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NHS CB\Analytical Services (Finance)\Allocations\2022_23 allocations\ICS place tool\"/>
    </mc:Choice>
  </mc:AlternateContent>
  <xr:revisionPtr revIDLastSave="0" documentId="13_ncr:1_{7C97D78B-2F25-45F5-B316-A690EAA02334}" xr6:coauthVersionLast="45" xr6:coauthVersionMax="45" xr10:uidLastSave="{00000000-0000-0000-0000-000000000000}"/>
  <bookViews>
    <workbookView xWindow="9015" yWindow="1065" windowWidth="25995" windowHeight="17970" xr2:uid="{00000000-000D-0000-FFFF-FFFF00000000}"/>
  </bookViews>
  <sheets>
    <sheet name="Revised Outputs" sheetId="6" r:id="rId1"/>
    <sheet name="Mapper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__net1" localSheetId="1" hidden="1">{"NET",#N/A,FALSE,"401C11"}</definedName>
    <definedName name="____net1" hidden="1">{"NET",#N/A,FALSE,"401C11"}</definedName>
    <definedName name="___INDEX_SHEET___ASAP_Utilities" localSheetId="1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localSheetId="1" hidden="1">{"NET",#N/A,FALSE,"401C11"}</definedName>
    <definedName name="__net1" hidden="1">{"NET",#N/A,FALSE,"401C11"}</definedName>
    <definedName name="_1_0__123Grap" hidden="1">'[3]#REF'!#REF!</definedName>
    <definedName name="_1_01_Chapters" localSheetId="1">#REF!</definedName>
    <definedName name="_1_01_Chapters">#REF!</definedName>
    <definedName name="_1_123Grap" hidden="1">'[4]#REF'!#REF!</definedName>
    <definedName name="_10_10_Other_Lists" localSheetId="1">#REF!</definedName>
    <definedName name="_10_10_Other_Lists">#REF!</definedName>
    <definedName name="_11_11_U_Groups" localSheetId="1">#REF!</definedName>
    <definedName name="_11_11_U_Groups">#REF!</definedName>
    <definedName name="_12_12_PBCs" localSheetId="1">#REF!</definedName>
    <definedName name="_12_12_PBCs">#REF!</definedName>
    <definedName name="_123Graph_A_1" localSheetId="1" hidden="1">'[5]2002PCTs'!#REF!</definedName>
    <definedName name="_123Graph_A_1" hidden="1">'[5]2002PCTs'!#REF!</definedName>
    <definedName name="_123Graph_B_1" localSheetId="1" hidden="1">[6]Dnurse!#REF!</definedName>
    <definedName name="_123Graph_B_1" hidden="1">[6]Dnurse!#REF!</definedName>
    <definedName name="_2_0__123Grap" localSheetId="1" hidden="1">'[4]#REF'!#REF!</definedName>
    <definedName name="_2_0__123Grap" hidden="1">'[4]#REF'!#REF!</definedName>
    <definedName name="_2_02_Subchapters" localSheetId="1">#REF!</definedName>
    <definedName name="_2_02_Subchapters">#REF!</definedName>
    <definedName name="_2_123Grap" localSheetId="1" hidden="1">'[2]#REF'!#REF!</definedName>
    <definedName name="_2_123Grap" hidden="1">'[2]#REF'!#REF!</definedName>
    <definedName name="_3_0_S" localSheetId="1" hidden="1">'[3]#REF'!#REF!</definedName>
    <definedName name="_3_0_S" hidden="1">'[3]#REF'!#REF!</definedName>
    <definedName name="_3_03_HRGs" localSheetId="1">#REF!</definedName>
    <definedName name="_3_03_HRGs">#REF!</definedName>
    <definedName name="_3_123Grap" localSheetId="1" hidden="1">'[4]#REF'!#REF!</definedName>
    <definedName name="_3_123Grap" hidden="1">'[4]#REF'!#REF!</definedName>
    <definedName name="_34_123Grap" localSheetId="1" hidden="1">'[4]#REF'!#REF!</definedName>
    <definedName name="_34_123Grap" hidden="1">'[4]#REF'!#REF!</definedName>
    <definedName name="_4_04_Code_to_Group_Table" localSheetId="1">#REF!</definedName>
    <definedName name="_4_04_Code_to_Group_Table">#REF!</definedName>
    <definedName name="_42S" localSheetId="1" hidden="1">'[4]#REF'!#REF!</definedName>
    <definedName name="_42S" hidden="1">'[4]#REF'!#REF!</definedName>
    <definedName name="_4S" localSheetId="1" hidden="1">'[4]#REF'!#REF!</definedName>
    <definedName name="_4S" hidden="1">'[4]#REF'!#REF!</definedName>
    <definedName name="_5_0__123Grap" localSheetId="1" hidden="1">'[4]#REF'!#REF!</definedName>
    <definedName name="_5_0__123Grap" hidden="1">'[4]#REF'!#REF!</definedName>
    <definedName name="_5_05_Group_to_Split_Table" localSheetId="1">#REF!</definedName>
    <definedName name="_5_05_Group_to_Split_Table">#REF!</definedName>
    <definedName name="_6_0_S" localSheetId="1" hidden="1">'[4]#REF'!#REF!</definedName>
    <definedName name="_6_0_S" hidden="1">'[4]#REF'!#REF!</definedName>
    <definedName name="_6_06_Flags" localSheetId="1">#REF!</definedName>
    <definedName name="_6_06_Flags">#REF!</definedName>
    <definedName name="_6_123Grap" localSheetId="1" hidden="1">'[2]#REF'!#REF!</definedName>
    <definedName name="_6_123Grap" hidden="1">'[2]#REF'!#REF!</definedName>
    <definedName name="_7_07_Hierarchy_Lists" localSheetId="1">#REF!</definedName>
    <definedName name="_7_07_Hierarchy_Lists">#REF!</definedName>
    <definedName name="_8_08_Global_Lists" localSheetId="1">#REF!</definedName>
    <definedName name="_8_08_Global_Lists">#REF!</definedName>
    <definedName name="_8_123Grap" localSheetId="1" hidden="1">'[4]#REF'!#REF!</definedName>
    <definedName name="_8_123Grap" hidden="1">'[4]#REF'!#REF!</definedName>
    <definedName name="_8S" localSheetId="1" hidden="1">'[2]#REF'!#REF!</definedName>
    <definedName name="_8S" hidden="1">'[2]#REF'!#REF!</definedName>
    <definedName name="_9_09_CC_Lists" localSheetId="1">#REF!</definedName>
    <definedName name="_9_09_CC_Lists">#REF!</definedName>
    <definedName name="_ADS2010">[7]ADS2010_Map!$G$7:$G$388</definedName>
    <definedName name="_AMO_UniqueIdentifier" hidden="1">"'95855f14-3708-42be-827a-67de891e7598'"</definedName>
    <definedName name="_AMO_UniqueIdentifier2" hidden="1">"'f6a48cb9-158b-447f-a1b7-2ab5a8bc2aae'"</definedName>
    <definedName name="_C2G_Including_Desc___ChapterSub_and_Crosstab" localSheetId="1">#REF!</definedName>
    <definedName name="_C2G_Including_Desc___ChapterSub_and_Crosstab">#REF!</definedName>
    <definedName name="_C2G_Split_inc_Desc_Crosstab" localSheetId="1">#REF!</definedName>
    <definedName name="_C2G_Split_inc_Desc_Crosstab">#REF!</definedName>
    <definedName name="_xlnm._FilterDatabase" localSheetId="1" hidden="1">Mapper!$A$1:$Q$6555</definedName>
    <definedName name="_Key1" localSheetId="1" hidden="1">'[2]#REF'!#REF!</definedName>
    <definedName name="_Key1" hidden="1">'[2]#REF'!#REF!</definedName>
    <definedName name="_net1" localSheetId="1" hidden="1">{"NET",#N/A,FALSE,"401C11"}</definedName>
    <definedName name="_net1" hidden="1">{"NET",#N/A,FALSE,"401C11"}</definedName>
    <definedName name="_Order1" hidden="1">0</definedName>
    <definedName name="_Sort" hidden="1">[2]ComPsy!#REF!</definedName>
    <definedName name="a" localSheetId="1" hidden="1">{"CHARGE",#N/A,FALSE,"401C11"}</definedName>
    <definedName name="a" hidden="1">{"CHARGE",#N/A,FALSE,"401C11"}</definedName>
    <definedName name="aa" localSheetId="1" hidden="1">{"CHARGE",#N/A,FALSE,"401C11"}</definedName>
    <definedName name="aa" hidden="1">{"CHARGE",#N/A,FALSE,"401C11"}</definedName>
    <definedName name="aaa" localSheetId="1" hidden="1">{"CHARGE",#N/A,FALSE,"401C11"}</definedName>
    <definedName name="aaa" hidden="1">{"CHARGE",#N/A,FALSE,"401C11"}</definedName>
    <definedName name="aaaa" localSheetId="1" hidden="1">{"CHARGE",#N/A,FALSE,"401C11"}</definedName>
    <definedName name="aaaa" hidden="1">{"CHARGE",#N/A,FALSE,"401C11"}</definedName>
    <definedName name="abc" localSheetId="1" hidden="1">{"NET",#N/A,FALSE,"401C11"}</definedName>
    <definedName name="abc" hidden="1">{"NET",#N/A,FALSE,"401C11"}</definedName>
    <definedName name="AcqStage">[8]Capital!$C$299:$C$301</definedName>
    <definedName name="adbr" localSheetId="1" hidden="1">{"CHARGE",#N/A,FALSE,"401C11"}</definedName>
    <definedName name="adbr" hidden="1">{"CHARGE",#N/A,FALSE,"401C11"}</definedName>
    <definedName name="AgeQuintiles">[9]CCG1819!$T$9:$T$200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 localSheetId="1">#REF!</definedName>
    <definedName name="AKI_Tariff_Calc">#REF!</definedName>
    <definedName name="Allocations_2">'[10]Master File'!$C$7:$AC$264</definedName>
    <definedName name="b" localSheetId="1" hidden="1">{"CHARGE",#N/A,FALSE,"401C11"}</definedName>
    <definedName name="b" hidden="1">{"CHARGE",#N/A,FALSE,"401C11"}</definedName>
    <definedName name="BaseYear">[26]ReportingYears!$B$3</definedName>
    <definedName name="Births_Total">'[11]NHSE Assumptions'!$B$7</definedName>
    <definedName name="BMGHIndex" hidden="1">"O"</definedName>
    <definedName name="bn" hidden="1">#REF!</definedName>
    <definedName name="bpth" localSheetId="1">#REF!</definedName>
    <definedName name="bpth">#REF!</definedName>
    <definedName name="BPTHOME" localSheetId="1">#REF!</definedName>
    <definedName name="BPTHOME">#REF!</definedName>
    <definedName name="Building_Weight">'[27]Base MFF calcs'!$G$3</definedName>
    <definedName name="CapSchemes">OFFSET([12]!Tbl_Capital[[#Headers],[Scheme Ref]],1,0,COUNTA([12]!Tbl_Capital[[#Data],[Scheme Ref]]),1)</definedName>
    <definedName name="Casemix_categories">'[11]NHSE Currency Design'!$A$10:$A$12</definedName>
    <definedName name="CB_Other_Mandatory">'[13]Price Adjustments'!$K$10</definedName>
    <definedName name="CB_Renal_CKD">'[14]Price Adjustments'!$K$8</definedName>
    <definedName name="CB_Unbundled">'[14]Price Adjustments'!$K$7</definedName>
    <definedName name="CC_ACT" localSheetId="1">#REF!</definedName>
    <definedName name="CC_ACT">#REF!</definedName>
    <definedName name="CC_UC" localSheetId="1">#REF!</definedName>
    <definedName name="CC_UC">#REF!</definedName>
    <definedName name="CCG18Age65decile">[26]CCG1819!$Q$9:$Q$200</definedName>
    <definedName name="CCG18IMDdecile">[26]CCG1819!$P$9:$P$200</definedName>
    <definedName name="CCG18IMDxAge10x10">[26]CCG1819!$R$9:$R$200</definedName>
    <definedName name="CCG18InOutLdn">[9]CCG1819!$F$9:$F$200</definedName>
    <definedName name="CCGCodeList1819">[26]CCG1819!$B$9:$B$200</definedName>
    <definedName name="CCGQuanta">#REF!</definedName>
    <definedName name="CCGWPop1819">'[26]BaseWeightedPopulations 1819'!$E$9:$E$200</definedName>
    <definedName name="change1" localSheetId="1" hidden="1">{"CHARGE",#N/A,FALSE,"401C11"}</definedName>
    <definedName name="change1" hidden="1">{"CHARGE",#N/A,FALSE,"401C11"}</definedName>
    <definedName name="charge" localSheetId="1" hidden="1">{"CHARGE",#N/A,FALSE,"401C11"}</definedName>
    <definedName name="charge" hidden="1">{"CHARGE",#N/A,FALSE,"401C11"}</definedName>
    <definedName name="CHEM_ACT">#REF!</definedName>
    <definedName name="Chem_Tariff_Calc">[14]Chem_Calc!$B$15:$X$20</definedName>
    <definedName name="CHEM_UC" localSheetId="1">#REF!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'[14]Price Adjustments'!$B$18:$G$106</definedName>
    <definedName name="Codes" localSheetId="1">#REF!</definedName>
    <definedName name="Codes">#REF!</definedName>
    <definedName name="ConsolSheets">[15]ListOfSheets!$A$1:$A$24</definedName>
    <definedName name="CQUIN_2021_22">#REF!</definedName>
    <definedName name="Currency_Description_RC1314">'[16]Currency Descriptions'!$A$1:$B$2291</definedName>
    <definedName name="DADS_ACT" localSheetId="1">#REF!</definedName>
    <definedName name="DADS_ACT">#REF!</definedName>
    <definedName name="DADS_UC" localSheetId="1">#REF!</definedName>
    <definedName name="DADS_UC">#REF!</definedName>
    <definedName name="DC_ACT" localSheetId="1">#REF!</definedName>
    <definedName name="DC_ACT">#REF!</definedName>
    <definedName name="DC_UC">#REF!</definedName>
    <definedName name="DCOInnerOuterLondon1819">[26]CCG1819!$G$9:$G$200</definedName>
    <definedName name="Delivery_casemix_categories">'[11]NHSE Currency Design'!$A$15:$A$16</definedName>
    <definedName name="Delivery_Complications_Flag">'[11]NHSE Currency Design'!$D$22:$D$156</definedName>
    <definedName name="DI_Cost_of_Rep_Calc">[14]DI_Calc!$B$115:$U$213</definedName>
    <definedName name="DI_Tariff_Calc">[14]DI_Calc!$B$14:$U$112</definedName>
    <definedName name="Direct_Access_Tariff_Calc">[17]Calculation!$B$19:$O$27</definedName>
    <definedName name="dog" localSheetId="1" hidden="1">{"NET",#N/A,FALSE,"401C11"}</definedName>
    <definedName name="dog" hidden="1">{"NET",#N/A,FALSE,"401C11"}</definedName>
    <definedName name="eff_update">#REF!</definedName>
    <definedName name="Efficiency_1617">'[17]Price Adjustments'!$F$5</definedName>
    <definedName name="EL_ACT" localSheetId="1">#REF!</definedName>
    <definedName name="EL_ACT">#REF!</definedName>
    <definedName name="EL_UC" localSheetId="1">#REF!</definedName>
    <definedName name="EL_UC">#REF!</definedName>
    <definedName name="EL_XS_ACT" localSheetId="1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INDIRECT("Threshold!$U$3:$U$"&amp;[18]Threshold!$AH$2)</definedName>
    <definedName name="female" localSheetId="1">#REF!</definedName>
    <definedName name="female">#REF!</definedName>
    <definedName name="femaleimprove" localSheetId="1">#REF!</definedName>
    <definedName name="femaleimprove">#REF!</definedName>
    <definedName name="Females" localSheetId="1">#REF!</definedName>
    <definedName name="Females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[19]Intro!$B$1</definedName>
    <definedName name="FormerAreaTeams">#REF!</definedName>
    <definedName name="Fstpccg">INDIRECT("Threshold!$S$3:$S$"&amp;[18]Threshold!$AH$2)</definedName>
    <definedName name="Fstptrust">INDIRECT("Threshold!$W$3:$W$"&amp;[18]Threshold!$AH$2)</definedName>
    <definedName name="Ftrust">"INDIRECT(""Threshold!$Y$3:$Y$""&amp;$AH$2)"</definedName>
    <definedName name="gfff" localSheetId="1" hidden="1">{"CHARGE",#N/A,FALSE,"401C11"}</definedName>
    <definedName name="gfff" hidden="1">{"CHARGE",#N/A,FALSE,"401C11"}</definedName>
    <definedName name="GG" hidden="1">[6]Dnurse!#REF!</definedName>
    <definedName name="GrantStage">[8]Capital!$D$299:$D$303</definedName>
    <definedName name="gross" localSheetId="1" hidden="1">{"GROSS",#N/A,FALSE,"401C11"}</definedName>
    <definedName name="gross" hidden="1">{"GROSS",#N/A,FALSE,"401C11"}</definedName>
    <definedName name="gross1" localSheetId="1" hidden="1">{"GROSS",#N/A,FALSE,"401C11"}</definedName>
    <definedName name="gross1" hidden="1">{"GROSS",#N/A,FALSE,"401C11"}</definedName>
    <definedName name="hasdfjklhklj" localSheetId="1" hidden="1">{"NET",#N/A,FALSE,"401C11"}</definedName>
    <definedName name="hasdfjklhklj" hidden="1">{"NET",#N/A,FALSE,"401C11"}</definedName>
    <definedName name="HCD_ACT">#REF!</definedName>
    <definedName name="HCD_UC" localSheetId="1">#REF!</definedName>
    <definedName name="HCD_UC">#REF!</definedName>
    <definedName name="help" localSheetId="1" hidden="1">{"CHARGE",#N/A,FALSE,"401C11"}</definedName>
    <definedName name="help" hidden="1">{"CHARGE",#N/A,FALSE,"401C11"}</definedName>
    <definedName name="hghghhj" localSheetId="1" hidden="1">{"CHARGE",#N/A,FALSE,"401C11"}</definedName>
    <definedName name="hghghhj" hidden="1">{"CHARGE",#N/A,FALSE,"401C11"}</definedName>
    <definedName name="HRG_Codes" localSheetId="1">#REF!</definedName>
    <definedName name="HRG_Codes">#REF!</definedName>
    <definedName name="HTML_CodePage" hidden="1">1252</definedName>
    <definedName name="HTML_Control" localSheetId="1" hidden="1">{"'Trust by name'!$A$6:$E$350","'Trust by name'!$A$1:$D$348"}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1">#REF!</definedName>
    <definedName name="ICD_Codes">#REF!</definedName>
    <definedName name="IMAG_ACT" localSheetId="1">#REF!</definedName>
    <definedName name="IMAG_ACT">#REF!</definedName>
    <definedName name="IMAG_UC" localSheetId="1">#REF!</definedName>
    <definedName name="IMAG_UC">#REF!</definedName>
    <definedName name="IMDAgeMatrix">[9]CCG1819!$U$9:$U$200</definedName>
    <definedName name="IMDdecile">#REF!</definedName>
    <definedName name="IMDQuintiles">[9]CCG1819!$S$9:$S$200</definedName>
    <definedName name="Inflation_1617">'[17]Price Adjustments'!$F$4</definedName>
    <definedName name="Inflation_2015_16" localSheetId="1">#REF!</definedName>
    <definedName name="Inflation_2015_16">#REF!</definedName>
    <definedName name="Inflation_and_Efficiency_1617">'[17]Price Adjustments'!$F$6</definedName>
    <definedName name="Inflation_and_Efficiency_1718">'[13]Price Adjustments'!$F$6</definedName>
    <definedName name="Inflation_Efficiency_2021_22">#REF!</definedName>
    <definedName name="Inflation_Efficiency_PA">'[14]Price Adjustments'!$F$6</definedName>
    <definedName name="JFELL" localSheetId="1" hidden="1">#REF!</definedName>
    <definedName name="JFELL" hidden="1">#REF!</definedName>
    <definedName name="Land_Weight">'[27]Base MFF calcs'!$H$3</definedName>
    <definedName name="LONDON" localSheetId="1">#REF!</definedName>
    <definedName name="LONDON">#REF!</definedName>
    <definedName name="Lowest_Underlying_MFF">'[27]All Trusts'!$D$2</definedName>
    <definedName name="male" localSheetId="1">#REF!</definedName>
    <definedName name="male">#REF!</definedName>
    <definedName name="maleimprove">#REF!</definedName>
    <definedName name="maletab">#REF!</definedName>
    <definedName name="mbn" hidden="1">#REF!</definedName>
    <definedName name="MFF_2014_15">#REF!</definedName>
    <definedName name="MFF_2016_17">'[28]2016-17 MFF Payment values'!$A$3:$D$241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nD_Weight">'[27]Base MFF calcs'!$F$3</definedName>
    <definedName name="month">"Mth07"</definedName>
    <definedName name="nb" hidden="1">#REF!</definedName>
    <definedName name="NEL_ACT" localSheetId="1">#REF!</definedName>
    <definedName name="NEL_ACT">#REF!</definedName>
    <definedName name="NEL_UC" localSheetId="1">#REF!</definedName>
    <definedName name="NEL_UC">#REF!</definedName>
    <definedName name="NEL_XS_ACT" localSheetId="1">#REF!</definedName>
    <definedName name="NEL_XS_ACT">#REF!</definedName>
    <definedName name="NEL_XS_UC">#REF!</definedName>
    <definedName name="NES_ACT">#REF!</definedName>
    <definedName name="NES_UC">#REF!</definedName>
    <definedName name="newRawPop2018">'[20]Projected CCG Populations'!$E$7:$E$198</definedName>
    <definedName name="newRawPop2019">'[20]Projected CCG Populations'!$G$7:$G$198</definedName>
    <definedName name="newRawPop2020">'[20]Projected CCG Populations'!$H$7:$H$198</definedName>
    <definedName name="newRawPop2021">'[20]Projected CCG Populations'!$I$7:$I$198</definedName>
    <definedName name="newRawPop2022">'[20]Projected CCG Populations'!$J$7:$J$198</definedName>
    <definedName name="newRawPop2023">'[20]Projected CCG Populations'!$K$7:$K$198</definedName>
    <definedName name="NHSE_AreaOffice">#REF!</definedName>
    <definedName name="NHSE_Region">#REF!</definedName>
    <definedName name="ODS_Care_Trust_List" localSheetId="1">#REF!</definedName>
    <definedName name="ODS_Care_Trust_List">#REF!</definedName>
    <definedName name="ODS_List" localSheetId="1">#REF!</definedName>
    <definedName name="ODS_List">#REF!</definedName>
    <definedName name="OISIII" localSheetId="1" hidden="1">#REF!</definedName>
    <definedName name="OISIII" hidden="1">#REF!</definedName>
    <definedName name="ONSType">#REF!</definedName>
    <definedName name="OP_PERSONS">#REF!</definedName>
    <definedName name="OPCS_Codes">#REF!</definedName>
    <definedName name="OPROC_ACT">#REF!</definedName>
    <definedName name="OPROC_UC">#REF!</definedName>
    <definedName name="Org_Code">[12]Cover!$C$5</definedName>
    <definedName name="Orgs">OFFSET([15]!Tbl_CSF[[#Headers],[Organisation]],MATCH("start",[15]!Tbl_CSF[[#Data],[Lookup]],FALSE),,COUNTIFS([15]!Tbl_CSF[[#Data],[Region]],'[21]CCG In-Year'!$B$2),1)</definedName>
    <definedName name="Other_Weight">'[27]Base MFF calcs'!$I$3</definedName>
    <definedName name="PAth">[15]Setup!$A$3</definedName>
    <definedName name="Pathway_by_HRG">'[11]NHSE Currency Design'!$A$22:$D$156</definedName>
    <definedName name="Pathway_names">'[11]NHSE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1">#REF!</definedName>
    <definedName name="Persons">#REF!</definedName>
    <definedName name="Planning_Year">"2019/20"</definedName>
    <definedName name="PopCache_GL_INTERFACE_REFERENCE7" hidden="1">[22]PopCache!$A$1:$A$2</definedName>
    <definedName name="Previous_Year">"2018/19"</definedName>
    <definedName name="qfx" localSheetId="1" hidden="1">{"NET",#N/A,FALSE,"401C11"}</definedName>
    <definedName name="qfx" hidden="1">{"NET",#N/A,FALSE,"401C11"}</definedName>
    <definedName name="QR1_Other_Mandatory">'[17]Price Adjustments'!$D$95</definedName>
    <definedName name="QR1_Renal_CKD">'[14]Price Adjustments'!$J$8</definedName>
    <definedName name="QR1_Unbundled">'[14]Price Adjustments'!$J$7</definedName>
    <definedName name="RAD_ACT" localSheetId="1">#REF!</definedName>
    <definedName name="RAD_ACT">#REF!</definedName>
    <definedName name="Rad_Tariff_Calc">[14]Rad_Calc!$B$20:$AA$41</definedName>
    <definedName name="RAD_UC" localSheetId="1">#REF!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[9]CCG1819!$E$9:$E$200</definedName>
    <definedName name="REHAB_ACT" localSheetId="1">#REF!</definedName>
    <definedName name="REHAB_ACT">#REF!</definedName>
    <definedName name="REHAB_UC" localSheetId="1">#REF!</definedName>
    <definedName name="REHAB_UC">#REF!</definedName>
    <definedName name="RENAL_ACT" localSheetId="1">#REF!</definedName>
    <definedName name="RENAL_ACT">#REF!</definedName>
    <definedName name="Renal_CKD_SMF" localSheetId="1">'[14]Price Adjustments'!#REF!</definedName>
    <definedName name="Renal_CKD_SMF">'[14]Price Adjustments'!#REF!</definedName>
    <definedName name="Renal_CKD_Tariff_Calc">[14]Renal_CKD_Calc!$B$14:$T$27</definedName>
    <definedName name="RENAL_UC" localSheetId="1">#REF!</definedName>
    <definedName name="RENAL_UC">#REF!</definedName>
    <definedName name="rngComparison3">OFFSET([23]Summary!$O$5,0,0,COUNTA([23]Summary!$O:$O)-2,)</definedName>
    <definedName name="round_dp" localSheetId="1">#REF!</definedName>
    <definedName name="round_dp">#REF!</definedName>
    <definedName name="RP_ACT" localSheetId="1">#REF!</definedName>
    <definedName name="RP_ACT">#REF!</definedName>
    <definedName name="RP_UC" localSheetId="1">#REF!</definedName>
    <definedName name="RP_UC">#REF!</definedName>
    <definedName name="rytry" localSheetId="1" hidden="1">{"NET",#N/A,FALSE,"401C11"}</definedName>
    <definedName name="rytry" hidden="1">{"NET",#N/A,FALSE,"401C11"}</definedName>
    <definedName name="Scaling_2021_22">#REF!</definedName>
    <definedName name="Scaling_Factor">[11]Calculations!$B$146</definedName>
    <definedName name="SCF_Other_Mandatory">'[13]Price Adjustments'!$L$10</definedName>
    <definedName name="SCF_Renal_CKD">'[14]Price Adjustments'!$L$8</definedName>
    <definedName name="SCF_Unbundled">'[14]Price Adjustments'!$L$7</definedName>
    <definedName name="sheet1" localSheetId="1">#REF!</definedName>
    <definedName name="sheet1">#REF!</definedName>
    <definedName name="sheet3" localSheetId="1">#REF!</definedName>
    <definedName name="sheet3">#REF!</definedName>
    <definedName name="SPC_ACT" localSheetId="1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ff_Weight">'[27]Base MFF calcs'!$E$3</definedName>
    <definedName name="Start_12" localSheetId="1">[24]CMDT!#REF!</definedName>
    <definedName name="Start_12">[24]CMDT!#REF!</definedName>
    <definedName name="Start_13">[24]AE!#REF!</definedName>
    <definedName name="Start_14">[24]CHEM!#REF!</definedName>
    <definedName name="status">"banner"</definedName>
    <definedName name="Table3.4" localSheetId="1" hidden="1">{"CHARGE",#N/A,FALSE,"401C11"}</definedName>
    <definedName name="Table3.4" hidden="1">{"CHARGE",#N/A,FALSE,"401C11"}</definedName>
    <definedName name="TableName">"Dummy"</definedName>
    <definedName name="Tariff_Year">#REF!</definedName>
    <definedName name="Test23" localSheetId="1" hidden="1">{"NET",#N/A,FALSE,"401C11"}</definedName>
    <definedName name="Test23" hidden="1">{"NET",#N/A,FALSE,"401C11"}</definedName>
    <definedName name="Unbundled_2014_15_Tariff">#REF!</definedName>
    <definedName name="Unbundled_2015_16_Tariff" localSheetId="1">#REF!</definedName>
    <definedName name="Unbundled_2015_16_Tariff">#REF!</definedName>
    <definedName name="Unbundled_SMF">'[14]Price Adjustments'!$R$18:$S$167</definedName>
    <definedName name="UnderLyingCategories">INDIRECT("Tbl_Underlying[Category]")</definedName>
    <definedName name="Uplift_for_antenatal_volumes">'[11]NHSE Assumptions'!$B$12</definedName>
    <definedName name="wert" localSheetId="1" hidden="1">{"GROSS",#N/A,FALSE,"401C11"}</definedName>
    <definedName name="wert" hidden="1">{"GROSS",#N/A,FALSE,"401C11"}</definedName>
    <definedName name="wombat" hidden="1">#REF!</definedName>
    <definedName name="wrn.CHARGE." localSheetId="1" hidden="1">{"CHARGE",#N/A,FALSE,"401C11"}</definedName>
    <definedName name="wrn.CHARGE." hidden="1">{"CHARGE",#N/A,FALSE,"401C11"}</definedName>
    <definedName name="wrn.GROSS." localSheetId="1" hidden="1">{"GROSS",#N/A,FALSE,"401C11"}</definedName>
    <definedName name="wrn.GROSS." hidden="1">{"GROSS",#N/A,FALSE,"401C11"}</definedName>
    <definedName name="wrn.NET." localSheetId="1" hidden="1">{"NET",#N/A,FALSE,"401C11"}</definedName>
    <definedName name="wrn.NET." hidden="1">{"NET",#N/A,FALSE,"401C11"}</definedName>
    <definedName name="x">#REF!</definedName>
    <definedName name="Xrange">INDIRECT("Threshold!$AB$3:$AB$"&amp;[18]Threshold!$AH$2)</definedName>
    <definedName name="xxx" localSheetId="1" hidden="1">{"CHARGE",#N/A,FALSE,"401C11"}</definedName>
    <definedName name="xxx" hidden="1">{"CHARGE",#N/A,FALSE,"401C11"}</definedName>
    <definedName name="y">'[27]Base MFF calcs'!$H$3</definedName>
    <definedName name="Yccg">INDIRECT("Threshold!$AD$3:$AD$"&amp;[18]Threshold!$AH$2)</definedName>
    <definedName name="Yrs">#REF!</definedName>
    <definedName name="Ytrust">INDIRECT("Threshold!$AE$3:$AE$"&amp;[18]Threshold!$AH$2)</definedName>
    <definedName name="yyy" localSheetId="1" hidden="1">{"GROSS",#N/A,FALSE,"401C11"}</definedName>
    <definedName name="yyy" hidden="1">{"GROSS",#N/A,FALSE,"401C11"}</definedName>
    <definedName name="z">'[27]Base MFF calcs'!$G$3</definedName>
    <definedName name="zzz" localSheetId="1" hidden="1">{"NET",#N/A,FALSE,"401C11"}</definedName>
    <definedName name="zzz" hidden="1">{"NET",#N/A,FALSE,"401C11"}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2" i="6"/>
</calcChain>
</file>

<file path=xl/sharedStrings.xml><?xml version="1.0" encoding="utf-8"?>
<sst xmlns="http://schemas.openxmlformats.org/spreadsheetml/2006/main" count="131111" uniqueCount="22304">
  <si>
    <t>QHM</t>
  </si>
  <si>
    <t>QE1</t>
  </si>
  <si>
    <t>QOQ</t>
  </si>
  <si>
    <t>QWO</t>
  </si>
  <si>
    <t>QJ2</t>
  </si>
  <si>
    <t>QNC</t>
  </si>
  <si>
    <t>QK1</t>
  </si>
  <si>
    <t>QT1</t>
  </si>
  <si>
    <t>QJM</t>
  </si>
  <si>
    <t>QF7</t>
  </si>
  <si>
    <t>QUE</t>
  </si>
  <si>
    <t>QM7</t>
  </si>
  <si>
    <t>QMM</t>
  </si>
  <si>
    <t>QJG</t>
  </si>
  <si>
    <t>QHG</t>
  </si>
  <si>
    <t>QMJ</t>
  </si>
  <si>
    <t>QRV</t>
  </si>
  <si>
    <t>QH8</t>
  </si>
  <si>
    <t>QMF</t>
  </si>
  <si>
    <t>QNX</t>
  </si>
  <si>
    <t>QKS</t>
  </si>
  <si>
    <t>QKK</t>
  </si>
  <si>
    <t>QXU</t>
  </si>
  <si>
    <t>QNQ</t>
  </si>
  <si>
    <t>QWE</t>
  </si>
  <si>
    <t>QVV</t>
  </si>
  <si>
    <t>QOX</t>
  </si>
  <si>
    <t>QRL</t>
  </si>
  <si>
    <t>QU9</t>
  </si>
  <si>
    <t>QPM</t>
  </si>
  <si>
    <t>QUY</t>
  </si>
  <si>
    <t>QT6</t>
  </si>
  <si>
    <t>QJK</t>
  </si>
  <si>
    <t>QR1</t>
  </si>
  <si>
    <t>QSL</t>
  </si>
  <si>
    <t>QGH</t>
  </si>
  <si>
    <t>QHL</t>
  </si>
  <si>
    <t>QOC</t>
  </si>
  <si>
    <t>QWU</t>
  </si>
  <si>
    <t>QUA</t>
  </si>
  <si>
    <t>QYG</t>
  </si>
  <si>
    <t>QOP</t>
  </si>
  <si>
    <t>A81001</t>
  </si>
  <si>
    <t>A81002</t>
  </si>
  <si>
    <t>A81004</t>
  </si>
  <si>
    <t>A81005</t>
  </si>
  <si>
    <t>A81006</t>
  </si>
  <si>
    <t>A81007</t>
  </si>
  <si>
    <t>A81009</t>
  </si>
  <si>
    <t>A81011</t>
  </si>
  <si>
    <t>A81012</t>
  </si>
  <si>
    <t>A81013</t>
  </si>
  <si>
    <t>A81014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</si>
  <si>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</si>
  <si>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</si>
  <si>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</si>
  <si>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</si>
  <si>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</si>
  <si>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</si>
  <si>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</si>
  <si>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</si>
  <si>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</si>
  <si>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</si>
  <si>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</si>
  <si>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</si>
  <si>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</si>
  <si>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</si>
  <si>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</si>
  <si>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</si>
  <si>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</si>
  <si>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</si>
  <si>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</si>
  <si>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</si>
  <si>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</si>
  <si>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</si>
  <si>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</si>
  <si>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</si>
  <si>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</si>
  <si>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</si>
  <si>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</si>
  <si>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</si>
  <si>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</si>
  <si>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</si>
  <si>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</si>
  <si>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</si>
  <si>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</si>
  <si>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</si>
  <si>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</si>
  <si>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</si>
  <si>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</si>
  <si>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</si>
  <si>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</si>
  <si>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</si>
  <si>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</si>
  <si>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</si>
  <si>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</si>
  <si>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</si>
  <si>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</si>
  <si>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</si>
  <si>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A81610</t>
  </si>
  <si>
    <t>A81611</t>
  </si>
  <si>
    <t>A81612</t>
  </si>
  <si>
    <t>A81618</t>
  </si>
  <si>
    <t>A81621</t>
  </si>
  <si>
    <t>A81622</t>
  </si>
  <si>
    <t>A81629</t>
  </si>
  <si>
    <t>A81630</t>
  </si>
  <si>
    <t>A81631</t>
  </si>
  <si>
    <t>A81633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</si>
  <si>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</si>
  <si>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</si>
  <si>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</si>
  <si>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</si>
  <si>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</si>
  <si>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</si>
  <si>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</si>
  <si>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</si>
  <si>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</si>
  <si>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</si>
  <si>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</si>
  <si>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</si>
  <si>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</si>
  <si>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</si>
  <si>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</si>
  <si>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</si>
  <si>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</si>
  <si>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</si>
  <si>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</si>
  <si>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</si>
  <si>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</si>
  <si>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</si>
  <si>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</si>
  <si>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</si>
  <si>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</si>
  <si>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</si>
  <si>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</si>
  <si>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</si>
  <si>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</si>
  <si>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</si>
  <si>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A82035</t>
  </si>
  <si>
    <t>A82036</t>
  </si>
  <si>
    <t>A82037</t>
  </si>
  <si>
    <t>A82038</t>
  </si>
  <si>
    <t>A82039</t>
  </si>
  <si>
    <t>A82041</t>
  </si>
  <si>
    <t>A82044</t>
  </si>
  <si>
    <t>A82045</t>
  </si>
  <si>
    <t>A82046</t>
  </si>
  <si>
    <t>A82047</t>
  </si>
  <si>
    <t>A82053</t>
  </si>
  <si>
    <t>A82055</t>
  </si>
  <si>
    <t>A82058</t>
  </si>
  <si>
    <t>A82062</t>
  </si>
  <si>
    <t>A82064</t>
  </si>
  <si>
    <t>A82068</t>
  </si>
  <si>
    <t>A82070</t>
  </si>
  <si>
    <t>A82071</t>
  </si>
  <si>
    <t>A82072</t>
  </si>
  <si>
    <t>A82075</t>
  </si>
  <si>
    <t>A82077</t>
  </si>
  <si>
    <t>A82608</t>
  </si>
  <si>
    <t>A82613</t>
  </si>
  <si>
    <t>A82617</t>
  </si>
  <si>
    <t>A82620</t>
  </si>
  <si>
    <t>A82629</t>
  </si>
  <si>
    <t>A82631</t>
  </si>
  <si>
    <t>A82646</t>
  </si>
  <si>
    <t>A82647</t>
  </si>
  <si>
    <t>A82650</t>
  </si>
  <si>
    <t>A82651</t>
  </si>
  <si>
    <t>A82654</t>
  </si>
  <si>
    <t>A83001</t>
  </si>
  <si>
    <t>A83003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</si>
  <si>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</si>
  <si>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</si>
  <si>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</si>
  <si>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</si>
  <si>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</si>
  <si>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</si>
  <si>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</si>
  <si>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</si>
  <si>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</si>
  <si>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</si>
  <si>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</si>
  <si>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</si>
  <si>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A83018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</si>
  <si>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</si>
  <si>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</si>
  <si>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</si>
  <si>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</si>
  <si>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</si>
  <si>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</si>
  <si>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</si>
  <si>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</si>
  <si>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</si>
  <si>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</si>
  <si>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</si>
  <si>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</si>
  <si>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</si>
  <si>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</si>
  <si>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</si>
  <si>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</si>
  <si>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</si>
  <si>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</si>
  <si>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</si>
  <si>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</si>
  <si>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</si>
  <si>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</si>
  <si>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</si>
  <si>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</si>
  <si>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</si>
  <si>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</si>
  <si>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</si>
  <si>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</si>
  <si>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</si>
  <si>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</si>
  <si>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</si>
  <si>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</si>
  <si>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</si>
  <si>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</si>
  <si>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</si>
  <si>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</si>
  <si>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</si>
  <si>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</si>
  <si>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</si>
  <si>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</si>
  <si>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</si>
  <si>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</si>
  <si>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</si>
  <si>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</si>
  <si>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</si>
  <si>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</si>
  <si>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</si>
  <si>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</si>
  <si>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</si>
  <si>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</si>
  <si>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</si>
  <si>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A83634</t>
  </si>
  <si>
    <t>A83635</t>
  </si>
  <si>
    <t>A83636</t>
  </si>
  <si>
    <t>A83637</t>
  </si>
  <si>
    <t>A83641</t>
  </si>
  <si>
    <t>A83644</t>
  </si>
  <si>
    <t>A84002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</si>
  <si>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</si>
  <si>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</si>
  <si>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</si>
  <si>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</si>
  <si>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</si>
  <si>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</si>
  <si>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</si>
  <si>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</si>
  <si>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A84016</t>
  </si>
  <si>
    <t>A84018</t>
  </si>
  <si>
    <t>A84020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</si>
  <si>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</si>
  <si>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</si>
  <si>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</si>
  <si>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</si>
  <si>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</si>
  <si>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</si>
  <si>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</si>
  <si>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</si>
  <si>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</si>
  <si>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</si>
  <si>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</si>
  <si>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</si>
  <si>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</si>
  <si>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</si>
  <si>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</si>
  <si>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</si>
  <si>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</si>
  <si>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</si>
  <si>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</si>
  <si>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A84044</t>
  </si>
  <si>
    <t>A84045</t>
  </si>
  <si>
    <t>A84047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</si>
  <si>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</si>
  <si>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</si>
  <si>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</si>
  <si>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</si>
  <si>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</si>
  <si>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</si>
  <si>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</si>
  <si>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</si>
  <si>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</si>
  <si>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</si>
  <si>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</si>
  <si>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</si>
  <si>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</si>
  <si>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</si>
  <si>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</si>
  <si>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</si>
  <si>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</si>
  <si>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</si>
  <si>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</si>
  <si>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</si>
  <si>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</si>
  <si>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</si>
  <si>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</si>
  <si>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</si>
  <si>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</si>
  <si>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</si>
  <si>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</si>
  <si>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</si>
  <si>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</si>
  <si>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</si>
  <si>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</si>
  <si>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</si>
  <si>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</si>
  <si>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</si>
  <si>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</si>
  <si>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</si>
  <si>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</si>
  <si>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</si>
  <si>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A86010</t>
  </si>
  <si>
    <t>A86011</t>
  </si>
  <si>
    <t>A86012</t>
  </si>
  <si>
    <t>A86013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</si>
  <si>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</si>
  <si>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</si>
  <si>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</si>
  <si>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</si>
  <si>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</si>
  <si>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</si>
  <si>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</si>
  <si>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</si>
  <si>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</si>
  <si>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</si>
  <si>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</si>
  <si>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</si>
  <si>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</si>
  <si>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</si>
  <si>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</si>
  <si>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</si>
  <si>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</si>
  <si>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</si>
  <si>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</si>
  <si>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</si>
  <si>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</si>
  <si>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</si>
  <si>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</si>
  <si>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</si>
  <si>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</si>
  <si>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</si>
  <si>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</si>
  <si>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</si>
  <si>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</si>
  <si>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</si>
  <si>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</si>
  <si>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</si>
  <si>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</si>
  <si>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</si>
  <si>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A87016</t>
  </si>
  <si>
    <t>A87017</t>
  </si>
  <si>
    <t>A87019</t>
  </si>
  <si>
    <t>A87020</t>
  </si>
  <si>
    <t>A87022</t>
  </si>
  <si>
    <t>A87023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</si>
  <si>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</si>
  <si>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</si>
  <si>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</si>
  <si>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</si>
  <si>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</si>
  <si>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</si>
  <si>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</si>
  <si>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</si>
  <si>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</si>
  <si>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</si>
  <si>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</si>
  <si>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</si>
  <si>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</si>
  <si>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</si>
  <si>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</si>
  <si>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A88012</t>
  </si>
  <si>
    <t>A88013</t>
  </si>
  <si>
    <t>A88014</t>
  </si>
  <si>
    <t>A88015</t>
  </si>
  <si>
    <t>A88016</t>
  </si>
  <si>
    <t>A88022</t>
  </si>
  <si>
    <t>A88023</t>
  </si>
  <si>
    <t>A88025</t>
  </si>
  <si>
    <t>A88601</t>
  </si>
  <si>
    <t>A88608</t>
  </si>
  <si>
    <t>A88613</t>
  </si>
  <si>
    <t>A89001</t>
  </si>
  <si>
    <t>A89002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</si>
  <si>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</si>
  <si>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</si>
  <si>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</si>
  <si>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</si>
  <si>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</si>
  <si>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</si>
  <si>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</si>
  <si>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</si>
  <si>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</si>
  <si>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</si>
  <si>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</si>
  <si>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</si>
  <si>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</si>
  <si>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</si>
  <si>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</si>
  <si>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</si>
  <si>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</si>
  <si>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</si>
  <si>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</si>
  <si>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</si>
  <si>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</si>
  <si>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</si>
  <si>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</si>
  <si>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</si>
  <si>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A89030</t>
  </si>
  <si>
    <t>A89031</t>
  </si>
  <si>
    <t>A89032</t>
  </si>
  <si>
    <t>A89034</t>
  </si>
  <si>
    <t>A89035</t>
  </si>
  <si>
    <t>A89036</t>
  </si>
  <si>
    <t>A89040</t>
  </si>
  <si>
    <t>A89041</t>
  </si>
  <si>
    <t>A89614</t>
  </si>
  <si>
    <t>A89616</t>
  </si>
  <si>
    <t>A89617</t>
  </si>
  <si>
    <t>A89623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</si>
  <si>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</si>
  <si>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</si>
  <si>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</si>
  <si>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</si>
  <si>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</si>
  <si>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</si>
  <si>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</si>
  <si>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</si>
  <si>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</si>
  <si>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</si>
  <si>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</si>
  <si>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</si>
  <si>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</si>
  <si>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</si>
  <si>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</si>
  <si>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</si>
  <si>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</si>
  <si>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B81020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</si>
  <si>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</si>
  <si>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</si>
  <si>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</si>
  <si>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</si>
  <si>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</si>
  <si>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</si>
  <si>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</si>
  <si>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</si>
  <si>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</si>
  <si>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</si>
  <si>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</si>
  <si>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</si>
  <si>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</si>
  <si>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</si>
  <si>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</si>
  <si>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</si>
  <si>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</si>
  <si>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</si>
  <si>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</si>
  <si>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</si>
  <si>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</si>
  <si>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</si>
  <si>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</si>
  <si>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</si>
  <si>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B81051</t>
  </si>
  <si>
    <t>B81052</t>
  </si>
  <si>
    <t>B81054</t>
  </si>
  <si>
    <t>B81055</t>
  </si>
  <si>
    <t>B81058</t>
  </si>
  <si>
    <t>B81060</t>
  </si>
  <si>
    <t>B81061</t>
  </si>
  <si>
    <t>B81063</t>
  </si>
  <si>
    <t>B81064</t>
  </si>
  <si>
    <t>B81065</t>
  </si>
  <si>
    <t>B81068</t>
  </si>
  <si>
    <t>B81069</t>
  </si>
  <si>
    <t>B81070</t>
  </si>
  <si>
    <t>B81074</t>
  </si>
  <si>
    <t>B81075</t>
  </si>
  <si>
    <t>B81077</t>
  </si>
  <si>
    <t>B81082</t>
  </si>
  <si>
    <t>B81085</t>
  </si>
  <si>
    <t>B81087</t>
  </si>
  <si>
    <t>B81088</t>
  </si>
  <si>
    <t>B81090</t>
  </si>
  <si>
    <t>B81091</t>
  </si>
  <si>
    <t>B81092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</si>
  <si>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</si>
  <si>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</si>
  <si>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</si>
  <si>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</si>
  <si>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</si>
  <si>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</si>
  <si>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</si>
  <si>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</si>
  <si>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</si>
  <si>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</si>
  <si>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</si>
  <si>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</si>
  <si>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B81603</t>
  </si>
  <si>
    <t>B81606</t>
  </si>
  <si>
    <t>B81616</t>
  </si>
  <si>
    <t>B81617</t>
  </si>
  <si>
    <t>B81619</t>
  </si>
  <si>
    <t>B81620</t>
  </si>
  <si>
    <t>B81628</t>
  </si>
  <si>
    <t>B81631</t>
  </si>
  <si>
    <t>B81635</t>
  </si>
  <si>
    <t>B81642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</si>
  <si>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</si>
  <si>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</si>
  <si>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</si>
  <si>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</si>
  <si>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</si>
  <si>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</si>
  <si>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</si>
  <si>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</si>
  <si>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</si>
  <si>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</si>
  <si>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</si>
  <si>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</si>
  <si>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B81697</t>
  </si>
  <si>
    <t>B82002</t>
  </si>
  <si>
    <t>B82004</t>
  </si>
  <si>
    <t>B82005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</si>
  <si>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</si>
  <si>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</si>
  <si>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</si>
  <si>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</si>
  <si>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</si>
  <si>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</si>
  <si>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</si>
  <si>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</si>
  <si>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</si>
  <si>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</si>
  <si>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</si>
  <si>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</si>
  <si>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</si>
  <si>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</si>
  <si>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</si>
  <si>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</si>
  <si>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</si>
  <si>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</si>
  <si>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</si>
  <si>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</si>
  <si>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</si>
  <si>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</si>
  <si>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</si>
  <si>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</si>
  <si>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</si>
  <si>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</si>
  <si>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</si>
  <si>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</si>
  <si>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</si>
  <si>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</si>
  <si>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</si>
  <si>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</si>
  <si>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</si>
  <si>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</si>
  <si>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</si>
  <si>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</si>
  <si>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</si>
  <si>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</si>
  <si>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</si>
  <si>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</si>
  <si>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</si>
  <si>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</si>
  <si>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</si>
  <si>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</si>
  <si>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</si>
  <si>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</si>
  <si>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</si>
  <si>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</si>
  <si>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</si>
  <si>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</si>
  <si>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</si>
  <si>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</si>
  <si>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</si>
  <si>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</si>
  <si>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</si>
  <si>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</si>
  <si>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</si>
  <si>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</si>
  <si>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</si>
  <si>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</si>
  <si>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</si>
  <si>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</si>
  <si>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</si>
  <si>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</si>
  <si>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</si>
  <si>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B82097</t>
  </si>
  <si>
    <t>B82098</t>
  </si>
  <si>
    <t>B82100</t>
  </si>
  <si>
    <t>B82101</t>
  </si>
  <si>
    <t>B82104</t>
  </si>
  <si>
    <t>B82105</t>
  </si>
  <si>
    <t>B82106</t>
  </si>
  <si>
    <t>B82609</t>
  </si>
  <si>
    <t>B82619</t>
  </si>
  <si>
    <t>B82622</t>
  </si>
  <si>
    <t>B82628</t>
  </si>
  <si>
    <t>B83002</t>
  </si>
  <si>
    <t>B83005</t>
  </si>
  <si>
    <t>B83006</t>
  </si>
  <si>
    <t>B83008</t>
  </si>
  <si>
    <t>B83009</t>
  </si>
  <si>
    <t>B83010</t>
  </si>
  <si>
    <t>B83012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</si>
  <si>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</si>
  <si>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</si>
  <si>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</si>
  <si>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</si>
  <si>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</si>
  <si>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</si>
  <si>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</si>
  <si>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</si>
  <si>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</si>
  <si>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</si>
  <si>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</si>
  <si>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</si>
  <si>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</si>
  <si>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</si>
  <si>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</si>
  <si>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</si>
  <si>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</si>
  <si>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</si>
  <si>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</si>
  <si>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</si>
  <si>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</si>
  <si>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</si>
  <si>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</si>
  <si>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</si>
  <si>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B83041</t>
  </si>
  <si>
    <t>B83042</t>
  </si>
  <si>
    <t>B83045</t>
  </si>
  <si>
    <t>B83049</t>
  </si>
  <si>
    <t>B83051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</si>
  <si>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</si>
  <si>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</si>
  <si>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</si>
  <si>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</si>
  <si>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</si>
  <si>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</si>
  <si>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</si>
  <si>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</si>
  <si>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</si>
  <si>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</si>
  <si>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B83602</t>
  </si>
  <si>
    <t>B83604</t>
  </si>
  <si>
    <t>B83611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</si>
  <si>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</si>
  <si>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</si>
  <si>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</si>
  <si>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</si>
  <si>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</si>
  <si>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</si>
  <si>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</si>
  <si>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</si>
  <si>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</si>
  <si>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</si>
  <si>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B83641</t>
  </si>
  <si>
    <t>B83642</t>
  </si>
  <si>
    <t>B83653</t>
  </si>
  <si>
    <t>B83657</t>
  </si>
  <si>
    <t>B83659</t>
  </si>
  <si>
    <t>B83660</t>
  </si>
  <si>
    <t>B83661</t>
  </si>
  <si>
    <t>B84001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</si>
  <si>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</si>
  <si>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</si>
  <si>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</si>
  <si>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</si>
  <si>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</si>
  <si>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</si>
  <si>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</si>
  <si>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</si>
  <si>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</si>
  <si>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</si>
  <si>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</si>
  <si>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</si>
  <si>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</si>
  <si>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B84019</t>
  </si>
  <si>
    <t>B84021</t>
  </si>
  <si>
    <t>B84612</t>
  </si>
  <si>
    <t>B84613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</si>
  <si>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</si>
  <si>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</si>
  <si>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</si>
  <si>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</si>
  <si>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</si>
  <si>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</si>
  <si>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</si>
  <si>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</si>
  <si>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</si>
  <si>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</si>
  <si>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</si>
  <si>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</si>
  <si>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</si>
  <si>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</si>
  <si>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</si>
  <si>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</si>
  <si>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</si>
  <si>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</si>
  <si>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</si>
  <si>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</si>
  <si>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</si>
  <si>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</si>
  <si>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</si>
  <si>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</si>
  <si>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</si>
  <si>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</si>
  <si>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</si>
  <si>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</si>
  <si>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</si>
  <si>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</si>
  <si>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</si>
  <si>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</si>
  <si>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</si>
  <si>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</si>
  <si>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</si>
  <si>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</si>
  <si>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</si>
  <si>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</si>
  <si>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</si>
  <si>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</si>
  <si>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</si>
  <si>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</si>
  <si>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</si>
  <si>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</si>
  <si>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</si>
  <si>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</si>
  <si>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</si>
  <si>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</si>
  <si>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</si>
  <si>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</si>
  <si>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</si>
  <si>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B85622</t>
  </si>
  <si>
    <t>B85623</t>
  </si>
  <si>
    <t>B85634</t>
  </si>
  <si>
    <t>B85636</t>
  </si>
  <si>
    <t>B85640</t>
  </si>
  <si>
    <t>B85641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</si>
  <si>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</si>
  <si>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</si>
  <si>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</si>
  <si>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</si>
  <si>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</si>
  <si>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</si>
  <si>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</si>
  <si>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</si>
  <si>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</si>
  <si>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</si>
  <si>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</si>
  <si>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</si>
  <si>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</si>
  <si>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</si>
  <si>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</si>
  <si>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</si>
  <si>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</si>
  <si>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</si>
  <si>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</si>
  <si>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</si>
  <si>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</si>
  <si>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</si>
  <si>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</si>
  <si>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</si>
  <si>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</si>
  <si>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</si>
  <si>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</si>
  <si>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</si>
  <si>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B86024</t>
  </si>
  <si>
    <t>B86025</t>
  </si>
  <si>
    <t>B86028</t>
  </si>
  <si>
    <t>B86029</t>
  </si>
  <si>
    <t>B86030</t>
  </si>
  <si>
    <t>B86032</t>
  </si>
  <si>
    <t>B86033</t>
  </si>
  <si>
    <t>B86034</t>
  </si>
  <si>
    <t>B86035</t>
  </si>
  <si>
    <t>B86036</t>
  </si>
  <si>
    <t>B86038</t>
  </si>
  <si>
    <t>B86039</t>
  </si>
  <si>
    <t>B86041</t>
  </si>
  <si>
    <t>B86042</t>
  </si>
  <si>
    <t>B86043</t>
  </si>
  <si>
    <t>B86044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</si>
  <si>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</si>
  <si>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</si>
  <si>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</si>
  <si>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</si>
  <si>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</si>
  <si>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</si>
  <si>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</si>
  <si>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</si>
  <si>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</si>
  <si>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</si>
  <si>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</si>
  <si>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</si>
  <si>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</si>
  <si>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</si>
  <si>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</si>
  <si>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</si>
  <si>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</si>
  <si>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</si>
  <si>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</si>
  <si>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</si>
  <si>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</si>
  <si>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</si>
  <si>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</si>
  <si>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B86081</t>
  </si>
  <si>
    <t>B86086</t>
  </si>
  <si>
    <t>B86089</t>
  </si>
  <si>
    <t>B86092</t>
  </si>
  <si>
    <t>B86093</t>
  </si>
  <si>
    <t>B86094</t>
  </si>
  <si>
    <t>B86096</t>
  </si>
  <si>
    <t>B86100</t>
  </si>
  <si>
    <t>B86101</t>
  </si>
  <si>
    <t>B86103</t>
  </si>
  <si>
    <t>B86104</t>
  </si>
  <si>
    <t>B86106</t>
  </si>
  <si>
    <t>B86108</t>
  </si>
  <si>
    <t>B86109</t>
  </si>
  <si>
    <t>B86110</t>
  </si>
  <si>
    <t>B86623</t>
  </si>
  <si>
    <t>B86625</t>
  </si>
  <si>
    <t>B86642</t>
  </si>
  <si>
    <t>B86643</t>
  </si>
  <si>
    <t>B86648</t>
  </si>
  <si>
    <t>B86654</t>
  </si>
  <si>
    <t>B86655</t>
  </si>
  <si>
    <t>B86658</t>
  </si>
  <si>
    <t>B86666</t>
  </si>
  <si>
    <t>B86667</t>
  </si>
  <si>
    <t>B86669</t>
  </si>
  <si>
    <t>B86672</t>
  </si>
  <si>
    <t>B86673</t>
  </si>
  <si>
    <t>B86675</t>
  </si>
  <si>
    <t>B86678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</si>
  <si>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</si>
  <si>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</si>
  <si>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</si>
  <si>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</si>
  <si>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</si>
  <si>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</si>
  <si>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</si>
  <si>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</si>
  <si>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</si>
  <si>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</si>
  <si>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</si>
  <si>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</si>
  <si>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</si>
  <si>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</si>
  <si>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</si>
  <si>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</si>
  <si>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</si>
  <si>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</si>
  <si>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</si>
  <si>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</si>
  <si>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B87025</t>
  </si>
  <si>
    <t>B87026</t>
  </si>
  <si>
    <t>B87027</t>
  </si>
  <si>
    <t>B87028</t>
  </si>
  <si>
    <t>B87030</t>
  </si>
  <si>
    <t>B87031</t>
  </si>
  <si>
    <t>B87032</t>
  </si>
  <si>
    <t>B87033</t>
  </si>
  <si>
    <t>B87036</t>
  </si>
  <si>
    <t>B87039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</si>
  <si>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</si>
  <si>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</si>
  <si>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</si>
  <si>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</si>
  <si>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</si>
  <si>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</si>
  <si>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</si>
  <si>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</si>
  <si>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</si>
  <si>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</si>
  <si>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</si>
  <si>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</si>
  <si>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</si>
  <si>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</si>
  <si>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</si>
  <si>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</si>
  <si>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</si>
  <si>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</si>
  <si>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</si>
  <si>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</si>
  <si>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</si>
  <si>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</si>
  <si>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</si>
  <si>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</si>
  <si>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</si>
  <si>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</si>
  <si>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</si>
  <si>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</si>
  <si>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</si>
  <si>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</si>
  <si>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</si>
  <si>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</si>
  <si>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</si>
  <si>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</si>
  <si>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</si>
  <si>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</si>
  <si>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</si>
  <si>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</si>
  <si>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</si>
  <si>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</si>
  <si>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</si>
  <si>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</si>
  <si>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</si>
  <si>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</si>
  <si>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</si>
  <si>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</si>
  <si>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</si>
  <si>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</si>
  <si>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</si>
  <si>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</si>
  <si>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</si>
  <si>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</si>
  <si>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</si>
  <si>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</si>
  <si>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</si>
  <si>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</si>
  <si>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</si>
  <si>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</si>
  <si>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</si>
  <si>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</si>
  <si>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</si>
  <si>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</si>
  <si>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</si>
  <si>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</si>
  <si>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</si>
  <si>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</si>
  <si>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</si>
  <si>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</si>
  <si>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</si>
  <si>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</si>
  <si>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</si>
  <si>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</si>
  <si>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</si>
  <si>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</si>
  <si>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</si>
  <si>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</si>
  <si>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</si>
  <si>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</si>
  <si>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</si>
  <si>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</si>
  <si>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</si>
  <si>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</si>
  <si>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</si>
  <si>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</si>
  <si>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</si>
  <si>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</si>
  <si>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</si>
  <si>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</si>
  <si>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</si>
  <si>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</si>
  <si>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</si>
  <si>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</si>
  <si>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</si>
  <si>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</si>
  <si>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C81101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</si>
  <si>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</si>
  <si>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</si>
  <si>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</si>
  <si>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</si>
  <si>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</si>
  <si>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</si>
  <si>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</si>
  <si>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</si>
  <si>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</si>
  <si>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</si>
  <si>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</si>
  <si>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C81634</t>
  </si>
  <si>
    <t>C81638</t>
  </si>
  <si>
    <t>C81640</t>
  </si>
  <si>
    <t>C81642</t>
  </si>
  <si>
    <t>C81647</t>
  </si>
  <si>
    <t>C81649</t>
  </si>
  <si>
    <t>C81652</t>
  </si>
  <si>
    <t>C81653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</si>
  <si>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</si>
  <si>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</si>
  <si>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</si>
  <si>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</si>
  <si>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</si>
  <si>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</si>
  <si>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</si>
  <si>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</si>
  <si>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</si>
  <si>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</si>
  <si>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</si>
  <si>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</si>
  <si>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</si>
  <si>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</si>
  <si>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</si>
  <si>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</si>
  <si>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</si>
  <si>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C82016</t>
  </si>
  <si>
    <t>C82017</t>
  </si>
  <si>
    <t>C82018</t>
  </si>
  <si>
    <t>C82019</t>
  </si>
  <si>
    <t>C82020</t>
  </si>
  <si>
    <t>C82021</t>
  </si>
  <si>
    <t>C82022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</si>
  <si>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</si>
  <si>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</si>
  <si>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</si>
  <si>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</si>
  <si>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</si>
  <si>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</si>
  <si>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</si>
  <si>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</si>
  <si>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</si>
  <si>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</si>
  <si>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</si>
  <si>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</si>
  <si>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</si>
  <si>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</si>
  <si>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</si>
  <si>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</si>
  <si>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</si>
  <si>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</si>
  <si>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</si>
  <si>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</si>
  <si>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</si>
  <si>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</si>
  <si>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</si>
  <si>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</si>
  <si>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</si>
  <si>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</si>
  <si>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</si>
  <si>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</si>
  <si>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</si>
  <si>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</si>
  <si>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</si>
  <si>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C82059</t>
  </si>
  <si>
    <t>C82060</t>
  </si>
  <si>
    <t>C82061</t>
  </si>
  <si>
    <t>C82062</t>
  </si>
  <si>
    <t>C82063</t>
  </si>
  <si>
    <t>C82064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</si>
  <si>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</si>
  <si>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</si>
  <si>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</si>
  <si>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</si>
  <si>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</si>
  <si>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</si>
  <si>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</si>
  <si>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</si>
  <si>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</si>
  <si>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</si>
  <si>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</si>
  <si>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</si>
  <si>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</si>
  <si>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</si>
  <si>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</si>
  <si>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</si>
  <si>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</si>
  <si>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</si>
  <si>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</si>
  <si>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</si>
  <si>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</si>
  <si>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</si>
  <si>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</si>
  <si>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</si>
  <si>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</si>
  <si>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</si>
  <si>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</si>
  <si>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</si>
  <si>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</si>
  <si>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</si>
  <si>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C82107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</si>
  <si>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</si>
  <si>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</si>
  <si>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</si>
  <si>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</si>
  <si>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</si>
  <si>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</si>
  <si>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</si>
  <si>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</si>
  <si>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</si>
  <si>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</si>
  <si>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</si>
  <si>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</si>
  <si>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</si>
  <si>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</si>
  <si>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</si>
  <si>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</si>
  <si>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</si>
  <si>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</si>
  <si>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</si>
  <si>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</si>
  <si>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</si>
  <si>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</si>
  <si>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</si>
  <si>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</si>
  <si>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</si>
  <si>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</si>
  <si>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</si>
  <si>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</si>
  <si>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</si>
  <si>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</si>
  <si>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</si>
  <si>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C82659</t>
  </si>
  <si>
    <t>C82660</t>
  </si>
  <si>
    <t>C82662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</si>
  <si>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</si>
  <si>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</si>
  <si>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</si>
  <si>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</si>
  <si>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</si>
  <si>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</si>
  <si>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</si>
  <si>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</si>
  <si>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</si>
  <si>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</si>
  <si>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</si>
  <si>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</si>
  <si>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</si>
  <si>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</si>
  <si>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</si>
  <si>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</si>
  <si>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</si>
  <si>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</si>
  <si>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</si>
  <si>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</si>
  <si>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C83018</t>
  </si>
  <si>
    <t>C83019</t>
  </si>
  <si>
    <t>C83020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</si>
  <si>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</si>
  <si>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</si>
  <si>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</si>
  <si>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</si>
  <si>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</si>
  <si>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</si>
  <si>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</si>
  <si>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</si>
  <si>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</si>
  <si>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</si>
  <si>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</si>
  <si>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</si>
  <si>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</si>
  <si>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</si>
  <si>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</si>
  <si>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</si>
  <si>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</si>
  <si>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</si>
  <si>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</si>
  <si>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</si>
  <si>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</si>
  <si>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</si>
  <si>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</si>
  <si>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</si>
  <si>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</si>
  <si>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</si>
  <si>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</si>
  <si>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</si>
  <si>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</si>
  <si>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</si>
  <si>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</si>
  <si>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</si>
  <si>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</si>
  <si>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</si>
  <si>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</si>
  <si>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</si>
  <si>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</si>
  <si>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</si>
  <si>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</si>
  <si>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</si>
  <si>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</si>
  <si>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</si>
  <si>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</si>
  <si>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</si>
  <si>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</si>
  <si>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</si>
  <si>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</si>
  <si>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</si>
  <si>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</si>
  <si>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</si>
  <si>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</si>
  <si>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</si>
  <si>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</si>
  <si>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C83611</t>
  </si>
  <si>
    <t>C83613</t>
  </si>
  <si>
    <t>C83614</t>
  </si>
  <si>
    <t>C83617</t>
  </si>
  <si>
    <t>C83626</t>
  </si>
  <si>
    <t>C83631</t>
  </si>
  <si>
    <t>C83634</t>
  </si>
  <si>
    <t>C83635</t>
  </si>
  <si>
    <t>C83641</t>
  </si>
  <si>
    <t>C83643</t>
  </si>
  <si>
    <t>C83649</t>
  </si>
  <si>
    <t>C83650</t>
  </si>
  <si>
    <t>C83653</t>
  </si>
  <si>
    <t>C84001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</si>
  <si>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</si>
  <si>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</si>
  <si>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</si>
  <si>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</si>
  <si>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</si>
  <si>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</si>
  <si>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</si>
  <si>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</si>
  <si>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</si>
  <si>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</si>
  <si>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</si>
  <si>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</si>
  <si>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</si>
  <si>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</si>
  <si>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</si>
  <si>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</si>
  <si>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</si>
  <si>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</si>
  <si>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</si>
  <si>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</si>
  <si>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</si>
  <si>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</si>
  <si>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</si>
  <si>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</si>
  <si>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</si>
  <si>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</si>
  <si>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</si>
  <si>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</si>
  <si>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</si>
  <si>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</si>
  <si>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</si>
  <si>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</si>
  <si>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</si>
  <si>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</si>
  <si>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</si>
  <si>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</si>
  <si>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C84049</t>
  </si>
  <si>
    <t>C84051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</si>
  <si>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</si>
  <si>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</si>
  <si>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</si>
  <si>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</si>
  <si>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</si>
  <si>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</si>
  <si>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</si>
  <si>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</si>
  <si>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</si>
  <si>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</si>
  <si>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</si>
  <si>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</si>
  <si>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</si>
  <si>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</si>
  <si>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</si>
  <si>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</si>
  <si>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</si>
  <si>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</si>
  <si>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</si>
  <si>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</si>
  <si>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</si>
  <si>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</si>
  <si>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</si>
  <si>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</si>
  <si>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</si>
  <si>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</si>
  <si>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</si>
  <si>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</si>
  <si>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C84101</t>
  </si>
  <si>
    <t>C84103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</si>
  <si>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</si>
  <si>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</si>
  <si>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</si>
  <si>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</si>
  <si>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</si>
  <si>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</si>
  <si>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</si>
  <si>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</si>
  <si>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</si>
  <si>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</si>
  <si>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</si>
  <si>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</si>
  <si>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C84127</t>
  </si>
  <si>
    <t>C84129</t>
  </si>
  <si>
    <t>C84131</t>
  </si>
  <si>
    <t>C84135</t>
  </si>
  <si>
    <t>C84136</t>
  </si>
  <si>
    <t>C84138</t>
  </si>
  <si>
    <t>C84140</t>
  </si>
  <si>
    <t>C84142</t>
  </si>
  <si>
    <t>C84144</t>
  </si>
  <si>
    <t>C84150</t>
  </si>
  <si>
    <t>C84151</t>
  </si>
  <si>
    <t>C84605</t>
  </si>
  <si>
    <t>C84613</t>
  </si>
  <si>
    <t>C84619</t>
  </si>
  <si>
    <t>C84621</t>
  </si>
  <si>
    <t>C84624</t>
  </si>
  <si>
    <t>C84628</t>
  </si>
  <si>
    <t>C84629</t>
  </si>
  <si>
    <t>C84637</t>
  </si>
  <si>
    <t>C84646</t>
  </si>
  <si>
    <t>C84647</t>
  </si>
  <si>
    <t>C84654</t>
  </si>
  <si>
    <t>C84656</t>
  </si>
  <si>
    <t>C84658</t>
  </si>
  <si>
    <t>C84660</t>
  </si>
  <si>
    <t>C84664</t>
  </si>
  <si>
    <t>C84667</t>
  </si>
  <si>
    <t>C84676</t>
  </si>
  <si>
    <t>C84679</t>
  </si>
  <si>
    <t>C84682</t>
  </si>
  <si>
    <t>C84683</t>
  </si>
  <si>
    <t>C84691</t>
  </si>
  <si>
    <t>C84692</t>
  </si>
  <si>
    <t>C84693</t>
  </si>
  <si>
    <t>C84694</t>
  </si>
  <si>
    <t>C84695</t>
  </si>
  <si>
    <t>C84696</t>
  </si>
  <si>
    <t>C84703</t>
  </si>
  <si>
    <t>C84704</t>
  </si>
  <si>
    <t>C84705</t>
  </si>
  <si>
    <t>C84714</t>
  </si>
  <si>
    <t>C84717</t>
  </si>
  <si>
    <t>C84720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</si>
  <si>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</si>
  <si>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</si>
  <si>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</si>
  <si>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</si>
  <si>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</si>
  <si>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</si>
  <si>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</si>
  <si>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</si>
  <si>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</si>
  <si>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</si>
  <si>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</si>
  <si>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</si>
  <si>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</si>
  <si>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</si>
  <si>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</si>
  <si>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</si>
  <si>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</si>
  <si>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</si>
  <si>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</si>
  <si>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</si>
  <si>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</si>
  <si>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</si>
  <si>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</si>
  <si>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</si>
  <si>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C85619</t>
  </si>
  <si>
    <t>C85622</t>
  </si>
  <si>
    <t>C85623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</si>
  <si>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</si>
  <si>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</si>
  <si>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</si>
  <si>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</si>
  <si>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</si>
  <si>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</si>
  <si>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</si>
  <si>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</si>
  <si>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</si>
  <si>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</si>
  <si>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</si>
  <si>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</si>
  <si>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</si>
  <si>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</si>
  <si>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</si>
  <si>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</si>
  <si>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</si>
  <si>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</si>
  <si>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</si>
  <si>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</si>
  <si>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</si>
  <si>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</si>
  <si>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</si>
  <si>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</si>
  <si>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C86032</t>
  </si>
  <si>
    <t>C86033</t>
  </si>
  <si>
    <t>C86034</t>
  </si>
  <si>
    <t>C86037</t>
  </si>
  <si>
    <t>C86038</t>
  </si>
  <si>
    <t>C86605</t>
  </si>
  <si>
    <t>C86606</t>
  </si>
  <si>
    <t>C86609</t>
  </si>
  <si>
    <t>C86611</t>
  </si>
  <si>
    <t>C86614</t>
  </si>
  <si>
    <t>C86616</t>
  </si>
  <si>
    <t>C86621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</si>
  <si>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</si>
  <si>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</si>
  <si>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</si>
  <si>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</si>
  <si>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</si>
  <si>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</si>
  <si>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</si>
  <si>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</si>
  <si>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</si>
  <si>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</si>
  <si>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</si>
  <si>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</si>
  <si>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</si>
  <si>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</si>
  <si>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</si>
  <si>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</si>
  <si>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</si>
  <si>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</si>
  <si>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</si>
  <si>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</si>
  <si>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</si>
  <si>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</si>
  <si>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</si>
  <si>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</si>
  <si>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</si>
  <si>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</si>
  <si>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</si>
  <si>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</si>
  <si>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C87616</t>
  </si>
  <si>
    <t>C87620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</si>
  <si>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</si>
  <si>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</si>
  <si>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</si>
  <si>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</si>
  <si>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</si>
  <si>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</si>
  <si>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</si>
  <si>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</si>
  <si>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</si>
  <si>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</si>
  <si>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</si>
  <si>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</si>
  <si>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</si>
  <si>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</si>
  <si>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</si>
  <si>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</si>
  <si>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</si>
  <si>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C88025</t>
  </si>
  <si>
    <t>C88026</t>
  </si>
  <si>
    <t>C88027</t>
  </si>
  <si>
    <t>C88028</t>
  </si>
  <si>
    <t>C88030</t>
  </si>
  <si>
    <t>C88031</t>
  </si>
  <si>
    <t>C88032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</si>
  <si>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</si>
  <si>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</si>
  <si>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</si>
  <si>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</si>
  <si>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</si>
  <si>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</si>
  <si>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</si>
  <si>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</si>
  <si>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</si>
  <si>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</si>
  <si>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</si>
  <si>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</si>
  <si>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</si>
  <si>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</si>
  <si>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</si>
  <si>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</si>
  <si>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</si>
  <si>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</si>
  <si>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</si>
  <si>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</si>
  <si>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C88059</t>
  </si>
  <si>
    <t>C88060</t>
  </si>
  <si>
    <t>C88062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</si>
  <si>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</si>
  <si>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</si>
  <si>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</si>
  <si>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</si>
  <si>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</si>
  <si>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</si>
  <si>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</si>
  <si>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</si>
  <si>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</si>
  <si>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</si>
  <si>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</si>
  <si>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</si>
  <si>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</si>
  <si>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</si>
  <si>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</si>
  <si>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</si>
  <si>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</si>
  <si>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</si>
  <si>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</si>
  <si>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</si>
  <si>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</si>
  <si>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</si>
  <si>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C88627</t>
  </si>
  <si>
    <t>C88631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</si>
  <si>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</si>
  <si>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</si>
  <si>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</si>
  <si>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</si>
  <si>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</si>
  <si>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</si>
  <si>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</si>
  <si>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</si>
  <si>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</si>
  <si>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</si>
  <si>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D81008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</si>
  <si>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</si>
  <si>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</si>
  <si>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</si>
  <si>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</si>
  <si>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</si>
  <si>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</si>
  <si>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</si>
  <si>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</si>
  <si>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</si>
  <si>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D81021</t>
  </si>
  <si>
    <t>D81022</t>
  </si>
  <si>
    <t>D81023</t>
  </si>
  <si>
    <t>D81025</t>
  </si>
  <si>
    <t>D81026</t>
  </si>
  <si>
    <t>D81027</t>
  </si>
  <si>
    <t>D81028</t>
  </si>
  <si>
    <t>D81029</t>
  </si>
  <si>
    <t>D81030</t>
  </si>
  <si>
    <t>D81031</t>
  </si>
  <si>
    <t>D81033</t>
  </si>
  <si>
    <t>D81034</t>
  </si>
  <si>
    <t>D81035</t>
  </si>
  <si>
    <t>D81036</t>
  </si>
  <si>
    <t>D81037</t>
  </si>
  <si>
    <t>D81038</t>
  </si>
  <si>
    <t>D81041</t>
  </si>
  <si>
    <t>D81042</t>
  </si>
  <si>
    <t>D81043</t>
  </si>
  <si>
    <t>D81044</t>
  </si>
  <si>
    <t>D81045</t>
  </si>
  <si>
    <t>D81046</t>
  </si>
  <si>
    <t>D81047</t>
  </si>
  <si>
    <t>D81049</t>
  </si>
  <si>
    <t>D81050</t>
  </si>
  <si>
    <t>D81051</t>
  </si>
  <si>
    <t>D81052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</si>
  <si>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</si>
  <si>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</si>
  <si>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</si>
  <si>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</si>
  <si>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</si>
  <si>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</si>
  <si>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</si>
  <si>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</si>
  <si>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</si>
  <si>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D81064</t>
  </si>
  <si>
    <t>D81065</t>
  </si>
  <si>
    <t>D81066</t>
  </si>
  <si>
    <t>D81070</t>
  </si>
  <si>
    <t>D81073</t>
  </si>
  <si>
    <t>D81078</t>
  </si>
  <si>
    <t>D81081</t>
  </si>
  <si>
    <t>D81082</t>
  </si>
  <si>
    <t>D81084</t>
  </si>
  <si>
    <t>D81085</t>
  </si>
  <si>
    <t>D81086</t>
  </si>
  <si>
    <t>D81602</t>
  </si>
  <si>
    <t>D81603</t>
  </si>
  <si>
    <t>D81606</t>
  </si>
  <si>
    <t>D81607</t>
  </si>
  <si>
    <t>D81611</t>
  </si>
  <si>
    <t>D81612</t>
  </si>
  <si>
    <t>D81615</t>
  </si>
  <si>
    <t>D81618</t>
  </si>
  <si>
    <t>D81622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</si>
  <si>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</si>
  <si>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</si>
  <si>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</si>
  <si>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</si>
  <si>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</si>
  <si>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</si>
  <si>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</si>
  <si>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</si>
  <si>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</si>
  <si>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</si>
  <si>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</si>
  <si>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</si>
  <si>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</si>
  <si>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</si>
  <si>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</si>
  <si>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</si>
  <si>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</si>
  <si>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</si>
  <si>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</si>
  <si>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</si>
  <si>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</si>
  <si>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</si>
  <si>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</si>
  <si>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</si>
  <si>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</si>
  <si>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</si>
  <si>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</si>
  <si>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</si>
  <si>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</si>
  <si>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</si>
  <si>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</si>
  <si>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</si>
  <si>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</si>
  <si>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</si>
  <si>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</si>
  <si>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</si>
  <si>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</si>
  <si>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</si>
  <si>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</si>
  <si>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</si>
  <si>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</si>
  <si>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</si>
  <si>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</si>
  <si>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</si>
  <si>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</si>
  <si>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</si>
  <si>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</si>
  <si>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</si>
  <si>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</si>
  <si>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</si>
  <si>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</si>
  <si>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</si>
  <si>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</si>
  <si>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</si>
  <si>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</si>
  <si>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</si>
  <si>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</si>
  <si>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</si>
  <si>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</si>
  <si>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</si>
  <si>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</si>
  <si>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</si>
  <si>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</si>
  <si>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</si>
  <si>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</si>
  <si>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</si>
  <si>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</si>
  <si>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</si>
  <si>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</si>
  <si>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</si>
  <si>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</si>
  <si>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</si>
  <si>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</si>
  <si>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</si>
  <si>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</si>
  <si>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</si>
  <si>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</si>
  <si>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D82084</t>
  </si>
  <si>
    <t>D82085</t>
  </si>
  <si>
    <t>D82087</t>
  </si>
  <si>
    <t>D82088</t>
  </si>
  <si>
    <t>D82096</t>
  </si>
  <si>
    <t>D82099</t>
  </si>
  <si>
    <t>D82100</t>
  </si>
  <si>
    <t>D82104</t>
  </si>
  <si>
    <t>D82105</t>
  </si>
  <si>
    <t>D82106</t>
  </si>
  <si>
    <t>D82600</t>
  </si>
  <si>
    <t>D82604</t>
  </si>
  <si>
    <t>D82618</t>
  </si>
  <si>
    <t>D82621</t>
  </si>
  <si>
    <t>D82624</t>
  </si>
  <si>
    <t>D82628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</si>
  <si>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</si>
  <si>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</si>
  <si>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</si>
  <si>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</si>
  <si>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</si>
  <si>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</si>
  <si>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</si>
  <si>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</si>
  <si>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</si>
  <si>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</si>
  <si>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</si>
  <si>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</si>
  <si>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</si>
  <si>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</si>
  <si>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</si>
  <si>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</si>
  <si>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</si>
  <si>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</si>
  <si>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</si>
  <si>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</si>
  <si>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</si>
  <si>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</si>
  <si>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</si>
  <si>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</si>
  <si>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</si>
  <si>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</si>
  <si>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</si>
  <si>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</si>
  <si>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</si>
  <si>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</si>
  <si>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</si>
  <si>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</si>
  <si>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D83037</t>
  </si>
  <si>
    <t>D83038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</si>
  <si>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</si>
  <si>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</si>
  <si>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</si>
  <si>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</si>
  <si>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</si>
  <si>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</si>
  <si>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</si>
  <si>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</si>
  <si>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</si>
  <si>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</si>
  <si>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</si>
  <si>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</si>
  <si>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</si>
  <si>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</si>
  <si>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</si>
  <si>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</si>
  <si>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</si>
  <si>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</si>
  <si>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</si>
  <si>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</si>
  <si>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</si>
  <si>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</si>
  <si>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</si>
  <si>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</si>
  <si>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</si>
  <si>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</si>
  <si>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</si>
  <si>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</si>
  <si>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</si>
  <si>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</si>
  <si>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</si>
  <si>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</si>
  <si>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D83084</t>
  </si>
  <si>
    <t>D83608</t>
  </si>
  <si>
    <t>D83610</t>
  </si>
  <si>
    <t>D83615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</si>
  <si>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</si>
  <si>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</si>
  <si>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</si>
  <si>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</si>
  <si>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</si>
  <si>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</si>
  <si>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</si>
  <si>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</si>
  <si>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</si>
  <si>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</si>
  <si>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E81012</t>
  </si>
  <si>
    <t>E81013</t>
  </si>
  <si>
    <t>E81014</t>
  </si>
  <si>
    <t>E81015</t>
  </si>
  <si>
    <t>E81016</t>
  </si>
  <si>
    <t>E81018</t>
  </si>
  <si>
    <t>E81019</t>
  </si>
  <si>
    <t>E81021</t>
  </si>
  <si>
    <t>E81022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</si>
  <si>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</si>
  <si>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</si>
  <si>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</si>
  <si>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</si>
  <si>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</si>
  <si>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</si>
  <si>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</si>
  <si>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</si>
  <si>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</si>
  <si>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</si>
  <si>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</si>
  <si>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</si>
  <si>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</si>
  <si>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</si>
  <si>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</si>
  <si>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</si>
  <si>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</si>
  <si>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</si>
  <si>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</si>
  <si>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</si>
  <si>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</si>
  <si>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</si>
  <si>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</si>
  <si>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</si>
  <si>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</si>
  <si>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</si>
  <si>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E81057</t>
  </si>
  <si>
    <t>E81060</t>
  </si>
  <si>
    <t>E81061</t>
  </si>
  <si>
    <t>E81063</t>
  </si>
  <si>
    <t>E81064</t>
  </si>
  <si>
    <t>E81065</t>
  </si>
  <si>
    <t>E81069</t>
  </si>
  <si>
    <t>E81073</t>
  </si>
  <si>
    <t>E81074</t>
  </si>
  <si>
    <t>E81076</t>
  </si>
  <si>
    <t>E81077</t>
  </si>
  <si>
    <t>E81612</t>
  </si>
  <si>
    <t>E81615</t>
  </si>
  <si>
    <t>E81617</t>
  </si>
  <si>
    <t>E81631</t>
  </si>
  <si>
    <t>E81632</t>
  </si>
  <si>
    <t>E81633</t>
  </si>
  <si>
    <t>E81635</t>
  </si>
  <si>
    <t>E82001</t>
  </si>
  <si>
    <t>E82002</t>
  </si>
  <si>
    <t>E82004</t>
  </si>
  <si>
    <t>E82005</t>
  </si>
  <si>
    <t>E82006</t>
  </si>
  <si>
    <t>E82007</t>
  </si>
  <si>
    <t>E82008</t>
  </si>
  <si>
    <t>E82009</t>
  </si>
  <si>
    <t>E82012</t>
  </si>
  <si>
    <t>E82013</t>
  </si>
  <si>
    <t>E82014</t>
  </si>
  <si>
    <t>E82015</t>
  </si>
  <si>
    <t>E82017</t>
  </si>
  <si>
    <t>E82018</t>
  </si>
  <si>
    <t>E82019</t>
  </si>
  <si>
    <t>E82020</t>
  </si>
  <si>
    <t>E82021</t>
  </si>
  <si>
    <t>E82022</t>
  </si>
  <si>
    <t>E82023</t>
  </si>
  <si>
    <t>E82024</t>
  </si>
  <si>
    <t>E82027</t>
  </si>
  <si>
    <t>E82031</t>
  </si>
  <si>
    <t>E82032</t>
  </si>
  <si>
    <t>E82035</t>
  </si>
  <si>
    <t>E82037</t>
  </si>
  <si>
    <t>E82038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</si>
  <si>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</si>
  <si>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</si>
  <si>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</si>
  <si>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</si>
  <si>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</si>
  <si>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</si>
  <si>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</si>
  <si>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</si>
  <si>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</si>
  <si>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</si>
  <si>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</si>
  <si>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</si>
  <si>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E82055</t>
  </si>
  <si>
    <t>E82056</t>
  </si>
  <si>
    <t>E82058</t>
  </si>
  <si>
    <t>E82059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</si>
  <si>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</si>
  <si>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</si>
  <si>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</si>
  <si>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</si>
  <si>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</si>
  <si>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</si>
  <si>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</si>
  <si>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</si>
  <si>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</si>
  <si>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</si>
  <si>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</si>
  <si>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</si>
  <si>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</si>
  <si>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</si>
  <si>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</si>
  <si>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E82077</t>
  </si>
  <si>
    <t>E82078</t>
  </si>
  <si>
    <t>E82079</t>
  </si>
  <si>
    <t>E82081</t>
  </si>
  <si>
    <t>E82082</t>
  </si>
  <si>
    <t>E82083</t>
  </si>
  <si>
    <t>E82084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</si>
  <si>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</si>
  <si>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</si>
  <si>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</si>
  <si>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</si>
  <si>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</si>
  <si>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</si>
  <si>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</si>
  <si>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</si>
  <si>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</si>
  <si>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</si>
  <si>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</si>
  <si>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</si>
  <si>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</si>
  <si>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</si>
  <si>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</si>
  <si>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</si>
  <si>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</si>
  <si>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</si>
  <si>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E82111</t>
  </si>
  <si>
    <t>E82113</t>
  </si>
  <si>
    <t>E82115</t>
  </si>
  <si>
    <t>E82117</t>
  </si>
  <si>
    <t>E82121</t>
  </si>
  <si>
    <t>E82123</t>
  </si>
  <si>
    <t>E82124</t>
  </si>
  <si>
    <t>E82129</t>
  </si>
  <si>
    <t>E82130</t>
  </si>
  <si>
    <t>E82132</t>
  </si>
  <si>
    <t>E82133</t>
  </si>
  <si>
    <t>E82626</t>
  </si>
  <si>
    <t>E82638</t>
  </si>
  <si>
    <t>E82640</t>
  </si>
  <si>
    <t>E82643</t>
  </si>
  <si>
    <t>E82644</t>
  </si>
  <si>
    <t>E82652</t>
  </si>
  <si>
    <t>E82654</t>
  </si>
  <si>
    <t>E82655</t>
  </si>
  <si>
    <t>E82657</t>
  </si>
  <si>
    <t>E82661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</si>
  <si>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</si>
  <si>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</si>
  <si>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</si>
  <si>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</si>
  <si>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</si>
  <si>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</si>
  <si>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</si>
  <si>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</si>
  <si>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</si>
  <si>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</si>
  <si>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</si>
  <si>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</si>
  <si>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</si>
  <si>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</si>
  <si>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</si>
  <si>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</si>
  <si>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</si>
  <si>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</si>
  <si>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</si>
  <si>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</si>
  <si>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</si>
  <si>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</si>
  <si>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</si>
  <si>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</si>
  <si>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</si>
  <si>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E83037</t>
  </si>
  <si>
    <t>E83038</t>
  </si>
  <si>
    <t>E83039</t>
  </si>
  <si>
    <t>E83041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</si>
  <si>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</si>
  <si>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</si>
  <si>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</si>
  <si>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</si>
  <si>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</si>
  <si>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</si>
  <si>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</si>
  <si>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</si>
  <si>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</si>
  <si>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</si>
  <si>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E83637</t>
  </si>
  <si>
    <t>E83638</t>
  </si>
  <si>
    <t>E83639</t>
  </si>
  <si>
    <t>E83649</t>
  </si>
  <si>
    <t>E83650</t>
  </si>
  <si>
    <t>E83653</t>
  </si>
  <si>
    <t>E83657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</si>
  <si>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</si>
  <si>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</si>
  <si>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</si>
  <si>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</si>
  <si>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</si>
  <si>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</si>
  <si>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</si>
  <si>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</si>
  <si>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</si>
  <si>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</si>
  <si>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</si>
  <si>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</si>
  <si>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</si>
  <si>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</si>
  <si>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</si>
  <si>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</si>
  <si>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</si>
  <si>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</si>
  <si>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</si>
  <si>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E84024</t>
  </si>
  <si>
    <t>E84025</t>
  </si>
  <si>
    <t>E84028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</si>
  <si>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</si>
  <si>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</si>
  <si>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</si>
  <si>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</si>
  <si>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</si>
  <si>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</si>
  <si>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</si>
  <si>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</si>
  <si>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</si>
  <si>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</si>
  <si>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</si>
  <si>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</si>
  <si>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</si>
  <si>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</si>
  <si>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</si>
  <si>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</si>
  <si>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</si>
  <si>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</si>
  <si>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</si>
  <si>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</si>
  <si>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</si>
  <si>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</si>
  <si>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</si>
  <si>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</si>
  <si>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</si>
  <si>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</si>
  <si>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</si>
  <si>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E84078</t>
  </si>
  <si>
    <t>E84080</t>
  </si>
  <si>
    <t>E84083</t>
  </si>
  <si>
    <t>E84086</t>
  </si>
  <si>
    <t>E84601</t>
  </si>
  <si>
    <t>E84617</t>
  </si>
  <si>
    <t>E84620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</si>
  <si>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</si>
  <si>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</si>
  <si>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</si>
  <si>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</si>
  <si>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</si>
  <si>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</si>
  <si>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</si>
  <si>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</si>
  <si>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</si>
  <si>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E84658</t>
  </si>
  <si>
    <t>E84663</t>
  </si>
  <si>
    <t>E84665</t>
  </si>
  <si>
    <t>E84674</t>
  </si>
  <si>
    <t>E84676</t>
  </si>
  <si>
    <t>E84678</t>
  </si>
  <si>
    <t>E84680</t>
  </si>
  <si>
    <t>E84681</t>
  </si>
  <si>
    <t>E84684</t>
  </si>
  <si>
    <t>E84685</t>
  </si>
  <si>
    <t>E84693</t>
  </si>
  <si>
    <t>E84699</t>
  </si>
  <si>
    <t>E84701</t>
  </si>
  <si>
    <t>E84702</t>
  </si>
  <si>
    <t>E84704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</si>
  <si>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</si>
  <si>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</si>
  <si>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</si>
  <si>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</si>
  <si>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</si>
  <si>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</si>
  <si>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</si>
  <si>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</si>
  <si>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</si>
  <si>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</si>
  <si>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</si>
  <si>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</si>
  <si>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</si>
  <si>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</si>
  <si>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</si>
  <si>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</si>
  <si>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</si>
  <si>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</si>
  <si>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</si>
  <si>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</si>
  <si>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</si>
  <si>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</si>
  <si>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</si>
  <si>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</si>
  <si>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</si>
  <si>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</si>
  <si>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</si>
  <si>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</si>
  <si>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</si>
  <si>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</si>
  <si>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</si>
  <si>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</si>
  <si>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</si>
  <si>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</si>
  <si>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</si>
  <si>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</si>
  <si>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</si>
  <si>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</si>
  <si>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</si>
  <si>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</si>
  <si>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</si>
  <si>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</si>
  <si>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</si>
  <si>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</si>
  <si>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</si>
  <si>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</si>
  <si>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</si>
  <si>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</si>
  <si>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</si>
  <si>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</si>
  <si>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</si>
  <si>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</si>
  <si>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</si>
  <si>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</si>
  <si>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</si>
  <si>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</si>
  <si>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</si>
  <si>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</si>
  <si>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</si>
  <si>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</si>
  <si>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</si>
  <si>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</si>
  <si>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</si>
  <si>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</si>
  <si>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</si>
  <si>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E85107</t>
  </si>
  <si>
    <t>E85108</t>
  </si>
  <si>
    <t>E85109</t>
  </si>
  <si>
    <t>E85111</t>
  </si>
  <si>
    <t>E85112</t>
  </si>
  <si>
    <t>E85113</t>
  </si>
  <si>
    <t>E85114</t>
  </si>
  <si>
    <t>E85115</t>
  </si>
  <si>
    <t>E85116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</si>
  <si>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</si>
  <si>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</si>
  <si>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</si>
  <si>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</si>
  <si>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</si>
  <si>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</si>
  <si>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</si>
  <si>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</si>
  <si>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</si>
  <si>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</si>
  <si>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</si>
  <si>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</si>
  <si>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</si>
  <si>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</si>
  <si>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</si>
  <si>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</si>
  <si>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</si>
  <si>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</si>
  <si>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</si>
  <si>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</si>
  <si>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</si>
  <si>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</si>
  <si>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</si>
  <si>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</si>
  <si>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</si>
  <si>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</si>
  <si>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</si>
  <si>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</si>
  <si>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</si>
  <si>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</si>
  <si>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</si>
  <si>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</si>
  <si>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E85677</t>
  </si>
  <si>
    <t>E85680</t>
  </si>
  <si>
    <t>E85681</t>
  </si>
  <si>
    <t>E85682</t>
  </si>
  <si>
    <t>E85683</t>
  </si>
  <si>
    <t>E85685</t>
  </si>
  <si>
    <t>E85687</t>
  </si>
  <si>
    <t>E85692</t>
  </si>
  <si>
    <t>E85693</t>
  </si>
  <si>
    <t>E85694</t>
  </si>
  <si>
    <t>E85696</t>
  </si>
  <si>
    <t>E85697</t>
  </si>
  <si>
    <t>E85699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</si>
  <si>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</si>
  <si>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</si>
  <si>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</si>
  <si>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</si>
  <si>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</si>
  <si>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</si>
  <si>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</si>
  <si>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</si>
  <si>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</si>
  <si>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</si>
  <si>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E85725</t>
  </si>
  <si>
    <t>E85726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</si>
  <si>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</si>
  <si>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</si>
  <si>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</si>
  <si>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</si>
  <si>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</si>
  <si>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</si>
  <si>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</si>
  <si>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</si>
  <si>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</si>
  <si>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</si>
  <si>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</si>
  <si>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</si>
  <si>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</si>
  <si>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</si>
  <si>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</si>
  <si>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</si>
  <si>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</si>
  <si>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</si>
  <si>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</si>
  <si>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</si>
  <si>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</si>
  <si>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</si>
  <si>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</si>
  <si>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</si>
  <si>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</si>
  <si>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</si>
  <si>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</si>
  <si>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</si>
  <si>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</si>
  <si>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</si>
  <si>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</si>
  <si>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</si>
  <si>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</si>
  <si>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</si>
  <si>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</si>
  <si>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</si>
  <si>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</si>
  <si>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</si>
  <si>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</si>
  <si>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</si>
  <si>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</si>
  <si>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</si>
  <si>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</si>
  <si>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</si>
  <si>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</si>
  <si>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</si>
  <si>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</si>
  <si>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</si>
  <si>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</si>
  <si>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</si>
  <si>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</si>
  <si>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</si>
  <si>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</si>
  <si>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</si>
  <si>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</si>
  <si>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</si>
  <si>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</si>
  <si>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</si>
  <si>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</si>
  <si>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</si>
  <si>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</si>
  <si>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</si>
  <si>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</si>
  <si>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</si>
  <si>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</si>
  <si>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</si>
  <si>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</si>
  <si>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</si>
  <si>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</si>
  <si>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</si>
  <si>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</si>
  <si>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</si>
  <si>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</si>
  <si>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</si>
  <si>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</si>
  <si>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</si>
  <si>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</si>
  <si>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</si>
  <si>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</si>
  <si>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E87052</t>
  </si>
  <si>
    <t>E87061</t>
  </si>
  <si>
    <t>E87063</t>
  </si>
  <si>
    <t>E87065</t>
  </si>
  <si>
    <t>E87066</t>
  </si>
  <si>
    <t>E87067</t>
  </si>
  <si>
    <t>E87069</t>
  </si>
  <si>
    <t>E87070</t>
  </si>
  <si>
    <t>E87609</t>
  </si>
  <si>
    <t>E87637</t>
  </si>
  <si>
    <t>E87648</t>
  </si>
  <si>
    <t>E87663</t>
  </si>
  <si>
    <t>E87665</t>
  </si>
  <si>
    <t>E87677</t>
  </si>
  <si>
    <t>E87681</t>
  </si>
  <si>
    <t>E87691</t>
  </si>
  <si>
    <t>E87694</t>
  </si>
  <si>
    <t>E87701</t>
  </si>
  <si>
    <t>E87702</t>
  </si>
  <si>
    <t>E87706</t>
  </si>
  <si>
    <t>E87711</t>
  </si>
  <si>
    <t>E87714</t>
  </si>
  <si>
    <t>E87715</t>
  </si>
  <si>
    <t>E87720</t>
  </si>
  <si>
    <t>E87722</t>
  </si>
  <si>
    <t>E87733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</si>
  <si>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</si>
  <si>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</si>
  <si>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</si>
  <si>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</si>
  <si>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</si>
  <si>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</si>
  <si>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</si>
  <si>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</si>
  <si>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</si>
  <si>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</si>
  <si>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</si>
  <si>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</si>
  <si>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</si>
  <si>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</si>
  <si>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</si>
  <si>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E87768</t>
  </si>
  <si>
    <t>E87772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</si>
  <si>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</si>
  <si>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</si>
  <si>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</si>
  <si>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</si>
  <si>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</si>
  <si>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</si>
  <si>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</si>
  <si>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</si>
  <si>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</si>
  <si>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</si>
  <si>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</si>
  <si>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</si>
  <si>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F81017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</si>
  <si>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</si>
  <si>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</si>
  <si>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</si>
  <si>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</si>
  <si>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</si>
  <si>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</si>
  <si>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</si>
  <si>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</si>
  <si>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</si>
  <si>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</si>
  <si>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</si>
  <si>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</si>
  <si>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</si>
  <si>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</si>
  <si>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</si>
  <si>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</si>
  <si>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</si>
  <si>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</si>
  <si>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</si>
  <si>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</si>
  <si>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</si>
  <si>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</si>
  <si>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</si>
  <si>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</si>
  <si>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</si>
  <si>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</si>
  <si>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</si>
  <si>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</si>
  <si>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</si>
  <si>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</si>
  <si>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</si>
  <si>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</si>
  <si>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</si>
  <si>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</si>
  <si>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</si>
  <si>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</si>
  <si>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</si>
  <si>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</si>
  <si>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</si>
  <si>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</si>
  <si>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</si>
  <si>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</si>
  <si>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F81071</t>
  </si>
  <si>
    <t>F81072</t>
  </si>
  <si>
    <t>F81075</t>
  </si>
  <si>
    <t>F81076</t>
  </si>
  <si>
    <t>F81078</t>
  </si>
  <si>
    <t>F81080</t>
  </si>
  <si>
    <t>F81081</t>
  </si>
  <si>
    <t>F81082</t>
  </si>
  <si>
    <t>F81083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</si>
  <si>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</si>
  <si>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</si>
  <si>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</si>
  <si>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</si>
  <si>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</si>
  <si>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</si>
  <si>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</si>
  <si>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</si>
  <si>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</si>
  <si>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</si>
  <si>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</si>
  <si>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</si>
  <si>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</si>
  <si>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</si>
  <si>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</si>
  <si>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</si>
  <si>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</si>
  <si>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</si>
  <si>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</si>
  <si>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</si>
  <si>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</si>
  <si>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</si>
  <si>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</si>
  <si>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</si>
  <si>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</si>
  <si>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</si>
  <si>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</si>
  <si>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</si>
  <si>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</si>
  <si>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</si>
  <si>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</si>
  <si>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</si>
  <si>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</si>
  <si>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</si>
  <si>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</si>
  <si>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</si>
  <si>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</si>
  <si>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</si>
  <si>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</si>
  <si>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</si>
  <si>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</si>
  <si>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</si>
  <si>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</si>
  <si>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</si>
  <si>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F81141</t>
  </si>
  <si>
    <t>F81142</t>
  </si>
  <si>
    <t>F81144</t>
  </si>
  <si>
    <t>F81147</t>
  </si>
  <si>
    <t>F81149</t>
  </si>
  <si>
    <t>F81150</t>
  </si>
  <si>
    <t>F81152</t>
  </si>
  <si>
    <t>F81153</t>
  </si>
  <si>
    <t>F81155</t>
  </si>
  <si>
    <t>F81156</t>
  </si>
  <si>
    <t>F81158</t>
  </si>
  <si>
    <t>F81159</t>
  </si>
  <si>
    <t>F81163</t>
  </si>
  <si>
    <t>F81164</t>
  </si>
  <si>
    <t>F81165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</si>
  <si>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</si>
  <si>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</si>
  <si>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</si>
  <si>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</si>
  <si>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</si>
  <si>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</si>
  <si>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</si>
  <si>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</si>
  <si>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F81186</t>
  </si>
  <si>
    <t>F81192</t>
  </si>
  <si>
    <t>F81193</t>
  </si>
  <si>
    <t>F81197</t>
  </si>
  <si>
    <t>F81198</t>
  </si>
  <si>
    <t>F81205</t>
  </si>
  <si>
    <t>F81206</t>
  </si>
  <si>
    <t>F81207</t>
  </si>
  <si>
    <t>F81209</t>
  </si>
  <si>
    <t>F81211</t>
  </si>
  <si>
    <t>F81212</t>
  </si>
  <si>
    <t>F81213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</si>
  <si>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</si>
  <si>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</si>
  <si>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</si>
  <si>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</si>
  <si>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</si>
  <si>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</si>
  <si>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</si>
  <si>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</si>
  <si>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F81613</t>
  </si>
  <si>
    <t>F81618</t>
  </si>
  <si>
    <t>F81619</t>
  </si>
  <si>
    <t>F81623</t>
  </si>
  <si>
    <t>F81632</t>
  </si>
  <si>
    <t>F81633</t>
  </si>
  <si>
    <t>F81635</t>
  </si>
  <si>
    <t>F81636</t>
  </si>
  <si>
    <t>F81640</t>
  </si>
  <si>
    <t>F81641</t>
  </si>
  <si>
    <t>F81645</t>
  </si>
  <si>
    <t>F81649</t>
  </si>
  <si>
    <t>F81651</t>
  </si>
  <si>
    <t>F81652</t>
  </si>
  <si>
    <t>F81656</t>
  </si>
  <si>
    <t>F81665</t>
  </si>
  <si>
    <t>F81666</t>
  </si>
  <si>
    <t>F81669</t>
  </si>
  <si>
    <t>F81674</t>
  </si>
  <si>
    <t>F81675</t>
  </si>
  <si>
    <t>F81679</t>
  </si>
  <si>
    <t>F81681</t>
  </si>
  <si>
    <t>F81683</t>
  </si>
  <si>
    <t>F81684</t>
  </si>
  <si>
    <t>F81690</t>
  </si>
  <si>
    <t>F81696</t>
  </si>
  <si>
    <t>F81697</t>
  </si>
  <si>
    <t>F81700</t>
  </si>
  <si>
    <t>F81704</t>
  </si>
  <si>
    <t>F81707</t>
  </si>
  <si>
    <t>F81708</t>
  </si>
  <si>
    <t>F81711</t>
  </si>
  <si>
    <t>F81713</t>
  </si>
  <si>
    <t>F81716</t>
  </si>
  <si>
    <t>F81725</t>
  </si>
  <si>
    <t>F81729</t>
  </si>
  <si>
    <t>F81730</t>
  </si>
  <si>
    <t>F81732</t>
  </si>
  <si>
    <t>F81737</t>
  </si>
  <si>
    <t>F81739</t>
  </si>
  <si>
    <t>F81740</t>
  </si>
  <si>
    <t>F81741</t>
  </si>
  <si>
    <t>F81744</t>
  </si>
  <si>
    <t>F81746</t>
  </si>
  <si>
    <t>F81749</t>
  </si>
  <si>
    <t>F81751</t>
  </si>
  <si>
    <t>F81757</t>
  </si>
  <si>
    <t>F82001</t>
  </si>
  <si>
    <t>F82002</t>
  </si>
  <si>
    <t>F82003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</si>
  <si>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</si>
  <si>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</si>
  <si>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</si>
  <si>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</si>
  <si>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</si>
  <si>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</si>
  <si>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</si>
  <si>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</si>
  <si>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</si>
  <si>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</si>
  <si>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</si>
  <si>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</si>
  <si>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</si>
  <si>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</si>
  <si>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</si>
  <si>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</si>
  <si>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</si>
  <si>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</si>
  <si>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</si>
  <si>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</si>
  <si>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</si>
  <si>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</si>
  <si>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</si>
  <si>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</si>
  <si>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</si>
  <si>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</si>
  <si>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</si>
  <si>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</si>
  <si>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</si>
  <si>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</si>
  <si>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</si>
  <si>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</si>
  <si>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</si>
  <si>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</si>
  <si>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</si>
  <si>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</si>
  <si>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</si>
  <si>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</si>
  <si>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F82619</t>
  </si>
  <si>
    <t>F82621</t>
  </si>
  <si>
    <t>F82624</t>
  </si>
  <si>
    <t>F82625</t>
  </si>
  <si>
    <t>F82627</t>
  </si>
  <si>
    <t>F82630</t>
  </si>
  <si>
    <t>F82634</t>
  </si>
  <si>
    <t>F82638</t>
  </si>
  <si>
    <t>F82642</t>
  </si>
  <si>
    <t>F82647</t>
  </si>
  <si>
    <t>F82648</t>
  </si>
  <si>
    <t>F82649</t>
  </si>
  <si>
    <t>F82650</t>
  </si>
  <si>
    <t>F82660</t>
  </si>
  <si>
    <t>F82661</t>
  </si>
  <si>
    <t>F82663</t>
  </si>
  <si>
    <t>F82666</t>
  </si>
  <si>
    <t>F82670</t>
  </si>
  <si>
    <t>F82671</t>
  </si>
  <si>
    <t>F82674</t>
  </si>
  <si>
    <t>F82675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</si>
  <si>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</si>
  <si>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</si>
  <si>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</si>
  <si>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</si>
  <si>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</si>
  <si>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</si>
  <si>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</si>
  <si>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</si>
  <si>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</si>
  <si>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</si>
  <si>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</si>
  <si>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</si>
  <si>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</si>
  <si>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</si>
  <si>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</si>
  <si>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</si>
  <si>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</si>
  <si>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</si>
  <si>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</si>
  <si>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</si>
  <si>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</si>
  <si>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</si>
  <si>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</si>
  <si>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</si>
  <si>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</si>
  <si>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</si>
  <si>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</si>
  <si>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</si>
  <si>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</si>
  <si>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</si>
  <si>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</si>
  <si>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</si>
  <si>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</si>
  <si>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</si>
  <si>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</si>
  <si>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</si>
  <si>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</si>
  <si>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</si>
  <si>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</si>
  <si>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</si>
  <si>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</si>
  <si>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</si>
  <si>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</si>
  <si>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</si>
  <si>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</si>
  <si>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</si>
  <si>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</si>
  <si>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</si>
  <si>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</si>
  <si>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</si>
  <si>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</si>
  <si>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</si>
  <si>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F83652</t>
  </si>
  <si>
    <t>F83658</t>
  </si>
  <si>
    <t>F83660</t>
  </si>
  <si>
    <t>F83664</t>
  </si>
  <si>
    <t>F83665</t>
  </si>
  <si>
    <t>F83666</t>
  </si>
  <si>
    <t>F83671</t>
  </si>
  <si>
    <t>F83672</t>
  </si>
  <si>
    <t>F83673</t>
  </si>
  <si>
    <t>F83674</t>
  </si>
  <si>
    <t>F83678</t>
  </si>
  <si>
    <t>F83680</t>
  </si>
  <si>
    <t>F83681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</si>
  <si>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</si>
  <si>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</si>
  <si>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</si>
  <si>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</si>
  <si>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</si>
  <si>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</si>
  <si>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</si>
  <si>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</si>
  <si>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</si>
  <si>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</si>
  <si>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</si>
  <si>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</si>
  <si>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</si>
  <si>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</si>
  <si>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</si>
  <si>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</si>
  <si>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</si>
  <si>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</si>
  <si>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</si>
  <si>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</si>
  <si>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F84033</t>
  </si>
  <si>
    <t>F84034</t>
  </si>
  <si>
    <t>F84035</t>
  </si>
  <si>
    <t>F84036</t>
  </si>
  <si>
    <t>F84038</t>
  </si>
  <si>
    <t>F84039</t>
  </si>
  <si>
    <t>F84041</t>
  </si>
  <si>
    <t>F84044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</si>
  <si>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</si>
  <si>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</si>
  <si>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</si>
  <si>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</si>
  <si>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</si>
  <si>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</si>
  <si>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</si>
  <si>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</si>
  <si>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</si>
  <si>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</si>
  <si>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</si>
  <si>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</si>
  <si>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</si>
  <si>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</si>
  <si>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</si>
  <si>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</si>
  <si>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</si>
  <si>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</si>
  <si>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</si>
  <si>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</si>
  <si>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</si>
  <si>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</si>
  <si>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</si>
  <si>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</si>
  <si>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</si>
  <si>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</si>
  <si>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</si>
  <si>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</si>
  <si>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</si>
  <si>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</si>
  <si>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</si>
  <si>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</si>
  <si>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</si>
  <si>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</si>
  <si>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</si>
  <si>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</si>
  <si>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</si>
  <si>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</si>
  <si>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</si>
  <si>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</si>
  <si>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</si>
  <si>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</si>
  <si>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</si>
  <si>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</si>
  <si>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</si>
  <si>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</si>
  <si>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</si>
  <si>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</si>
  <si>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</si>
  <si>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</si>
  <si>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</si>
  <si>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</si>
  <si>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F84666</t>
  </si>
  <si>
    <t>F84668</t>
  </si>
  <si>
    <t>F84669</t>
  </si>
  <si>
    <t>F84670</t>
  </si>
  <si>
    <t>F84672</t>
  </si>
  <si>
    <t>F84673</t>
  </si>
  <si>
    <t>F84676</t>
  </si>
  <si>
    <t>F84677</t>
  </si>
  <si>
    <t>F84681</t>
  </si>
  <si>
    <t>F84685</t>
  </si>
  <si>
    <t>F84686</t>
  </si>
  <si>
    <t>F84692</t>
  </si>
  <si>
    <t>F84694</t>
  </si>
  <si>
    <t>F84696</t>
  </si>
  <si>
    <t>F84698</t>
  </si>
  <si>
    <t>F84710</t>
  </si>
  <si>
    <t>F84711</t>
  </si>
  <si>
    <t>F84714</t>
  </si>
  <si>
    <t>F84716</t>
  </si>
  <si>
    <t>F84717</t>
  </si>
  <si>
    <t>F84718</t>
  </si>
  <si>
    <t>F84719</t>
  </si>
  <si>
    <t>F84720</t>
  </si>
  <si>
    <t>F84724</t>
  </si>
  <si>
    <t>F84729</t>
  </si>
  <si>
    <t>F84730</t>
  </si>
  <si>
    <t>F84731</t>
  </si>
  <si>
    <t>F84733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</si>
  <si>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</si>
  <si>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</si>
  <si>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</si>
  <si>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</si>
  <si>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</si>
  <si>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</si>
  <si>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</si>
  <si>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</si>
  <si>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F85004</t>
  </si>
  <si>
    <t>F85007</t>
  </si>
  <si>
    <t>F85008</t>
  </si>
  <si>
    <t>F85010</t>
  </si>
  <si>
    <t>F85013</t>
  </si>
  <si>
    <t>F85014</t>
  </si>
  <si>
    <t>F85016</t>
  </si>
  <si>
    <t>F85017</t>
  </si>
  <si>
    <t>F85019</t>
  </si>
  <si>
    <t>F85020</t>
  </si>
  <si>
    <t>F85023</t>
  </si>
  <si>
    <t>F85025</t>
  </si>
  <si>
    <t>F85028</t>
  </si>
  <si>
    <t>F85029</t>
  </si>
  <si>
    <t>F85030</t>
  </si>
  <si>
    <t>F85031</t>
  </si>
  <si>
    <t>F85032</t>
  </si>
  <si>
    <t>F85033</t>
  </si>
  <si>
    <t>F85034</t>
  </si>
  <si>
    <t>F85035</t>
  </si>
  <si>
    <t>F85039</t>
  </si>
  <si>
    <t>F85043</t>
  </si>
  <si>
    <t>F85044</t>
  </si>
  <si>
    <t>F85046</t>
  </si>
  <si>
    <t>F85052</t>
  </si>
  <si>
    <t>F85058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</si>
  <si>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</si>
  <si>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</si>
  <si>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</si>
  <si>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</si>
  <si>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</si>
  <si>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</si>
  <si>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</si>
  <si>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</si>
  <si>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</si>
  <si>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</si>
  <si>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F85615</t>
  </si>
  <si>
    <t>F85623</t>
  </si>
  <si>
    <t>F85625</t>
  </si>
  <si>
    <t>F85628</t>
  </si>
  <si>
    <t>F85634</t>
  </si>
  <si>
    <t>F85640</t>
  </si>
  <si>
    <t>F85642</t>
  </si>
  <si>
    <t>F85650</t>
  </si>
  <si>
    <t>F85663</t>
  </si>
  <si>
    <t>F85666</t>
  </si>
  <si>
    <t>F85669</t>
  </si>
  <si>
    <t>F85675</t>
  </si>
  <si>
    <t>F85676</t>
  </si>
  <si>
    <t>F85678</t>
  </si>
  <si>
    <t>F85682</t>
  </si>
  <si>
    <t>F85687</t>
  </si>
  <si>
    <t>F85688</t>
  </si>
  <si>
    <t>F85697</t>
  </si>
  <si>
    <t>F85700</t>
  </si>
  <si>
    <t>F85701</t>
  </si>
  <si>
    <t>F85705</t>
  </si>
  <si>
    <t>F85711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</si>
  <si>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</si>
  <si>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</si>
  <si>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</si>
  <si>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</si>
  <si>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</si>
  <si>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</si>
  <si>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</si>
  <si>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</si>
  <si>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</si>
  <si>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</si>
  <si>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</si>
  <si>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</si>
  <si>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</si>
  <si>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</si>
  <si>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</si>
  <si>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</si>
  <si>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</si>
  <si>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</si>
  <si>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</si>
  <si>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</si>
  <si>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</si>
  <si>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</si>
  <si>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</si>
  <si>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</si>
  <si>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</si>
  <si>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</si>
  <si>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</si>
  <si>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F86057</t>
  </si>
  <si>
    <t>F86058</t>
  </si>
  <si>
    <t>F86060</t>
  </si>
  <si>
    <t>F86062</t>
  </si>
  <si>
    <t>F86064</t>
  </si>
  <si>
    <t>F86066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</si>
  <si>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</si>
  <si>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</si>
  <si>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</si>
  <si>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</si>
  <si>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</si>
  <si>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</si>
  <si>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</si>
  <si>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</si>
  <si>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</si>
  <si>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</si>
  <si>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</si>
  <si>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</si>
  <si>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</si>
  <si>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</si>
  <si>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</si>
  <si>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F86626</t>
  </si>
  <si>
    <t>F86627</t>
  </si>
  <si>
    <t>F86637</t>
  </si>
  <si>
    <t>F86638</t>
  </si>
  <si>
    <t>F86641</t>
  </si>
  <si>
    <t>F86642</t>
  </si>
  <si>
    <t>F86644</t>
  </si>
  <si>
    <t>F86650</t>
  </si>
  <si>
    <t>F86652</t>
  </si>
  <si>
    <t>F86657</t>
  </si>
  <si>
    <t>F86658</t>
  </si>
  <si>
    <t>F86664</t>
  </si>
  <si>
    <t>F86666</t>
  </si>
  <si>
    <t>F86679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</si>
  <si>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</si>
  <si>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</si>
  <si>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</si>
  <si>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</si>
  <si>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</si>
  <si>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</si>
  <si>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</si>
  <si>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</si>
  <si>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</si>
  <si>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</si>
  <si>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</si>
  <si>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</si>
  <si>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</si>
  <si>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</si>
  <si>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</si>
  <si>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</si>
  <si>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</si>
  <si>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</si>
  <si>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</si>
  <si>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</si>
  <si>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</si>
  <si>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G81011</t>
  </si>
  <si>
    <t>G81012</t>
  </si>
  <si>
    <t>G81014</t>
  </si>
  <si>
    <t>G81016</t>
  </si>
  <si>
    <t>G81017</t>
  </si>
  <si>
    <t>G81018</t>
  </si>
  <si>
    <t>G81019</t>
  </si>
  <si>
    <t>G81021</t>
  </si>
  <si>
    <t>G81022</t>
  </si>
  <si>
    <t>G81023</t>
  </si>
  <si>
    <t>G81024</t>
  </si>
  <si>
    <t>G81028</t>
  </si>
  <si>
    <t>G81029</t>
  </si>
  <si>
    <t>G81030</t>
  </si>
  <si>
    <t>G81031</t>
  </si>
  <si>
    <t>G81032</t>
  </si>
  <si>
    <t>G81034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</si>
  <si>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</si>
  <si>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</si>
  <si>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</si>
  <si>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</si>
  <si>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</si>
  <si>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</si>
  <si>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</si>
  <si>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</si>
  <si>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</si>
  <si>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G81046</t>
  </si>
  <si>
    <t>G81047</t>
  </si>
  <si>
    <t>G81048</t>
  </si>
  <si>
    <t>G81049</t>
  </si>
  <si>
    <t>G81050</t>
  </si>
  <si>
    <t>G81051</t>
  </si>
  <si>
    <t>G81052</t>
  </si>
  <si>
    <t>G81054</t>
  </si>
  <si>
    <t>G81055</t>
  </si>
  <si>
    <t>G81057</t>
  </si>
  <si>
    <t>G81059</t>
  </si>
  <si>
    <t>G81061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</si>
  <si>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</si>
  <si>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</si>
  <si>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</si>
  <si>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</si>
  <si>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</si>
  <si>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</si>
  <si>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</si>
  <si>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</si>
  <si>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</si>
  <si>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</si>
  <si>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</si>
  <si>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</si>
  <si>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</si>
  <si>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</si>
  <si>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</si>
  <si>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</si>
  <si>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G81095</t>
  </si>
  <si>
    <t>G81096</t>
  </si>
  <si>
    <t>G81098</t>
  </si>
  <si>
    <t>G81099</t>
  </si>
  <si>
    <t>G81100</t>
  </si>
  <si>
    <t>G81102</t>
  </si>
  <si>
    <t>G81104</t>
  </si>
  <si>
    <t>G81613</t>
  </si>
  <si>
    <t>G81614</t>
  </si>
  <si>
    <t>G81634</t>
  </si>
  <si>
    <t>G81638</t>
  </si>
  <si>
    <t>G81641</t>
  </si>
  <si>
    <t>G81646</t>
  </si>
  <si>
    <t>G81656</t>
  </si>
  <si>
    <t>G81658</t>
  </si>
  <si>
    <t>G81663</t>
  </si>
  <si>
    <t>G81667</t>
  </si>
  <si>
    <t>G81669</t>
  </si>
  <si>
    <t>G81680</t>
  </si>
  <si>
    <t>G81689</t>
  </si>
  <si>
    <t>G81694</t>
  </si>
  <si>
    <t>G81703</t>
  </si>
  <si>
    <t>G82002</t>
  </si>
  <si>
    <t>G82006</t>
  </si>
  <si>
    <t>G82007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</si>
  <si>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</si>
  <si>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</si>
  <si>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</si>
  <si>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</si>
  <si>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</si>
  <si>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</si>
  <si>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</si>
  <si>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</si>
  <si>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</si>
  <si>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</si>
  <si>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</si>
  <si>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</si>
  <si>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</si>
  <si>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</si>
  <si>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</si>
  <si>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</si>
  <si>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</si>
  <si>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</si>
  <si>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</si>
  <si>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</si>
  <si>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</si>
  <si>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</si>
  <si>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</si>
  <si>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</si>
  <si>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</si>
  <si>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</si>
  <si>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</si>
  <si>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</si>
  <si>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</si>
  <si>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</si>
  <si>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</si>
  <si>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</si>
  <si>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</si>
  <si>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</si>
  <si>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</si>
  <si>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</si>
  <si>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</si>
  <si>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</si>
  <si>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</si>
  <si>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G82062</t>
  </si>
  <si>
    <t>G82063</t>
  </si>
  <si>
    <t>G82064</t>
  </si>
  <si>
    <t>G82066</t>
  </si>
  <si>
    <t>G82067</t>
  </si>
  <si>
    <t>G82069</t>
  </si>
  <si>
    <t>G82071</t>
  </si>
  <si>
    <t>G82073</t>
  </si>
  <si>
    <t>G82074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</si>
  <si>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</si>
  <si>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</si>
  <si>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</si>
  <si>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</si>
  <si>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</si>
  <si>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</si>
  <si>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</si>
  <si>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</si>
  <si>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</si>
  <si>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</si>
  <si>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</si>
  <si>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</si>
  <si>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</si>
  <si>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</si>
  <si>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</si>
  <si>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</si>
  <si>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</si>
  <si>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G82097</t>
  </si>
  <si>
    <t>G82098</t>
  </si>
  <si>
    <t>G82099</t>
  </si>
  <si>
    <t>G82100</t>
  </si>
  <si>
    <t>G82103</t>
  </si>
  <si>
    <t>G82105</t>
  </si>
  <si>
    <t>G82106</t>
  </si>
  <si>
    <t>G82107</t>
  </si>
  <si>
    <t>G82108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</si>
  <si>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</si>
  <si>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</si>
  <si>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</si>
  <si>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</si>
  <si>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</si>
  <si>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</si>
  <si>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</si>
  <si>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</si>
  <si>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</si>
  <si>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</si>
  <si>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</si>
  <si>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</si>
  <si>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</si>
  <si>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G82125</t>
  </si>
  <si>
    <t>G82126</t>
  </si>
  <si>
    <t>G82129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</si>
  <si>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</si>
  <si>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</si>
  <si>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</si>
  <si>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</si>
  <si>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</si>
  <si>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</si>
  <si>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</si>
  <si>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</si>
  <si>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</si>
  <si>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G82150</t>
  </si>
  <si>
    <t>G82152</t>
  </si>
  <si>
    <t>G82154</t>
  </si>
  <si>
    <t>G82155</t>
  </si>
  <si>
    <t>G82158</t>
  </si>
  <si>
    <t>G82160</t>
  </si>
  <si>
    <t>G82161</t>
  </si>
  <si>
    <t>G82162</t>
  </si>
  <si>
    <t>G82164</t>
  </si>
  <si>
    <t>G82165</t>
  </si>
  <si>
    <t>G82170</t>
  </si>
  <si>
    <t>G82180</t>
  </si>
  <si>
    <t>G82184</t>
  </si>
  <si>
    <t>G82185</t>
  </si>
  <si>
    <t>G82186</t>
  </si>
  <si>
    <t>G82198</t>
  </si>
  <si>
    <t>G82200</t>
  </si>
  <si>
    <t>G82203</t>
  </si>
  <si>
    <t>G82205</t>
  </si>
  <si>
    <t>G82211</t>
  </si>
  <si>
    <t>G82212</t>
  </si>
  <si>
    <t>G82215</t>
  </si>
  <si>
    <t>G82217</t>
  </si>
  <si>
    <t>G82218</t>
  </si>
  <si>
    <t>G82219</t>
  </si>
  <si>
    <t>G82224</t>
  </si>
  <si>
    <t>G82225</t>
  </si>
  <si>
    <t>G82226</t>
  </si>
  <si>
    <t>G82227</t>
  </si>
  <si>
    <t>G82228</t>
  </si>
  <si>
    <t>G82229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</si>
  <si>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</si>
  <si>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</si>
  <si>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</si>
  <si>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</si>
  <si>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</si>
  <si>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</si>
  <si>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</si>
  <si>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</si>
  <si>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G82631</t>
  </si>
  <si>
    <t>G82634</t>
  </si>
  <si>
    <t>G82635</t>
  </si>
  <si>
    <t>G82639</t>
  </si>
  <si>
    <t>G82641</t>
  </si>
  <si>
    <t>G82647</t>
  </si>
  <si>
    <t>G82648</t>
  </si>
  <si>
    <t>G82650</t>
  </si>
  <si>
    <t>G82652</t>
  </si>
  <si>
    <t>G82653</t>
  </si>
  <si>
    <t>G82658</t>
  </si>
  <si>
    <t>G82665</t>
  </si>
  <si>
    <t>G82666</t>
  </si>
  <si>
    <t>G82671</t>
  </si>
  <si>
    <t>G82679</t>
  </si>
  <si>
    <t>G82681</t>
  </si>
  <si>
    <t>G82682</t>
  </si>
  <si>
    <t>G82684</t>
  </si>
  <si>
    <t>G82687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</si>
  <si>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</si>
  <si>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</si>
  <si>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</si>
  <si>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</si>
  <si>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</si>
  <si>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</si>
  <si>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</si>
  <si>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</si>
  <si>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</si>
  <si>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</si>
  <si>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G82711</t>
  </si>
  <si>
    <t>G82719</t>
  </si>
  <si>
    <t>G82721</t>
  </si>
  <si>
    <t>G82729</t>
  </si>
  <si>
    <t>G82730</t>
  </si>
  <si>
    <t>G82733</t>
  </si>
  <si>
    <t>G82737</t>
  </si>
  <si>
    <t>G82741</t>
  </si>
  <si>
    <t>G82744</t>
  </si>
  <si>
    <t>G82753</t>
  </si>
  <si>
    <t>G82754</t>
  </si>
  <si>
    <t>G82762</t>
  </si>
  <si>
    <t>G82763</t>
  </si>
  <si>
    <t>G82768</t>
  </si>
  <si>
    <t>G82775</t>
  </si>
  <si>
    <t>G82780</t>
  </si>
  <si>
    <t>G82790</t>
  </si>
  <si>
    <t>G82796</t>
  </si>
  <si>
    <t>G82799</t>
  </si>
  <si>
    <t>G82802</t>
  </si>
  <si>
    <t>G82808</t>
  </si>
  <si>
    <t>G82809</t>
  </si>
  <si>
    <t>G82888</t>
  </si>
  <si>
    <t>G83001</t>
  </si>
  <si>
    <t>G83002</t>
  </si>
  <si>
    <t>G83004</t>
  </si>
  <si>
    <t>G83006</t>
  </si>
  <si>
    <t>G83009</t>
  </si>
  <si>
    <t>G83010</t>
  </si>
  <si>
    <t>G83012</t>
  </si>
  <si>
    <t>G83013</t>
  </si>
  <si>
    <t>G83015</t>
  </si>
  <si>
    <t>G83016</t>
  </si>
  <si>
    <t>G83018</t>
  </si>
  <si>
    <t>G83019</t>
  </si>
  <si>
    <t>G83021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</si>
  <si>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</si>
  <si>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</si>
  <si>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</si>
  <si>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</si>
  <si>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</si>
  <si>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</si>
  <si>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</si>
  <si>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</si>
  <si>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</si>
  <si>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G83039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</si>
  <si>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</si>
  <si>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</si>
  <si>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</si>
  <si>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</si>
  <si>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</si>
  <si>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</si>
  <si>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</si>
  <si>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</si>
  <si>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</si>
  <si>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G83062</t>
  </si>
  <si>
    <t>G83065</t>
  </si>
  <si>
    <t>G83066</t>
  </si>
  <si>
    <t>G83067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</si>
  <si>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</si>
  <si>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</si>
  <si>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</si>
  <si>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</si>
  <si>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</si>
  <si>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</si>
  <si>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</si>
  <si>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</si>
  <si>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</si>
  <si>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</si>
  <si>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</si>
  <si>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</si>
  <si>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</si>
  <si>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</si>
  <si>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</si>
  <si>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</si>
  <si>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</si>
  <si>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</si>
  <si>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</si>
  <si>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</si>
  <si>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</si>
  <si>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</si>
  <si>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</si>
  <si>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</si>
  <si>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</si>
  <si>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</si>
  <si>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</si>
  <si>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</si>
  <si>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</si>
  <si>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</si>
  <si>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</si>
  <si>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</si>
  <si>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</si>
  <si>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</si>
  <si>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</si>
  <si>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</si>
  <si>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</si>
  <si>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</si>
  <si>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</si>
  <si>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</si>
  <si>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</si>
  <si>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</si>
  <si>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</si>
  <si>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</si>
  <si>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</si>
  <si>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</si>
  <si>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</si>
  <si>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</si>
  <si>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</si>
  <si>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</si>
  <si>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</si>
  <si>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</si>
  <si>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</si>
  <si>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</si>
  <si>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</si>
  <si>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</si>
  <si>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</si>
  <si>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</si>
  <si>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G85011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</si>
  <si>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</si>
  <si>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</si>
  <si>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</si>
  <si>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</si>
  <si>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</si>
  <si>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</si>
  <si>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</si>
  <si>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</si>
  <si>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</si>
  <si>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</si>
  <si>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</si>
  <si>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</si>
  <si>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</si>
  <si>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</si>
  <si>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</si>
  <si>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</si>
  <si>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</si>
  <si>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</si>
  <si>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</si>
  <si>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</si>
  <si>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</si>
  <si>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</si>
  <si>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</si>
  <si>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</si>
  <si>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</si>
  <si>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</si>
  <si>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</si>
  <si>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</si>
  <si>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</si>
  <si>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</si>
  <si>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</si>
  <si>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</si>
  <si>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</si>
  <si>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</si>
  <si>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</si>
  <si>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</si>
  <si>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</si>
  <si>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</si>
  <si>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G85083</t>
  </si>
  <si>
    <t>G85084</t>
  </si>
  <si>
    <t>G85085</t>
  </si>
  <si>
    <t>G85086</t>
  </si>
  <si>
    <t>G85087</t>
  </si>
  <si>
    <t>G85089</t>
  </si>
  <si>
    <t>G85091</t>
  </si>
  <si>
    <t>G85096</t>
  </si>
  <si>
    <t>G85100</t>
  </si>
  <si>
    <t>G85102</t>
  </si>
  <si>
    <t>G85104</t>
  </si>
  <si>
    <t>G85105</t>
  </si>
  <si>
    <t>G85109</t>
  </si>
  <si>
    <t>G85114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</si>
  <si>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</si>
  <si>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</si>
  <si>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</si>
  <si>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</si>
  <si>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</si>
  <si>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</si>
  <si>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</si>
  <si>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</si>
  <si>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</si>
  <si>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</si>
  <si>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</si>
  <si>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</si>
  <si>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</si>
  <si>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</si>
  <si>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</si>
  <si>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</si>
  <si>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</si>
  <si>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</si>
  <si>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</si>
  <si>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</si>
  <si>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</si>
  <si>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</si>
  <si>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</si>
  <si>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</si>
  <si>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</si>
  <si>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</si>
  <si>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G85685</t>
  </si>
  <si>
    <t>G85690</t>
  </si>
  <si>
    <t>G85695</t>
  </si>
  <si>
    <t>G85696</t>
  </si>
  <si>
    <t>G85698</t>
  </si>
  <si>
    <t>G85705</t>
  </si>
  <si>
    <t>G85706</t>
  </si>
  <si>
    <t>G85708</t>
  </si>
  <si>
    <t>G85711</t>
  </si>
  <si>
    <t>G85715</t>
  </si>
  <si>
    <t>G85716</t>
  </si>
  <si>
    <t>G85721</t>
  </si>
  <si>
    <t>G85722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</si>
  <si>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</si>
  <si>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</si>
  <si>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</si>
  <si>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</si>
  <si>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</si>
  <si>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</si>
  <si>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</si>
  <si>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</si>
  <si>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</si>
  <si>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</si>
  <si>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</si>
  <si>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</si>
  <si>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</si>
  <si>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</si>
  <si>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</si>
  <si>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</si>
  <si>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</si>
  <si>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</si>
  <si>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</si>
  <si>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</si>
  <si>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</si>
  <si>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</si>
  <si>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</si>
  <si>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</si>
  <si>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</si>
  <si>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</si>
  <si>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</si>
  <si>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</si>
  <si>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</si>
  <si>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</si>
  <si>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</si>
  <si>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</si>
  <si>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</si>
  <si>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</si>
  <si>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</si>
  <si>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</si>
  <si>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</si>
  <si>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</si>
  <si>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</si>
  <si>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</si>
  <si>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</si>
  <si>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</si>
  <si>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</si>
  <si>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</si>
  <si>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</si>
  <si>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</si>
  <si>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</si>
  <si>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</si>
  <si>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</si>
  <si>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</si>
  <si>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</si>
  <si>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</si>
  <si>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</si>
  <si>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</si>
  <si>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</si>
  <si>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</si>
  <si>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</si>
  <si>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</si>
  <si>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</si>
  <si>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</si>
  <si>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</si>
  <si>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</si>
  <si>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</si>
  <si>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</si>
  <si>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</si>
  <si>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</si>
  <si>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</si>
  <si>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</si>
  <si>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</si>
  <si>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</si>
  <si>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</si>
  <si>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</si>
  <si>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</si>
  <si>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</si>
  <si>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</si>
  <si>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</si>
  <si>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</si>
  <si>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</si>
  <si>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</si>
  <si>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</si>
  <si>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</si>
  <si>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</si>
  <si>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</si>
  <si>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</si>
  <si>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</si>
  <si>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</si>
  <si>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</si>
  <si>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H81099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</si>
  <si>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</si>
  <si>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</si>
  <si>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</si>
  <si>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</si>
  <si>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</si>
  <si>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</si>
  <si>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</si>
  <si>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</si>
  <si>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</si>
  <si>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</si>
  <si>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</si>
  <si>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</si>
  <si>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</si>
  <si>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</si>
  <si>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</si>
  <si>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</si>
  <si>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</si>
  <si>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</si>
  <si>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</si>
  <si>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H81613</t>
  </si>
  <si>
    <t>H81615</t>
  </si>
  <si>
    <t>H81618</t>
  </si>
  <si>
    <t>H81632</t>
  </si>
  <si>
    <t>H81638</t>
  </si>
  <si>
    <t>H81641</t>
  </si>
  <si>
    <t>H81642</t>
  </si>
  <si>
    <t>H81643</t>
  </si>
  <si>
    <t>H81644</t>
  </si>
  <si>
    <t>H81656</t>
  </si>
  <si>
    <t>H81658</t>
  </si>
  <si>
    <t>H81663</t>
  </si>
  <si>
    <t>H81672</t>
  </si>
  <si>
    <t>H82003</t>
  </si>
  <si>
    <t>H82004</t>
  </si>
  <si>
    <t>H82005</t>
  </si>
  <si>
    <t>H82006</t>
  </si>
  <si>
    <t>H82007</t>
  </si>
  <si>
    <t>H82009</t>
  </si>
  <si>
    <t>H82011</t>
  </si>
  <si>
    <t>H82012</t>
  </si>
  <si>
    <t>H82013</t>
  </si>
  <si>
    <t>H82014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</si>
  <si>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</si>
  <si>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</si>
  <si>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</si>
  <si>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</si>
  <si>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</si>
  <si>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</si>
  <si>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</si>
  <si>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</si>
  <si>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</si>
  <si>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</si>
  <si>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</si>
  <si>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</si>
  <si>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</si>
  <si>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</si>
  <si>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</si>
  <si>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</si>
  <si>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</si>
  <si>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</si>
  <si>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</si>
  <si>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</si>
  <si>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</si>
  <si>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</si>
  <si>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</si>
  <si>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</si>
  <si>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</si>
  <si>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</si>
  <si>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</si>
  <si>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</si>
  <si>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</si>
  <si>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</si>
  <si>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</si>
  <si>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</si>
  <si>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</si>
  <si>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</si>
  <si>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</si>
  <si>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</si>
  <si>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</si>
  <si>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</si>
  <si>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</si>
  <si>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</si>
  <si>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</si>
  <si>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</si>
  <si>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</si>
  <si>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</si>
  <si>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</si>
  <si>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</si>
  <si>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H82070</t>
  </si>
  <si>
    <t>H82072</t>
  </si>
  <si>
    <t>H82076</t>
  </si>
  <si>
    <t>H82077</t>
  </si>
  <si>
    <t>H82078</t>
  </si>
  <si>
    <t>H82084</t>
  </si>
  <si>
    <t>H82087</t>
  </si>
  <si>
    <t>H82088</t>
  </si>
  <si>
    <t>H82089</t>
  </si>
  <si>
    <t>H82091</t>
  </si>
  <si>
    <t>H82092</t>
  </si>
  <si>
    <t>H82095</t>
  </si>
  <si>
    <t>H82096</t>
  </si>
  <si>
    <t>H82098</t>
  </si>
  <si>
    <t>H82099</t>
  </si>
  <si>
    <t>H82100</t>
  </si>
  <si>
    <t>H82615</t>
  </si>
  <si>
    <t>H82640</t>
  </si>
  <si>
    <t>H83001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</si>
  <si>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</si>
  <si>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</si>
  <si>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</si>
  <si>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</si>
  <si>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</si>
  <si>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</si>
  <si>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</si>
  <si>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</si>
  <si>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</si>
  <si>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</si>
  <si>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</si>
  <si>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</si>
  <si>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</si>
  <si>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</si>
  <si>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</si>
  <si>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</si>
  <si>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</si>
  <si>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</si>
  <si>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</si>
  <si>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</si>
  <si>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</si>
  <si>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</si>
  <si>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</si>
  <si>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</si>
  <si>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</si>
  <si>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</si>
  <si>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</si>
  <si>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</si>
  <si>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</si>
  <si>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</si>
  <si>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</si>
  <si>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</si>
  <si>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</si>
  <si>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</si>
  <si>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</si>
  <si>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</si>
  <si>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</si>
  <si>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</si>
  <si>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</si>
  <si>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</si>
  <si>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</si>
  <si>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H83624</t>
  </si>
  <si>
    <t>H83625</t>
  </si>
  <si>
    <t>H83627</t>
  </si>
  <si>
    <t>H83631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</si>
  <si>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</si>
  <si>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</si>
  <si>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</si>
  <si>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</si>
  <si>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</si>
  <si>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</si>
  <si>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</si>
  <si>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</si>
  <si>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</si>
  <si>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</si>
  <si>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</si>
  <si>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</si>
  <si>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</si>
  <si>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</si>
  <si>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</si>
  <si>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</si>
  <si>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</si>
  <si>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</si>
  <si>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</si>
  <si>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</si>
  <si>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</si>
  <si>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</si>
  <si>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</si>
  <si>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</si>
  <si>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H84044</t>
  </si>
  <si>
    <t>H84048</t>
  </si>
  <si>
    <t>H84050</t>
  </si>
  <si>
    <t>H84051</t>
  </si>
  <si>
    <t>H84053</t>
  </si>
  <si>
    <t>H84054</t>
  </si>
  <si>
    <t>H84055</t>
  </si>
  <si>
    <t>H84057</t>
  </si>
  <si>
    <t>H84059</t>
  </si>
  <si>
    <t>H84060</t>
  </si>
  <si>
    <t>H84061</t>
  </si>
  <si>
    <t>H84062</t>
  </si>
  <si>
    <t>H84618</t>
  </si>
  <si>
    <t>H84619</t>
  </si>
  <si>
    <t>H84623</t>
  </si>
  <si>
    <t>H84625</t>
  </si>
  <si>
    <t>H84629</t>
  </si>
  <si>
    <t>H84630</t>
  </si>
  <si>
    <t>H84635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</si>
  <si>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</si>
  <si>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</si>
  <si>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</si>
  <si>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</si>
  <si>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</si>
  <si>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</si>
  <si>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</si>
  <si>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</si>
  <si>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</si>
  <si>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</si>
  <si>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</si>
  <si>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</si>
  <si>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</si>
  <si>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</si>
  <si>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</si>
  <si>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</si>
  <si>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</si>
  <si>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</si>
  <si>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</si>
  <si>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</si>
  <si>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</si>
  <si>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</si>
  <si>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</si>
  <si>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</si>
  <si>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</si>
  <si>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</si>
  <si>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</si>
  <si>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</si>
  <si>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</si>
  <si>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</si>
  <si>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</si>
  <si>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</si>
  <si>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</si>
  <si>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</si>
  <si>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</si>
  <si>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</si>
  <si>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</si>
  <si>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H85055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</si>
  <si>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</si>
  <si>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</si>
  <si>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</si>
  <si>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</si>
  <si>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</si>
  <si>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</si>
  <si>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</si>
  <si>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</si>
  <si>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</si>
  <si>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</si>
  <si>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</si>
  <si>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</si>
  <si>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</si>
  <si>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</si>
  <si>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</si>
  <si>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</si>
  <si>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</si>
  <si>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</si>
  <si>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</si>
  <si>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</si>
  <si>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</si>
  <si>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</si>
  <si>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</si>
  <si>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</si>
  <si>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</si>
  <si>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</si>
  <si>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</si>
  <si>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</si>
  <si>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</si>
  <si>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</si>
  <si>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</si>
  <si>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</si>
  <si>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H85649</t>
  </si>
  <si>
    <t>H85653</t>
  </si>
  <si>
    <t>H85656</t>
  </si>
  <si>
    <t>H85659</t>
  </si>
  <si>
    <t>H85662</t>
  </si>
  <si>
    <t>H85664</t>
  </si>
  <si>
    <t>H85665</t>
  </si>
  <si>
    <t>H85680</t>
  </si>
  <si>
    <t>H85682</t>
  </si>
  <si>
    <t>H85683</t>
  </si>
  <si>
    <t>H85686</t>
  </si>
  <si>
    <t>H85691</t>
  </si>
  <si>
    <t>H85693</t>
  </si>
  <si>
    <t>H85695</t>
  </si>
  <si>
    <t>J81002</t>
  </si>
  <si>
    <t>J81003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</si>
  <si>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</si>
  <si>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</si>
  <si>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</si>
  <si>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</si>
  <si>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</si>
  <si>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</si>
  <si>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</si>
  <si>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</si>
  <si>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</si>
  <si>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</si>
  <si>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</si>
  <si>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</si>
  <si>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</si>
  <si>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</si>
  <si>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J81025</t>
  </si>
  <si>
    <t>J81027</t>
  </si>
  <si>
    <t>J81028</t>
  </si>
  <si>
    <t>J81029</t>
  </si>
  <si>
    <t>J81030</t>
  </si>
  <si>
    <t>J81033</t>
  </si>
  <si>
    <t>J81034</t>
  </si>
  <si>
    <t>J81035</t>
  </si>
  <si>
    <t>J81036</t>
  </si>
  <si>
    <t>J81039</t>
  </si>
  <si>
    <t>J81041</t>
  </si>
  <si>
    <t>J81042</t>
  </si>
  <si>
    <t>J81045</t>
  </si>
  <si>
    <t>J81046</t>
  </si>
  <si>
    <t>J81047</t>
  </si>
  <si>
    <t>J81049</t>
  </si>
  <si>
    <t>J81051</t>
  </si>
  <si>
    <t>J81052</t>
  </si>
  <si>
    <t>J81053</t>
  </si>
  <si>
    <t>J81056</t>
  </si>
  <si>
    <t>J81057</t>
  </si>
  <si>
    <t>J81058</t>
  </si>
  <si>
    <t>J81059</t>
  </si>
  <si>
    <t>J81061</t>
  </si>
  <si>
    <t>J81062</t>
  </si>
  <si>
    <t>J81064</t>
  </si>
  <si>
    <t>J81066</t>
  </si>
  <si>
    <t>J81067</t>
  </si>
  <si>
    <t>J81068</t>
  </si>
  <si>
    <t>J81070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</si>
  <si>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</si>
  <si>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</si>
  <si>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</si>
  <si>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</si>
  <si>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</si>
  <si>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</si>
  <si>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</si>
  <si>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</si>
  <si>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</si>
  <si>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</si>
  <si>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</si>
  <si>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</si>
  <si>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J81609</t>
  </si>
  <si>
    <t>J81612</t>
  </si>
  <si>
    <t>J81613</t>
  </si>
  <si>
    <t>J81616</t>
  </si>
  <si>
    <t>J81620</t>
  </si>
  <si>
    <t>J81621</t>
  </si>
  <si>
    <t>J81625</t>
  </si>
  <si>
    <t>J81626</t>
  </si>
  <si>
    <t>J81631</t>
  </si>
  <si>
    <t>J81633</t>
  </si>
  <si>
    <t>J81634</t>
  </si>
  <si>
    <t>J81637</t>
  </si>
  <si>
    <t>J81644</t>
  </si>
  <si>
    <t>J81646</t>
  </si>
  <si>
    <t>J81647</t>
  </si>
  <si>
    <t>J81648</t>
  </si>
  <si>
    <t>J82001</t>
  </si>
  <si>
    <t>J82002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</si>
  <si>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</si>
  <si>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</si>
  <si>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</si>
  <si>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</si>
  <si>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</si>
  <si>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</si>
  <si>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</si>
  <si>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</si>
  <si>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</si>
  <si>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</si>
  <si>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</si>
  <si>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</si>
  <si>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</si>
  <si>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</si>
  <si>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</si>
  <si>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J82024</t>
  </si>
  <si>
    <t>J82025</t>
  </si>
  <si>
    <t>J82026</t>
  </si>
  <si>
    <t>J82028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</si>
  <si>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</si>
  <si>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</si>
  <si>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</si>
  <si>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</si>
  <si>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</si>
  <si>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</si>
  <si>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</si>
  <si>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</si>
  <si>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J82049</t>
  </si>
  <si>
    <t>J82050</t>
  </si>
  <si>
    <t>J82051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</si>
  <si>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</si>
  <si>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</si>
  <si>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</si>
  <si>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</si>
  <si>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</si>
  <si>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</si>
  <si>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</si>
  <si>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</si>
  <si>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</si>
  <si>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</si>
  <si>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</si>
  <si>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</si>
  <si>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</si>
  <si>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</si>
  <si>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</si>
  <si>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</si>
  <si>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</si>
  <si>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</si>
  <si>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</si>
  <si>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</si>
  <si>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J82079</t>
  </si>
  <si>
    <t>J82080</t>
  </si>
  <si>
    <t>J82081</t>
  </si>
  <si>
    <t>J82082</t>
  </si>
  <si>
    <t>J82083</t>
  </si>
  <si>
    <t>J82084</t>
  </si>
  <si>
    <t>J82085</t>
  </si>
  <si>
    <t>J82087</t>
  </si>
  <si>
    <t>J82088</t>
  </si>
  <si>
    <t>J82089</t>
  </si>
  <si>
    <t>J82090</t>
  </si>
  <si>
    <t>J82092</t>
  </si>
  <si>
    <t>J82094</t>
  </si>
  <si>
    <t>J82098</t>
  </si>
  <si>
    <t>J82099</t>
  </si>
  <si>
    <t>J82101</t>
  </si>
  <si>
    <t>J82102</t>
  </si>
  <si>
    <t>J82103</t>
  </si>
  <si>
    <t>J82104</t>
  </si>
  <si>
    <t>J82106</t>
  </si>
  <si>
    <t>J82110</t>
  </si>
  <si>
    <t>J82112</t>
  </si>
  <si>
    <t>J82114</t>
  </si>
  <si>
    <t>J82115</t>
  </si>
  <si>
    <t>J82116</t>
  </si>
  <si>
    <t>J82119</t>
  </si>
  <si>
    <t>J82120</t>
  </si>
  <si>
    <t>J82121</t>
  </si>
  <si>
    <t>J82122</t>
  </si>
  <si>
    <t>J82124</t>
  </si>
  <si>
    <t>J82125</t>
  </si>
  <si>
    <t>J82126</t>
  </si>
  <si>
    <t>J82128</t>
  </si>
  <si>
    <t>J82129</t>
  </si>
  <si>
    <t>J82130</t>
  </si>
  <si>
    <t>J82131</t>
  </si>
  <si>
    <t>J82132</t>
  </si>
  <si>
    <t>J82134</t>
  </si>
  <si>
    <t>J82135</t>
  </si>
  <si>
    <t>J82136</t>
  </si>
  <si>
    <t>J82138</t>
  </si>
  <si>
    <t>J82139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</si>
  <si>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</si>
  <si>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</si>
  <si>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</si>
  <si>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</si>
  <si>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</si>
  <si>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</si>
  <si>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</si>
  <si>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</si>
  <si>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</si>
  <si>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</si>
  <si>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</si>
  <si>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</si>
  <si>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</si>
  <si>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</si>
  <si>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</si>
  <si>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</si>
  <si>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</si>
  <si>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J82169</t>
  </si>
  <si>
    <t>J82174</t>
  </si>
  <si>
    <t>J82178</t>
  </si>
  <si>
    <t>J82180</t>
  </si>
  <si>
    <t>J82181</t>
  </si>
  <si>
    <t>J82183</t>
  </si>
  <si>
    <t>J82184</t>
  </si>
  <si>
    <t>J82188</t>
  </si>
  <si>
    <t>J82192</t>
  </si>
  <si>
    <t>J82194</t>
  </si>
  <si>
    <t>J82196</t>
  </si>
  <si>
    <t>J82197</t>
  </si>
  <si>
    <t>J82198</t>
  </si>
  <si>
    <t>J82199</t>
  </si>
  <si>
    <t>J82201</t>
  </si>
  <si>
    <t>J82207</t>
  </si>
  <si>
    <t>J82208</t>
  </si>
  <si>
    <t>J82210</t>
  </si>
  <si>
    <t>J82213</t>
  </si>
  <si>
    <t>J82214</t>
  </si>
  <si>
    <t>J82215</t>
  </si>
  <si>
    <t>J82216</t>
  </si>
  <si>
    <t>J82217</t>
  </si>
  <si>
    <t>J82218</t>
  </si>
  <si>
    <t>J82220</t>
  </si>
  <si>
    <t>J82605</t>
  </si>
  <si>
    <t>J82622</t>
  </si>
  <si>
    <t>J82625</t>
  </si>
  <si>
    <t>J82628</t>
  </si>
  <si>
    <t>J82630</t>
  </si>
  <si>
    <t>J82633</t>
  </si>
  <si>
    <t>J82639</t>
  </si>
  <si>
    <t>J82640</t>
  </si>
  <si>
    <t>J82646</t>
  </si>
  <si>
    <t>J82663</t>
  </si>
  <si>
    <t>J82669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</si>
  <si>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</si>
  <si>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</si>
  <si>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</si>
  <si>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</si>
  <si>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</si>
  <si>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</si>
  <si>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</si>
  <si>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</si>
  <si>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</si>
  <si>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</si>
  <si>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</si>
  <si>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</si>
  <si>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</si>
  <si>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</si>
  <si>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J83018</t>
  </si>
  <si>
    <t>J83019</t>
  </si>
  <si>
    <t>J83021</t>
  </si>
  <si>
    <t>J83022</t>
  </si>
  <si>
    <t>J83023</t>
  </si>
  <si>
    <t>J83024</t>
  </si>
  <si>
    <t>J83026</t>
  </si>
  <si>
    <t>J83027</t>
  </si>
  <si>
    <t>J83029</t>
  </si>
  <si>
    <t>J83030</t>
  </si>
  <si>
    <t>J83031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</si>
  <si>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</si>
  <si>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</si>
  <si>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</si>
  <si>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</si>
  <si>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</si>
  <si>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</si>
  <si>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</si>
  <si>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</si>
  <si>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</si>
  <si>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</si>
  <si>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</si>
  <si>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</si>
  <si>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</si>
  <si>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</si>
  <si>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</si>
  <si>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</si>
  <si>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</si>
  <si>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</si>
  <si>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</si>
  <si>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J83055</t>
  </si>
  <si>
    <t>J83056</t>
  </si>
  <si>
    <t>J83057</t>
  </si>
  <si>
    <t>J83058</t>
  </si>
  <si>
    <t>J83059</t>
  </si>
  <si>
    <t>J83060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</si>
  <si>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</si>
  <si>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</si>
  <si>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</si>
  <si>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</si>
  <si>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</si>
  <si>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</si>
  <si>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</si>
  <si>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</si>
  <si>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</si>
  <si>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</si>
  <si>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J83633</t>
  </si>
  <si>
    <t>J83645</t>
  </si>
  <si>
    <t>J83646</t>
  </si>
  <si>
    <t>J84003</t>
  </si>
  <si>
    <t>J84004</t>
  </si>
  <si>
    <t>J84005</t>
  </si>
  <si>
    <t>J84007</t>
  </si>
  <si>
    <t>J84008</t>
  </si>
  <si>
    <t>J84011</t>
  </si>
  <si>
    <t>J84012</t>
  </si>
  <si>
    <t>J84013</t>
  </si>
  <si>
    <t>J84015</t>
  </si>
  <si>
    <t>J84016</t>
  </si>
  <si>
    <t>J84017</t>
  </si>
  <si>
    <t>J84019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</si>
  <si>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</si>
  <si>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</si>
  <si>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</si>
  <si>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</si>
  <si>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</si>
  <si>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</si>
  <si>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</si>
  <si>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</si>
  <si>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</si>
  <si>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</si>
  <si>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</si>
  <si>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</si>
  <si>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</si>
  <si>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</si>
  <si>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</si>
  <si>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</si>
  <si>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</si>
  <si>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K81024</t>
  </si>
  <si>
    <t>K81025</t>
  </si>
  <si>
    <t>K81026</t>
  </si>
  <si>
    <t>K81027</t>
  </si>
  <si>
    <t>K81028</t>
  </si>
  <si>
    <t>K81030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</si>
  <si>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</si>
  <si>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</si>
  <si>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</si>
  <si>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</si>
  <si>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</si>
  <si>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</si>
  <si>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</si>
  <si>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</si>
  <si>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</si>
  <si>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</si>
  <si>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</si>
  <si>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</si>
  <si>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</si>
  <si>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</si>
  <si>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</si>
  <si>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</si>
  <si>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</si>
  <si>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</si>
  <si>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</si>
  <si>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K81062</t>
  </si>
  <si>
    <t>K81063</t>
  </si>
  <si>
    <t>K81066</t>
  </si>
  <si>
    <t>K81068</t>
  </si>
  <si>
    <t>K81069</t>
  </si>
  <si>
    <t>K81070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</si>
  <si>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</si>
  <si>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</si>
  <si>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</si>
  <si>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</si>
  <si>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</si>
  <si>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</si>
  <si>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</si>
  <si>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</si>
  <si>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</si>
  <si>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</si>
  <si>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</si>
  <si>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</si>
  <si>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</si>
  <si>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</si>
  <si>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</si>
  <si>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</si>
  <si>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</si>
  <si>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</si>
  <si>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</si>
  <si>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K81102</t>
  </si>
  <si>
    <t>K81103</t>
  </si>
  <si>
    <t>K81605</t>
  </si>
  <si>
    <t>K81607</t>
  </si>
  <si>
    <t>K81608</t>
  </si>
  <si>
    <t>K81610</t>
  </si>
  <si>
    <t>K81616</t>
  </si>
  <si>
    <t>K81622</t>
  </si>
  <si>
    <t>K81630</t>
  </si>
  <si>
    <t>K81633</t>
  </si>
  <si>
    <t>K81636</t>
  </si>
  <si>
    <t>K81638</t>
  </si>
  <si>
    <t>K81644</t>
  </si>
  <si>
    <t>K81645</t>
  </si>
  <si>
    <t>K81651</t>
  </si>
  <si>
    <t>K81655</t>
  </si>
  <si>
    <t>K81656</t>
  </si>
  <si>
    <t>K81657</t>
  </si>
  <si>
    <t>K82001</t>
  </si>
  <si>
    <t>K82003</t>
  </si>
  <si>
    <t>K82004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</si>
  <si>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</si>
  <si>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</si>
  <si>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</si>
  <si>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</si>
  <si>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</si>
  <si>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</si>
  <si>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</si>
  <si>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</si>
  <si>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</si>
  <si>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</si>
  <si>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</si>
  <si>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</si>
  <si>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</si>
  <si>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</si>
  <si>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</si>
  <si>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</si>
  <si>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</si>
  <si>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</si>
  <si>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</si>
  <si>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</si>
  <si>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</si>
  <si>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</si>
  <si>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</si>
  <si>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</si>
  <si>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</si>
  <si>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</si>
  <si>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</si>
  <si>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</si>
  <si>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K82035</t>
  </si>
  <si>
    <t>K82036</t>
  </si>
  <si>
    <t>K82037</t>
  </si>
  <si>
    <t>K82038</t>
  </si>
  <si>
    <t>K82039</t>
  </si>
  <si>
    <t>K82040</t>
  </si>
  <si>
    <t>K82044</t>
  </si>
  <si>
    <t>K82045</t>
  </si>
  <si>
    <t>K82046</t>
  </si>
  <si>
    <t>K82047</t>
  </si>
  <si>
    <t>K82048</t>
  </si>
  <si>
    <t>K82049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</si>
  <si>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</si>
  <si>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</si>
  <si>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</si>
  <si>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</si>
  <si>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</si>
  <si>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</si>
  <si>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</si>
  <si>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</si>
  <si>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</si>
  <si>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K82064</t>
  </si>
  <si>
    <t>K82065</t>
  </si>
  <si>
    <t>K82066</t>
  </si>
  <si>
    <t>K82067</t>
  </si>
  <si>
    <t>K82068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</si>
  <si>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</si>
  <si>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</si>
  <si>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</si>
  <si>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</si>
  <si>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</si>
  <si>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</si>
  <si>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</si>
  <si>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</si>
  <si>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</si>
  <si>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</si>
  <si>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</si>
  <si>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</si>
  <si>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</si>
  <si>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</si>
  <si>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</si>
  <si>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</si>
  <si>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</si>
  <si>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</si>
  <si>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</si>
  <si>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</si>
  <si>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</si>
  <si>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</si>
  <si>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</si>
  <si>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</si>
  <si>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</si>
  <si>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</si>
  <si>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</si>
  <si>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</si>
  <si>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</si>
  <si>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</si>
  <si>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</si>
  <si>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</si>
  <si>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</si>
  <si>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</si>
  <si>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</si>
  <si>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</si>
  <si>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</si>
  <si>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</si>
  <si>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</si>
  <si>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</si>
  <si>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</si>
  <si>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</si>
  <si>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</si>
  <si>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</si>
  <si>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</si>
  <si>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</si>
  <si>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</si>
  <si>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</si>
  <si>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</si>
  <si>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</si>
  <si>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</si>
  <si>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</si>
  <si>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</si>
  <si>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</si>
  <si>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</si>
  <si>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</si>
  <si>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</si>
  <si>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</si>
  <si>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</si>
  <si>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</si>
  <si>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</si>
  <si>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</si>
  <si>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</si>
  <si>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</si>
  <si>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</si>
  <si>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</si>
  <si>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</si>
  <si>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</si>
  <si>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</si>
  <si>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</si>
  <si>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</si>
  <si>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</si>
  <si>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</si>
  <si>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</si>
  <si>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</si>
  <si>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</si>
  <si>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</si>
  <si>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</si>
  <si>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</si>
  <si>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</si>
  <si>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</si>
  <si>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</si>
  <si>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</si>
  <si>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</si>
  <si>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</si>
  <si>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</si>
  <si>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</si>
  <si>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</si>
  <si>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</si>
  <si>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</si>
  <si>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</si>
  <si>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</si>
  <si>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</si>
  <si>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</si>
  <si>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</si>
  <si>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</si>
  <si>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</si>
  <si>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</si>
  <si>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</si>
  <si>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</si>
  <si>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</si>
  <si>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</si>
  <si>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</si>
  <si>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</si>
  <si>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</si>
  <si>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</si>
  <si>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</si>
  <si>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</si>
  <si>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</si>
  <si>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</si>
  <si>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</si>
  <si>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</si>
  <si>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</si>
  <si>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</si>
  <si>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</si>
  <si>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</si>
  <si>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</si>
  <si>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</si>
  <si>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</si>
  <si>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</si>
  <si>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</si>
  <si>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</si>
  <si>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</si>
  <si>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</si>
  <si>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</si>
  <si>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</si>
  <si>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</si>
  <si>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</si>
  <si>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</si>
  <si>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</si>
  <si>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</si>
  <si>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</si>
  <si>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</si>
  <si>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</si>
  <si>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</si>
  <si>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</si>
  <si>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</si>
  <si>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</si>
  <si>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K84066</t>
  </si>
  <si>
    <t>K84071</t>
  </si>
  <si>
    <t>K84072</t>
  </si>
  <si>
    <t>K84075</t>
  </si>
  <si>
    <t>K84078</t>
  </si>
  <si>
    <t>K84079</t>
  </si>
  <si>
    <t>K84080</t>
  </si>
  <si>
    <t>K84082</t>
  </si>
  <si>
    <t>K84605</t>
  </si>
  <si>
    <t>K84610</t>
  </si>
  <si>
    <t>K84613</t>
  </si>
  <si>
    <t>K84618</t>
  </si>
  <si>
    <t>K84624</t>
  </si>
  <si>
    <t>L81004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</si>
  <si>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</si>
  <si>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</si>
  <si>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</si>
  <si>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</si>
  <si>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</si>
  <si>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</si>
  <si>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</si>
  <si>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</si>
  <si>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</si>
  <si>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</si>
  <si>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</si>
  <si>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</si>
  <si>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</si>
  <si>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</si>
  <si>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</si>
  <si>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</si>
  <si>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</si>
  <si>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</si>
  <si>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</si>
  <si>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</si>
  <si>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L81029</t>
  </si>
  <si>
    <t>L81030</t>
  </si>
  <si>
    <t>L81031</t>
  </si>
  <si>
    <t>L81033</t>
  </si>
  <si>
    <t>L81034</t>
  </si>
  <si>
    <t>L81036</t>
  </si>
  <si>
    <t>L81037</t>
  </si>
  <si>
    <t>L81038</t>
  </si>
  <si>
    <t>L81039</t>
  </si>
  <si>
    <t>L81040</t>
  </si>
  <si>
    <t>L81041</t>
  </si>
  <si>
    <t>L81042</t>
  </si>
  <si>
    <t>L81044</t>
  </si>
  <si>
    <t>L81045</t>
  </si>
  <si>
    <t>L81046</t>
  </si>
  <si>
    <t>L81047</t>
  </si>
  <si>
    <t>L81050</t>
  </si>
  <si>
    <t>L81051</t>
  </si>
  <si>
    <t>L81053</t>
  </si>
  <si>
    <t>L81054</t>
  </si>
  <si>
    <t>L81055</t>
  </si>
  <si>
    <t>L81058</t>
  </si>
  <si>
    <t>L81059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</si>
  <si>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</si>
  <si>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</si>
  <si>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</si>
  <si>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</si>
  <si>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</si>
  <si>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</si>
  <si>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</si>
  <si>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</si>
  <si>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</si>
  <si>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</si>
  <si>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</si>
  <si>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</si>
  <si>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</si>
  <si>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</si>
  <si>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</si>
  <si>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</si>
  <si>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</si>
  <si>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L81081</t>
  </si>
  <si>
    <t>L81082</t>
  </si>
  <si>
    <t>L81083</t>
  </si>
  <si>
    <t>L81084</t>
  </si>
  <si>
    <t>L81085</t>
  </si>
  <si>
    <t>L81086</t>
  </si>
  <si>
    <t>L81087</t>
  </si>
  <si>
    <t>L81089</t>
  </si>
  <si>
    <t>L81090</t>
  </si>
  <si>
    <t>L81091</t>
  </si>
  <si>
    <t>L81094</t>
  </si>
  <si>
    <t>L81095</t>
  </si>
  <si>
    <t>L81098</t>
  </si>
  <si>
    <t>L81101</t>
  </si>
  <si>
    <t>L81103</t>
  </si>
  <si>
    <t>L81106</t>
  </si>
  <si>
    <t>L81117</t>
  </si>
  <si>
    <t>L81118</t>
  </si>
  <si>
    <t>L81120</t>
  </si>
  <si>
    <t>L81122</t>
  </si>
  <si>
    <t>L81123</t>
  </si>
  <si>
    <t>L81125</t>
  </si>
  <si>
    <t>L81127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</si>
  <si>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</si>
  <si>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</si>
  <si>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</si>
  <si>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</si>
  <si>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</si>
  <si>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</si>
  <si>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</si>
  <si>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</si>
  <si>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L81642</t>
  </si>
  <si>
    <t>L81643</t>
  </si>
  <si>
    <t>L81644</t>
  </si>
  <si>
    <t>L81649</t>
  </si>
  <si>
    <t>L81655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</si>
  <si>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</si>
  <si>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</si>
  <si>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</si>
  <si>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</si>
  <si>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</si>
  <si>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</si>
  <si>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</si>
  <si>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</si>
  <si>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</si>
  <si>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</si>
  <si>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</si>
  <si>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</si>
  <si>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</si>
  <si>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L82015</t>
  </si>
  <si>
    <t>L82016</t>
  </si>
  <si>
    <t>L82017</t>
  </si>
  <si>
    <t>L82018</t>
  </si>
  <si>
    <t>L82022</t>
  </si>
  <si>
    <t>L82023</t>
  </si>
  <si>
    <t>L82025</t>
  </si>
  <si>
    <t>L82026</t>
  </si>
  <si>
    <t>L82028</t>
  </si>
  <si>
    <t>L82029</t>
  </si>
  <si>
    <t>L82030</t>
  </si>
  <si>
    <t>L82035</t>
  </si>
  <si>
    <t>L82036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</si>
  <si>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</si>
  <si>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</si>
  <si>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</si>
  <si>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</si>
  <si>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</si>
  <si>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</si>
  <si>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</si>
  <si>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</si>
  <si>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</si>
  <si>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</si>
  <si>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</si>
  <si>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</si>
  <si>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</si>
  <si>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</si>
  <si>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</si>
  <si>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</si>
  <si>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</si>
  <si>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</si>
  <si>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</si>
  <si>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</si>
  <si>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</si>
  <si>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</si>
  <si>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</si>
  <si>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</si>
  <si>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</si>
  <si>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</si>
  <si>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</si>
  <si>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</si>
  <si>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</si>
  <si>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</si>
  <si>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</si>
  <si>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</si>
  <si>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</si>
  <si>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L83010</t>
  </si>
  <si>
    <t>L83011</t>
  </si>
  <si>
    <t>L83012</t>
  </si>
  <si>
    <t>L83013</t>
  </si>
  <si>
    <t>L83014</t>
  </si>
  <si>
    <t>L83015</t>
  </si>
  <si>
    <t>L83016</t>
  </si>
  <si>
    <t>L83018</t>
  </si>
  <si>
    <t>L83019</t>
  </si>
  <si>
    <t>L83020</t>
  </si>
  <si>
    <t>L83021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</si>
  <si>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</si>
  <si>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</si>
  <si>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</si>
  <si>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</si>
  <si>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</si>
  <si>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</si>
  <si>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</si>
  <si>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</si>
  <si>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</si>
  <si>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L83034</t>
  </si>
  <si>
    <t>L83035</t>
  </si>
  <si>
    <t>L83036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</si>
  <si>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</si>
  <si>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</si>
  <si>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</si>
  <si>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</si>
  <si>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</si>
  <si>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</si>
  <si>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</si>
  <si>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</si>
  <si>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</si>
  <si>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</si>
  <si>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</si>
  <si>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</si>
  <si>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</si>
  <si>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</si>
  <si>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</si>
  <si>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</si>
  <si>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</si>
  <si>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</si>
  <si>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</si>
  <si>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</si>
  <si>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</si>
  <si>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L83064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</si>
  <si>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</si>
  <si>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</si>
  <si>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</si>
  <si>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</si>
  <si>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</si>
  <si>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</si>
  <si>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</si>
  <si>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</si>
  <si>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L83075</t>
  </si>
  <si>
    <t>L83076</t>
  </si>
  <si>
    <t>L83077</t>
  </si>
  <si>
    <t>L83079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</si>
  <si>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</si>
  <si>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</si>
  <si>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</si>
  <si>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</si>
  <si>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</si>
  <si>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</si>
  <si>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</si>
  <si>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</si>
  <si>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</si>
  <si>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</si>
  <si>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</si>
  <si>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</si>
  <si>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</si>
  <si>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</si>
  <si>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</si>
  <si>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</si>
  <si>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</si>
  <si>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</si>
  <si>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</si>
  <si>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</si>
  <si>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</si>
  <si>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</si>
  <si>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L83111</t>
  </si>
  <si>
    <t>L83112</t>
  </si>
  <si>
    <t>L83113</t>
  </si>
  <si>
    <t>L83115</t>
  </si>
  <si>
    <t>L83116</t>
  </si>
  <si>
    <t>L83118</t>
  </si>
  <si>
    <t>L83120</t>
  </si>
  <si>
    <t>L83127</t>
  </si>
  <si>
    <t>L83128</t>
  </si>
  <si>
    <t>L83129</t>
  </si>
  <si>
    <t>L83131</t>
  </si>
  <si>
    <t>L83134</t>
  </si>
  <si>
    <t>L83136</t>
  </si>
  <si>
    <t>L83137</t>
  </si>
  <si>
    <t>L83143</t>
  </si>
  <si>
    <t>L83146</t>
  </si>
  <si>
    <t>L83147</t>
  </si>
  <si>
    <t>L83148</t>
  </si>
  <si>
    <t>L83607</t>
  </si>
  <si>
    <t>L83616</t>
  </si>
  <si>
    <t>L83624</t>
  </si>
  <si>
    <t>L83627</t>
  </si>
  <si>
    <t>L83628</t>
  </si>
  <si>
    <t>L83639</t>
  </si>
  <si>
    <t>L83642</t>
  </si>
  <si>
    <t>L83646</t>
  </si>
  <si>
    <t>L83648</t>
  </si>
  <si>
    <t>L83651</t>
  </si>
  <si>
    <t>L83655</t>
  </si>
  <si>
    <t>L83657</t>
  </si>
  <si>
    <t>L83663</t>
  </si>
  <si>
    <t>L83666</t>
  </si>
  <si>
    <t>L83673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</si>
  <si>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</si>
  <si>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</si>
  <si>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</si>
  <si>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</si>
  <si>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</si>
  <si>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</si>
  <si>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</si>
  <si>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</si>
  <si>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</si>
  <si>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</si>
  <si>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L84014</t>
  </si>
  <si>
    <t>L84015</t>
  </si>
  <si>
    <t>L84016</t>
  </si>
  <si>
    <t>L84018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</si>
  <si>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</si>
  <si>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</si>
  <si>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</si>
  <si>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</si>
  <si>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</si>
  <si>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</si>
  <si>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</si>
  <si>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</si>
  <si>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</si>
  <si>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</si>
  <si>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</si>
  <si>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</si>
  <si>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</si>
  <si>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</si>
  <si>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</si>
  <si>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</si>
  <si>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</si>
  <si>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</si>
  <si>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</si>
  <si>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</si>
  <si>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L84043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</si>
  <si>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</si>
  <si>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</si>
  <si>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</si>
  <si>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</si>
  <si>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</si>
  <si>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</si>
  <si>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</si>
  <si>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</si>
  <si>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</si>
  <si>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</si>
  <si>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</si>
  <si>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</si>
  <si>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</si>
  <si>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</si>
  <si>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</si>
  <si>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</si>
  <si>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</si>
  <si>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</si>
  <si>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</si>
  <si>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</si>
  <si>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</si>
  <si>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</si>
  <si>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</si>
  <si>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</si>
  <si>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</si>
  <si>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</si>
  <si>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</si>
  <si>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</si>
  <si>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</si>
  <si>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</si>
  <si>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</si>
  <si>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</si>
  <si>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</si>
  <si>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</si>
  <si>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</si>
  <si>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</si>
  <si>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</si>
  <si>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</si>
  <si>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</si>
  <si>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</si>
  <si>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</si>
  <si>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</si>
  <si>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</si>
  <si>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</si>
  <si>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</si>
  <si>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</si>
  <si>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</si>
  <si>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</si>
  <si>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</si>
  <si>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</si>
  <si>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</si>
  <si>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</si>
  <si>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</si>
  <si>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</si>
  <si>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</si>
  <si>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</si>
  <si>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</si>
  <si>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</si>
  <si>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</si>
  <si>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</si>
  <si>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</si>
  <si>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</si>
  <si>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</si>
  <si>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</si>
  <si>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</si>
  <si>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</si>
  <si>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</si>
  <si>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</si>
  <si>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</si>
  <si>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</si>
  <si>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</si>
  <si>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</si>
  <si>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</si>
  <si>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L85042</t>
  </si>
  <si>
    <t>L85043</t>
  </si>
  <si>
    <t>L85044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</si>
  <si>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</si>
  <si>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</si>
  <si>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</si>
  <si>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</si>
  <si>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</si>
  <si>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</si>
  <si>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</si>
  <si>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</si>
  <si>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</si>
  <si>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</si>
  <si>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L85061</t>
  </si>
  <si>
    <t>L85062</t>
  </si>
  <si>
    <t>L85064</t>
  </si>
  <si>
    <t>L85065</t>
  </si>
  <si>
    <t>L85066</t>
  </si>
  <si>
    <t>L85601</t>
  </si>
  <si>
    <t>L85607</t>
  </si>
  <si>
    <t>L85609</t>
  </si>
  <si>
    <t>L85611</t>
  </si>
  <si>
    <t>L85619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</si>
  <si>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</si>
  <si>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</si>
  <si>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</si>
  <si>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</si>
  <si>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</si>
  <si>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</si>
  <si>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</si>
  <si>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</si>
  <si>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</si>
  <si>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</si>
  <si>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</si>
  <si>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</si>
  <si>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</si>
  <si>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</si>
  <si>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</si>
  <si>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</si>
  <si>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</si>
  <si>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</si>
  <si>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</si>
  <si>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</si>
  <si>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</si>
  <si>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</si>
  <si>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</si>
  <si>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</si>
  <si>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</si>
  <si>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</si>
  <si>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</si>
  <si>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</si>
  <si>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</si>
  <si>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</si>
  <si>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</si>
  <si>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</si>
  <si>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</si>
  <si>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</si>
  <si>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</si>
  <si>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</si>
  <si>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</si>
  <si>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</si>
  <si>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</si>
  <si>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</si>
  <si>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</si>
  <si>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</si>
  <si>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</si>
  <si>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</si>
  <si>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</si>
  <si>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</si>
  <si>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</si>
  <si>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</si>
  <si>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</si>
  <si>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</si>
  <si>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</si>
  <si>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</si>
  <si>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M81066</t>
  </si>
  <si>
    <t>M81067</t>
  </si>
  <si>
    <t>M81068</t>
  </si>
  <si>
    <t>M81069</t>
  </si>
  <si>
    <t>M81070</t>
  </si>
  <si>
    <t>M81072</t>
  </si>
  <si>
    <t>M81074</t>
  </si>
  <si>
    <t>M81075</t>
  </si>
  <si>
    <t>M81076</t>
  </si>
  <si>
    <t>M81077</t>
  </si>
  <si>
    <t>M81078</t>
  </si>
  <si>
    <t>M81081</t>
  </si>
  <si>
    <t>M81082</t>
  </si>
  <si>
    <t>M81083</t>
  </si>
  <si>
    <t>M81084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</si>
  <si>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</si>
  <si>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</si>
  <si>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</si>
  <si>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</si>
  <si>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</si>
  <si>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</si>
  <si>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</si>
  <si>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</si>
  <si>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</si>
  <si>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</si>
  <si>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</si>
  <si>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</si>
  <si>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</si>
  <si>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</si>
  <si>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</si>
  <si>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</si>
  <si>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</si>
  <si>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</si>
  <si>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</si>
  <si>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</si>
  <si>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</si>
  <si>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</si>
  <si>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</si>
  <si>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</si>
  <si>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</si>
  <si>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</si>
  <si>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</si>
  <si>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</si>
  <si>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</si>
  <si>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</si>
  <si>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</si>
  <si>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</si>
  <si>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</si>
  <si>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</si>
  <si>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</si>
  <si>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</si>
  <si>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</si>
  <si>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M82028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</si>
  <si>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</si>
  <si>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</si>
  <si>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</si>
  <si>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</si>
  <si>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</si>
  <si>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</si>
  <si>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</si>
  <si>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</si>
  <si>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</si>
  <si>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</si>
  <si>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</si>
  <si>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</si>
  <si>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M82046</t>
  </si>
  <si>
    <t>M82047</t>
  </si>
  <si>
    <t>M82048</t>
  </si>
  <si>
    <t>M82051</t>
  </si>
  <si>
    <t>M82056</t>
  </si>
  <si>
    <t>M82057</t>
  </si>
  <si>
    <t>M82058</t>
  </si>
  <si>
    <t>M82059</t>
  </si>
  <si>
    <t>M82060</t>
  </si>
  <si>
    <t>M82601</t>
  </si>
  <si>
    <t>M82606</t>
  </si>
  <si>
    <t>M82616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</si>
  <si>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</si>
  <si>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</si>
  <si>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</si>
  <si>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</si>
  <si>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</si>
  <si>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</si>
  <si>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</si>
  <si>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</si>
  <si>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</si>
  <si>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</si>
  <si>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</si>
  <si>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</si>
  <si>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</si>
  <si>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</si>
  <si>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</si>
  <si>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</si>
  <si>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</si>
  <si>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</si>
  <si>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</si>
  <si>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</si>
  <si>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</si>
  <si>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</si>
  <si>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</si>
  <si>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</si>
  <si>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</si>
  <si>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</si>
  <si>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</si>
  <si>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</si>
  <si>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</si>
  <si>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</si>
  <si>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</si>
  <si>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</si>
  <si>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</si>
  <si>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</si>
  <si>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</si>
  <si>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</si>
  <si>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</si>
  <si>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</si>
  <si>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</si>
  <si>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</si>
  <si>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</si>
  <si>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</si>
  <si>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</si>
  <si>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</si>
  <si>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</si>
  <si>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</si>
  <si>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</si>
  <si>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</si>
  <si>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</si>
  <si>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</si>
  <si>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</si>
  <si>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</si>
  <si>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</si>
  <si>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</si>
  <si>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</si>
  <si>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</si>
  <si>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</si>
  <si>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</si>
  <si>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</si>
  <si>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</si>
  <si>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</si>
  <si>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</si>
  <si>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</si>
  <si>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M83079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</si>
  <si>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</si>
  <si>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</si>
  <si>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</si>
  <si>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</si>
  <si>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</si>
  <si>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</si>
  <si>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</si>
  <si>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</si>
  <si>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</si>
  <si>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</si>
  <si>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</si>
  <si>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</si>
  <si>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</si>
  <si>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</si>
  <si>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</si>
  <si>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</si>
  <si>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</si>
  <si>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</si>
  <si>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</si>
  <si>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M83117</t>
  </si>
  <si>
    <t>M83121</t>
  </si>
  <si>
    <t>M83122</t>
  </si>
  <si>
    <t>M83123</t>
  </si>
  <si>
    <t>M83125</t>
  </si>
  <si>
    <t>M83126</t>
  </si>
  <si>
    <t>M83127</t>
  </si>
  <si>
    <t>M83129</t>
  </si>
  <si>
    <t>M83130</t>
  </si>
  <si>
    <t>M83132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</si>
  <si>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</si>
  <si>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</si>
  <si>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</si>
  <si>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</si>
  <si>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</si>
  <si>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</si>
  <si>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</si>
  <si>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</si>
  <si>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</si>
  <si>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M83616</t>
  </si>
  <si>
    <t>M83617</t>
  </si>
  <si>
    <t>M83619</t>
  </si>
  <si>
    <t>M83623</t>
  </si>
  <si>
    <t>M83624</t>
  </si>
  <si>
    <t>M83625</t>
  </si>
  <si>
    <t>M83627</t>
  </si>
  <si>
    <t>M83632</t>
  </si>
  <si>
    <t>M83637</t>
  </si>
  <si>
    <t>M83638</t>
  </si>
  <si>
    <t>M83640</t>
  </si>
  <si>
    <t>M83641</t>
  </si>
  <si>
    <t>M83650</t>
  </si>
  <si>
    <t>M83661</t>
  </si>
  <si>
    <t>M83668</t>
  </si>
  <si>
    <t>M83670</t>
  </si>
  <si>
    <t>M83680</t>
  </si>
  <si>
    <t>M83681</t>
  </si>
  <si>
    <t>M83682</t>
  </si>
  <si>
    <t>M83691</t>
  </si>
  <si>
    <t>M83693</t>
  </si>
  <si>
    <t>M83697</t>
  </si>
  <si>
    <t>M83698</t>
  </si>
  <si>
    <t>M83701</t>
  </si>
  <si>
    <t>M83703</t>
  </si>
  <si>
    <t>M83706</t>
  </si>
  <si>
    <t>M83709</t>
  </si>
  <si>
    <t>M83711</t>
  </si>
  <si>
    <t>M83713</t>
  </si>
  <si>
    <t>M83715</t>
  </si>
  <si>
    <t>M83717</t>
  </si>
  <si>
    <t>M83718</t>
  </si>
  <si>
    <t>M83719</t>
  </si>
  <si>
    <t>M83723</t>
  </si>
  <si>
    <t>M83725</t>
  </si>
  <si>
    <t>M83727</t>
  </si>
  <si>
    <t>M83738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</si>
  <si>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</si>
  <si>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</si>
  <si>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</si>
  <si>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</si>
  <si>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</si>
  <si>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</si>
  <si>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</si>
  <si>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</si>
  <si>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</si>
  <si>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</si>
  <si>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</si>
  <si>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</si>
  <si>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</si>
  <si>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</si>
  <si>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</si>
  <si>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</si>
  <si>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</si>
  <si>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</si>
  <si>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</si>
  <si>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</si>
  <si>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</si>
  <si>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</si>
  <si>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</si>
  <si>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</si>
  <si>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</si>
  <si>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</si>
  <si>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</si>
  <si>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</si>
  <si>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</si>
  <si>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</si>
  <si>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</si>
  <si>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</si>
  <si>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</si>
  <si>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</si>
  <si>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</si>
  <si>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M84040</t>
  </si>
  <si>
    <t>M84041</t>
  </si>
  <si>
    <t>M84042</t>
  </si>
  <si>
    <t>M84043</t>
  </si>
  <si>
    <t>M84044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</si>
  <si>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</si>
  <si>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</si>
  <si>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</si>
  <si>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</si>
  <si>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</si>
  <si>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</si>
  <si>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</si>
  <si>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</si>
  <si>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</si>
  <si>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</si>
  <si>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</si>
  <si>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</si>
  <si>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</si>
  <si>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</si>
  <si>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</si>
  <si>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</si>
  <si>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</si>
  <si>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M84609</t>
  </si>
  <si>
    <t>M84612</t>
  </si>
  <si>
    <t>M84615</t>
  </si>
  <si>
    <t>M84616</t>
  </si>
  <si>
    <t>M84618</t>
  </si>
  <si>
    <t>M84620</t>
  </si>
  <si>
    <t>M84621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</si>
  <si>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</si>
  <si>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</si>
  <si>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</si>
  <si>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</si>
  <si>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</si>
  <si>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</si>
  <si>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</si>
  <si>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</si>
  <si>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</si>
  <si>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M85011</t>
  </si>
  <si>
    <t>M85013</t>
  </si>
  <si>
    <t>M85014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</si>
  <si>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</si>
  <si>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</si>
  <si>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</si>
  <si>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</si>
  <si>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</si>
  <si>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</si>
  <si>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</si>
  <si>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</si>
  <si>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</si>
  <si>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</si>
  <si>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</si>
  <si>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</si>
  <si>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</si>
  <si>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</si>
  <si>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</si>
  <si>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</si>
  <si>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</si>
  <si>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</si>
  <si>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M85041</t>
  </si>
  <si>
    <t>M85042</t>
  </si>
  <si>
    <t>M85043</t>
  </si>
  <si>
    <t>M85046</t>
  </si>
  <si>
    <t>M85047</t>
  </si>
  <si>
    <t>M85048</t>
  </si>
  <si>
    <t>M85051</t>
  </si>
  <si>
    <t>M85053</t>
  </si>
  <si>
    <t>M85055</t>
  </si>
  <si>
    <t>M85056</t>
  </si>
  <si>
    <t>M85058</t>
  </si>
  <si>
    <t>M85060</t>
  </si>
  <si>
    <t>M85061</t>
  </si>
  <si>
    <t>M85062</t>
  </si>
  <si>
    <t>M85063</t>
  </si>
  <si>
    <t>M85065</t>
  </si>
  <si>
    <t>M85066</t>
  </si>
  <si>
    <t>M85069</t>
  </si>
  <si>
    <t>M85070</t>
  </si>
  <si>
    <t>M85071</t>
  </si>
  <si>
    <t>M85074</t>
  </si>
  <si>
    <t>M85076</t>
  </si>
  <si>
    <t>M85077</t>
  </si>
  <si>
    <t>M85078</t>
  </si>
  <si>
    <t>M85079</t>
  </si>
  <si>
    <t>M85081</t>
  </si>
  <si>
    <t>M85082</t>
  </si>
  <si>
    <t>M85084</t>
  </si>
  <si>
    <t>M85086</t>
  </si>
  <si>
    <t>M85087</t>
  </si>
  <si>
    <t>M85088</t>
  </si>
  <si>
    <t>M85094</t>
  </si>
  <si>
    <t>M85097</t>
  </si>
  <si>
    <t>M85098</t>
  </si>
  <si>
    <t>M85105</t>
  </si>
  <si>
    <t>M85107</t>
  </si>
  <si>
    <t>M85108</t>
  </si>
  <si>
    <t>M85110</t>
  </si>
  <si>
    <t>M85113</t>
  </si>
  <si>
    <t>M85115</t>
  </si>
  <si>
    <t>M85116</t>
  </si>
  <si>
    <t>M85117</t>
  </si>
  <si>
    <t>M85118</t>
  </si>
  <si>
    <t>M85123</t>
  </si>
  <si>
    <t>M85124</t>
  </si>
  <si>
    <t>M85128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</si>
  <si>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</si>
  <si>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</si>
  <si>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</si>
  <si>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</si>
  <si>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</si>
  <si>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</si>
  <si>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</si>
  <si>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</si>
  <si>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</si>
  <si>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</si>
  <si>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</si>
  <si>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</si>
  <si>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</si>
  <si>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</si>
  <si>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</si>
  <si>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</si>
  <si>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</si>
  <si>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</si>
  <si>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</si>
  <si>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</si>
  <si>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</si>
  <si>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</si>
  <si>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</si>
  <si>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</si>
  <si>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</si>
  <si>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</si>
  <si>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M85624</t>
  </si>
  <si>
    <t>M85634</t>
  </si>
  <si>
    <t>M85642</t>
  </si>
  <si>
    <t>M85669</t>
  </si>
  <si>
    <t>M85670</t>
  </si>
  <si>
    <t>M85671</t>
  </si>
  <si>
    <t>M85676</t>
  </si>
  <si>
    <t>M85679</t>
  </si>
  <si>
    <t>M85680</t>
  </si>
  <si>
    <t>M85684</t>
  </si>
  <si>
    <t>M85686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</si>
  <si>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</si>
  <si>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</si>
  <si>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</si>
  <si>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</si>
  <si>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</si>
  <si>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</si>
  <si>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</si>
  <si>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</si>
  <si>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</si>
  <si>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</si>
  <si>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</si>
  <si>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</si>
  <si>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</si>
  <si>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</si>
  <si>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</si>
  <si>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</si>
  <si>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</si>
  <si>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</si>
  <si>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</si>
  <si>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M85746</t>
  </si>
  <si>
    <t>M85749</t>
  </si>
  <si>
    <t>M85756</t>
  </si>
  <si>
    <t>M85757</t>
  </si>
  <si>
    <t>M85759</t>
  </si>
  <si>
    <t>M85766</t>
  </si>
  <si>
    <t>M85770</t>
  </si>
  <si>
    <t>M85774</t>
  </si>
  <si>
    <t>M85778</t>
  </si>
  <si>
    <t>M85779</t>
  </si>
  <si>
    <t>M85781</t>
  </si>
  <si>
    <t>M85782</t>
  </si>
  <si>
    <t>M85783</t>
  </si>
  <si>
    <t>M85792</t>
  </si>
  <si>
    <t>M85794</t>
  </si>
  <si>
    <t>M85797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</si>
  <si>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</si>
  <si>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</si>
  <si>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</si>
  <si>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</si>
  <si>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</si>
  <si>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</si>
  <si>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</si>
  <si>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</si>
  <si>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</si>
  <si>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</si>
  <si>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</si>
  <si>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M86012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</si>
  <si>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</si>
  <si>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</si>
  <si>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</si>
  <si>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</si>
  <si>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</si>
  <si>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</si>
  <si>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</si>
  <si>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</si>
  <si>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</si>
  <si>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</si>
  <si>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</si>
  <si>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</si>
  <si>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</si>
  <si>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</si>
  <si>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</si>
  <si>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</si>
  <si>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</si>
  <si>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</si>
  <si>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</si>
  <si>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</si>
  <si>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</si>
  <si>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</si>
  <si>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</si>
  <si>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</si>
  <si>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</si>
  <si>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</si>
  <si>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M86610</t>
  </si>
  <si>
    <t>M86612</t>
  </si>
  <si>
    <t>M86617</t>
  </si>
  <si>
    <t>M86622</t>
  </si>
  <si>
    <t>M86624</t>
  </si>
  <si>
    <t>M86627</t>
  </si>
  <si>
    <t>M86633</t>
  </si>
  <si>
    <t>M86638</t>
  </si>
  <si>
    <t>M87001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</si>
  <si>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</si>
  <si>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</si>
  <si>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</si>
  <si>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</si>
  <si>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</si>
  <si>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</si>
  <si>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</si>
  <si>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</si>
  <si>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</si>
  <si>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</si>
  <si>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</si>
  <si>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</si>
  <si>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</si>
  <si>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</si>
  <si>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</si>
  <si>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</si>
  <si>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</si>
  <si>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</si>
  <si>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</si>
  <si>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</si>
  <si>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</si>
  <si>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</si>
  <si>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</si>
  <si>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</si>
  <si>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</si>
  <si>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</si>
  <si>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</si>
  <si>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</si>
  <si>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</si>
  <si>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</si>
  <si>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</si>
  <si>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</si>
  <si>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</si>
  <si>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</si>
  <si>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</si>
  <si>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</si>
  <si>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</si>
  <si>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</si>
  <si>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M87628</t>
  </si>
  <si>
    <t>M87638</t>
  </si>
  <si>
    <t>M88001</t>
  </si>
  <si>
    <t>M88002</t>
  </si>
  <si>
    <t>M88003</t>
  </si>
  <si>
    <t>M88004</t>
  </si>
  <si>
    <t>M88006</t>
  </si>
  <si>
    <t>M88007</t>
  </si>
  <si>
    <t>M88008</t>
  </si>
  <si>
    <t>M88009</t>
  </si>
  <si>
    <t>M88010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</si>
  <si>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</si>
  <si>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</si>
  <si>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</si>
  <si>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</si>
  <si>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</si>
  <si>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</si>
  <si>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</si>
  <si>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</si>
  <si>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</si>
  <si>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</si>
  <si>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M88026</t>
  </si>
  <si>
    <t>M88030</t>
  </si>
  <si>
    <t>M88031</t>
  </si>
  <si>
    <t>M88035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</si>
  <si>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</si>
  <si>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</si>
  <si>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</si>
  <si>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</si>
  <si>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</si>
  <si>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</si>
  <si>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</si>
  <si>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</si>
  <si>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</si>
  <si>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</si>
  <si>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</si>
  <si>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</si>
  <si>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</si>
  <si>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M88625</t>
  </si>
  <si>
    <t>M88626</t>
  </si>
  <si>
    <t>M88627</t>
  </si>
  <si>
    <t>M88628</t>
  </si>
  <si>
    <t>M88630</t>
  </si>
  <si>
    <t>M88633</t>
  </si>
  <si>
    <t>M88635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</si>
  <si>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</si>
  <si>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</si>
  <si>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</si>
  <si>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</si>
  <si>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</si>
  <si>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</si>
  <si>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</si>
  <si>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</si>
  <si>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</si>
  <si>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</si>
  <si>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</si>
  <si>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</si>
  <si>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</si>
  <si>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</si>
  <si>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</si>
  <si>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</si>
  <si>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</si>
  <si>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</si>
  <si>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</si>
  <si>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</si>
  <si>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</si>
  <si>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</si>
  <si>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</si>
  <si>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</si>
  <si>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M89030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</si>
  <si>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</si>
  <si>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</si>
  <si>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</si>
  <si>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</si>
  <si>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</si>
  <si>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</si>
  <si>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</si>
  <si>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</si>
  <si>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</si>
  <si>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</si>
  <si>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</si>
  <si>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</si>
  <si>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</si>
  <si>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</si>
  <si>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</si>
  <si>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</si>
  <si>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</si>
  <si>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</si>
  <si>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M91024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</si>
  <si>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</si>
  <si>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</si>
  <si>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</si>
  <si>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</si>
  <si>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</si>
  <si>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</si>
  <si>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</si>
  <si>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</si>
  <si>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</si>
  <si>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</si>
  <si>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</si>
  <si>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</si>
  <si>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</si>
  <si>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</si>
  <si>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</si>
  <si>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</si>
  <si>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</si>
  <si>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</si>
  <si>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</si>
  <si>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</si>
  <si>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</si>
  <si>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</si>
  <si>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</si>
  <si>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</si>
  <si>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</si>
  <si>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</si>
  <si>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M91647</t>
  </si>
  <si>
    <t>M91650</t>
  </si>
  <si>
    <t>M91654</t>
  </si>
  <si>
    <t>M91659</t>
  </si>
  <si>
    <t>M91660</t>
  </si>
  <si>
    <t>M92001</t>
  </si>
  <si>
    <t>M92002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</si>
  <si>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</si>
  <si>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</si>
  <si>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</si>
  <si>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</si>
  <si>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</si>
  <si>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</si>
  <si>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</si>
  <si>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</si>
  <si>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</si>
  <si>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</si>
  <si>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</si>
  <si>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</si>
  <si>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</si>
  <si>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</si>
  <si>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M92026</t>
  </si>
  <si>
    <t>M92028</t>
  </si>
  <si>
    <t>M92029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</si>
  <si>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</si>
  <si>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</si>
  <si>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</si>
  <si>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</si>
  <si>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</si>
  <si>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</si>
  <si>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</si>
  <si>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</si>
  <si>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</si>
  <si>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</si>
  <si>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</si>
  <si>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</si>
  <si>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</si>
  <si>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</si>
  <si>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</si>
  <si>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</si>
  <si>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</si>
  <si>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</si>
  <si>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</si>
  <si>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</si>
  <si>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</si>
  <si>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</si>
  <si>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</si>
  <si>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</si>
  <si>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</si>
  <si>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</si>
  <si>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</si>
  <si>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N81016</t>
  </si>
  <si>
    <t>N81018</t>
  </si>
  <si>
    <t>N81019</t>
  </si>
  <si>
    <t>N81020</t>
  </si>
  <si>
    <t>N81022</t>
  </si>
  <si>
    <t>N81024</t>
  </si>
  <si>
    <t>N81025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</si>
  <si>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</si>
  <si>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</si>
  <si>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</si>
  <si>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</si>
  <si>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</si>
  <si>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</si>
  <si>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</si>
  <si>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</si>
  <si>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</si>
  <si>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</si>
  <si>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</si>
  <si>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</si>
  <si>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</si>
  <si>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</si>
  <si>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N81041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</si>
  <si>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</si>
  <si>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</si>
  <si>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</si>
  <si>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</si>
  <si>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</si>
  <si>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</si>
  <si>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</si>
  <si>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</si>
  <si>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</si>
  <si>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</si>
  <si>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</si>
  <si>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</si>
  <si>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</si>
  <si>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</si>
  <si>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</si>
  <si>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</si>
  <si>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</si>
  <si>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</si>
  <si>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</si>
  <si>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</si>
  <si>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</si>
  <si>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</si>
  <si>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</si>
  <si>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</si>
  <si>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</si>
  <si>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</si>
  <si>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</si>
  <si>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</si>
  <si>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</si>
  <si>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</si>
  <si>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</si>
  <si>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</si>
  <si>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</si>
  <si>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</si>
  <si>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</si>
  <si>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</si>
  <si>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</si>
  <si>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</si>
  <si>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</si>
  <si>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</si>
  <si>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</si>
  <si>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</si>
  <si>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</si>
  <si>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</si>
  <si>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N81092</t>
  </si>
  <si>
    <t>N81093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</si>
  <si>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</si>
  <si>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</si>
  <si>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</si>
  <si>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</si>
  <si>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</si>
  <si>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</si>
  <si>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</si>
  <si>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</si>
  <si>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</si>
  <si>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</si>
  <si>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</si>
  <si>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</si>
  <si>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</si>
  <si>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</si>
  <si>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</si>
  <si>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</si>
  <si>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</si>
  <si>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</si>
  <si>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</si>
  <si>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</si>
  <si>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</si>
  <si>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</si>
  <si>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</si>
  <si>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N81619</t>
  </si>
  <si>
    <t>N81623</t>
  </si>
  <si>
    <t>N81624</t>
  </si>
  <si>
    <t>N81626</t>
  </si>
  <si>
    <t>N81628</t>
  </si>
  <si>
    <t>N81632</t>
  </si>
  <si>
    <t>N81637</t>
  </si>
  <si>
    <t>N81642</t>
  </si>
  <si>
    <t>N81645</t>
  </si>
  <si>
    <t>N81651</t>
  </si>
  <si>
    <t>N81655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</si>
  <si>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</si>
  <si>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</si>
  <si>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</si>
  <si>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</si>
  <si>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</si>
  <si>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</si>
  <si>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</si>
  <si>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</si>
  <si>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</si>
  <si>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</si>
  <si>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</si>
  <si>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</si>
  <si>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</si>
  <si>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</si>
  <si>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</si>
  <si>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</si>
  <si>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</si>
  <si>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</si>
  <si>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</si>
  <si>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</si>
  <si>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</si>
  <si>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</si>
  <si>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</si>
  <si>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N82052</t>
  </si>
  <si>
    <t>N82053</t>
  </si>
  <si>
    <t>N82054</t>
  </si>
  <si>
    <t>N82058</t>
  </si>
  <si>
    <t>N82059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</si>
  <si>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</si>
  <si>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</si>
  <si>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</si>
  <si>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</si>
  <si>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</si>
  <si>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</si>
  <si>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</si>
  <si>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</si>
  <si>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</si>
  <si>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</si>
  <si>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</si>
  <si>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</si>
  <si>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</si>
  <si>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</si>
  <si>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</si>
  <si>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</si>
  <si>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</si>
  <si>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</si>
  <si>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</si>
  <si>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</si>
  <si>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</si>
  <si>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</si>
  <si>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</si>
  <si>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</si>
  <si>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</si>
  <si>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</si>
  <si>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</si>
  <si>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</si>
  <si>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</si>
  <si>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</si>
  <si>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</si>
  <si>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</si>
  <si>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</si>
  <si>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</si>
  <si>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</si>
  <si>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</si>
  <si>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</si>
  <si>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</si>
  <si>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</si>
  <si>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N82633</t>
  </si>
  <si>
    <t>N82641</t>
  </si>
  <si>
    <t>N82645</t>
  </si>
  <si>
    <t>N82646</t>
  </si>
  <si>
    <t>N82648</t>
  </si>
  <si>
    <t>N82650</t>
  </si>
  <si>
    <t>N82651</t>
  </si>
  <si>
    <t>N82655</t>
  </si>
  <si>
    <t>N82662</t>
  </si>
  <si>
    <t>N82663</t>
  </si>
  <si>
    <t>N82664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</si>
  <si>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</si>
  <si>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</si>
  <si>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</si>
  <si>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</si>
  <si>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</si>
  <si>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</si>
  <si>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</si>
  <si>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</si>
  <si>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</si>
  <si>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</si>
  <si>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</si>
  <si>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</si>
  <si>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</si>
  <si>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</si>
  <si>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</si>
  <si>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</si>
  <si>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</si>
  <si>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</si>
  <si>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</si>
  <si>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</si>
  <si>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</si>
  <si>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</si>
  <si>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</si>
  <si>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</si>
  <si>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</si>
  <si>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</si>
  <si>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</si>
  <si>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</si>
  <si>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</si>
  <si>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</si>
  <si>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</si>
  <si>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</si>
  <si>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</si>
  <si>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</si>
  <si>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</si>
  <si>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</si>
  <si>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</si>
  <si>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</si>
  <si>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</si>
  <si>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</si>
  <si>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</si>
  <si>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</si>
  <si>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</si>
  <si>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</si>
  <si>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</si>
  <si>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</si>
  <si>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</si>
  <si>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</si>
  <si>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</si>
  <si>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</si>
  <si>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</si>
  <si>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</si>
  <si>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</si>
  <si>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</si>
  <si>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</si>
  <si>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</si>
  <si>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</si>
  <si>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</si>
  <si>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</si>
  <si>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</si>
  <si>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</si>
  <si>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</si>
  <si>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</si>
  <si>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</si>
  <si>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</si>
  <si>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</si>
  <si>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</si>
  <si>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</si>
  <si>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</si>
  <si>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</si>
  <si>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</si>
  <si>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</si>
  <si>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</si>
  <si>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</si>
  <si>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</si>
  <si>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</si>
  <si>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</si>
  <si>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</si>
  <si>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</si>
  <si>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N84019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</si>
  <si>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</si>
  <si>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</si>
  <si>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</si>
  <si>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</si>
  <si>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</si>
  <si>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</si>
  <si>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</si>
  <si>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</si>
  <si>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</si>
  <si>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</si>
  <si>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</si>
  <si>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</si>
  <si>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</si>
  <si>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</si>
  <si>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</si>
  <si>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</si>
  <si>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</si>
  <si>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</si>
  <si>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</si>
  <si>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</si>
  <si>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</si>
  <si>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</si>
  <si>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</si>
  <si>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N84625</t>
  </si>
  <si>
    <t>N84626</t>
  </si>
  <si>
    <t>N84627</t>
  </si>
  <si>
    <t>N84630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</si>
  <si>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</si>
  <si>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</si>
  <si>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</si>
  <si>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</si>
  <si>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</si>
  <si>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</si>
  <si>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</si>
  <si>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</si>
  <si>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</si>
  <si>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</si>
  <si>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</si>
  <si>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</si>
  <si>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</si>
  <si>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</si>
  <si>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</si>
  <si>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</si>
  <si>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</si>
  <si>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</si>
  <si>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</si>
  <si>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</si>
  <si>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</si>
  <si>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</si>
  <si>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</si>
  <si>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</si>
  <si>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</si>
  <si>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N85037</t>
  </si>
  <si>
    <t>N85038</t>
  </si>
  <si>
    <t>N85040</t>
  </si>
  <si>
    <t>N85044</t>
  </si>
  <si>
    <t>N85046</t>
  </si>
  <si>
    <t>N85047</t>
  </si>
  <si>
    <t>N85048</t>
  </si>
  <si>
    <t>N85051</t>
  </si>
  <si>
    <t>N85052</t>
  </si>
  <si>
    <t>N85054</t>
  </si>
  <si>
    <t>N85057</t>
  </si>
  <si>
    <t>N85059</t>
  </si>
  <si>
    <t>N85616</t>
  </si>
  <si>
    <t>N85617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</si>
  <si>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</si>
  <si>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</si>
  <si>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</si>
  <si>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</si>
  <si>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</si>
  <si>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</si>
  <si>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</si>
  <si>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</si>
  <si>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</si>
  <si>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</si>
  <si>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</si>
  <si>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</si>
  <si>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</si>
  <si>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</si>
  <si>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</si>
  <si>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</si>
  <si>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</si>
  <si>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</si>
  <si>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</si>
  <si>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</si>
  <si>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</si>
  <si>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</si>
  <si>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</si>
  <si>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</si>
  <si>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</si>
  <si>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</si>
  <si>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</si>
  <si>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</si>
  <si>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</si>
  <si>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</si>
  <si>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</si>
  <si>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</si>
  <si>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</si>
  <si>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</si>
  <si>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</si>
  <si>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</si>
  <si>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</si>
  <si>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</si>
  <si>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</si>
  <si>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</si>
  <si>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</si>
  <si>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</si>
  <si>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</si>
  <si>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</si>
  <si>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</si>
  <si>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</si>
  <si>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P81057</t>
  </si>
  <si>
    <t>P81058</t>
  </si>
  <si>
    <t>P81059</t>
  </si>
  <si>
    <t>P81061</t>
  </si>
  <si>
    <t>P81062</t>
  </si>
  <si>
    <t>P81063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</si>
  <si>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</si>
  <si>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</si>
  <si>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</si>
  <si>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</si>
  <si>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</si>
  <si>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</si>
  <si>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</si>
  <si>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</si>
  <si>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</si>
  <si>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</si>
  <si>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</si>
  <si>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</si>
  <si>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</si>
  <si>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</si>
  <si>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</si>
  <si>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</si>
  <si>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</si>
  <si>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P81086</t>
  </si>
  <si>
    <t>P81087</t>
  </si>
  <si>
    <t>P81088</t>
  </si>
  <si>
    <t>P81089</t>
  </si>
  <si>
    <t>P81092</t>
  </si>
  <si>
    <t>P81095</t>
  </si>
  <si>
    <t>P81096</t>
  </si>
  <si>
    <t>P81099</t>
  </si>
  <si>
    <t>P81100</t>
  </si>
  <si>
    <t>P81103</t>
  </si>
  <si>
    <t>P81107</t>
  </si>
  <si>
    <t>P81112</t>
  </si>
  <si>
    <t>P81113</t>
  </si>
  <si>
    <t>P81115</t>
  </si>
  <si>
    <t>P81117</t>
  </si>
  <si>
    <t>P81118</t>
  </si>
  <si>
    <t>P81119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</si>
  <si>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</si>
  <si>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</si>
  <si>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</si>
  <si>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</si>
  <si>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</si>
  <si>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</si>
  <si>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</si>
  <si>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</si>
  <si>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P81136</t>
  </si>
  <si>
    <t>P81137</t>
  </si>
  <si>
    <t>P81138</t>
  </si>
  <si>
    <t>P81140</t>
  </si>
  <si>
    <t>P81143</t>
  </si>
  <si>
    <t>P81147</t>
  </si>
  <si>
    <t>P81149</t>
  </si>
  <si>
    <t>P81150</t>
  </si>
  <si>
    <t>P81154</t>
  </si>
  <si>
    <t>P81155</t>
  </si>
  <si>
    <t>P81157</t>
  </si>
  <si>
    <t>P81159</t>
  </si>
  <si>
    <t>P81160</t>
  </si>
  <si>
    <t>P81165</t>
  </si>
  <si>
    <t>P81166</t>
  </si>
  <si>
    <t>P81167</t>
  </si>
  <si>
    <t>P81169</t>
  </si>
  <si>
    <t>P81170</t>
  </si>
  <si>
    <t>P81171</t>
  </si>
  <si>
    <t>P81172</t>
  </si>
  <si>
    <t>P81179</t>
  </si>
  <si>
    <t>P81180</t>
  </si>
  <si>
    <t>P81181</t>
  </si>
  <si>
    <t>P81182</t>
  </si>
  <si>
    <t>P81184</t>
  </si>
  <si>
    <t>P81185</t>
  </si>
  <si>
    <t>P81186</t>
  </si>
  <si>
    <t>P81191</t>
  </si>
  <si>
    <t>P81196</t>
  </si>
  <si>
    <t>P81197</t>
  </si>
  <si>
    <t>P81201</t>
  </si>
  <si>
    <t>P81208</t>
  </si>
  <si>
    <t>P81212</t>
  </si>
  <si>
    <t>P81213</t>
  </si>
  <si>
    <t>P81214</t>
  </si>
  <si>
    <t>P81218</t>
  </si>
  <si>
    <t>P81620</t>
  </si>
  <si>
    <t>P81622</t>
  </si>
  <si>
    <t>P81633</t>
  </si>
  <si>
    <t>P81646</t>
  </si>
  <si>
    <t>P81647</t>
  </si>
  <si>
    <t>P81655</t>
  </si>
  <si>
    <t>P81664</t>
  </si>
  <si>
    <t>P81668</t>
  </si>
  <si>
    <t>P81674</t>
  </si>
  <si>
    <t>P81681</t>
  </si>
  <si>
    <t>P81683</t>
  </si>
  <si>
    <t>P81685</t>
  </si>
  <si>
    <t>P81686</t>
  </si>
  <si>
    <t>P81687</t>
  </si>
  <si>
    <t>P81692</t>
  </si>
  <si>
    <t>P81694</t>
  </si>
  <si>
    <t>P81695</t>
  </si>
  <si>
    <t>P81699</t>
  </si>
  <si>
    <t>P81701</t>
  </si>
  <si>
    <t>P81704</t>
  </si>
  <si>
    <t>P81707</t>
  </si>
  <si>
    <t>P81709</t>
  </si>
  <si>
    <t>P81710</t>
  </si>
  <si>
    <t>P81711</t>
  </si>
  <si>
    <t>P81714</t>
  </si>
  <si>
    <t>P81721</t>
  </si>
  <si>
    <t>P81724</t>
  </si>
  <si>
    <t>P81726</t>
  </si>
  <si>
    <t>P81730</t>
  </si>
  <si>
    <t>P81731</t>
  </si>
  <si>
    <t>P81732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</si>
  <si>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</si>
  <si>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</si>
  <si>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</si>
  <si>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</si>
  <si>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</si>
  <si>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</si>
  <si>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</si>
  <si>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</si>
  <si>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</si>
  <si>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P81755</t>
  </si>
  <si>
    <t>P81757</t>
  </si>
  <si>
    <t>P81770</t>
  </si>
  <si>
    <t>P81771</t>
  </si>
  <si>
    <t>P81780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</si>
  <si>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</si>
  <si>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</si>
  <si>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</si>
  <si>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</si>
  <si>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</si>
  <si>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</si>
  <si>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</si>
  <si>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</si>
  <si>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</si>
  <si>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</si>
  <si>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</si>
  <si>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</si>
  <si>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</si>
  <si>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</si>
  <si>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</si>
  <si>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</si>
  <si>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</si>
  <si>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</si>
  <si>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</si>
  <si>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</si>
  <si>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</si>
  <si>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</si>
  <si>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</si>
  <si>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</si>
  <si>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</si>
  <si>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</si>
  <si>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</si>
  <si>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</si>
  <si>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</si>
  <si>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</si>
  <si>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</si>
  <si>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</si>
  <si>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</si>
  <si>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</si>
  <si>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</si>
  <si>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</si>
  <si>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</si>
  <si>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</si>
  <si>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</si>
  <si>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</si>
  <si>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</si>
  <si>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</si>
  <si>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</si>
  <si>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</si>
  <si>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</si>
  <si>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</si>
  <si>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</si>
  <si>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</si>
  <si>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</si>
  <si>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P83009</t>
  </si>
  <si>
    <t>P83010</t>
  </si>
  <si>
    <t>P83011</t>
  </si>
  <si>
    <t>P83012</t>
  </si>
  <si>
    <t>P83015</t>
  </si>
  <si>
    <t>P83017</t>
  </si>
  <si>
    <t>P83020</t>
  </si>
  <si>
    <t>P83021</t>
  </si>
  <si>
    <t>P83024</t>
  </si>
  <si>
    <t>P83025</t>
  </si>
  <si>
    <t>P83027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</si>
  <si>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</si>
  <si>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</si>
  <si>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</si>
  <si>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</si>
  <si>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</si>
  <si>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</si>
  <si>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</si>
  <si>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</si>
  <si>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</si>
  <si>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</si>
  <si>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</si>
  <si>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</si>
  <si>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</si>
  <si>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</si>
  <si>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</si>
  <si>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</si>
  <si>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</si>
  <si>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</si>
  <si>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</si>
  <si>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</si>
  <si>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</si>
  <si>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</si>
  <si>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</si>
  <si>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</si>
  <si>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</si>
  <si>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</si>
  <si>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</si>
  <si>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</si>
  <si>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</si>
  <si>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</si>
  <si>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</si>
  <si>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</si>
  <si>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</si>
  <si>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</si>
  <si>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</si>
  <si>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</si>
  <si>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</si>
  <si>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</si>
  <si>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</si>
  <si>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</si>
  <si>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</si>
  <si>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</si>
  <si>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</si>
  <si>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</si>
  <si>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</si>
  <si>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</si>
  <si>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</si>
  <si>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</si>
  <si>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</si>
  <si>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</si>
  <si>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</si>
  <si>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P84056</t>
  </si>
  <si>
    <t>P84059</t>
  </si>
  <si>
    <t>P84061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</si>
  <si>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</si>
  <si>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</si>
  <si>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</si>
  <si>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</si>
  <si>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</si>
  <si>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</si>
  <si>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</si>
  <si>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</si>
  <si>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</si>
  <si>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</si>
  <si>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</si>
  <si>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</si>
  <si>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P84626</t>
  </si>
  <si>
    <t>P84630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</si>
  <si>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</si>
  <si>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</si>
  <si>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</si>
  <si>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</si>
  <si>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</si>
  <si>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</si>
  <si>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</si>
  <si>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</si>
  <si>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</si>
  <si>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</si>
  <si>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</si>
  <si>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</si>
  <si>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</si>
  <si>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</si>
  <si>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P84678</t>
  </si>
  <si>
    <t>P84679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</si>
  <si>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</si>
  <si>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</si>
  <si>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</si>
  <si>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</si>
  <si>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</si>
  <si>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</si>
  <si>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</si>
  <si>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</si>
  <si>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</si>
  <si>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</si>
  <si>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</si>
  <si>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</si>
  <si>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</si>
  <si>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</si>
  <si>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</si>
  <si>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</si>
  <si>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</si>
  <si>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</si>
  <si>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</si>
  <si>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</si>
  <si>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</si>
  <si>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</si>
  <si>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</si>
  <si>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</si>
  <si>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P85026</t>
  </si>
  <si>
    <t>P85028</t>
  </si>
  <si>
    <t>P85601</t>
  </si>
  <si>
    <t>P85602</t>
  </si>
  <si>
    <t>P85605</t>
  </si>
  <si>
    <t>P85606</t>
  </si>
  <si>
    <t>P85608</t>
  </si>
  <si>
    <t>P85610</t>
  </si>
  <si>
    <t>P85612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</si>
  <si>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</si>
  <si>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</si>
  <si>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</si>
  <si>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</si>
  <si>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</si>
  <si>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</si>
  <si>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</si>
  <si>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</si>
  <si>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</si>
  <si>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</si>
  <si>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</si>
  <si>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</si>
  <si>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</si>
  <si>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</si>
  <si>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</si>
  <si>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</si>
  <si>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</si>
  <si>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</si>
  <si>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</si>
  <si>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</si>
  <si>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</si>
  <si>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</si>
  <si>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</si>
  <si>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</si>
  <si>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</si>
  <si>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</si>
  <si>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</si>
  <si>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</si>
  <si>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</si>
  <si>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</si>
  <si>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</si>
  <si>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</si>
  <si>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</si>
  <si>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</si>
  <si>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</si>
  <si>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</si>
  <si>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</si>
  <si>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P87004</t>
  </si>
  <si>
    <t>P87008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</si>
  <si>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</si>
  <si>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</si>
  <si>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</si>
  <si>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</si>
  <si>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</si>
  <si>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</si>
  <si>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</si>
  <si>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</si>
  <si>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</si>
  <si>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</si>
  <si>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</si>
  <si>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</si>
  <si>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</si>
  <si>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</si>
  <si>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</si>
  <si>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</si>
  <si>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</si>
  <si>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</si>
  <si>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</si>
  <si>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</si>
  <si>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</si>
  <si>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</si>
  <si>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</si>
  <si>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</si>
  <si>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</si>
  <si>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</si>
  <si>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</si>
  <si>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P87654</t>
  </si>
  <si>
    <t>P87657</t>
  </si>
  <si>
    <t>P87658</t>
  </si>
  <si>
    <t>P87661</t>
  </si>
  <si>
    <t>P88002</t>
  </si>
  <si>
    <t>P88003</t>
  </si>
  <si>
    <t>P88005</t>
  </si>
  <si>
    <t>P88006</t>
  </si>
  <si>
    <t>P88007</t>
  </si>
  <si>
    <t>P88008</t>
  </si>
  <si>
    <t>P88009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</si>
  <si>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</si>
  <si>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</si>
  <si>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</si>
  <si>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</si>
  <si>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</si>
  <si>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</si>
  <si>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</si>
  <si>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</si>
  <si>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</si>
  <si>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</si>
  <si>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</si>
  <si>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</si>
  <si>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</si>
  <si>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</si>
  <si>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</si>
  <si>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P88031</t>
  </si>
  <si>
    <t>P88034</t>
  </si>
  <si>
    <t>P88041</t>
  </si>
  <si>
    <t>P88042</t>
  </si>
  <si>
    <t>P88043</t>
  </si>
  <si>
    <t>P88044</t>
  </si>
  <si>
    <t>P88606</t>
  </si>
  <si>
    <t>P88607</t>
  </si>
  <si>
    <t>P88610</t>
  </si>
  <si>
    <t>P88615</t>
  </si>
  <si>
    <t>P88623</t>
  </si>
  <si>
    <t>P88625</t>
  </si>
  <si>
    <t>P88632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</si>
  <si>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</si>
  <si>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</si>
  <si>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</si>
  <si>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</si>
  <si>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</si>
  <si>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</si>
  <si>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</si>
  <si>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</si>
  <si>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</si>
  <si>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</si>
  <si>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</si>
  <si>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</si>
  <si>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</si>
  <si>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</si>
  <si>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P89018</t>
  </si>
  <si>
    <t>P89020</t>
  </si>
  <si>
    <t>P89021</t>
  </si>
  <si>
    <t>P89022</t>
  </si>
  <si>
    <t>P89023</t>
  </si>
  <si>
    <t>P89025</t>
  </si>
  <si>
    <t>P89026</t>
  </si>
  <si>
    <t>P89029</t>
  </si>
  <si>
    <t>P89030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</si>
  <si>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</si>
  <si>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</si>
  <si>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</si>
  <si>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</si>
  <si>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</si>
  <si>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</si>
  <si>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</si>
  <si>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</si>
  <si>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</si>
  <si>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</si>
  <si>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</si>
  <si>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</si>
  <si>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</si>
  <si>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</si>
  <si>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</si>
  <si>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</si>
  <si>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</si>
  <si>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</si>
  <si>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</si>
  <si>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</si>
  <si>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</si>
  <si>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</si>
  <si>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</si>
  <si>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</si>
  <si>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</si>
  <si>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</si>
  <si>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</si>
  <si>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</si>
  <si>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</si>
  <si>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</si>
  <si>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</si>
  <si>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</si>
  <si>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</si>
  <si>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</si>
  <si>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</si>
  <si>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</si>
  <si>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</si>
  <si>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</si>
  <si>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</si>
  <si>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</si>
  <si>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</si>
  <si>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</si>
  <si>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</si>
  <si>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</si>
  <si>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</si>
  <si>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</si>
  <si>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</si>
  <si>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</si>
  <si>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</si>
  <si>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</si>
  <si>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</si>
  <si>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</si>
  <si>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</si>
  <si>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</si>
  <si>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</si>
  <si>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</si>
  <si>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</si>
  <si>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</si>
  <si>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</si>
  <si>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</si>
  <si>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</si>
  <si>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</si>
  <si>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</si>
  <si>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</si>
  <si>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</si>
  <si>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</si>
  <si>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</si>
  <si>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</si>
  <si>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</si>
  <si>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</si>
  <si>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P92620</t>
  </si>
  <si>
    <t>P92621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</si>
  <si>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</si>
  <si>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</si>
  <si>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</si>
  <si>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</si>
  <si>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</si>
  <si>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</si>
  <si>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</si>
  <si>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</si>
  <si>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P92646</t>
  </si>
  <si>
    <t>P92647</t>
  </si>
  <si>
    <t>P92648</t>
  </si>
  <si>
    <t>P92651</t>
  </si>
  <si>
    <t>P92653</t>
  </si>
  <si>
    <t>Y00020</t>
  </si>
  <si>
    <t>Y00026</t>
  </si>
  <si>
    <t>Y00033</t>
  </si>
  <si>
    <t>Y00049</t>
  </si>
  <si>
    <t>Y00050</t>
  </si>
  <si>
    <t>Y00054</t>
  </si>
  <si>
    <t>Y00056</t>
  </si>
  <si>
    <t>Y00057</t>
  </si>
  <si>
    <t>Y00058</t>
  </si>
  <si>
    <t>Y00060</t>
  </si>
  <si>
    <t>Y00078</t>
  </si>
  <si>
    <t>Y00080</t>
  </si>
  <si>
    <t>Y00081</t>
  </si>
  <si>
    <t>Y00090</t>
  </si>
  <si>
    <t>Y00110</t>
  </si>
  <si>
    <t>Y00137</t>
  </si>
  <si>
    <t>Y00140</t>
  </si>
  <si>
    <t>Y00155</t>
  </si>
  <si>
    <t>Y00159</t>
  </si>
  <si>
    <t>Y00182</t>
  </si>
  <si>
    <t>Y00184</t>
  </si>
  <si>
    <t>Y00185</t>
  </si>
  <si>
    <t>Y00186</t>
  </si>
  <si>
    <t>Y00200</t>
  </si>
  <si>
    <t>Y00206</t>
  </si>
  <si>
    <t>Y00212</t>
  </si>
  <si>
    <t>Y00228</t>
  </si>
  <si>
    <t>Y00230</t>
  </si>
  <si>
    <t>Y00252</t>
  </si>
  <si>
    <t>Y00260</t>
  </si>
  <si>
    <t>Y00265</t>
  </si>
  <si>
    <t>Y00278</t>
  </si>
  <si>
    <t>Y00286</t>
  </si>
  <si>
    <t>Y00293</t>
  </si>
  <si>
    <t>Y00297</t>
  </si>
  <si>
    <t>Y00312</t>
  </si>
  <si>
    <t>Y00316</t>
  </si>
  <si>
    <t>Y00328</t>
  </si>
  <si>
    <t>Y00344</t>
  </si>
  <si>
    <t>Y00347</t>
  </si>
  <si>
    <t>Y00351</t>
  </si>
  <si>
    <t>Y00352</t>
  </si>
  <si>
    <t>Y00372</t>
  </si>
  <si>
    <t>Y00399</t>
  </si>
  <si>
    <t>Y00400</t>
  </si>
  <si>
    <t>Y00403</t>
  </si>
  <si>
    <t>Y00411</t>
  </si>
  <si>
    <t>Y00412</t>
  </si>
  <si>
    <t>Y00437</t>
  </si>
  <si>
    <t>Y00445</t>
  </si>
  <si>
    <t>Y00446</t>
  </si>
  <si>
    <t>Y00449</t>
  </si>
  <si>
    <t>Y00469</t>
  </si>
  <si>
    <t>Y00471</t>
  </si>
  <si>
    <t>Y00475</t>
  </si>
  <si>
    <t>Y00486</t>
  </si>
  <si>
    <t>Y00492</t>
  </si>
  <si>
    <t>Y00507</t>
  </si>
  <si>
    <t>Y00522</t>
  </si>
  <si>
    <t>Y00542</t>
  </si>
  <si>
    <t>Y00560</t>
  </si>
  <si>
    <t>Y00561</t>
  </si>
  <si>
    <t>Y00568</t>
  </si>
  <si>
    <t>Y00572</t>
  </si>
  <si>
    <t>Y00589</t>
  </si>
  <si>
    <t>Y00612</t>
  </si>
  <si>
    <t>Y00726</t>
  </si>
  <si>
    <t>Y00758</t>
  </si>
  <si>
    <t>Y00774</t>
  </si>
  <si>
    <t>Y00848</t>
  </si>
  <si>
    <t>Y00902</t>
  </si>
  <si>
    <t>Y00912</t>
  </si>
  <si>
    <t>Y00918</t>
  </si>
  <si>
    <t>Y00969</t>
  </si>
  <si>
    <t>Y00996</t>
  </si>
  <si>
    <t>Y00999</t>
  </si>
  <si>
    <t>Y01008</t>
  </si>
  <si>
    <t>Y01011</t>
  </si>
  <si>
    <t>Y01050</t>
  </si>
  <si>
    <t>Y01051</t>
  </si>
  <si>
    <t>Y01057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</si>
  <si>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</si>
  <si>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</si>
  <si>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</si>
  <si>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</si>
  <si>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</si>
  <si>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</si>
  <si>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</si>
  <si>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</si>
  <si>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Y01163</t>
  </si>
  <si>
    <t>Y01165</t>
  </si>
  <si>
    <t>Y01206</t>
  </si>
  <si>
    <t>Y01221</t>
  </si>
  <si>
    <t>Y01262</t>
  </si>
  <si>
    <t>Y01280</t>
  </si>
  <si>
    <t>Y01281</t>
  </si>
  <si>
    <t>Y01291</t>
  </si>
  <si>
    <t>Y01652</t>
  </si>
  <si>
    <t>Y01655</t>
  </si>
  <si>
    <t>Y01690</t>
  </si>
  <si>
    <t>Y01695</t>
  </si>
  <si>
    <t>Y01719</t>
  </si>
  <si>
    <t>Y01756</t>
  </si>
  <si>
    <t>Y01794</t>
  </si>
  <si>
    <t>Y01795</t>
  </si>
  <si>
    <t>Y01812</t>
  </si>
  <si>
    <t>Y01839</t>
  </si>
  <si>
    <t>Y01845</t>
  </si>
  <si>
    <t>Y01922</t>
  </si>
  <si>
    <t>Y01924</t>
  </si>
  <si>
    <t>Y01929</t>
  </si>
  <si>
    <t>Y01948</t>
  </si>
  <si>
    <t>Y01964</t>
  </si>
  <si>
    <t>Y02002</t>
  </si>
  <si>
    <t>Y02045</t>
  </si>
  <si>
    <t>Y02117</t>
  </si>
  <si>
    <t>Y02157</t>
  </si>
  <si>
    <t>Y02177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</si>
  <si>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</si>
  <si>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</si>
  <si>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</si>
  <si>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</si>
  <si>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</si>
  <si>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</si>
  <si>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</si>
  <si>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</si>
  <si>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</si>
  <si>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Y02342</t>
  </si>
  <si>
    <t>Y02344</t>
  </si>
  <si>
    <t>Y02354</t>
  </si>
  <si>
    <t>Y02378</t>
  </si>
  <si>
    <t>Y02414</t>
  </si>
  <si>
    <t>Y02423</t>
  </si>
  <si>
    <t>Y02442</t>
  </si>
  <si>
    <t>Y02463</t>
  </si>
  <si>
    <t>Y02466</t>
  </si>
  <si>
    <t>Y02469</t>
  </si>
  <si>
    <t>Y02476</t>
  </si>
  <si>
    <t>Y02494</t>
  </si>
  <si>
    <t>Y02495</t>
  </si>
  <si>
    <t>Y02506</t>
  </si>
  <si>
    <t>Y02510</t>
  </si>
  <si>
    <t>Y02517</t>
  </si>
  <si>
    <t>Y02519</t>
  </si>
  <si>
    <t>Y02520</t>
  </si>
  <si>
    <t>Y02521</t>
  </si>
  <si>
    <t>Y02526</t>
  </si>
  <si>
    <t>Y02567</t>
  </si>
  <si>
    <t>Y02571</t>
  </si>
  <si>
    <t>Y02572</t>
  </si>
  <si>
    <t>Y02575</t>
  </si>
  <si>
    <t>Y02578</t>
  </si>
  <si>
    <t>Y02586</t>
  </si>
  <si>
    <t>Y02589</t>
  </si>
  <si>
    <t>Y02594</t>
  </si>
  <si>
    <t>Y02605</t>
  </si>
  <si>
    <t>Y02606</t>
  </si>
  <si>
    <t>Y02611</t>
  </si>
  <si>
    <t>Y02622</t>
  </si>
  <si>
    <t>Y02625</t>
  </si>
  <si>
    <t>Y02626</t>
  </si>
  <si>
    <t>Y02627</t>
  </si>
  <si>
    <t>Y02633</t>
  </si>
  <si>
    <t>Y02636</t>
  </si>
  <si>
    <t>Y02639</t>
  </si>
  <si>
    <t>Y02645</t>
  </si>
  <si>
    <t>Y02646</t>
  </si>
  <si>
    <t>Y02653</t>
  </si>
  <si>
    <t>Y02656</t>
  </si>
  <si>
    <t>Y02657</t>
  </si>
  <si>
    <t>Y02658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</si>
  <si>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</si>
  <si>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</si>
  <si>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</si>
  <si>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</si>
  <si>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</si>
  <si>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</si>
  <si>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</si>
  <si>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</si>
  <si>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Y02692</t>
  </si>
  <si>
    <t>Y02701</t>
  </si>
  <si>
    <t>Y02707</t>
  </si>
  <si>
    <t>Y02713</t>
  </si>
  <si>
    <t>Y02718</t>
  </si>
  <si>
    <t>Y02720</t>
  </si>
  <si>
    <t>Y02721</t>
  </si>
  <si>
    <t>Y02736</t>
  </si>
  <si>
    <t>Y02747</t>
  </si>
  <si>
    <t>Y02751</t>
  </si>
  <si>
    <t>Y02753</t>
  </si>
  <si>
    <t>Y02755</t>
  </si>
  <si>
    <t>Y02757</t>
  </si>
  <si>
    <t>Y02767</t>
  </si>
  <si>
    <t>Y02769</t>
  </si>
  <si>
    <t>Y02787</t>
  </si>
  <si>
    <t>Y02790</t>
  </si>
  <si>
    <t>Y02794</t>
  </si>
  <si>
    <t>Y02795</t>
  </si>
  <si>
    <t>Y02807</t>
  </si>
  <si>
    <t>Y02811</t>
  </si>
  <si>
    <t>Y02827</t>
  </si>
  <si>
    <t>Y02842</t>
  </si>
  <si>
    <t>Y02847</t>
  </si>
  <si>
    <t>Y02849</t>
  </si>
  <si>
    <t>Y02867</t>
  </si>
  <si>
    <t>Y02873</t>
  </si>
  <si>
    <t>Y02875</t>
  </si>
  <si>
    <t>Y02885</t>
  </si>
  <si>
    <t>Y02886</t>
  </si>
  <si>
    <t>Y02890</t>
  </si>
  <si>
    <t>Y02893</t>
  </si>
  <si>
    <t>Y02900</t>
  </si>
  <si>
    <t>Y02906</t>
  </si>
  <si>
    <t>Y02928</t>
  </si>
  <si>
    <t>Y02933</t>
  </si>
  <si>
    <t>Y02936</t>
  </si>
  <si>
    <t>Y02946</t>
  </si>
  <si>
    <t>Y02960</t>
  </si>
  <si>
    <t>Y02962</t>
  </si>
  <si>
    <t>Y02973</t>
  </si>
  <si>
    <t>Y02974</t>
  </si>
  <si>
    <t>Y02986</t>
  </si>
  <si>
    <t>Y02987</t>
  </si>
  <si>
    <t>Y03023</t>
  </si>
  <si>
    <t>Y03035</t>
  </si>
  <si>
    <t>Y03049</t>
  </si>
  <si>
    <t>Y03052</t>
  </si>
  <si>
    <t>Y03063</t>
  </si>
  <si>
    <t>Y03079</t>
  </si>
  <si>
    <t>Y03103</t>
  </si>
  <si>
    <t>Y03124</t>
  </si>
  <si>
    <t>Y03135</t>
  </si>
  <si>
    <t>Y03222</t>
  </si>
  <si>
    <t>Y03296</t>
  </si>
  <si>
    <t>Y03303</t>
  </si>
  <si>
    <t>Y03366</t>
  </si>
  <si>
    <t>Y03402</t>
  </si>
  <si>
    <t>Y03441</t>
  </si>
  <si>
    <t>Y03528</t>
  </si>
  <si>
    <t>Y03584</t>
  </si>
  <si>
    <t>Y03587</t>
  </si>
  <si>
    <t>Y03595</t>
  </si>
  <si>
    <t>Y03597</t>
  </si>
  <si>
    <t>Y03602</t>
  </si>
  <si>
    <t>Y03656</t>
  </si>
  <si>
    <t>Y03663</t>
  </si>
  <si>
    <t>Y03664</t>
  </si>
  <si>
    <t>Y03671</t>
  </si>
  <si>
    <t>Y03755</t>
  </si>
  <si>
    <t>Y04225</t>
  </si>
  <si>
    <t>Y04266</t>
  </si>
  <si>
    <t>Y04273</t>
  </si>
  <si>
    <t>Y04543</t>
  </si>
  <si>
    <t>Y04662</t>
  </si>
  <si>
    <t>Y04664</t>
  </si>
  <si>
    <t>Y04809</t>
  </si>
  <si>
    <t>Y04882</t>
  </si>
  <si>
    <t>Y04884</t>
  </si>
  <si>
    <t>Y04925</t>
  </si>
  <si>
    <t>Y04942</t>
  </si>
  <si>
    <t>Y04957</t>
  </si>
  <si>
    <t>Y04965</t>
  </si>
  <si>
    <t>Y04968</t>
  </si>
  <si>
    <t>Y04969</t>
  </si>
  <si>
    <t>Y04977</t>
  </si>
  <si>
    <t>Y04995</t>
  </si>
  <si>
    <t>Y05023</t>
  </si>
  <si>
    <t>Y05080</t>
  </si>
  <si>
    <t>Y05167</t>
  </si>
  <si>
    <t>Y05180</t>
  </si>
  <si>
    <t>Y05212</t>
  </si>
  <si>
    <t>Y05248</t>
  </si>
  <si>
    <t>Y05286</t>
  </si>
  <si>
    <t>Y05291</t>
  </si>
  <si>
    <t>Y05317</t>
  </si>
  <si>
    <t>Y05318</t>
  </si>
  <si>
    <t>Y05330</t>
  </si>
  <si>
    <t>Y05346</t>
  </si>
  <si>
    <t>Y05349</t>
  </si>
  <si>
    <t>Y05363</t>
  </si>
  <si>
    <t>Y05364</t>
  </si>
  <si>
    <t>Y05369</t>
  </si>
  <si>
    <t>Y05412</t>
  </si>
  <si>
    <t>Y05622</t>
  </si>
  <si>
    <t>Y05690</t>
  </si>
  <si>
    <t>Y05733</t>
  </si>
  <si>
    <t>Y05750</t>
  </si>
  <si>
    <t>Y05788</t>
  </si>
  <si>
    <t>Y05826</t>
  </si>
  <si>
    <t>Y05857</t>
  </si>
  <si>
    <t>Y06007</t>
  </si>
  <si>
    <t>Y06095</t>
  </si>
  <si>
    <t>Y06113</t>
  </si>
  <si>
    <t>Y06218</t>
  </si>
  <si>
    <t>Y06275</t>
  </si>
  <si>
    <t>Y06345</t>
  </si>
  <si>
    <t>Y06356</t>
  </si>
  <si>
    <t>Y06378</t>
  </si>
  <si>
    <t>Y06389</t>
  </si>
  <si>
    <t>Y06443</t>
  </si>
  <si>
    <t>Y06487</t>
  </si>
  <si>
    <t>Y06499</t>
  </si>
  <si>
    <t>Y06507</t>
  </si>
  <si>
    <t>Y06545</t>
  </si>
  <si>
    <t>Y06592</t>
  </si>
  <si>
    <t>Y06659</t>
  </si>
  <si>
    <t>Y06792</t>
  </si>
  <si>
    <t>Y06810</t>
  </si>
  <si>
    <t>Y07014</t>
  </si>
  <si>
    <t>Y07016</t>
  </si>
  <si>
    <t>Y07020</t>
  </si>
  <si>
    <t>E06000004</t>
  </si>
  <si>
    <t>E06000002</t>
  </si>
  <si>
    <t>E06000003</t>
  </si>
  <si>
    <t>E06000001</t>
  </si>
  <si>
    <t>E07000031</t>
  </si>
  <si>
    <t>E07000030</t>
  </si>
  <si>
    <t>E07000027</t>
  </si>
  <si>
    <t>E07000028</t>
  </si>
  <si>
    <t>E07000026</t>
  </si>
  <si>
    <t>E07000029</t>
  </si>
  <si>
    <t>E06000047</t>
  </si>
  <si>
    <t>E06000005</t>
  </si>
  <si>
    <t>E06000057</t>
  </si>
  <si>
    <t>E08000037</t>
  </si>
  <si>
    <t>E08000021</t>
  </si>
  <si>
    <t>E08000022</t>
  </si>
  <si>
    <t>E08000023</t>
  </si>
  <si>
    <t>E08000024</t>
  </si>
  <si>
    <t>E06000010</t>
  </si>
  <si>
    <t>E06000012</t>
  </si>
  <si>
    <t>E06000011</t>
  </si>
  <si>
    <t>E06000013</t>
  </si>
  <si>
    <t>E07000164</t>
  </si>
  <si>
    <t>E07000165</t>
  </si>
  <si>
    <t>E06000014</t>
  </si>
  <si>
    <t>E07000163</t>
  </si>
  <si>
    <t>E07000167</t>
  </si>
  <si>
    <t>E07000168</t>
  </si>
  <si>
    <t>E07000169</t>
  </si>
  <si>
    <t>E07000166</t>
  </si>
  <si>
    <t>E08000032</t>
  </si>
  <si>
    <t>E08000033</t>
  </si>
  <si>
    <t>E08000034</t>
  </si>
  <si>
    <t>E08000035</t>
  </si>
  <si>
    <t>E08000036</t>
  </si>
  <si>
    <t>E07000033</t>
  </si>
  <si>
    <t>E07000038</t>
  </si>
  <si>
    <t>E07000037</t>
  </si>
  <si>
    <t>E07000032</t>
  </si>
  <si>
    <t>E06000015</t>
  </si>
  <si>
    <t>E07000036</t>
  </si>
  <si>
    <t>E07000034</t>
  </si>
  <si>
    <t>E07000035</t>
  </si>
  <si>
    <t>E07000039</t>
  </si>
  <si>
    <t>E07000131</t>
  </si>
  <si>
    <t>E07000129</t>
  </si>
  <si>
    <t>E07000130</t>
  </si>
  <si>
    <t>E06000016</t>
  </si>
  <si>
    <t>E07000134</t>
  </si>
  <si>
    <t>E06000017</t>
  </si>
  <si>
    <t>E07000135</t>
  </si>
  <si>
    <t>E07000133</t>
  </si>
  <si>
    <t>E07000132</t>
  </si>
  <si>
    <t>E07000138</t>
  </si>
  <si>
    <t>E07000139</t>
  </si>
  <si>
    <t>E07000140</t>
  </si>
  <si>
    <t>E07000136</t>
  </si>
  <si>
    <t>E07000137</t>
  </si>
  <si>
    <t>E07000141</t>
  </si>
  <si>
    <t>E07000142</t>
  </si>
  <si>
    <t>E07000171</t>
  </si>
  <si>
    <t>E06000018</t>
  </si>
  <si>
    <t>E07000176</t>
  </si>
  <si>
    <t>E07000175</t>
  </si>
  <si>
    <t>E07000173</t>
  </si>
  <si>
    <t>E07000170</t>
  </si>
  <si>
    <t>E07000174</t>
  </si>
  <si>
    <t>E07000172</t>
  </si>
  <si>
    <t>E08000017</t>
  </si>
  <si>
    <t>E08000016</t>
  </si>
  <si>
    <t>E08000018</t>
  </si>
  <si>
    <t>E08000019</t>
  </si>
  <si>
    <t>E07000008</t>
  </si>
  <si>
    <t>E07000011</t>
  </si>
  <si>
    <t>E07000010</t>
  </si>
  <si>
    <t>E07000009</t>
  </si>
  <si>
    <t>E07000012</t>
  </si>
  <si>
    <t>E06000031</t>
  </si>
  <si>
    <t>E07000099</t>
  </si>
  <si>
    <t>E07000147</t>
  </si>
  <si>
    <t>E07000143</t>
  </si>
  <si>
    <t>E07000145</t>
  </si>
  <si>
    <t>E07000149</t>
  </si>
  <si>
    <t>E07000148</t>
  </si>
  <si>
    <t>E07000146</t>
  </si>
  <si>
    <t>E07000144</t>
  </si>
  <si>
    <t>E07000200</t>
  </si>
  <si>
    <t>E07000244</t>
  </si>
  <si>
    <t>E07000245</t>
  </si>
  <si>
    <t>E07000202</t>
  </si>
  <si>
    <t>E07000203</t>
  </si>
  <si>
    <t>E06000032</t>
  </si>
  <si>
    <t>E06000056</t>
  </si>
  <si>
    <t>E06000055</t>
  </si>
  <si>
    <t>E06000042</t>
  </si>
  <si>
    <t>E07000096</t>
  </si>
  <si>
    <t>E07000241</t>
  </si>
  <si>
    <t>E07000240</t>
  </si>
  <si>
    <t>E07000243</t>
  </si>
  <si>
    <t>E07000095</t>
  </si>
  <si>
    <t>E07000242</t>
  </si>
  <si>
    <t>E07000098</t>
  </si>
  <si>
    <t>E07000103</t>
  </si>
  <si>
    <t>E07000102</t>
  </si>
  <si>
    <t>E09000003</t>
  </si>
  <si>
    <t>E09000005</t>
  </si>
  <si>
    <t>E09000015</t>
  </si>
  <si>
    <t>E09000009</t>
  </si>
  <si>
    <t>E09000018</t>
  </si>
  <si>
    <t>E09000013</t>
  </si>
  <si>
    <t>E09000027</t>
  </si>
  <si>
    <t>E09000017</t>
  </si>
  <si>
    <t>E09000033</t>
  </si>
  <si>
    <t>E09000020</t>
  </si>
  <si>
    <t>E09000007</t>
  </si>
  <si>
    <t>E07000069</t>
  </si>
  <si>
    <t>E06000033</t>
  </si>
  <si>
    <t>E07000077</t>
  </si>
  <si>
    <t>E07000066</t>
  </si>
  <si>
    <t>E07000075</t>
  </si>
  <si>
    <t>E06000034</t>
  </si>
  <si>
    <t>E07000067</t>
  </si>
  <si>
    <t>E07000071</t>
  </si>
  <si>
    <t>E07000076</t>
  </si>
  <si>
    <t>E07000074</t>
  </si>
  <si>
    <t>E07000068</t>
  </si>
  <si>
    <t>E07000070</t>
  </si>
  <si>
    <t>E07000073</t>
  </si>
  <si>
    <t>E07000072</t>
  </si>
  <si>
    <t>E09000026</t>
  </si>
  <si>
    <t>E09000002</t>
  </si>
  <si>
    <t>E09000016</t>
  </si>
  <si>
    <t>E09000019</t>
  </si>
  <si>
    <t>E09000012</t>
  </si>
  <si>
    <t>E09000025</t>
  </si>
  <si>
    <t>E09000030</t>
  </si>
  <si>
    <t>E09000001</t>
  </si>
  <si>
    <t>E09000010</t>
  </si>
  <si>
    <t>E09000014</t>
  </si>
  <si>
    <t>E09000031</t>
  </si>
  <si>
    <t>E06000043</t>
  </si>
  <si>
    <t>E07000061</t>
  </si>
  <si>
    <t>E07000065</t>
  </si>
  <si>
    <t>E07000063</t>
  </si>
  <si>
    <t>E07000064</t>
  </si>
  <si>
    <t>E07000062</t>
  </si>
  <si>
    <t>E07000108</t>
  </si>
  <si>
    <t>E07000107</t>
  </si>
  <si>
    <t>E07000112</t>
  </si>
  <si>
    <t>E07000111</t>
  </si>
  <si>
    <t>E06000035</t>
  </si>
  <si>
    <t>E07000116</t>
  </si>
  <si>
    <t>E07000110</t>
  </si>
  <si>
    <t>E07000114</t>
  </si>
  <si>
    <t>E07000109</t>
  </si>
  <si>
    <t>E07000113</t>
  </si>
  <si>
    <t>E07000115</t>
  </si>
  <si>
    <t>E07000105</t>
  </si>
  <si>
    <t>E07000106</t>
  </si>
  <si>
    <t>E09000011</t>
  </si>
  <si>
    <t>E09000004</t>
  </si>
  <si>
    <t>E09000006</t>
  </si>
  <si>
    <t>E09000028</t>
  </si>
  <si>
    <t>E09000022</t>
  </si>
  <si>
    <t>E09000023</t>
  </si>
  <si>
    <t>E07000213</t>
  </si>
  <si>
    <t>E07000215</t>
  </si>
  <si>
    <t>E07000209</t>
  </si>
  <si>
    <t>E07000207</t>
  </si>
  <si>
    <t>E07000211</t>
  </si>
  <si>
    <t>E07000214</t>
  </si>
  <si>
    <t>E07000210</t>
  </si>
  <si>
    <t>E07000217</t>
  </si>
  <si>
    <t>E07000216</t>
  </si>
  <si>
    <t>E07000212</t>
  </si>
  <si>
    <t>E07000208</t>
  </si>
  <si>
    <t>E07000228</t>
  </si>
  <si>
    <t>E07000227</t>
  </si>
  <si>
    <t>E07000225</t>
  </si>
  <si>
    <t>E07000224</t>
  </si>
  <si>
    <t>E07000229</t>
  </si>
  <si>
    <t>E07000226</t>
  </si>
  <si>
    <t>E07000223</t>
  </si>
  <si>
    <t>E09000008</t>
  </si>
  <si>
    <t>E09000021</t>
  </si>
  <si>
    <t>E09000032</t>
  </si>
  <si>
    <t>E09000029</t>
  </si>
  <si>
    <t>E09000024</t>
  </si>
  <si>
    <t>E06000059</t>
  </si>
  <si>
    <t>E06000058</t>
  </si>
  <si>
    <t>E06000045</t>
  </si>
  <si>
    <t>E07000085</t>
  </si>
  <si>
    <t>E07000088</t>
  </si>
  <si>
    <t>E07000091</t>
  </si>
  <si>
    <t>E07000086</t>
  </si>
  <si>
    <t>E07000090</t>
  </si>
  <si>
    <t>E07000087</t>
  </si>
  <si>
    <t>E07000092</t>
  </si>
  <si>
    <t>E07000093</t>
  </si>
  <si>
    <t>E06000044</t>
  </si>
  <si>
    <t>E07000094</t>
  </si>
  <si>
    <t>E07000089</t>
  </si>
  <si>
    <t>E06000037</t>
  </si>
  <si>
    <t>E07000084</t>
  </si>
  <si>
    <t>E06000030</t>
  </si>
  <si>
    <t>E06000054</t>
  </si>
  <si>
    <t>E06000046</t>
  </si>
  <si>
    <t>E06000036</t>
  </si>
  <si>
    <t>E06000041</t>
  </si>
  <si>
    <t>E06000038</t>
  </si>
  <si>
    <t>E06000039</t>
  </si>
  <si>
    <t>E06000040</t>
  </si>
  <si>
    <t>E06000060</t>
  </si>
  <si>
    <t>E06000061</t>
  </si>
  <si>
    <t>E06000062</t>
  </si>
  <si>
    <t>E07000179</t>
  </si>
  <si>
    <t>E07000177</t>
  </si>
  <si>
    <t>E07000178</t>
  </si>
  <si>
    <t>E07000181</t>
  </si>
  <si>
    <t>E07000180</t>
  </si>
  <si>
    <t>E06000024</t>
  </si>
  <si>
    <t>E06000023</t>
  </si>
  <si>
    <t>E06000022</t>
  </si>
  <si>
    <t>E06000025</t>
  </si>
  <si>
    <t>E06000052</t>
  </si>
  <si>
    <t>E06000053</t>
  </si>
  <si>
    <t>E07000040</t>
  </si>
  <si>
    <t>E07000043</t>
  </si>
  <si>
    <t>E07000045</t>
  </si>
  <si>
    <t>E06000026</t>
  </si>
  <si>
    <t>E07000046</t>
  </si>
  <si>
    <t>E06000027</t>
  </si>
  <si>
    <t>E07000041</t>
  </si>
  <si>
    <t>E07000047</t>
  </si>
  <si>
    <t>E07000044</t>
  </si>
  <si>
    <t>E07000042</t>
  </si>
  <si>
    <t>E07000078</t>
  </si>
  <si>
    <t>E07000083</t>
  </si>
  <si>
    <t>E07000082</t>
  </si>
  <si>
    <t>E07000080</t>
  </si>
  <si>
    <t>E07000081</t>
  </si>
  <si>
    <t>E07000079</t>
  </si>
  <si>
    <t>E07000246</t>
  </si>
  <si>
    <t>E07000187</t>
  </si>
  <si>
    <t>E07000189</t>
  </si>
  <si>
    <t>E07000188</t>
  </si>
  <si>
    <t>E07000236</t>
  </si>
  <si>
    <t>E06000019</t>
  </si>
  <si>
    <t>E07000238</t>
  </si>
  <si>
    <t>E07000239</t>
  </si>
  <si>
    <t>E07000237</t>
  </si>
  <si>
    <t>E07000234</t>
  </si>
  <si>
    <t>E07000235</t>
  </si>
  <si>
    <t>E08000025</t>
  </si>
  <si>
    <t>E06000051</t>
  </si>
  <si>
    <t>E06000020</t>
  </si>
  <si>
    <t>E07000192</t>
  </si>
  <si>
    <t>E06000021</t>
  </si>
  <si>
    <t>E07000195</t>
  </si>
  <si>
    <t>E07000194</t>
  </si>
  <si>
    <t>E07000196</t>
  </si>
  <si>
    <t>E07000193</t>
  </si>
  <si>
    <t>E07000198</t>
  </si>
  <si>
    <t>E07000197</t>
  </si>
  <si>
    <t>E07000199</t>
  </si>
  <si>
    <t>E07000219</t>
  </si>
  <si>
    <t>E07000221</t>
  </si>
  <si>
    <t>E07000220</t>
  </si>
  <si>
    <t>E07000218</t>
  </si>
  <si>
    <t>E07000222</t>
  </si>
  <si>
    <t>E08000026</t>
  </si>
  <si>
    <t>E08000029</t>
  </si>
  <si>
    <t>E08000027</t>
  </si>
  <si>
    <t>E08000028</t>
  </si>
  <si>
    <t>E08000030</t>
  </si>
  <si>
    <t>E08000031</t>
  </si>
  <si>
    <t>E06000049</t>
  </si>
  <si>
    <t>E06000050</t>
  </si>
  <si>
    <t>E06000007</t>
  </si>
  <si>
    <t>E06000006</t>
  </si>
  <si>
    <t>E08000012</t>
  </si>
  <si>
    <t>E08000013</t>
  </si>
  <si>
    <t>E08000011</t>
  </si>
  <si>
    <t>E08000014</t>
  </si>
  <si>
    <t>E08000015</t>
  </si>
  <si>
    <t>E07000121</t>
  </si>
  <si>
    <t>E07000125</t>
  </si>
  <si>
    <t>E06000009</t>
  </si>
  <si>
    <t>E06000008</t>
  </si>
  <si>
    <t>E07000128</t>
  </si>
  <si>
    <t>E07000117</t>
  </si>
  <si>
    <t>E07000118</t>
  </si>
  <si>
    <t>E07000127</t>
  </si>
  <si>
    <t>E07000123</t>
  </si>
  <si>
    <t>E07000124</t>
  </si>
  <si>
    <t>E07000126</t>
  </si>
  <si>
    <t>E07000122</t>
  </si>
  <si>
    <t>E07000119</t>
  </si>
  <si>
    <t>E07000120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</si>
  <si>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</si>
  <si>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</si>
  <si>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</si>
  <si>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</si>
  <si>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</si>
  <si>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</si>
  <si>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</si>
  <si>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</si>
  <si>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</si>
  <si>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</si>
  <si>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Patients</t>
  </si>
  <si>
    <t>Practice</t>
  </si>
  <si>
    <t>GP_Practice_Name</t>
  </si>
  <si>
    <t>ICS22</t>
  </si>
  <si>
    <t>R22</t>
  </si>
  <si>
    <t>TS18 1HU</t>
  </si>
  <si>
    <t>Y63</t>
  </si>
  <si>
    <t>North East and Yorkshire</t>
  </si>
  <si>
    <t>TS18 2AW</t>
  </si>
  <si>
    <t>TS5 8SB</t>
  </si>
  <si>
    <t>TS14 7DJ</t>
  </si>
  <si>
    <t>TS18 2AT</t>
  </si>
  <si>
    <t>TS24 7PW</t>
  </si>
  <si>
    <t>TS5 6HF</t>
  </si>
  <si>
    <t>TS3 6AL</t>
  </si>
  <si>
    <t>TS12 2FF</t>
  </si>
  <si>
    <t>TS23 2LA</t>
  </si>
  <si>
    <t>TS1 3QY</t>
  </si>
  <si>
    <t>TS17 0EE</t>
  </si>
  <si>
    <t>TS10 4NW</t>
  </si>
  <si>
    <t>TS3 7RL</t>
  </si>
  <si>
    <t>TS4 3BU</t>
  </si>
  <si>
    <t>TS6 6TD</t>
  </si>
  <si>
    <t>TS12 2TG</t>
  </si>
  <si>
    <t>TS1 2NX</t>
  </si>
  <si>
    <t>TS5 6HA</t>
  </si>
  <si>
    <t>TS15 9DD</t>
  </si>
  <si>
    <t>TS1 3RY</t>
  </si>
  <si>
    <t>TS1 3RX</t>
  </si>
  <si>
    <t>TS20 2UZ</t>
  </si>
  <si>
    <t>TS16 9EA</t>
  </si>
  <si>
    <t>TS23 2DG</t>
  </si>
  <si>
    <t>TS24 9DN</t>
  </si>
  <si>
    <t>TS6 9QG</t>
  </si>
  <si>
    <t>TS6 0HA</t>
  </si>
  <si>
    <t>TS25 1QU</t>
  </si>
  <si>
    <t>TS10 1SR</t>
  </si>
  <si>
    <t>TS18 1YE</t>
  </si>
  <si>
    <t>TS11 7BL</t>
  </si>
  <si>
    <t>TS5 5NN</t>
  </si>
  <si>
    <t>TS13 4HW</t>
  </si>
  <si>
    <t>TS10 1UA</t>
  </si>
  <si>
    <t>TS23 2JW</t>
  </si>
  <si>
    <t>TS23 2LS</t>
  </si>
  <si>
    <t>TS8 0TL</t>
  </si>
  <si>
    <t>TS26 8DB</t>
  </si>
  <si>
    <t>TS24 0NZ</t>
  </si>
  <si>
    <t>TS21 1JS</t>
  </si>
  <si>
    <t>TS18 2BP</t>
  </si>
  <si>
    <t>TS25 3DQ</t>
  </si>
  <si>
    <t>TS17 6PG</t>
  </si>
  <si>
    <t>TS25 1AX</t>
  </si>
  <si>
    <t>TS12 1BJ</t>
  </si>
  <si>
    <t>TS3 9NB</t>
  </si>
  <si>
    <t>TS26 8DF</t>
  </si>
  <si>
    <t>TS18 2AP</t>
  </si>
  <si>
    <t>TS5 4EQ</t>
  </si>
  <si>
    <t>TS24 9LJ</t>
  </si>
  <si>
    <t>TS1 5EF</t>
  </si>
  <si>
    <t>TS18 2EP</t>
  </si>
  <si>
    <t>LA12 7BT</t>
  </si>
  <si>
    <t>Y62</t>
  </si>
  <si>
    <t>North West</t>
  </si>
  <si>
    <t>CA9 3QX</t>
  </si>
  <si>
    <t>LA22 9BP</t>
  </si>
  <si>
    <t>CA16 6QR</t>
  </si>
  <si>
    <t>LA14 1LF</t>
  </si>
  <si>
    <t>LA14 5ES</t>
  </si>
  <si>
    <t>LA13 9SH</t>
  </si>
  <si>
    <t>LA14 2LB</t>
  </si>
  <si>
    <t>CA8 1NL</t>
  </si>
  <si>
    <t>CA17 4RB</t>
  </si>
  <si>
    <t>CA7 8DS</t>
  </si>
  <si>
    <t>CA1 1EB</t>
  </si>
  <si>
    <t>CA1 1DG</t>
  </si>
  <si>
    <t>CA1 1BP</t>
  </si>
  <si>
    <t>CA1 2HE</t>
  </si>
  <si>
    <t>CA2 7AJ</t>
  </si>
  <si>
    <t>CA13 9HT</t>
  </si>
  <si>
    <t>CA5 7PZ</t>
  </si>
  <si>
    <t>CA14 5UR</t>
  </si>
  <si>
    <t>CA20 1PN</t>
  </si>
  <si>
    <t>LA9 4JE</t>
  </si>
  <si>
    <t>LA9 7HR</t>
  </si>
  <si>
    <t>LA9 6SA</t>
  </si>
  <si>
    <t>CA12 4DB</t>
  </si>
  <si>
    <t>CA7 5JH</t>
  </si>
  <si>
    <t>LA6 2HQ</t>
  </si>
  <si>
    <t>CA10 3LW</t>
  </si>
  <si>
    <t>CA15 8EL</t>
  </si>
  <si>
    <t>LA18 4BY</t>
  </si>
  <si>
    <t>CA11 8HW</t>
  </si>
  <si>
    <t>CA7 4AH</t>
  </si>
  <si>
    <t>CA10 1RW</t>
  </si>
  <si>
    <t>LA15 8AB</t>
  </si>
  <si>
    <t>CA28 7RG</t>
  </si>
  <si>
    <t>CA22 2BD</t>
  </si>
  <si>
    <t>CA7 9QD</t>
  </si>
  <si>
    <t>LA23 2EG</t>
  </si>
  <si>
    <t>CA14 2DL</t>
  </si>
  <si>
    <t>LA11 7DJ</t>
  </si>
  <si>
    <t>CA7 3HH</t>
  </si>
  <si>
    <t>CA28 7BA</t>
  </si>
  <si>
    <t>CA22 2DB</t>
  </si>
  <si>
    <t>LA23 1BA</t>
  </si>
  <si>
    <t>LA14 3HY</t>
  </si>
  <si>
    <t>CA28 7BU</t>
  </si>
  <si>
    <t>LA13 9QY</t>
  </si>
  <si>
    <t>LA10 5DL</t>
  </si>
  <si>
    <t>LA21 8ER</t>
  </si>
  <si>
    <t>CA10 1DQ</t>
  </si>
  <si>
    <t>CA11 0PD</t>
  </si>
  <si>
    <t>LA14 5SL</t>
  </si>
  <si>
    <t>CA4 0HP</t>
  </si>
  <si>
    <t>CA6 5XA</t>
  </si>
  <si>
    <t>LA11 6PH</t>
  </si>
  <si>
    <t>LA12 8QF</t>
  </si>
  <si>
    <t>LA17 7TE</t>
  </si>
  <si>
    <t>CA1 1LB</t>
  </si>
  <si>
    <t>DL16 6QA</t>
  </si>
  <si>
    <t>DL15 0EQ</t>
  </si>
  <si>
    <t>DL1 3RT</t>
  </si>
  <si>
    <t>DL3 6HZ</t>
  </si>
  <si>
    <t>TS27 4LQ</t>
  </si>
  <si>
    <t>DL4 2HP</t>
  </si>
  <si>
    <t>DH3 3SL</t>
  </si>
  <si>
    <t>DL3 9JP</t>
  </si>
  <si>
    <t>DH1 1QW</t>
  </si>
  <si>
    <t>SR8 5TW</t>
  </si>
  <si>
    <t>DL1 4YL</t>
  </si>
  <si>
    <t>DH1 2QW</t>
  </si>
  <si>
    <t>DL14 6AB</t>
  </si>
  <si>
    <t>DH9 8AD</t>
  </si>
  <si>
    <t>DH8 5YA</t>
  </si>
  <si>
    <t>DL15 9HU</t>
  </si>
  <si>
    <t>DL14 6RP</t>
  </si>
  <si>
    <t>DH7 8NH</t>
  </si>
  <si>
    <t>DH9 0AB</t>
  </si>
  <si>
    <t>DH4 6RQ</t>
  </si>
  <si>
    <t>DL14 7EJ</t>
  </si>
  <si>
    <t>DH7 6JW</t>
  </si>
  <si>
    <t>DH6 4DH</t>
  </si>
  <si>
    <t>DH3 3QD</t>
  </si>
  <si>
    <t>DH3 4LE</t>
  </si>
  <si>
    <t>DH7 7DG</t>
  </si>
  <si>
    <t>DL3 8SQ</t>
  </si>
  <si>
    <t>DL13 5AF</t>
  </si>
  <si>
    <t>DH2 1HS</t>
  </si>
  <si>
    <t>DL3 7JR</t>
  </si>
  <si>
    <t>DL13 2XD</t>
  </si>
  <si>
    <t>DH1 5BH</t>
  </si>
  <si>
    <t>DL5 5LH</t>
  </si>
  <si>
    <t>NE16 6HU</t>
  </si>
  <si>
    <t>DL1 5JN</t>
  </si>
  <si>
    <t>SR7 9AB</t>
  </si>
  <si>
    <t>DL12 0QE</t>
  </si>
  <si>
    <t>SR8 4LD</t>
  </si>
  <si>
    <t>DL17 8JJ</t>
  </si>
  <si>
    <t>DL12 8HT</t>
  </si>
  <si>
    <t>DL3 0PD</t>
  </si>
  <si>
    <t>DL2 2DS</t>
  </si>
  <si>
    <t>DH8 0BW</t>
  </si>
  <si>
    <t>DH2 3DJ</t>
  </si>
  <si>
    <t>SR7 7JE</t>
  </si>
  <si>
    <t>DL16 6ED</t>
  </si>
  <si>
    <t>TS21 3BN</t>
  </si>
  <si>
    <t>DH1 2UW</t>
  </si>
  <si>
    <t>TS28 5PZ</t>
  </si>
  <si>
    <t>DL13 5NX</t>
  </si>
  <si>
    <t>DL2 3BE</t>
  </si>
  <si>
    <t>DL5 4SE</t>
  </si>
  <si>
    <t>DL2 1BY</t>
  </si>
  <si>
    <t>SR7 8DY</t>
  </si>
  <si>
    <t>DH7 0LP</t>
  </si>
  <si>
    <t>DH9 7XT</t>
  </si>
  <si>
    <t>DL5 5NH</t>
  </si>
  <si>
    <t>SR7 8LF</t>
  </si>
  <si>
    <t>DH6 2LQ</t>
  </si>
  <si>
    <t>DH7 9YT</t>
  </si>
  <si>
    <t>NE17 7SB</t>
  </si>
  <si>
    <t>DH6 2LT</t>
  </si>
  <si>
    <t>DH7 0BD</t>
  </si>
  <si>
    <t>DL14 9SU</t>
  </si>
  <si>
    <t>DH6 2TH</t>
  </si>
  <si>
    <t>DL17 9LH</t>
  </si>
  <si>
    <t>DH6 5AL</t>
  </si>
  <si>
    <t>DH8 6DP</t>
  </si>
  <si>
    <t>DH2 2NJ</t>
  </si>
  <si>
    <t>DL1 5LW</t>
  </si>
  <si>
    <t>DH9 7TD</t>
  </si>
  <si>
    <t>NE65 7UW</t>
  </si>
  <si>
    <t>NE22 6JX</t>
  </si>
  <si>
    <t>NE66 2NL</t>
  </si>
  <si>
    <t>NE20 9SD</t>
  </si>
  <si>
    <t>NE70 7ER</t>
  </si>
  <si>
    <t>NE24 1HD</t>
  </si>
  <si>
    <t>NE22 7DU</t>
  </si>
  <si>
    <t>NE24 1DX</t>
  </si>
  <si>
    <t>NE42 5PW</t>
  </si>
  <si>
    <t>NE45 5LG</t>
  </si>
  <si>
    <t>NE62 5RA</t>
  </si>
  <si>
    <t>NE65 0HD</t>
  </si>
  <si>
    <t>NE46 1QJ</t>
  </si>
  <si>
    <t>NE23 6QN</t>
  </si>
  <si>
    <t>TD15 1LL</t>
  </si>
  <si>
    <t>NE48 2HE</t>
  </si>
  <si>
    <t>NE63 0NG</t>
  </si>
  <si>
    <t>NE61 5LX</t>
  </si>
  <si>
    <t>NE23 6US</t>
  </si>
  <si>
    <t>NE61 1JX</t>
  </si>
  <si>
    <t>NE71 6BL</t>
  </si>
  <si>
    <t>NE49 9AP</t>
  </si>
  <si>
    <t>NE42 5DQ</t>
  </si>
  <si>
    <t>NE61 1BJ</t>
  </si>
  <si>
    <t>NE23 7EF</t>
  </si>
  <si>
    <t>NE46 4BU</t>
  </si>
  <si>
    <t>NE61 4EG</t>
  </si>
  <si>
    <t>TD15 2HB</t>
  </si>
  <si>
    <t>NE47 6LA</t>
  </si>
  <si>
    <t>NE43 7LL</t>
  </si>
  <si>
    <t>NE65 9PR</t>
  </si>
  <si>
    <t>NE42 5HR</t>
  </si>
  <si>
    <t>NE25 0BW</t>
  </si>
  <si>
    <t>NE9 5EY</t>
  </si>
  <si>
    <t>NE8 2XB</t>
  </si>
  <si>
    <t>NE39 1PW</t>
  </si>
  <si>
    <t>NE10 8PH</t>
  </si>
  <si>
    <t>NE8 1RQ</t>
  </si>
  <si>
    <t>NE11 9FJ</t>
  </si>
  <si>
    <t>NE9 5XY</t>
  </si>
  <si>
    <t>DH3 2QT</t>
  </si>
  <si>
    <t>NE10 9QG</t>
  </si>
  <si>
    <t>NE21 5AE</t>
  </si>
  <si>
    <t>NE8 1HR</t>
  </si>
  <si>
    <t>NE8 1AD</t>
  </si>
  <si>
    <t>NE40 4US</t>
  </si>
  <si>
    <t>NE9 7AD</t>
  </si>
  <si>
    <t>NE8 4DP</t>
  </si>
  <si>
    <t>NE21 4RD</t>
  </si>
  <si>
    <t>NE8 1NB</t>
  </si>
  <si>
    <t>NE16 4PD</t>
  </si>
  <si>
    <t>NE8 2UR</t>
  </si>
  <si>
    <t>NE8 2PQ</t>
  </si>
  <si>
    <t>NE17 7BU</t>
  </si>
  <si>
    <t>NE9 6YS</t>
  </si>
  <si>
    <t>NE10 0RR</t>
  </si>
  <si>
    <t>NE16 5LP</t>
  </si>
  <si>
    <t>NE40 3LT</t>
  </si>
  <si>
    <t>NE1 8DQ</t>
  </si>
  <si>
    <t>NE4 8AY</t>
  </si>
  <si>
    <t>NE12 8LS</t>
  </si>
  <si>
    <t>NE3 1NB</t>
  </si>
  <si>
    <t>NE2 1JQ</t>
  </si>
  <si>
    <t>NE3 2PE</t>
  </si>
  <si>
    <t>NE6 5SL</t>
  </si>
  <si>
    <t>NE6 3BS</t>
  </si>
  <si>
    <t>NE4 9QB</t>
  </si>
  <si>
    <t>NE5 2QW</t>
  </si>
  <si>
    <t>NE7 7XX</t>
  </si>
  <si>
    <t>NE4 7JT</t>
  </si>
  <si>
    <t>NE3 1NU</t>
  </si>
  <si>
    <t>NE2 3LD</t>
  </si>
  <si>
    <t>NE4 8QB</t>
  </si>
  <si>
    <t>NE5 1LJ</t>
  </si>
  <si>
    <t>NE6 4QD</t>
  </si>
  <si>
    <t>NE6 1SA</t>
  </si>
  <si>
    <t>NE5 2LH</t>
  </si>
  <si>
    <t>NE15 9PA</t>
  </si>
  <si>
    <t>NE1 7XR</t>
  </si>
  <si>
    <t>NE3 1DQ</t>
  </si>
  <si>
    <t>NE6 1SG</t>
  </si>
  <si>
    <t>NE15 6TQ</t>
  </si>
  <si>
    <t>NE4 9XD</t>
  </si>
  <si>
    <t>NE3 5NF</t>
  </si>
  <si>
    <t>NE3 5JP</t>
  </si>
  <si>
    <t>NE3 1TX</t>
  </si>
  <si>
    <t>NE4 6SH</t>
  </si>
  <si>
    <t>NE15 8LX</t>
  </si>
  <si>
    <t>NE6 2NN</t>
  </si>
  <si>
    <t>NE7 7TD</t>
  </si>
  <si>
    <t>NE5 2UY</t>
  </si>
  <si>
    <t>NE29 0HQ</t>
  </si>
  <si>
    <t>NE28 6RZ</t>
  </si>
  <si>
    <t>NE29 0SF</t>
  </si>
  <si>
    <t>NE26 2ND</t>
  </si>
  <si>
    <t>NE26 1NA</t>
  </si>
  <si>
    <t>NE12 9BQ</t>
  </si>
  <si>
    <t>NE26 3LW</t>
  </si>
  <si>
    <t>NE29 0HT</t>
  </si>
  <si>
    <t>NE25 9XJ</t>
  </si>
  <si>
    <t>NE13 6LN</t>
  </si>
  <si>
    <t>NE28 0AD</t>
  </si>
  <si>
    <t>NE28 6BB</t>
  </si>
  <si>
    <t>NE13 6JJ</t>
  </si>
  <si>
    <t>NE29 0DZ</t>
  </si>
  <si>
    <t>NE25 9PH</t>
  </si>
  <si>
    <t>NE27 0HJ</t>
  </si>
  <si>
    <t>NE28 7LP</t>
  </si>
  <si>
    <t>NE29 6HT</t>
  </si>
  <si>
    <t>NE26 1DU</t>
  </si>
  <si>
    <t>NE12 6HS</t>
  </si>
  <si>
    <t>NE31 1NU</t>
  </si>
  <si>
    <t>NE33 4QY</t>
  </si>
  <si>
    <t>NE34 6RE</t>
  </si>
  <si>
    <t>NE32 5SE</t>
  </si>
  <si>
    <t>NE34 9BP</t>
  </si>
  <si>
    <t>NE34 0BX</t>
  </si>
  <si>
    <t>NE33 4DX</t>
  </si>
  <si>
    <t>NE33 5DU</t>
  </si>
  <si>
    <t>NE35 9AN</t>
  </si>
  <si>
    <t>NE32 5AG</t>
  </si>
  <si>
    <t>NE31 2SP</t>
  </si>
  <si>
    <t>NE34 8PS</t>
  </si>
  <si>
    <t>NE33 4JP</t>
  </si>
  <si>
    <t>SR6 7EE</t>
  </si>
  <si>
    <t>NE32 3UX</t>
  </si>
  <si>
    <t>NE33 4EG</t>
  </si>
  <si>
    <t>NE33 3ET</t>
  </si>
  <si>
    <t>SR2 8AD</t>
  </si>
  <si>
    <t>SR1 2HJ</t>
  </si>
  <si>
    <t>DH5 9EZ</t>
  </si>
  <si>
    <t>SR2 8AX</t>
  </si>
  <si>
    <t>SR4 7XF</t>
  </si>
  <si>
    <t>SR5 5PS</t>
  </si>
  <si>
    <t>DH4 4LE</t>
  </si>
  <si>
    <t>NE37 2PU</t>
  </si>
  <si>
    <t>SR3 2AN</t>
  </si>
  <si>
    <t>NE38 7NQ</t>
  </si>
  <si>
    <t>SR1 2QB</t>
  </si>
  <si>
    <t>SR6 8DZ</t>
  </si>
  <si>
    <t>SR6 0QQ</t>
  </si>
  <si>
    <t>SR4 7AF</t>
  </si>
  <si>
    <t>SR2 8JG</t>
  </si>
  <si>
    <t>SR5 2LT</t>
  </si>
  <si>
    <t>SR4 6QE</t>
  </si>
  <si>
    <t>DH4 5EQ</t>
  </si>
  <si>
    <t>DH4 4DN</t>
  </si>
  <si>
    <t>SR3 4HG</t>
  </si>
  <si>
    <t>DH4 4RB</t>
  </si>
  <si>
    <t>DH4 4RW</t>
  </si>
  <si>
    <t>SR2 7BA</t>
  </si>
  <si>
    <t>SR2 0RX</t>
  </si>
  <si>
    <t>SR5 3EX</t>
  </si>
  <si>
    <t>SR6 0AB</t>
  </si>
  <si>
    <t>SR3 4BY</t>
  </si>
  <si>
    <t>SR4 0LS</t>
  </si>
  <si>
    <t>NE38 9EH</t>
  </si>
  <si>
    <t>NE38 9AB</t>
  </si>
  <si>
    <t>SR4 7TU</t>
  </si>
  <si>
    <t>HU7 4DW</t>
  </si>
  <si>
    <t>DN35 8EB</t>
  </si>
  <si>
    <t>HU18 1LP</t>
  </si>
  <si>
    <t>DN18 5ER</t>
  </si>
  <si>
    <t>YO15 2QW</t>
  </si>
  <si>
    <t>DN15 9TA</t>
  </si>
  <si>
    <t>HU9 2LJ</t>
  </si>
  <si>
    <t>YO43 3FF</t>
  </si>
  <si>
    <t>HU13 9LZ</t>
  </si>
  <si>
    <t>HU3 5QE</t>
  </si>
  <si>
    <t>DN31 3AE</t>
  </si>
  <si>
    <t>DN14 6JD</t>
  </si>
  <si>
    <t>YO16 4LZ</t>
  </si>
  <si>
    <t>DN35 7XE</t>
  </si>
  <si>
    <t>DN31 1QZ</t>
  </si>
  <si>
    <t>HU3 1TY</t>
  </si>
  <si>
    <t>HU6 9BS</t>
  </si>
  <si>
    <t>HU7 4PT</t>
  </si>
  <si>
    <t>DN16 3LG</t>
  </si>
  <si>
    <t>HU10 6BP</t>
  </si>
  <si>
    <t>HU19 2PZ</t>
  </si>
  <si>
    <t>DN16 2AB</t>
  </si>
  <si>
    <t>HU3 4BB</t>
  </si>
  <si>
    <t>DN14 9DY</t>
  </si>
  <si>
    <t>DN33 3JF</t>
  </si>
  <si>
    <t>DN34 4GB</t>
  </si>
  <si>
    <t>HU1 3SA</t>
  </si>
  <si>
    <t>HU17 5NL</t>
  </si>
  <si>
    <t>HU5 3TJ</t>
  </si>
  <si>
    <t>YO42 2BS</t>
  </si>
  <si>
    <t>YO25 6EB</t>
  </si>
  <si>
    <t>HU4 6RF</t>
  </si>
  <si>
    <t>DN40 1JW</t>
  </si>
  <si>
    <t>HU9 5HH</t>
  </si>
  <si>
    <t>HU15 2UL</t>
  </si>
  <si>
    <t>HU17 7BZ</t>
  </si>
  <si>
    <t>DN9 1EP</t>
  </si>
  <si>
    <t>DN16 2UT</t>
  </si>
  <si>
    <t>HU6 9BX</t>
  </si>
  <si>
    <t>HU3 1DS</t>
  </si>
  <si>
    <t>HU5 2NT</t>
  </si>
  <si>
    <t>HU17 8JW</t>
  </si>
  <si>
    <t>HU5 3QA</t>
  </si>
  <si>
    <t>HU5 2ST</t>
  </si>
  <si>
    <t>DN35 0LN</t>
  </si>
  <si>
    <t>YO15 2AT</t>
  </si>
  <si>
    <t>HU15 2JG</t>
  </si>
  <si>
    <t>DN20 8NT</t>
  </si>
  <si>
    <t>DN15 7AN</t>
  </si>
  <si>
    <t>DN17 3DR</t>
  </si>
  <si>
    <t>DN14 6RU</t>
  </si>
  <si>
    <t>HU9 2LR</t>
  </si>
  <si>
    <t>HU5 5BE</t>
  </si>
  <si>
    <t>HU17 7JY</t>
  </si>
  <si>
    <t>HU8 8JS</t>
  </si>
  <si>
    <t>DN34 5DX</t>
  </si>
  <si>
    <t>DN14 7DD</t>
  </si>
  <si>
    <t>DN15 7PG</t>
  </si>
  <si>
    <t>YO25 6UH</t>
  </si>
  <si>
    <t>HU6 7HP</t>
  </si>
  <si>
    <t>HU9 3JA</t>
  </si>
  <si>
    <t>DN21 4PQ</t>
  </si>
  <si>
    <t>HU10 6QJ</t>
  </si>
  <si>
    <t>HU17 0HB</t>
  </si>
  <si>
    <t>HU5 2EG</t>
  </si>
  <si>
    <t>DN31 2BH</t>
  </si>
  <si>
    <t>DN20 8AS</t>
  </si>
  <si>
    <t>DN17 1YH</t>
  </si>
  <si>
    <t>DN32 9SW</t>
  </si>
  <si>
    <t>DN15 6HX</t>
  </si>
  <si>
    <t>HU13 9AJ</t>
  </si>
  <si>
    <t>DN35 7DL</t>
  </si>
  <si>
    <t>DN38 6HZ</t>
  </si>
  <si>
    <t>HU7 5DD</t>
  </si>
  <si>
    <t>HU11 4AR</t>
  </si>
  <si>
    <t>DN18 5PU</t>
  </si>
  <si>
    <t>DN40 3EL</t>
  </si>
  <si>
    <t>HU16 5QJ</t>
  </si>
  <si>
    <t>DN36 4QG</t>
  </si>
  <si>
    <t>DN34 5LP</t>
  </si>
  <si>
    <t>HU13 0RG</t>
  </si>
  <si>
    <t>DN41 7JB</t>
  </si>
  <si>
    <t>HU14 3DB</t>
  </si>
  <si>
    <t>HU3 6BX</t>
  </si>
  <si>
    <t>DN32 9EF</t>
  </si>
  <si>
    <t>YO61 3JR</t>
  </si>
  <si>
    <t>HG3 5AT</t>
  </si>
  <si>
    <t>YO24 3WX</t>
  </si>
  <si>
    <t>BD24 9JA</t>
  </si>
  <si>
    <t>HG4 1HL</t>
  </si>
  <si>
    <t>HG4 2BE</t>
  </si>
  <si>
    <t>YO17 8PH</t>
  </si>
  <si>
    <t>HG2 8AY</t>
  </si>
  <si>
    <t>HG1 5JP</t>
  </si>
  <si>
    <t>HG2 7SA</t>
  </si>
  <si>
    <t>HG1 5AR</t>
  </si>
  <si>
    <t>YO21 1SD</t>
  </si>
  <si>
    <t>YO19 6LE</t>
  </si>
  <si>
    <t>YO7 3RP</t>
  </si>
  <si>
    <t>BD20 7LG</t>
  </si>
  <si>
    <t>YO24 4DB</t>
  </si>
  <si>
    <t>TS9 6BL</t>
  </si>
  <si>
    <t>DL10 7LD</t>
  </si>
  <si>
    <t>YO11 3LJ</t>
  </si>
  <si>
    <t>YO17 9RF</t>
  </si>
  <si>
    <t>YO32 2LL</t>
  </si>
  <si>
    <t>BD23 1EU</t>
  </si>
  <si>
    <t>DL11 7TH</t>
  </si>
  <si>
    <t>HG4 3SE</t>
  </si>
  <si>
    <t>LS25 6ED</t>
  </si>
  <si>
    <t>YO51 9BD</t>
  </si>
  <si>
    <t>YO18 8BL</t>
  </si>
  <si>
    <t>DL10 4BB</t>
  </si>
  <si>
    <t>DL10 6HB</t>
  </si>
  <si>
    <t>HG4 2AX</t>
  </si>
  <si>
    <t>YO14 9AE</t>
  </si>
  <si>
    <t>YO11 1UB</t>
  </si>
  <si>
    <t>YO8 9AJ</t>
  </si>
  <si>
    <t>YO7 1LU</t>
  </si>
  <si>
    <t>TS9 5DY</t>
  </si>
  <si>
    <t>DL8 3QR</t>
  </si>
  <si>
    <t>TS13 5AY</t>
  </si>
  <si>
    <t>YO10 5LA</t>
  </si>
  <si>
    <t>YO7 1LG</t>
  </si>
  <si>
    <t>DL7 8FW</t>
  </si>
  <si>
    <t>BD23 2HZ</t>
  </si>
  <si>
    <t>YO12 6UB</t>
  </si>
  <si>
    <t>YO26 8BN</t>
  </si>
  <si>
    <t>HG1 4HG</t>
  </si>
  <si>
    <t>HG5 0AD</t>
  </si>
  <si>
    <t>LA2 7JP</t>
  </si>
  <si>
    <t>YO21 1TX</t>
  </si>
  <si>
    <t>YO13 9JF</t>
  </si>
  <si>
    <t>YO61 1AG</t>
  </si>
  <si>
    <t>DL8 2AT</t>
  </si>
  <si>
    <t>HG5 0JY</t>
  </si>
  <si>
    <t>YO62 5HD</t>
  </si>
  <si>
    <t>HG5 0UB</t>
  </si>
  <si>
    <t>YO23 3UA</t>
  </si>
  <si>
    <t>DL10 4UJ</t>
  </si>
  <si>
    <t>LS25 5AA</t>
  </si>
  <si>
    <t>YO8 4QH</t>
  </si>
  <si>
    <t>DL7 8AW</t>
  </si>
  <si>
    <t>YO62 6AR</t>
  </si>
  <si>
    <t>DL8 5EP</t>
  </si>
  <si>
    <t>YO61 1LL</t>
  </si>
  <si>
    <t>YO32 5UA</t>
  </si>
  <si>
    <t>YO41 4DY</t>
  </si>
  <si>
    <t>YO24 4HD</t>
  </si>
  <si>
    <t>YO21 2PA</t>
  </si>
  <si>
    <t>YO12 7AS</t>
  </si>
  <si>
    <t>YO8 4BL</t>
  </si>
  <si>
    <t>YO1 7NP</t>
  </si>
  <si>
    <t>YO24 3BZ</t>
  </si>
  <si>
    <t>YO22 5DP</t>
  </si>
  <si>
    <t>DL9 3JD</t>
  </si>
  <si>
    <t>LS24 8HD</t>
  </si>
  <si>
    <t>YO12 5SD</t>
  </si>
  <si>
    <t>YO62 4EF</t>
  </si>
  <si>
    <t>YO60 6PS</t>
  </si>
  <si>
    <t>DL11 6SU</t>
  </si>
  <si>
    <t>YO14 0NN</t>
  </si>
  <si>
    <t>LS29 8TQ</t>
  </si>
  <si>
    <t>BD3 7HZ</t>
  </si>
  <si>
    <t>BD20 0DG</t>
  </si>
  <si>
    <t>BD21 2JH</t>
  </si>
  <si>
    <t>BD12 9NG</t>
  </si>
  <si>
    <t>BD6 2DD</t>
  </si>
  <si>
    <t>BD8 9PB</t>
  </si>
  <si>
    <t>BD16 4RP</t>
  </si>
  <si>
    <t>BD4 9QA</t>
  </si>
  <si>
    <t>BD3 0HX</t>
  </si>
  <si>
    <t>BD7 4PL</t>
  </si>
  <si>
    <t>BD10 8RU</t>
  </si>
  <si>
    <t>LS29 7HG</t>
  </si>
  <si>
    <t>BD13 2GD</t>
  </si>
  <si>
    <t>BD21 2LD</t>
  </si>
  <si>
    <t>BD17 5NH</t>
  </si>
  <si>
    <t>BD21 1SA</t>
  </si>
  <si>
    <t>BD5 0NX</t>
  </si>
  <si>
    <t>BD3 0BS</t>
  </si>
  <si>
    <t>BD22 8DH</t>
  </si>
  <si>
    <t>BD6 1TD</t>
  </si>
  <si>
    <t>BD12 0TH</t>
  </si>
  <si>
    <t>BD13 3LG</t>
  </si>
  <si>
    <t>BD16 3PA</t>
  </si>
  <si>
    <t>BD3 8QH</t>
  </si>
  <si>
    <t>BD21 1LA</t>
  </si>
  <si>
    <t>BD7 3AH</t>
  </si>
  <si>
    <t>BD7 3EG</t>
  </si>
  <si>
    <t>BD15 0NJ</t>
  </si>
  <si>
    <t>BD9 5PZ</t>
  </si>
  <si>
    <t>BD18 1QB</t>
  </si>
  <si>
    <t>BD4 7SS</t>
  </si>
  <si>
    <t>BD14 6NF</t>
  </si>
  <si>
    <t>BD14 6ES</t>
  </si>
  <si>
    <t>BD5 0HR</t>
  </si>
  <si>
    <t>BD8 9LB</t>
  </si>
  <si>
    <t>BD10 9AZ</t>
  </si>
  <si>
    <t>BD7 3JX</t>
  </si>
  <si>
    <t>BD2 3AA</t>
  </si>
  <si>
    <t>BD22 7HN</t>
  </si>
  <si>
    <t>BD10 0JE</t>
  </si>
  <si>
    <t>BD18 3EG</t>
  </si>
  <si>
    <t>BD2 1QG</t>
  </si>
  <si>
    <t>BD21 3AU</t>
  </si>
  <si>
    <t>BD8 8RA</t>
  </si>
  <si>
    <t>BD8 9DW</t>
  </si>
  <si>
    <t>LS29 0LZ</t>
  </si>
  <si>
    <t>LS29 8TH</t>
  </si>
  <si>
    <t>BD2 4RA</t>
  </si>
  <si>
    <t>BD9 4LH</t>
  </si>
  <si>
    <t>BD8 7RT</t>
  </si>
  <si>
    <t>BD8 9DP</t>
  </si>
  <si>
    <t>BD1 3LS</t>
  </si>
  <si>
    <t>BD7 2BL</t>
  </si>
  <si>
    <t>BD8 8JT</t>
  </si>
  <si>
    <t>HX6 3AB</t>
  </si>
  <si>
    <t>HD6 1AT</t>
  </si>
  <si>
    <t>HX7 7BZ</t>
  </si>
  <si>
    <t>HX1 2HB</t>
  </si>
  <si>
    <t>OL14 5RN</t>
  </si>
  <si>
    <t>HX6 4BN</t>
  </si>
  <si>
    <t>HX3 8AF</t>
  </si>
  <si>
    <t>HX4 8BD</t>
  </si>
  <si>
    <t>HX2 9LL</t>
  </si>
  <si>
    <t>HX1 4JG</t>
  </si>
  <si>
    <t>HX2 0QL</t>
  </si>
  <si>
    <t>HD6 3NA</t>
  </si>
  <si>
    <t>HX5 9BA</t>
  </si>
  <si>
    <t>HX1 2ES</t>
  </si>
  <si>
    <t>HX1 3LW</t>
  </si>
  <si>
    <t>HX1 5AX</t>
  </si>
  <si>
    <t>HX2 8AL</t>
  </si>
  <si>
    <t>HX2 8RQ</t>
  </si>
  <si>
    <t>HD6 3HT</t>
  </si>
  <si>
    <t>BD19 5AP</t>
  </si>
  <si>
    <t>HD8 9JL</t>
  </si>
  <si>
    <t>WF13 1HN</t>
  </si>
  <si>
    <t>HD8 8DJ</t>
  </si>
  <si>
    <t>HD9 3TR</t>
  </si>
  <si>
    <t>WF17 5ED</t>
  </si>
  <si>
    <t>WF13 3JY</t>
  </si>
  <si>
    <t>HD5 8DY</t>
  </si>
  <si>
    <t>WF16 0HH</t>
  </si>
  <si>
    <t>WF17 5DN</t>
  </si>
  <si>
    <t>HD1 3UP</t>
  </si>
  <si>
    <t>WF17 5SS</t>
  </si>
  <si>
    <t>WF14 8DU</t>
  </si>
  <si>
    <t>BD19 3RQ</t>
  </si>
  <si>
    <t>HD9 6AG</t>
  </si>
  <si>
    <t>HD5 8XW</t>
  </si>
  <si>
    <t>HD5 9XP</t>
  </si>
  <si>
    <t>WF17 9PL</t>
  </si>
  <si>
    <t>HD8 0SJ</t>
  </si>
  <si>
    <t>HD3 3DY</t>
  </si>
  <si>
    <t>HD2 2QA</t>
  </si>
  <si>
    <t>HD8 0HH</t>
  </si>
  <si>
    <t>HD9 5QQ</t>
  </si>
  <si>
    <t>HD3 3JD</t>
  </si>
  <si>
    <t>HD3 4LB</t>
  </si>
  <si>
    <t>HD4 6JE</t>
  </si>
  <si>
    <t>WF12 0DH</t>
  </si>
  <si>
    <t>WF17 7PF</t>
  </si>
  <si>
    <t>HD1 4TS</t>
  </si>
  <si>
    <t>HD1 3SB</t>
  </si>
  <si>
    <t>HD2 1DH</t>
  </si>
  <si>
    <t>HD7 4QQ</t>
  </si>
  <si>
    <t>HD7 5JN</t>
  </si>
  <si>
    <t>WF13 4HT</t>
  </si>
  <si>
    <t>HD1 5PU</t>
  </si>
  <si>
    <t>HD7 5AB</t>
  </si>
  <si>
    <t>HD1 5PX</t>
  </si>
  <si>
    <t>HD8 9DA</t>
  </si>
  <si>
    <t>HD1 3AL</t>
  </si>
  <si>
    <t>WF12 9DW</t>
  </si>
  <si>
    <t>HD9 3TP</t>
  </si>
  <si>
    <t>HD2 1AE</t>
  </si>
  <si>
    <t>WF15 6DF</t>
  </si>
  <si>
    <t>HD2 2RU</t>
  </si>
  <si>
    <t>WF16 9JG</t>
  </si>
  <si>
    <t>WF12 7BD</t>
  </si>
  <si>
    <t>WF17 5QT</t>
  </si>
  <si>
    <t>HD1 4LE</t>
  </si>
  <si>
    <t>HD2 2YD</t>
  </si>
  <si>
    <t>HD1 4QR</t>
  </si>
  <si>
    <t>WF17 9HE</t>
  </si>
  <si>
    <t>HD1 3XH</t>
  </si>
  <si>
    <t>WF12 9AY</t>
  </si>
  <si>
    <t>WF13 2AJ</t>
  </si>
  <si>
    <t>WF12 9QU</t>
  </si>
  <si>
    <t>WF17 5DH</t>
  </si>
  <si>
    <t>HD1 4EW</t>
  </si>
  <si>
    <t>HD5 8BE</t>
  </si>
  <si>
    <t>LS27 9NB</t>
  </si>
  <si>
    <t>LS11 8LH</t>
  </si>
  <si>
    <t>LS12 3HD</t>
  </si>
  <si>
    <t>LS16 7RX</t>
  </si>
  <si>
    <t>LS11 5HT</t>
  </si>
  <si>
    <t>LS26 8SZ</t>
  </si>
  <si>
    <t>LS14 5JS</t>
  </si>
  <si>
    <t>LS17 5DT</t>
  </si>
  <si>
    <t>LS15 8BZ</t>
  </si>
  <si>
    <t>LS22 5BQ</t>
  </si>
  <si>
    <t>LS28 7QR</t>
  </si>
  <si>
    <t>LS17 6PZ</t>
  </si>
  <si>
    <t>LS28 7DE</t>
  </si>
  <si>
    <t>LS13 2UP</t>
  </si>
  <si>
    <t>LS9 9EF</t>
  </si>
  <si>
    <t>LS6 2RX</t>
  </si>
  <si>
    <t>LS28 7XP</t>
  </si>
  <si>
    <t>LS7 3DR</t>
  </si>
  <si>
    <t>WF3 3SA</t>
  </si>
  <si>
    <t>LS8 3BZ</t>
  </si>
  <si>
    <t>LS12 1HU</t>
  </si>
  <si>
    <t>LS6 1SG</t>
  </si>
  <si>
    <t>LS27 9EW</t>
  </si>
  <si>
    <t>LS21 3HD</t>
  </si>
  <si>
    <t>LS6 2AF</t>
  </si>
  <si>
    <t>LS21 1BQ</t>
  </si>
  <si>
    <t>LS22 6RT</t>
  </si>
  <si>
    <t>LS23 6PY</t>
  </si>
  <si>
    <t>LS10 2PT</t>
  </si>
  <si>
    <t>LS25 7JN</t>
  </si>
  <si>
    <t>LS19 7PS</t>
  </si>
  <si>
    <t>LS7 4LF</t>
  </si>
  <si>
    <t>LS5 3QT</t>
  </si>
  <si>
    <t>LS10 3NB</t>
  </si>
  <si>
    <t>LS9 9JD</t>
  </si>
  <si>
    <t>LS16 6FR</t>
  </si>
  <si>
    <t>LS25 1HB</t>
  </si>
  <si>
    <t>LS6 2SF</t>
  </si>
  <si>
    <t>LS28 5DL</t>
  </si>
  <si>
    <t>LS19 7JN</t>
  </si>
  <si>
    <t>LS20 8AR</t>
  </si>
  <si>
    <t>LS15 8BA</t>
  </si>
  <si>
    <t>LS17 8AE</t>
  </si>
  <si>
    <t>LS28 6DR</t>
  </si>
  <si>
    <t>LS6 4JN</t>
  </si>
  <si>
    <t>LS12 1JE</t>
  </si>
  <si>
    <t>LS8 4HQ</t>
  </si>
  <si>
    <t>LS14 6DX</t>
  </si>
  <si>
    <t>WF3 1RQ</t>
  </si>
  <si>
    <t>LS8 1AY</t>
  </si>
  <si>
    <t>LS27 9EN</t>
  </si>
  <si>
    <t>LS5 3JN</t>
  </si>
  <si>
    <t>LS4 2EL</t>
  </si>
  <si>
    <t>LS12 5SG</t>
  </si>
  <si>
    <t>LS18 4JY</t>
  </si>
  <si>
    <t>LS15 9JH</t>
  </si>
  <si>
    <t>LS9 6AU</t>
  </si>
  <si>
    <t>LS6 3DS</t>
  </si>
  <si>
    <t>WF10 2DP</t>
  </si>
  <si>
    <t>LS25 7AB</t>
  </si>
  <si>
    <t>LS14 1HX</t>
  </si>
  <si>
    <t>LS28 9AP</t>
  </si>
  <si>
    <t>LS10 2JJ</t>
  </si>
  <si>
    <t>LS7 4HZ</t>
  </si>
  <si>
    <t>LS27 7HL</t>
  </si>
  <si>
    <t>LS8 5DE</t>
  </si>
  <si>
    <t>LS13 2BL</t>
  </si>
  <si>
    <t>LS14 6GG</t>
  </si>
  <si>
    <t>LS7 4BB</t>
  </si>
  <si>
    <t>LS2 9AE</t>
  </si>
  <si>
    <t>LS8 5BS</t>
  </si>
  <si>
    <t>LS22 6JS</t>
  </si>
  <si>
    <t>LS10 2PE</t>
  </si>
  <si>
    <t>LS8 5AN</t>
  </si>
  <si>
    <t>LS15 8NN</t>
  </si>
  <si>
    <t>LS8 4AA</t>
  </si>
  <si>
    <t>LS13 4JH</t>
  </si>
  <si>
    <t>LS25 1AN</t>
  </si>
  <si>
    <t>LS7 3JT</t>
  </si>
  <si>
    <t>LS11 8PN</t>
  </si>
  <si>
    <t>LS9 8AA</t>
  </si>
  <si>
    <t>LS23 6RN</t>
  </si>
  <si>
    <t>LS9 7TA</t>
  </si>
  <si>
    <t>BD11 1JU</t>
  </si>
  <si>
    <t>WF4 4PA</t>
  </si>
  <si>
    <t>WF4 5BY</t>
  </si>
  <si>
    <t>WF7 7HZ</t>
  </si>
  <si>
    <t>WF1 4PR</t>
  </si>
  <si>
    <t>WF10 1PH</t>
  </si>
  <si>
    <t>WF9 3AP</t>
  </si>
  <si>
    <t>WF8 1NF</t>
  </si>
  <si>
    <t>WF2 8FE</t>
  </si>
  <si>
    <t>WF7 5HE</t>
  </si>
  <si>
    <t>WF8 1SU</t>
  </si>
  <si>
    <t>WF1 5PN</t>
  </si>
  <si>
    <t>WF1 2PE</t>
  </si>
  <si>
    <t>WF8 4PQ</t>
  </si>
  <si>
    <t>WF9 2RD</t>
  </si>
  <si>
    <t>WF1 1PG</t>
  </si>
  <si>
    <t>WF10 4EN</t>
  </si>
  <si>
    <t>WF3 4HS</t>
  </si>
  <si>
    <t>WF2 7GP</t>
  </si>
  <si>
    <t>WF11 0JA</t>
  </si>
  <si>
    <t>WF2 9PE</t>
  </si>
  <si>
    <t>WF10 1DP</t>
  </si>
  <si>
    <t>WF9 4DP</t>
  </si>
  <si>
    <t>WF1 3JQ</t>
  </si>
  <si>
    <t>WF4 1HJ</t>
  </si>
  <si>
    <t>LS26 9AA</t>
  </si>
  <si>
    <t>WF5 8DF</t>
  </si>
  <si>
    <t>WF7 6JL</t>
  </si>
  <si>
    <t>WF6 1QD</t>
  </si>
  <si>
    <t>WF6 2AZ</t>
  </si>
  <si>
    <t>WF6 2BU</t>
  </si>
  <si>
    <t>WF10 2QP</t>
  </si>
  <si>
    <t>WF2 0DP</t>
  </si>
  <si>
    <t>WF6 2JZ</t>
  </si>
  <si>
    <t>WF1 4SD</t>
  </si>
  <si>
    <t>S43 4PL</t>
  </si>
  <si>
    <t>Y60</t>
  </si>
  <si>
    <t>Midlands</t>
  </si>
  <si>
    <t>S21 4BZ</t>
  </si>
  <si>
    <t>SK22 4BP</t>
  </si>
  <si>
    <t>DE5 3TH</t>
  </si>
  <si>
    <t>DE55 1LU</t>
  </si>
  <si>
    <t>DE1 1TH</t>
  </si>
  <si>
    <t>DE1 1FW</t>
  </si>
  <si>
    <t>S45 9NR</t>
  </si>
  <si>
    <t>DE1 1PG</t>
  </si>
  <si>
    <t>NG10 1QQ</t>
  </si>
  <si>
    <t>S40 2AB</t>
  </si>
  <si>
    <t>DE45 1SP</t>
  </si>
  <si>
    <t>DE21 6AT</t>
  </si>
  <si>
    <t>S41 8DU</t>
  </si>
  <si>
    <t>DE45 1ED</t>
  </si>
  <si>
    <t>DE7 6AX</t>
  </si>
  <si>
    <t>DE6 5HY</t>
  </si>
  <si>
    <t>DE11 0HU</t>
  </si>
  <si>
    <t>DE7 8ES</t>
  </si>
  <si>
    <t>DE7 5PZ</t>
  </si>
  <si>
    <t>NG10 1RY</t>
  </si>
  <si>
    <t>S18 1PY</t>
  </si>
  <si>
    <t>NG10 5HZ</t>
  </si>
  <si>
    <t>DE55 4JJ</t>
  </si>
  <si>
    <t>DE4 3NL</t>
  </si>
  <si>
    <t>DE55 5PS</t>
  </si>
  <si>
    <t>DE4 2EU</t>
  </si>
  <si>
    <t>DE75 7DX</t>
  </si>
  <si>
    <t>DE11 0PP</t>
  </si>
  <si>
    <t>NG20 8DG</t>
  </si>
  <si>
    <t>SK17 6JP</t>
  </si>
  <si>
    <t>DE23 8AL</t>
  </si>
  <si>
    <t>DE1 1DZ</t>
  </si>
  <si>
    <t>DE6 1DR</t>
  </si>
  <si>
    <t>DE56 0JB</t>
  </si>
  <si>
    <t>S32 5QH</t>
  </si>
  <si>
    <t>DE22 2DS</t>
  </si>
  <si>
    <t>S44 6DF</t>
  </si>
  <si>
    <t>DE3 0HA</t>
  </si>
  <si>
    <t>S41 8NA</t>
  </si>
  <si>
    <t>S40 4AA</t>
  </si>
  <si>
    <t>DE7 6GR</t>
  </si>
  <si>
    <t>DE24 0GE</t>
  </si>
  <si>
    <t>DE56 4GG</t>
  </si>
  <si>
    <t>DE75 7HA</t>
  </si>
  <si>
    <t>DE55 2AA</t>
  </si>
  <si>
    <t>DE21 6LA</t>
  </si>
  <si>
    <t>DE75 7AL</t>
  </si>
  <si>
    <t>DE55 7AH</t>
  </si>
  <si>
    <t>DE23 3TX</t>
  </si>
  <si>
    <t>S42 5ND</t>
  </si>
  <si>
    <t>S45 9NG</t>
  </si>
  <si>
    <t>DE65 6QT</t>
  </si>
  <si>
    <t>S43 1JG</t>
  </si>
  <si>
    <t>DE5 3HR</t>
  </si>
  <si>
    <t>DE11 7JE</t>
  </si>
  <si>
    <t>DE7 5PR</t>
  </si>
  <si>
    <t>DE4 4JG</t>
  </si>
  <si>
    <t>SK23 0RH</t>
  </si>
  <si>
    <t>DE22 2QN</t>
  </si>
  <si>
    <t>SK17 9BZ</t>
  </si>
  <si>
    <t>DE72 3HG</t>
  </si>
  <si>
    <t>S40 3PY</t>
  </si>
  <si>
    <t>DE21 7RJ</t>
  </si>
  <si>
    <t>DE56 1AY</t>
  </si>
  <si>
    <t>S18 2EJ</t>
  </si>
  <si>
    <t>DE23 8JX</t>
  </si>
  <si>
    <t>DE23 8RJ</t>
  </si>
  <si>
    <t>DE1 1JX</t>
  </si>
  <si>
    <t>SK17 9AY</t>
  </si>
  <si>
    <t>DE6 3BX</t>
  </si>
  <si>
    <t>SK13 7DE</t>
  </si>
  <si>
    <t>SK23 7SR</t>
  </si>
  <si>
    <t>SK13 8PS</t>
  </si>
  <si>
    <t>SK17 0AQ</t>
  </si>
  <si>
    <t>S40 1LE</t>
  </si>
  <si>
    <t>DE6 1RR</t>
  </si>
  <si>
    <t>DE24 0RY</t>
  </si>
  <si>
    <t>S18 8QY</t>
  </si>
  <si>
    <t>S21 1DX</t>
  </si>
  <si>
    <t>S33 6RJ</t>
  </si>
  <si>
    <t>DE4 5PB</t>
  </si>
  <si>
    <t>S21 3TY</t>
  </si>
  <si>
    <t>S80 4DY</t>
  </si>
  <si>
    <t>NG10 4NP</t>
  </si>
  <si>
    <t>DE55 7DW</t>
  </si>
  <si>
    <t>DE4 3FD</t>
  </si>
  <si>
    <t>SK13 1DJ</t>
  </si>
  <si>
    <t>DE73 8EF</t>
  </si>
  <si>
    <t>DE65 5GZ</t>
  </si>
  <si>
    <t>DE3 9BJ</t>
  </si>
  <si>
    <t>DE11 9JT</t>
  </si>
  <si>
    <t>DE7 5QS</t>
  </si>
  <si>
    <t>DE23 6QQ</t>
  </si>
  <si>
    <t>DE7 5AN</t>
  </si>
  <si>
    <t>S45 0BA</t>
  </si>
  <si>
    <t>SK13 6EQ</t>
  </si>
  <si>
    <t>DE23 8NQ</t>
  </si>
  <si>
    <t>SK22 4AQ</t>
  </si>
  <si>
    <t>S44 6PP</t>
  </si>
  <si>
    <t>SK13 6NN</t>
  </si>
  <si>
    <t>NG10 3RJ</t>
  </si>
  <si>
    <t>S42 5LH</t>
  </si>
  <si>
    <t>S43 1DD</t>
  </si>
  <si>
    <t>DE1 3AZ</t>
  </si>
  <si>
    <t>DE22 1FT</t>
  </si>
  <si>
    <t>S44 6DE</t>
  </si>
  <si>
    <t>S42 6PX</t>
  </si>
  <si>
    <t>SK13 1DS</t>
  </si>
  <si>
    <t>DE55 5JJ</t>
  </si>
  <si>
    <t>S43 4TY</t>
  </si>
  <si>
    <t>LE8 0LG</t>
  </si>
  <si>
    <t>LE8 5QJ</t>
  </si>
  <si>
    <t>LE4 3JF</t>
  </si>
  <si>
    <t>LE3 9ED</t>
  </si>
  <si>
    <t>DE74 2LB</t>
  </si>
  <si>
    <t>LE3 8NF</t>
  </si>
  <si>
    <t>LE16 9BX</t>
  </si>
  <si>
    <t>LE15 6NT</t>
  </si>
  <si>
    <t>LE11 1DQ</t>
  </si>
  <si>
    <t>LE67 6JP</t>
  </si>
  <si>
    <t>LE18 2EW</t>
  </si>
  <si>
    <t>LE65 2LP</t>
  </si>
  <si>
    <t>LE14 4PA</t>
  </si>
  <si>
    <t>DE12 7HR</t>
  </si>
  <si>
    <t>LE4 0JF</t>
  </si>
  <si>
    <t>LE2 9DB</t>
  </si>
  <si>
    <t>LE2 7HX</t>
  </si>
  <si>
    <t>LE2 5AA</t>
  </si>
  <si>
    <t>LE7 9AJ</t>
  </si>
  <si>
    <t>LE5 3HX</t>
  </si>
  <si>
    <t>LE17 4EB</t>
  </si>
  <si>
    <t>LE11 1NQ</t>
  </si>
  <si>
    <t>LE9 4LJ</t>
  </si>
  <si>
    <t>LE67 9WU</t>
  </si>
  <si>
    <t>LE5 2NL</t>
  </si>
  <si>
    <t>LE5 6LP</t>
  </si>
  <si>
    <t>LE5 1BL</t>
  </si>
  <si>
    <t>LE7 7AZ</t>
  </si>
  <si>
    <t>LE5 0PR</t>
  </si>
  <si>
    <t>LE12 8BP</t>
  </si>
  <si>
    <t>LE11 2AG</t>
  </si>
  <si>
    <t>LE5 5FD</t>
  </si>
  <si>
    <t>LE13 1NX</t>
  </si>
  <si>
    <t>LE3 2JN</t>
  </si>
  <si>
    <t>DE74 2EL</t>
  </si>
  <si>
    <t>LE11 5DX</t>
  </si>
  <si>
    <t>LE7 2EQ</t>
  </si>
  <si>
    <t>LE10 1UA</t>
  </si>
  <si>
    <t>LE15 8PR</t>
  </si>
  <si>
    <t>LE67 3FA</t>
  </si>
  <si>
    <t>LE2 6UL</t>
  </si>
  <si>
    <t>LE10 1DS</t>
  </si>
  <si>
    <t>LE2 5PP</t>
  </si>
  <si>
    <t>LE67 4DR</t>
  </si>
  <si>
    <t>LE9 9PZ</t>
  </si>
  <si>
    <t>LE67 5HX</t>
  </si>
  <si>
    <t>LE3 1HN</t>
  </si>
  <si>
    <t>LE10 2SE</t>
  </si>
  <si>
    <t>LE19 2DU</t>
  </si>
  <si>
    <t>LE3 8GS</t>
  </si>
  <si>
    <t>LE3 0QR</t>
  </si>
  <si>
    <t>LE5 5AY</t>
  </si>
  <si>
    <t>LE9 8HR</t>
  </si>
  <si>
    <t>LE12 8PY</t>
  </si>
  <si>
    <t>LE5 4BP</t>
  </si>
  <si>
    <t>LE12 9DF</t>
  </si>
  <si>
    <t>LE3 3FN</t>
  </si>
  <si>
    <t>LE2 4PE</t>
  </si>
  <si>
    <t>LE8 4NS</t>
  </si>
  <si>
    <t>LE11 1NH</t>
  </si>
  <si>
    <t>LE67 4DE</t>
  </si>
  <si>
    <t>LE3 1BL</t>
  </si>
  <si>
    <t>NG13 0AN</t>
  </si>
  <si>
    <t>LE15 9EG</t>
  </si>
  <si>
    <t>LE18 4SE</t>
  </si>
  <si>
    <t>LE2 0TA</t>
  </si>
  <si>
    <t>LE4 6NL</t>
  </si>
  <si>
    <t>LE3 5RR</t>
  </si>
  <si>
    <t>LE5 5UB</t>
  </si>
  <si>
    <t>LE4 4EE</t>
  </si>
  <si>
    <t>LE2 8SF</t>
  </si>
  <si>
    <t>LE9 6RG</t>
  </si>
  <si>
    <t>LE4 0QR</t>
  </si>
  <si>
    <t>LE12 7JU</t>
  </si>
  <si>
    <t>LE67 2BS</t>
  </si>
  <si>
    <t>LE12 7DJ</t>
  </si>
  <si>
    <t>LE8 4DN</t>
  </si>
  <si>
    <t>LE2 1DJ</t>
  </si>
  <si>
    <t>LE2 9BU</t>
  </si>
  <si>
    <t>LE12 9UJ</t>
  </si>
  <si>
    <t>LE11 4RZ</t>
  </si>
  <si>
    <t>LE5 5PQ</t>
  </si>
  <si>
    <t>LE4 6AW</t>
  </si>
  <si>
    <t>LE17 6PU</t>
  </si>
  <si>
    <t>LE11 3TU</t>
  </si>
  <si>
    <t>LE2 4NW</t>
  </si>
  <si>
    <t>LE3 0QD</t>
  </si>
  <si>
    <t>LE2 0NN</t>
  </si>
  <si>
    <t>LE3 0PE</t>
  </si>
  <si>
    <t>LE9 7PB</t>
  </si>
  <si>
    <t>LE2 3AG</t>
  </si>
  <si>
    <t>LE2 1XD</t>
  </si>
  <si>
    <t>LE12 7RD</t>
  </si>
  <si>
    <t>LE3 9PW</t>
  </si>
  <si>
    <t>LE2 6FQ</t>
  </si>
  <si>
    <t>LE3 0AA</t>
  </si>
  <si>
    <t>LE4 1EF</t>
  </si>
  <si>
    <t>LE4 0UZ</t>
  </si>
  <si>
    <t>LE4 8NN</t>
  </si>
  <si>
    <t>LE6 0GL</t>
  </si>
  <si>
    <t>LE19 4LY</t>
  </si>
  <si>
    <t>LE6 0JP</t>
  </si>
  <si>
    <t>LE3 0LP</t>
  </si>
  <si>
    <t>LE5 3GH</t>
  </si>
  <si>
    <t>LE2 0GU</t>
  </si>
  <si>
    <t>LE12 7UD</t>
  </si>
  <si>
    <t>LE15 7PP</t>
  </si>
  <si>
    <t>LE9 9GR</t>
  </si>
  <si>
    <t>LE4 6NF</t>
  </si>
  <si>
    <t>LE12 9AL</t>
  </si>
  <si>
    <t>LE2 7LE</t>
  </si>
  <si>
    <t>LE2 8PR</t>
  </si>
  <si>
    <t>LE1 4SX</t>
  </si>
  <si>
    <t>LE5 1DR</t>
  </si>
  <si>
    <t>LE4 8EA</t>
  </si>
  <si>
    <t>LE4 7ZX</t>
  </si>
  <si>
    <t>LN5 7LB</t>
  </si>
  <si>
    <t>LN5 0JJ</t>
  </si>
  <si>
    <t>PE11 1UN</t>
  </si>
  <si>
    <t>PE21 8UE</t>
  </si>
  <si>
    <t>PE23 5LG</t>
  </si>
  <si>
    <t>PE9 1YA</t>
  </si>
  <si>
    <t>NG31 7XT</t>
  </si>
  <si>
    <t>LN2 2JP</t>
  </si>
  <si>
    <t>PE21 6PF</t>
  </si>
  <si>
    <t>NG34 9QP</t>
  </si>
  <si>
    <t>NG34 9GQ</t>
  </si>
  <si>
    <t>LN6 7SS</t>
  </si>
  <si>
    <t>PE20 3JE</t>
  </si>
  <si>
    <t>DN21 2UQ</t>
  </si>
  <si>
    <t>PE25 2RN</t>
  </si>
  <si>
    <t>NG32 3PP</t>
  </si>
  <si>
    <t>PE11 2BY</t>
  </si>
  <si>
    <t>NG34 7HD</t>
  </si>
  <si>
    <t>NG33 4RZ</t>
  </si>
  <si>
    <t>LN6 9AY</t>
  </si>
  <si>
    <t>PE6 8DD</t>
  </si>
  <si>
    <t>LN9 6AL</t>
  </si>
  <si>
    <t>PE12 7EE</t>
  </si>
  <si>
    <t>LN4 1LH</t>
  </si>
  <si>
    <t>LN4 4AU</t>
  </si>
  <si>
    <t>LN2 2RS</t>
  </si>
  <si>
    <t>LN13 9HT</t>
  </si>
  <si>
    <t>DN20 9ED</t>
  </si>
  <si>
    <t>PE10 9XR</t>
  </si>
  <si>
    <t>PE11 4NL</t>
  </si>
  <si>
    <t>LN2 3JH</t>
  </si>
  <si>
    <t>LN1 2NU</t>
  </si>
  <si>
    <t>PE12 6QB</t>
  </si>
  <si>
    <t>NG31 6QA</t>
  </si>
  <si>
    <t>LN6 0QQ</t>
  </si>
  <si>
    <t>LN11 7QU</t>
  </si>
  <si>
    <t>LN8 3BP</t>
  </si>
  <si>
    <t>DN21 2DJ</t>
  </si>
  <si>
    <t>PE25 3TD</t>
  </si>
  <si>
    <t>LN4 2LA</t>
  </si>
  <si>
    <t>NG31 6HR</t>
  </si>
  <si>
    <t>PE22 9LE</t>
  </si>
  <si>
    <t>LN2 5HR</t>
  </si>
  <si>
    <t>LN1 2XF</t>
  </si>
  <si>
    <t>NG33 5NJ</t>
  </si>
  <si>
    <t>PE10 9BT</t>
  </si>
  <si>
    <t>PE22 8AA</t>
  </si>
  <si>
    <t>LN11 9EH</t>
  </si>
  <si>
    <t>PE20 1DS</t>
  </si>
  <si>
    <t>LN4 1BN</t>
  </si>
  <si>
    <t>PE21 6JU</t>
  </si>
  <si>
    <t>PE21 8EG</t>
  </si>
  <si>
    <t>DN36 5RT</t>
  </si>
  <si>
    <t>LN4 3EZ</t>
  </si>
  <si>
    <t>PE12 9HB</t>
  </si>
  <si>
    <t>LN12 1DP</t>
  </si>
  <si>
    <t>PE12 7DE</t>
  </si>
  <si>
    <t>NG23 5FR</t>
  </si>
  <si>
    <t>LN6 8RT</t>
  </si>
  <si>
    <t>LN1 3LJ</t>
  </si>
  <si>
    <t>DN21 5JZ</t>
  </si>
  <si>
    <t>NG31 6RQ</t>
  </si>
  <si>
    <t>LN5 9AB</t>
  </si>
  <si>
    <t>LN2 4QN</t>
  </si>
  <si>
    <t>NG31 9NS</t>
  </si>
  <si>
    <t>LN4 4SG</t>
  </si>
  <si>
    <t>LN11 0JN</t>
  </si>
  <si>
    <t>LN5 9HF</t>
  </si>
  <si>
    <t>LN7 6NX</t>
  </si>
  <si>
    <t>PE20 2ET</t>
  </si>
  <si>
    <t>PE6 0AL</t>
  </si>
  <si>
    <t>LN1 1XP</t>
  </si>
  <si>
    <t>PE11 3DT</t>
  </si>
  <si>
    <t>LN10 6TX</t>
  </si>
  <si>
    <t>LN10 6SQ</t>
  </si>
  <si>
    <t>LN8 6ED</t>
  </si>
  <si>
    <t>NG33 4BB</t>
  </si>
  <si>
    <t>LN8 5DA</t>
  </si>
  <si>
    <t>NG32 1QS</t>
  </si>
  <si>
    <t>S81 0HH</t>
  </si>
  <si>
    <t>NG6 8AQ</t>
  </si>
  <si>
    <t>LE12 6JG</t>
  </si>
  <si>
    <t>NG22 0HT</t>
  </si>
  <si>
    <t>NG24 1QD</t>
  </si>
  <si>
    <t>NG4 2FN</t>
  </si>
  <si>
    <t>NG5 4AD</t>
  </si>
  <si>
    <t>NG17 1ES</t>
  </si>
  <si>
    <t>DN22 7XF</t>
  </si>
  <si>
    <t>NG17 1JW</t>
  </si>
  <si>
    <t>NG19 8BL</t>
  </si>
  <si>
    <t>NG13 8FD</t>
  </si>
  <si>
    <t>NG3 2FW</t>
  </si>
  <si>
    <t>NG24 1QH</t>
  </si>
  <si>
    <t>NG18 1QB</t>
  </si>
  <si>
    <t>NG22 9SZ</t>
  </si>
  <si>
    <t>NG7 2QW</t>
  </si>
  <si>
    <t>S80 1HP</t>
  </si>
  <si>
    <t>NG13 8NY</t>
  </si>
  <si>
    <t>NG5 7BP</t>
  </si>
  <si>
    <t>NG11 6HD</t>
  </si>
  <si>
    <t>NG24 4XG</t>
  </si>
  <si>
    <t>NG9 2NY</t>
  </si>
  <si>
    <t>NG18 1EE</t>
  </si>
  <si>
    <t>NG16 3BS</t>
  </si>
  <si>
    <t>NG4 3JA</t>
  </si>
  <si>
    <t>NG6 0HD</t>
  </si>
  <si>
    <t>NG19 6AB</t>
  </si>
  <si>
    <t>NG21 0RB</t>
  </si>
  <si>
    <t>NG7 2DW</t>
  </si>
  <si>
    <t>NG9 8DA</t>
  </si>
  <si>
    <t>NG6 8QJ</t>
  </si>
  <si>
    <t>NG8 2GR</t>
  </si>
  <si>
    <t>NG23 7LB</t>
  </si>
  <si>
    <t>NG11 8EW</t>
  </si>
  <si>
    <t>NG14 6FP</t>
  </si>
  <si>
    <t>NG25 0AL</t>
  </si>
  <si>
    <t>NG18 5GG</t>
  </si>
  <si>
    <t>NG15 6DY</t>
  </si>
  <si>
    <t>NG5 7BQ</t>
  </si>
  <si>
    <t>NG19 7PE</t>
  </si>
  <si>
    <t>NG19 0FW</t>
  </si>
  <si>
    <t>NG11 8AD</t>
  </si>
  <si>
    <t>NG17 1AT</t>
  </si>
  <si>
    <t>NG3 7DQ</t>
  </si>
  <si>
    <t>NG9 2QP</t>
  </si>
  <si>
    <t>NG5 6HP</t>
  </si>
  <si>
    <t>NG17 9JB</t>
  </si>
  <si>
    <t>NG18 1QQ</t>
  </si>
  <si>
    <t>NG3 3GG</t>
  </si>
  <si>
    <t>NG17 7DG</t>
  </si>
  <si>
    <t>NG17 7LG</t>
  </si>
  <si>
    <t>NG17 2NF</t>
  </si>
  <si>
    <t>NG5 1NA</t>
  </si>
  <si>
    <t>NG9 1GA</t>
  </si>
  <si>
    <t>NG12 2GD</t>
  </si>
  <si>
    <t>NG1 3LW</t>
  </si>
  <si>
    <t>NG2 7PG</t>
  </si>
  <si>
    <t>NG21 0AD</t>
  </si>
  <si>
    <t>NG2 7SD</t>
  </si>
  <si>
    <t>NG8 5RU</t>
  </si>
  <si>
    <t>NG2 2JG</t>
  </si>
  <si>
    <t>DN22 6FB</t>
  </si>
  <si>
    <t>NG15 7UA</t>
  </si>
  <si>
    <t>DN10 6RQ</t>
  </si>
  <si>
    <t>NG7 5HY</t>
  </si>
  <si>
    <t>NG18 5PF</t>
  </si>
  <si>
    <t>NG9 3HF</t>
  </si>
  <si>
    <t>NG21 9QS</t>
  </si>
  <si>
    <t>NG17 3EE</t>
  </si>
  <si>
    <t>NG3 5LB</t>
  </si>
  <si>
    <t>NG8 5HL</t>
  </si>
  <si>
    <t>NG7 3GW</t>
  </si>
  <si>
    <t>NG9 6DX</t>
  </si>
  <si>
    <t>NG8 1FG</t>
  </si>
  <si>
    <t>NG22 8QB</t>
  </si>
  <si>
    <t>NG20 0BP</t>
  </si>
  <si>
    <t>NG5 5EB</t>
  </si>
  <si>
    <t>NG16 3HU</t>
  </si>
  <si>
    <t>NG5 5RB</t>
  </si>
  <si>
    <t>NG6 8ED</t>
  </si>
  <si>
    <t>NG17 7BG</t>
  </si>
  <si>
    <t>NG16 6BT</t>
  </si>
  <si>
    <t>NG3 6EU</t>
  </si>
  <si>
    <t>NG7 7DS</t>
  </si>
  <si>
    <t>NG4 3DQ</t>
  </si>
  <si>
    <t>NG5 3HU</t>
  </si>
  <si>
    <t>NG2 7PX</t>
  </si>
  <si>
    <t>NG16 2NB</t>
  </si>
  <si>
    <t>NG7 7AD</t>
  </si>
  <si>
    <t>NG18 2LT</t>
  </si>
  <si>
    <t>NG14 5BG</t>
  </si>
  <si>
    <t>NG8 4FD</t>
  </si>
  <si>
    <t>NG16 5JW</t>
  </si>
  <si>
    <t>NG21 0JP</t>
  </si>
  <si>
    <t>NG23 6PX</t>
  </si>
  <si>
    <t>NG5 2JJ</t>
  </si>
  <si>
    <t>NG16 2GE</t>
  </si>
  <si>
    <t>NG7 6ER</t>
  </si>
  <si>
    <t>NG18 1QA</t>
  </si>
  <si>
    <t>NG5 2EJ</t>
  </si>
  <si>
    <t>NG2 4PJ</t>
  </si>
  <si>
    <t>DN22 0AB</t>
  </si>
  <si>
    <t>NG3 7EJ</t>
  </si>
  <si>
    <t>NG8 6AB</t>
  </si>
  <si>
    <t>NG5 5HW</t>
  </si>
  <si>
    <t>NG3 6EW</t>
  </si>
  <si>
    <t>NG2 6PS</t>
  </si>
  <si>
    <t>NG8 3LF</t>
  </si>
  <si>
    <t>NG9 8PN</t>
  </si>
  <si>
    <t>NG11 8NS</t>
  </si>
  <si>
    <t>NG6 9AA</t>
  </si>
  <si>
    <t>NG7 2GW</t>
  </si>
  <si>
    <t>S63 9EH</t>
  </si>
  <si>
    <t>S70 3NE</t>
  </si>
  <si>
    <t>S36 6BR</t>
  </si>
  <si>
    <t>S71 4QW</t>
  </si>
  <si>
    <t>S70 6QW</t>
  </si>
  <si>
    <t>S70 5NZ</t>
  </si>
  <si>
    <t>S74 9AF</t>
  </si>
  <si>
    <t>S70 4NW</t>
  </si>
  <si>
    <t>S75 6FH</t>
  </si>
  <si>
    <t>S73 0AJ</t>
  </si>
  <si>
    <t>S72 8SU</t>
  </si>
  <si>
    <t>S73 9JX</t>
  </si>
  <si>
    <t>S70 1XY</t>
  </si>
  <si>
    <t>S72 7NZ</t>
  </si>
  <si>
    <t>S70 1QE</t>
  </si>
  <si>
    <t>S70 2LT</t>
  </si>
  <si>
    <t>S71 4RF</t>
  </si>
  <si>
    <t>S75 3RF</t>
  </si>
  <si>
    <t>S71 5PN</t>
  </si>
  <si>
    <t>S73 0DD</t>
  </si>
  <si>
    <t>S75 2AE</t>
  </si>
  <si>
    <t>S75 5HQ</t>
  </si>
  <si>
    <t>S71 1RY</t>
  </si>
  <si>
    <t>S71 2EQ</t>
  </si>
  <si>
    <t>S36 6DY</t>
  </si>
  <si>
    <t>S72 7BB</t>
  </si>
  <si>
    <t>DN6 8AG</t>
  </si>
  <si>
    <t>DN5 0JX</t>
  </si>
  <si>
    <t>DN7 6JH</t>
  </si>
  <si>
    <t>S64 0BY</t>
  </si>
  <si>
    <t>DN1 2DS</t>
  </si>
  <si>
    <t>DN1 2EG</t>
  </si>
  <si>
    <t>DN1 2JP</t>
  </si>
  <si>
    <t>DN4 6BU</t>
  </si>
  <si>
    <t>DN11 9NA</t>
  </si>
  <si>
    <t>DN11 0LP</t>
  </si>
  <si>
    <t>DN6 0HZ</t>
  </si>
  <si>
    <t>DN1 2EU</t>
  </si>
  <si>
    <t>DN8 4BQ</t>
  </si>
  <si>
    <t>DN4 0TG</t>
  </si>
  <si>
    <t>DN4 0TH</t>
  </si>
  <si>
    <t>DN3 3AH</t>
  </si>
  <si>
    <t>DN2 5JH</t>
  </si>
  <si>
    <t>DN5 0AT</t>
  </si>
  <si>
    <t>DN12 3JW</t>
  </si>
  <si>
    <t>DN1 1JS</t>
  </si>
  <si>
    <t>DN12 1JD</t>
  </si>
  <si>
    <t>DN1 2ET</t>
  </si>
  <si>
    <t>DN5 8QE</t>
  </si>
  <si>
    <t>S64 0DB</t>
  </si>
  <si>
    <t>DN7 5AF</t>
  </si>
  <si>
    <t>DN5 9PQ</t>
  </si>
  <si>
    <t>DN5 7ET</t>
  </si>
  <si>
    <t>DN3 2DB</t>
  </si>
  <si>
    <t>DN7 4BY</t>
  </si>
  <si>
    <t>DN12 4AB</t>
  </si>
  <si>
    <t>DN11 0PQ</t>
  </si>
  <si>
    <t>DN5 8DA</t>
  </si>
  <si>
    <t>S25 2EZ</t>
  </si>
  <si>
    <t>S61 1AH</t>
  </si>
  <si>
    <t>S26 6QU</t>
  </si>
  <si>
    <t>S65 1DA</t>
  </si>
  <si>
    <t>S64 5UP</t>
  </si>
  <si>
    <t>S60 4JW</t>
  </si>
  <si>
    <t>S26 4WD</t>
  </si>
  <si>
    <t>S60 5ND</t>
  </si>
  <si>
    <t>S65 1PW</t>
  </si>
  <si>
    <t>S60 3EW</t>
  </si>
  <si>
    <t>S62 6AW</t>
  </si>
  <si>
    <t>S60 5PW</t>
  </si>
  <si>
    <t>S66 2JQ</t>
  </si>
  <si>
    <t>S66 1EU</t>
  </si>
  <si>
    <t>S62 6LW</t>
  </si>
  <si>
    <t>S61 4PT</t>
  </si>
  <si>
    <t>S66 9LP</t>
  </si>
  <si>
    <t>S62 6AE</t>
  </si>
  <si>
    <t>S63 7RA</t>
  </si>
  <si>
    <t>S64 8NB</t>
  </si>
  <si>
    <t>S66 8JE</t>
  </si>
  <si>
    <t>S61 4RB</t>
  </si>
  <si>
    <t>S61 2QP</t>
  </si>
  <si>
    <t>S66 7NA</t>
  </si>
  <si>
    <t>S65 1QY</t>
  </si>
  <si>
    <t>S66 8JD</t>
  </si>
  <si>
    <t>S6 3TN</t>
  </si>
  <si>
    <t>S2 3TA</t>
  </si>
  <si>
    <t>S11 8HN</t>
  </si>
  <si>
    <t>S3 9DL</t>
  </si>
  <si>
    <t>S6 1GA</t>
  </si>
  <si>
    <t>S35 1RN</t>
  </si>
  <si>
    <t>S5 8AL</t>
  </si>
  <si>
    <t>S5 7HD</t>
  </si>
  <si>
    <t>S8 8DJ</t>
  </si>
  <si>
    <t>S7 2DW</t>
  </si>
  <si>
    <t>S6 4JQ</t>
  </si>
  <si>
    <t>S14 1PQ</t>
  </si>
  <si>
    <t>S2 1SL</t>
  </si>
  <si>
    <t>S6 4FA</t>
  </si>
  <si>
    <t>S12 2LJ</t>
  </si>
  <si>
    <t>S20 1HQ</t>
  </si>
  <si>
    <t>S12 3BP</t>
  </si>
  <si>
    <t>S8 0YH</t>
  </si>
  <si>
    <t>S4 8AN</t>
  </si>
  <si>
    <t>S10 5BU</t>
  </si>
  <si>
    <t>S2 2TD</t>
  </si>
  <si>
    <t>S6 3FT</t>
  </si>
  <si>
    <t>S12 3GH</t>
  </si>
  <si>
    <t>S11 7EJ</t>
  </si>
  <si>
    <t>S5 6HH</t>
  </si>
  <si>
    <t>S13 9BZ</t>
  </si>
  <si>
    <t>S17 4DR</t>
  </si>
  <si>
    <t>S2 4UJ</t>
  </si>
  <si>
    <t>S35 9XQ</t>
  </si>
  <si>
    <t>S35 0FW</t>
  </si>
  <si>
    <t>S8 0SH</t>
  </si>
  <si>
    <t>S6 1TT</t>
  </si>
  <si>
    <t>S10 5PN</t>
  </si>
  <si>
    <t>S6 4GQ</t>
  </si>
  <si>
    <t>S8 0BJ</t>
  </si>
  <si>
    <t>S9 1DJ</t>
  </si>
  <si>
    <t>S3 9DA</t>
  </si>
  <si>
    <t>S5 7TW</t>
  </si>
  <si>
    <t>S12 3DZ</t>
  </si>
  <si>
    <t>S4 8GB</t>
  </si>
  <si>
    <t>S11 9AL</t>
  </si>
  <si>
    <t>S11 7PL</t>
  </si>
  <si>
    <t>S35 8NX</t>
  </si>
  <si>
    <t>S6 3QW</t>
  </si>
  <si>
    <t>S11 8AN</t>
  </si>
  <si>
    <t>S11 7AB</t>
  </si>
  <si>
    <t>S9 4QH</t>
  </si>
  <si>
    <t>S5 0RG</t>
  </si>
  <si>
    <t>S13 7LY</t>
  </si>
  <si>
    <t>S2 3AJ</t>
  </si>
  <si>
    <t>S36 2RA</t>
  </si>
  <si>
    <t>S3 7SF</t>
  </si>
  <si>
    <t>S5 8GS</t>
  </si>
  <si>
    <t>S20 5BQ</t>
  </si>
  <si>
    <t>S10 1GN</t>
  </si>
  <si>
    <t>S8 9SG</t>
  </si>
  <si>
    <t>S10 5ND</t>
  </si>
  <si>
    <t>S9 5DH</t>
  </si>
  <si>
    <t>S13 8NA</t>
  </si>
  <si>
    <t>S5 7QB</t>
  </si>
  <si>
    <t>S2 5FX</t>
  </si>
  <si>
    <t>S2 2AG</t>
  </si>
  <si>
    <t>S2 1QU</t>
  </si>
  <si>
    <t>S5 0QJ</t>
  </si>
  <si>
    <t>S36 1BX</t>
  </si>
  <si>
    <t>S12 4LA</t>
  </si>
  <si>
    <t>S3 9LB</t>
  </si>
  <si>
    <t>S3 7QP</t>
  </si>
  <si>
    <t>S8 0RT</t>
  </si>
  <si>
    <t>S20 6PD</t>
  </si>
  <si>
    <t>S20 7HZ</t>
  </si>
  <si>
    <t>S11 7BJ</t>
  </si>
  <si>
    <t>S9 1WZ</t>
  </si>
  <si>
    <t>S6 6BX</t>
  </si>
  <si>
    <t>CB2 1EH</t>
  </si>
  <si>
    <t>Y61</t>
  </si>
  <si>
    <t>East of England</t>
  </si>
  <si>
    <t>CB3 0DB</t>
  </si>
  <si>
    <t>CB1 2PY</t>
  </si>
  <si>
    <t>PE28 4EQ</t>
  </si>
  <si>
    <t>CB3 9HS</t>
  </si>
  <si>
    <t>PE13 1JU</t>
  </si>
  <si>
    <t>PE29 3RL</t>
  </si>
  <si>
    <t>PE13 3AN</t>
  </si>
  <si>
    <t>CB1 8BA</t>
  </si>
  <si>
    <t>CB2 1RG</t>
  </si>
  <si>
    <t>CB7 5JD</t>
  </si>
  <si>
    <t>PE13 4LF</t>
  </si>
  <si>
    <t>CB4 2JG</t>
  </si>
  <si>
    <t>CB1 3DG</t>
  </si>
  <si>
    <t>SG8 6BX</t>
  </si>
  <si>
    <t>CB6 1JU</t>
  </si>
  <si>
    <t>PE6 0SD</t>
  </si>
  <si>
    <t>PE4 7DH</t>
  </si>
  <si>
    <t>CB1 9HR</t>
  </si>
  <si>
    <t>PE1 2EJ</t>
  </si>
  <si>
    <t>PE28 5SU</t>
  </si>
  <si>
    <t>CB24 9NP</t>
  </si>
  <si>
    <t>PE2 8AY</t>
  </si>
  <si>
    <t>PE27 5JD</t>
  </si>
  <si>
    <t>PE7 3JL</t>
  </si>
  <si>
    <t>CB24 5NZ</t>
  </si>
  <si>
    <t>CB7 4HF</t>
  </si>
  <si>
    <t>CB23 7DY</t>
  </si>
  <si>
    <t>CB6 2RB</t>
  </si>
  <si>
    <t>CB2 3LS</t>
  </si>
  <si>
    <t>PE28 0JF</t>
  </si>
  <si>
    <t>CB23 2SH</t>
  </si>
  <si>
    <t>CB25 9LQ</t>
  </si>
  <si>
    <t>CB22 3HU</t>
  </si>
  <si>
    <t>CB4 1GL</t>
  </si>
  <si>
    <t>PE19 5SZ</t>
  </si>
  <si>
    <t>PE7 1AT</t>
  </si>
  <si>
    <t>SG7 5PY</t>
  </si>
  <si>
    <t>PE27 3TP</t>
  </si>
  <si>
    <t>PE29 3EZ</t>
  </si>
  <si>
    <t>CB25 0AE</t>
  </si>
  <si>
    <t>PE15 9BF</t>
  </si>
  <si>
    <t>CB4 1ER</t>
  </si>
  <si>
    <t>CB25 9DU</t>
  </si>
  <si>
    <t>CB1 2AB</t>
  </si>
  <si>
    <t>PE19 1BQ</t>
  </si>
  <si>
    <t>CB22 7NP</t>
  </si>
  <si>
    <t>PE26 1BP</t>
  </si>
  <si>
    <t>PE28 2RQ</t>
  </si>
  <si>
    <t>PE16 6EX</t>
  </si>
  <si>
    <t>CB6 3TA</t>
  </si>
  <si>
    <t>PE15 9BY</t>
  </si>
  <si>
    <t>PE1 4FS</t>
  </si>
  <si>
    <t>CB1 8PJ</t>
  </si>
  <si>
    <t>CB2 1LR</t>
  </si>
  <si>
    <t>PE3 7JW</t>
  </si>
  <si>
    <t>CB23 8EH</t>
  </si>
  <si>
    <t>PE19 5DA</t>
  </si>
  <si>
    <t>PE19 1DZ</t>
  </si>
  <si>
    <t>CB24 5LB</t>
  </si>
  <si>
    <t>CB23 3QQ</t>
  </si>
  <si>
    <t>CB5 8SP</t>
  </si>
  <si>
    <t>CB24 8SE</t>
  </si>
  <si>
    <t>PE15 8BG</t>
  </si>
  <si>
    <t>PE27 3ER</t>
  </si>
  <si>
    <t>CB24 4RA</t>
  </si>
  <si>
    <t>PE15 0GN</t>
  </si>
  <si>
    <t>CB24 6BL</t>
  </si>
  <si>
    <t>PE3 6AP</t>
  </si>
  <si>
    <t>PE5 7AF</t>
  </si>
  <si>
    <t>PE13 3UZ</t>
  </si>
  <si>
    <t>PE1 3HP</t>
  </si>
  <si>
    <t>PE2 5RQ</t>
  </si>
  <si>
    <t>PE7 8DR</t>
  </si>
  <si>
    <t>PE1 3BF</t>
  </si>
  <si>
    <t>PE29 7HN</t>
  </si>
  <si>
    <t>CB23 6HL</t>
  </si>
  <si>
    <t>PE3 6HA</t>
  </si>
  <si>
    <t>NR25 6QA</t>
  </si>
  <si>
    <t>IP24 2HY</t>
  </si>
  <si>
    <t>NR31 6QB</t>
  </si>
  <si>
    <t>NR27 0BG</t>
  </si>
  <si>
    <t>NR26 8RT</t>
  </si>
  <si>
    <t>NR14 6QH</t>
  </si>
  <si>
    <t>NR30 1QP</t>
  </si>
  <si>
    <t>NR2 2TJ</t>
  </si>
  <si>
    <t>NR12 9BU</t>
  </si>
  <si>
    <t>PE32 1DW</t>
  </si>
  <si>
    <t>NR3 1SE</t>
  </si>
  <si>
    <t>NR3 4LF</t>
  </si>
  <si>
    <t>NR6 7HQ</t>
  </si>
  <si>
    <t>PE38 9DP</t>
  </si>
  <si>
    <t>NR11 6BW</t>
  </si>
  <si>
    <t>NR2 2BQ</t>
  </si>
  <si>
    <t>NR6 5QJ</t>
  </si>
  <si>
    <t>NR31 8HS</t>
  </si>
  <si>
    <t>NR19 1AE</t>
  </si>
  <si>
    <t>IP22 4WG</t>
  </si>
  <si>
    <t>NR5 0GB</t>
  </si>
  <si>
    <t>NR8 6JR</t>
  </si>
  <si>
    <t>NR12 8DU</t>
  </si>
  <si>
    <t>NR1 3JJ</t>
  </si>
  <si>
    <t>PE31 7EX</t>
  </si>
  <si>
    <t>NR29 5AB</t>
  </si>
  <si>
    <t>NR8 6EE</t>
  </si>
  <si>
    <t>NR11 6AA</t>
  </si>
  <si>
    <t>NR13 5RP</t>
  </si>
  <si>
    <t>NR17 2AS</t>
  </si>
  <si>
    <t>PE14 9BT</t>
  </si>
  <si>
    <t>NR14 7FA</t>
  </si>
  <si>
    <t>NR15 2UY</t>
  </si>
  <si>
    <t>NR23 1JP</t>
  </si>
  <si>
    <t>NR20 3QA</t>
  </si>
  <si>
    <t>NR5 8AD</t>
  </si>
  <si>
    <t>IP24 2AG</t>
  </si>
  <si>
    <t>NR16 2AD</t>
  </si>
  <si>
    <t>PE33 0TU</t>
  </si>
  <si>
    <t>PE30 4DY</t>
  </si>
  <si>
    <t>NR18 0RF</t>
  </si>
  <si>
    <t>IP21 4TX</t>
  </si>
  <si>
    <t>NR3 3DL</t>
  </si>
  <si>
    <t>NR7 9QL</t>
  </si>
  <si>
    <t>PE32 2NW</t>
  </si>
  <si>
    <t>NR19 2EN</t>
  </si>
  <si>
    <t>PE30 5SY</t>
  </si>
  <si>
    <t>NR11 8AR</t>
  </si>
  <si>
    <t>NR21 8SY</t>
  </si>
  <si>
    <t>NR20 5JS</t>
  </si>
  <si>
    <t>PE37 7RD</t>
  </si>
  <si>
    <t>NR29 3RW</t>
  </si>
  <si>
    <t>NR28 0BQ</t>
  </si>
  <si>
    <t>NR2 3QX</t>
  </si>
  <si>
    <t>NR12 7HA</t>
  </si>
  <si>
    <t>IP25 6FA</t>
  </si>
  <si>
    <t>NR4 6TA</t>
  </si>
  <si>
    <t>PE37 7QN</t>
  </si>
  <si>
    <t>NR30 2HW</t>
  </si>
  <si>
    <t>PE38 9AF</t>
  </si>
  <si>
    <t>PE32 2JQ</t>
  </si>
  <si>
    <t>NR7 0AJ</t>
  </si>
  <si>
    <t>PE31 8DH</t>
  </si>
  <si>
    <t>NR1 4NU</t>
  </si>
  <si>
    <t>NR3 4LE</t>
  </si>
  <si>
    <t>NR14 7JT</t>
  </si>
  <si>
    <t>IP26 4AY</t>
  </si>
  <si>
    <t>NR13 4PL</t>
  </si>
  <si>
    <t>IP20 9AT</t>
  </si>
  <si>
    <t>NR9 4JB</t>
  </si>
  <si>
    <t>NR3 2HW</t>
  </si>
  <si>
    <t>NR4 7TJ</t>
  </si>
  <si>
    <t>NR3 3UA</t>
  </si>
  <si>
    <t>PE30 5QX</t>
  </si>
  <si>
    <t>IP25 7LA</t>
  </si>
  <si>
    <t>NR13 3RA</t>
  </si>
  <si>
    <t>PE34 4LZ</t>
  </si>
  <si>
    <t>NR2 4BX</t>
  </si>
  <si>
    <t>NR29 3AW</t>
  </si>
  <si>
    <t>PE33 9AG</t>
  </si>
  <si>
    <t>PE30 3PT</t>
  </si>
  <si>
    <t>PE37 7HJ</t>
  </si>
  <si>
    <t>NR18 0AF</t>
  </si>
  <si>
    <t>NR11 7NP</t>
  </si>
  <si>
    <t>CO7 6RT</t>
  </si>
  <si>
    <t>NR32 1PL</t>
  </si>
  <si>
    <t>CB8 8XU</t>
  </si>
  <si>
    <t>IP3 9BN</t>
  </si>
  <si>
    <t>IP33 1LU</t>
  </si>
  <si>
    <t>IP7 7EX</t>
  </si>
  <si>
    <t>IP31 2HD</t>
  </si>
  <si>
    <t>IP1 2EU</t>
  </si>
  <si>
    <t>NR34 9NX</t>
  </si>
  <si>
    <t>NR33 7QA</t>
  </si>
  <si>
    <t>NR32 3LJ</t>
  </si>
  <si>
    <t>CB9 8LU</t>
  </si>
  <si>
    <t>IP33 1ET</t>
  </si>
  <si>
    <t>CO10 9EP</t>
  </si>
  <si>
    <t>IP11 7DD</t>
  </si>
  <si>
    <t>NR33 9LU</t>
  </si>
  <si>
    <t>IP6 8EZ</t>
  </si>
  <si>
    <t>IP28 7EG</t>
  </si>
  <si>
    <t>IP14 5SQ</t>
  </si>
  <si>
    <t>IP9 2QS</t>
  </si>
  <si>
    <t>CB9 8HF</t>
  </si>
  <si>
    <t>IP18 6GY</t>
  </si>
  <si>
    <t>NR32 1JE</t>
  </si>
  <si>
    <t>IP1 3QW</t>
  </si>
  <si>
    <t>IP13 9HA</t>
  </si>
  <si>
    <t>CB8 8NU</t>
  </si>
  <si>
    <t>IP16 4ES</t>
  </si>
  <si>
    <t>CB8 8NW</t>
  </si>
  <si>
    <t>NR33 0HF</t>
  </si>
  <si>
    <t>IP22 1DW</t>
  </si>
  <si>
    <t>NR35 1LP</t>
  </si>
  <si>
    <t>IP19 8SG</t>
  </si>
  <si>
    <t>IP7 5DN</t>
  </si>
  <si>
    <t>IP32 7EW</t>
  </si>
  <si>
    <t>IP33 3BB</t>
  </si>
  <si>
    <t>IP14 6QU</t>
  </si>
  <si>
    <t>IP23 7DD</t>
  </si>
  <si>
    <t>IP14 1NL</t>
  </si>
  <si>
    <t>IP27 9EP</t>
  </si>
  <si>
    <t>IP4 5PB</t>
  </si>
  <si>
    <t>NR33 8LG</t>
  </si>
  <si>
    <t>IP11 9GA</t>
  </si>
  <si>
    <t>IP12 1EE</t>
  </si>
  <si>
    <t>IP1 5EN</t>
  </si>
  <si>
    <t>IP3 8DN</t>
  </si>
  <si>
    <t>IP17 1DY</t>
  </si>
  <si>
    <t>IP12 3DA</t>
  </si>
  <si>
    <t>IP30 9QU</t>
  </si>
  <si>
    <t>IP2 0QQ</t>
  </si>
  <si>
    <t>IP12 4FD</t>
  </si>
  <si>
    <t>IP1 3NQ</t>
  </si>
  <si>
    <t>CO10 2AY</t>
  </si>
  <si>
    <t>IP13 0SB</t>
  </si>
  <si>
    <t>IP27 0BU</t>
  </si>
  <si>
    <t>CO10 7RF</t>
  </si>
  <si>
    <t>CB8 7JG</t>
  </si>
  <si>
    <t>IP21 5PJ</t>
  </si>
  <si>
    <t>IP31 2XA</t>
  </si>
  <si>
    <t>IP4 2PZ</t>
  </si>
  <si>
    <t>CO10 2DZ</t>
  </si>
  <si>
    <t>CO10 8NY</t>
  </si>
  <si>
    <t>IP28 8LB</t>
  </si>
  <si>
    <t>IP14 2SY</t>
  </si>
  <si>
    <t>IP5 3SL</t>
  </si>
  <si>
    <t>IP11 2XD</t>
  </si>
  <si>
    <t>IP5 1JF</t>
  </si>
  <si>
    <t>NR33 9DF</t>
  </si>
  <si>
    <t>IP33 1AE</t>
  </si>
  <si>
    <t>IP6 0DJ</t>
  </si>
  <si>
    <t>LU2 0NN</t>
  </si>
  <si>
    <t>MK45 2SB</t>
  </si>
  <si>
    <t>LU7 1AR</t>
  </si>
  <si>
    <t>LU7 1RS</t>
  </si>
  <si>
    <t>LU1 1BW</t>
  </si>
  <si>
    <t>LU2 9AU</t>
  </si>
  <si>
    <t>MK43 7DX</t>
  </si>
  <si>
    <t>LU4 0TR</t>
  </si>
  <si>
    <t>LU6 1SF</t>
  </si>
  <si>
    <t>LU4 9QZ</t>
  </si>
  <si>
    <t>SG19 2QS</t>
  </si>
  <si>
    <t>LU1 3AG</t>
  </si>
  <si>
    <t>LU6 3SU</t>
  </si>
  <si>
    <t>MK45 1DW</t>
  </si>
  <si>
    <t>LU4 8DG</t>
  </si>
  <si>
    <t>LU3 1RW</t>
  </si>
  <si>
    <t>MK42 0NT</t>
  </si>
  <si>
    <t>MK40 4HR</t>
  </si>
  <si>
    <t>SG5 4HB</t>
  </si>
  <si>
    <t>MK44 1PZ</t>
  </si>
  <si>
    <t>LU4 9FJ</t>
  </si>
  <si>
    <t>LU2 9SB</t>
  </si>
  <si>
    <t>LU5 5EZ</t>
  </si>
  <si>
    <t>LU3 1HA</t>
  </si>
  <si>
    <t>MK41 9JE</t>
  </si>
  <si>
    <t>MK42 9DJ</t>
  </si>
  <si>
    <t>MK44 3HX</t>
  </si>
  <si>
    <t>LU1 1HH</t>
  </si>
  <si>
    <t>SG17 5FS</t>
  </si>
  <si>
    <t>LU5 6DE</t>
  </si>
  <si>
    <t>SG19 1JQ</t>
  </si>
  <si>
    <t>SG18 0RA</t>
  </si>
  <si>
    <t>MK40 2TX</t>
  </si>
  <si>
    <t>MK42 8QD</t>
  </si>
  <si>
    <t>LU3 3AH</t>
  </si>
  <si>
    <t>LU3 2NS</t>
  </si>
  <si>
    <t>MK43 0LA</t>
  </si>
  <si>
    <t>LU7 1LB</t>
  </si>
  <si>
    <t>LU5 4RS</t>
  </si>
  <si>
    <t>MK45 4TA</t>
  </si>
  <si>
    <t>MK40 3DB</t>
  </si>
  <si>
    <t>LU1 1RW</t>
  </si>
  <si>
    <t>MK41 6GA</t>
  </si>
  <si>
    <t>MK17 8QP</t>
  </si>
  <si>
    <t>LU6 3JH</t>
  </si>
  <si>
    <t>SG18 8DJ</t>
  </si>
  <si>
    <t>MK40 2DQ</t>
  </si>
  <si>
    <t>SG16 6JJ</t>
  </si>
  <si>
    <t>LU4 8JD</t>
  </si>
  <si>
    <t>LU3 4BG</t>
  </si>
  <si>
    <t>LU4 8BY</t>
  </si>
  <si>
    <t>LU1 4EE</t>
  </si>
  <si>
    <t>LU1 3UA</t>
  </si>
  <si>
    <t>MK45 2TG</t>
  </si>
  <si>
    <t>LU4 0PF</t>
  </si>
  <si>
    <t>LU4 9NN</t>
  </si>
  <si>
    <t>MK40 1DS</t>
  </si>
  <si>
    <t>LU3 1BD</t>
  </si>
  <si>
    <t>LU3 4AD</t>
  </si>
  <si>
    <t>LU3 2JG</t>
  </si>
  <si>
    <t>LU5 4RU</t>
  </si>
  <si>
    <t>HP23 6PU</t>
  </si>
  <si>
    <t>AL10 0BS</t>
  </si>
  <si>
    <t>AL1 3FY</t>
  </si>
  <si>
    <t>SG1 3QA</t>
  </si>
  <si>
    <t>EN11 8EP</t>
  </si>
  <si>
    <t>SG14 1JA</t>
  </si>
  <si>
    <t>SG6 4TS</t>
  </si>
  <si>
    <t>HP3 9SQ</t>
  </si>
  <si>
    <t>WD6 1PR</t>
  </si>
  <si>
    <t>WD18 7QR</t>
  </si>
  <si>
    <t>AL3 5NP</t>
  </si>
  <si>
    <t>WD17 1LS</t>
  </si>
  <si>
    <t>WD25 9GP</t>
  </si>
  <si>
    <t>AL10 0NL</t>
  </si>
  <si>
    <t>AL6 9EF</t>
  </si>
  <si>
    <t>WD19 7RU</t>
  </si>
  <si>
    <t>SG10 6DE</t>
  </si>
  <si>
    <t>HP2 5BL</t>
  </si>
  <si>
    <t>AL10 8HP</t>
  </si>
  <si>
    <t>SG14 1HZ</t>
  </si>
  <si>
    <t>EN6 1QH</t>
  </si>
  <si>
    <t>AL1 3JB</t>
  </si>
  <si>
    <t>HP3 9LY</t>
  </si>
  <si>
    <t>SG3 6ER</t>
  </si>
  <si>
    <t>AL5 2BT</t>
  </si>
  <si>
    <t>SG11 1TF</t>
  </si>
  <si>
    <t>AL7 3UJ</t>
  </si>
  <si>
    <t>AL8 6EH</t>
  </si>
  <si>
    <t>EN8 7LJ</t>
  </si>
  <si>
    <t>WD6 3BJ</t>
  </si>
  <si>
    <t>SG4 9TH</t>
  </si>
  <si>
    <t>WD18 0JP</t>
  </si>
  <si>
    <t>WD5 0AJ</t>
  </si>
  <si>
    <t>WD6 4PT</t>
  </si>
  <si>
    <t>WD3 3LG</t>
  </si>
  <si>
    <t>HP2 6AD</t>
  </si>
  <si>
    <t>HP2 4HY</t>
  </si>
  <si>
    <t>SG5 1LH</t>
  </si>
  <si>
    <t>AL2 3JX</t>
  </si>
  <si>
    <t>SG2 9QZ</t>
  </si>
  <si>
    <t>AL9 7SN</t>
  </si>
  <si>
    <t>AL3 5NF</t>
  </si>
  <si>
    <t>AL1 3HD</t>
  </si>
  <si>
    <t>EN11 8FG</t>
  </si>
  <si>
    <t>AL7 4PL</t>
  </si>
  <si>
    <t>EN10 6FD</t>
  </si>
  <si>
    <t>WD3 5EA</t>
  </si>
  <si>
    <t>WD4 9HA</t>
  </si>
  <si>
    <t>CM23 2LY</t>
  </si>
  <si>
    <t>WD3 7DJ</t>
  </si>
  <si>
    <t>WD17 4NT</t>
  </si>
  <si>
    <t>HP2 7RJ</t>
  </si>
  <si>
    <t>AL5 4QA</t>
  </si>
  <si>
    <t>SG8 7BS</t>
  </si>
  <si>
    <t>WD23 2NN</t>
  </si>
  <si>
    <t>CM23 3AP</t>
  </si>
  <si>
    <t>SG5 1LL</t>
  </si>
  <si>
    <t>AL5 4HX</t>
  </si>
  <si>
    <t>EN6 5DA</t>
  </si>
  <si>
    <t>EN7 5DL</t>
  </si>
  <si>
    <t>EN6 4JA</t>
  </si>
  <si>
    <t>SG6 4UB</t>
  </si>
  <si>
    <t>AL3 5HB</t>
  </si>
  <si>
    <t>WD7 7JQ</t>
  </si>
  <si>
    <t>SG1 3HT</t>
  </si>
  <si>
    <t>EN11 9FF</t>
  </si>
  <si>
    <t>SG2 0HN</t>
  </si>
  <si>
    <t>EN10 7NQ</t>
  </si>
  <si>
    <t>HP1 2LD</t>
  </si>
  <si>
    <t>SG12 9FT</t>
  </si>
  <si>
    <t>SG1 1LQ</t>
  </si>
  <si>
    <t>HP4 2DL</t>
  </si>
  <si>
    <t>WD25 7NL</t>
  </si>
  <si>
    <t>SG7 6BP</t>
  </si>
  <si>
    <t>CM21 9AQ</t>
  </si>
  <si>
    <t>SG12 9EF</t>
  </si>
  <si>
    <t>SG6 3JW</t>
  </si>
  <si>
    <t>WD5 0BT</t>
  </si>
  <si>
    <t>WD3 3HD</t>
  </si>
  <si>
    <t>AL2 1PU</t>
  </si>
  <si>
    <t>SG1 2JW</t>
  </si>
  <si>
    <t>AL2 1ES</t>
  </si>
  <si>
    <t>EN7 6HL</t>
  </si>
  <si>
    <t>WD6 4PR</t>
  </si>
  <si>
    <t>SG14 3SY</t>
  </si>
  <si>
    <t>EN8 8NW</t>
  </si>
  <si>
    <t>WD4 8ET</t>
  </si>
  <si>
    <t>SG9 9DQ</t>
  </si>
  <si>
    <t>SG8 5PT</t>
  </si>
  <si>
    <t>EN8 0BX</t>
  </si>
  <si>
    <t>SG4 8AG</t>
  </si>
  <si>
    <t>EN8 7DJ</t>
  </si>
  <si>
    <t>HP2 5TA</t>
  </si>
  <si>
    <t>HP3 0HJ</t>
  </si>
  <si>
    <t>HP2 7PQ</t>
  </si>
  <si>
    <t>HP4 1DL</t>
  </si>
  <si>
    <t>CM23 5JH</t>
  </si>
  <si>
    <t>WD19 7SF</t>
  </si>
  <si>
    <t>WD23 1EZ</t>
  </si>
  <si>
    <t>SG6 3BJ</t>
  </si>
  <si>
    <t>N20 0DH</t>
  </si>
  <si>
    <t>Y56</t>
  </si>
  <si>
    <t>London</t>
  </si>
  <si>
    <t>N3 2JP</t>
  </si>
  <si>
    <t>NW2 1HS</t>
  </si>
  <si>
    <t>N3 2AU</t>
  </si>
  <si>
    <t>N2 0EQ</t>
  </si>
  <si>
    <t>NW11 7TE</t>
  </si>
  <si>
    <t>N12 9SS</t>
  </si>
  <si>
    <t>NW9 5XT</t>
  </si>
  <si>
    <t>EN5 4BB</t>
  </si>
  <si>
    <t>N3 1LD</t>
  </si>
  <si>
    <t>NW7 2HX</t>
  </si>
  <si>
    <t>EN5 2ED</t>
  </si>
  <si>
    <t>HA8 0NR</t>
  </si>
  <si>
    <t>NW4 4QR</t>
  </si>
  <si>
    <t>N20 9EX</t>
  </si>
  <si>
    <t>NW2 1PA</t>
  </si>
  <si>
    <t>N3 2JX</t>
  </si>
  <si>
    <t>NW11 9AY</t>
  </si>
  <si>
    <t>HA8 0RW</t>
  </si>
  <si>
    <t>HA8 9TN</t>
  </si>
  <si>
    <t>EN4 8RF</t>
  </si>
  <si>
    <t>HA8 0AP</t>
  </si>
  <si>
    <t>N10 1ET</t>
  </si>
  <si>
    <t>N3 1YL</t>
  </si>
  <si>
    <t>N20 0QQ</t>
  </si>
  <si>
    <t>HA8 8NB</t>
  </si>
  <si>
    <t>NW11 8BB</t>
  </si>
  <si>
    <t>NW9 0TA</t>
  </si>
  <si>
    <t>EN5 1QH</t>
  </si>
  <si>
    <t>N11 3BU</t>
  </si>
  <si>
    <t>NW7 3QB</t>
  </si>
  <si>
    <t>NW7 1GR</t>
  </si>
  <si>
    <t>N2 9QD</t>
  </si>
  <si>
    <t>HA8 9GJ</t>
  </si>
  <si>
    <t>NW11 7NP</t>
  </si>
  <si>
    <t>EN4 8QZ</t>
  </si>
  <si>
    <t>N11 1EY</t>
  </si>
  <si>
    <t>NW9 6DJ</t>
  </si>
  <si>
    <t>N3 3NR</t>
  </si>
  <si>
    <t>N3 2QN</t>
  </si>
  <si>
    <t>NW11 8NH</t>
  </si>
  <si>
    <t>EN5 1RS</t>
  </si>
  <si>
    <t>NW4 4AE</t>
  </si>
  <si>
    <t>NW4 1DG</t>
  </si>
  <si>
    <t>HA8 9NT</t>
  </si>
  <si>
    <t>HA9 9HA</t>
  </si>
  <si>
    <t>HA0 4UZ</t>
  </si>
  <si>
    <t>HA3 7LT</t>
  </si>
  <si>
    <t>HA2 9JH</t>
  </si>
  <si>
    <t>NW10 5UY</t>
  </si>
  <si>
    <t>HA9 9TW</t>
  </si>
  <si>
    <t>HA2 8RS</t>
  </si>
  <si>
    <t>HA3 5HF</t>
  </si>
  <si>
    <t>NW10 9AR</t>
  </si>
  <si>
    <t>NW2 3PS</t>
  </si>
  <si>
    <t>NW10 9HP</t>
  </si>
  <si>
    <t>HA8 5AT</t>
  </si>
  <si>
    <t>NW9 9AD</t>
  </si>
  <si>
    <t>HA0 1EZ</t>
  </si>
  <si>
    <t>HA3 9BP</t>
  </si>
  <si>
    <t>HA8 5LP</t>
  </si>
  <si>
    <t>NW10 2PT</t>
  </si>
  <si>
    <t>HA2 0UE</t>
  </si>
  <si>
    <t>HA5 3EE</t>
  </si>
  <si>
    <t>NW6 6RR</t>
  </si>
  <si>
    <t>NW10 8RY</t>
  </si>
  <si>
    <t>HA3 9SN</t>
  </si>
  <si>
    <t>NW10 8TF</t>
  </si>
  <si>
    <t>HA9 9FX</t>
  </si>
  <si>
    <t>NW2 6JH</t>
  </si>
  <si>
    <t>HA7 1JP</t>
  </si>
  <si>
    <t>HA1 4JS</t>
  </si>
  <si>
    <t>NW6 5AY</t>
  </si>
  <si>
    <t>HA1 2NU</t>
  </si>
  <si>
    <t>NW9 9SB</t>
  </si>
  <si>
    <t>NW9 9BY</t>
  </si>
  <si>
    <t>HA0 4JF</t>
  </si>
  <si>
    <t>HA5 4RD</t>
  </si>
  <si>
    <t>HA7 1HS</t>
  </si>
  <si>
    <t>HA2 0RQ</t>
  </si>
  <si>
    <t>UB6 0RA</t>
  </si>
  <si>
    <t>HA5 4EA</t>
  </si>
  <si>
    <t>HA2 0AH</t>
  </si>
  <si>
    <t>HA0 2AL</t>
  </si>
  <si>
    <t>HA9 6PW</t>
  </si>
  <si>
    <t>NW9 8LU</t>
  </si>
  <si>
    <t>HA2 7DU</t>
  </si>
  <si>
    <t>HA1 4QG</t>
  </si>
  <si>
    <t>NW10 4ST</t>
  </si>
  <si>
    <t>HA8 5QL</t>
  </si>
  <si>
    <t>NW2 6EA</t>
  </si>
  <si>
    <t>NW9 0EF</t>
  </si>
  <si>
    <t>NW2 5HA</t>
  </si>
  <si>
    <t>HA1 3QE</t>
  </si>
  <si>
    <t>NW2 4RT</t>
  </si>
  <si>
    <t>HA3 0YX</t>
  </si>
  <si>
    <t>HA1 1SE</t>
  </si>
  <si>
    <t>HA9 8LB</t>
  </si>
  <si>
    <t>HA9 6QL</t>
  </si>
  <si>
    <t>HA0 4JB</t>
  </si>
  <si>
    <t>NW10 7NS</t>
  </si>
  <si>
    <t>HA3 9BL</t>
  </si>
  <si>
    <t>HA3 0UQ</t>
  </si>
  <si>
    <t>HA8 0AD</t>
  </si>
  <si>
    <t>NW10 3RY</t>
  </si>
  <si>
    <t>HA3 5LE</t>
  </si>
  <si>
    <t>NW2 7SA</t>
  </si>
  <si>
    <t>NW2 3AN</t>
  </si>
  <si>
    <t>HA2 6LY</t>
  </si>
  <si>
    <t>HA9 8JZ</t>
  </si>
  <si>
    <t>HA1 1PG</t>
  </si>
  <si>
    <t>HA1 1RQ</t>
  </si>
  <si>
    <t>HA9 9DS</t>
  </si>
  <si>
    <t>HA0 3HG</t>
  </si>
  <si>
    <t>HA1 4BS</t>
  </si>
  <si>
    <t>NW9 0QP</t>
  </si>
  <si>
    <t>NW2 3UY</t>
  </si>
  <si>
    <t>HA9 8HD</t>
  </si>
  <si>
    <t>TW7 4HQ</t>
  </si>
  <si>
    <t>W14 9PR</t>
  </si>
  <si>
    <t>TW8 8DS</t>
  </si>
  <si>
    <t>W12 0PT</t>
  </si>
  <si>
    <t>UB2 4XQ</t>
  </si>
  <si>
    <t>TW1 1NE</t>
  </si>
  <si>
    <t>SW6 1TN</t>
  </si>
  <si>
    <t>UB1 3HY</t>
  </si>
  <si>
    <t>W7 1DR</t>
  </si>
  <si>
    <t>W13 9QP</t>
  </si>
  <si>
    <t>TW3 3ET</t>
  </si>
  <si>
    <t>W6 7HY</t>
  </si>
  <si>
    <t>TW5 9ER</t>
  </si>
  <si>
    <t>W3 8SA</t>
  </si>
  <si>
    <t>W6 7EG</t>
  </si>
  <si>
    <t>UB5 6LD</t>
  </si>
  <si>
    <t>UB1 2RL</t>
  </si>
  <si>
    <t>TW14 0AX</t>
  </si>
  <si>
    <t>SW6 5PX</t>
  </si>
  <si>
    <t>W13 9NZ</t>
  </si>
  <si>
    <t>W3 9RA</t>
  </si>
  <si>
    <t>SW6 6BQ</t>
  </si>
  <si>
    <t>W4 1RX</t>
  </si>
  <si>
    <t>W12 9BP</t>
  </si>
  <si>
    <t>W6 9DU</t>
  </si>
  <si>
    <t>W13 9BE</t>
  </si>
  <si>
    <t>TW13 6AJ</t>
  </si>
  <si>
    <t>SW6 6JD</t>
  </si>
  <si>
    <t>W12 9RD</t>
  </si>
  <si>
    <t>TW13 6HD</t>
  </si>
  <si>
    <t>UB6 9RB</t>
  </si>
  <si>
    <t>W12 7FG</t>
  </si>
  <si>
    <t>UB2 5DU</t>
  </si>
  <si>
    <t>UB6 8QH</t>
  </si>
  <si>
    <t>W7 3AH</t>
  </si>
  <si>
    <t>TW5 9RG</t>
  </si>
  <si>
    <t>UB5 4AT</t>
  </si>
  <si>
    <t>UB6 7HQ</t>
  </si>
  <si>
    <t>W12 8PP</t>
  </si>
  <si>
    <t>TW13 4GU</t>
  </si>
  <si>
    <t>W5 1TP</t>
  </si>
  <si>
    <t>TW3 3LN</t>
  </si>
  <si>
    <t>TW3 2DY</t>
  </si>
  <si>
    <t>UB2 4EY</t>
  </si>
  <si>
    <t>TW3 1NL</t>
  </si>
  <si>
    <t>UB5 6QN</t>
  </si>
  <si>
    <t>W4 5LH</t>
  </si>
  <si>
    <t>UB6 8RA</t>
  </si>
  <si>
    <t>TW13 5AD</t>
  </si>
  <si>
    <t>W6 7BL</t>
  </si>
  <si>
    <t>W4 1BB</t>
  </si>
  <si>
    <t>W12 7LS</t>
  </si>
  <si>
    <t>UB1 2TJ</t>
  </si>
  <si>
    <t>W7 3DD</t>
  </si>
  <si>
    <t>UB2 4EH</t>
  </si>
  <si>
    <t>W5 1AQ</t>
  </si>
  <si>
    <t>UB1 1BW</t>
  </si>
  <si>
    <t>UB5 5RG</t>
  </si>
  <si>
    <t>W13 8LA</t>
  </si>
  <si>
    <t>UB1 2PH</t>
  </si>
  <si>
    <t>W3 8QH</t>
  </si>
  <si>
    <t>UB5 5HB</t>
  </si>
  <si>
    <t>W3 8QE</t>
  </si>
  <si>
    <t>UB6 8HX</t>
  </si>
  <si>
    <t>UB6 0PA</t>
  </si>
  <si>
    <t>UB2 5QY</t>
  </si>
  <si>
    <t>TW14 9EF</t>
  </si>
  <si>
    <t>SW6 1BG</t>
  </si>
  <si>
    <t>UB1 1LA</t>
  </si>
  <si>
    <t>W13 8ER</t>
  </si>
  <si>
    <t>UB1 1EQ</t>
  </si>
  <si>
    <t>W5 3TX</t>
  </si>
  <si>
    <t>W5 2HS</t>
  </si>
  <si>
    <t>W14 0HX</t>
  </si>
  <si>
    <t>UB5 4SR</t>
  </si>
  <si>
    <t>SW6 2FE</t>
  </si>
  <si>
    <t>UB6 9EN</t>
  </si>
  <si>
    <t>W3 9BA</t>
  </si>
  <si>
    <t>UB5 6WL</t>
  </si>
  <si>
    <t>W7 2JJ</t>
  </si>
  <si>
    <t>W3 7TY</t>
  </si>
  <si>
    <t>UB1 2PT</t>
  </si>
  <si>
    <t>W3 7RG</t>
  </si>
  <si>
    <t>W6 0QG</t>
  </si>
  <si>
    <t>W3 6DL</t>
  </si>
  <si>
    <t>UB5 4LZ</t>
  </si>
  <si>
    <t>SW6 7PP</t>
  </si>
  <si>
    <t>UB1 1HS</t>
  </si>
  <si>
    <t>W5 4RH</t>
  </si>
  <si>
    <t>W4 1NU</t>
  </si>
  <si>
    <t>UB1 2AY</t>
  </si>
  <si>
    <t>W3 6PH</t>
  </si>
  <si>
    <t>W3 0DF</t>
  </si>
  <si>
    <t>UB1 2LU</t>
  </si>
  <si>
    <t>W4 2BD</t>
  </si>
  <si>
    <t>SW6 4UL</t>
  </si>
  <si>
    <t>W4 5DG</t>
  </si>
  <si>
    <t>W4 4BJ</t>
  </si>
  <si>
    <t>W4 3ET</t>
  </si>
  <si>
    <t>W5 3AJ</t>
  </si>
  <si>
    <t>TW4 7LR</t>
  </si>
  <si>
    <t>TW14 8AG</t>
  </si>
  <si>
    <t>TW14 8SN</t>
  </si>
  <si>
    <t>TW5 9BJ</t>
  </si>
  <si>
    <t>TW14 0AB</t>
  </si>
  <si>
    <t>TW3 4JX</t>
  </si>
  <si>
    <t>W5 1RQ</t>
  </si>
  <si>
    <t>TW14 9PY</t>
  </si>
  <si>
    <t>SW6 4HS</t>
  </si>
  <si>
    <t>UB1 1PZ</t>
  </si>
  <si>
    <t>UB5 4NY</t>
  </si>
  <si>
    <t>TW13 5JG</t>
  </si>
  <si>
    <t>W5 1JQ</t>
  </si>
  <si>
    <t>UB1 2RX</t>
  </si>
  <si>
    <t>TW7 7DJ</t>
  </si>
  <si>
    <t>W4 3JL</t>
  </si>
  <si>
    <t>W12 0NF</t>
  </si>
  <si>
    <t>TW7 4HG</t>
  </si>
  <si>
    <t>HA6 2RG</t>
  </si>
  <si>
    <t>UB3 2PB</t>
  </si>
  <si>
    <t>UB7 7PJ</t>
  </si>
  <si>
    <t>UB10 9JX</t>
  </si>
  <si>
    <t>HA5 1TG</t>
  </si>
  <si>
    <t>UB9 6JY</t>
  </si>
  <si>
    <t>UB8 1SD</t>
  </si>
  <si>
    <t>UB7 7DP</t>
  </si>
  <si>
    <t>HA4 9EY</t>
  </si>
  <si>
    <t>HA4 6ER</t>
  </si>
  <si>
    <t>HA4 9LZ</t>
  </si>
  <si>
    <t>UB8 1UB</t>
  </si>
  <si>
    <t>UB4 8RB</t>
  </si>
  <si>
    <t>UB3 4NA</t>
  </si>
  <si>
    <t>UB3 3DZ</t>
  </si>
  <si>
    <t>UB4 0SF</t>
  </si>
  <si>
    <t>UB4 9AJ</t>
  </si>
  <si>
    <t>HA4 7AE</t>
  </si>
  <si>
    <t>UB8 3LA</t>
  </si>
  <si>
    <t>UB7 8PE</t>
  </si>
  <si>
    <t>HA6 3BG</t>
  </si>
  <si>
    <t>UB4 8DD</t>
  </si>
  <si>
    <t>UB8 3PH</t>
  </si>
  <si>
    <t>HA4 8BE</t>
  </si>
  <si>
    <t>UB8 3NA</t>
  </si>
  <si>
    <t>UB10 9QF</t>
  </si>
  <si>
    <t>UB3 5DA</t>
  </si>
  <si>
    <t>HA6 1TQ</t>
  </si>
  <si>
    <t>HA4 7QU</t>
  </si>
  <si>
    <t>UB3 4NS</t>
  </si>
  <si>
    <t>UB4 9NS</t>
  </si>
  <si>
    <t>UB3 1NY</t>
  </si>
  <si>
    <t>HA4 0QR</t>
  </si>
  <si>
    <t>UB10 8SA</t>
  </si>
  <si>
    <t>UB8 3NG</t>
  </si>
  <si>
    <t>UB3 3HG</t>
  </si>
  <si>
    <t>HA4 0NT</t>
  </si>
  <si>
    <t>HA4 6TA</t>
  </si>
  <si>
    <t>UB10 9JN</t>
  </si>
  <si>
    <t>UB3 5AB</t>
  </si>
  <si>
    <t>HA4 7LW</t>
  </si>
  <si>
    <t>SW1V 1SN</t>
  </si>
  <si>
    <t>W10 6NX</t>
  </si>
  <si>
    <t>SW10 9DT</t>
  </si>
  <si>
    <t>SW1W 9PY</t>
  </si>
  <si>
    <t>W2 1ND</t>
  </si>
  <si>
    <t>W11 2SE</t>
  </si>
  <si>
    <t>W2 1LQ</t>
  </si>
  <si>
    <t>W2 6HF</t>
  </si>
  <si>
    <t>W9 1HT</t>
  </si>
  <si>
    <t>NW8 8EG</t>
  </si>
  <si>
    <t>SW7 5RB</t>
  </si>
  <si>
    <t>W8 7RX</t>
  </si>
  <si>
    <t>W10 4LD</t>
  </si>
  <si>
    <t>W10 5PG</t>
  </si>
  <si>
    <t>W10 5NT</t>
  </si>
  <si>
    <t>W11 4LA</t>
  </si>
  <si>
    <t>SW1V 3EB</t>
  </si>
  <si>
    <t>W2 2HL</t>
  </si>
  <si>
    <t>W9 3QT</t>
  </si>
  <si>
    <t>SW7 4HJ</t>
  </si>
  <si>
    <t>WC2H 9AA</t>
  </si>
  <si>
    <t>W9 1NH</t>
  </si>
  <si>
    <t>SW5 9AD</t>
  </si>
  <si>
    <t>SW7 4NQ</t>
  </si>
  <si>
    <t>W11 3EP</t>
  </si>
  <si>
    <t>SW10 0UD</t>
  </si>
  <si>
    <t>W11 2EH</t>
  </si>
  <si>
    <t>W1T 6EU</t>
  </si>
  <si>
    <t>W11 1PA</t>
  </si>
  <si>
    <t>W1D 3QS</t>
  </si>
  <si>
    <t>W1H 2HJ</t>
  </si>
  <si>
    <t>NW8 9NH</t>
  </si>
  <si>
    <t>W2 5EH</t>
  </si>
  <si>
    <t>W1K 5LS</t>
  </si>
  <si>
    <t>W9 1NZ</t>
  </si>
  <si>
    <t>SW3 5RR</t>
  </si>
  <si>
    <t>SW7 1LY</t>
  </si>
  <si>
    <t>W2 5LT</t>
  </si>
  <si>
    <t>SW1P 3PA</t>
  </si>
  <si>
    <t>SW1W 0QH</t>
  </si>
  <si>
    <t>W8 6EG</t>
  </si>
  <si>
    <t>SW7 4QS</t>
  </si>
  <si>
    <t>W11 4ES</t>
  </si>
  <si>
    <t>SW3 4SR</t>
  </si>
  <si>
    <t>W1D 3HZ</t>
  </si>
  <si>
    <t>W8 5SX</t>
  </si>
  <si>
    <t>W14 8HW</t>
  </si>
  <si>
    <t>W2 3ET</t>
  </si>
  <si>
    <t>W10 6DZ</t>
  </si>
  <si>
    <t>NW1 5LT</t>
  </si>
  <si>
    <t>SW1X 0ET</t>
  </si>
  <si>
    <t>SW1P 4EN</t>
  </si>
  <si>
    <t>SW1P 2BG</t>
  </si>
  <si>
    <t>W9 3XZ</t>
  </si>
  <si>
    <t>W10 5PE</t>
  </si>
  <si>
    <t>W1G 9TQ</t>
  </si>
  <si>
    <t>SW5 0EA</t>
  </si>
  <si>
    <t>SW5 9JA</t>
  </si>
  <si>
    <t>W10 4NJ</t>
  </si>
  <si>
    <t>SW1W 8NA</t>
  </si>
  <si>
    <t>NW8 9SP</t>
  </si>
  <si>
    <t>W10 4LY</t>
  </si>
  <si>
    <t>SW10 0LR</t>
  </si>
  <si>
    <t>WC2B 4PJ</t>
  </si>
  <si>
    <t>W1F 8FL</t>
  </si>
  <si>
    <t>SS7 4EA</t>
  </si>
  <si>
    <t>SS0 7AF</t>
  </si>
  <si>
    <t>CM22 7EH</t>
  </si>
  <si>
    <t>SS16 4HD</t>
  </si>
  <si>
    <t>SS4 1AY</t>
  </si>
  <si>
    <t>CB10 1EJ</t>
  </si>
  <si>
    <t>RM15 4AD</t>
  </si>
  <si>
    <t>CO5 9AG</t>
  </si>
  <si>
    <t>CO5 8RA</t>
  </si>
  <si>
    <t>CM12 9DX</t>
  </si>
  <si>
    <t>CM7 5SN</t>
  </si>
  <si>
    <t>CB11 3HY</t>
  </si>
  <si>
    <t>CO14 8PA</t>
  </si>
  <si>
    <t>CO12 4EX</t>
  </si>
  <si>
    <t>CM7 4BQ</t>
  </si>
  <si>
    <t>CO7 8PJ</t>
  </si>
  <si>
    <t>CM9 5DF</t>
  </si>
  <si>
    <t>CM14 5WF</t>
  </si>
  <si>
    <t>CM1 4UU</t>
  </si>
  <si>
    <t>SS16 5AD</t>
  </si>
  <si>
    <t>CO13 9JT</t>
  </si>
  <si>
    <t>CM18 6YJ</t>
  </si>
  <si>
    <t>CO7 9BA</t>
  </si>
  <si>
    <t>SS16 5SB</t>
  </si>
  <si>
    <t>CM8 1BH</t>
  </si>
  <si>
    <t>SS13 1AJ</t>
  </si>
  <si>
    <t>SS7 3PR</t>
  </si>
  <si>
    <t>CB11 3PY</t>
  </si>
  <si>
    <t>SS12 9NR</t>
  </si>
  <si>
    <t>CO15 3PP</t>
  </si>
  <si>
    <t>CM15 8AQ</t>
  </si>
  <si>
    <t>CM4 9NF</t>
  </si>
  <si>
    <t>SS12 0AG</t>
  </si>
  <si>
    <t>CO1 2QS</t>
  </si>
  <si>
    <t>CM16 6TL</t>
  </si>
  <si>
    <t>CO7 7LD</t>
  </si>
  <si>
    <t>CM12 0AH</t>
  </si>
  <si>
    <t>SS9 5UU</t>
  </si>
  <si>
    <t>CM18 6LY</t>
  </si>
  <si>
    <t>IG10 1HW</t>
  </si>
  <si>
    <t>CM5 0AL</t>
  </si>
  <si>
    <t>SS8 9SU</t>
  </si>
  <si>
    <t>CO15 1DA</t>
  </si>
  <si>
    <t>CM24 8XG</t>
  </si>
  <si>
    <t>CM13 2NL</t>
  </si>
  <si>
    <t>CM17 0AX</t>
  </si>
  <si>
    <t>CM1 3RW</t>
  </si>
  <si>
    <t>SS14 2ER</t>
  </si>
  <si>
    <t>SS5 6JH</t>
  </si>
  <si>
    <t>IG6 2TA</t>
  </si>
  <si>
    <t>SS6 9HR</t>
  </si>
  <si>
    <t>SS5 5HQ</t>
  </si>
  <si>
    <t>CO3 4LN</t>
  </si>
  <si>
    <t>CO9 1EX</t>
  </si>
  <si>
    <t>CO3 0PZ</t>
  </si>
  <si>
    <t>CM1 1TR</t>
  </si>
  <si>
    <t>CM16 4DA</t>
  </si>
  <si>
    <t>SS7 2NA</t>
  </si>
  <si>
    <t>CM9 8RG</t>
  </si>
  <si>
    <t>CM17 9TG</t>
  </si>
  <si>
    <t>CM12 0BJ</t>
  </si>
  <si>
    <t>SS1 2AB</t>
  </si>
  <si>
    <t>RM18 8SD</t>
  </si>
  <si>
    <t>CM2 0DB</t>
  </si>
  <si>
    <t>CM15 8AB</t>
  </si>
  <si>
    <t>SS2 4UB</t>
  </si>
  <si>
    <t>CM7 9BY</t>
  </si>
  <si>
    <t>SS17 8HD</t>
  </si>
  <si>
    <t>SS3 0HX</t>
  </si>
  <si>
    <t>CM6 1AQ</t>
  </si>
  <si>
    <t>CO1 2RW</t>
  </si>
  <si>
    <t>SS2 6RL</t>
  </si>
  <si>
    <t>CO2 7UW</t>
  </si>
  <si>
    <t>SS8 0JA</t>
  </si>
  <si>
    <t>SS0 8BU</t>
  </si>
  <si>
    <t>CM1 3EH</t>
  </si>
  <si>
    <t>CM9 5GP</t>
  </si>
  <si>
    <t>CM3 4QL</t>
  </si>
  <si>
    <t>SS7 1LT</t>
  </si>
  <si>
    <t>CM15 8NN</t>
  </si>
  <si>
    <t>CM12 9LR</t>
  </si>
  <si>
    <t>CM3 3LL</t>
  </si>
  <si>
    <t>SS15 5TR</t>
  </si>
  <si>
    <t>RM18 8EB</t>
  </si>
  <si>
    <t>CM22 6LA</t>
  </si>
  <si>
    <t>SS9 2SQ</t>
  </si>
  <si>
    <t>RM16 6RS</t>
  </si>
  <si>
    <t>CM2 7EZ</t>
  </si>
  <si>
    <t>CO2 7GH</t>
  </si>
  <si>
    <t>CO7 0DT</t>
  </si>
  <si>
    <t>CM2 7PY</t>
  </si>
  <si>
    <t>CM6 1BH</t>
  </si>
  <si>
    <t>CO6 2SW</t>
  </si>
  <si>
    <t>CM20 3AX</t>
  </si>
  <si>
    <t>SS1 3HD</t>
  </si>
  <si>
    <t>CM1 4HW</t>
  </si>
  <si>
    <t>SS6 7JF</t>
  </si>
  <si>
    <t>SS5 4PZ</t>
  </si>
  <si>
    <t>CM0 8SJ</t>
  </si>
  <si>
    <t>CM0 7AY</t>
  </si>
  <si>
    <t>CM6 2QN</t>
  </si>
  <si>
    <t>CM7 2AE</t>
  </si>
  <si>
    <t>CO5 0HB</t>
  </si>
  <si>
    <t>RM15 6PR</t>
  </si>
  <si>
    <t>IG10 1SZ</t>
  </si>
  <si>
    <t>RM16 3ET</t>
  </si>
  <si>
    <t>CO5 7HP</t>
  </si>
  <si>
    <t>SS9 3NG</t>
  </si>
  <si>
    <t>CM3 3DX</t>
  </si>
  <si>
    <t>SS15 5HL</t>
  </si>
  <si>
    <t>IG10 2NH</t>
  </si>
  <si>
    <t>SS17 0PH</t>
  </si>
  <si>
    <t>RM17 5NS</t>
  </si>
  <si>
    <t>CO15 1NJ</t>
  </si>
  <si>
    <t>SS13 3HQ</t>
  </si>
  <si>
    <t>SS1 1NX</t>
  </si>
  <si>
    <t>CM4 0FA</t>
  </si>
  <si>
    <t>IG9 5LT</t>
  </si>
  <si>
    <t>IG9 5LP</t>
  </si>
  <si>
    <t>CM3 5QP</t>
  </si>
  <si>
    <t>CM8 1TE</t>
  </si>
  <si>
    <t>SS2 4EQ</t>
  </si>
  <si>
    <t>SS17 0BY</t>
  </si>
  <si>
    <t>CM20 1DS</t>
  </si>
  <si>
    <t>CM0 7TH</t>
  </si>
  <si>
    <t>RM4 1UH</t>
  </si>
  <si>
    <t>SS13 1PN</t>
  </si>
  <si>
    <t>RM16 2AP</t>
  </si>
  <si>
    <t>CM8 2UX</t>
  </si>
  <si>
    <t>RM15 5SZ</t>
  </si>
  <si>
    <t>SS17 8LB</t>
  </si>
  <si>
    <t>SS8 0EX</t>
  </si>
  <si>
    <t>RM18 7RB</t>
  </si>
  <si>
    <t>SS0 7HN</t>
  </si>
  <si>
    <t>SS1 3AN</t>
  </si>
  <si>
    <t>RM17 6SP</t>
  </si>
  <si>
    <t>CO15 3AU</t>
  </si>
  <si>
    <t>CO16 0EA</t>
  </si>
  <si>
    <t>CM15 0HU</t>
  </si>
  <si>
    <t>IG9 6BN</t>
  </si>
  <si>
    <t>RM17 6HU</t>
  </si>
  <si>
    <t>RM17 5HB</t>
  </si>
  <si>
    <t>CO12 3RS</t>
  </si>
  <si>
    <t>CM12 0UA</t>
  </si>
  <si>
    <t>CO12 5AD</t>
  </si>
  <si>
    <t>SS3 9BX</t>
  </si>
  <si>
    <t>SS7 5LN</t>
  </si>
  <si>
    <t>CM20 3NT</t>
  </si>
  <si>
    <t>RM17 6DB</t>
  </si>
  <si>
    <t>RM15 5LP</t>
  </si>
  <si>
    <t>CO11 2HD</t>
  </si>
  <si>
    <t>CM8 2DZ</t>
  </si>
  <si>
    <t>CO4 5LE</t>
  </si>
  <si>
    <t>RM17 5EZ</t>
  </si>
  <si>
    <t>SS13 3DW</t>
  </si>
  <si>
    <t>CM11 2RE</t>
  </si>
  <si>
    <t>RM18 7RJ</t>
  </si>
  <si>
    <t>SS1 2JJ</t>
  </si>
  <si>
    <t>CM2 6ST</t>
  </si>
  <si>
    <t>SS15 4EZ</t>
  </si>
  <si>
    <t>RM15 5GN</t>
  </si>
  <si>
    <t>CM3 4EY</t>
  </si>
  <si>
    <t>SS4 1TU</t>
  </si>
  <si>
    <t>CO4 9SR</t>
  </si>
  <si>
    <t>CO15 2NB</t>
  </si>
  <si>
    <t>CM7 3JN</t>
  </si>
  <si>
    <t>SS3 8UT</t>
  </si>
  <si>
    <t>SS4 3BW</t>
  </si>
  <si>
    <t>SS9 4JQ</t>
  </si>
  <si>
    <t>SS17 7DZ</t>
  </si>
  <si>
    <t>SS8 0JH</t>
  </si>
  <si>
    <t>SS6 9QD</t>
  </si>
  <si>
    <t>SS14 3SS</t>
  </si>
  <si>
    <t>RM18 7QA</t>
  </si>
  <si>
    <t>SS15 5LE</t>
  </si>
  <si>
    <t>SS7 1ED</t>
  </si>
  <si>
    <t>CO3 8NZ</t>
  </si>
  <si>
    <t>EN9 3DU</t>
  </si>
  <si>
    <t>SS14 2PB</t>
  </si>
  <si>
    <t>CO6 1UH</t>
  </si>
  <si>
    <t>CM15 9DY</t>
  </si>
  <si>
    <t>CO15 4TN</t>
  </si>
  <si>
    <t>SS2 6XY</t>
  </si>
  <si>
    <t>CO4 9YN</t>
  </si>
  <si>
    <t>EN9 1NP</t>
  </si>
  <si>
    <t>CM3 6AB</t>
  </si>
  <si>
    <t>CO11 1AA</t>
  </si>
  <si>
    <t>RM9 5AS</t>
  </si>
  <si>
    <t>RM14 2YN</t>
  </si>
  <si>
    <t>RM10 9AT</t>
  </si>
  <si>
    <t>RM10 9RR</t>
  </si>
  <si>
    <t>RM14 1BJ</t>
  </si>
  <si>
    <t>RM3 0DR</t>
  </si>
  <si>
    <t>RM12 4EQ</t>
  </si>
  <si>
    <t>RM1 4QJ</t>
  </si>
  <si>
    <t>RM3 9PD</t>
  </si>
  <si>
    <t>RM1 3DQ</t>
  </si>
  <si>
    <t>RM9 5TT</t>
  </si>
  <si>
    <t>RM1 3LS</t>
  </si>
  <si>
    <t>RM3 9SU</t>
  </si>
  <si>
    <t>RM9 6HT</t>
  </si>
  <si>
    <t>RM9 6EA</t>
  </si>
  <si>
    <t>IG11 9LT</t>
  </si>
  <si>
    <t>RM6 6RT</t>
  </si>
  <si>
    <t>RM2 5SU</t>
  </si>
  <si>
    <t>RM12 5NJ</t>
  </si>
  <si>
    <t>RM11 3XT</t>
  </si>
  <si>
    <t>RM9 4SR</t>
  </si>
  <si>
    <t>IG11 9LD</t>
  </si>
  <si>
    <t>RM12 5HX</t>
  </si>
  <si>
    <t>RM5 3QL</t>
  </si>
  <si>
    <t>RM7 0XR</t>
  </si>
  <si>
    <t>RM11 3SZ</t>
  </si>
  <si>
    <t>IG11 8GD</t>
  </si>
  <si>
    <t>RM8 3RH</t>
  </si>
  <si>
    <t>IG11 9LL</t>
  </si>
  <si>
    <t>IG11 0LG</t>
  </si>
  <si>
    <t>RM3 0PT</t>
  </si>
  <si>
    <t>RM10 7DF</t>
  </si>
  <si>
    <t>RM14 3DH</t>
  </si>
  <si>
    <t>RM11 1XA</t>
  </si>
  <si>
    <t>RM6 5LL</t>
  </si>
  <si>
    <t>RM13 7XJ</t>
  </si>
  <si>
    <t>RM12 4LF</t>
  </si>
  <si>
    <t>RM7 8BU</t>
  </si>
  <si>
    <t>IG11 7UN</t>
  </si>
  <si>
    <t>RM13 7UP</t>
  </si>
  <si>
    <t>RM10 7YU</t>
  </si>
  <si>
    <t>RM12 6PL</t>
  </si>
  <si>
    <t>IG11 8RJ</t>
  </si>
  <si>
    <t>RM13 9AB</t>
  </si>
  <si>
    <t>RM5 3PJ</t>
  </si>
  <si>
    <t>RM10 9HU</t>
  </si>
  <si>
    <t>RM7 0PX</t>
  </si>
  <si>
    <t>RM8 2LD</t>
  </si>
  <si>
    <t>IG11 9XQ</t>
  </si>
  <si>
    <t>RM3 7JJ</t>
  </si>
  <si>
    <t>RM13 9QU</t>
  </si>
  <si>
    <t>IG11 9RS</t>
  </si>
  <si>
    <t>RM8 3XU</t>
  </si>
  <si>
    <t>RM8 1BX</t>
  </si>
  <si>
    <t>RM1 2SB</t>
  </si>
  <si>
    <t>RM12 5PA</t>
  </si>
  <si>
    <t>RM14 1RG</t>
  </si>
  <si>
    <t>RM8 3HP</t>
  </si>
  <si>
    <t>RM10 8EJ</t>
  </si>
  <si>
    <t>IG11 9LX</t>
  </si>
  <si>
    <t>N1 2DE</t>
  </si>
  <si>
    <t>NW3 2SE</t>
  </si>
  <si>
    <t>N19 3NU</t>
  </si>
  <si>
    <t>WC1E 6DP</t>
  </si>
  <si>
    <t>NW1 1TN</t>
  </si>
  <si>
    <t>N1 1SW</t>
  </si>
  <si>
    <t>N7 9EW</t>
  </si>
  <si>
    <t>NW1 8UR</t>
  </si>
  <si>
    <t>N1 3BS</t>
  </si>
  <si>
    <t>N19 3RN</t>
  </si>
  <si>
    <t>NW3 2QU</t>
  </si>
  <si>
    <t>NW5 3LN</t>
  </si>
  <si>
    <t>NW8 0AG</t>
  </si>
  <si>
    <t>NW3 3RY</t>
  </si>
  <si>
    <t>N1 0DG</t>
  </si>
  <si>
    <t>NW5 2UP</t>
  </si>
  <si>
    <t>NW5 2BX</t>
  </si>
  <si>
    <t>NW1 3RH</t>
  </si>
  <si>
    <t>N7 8LT</t>
  </si>
  <si>
    <t>N1 8JG</t>
  </si>
  <si>
    <t>N1 0AL</t>
  </si>
  <si>
    <t>N1 7AA</t>
  </si>
  <si>
    <t>N19 3YU</t>
  </si>
  <si>
    <t>WC1X 8TS</t>
  </si>
  <si>
    <t>WC1E 7AA</t>
  </si>
  <si>
    <t>WC1N 1PD</t>
  </si>
  <si>
    <t>N5 2ET</t>
  </si>
  <si>
    <t>WC1N 1AF</t>
  </si>
  <si>
    <t>NW6 1DS</t>
  </si>
  <si>
    <t>N19 5BZ</t>
  </si>
  <si>
    <t>N16 9NF</t>
  </si>
  <si>
    <t>NW6 1TP</t>
  </si>
  <si>
    <t>N1 3NG</t>
  </si>
  <si>
    <t>NW5 1TR</t>
  </si>
  <si>
    <t>WC1N 3NA</t>
  </si>
  <si>
    <t>NW6 7JQ</t>
  </si>
  <si>
    <t>N7 6LB</t>
  </si>
  <si>
    <t>WC1B 3BA</t>
  </si>
  <si>
    <t>N1 9RH</t>
  </si>
  <si>
    <t>EC1V 2QH</t>
  </si>
  <si>
    <t>NW6 1AE</t>
  </si>
  <si>
    <t>NW3 1NR</t>
  </si>
  <si>
    <t>EC1R 0LP</t>
  </si>
  <si>
    <t>NW5 4EB</t>
  </si>
  <si>
    <t>NW3 5BY</t>
  </si>
  <si>
    <t>NW1 0PE</t>
  </si>
  <si>
    <t>WC1X 0GB</t>
  </si>
  <si>
    <t>NW6 4DX</t>
  </si>
  <si>
    <t>N5 2QB</t>
  </si>
  <si>
    <t>N7 7JJ</t>
  </si>
  <si>
    <t>NW3 3NP</t>
  </si>
  <si>
    <t>N7 7QZ</t>
  </si>
  <si>
    <t>WC2A 2AZ</t>
  </si>
  <si>
    <t>N7 8DD</t>
  </si>
  <si>
    <t>N19 5EW</t>
  </si>
  <si>
    <t>EC1R 0JH</t>
  </si>
  <si>
    <t>N7 6NE</t>
  </si>
  <si>
    <t>N7 0SL</t>
  </si>
  <si>
    <t>NW1 1HY</t>
  </si>
  <si>
    <t>N4 3PZ</t>
  </si>
  <si>
    <t>E5 0PQ</t>
  </si>
  <si>
    <t>E6 2RA</t>
  </si>
  <si>
    <t>E7 8QP</t>
  </si>
  <si>
    <t>N16 9JT</t>
  </si>
  <si>
    <t>E15 4BZ</t>
  </si>
  <si>
    <t>E6 3BA</t>
  </si>
  <si>
    <t>E1 1BU</t>
  </si>
  <si>
    <t>N16 6UA</t>
  </si>
  <si>
    <t>E7 9PB</t>
  </si>
  <si>
    <t>E9 5QG</t>
  </si>
  <si>
    <t>E2 9LS</t>
  </si>
  <si>
    <t>E16 4QH</t>
  </si>
  <si>
    <t>E5 8BY</t>
  </si>
  <si>
    <t>E8 4QJ</t>
  </si>
  <si>
    <t>E15 1EN</t>
  </si>
  <si>
    <t>E14 0EY</t>
  </si>
  <si>
    <t>E3 2LR</t>
  </si>
  <si>
    <t>E1 0LS</t>
  </si>
  <si>
    <t>N16 7UA</t>
  </si>
  <si>
    <t>E3 5ED</t>
  </si>
  <si>
    <t>E8 3HN</t>
  </si>
  <si>
    <t>N4 2NU</t>
  </si>
  <si>
    <t>E8 3AH</t>
  </si>
  <si>
    <t>E1 2LP</t>
  </si>
  <si>
    <t>N1 3JS</t>
  </si>
  <si>
    <t>E3 2AT</t>
  </si>
  <si>
    <t>E16 3NA</t>
  </si>
  <si>
    <t>E6 3BD</t>
  </si>
  <si>
    <t>E2 7QU</t>
  </si>
  <si>
    <t>E13 0AS</t>
  </si>
  <si>
    <t>E13 8PS</t>
  </si>
  <si>
    <t>E14 8HQ</t>
  </si>
  <si>
    <t>E3 5TW</t>
  </si>
  <si>
    <t>E5 0QP</t>
  </si>
  <si>
    <t>E14 6PG</t>
  </si>
  <si>
    <t>E8 1PG</t>
  </si>
  <si>
    <t>E9 7TA</t>
  </si>
  <si>
    <t>E6 2DU</t>
  </si>
  <si>
    <t>N1 5QT</t>
  </si>
  <si>
    <t>E12 6SU</t>
  </si>
  <si>
    <t>E15 4ES</t>
  </si>
  <si>
    <t>E1W 2RL</t>
  </si>
  <si>
    <t>N16 7EA</t>
  </si>
  <si>
    <t>E1 5PB</t>
  </si>
  <si>
    <t>E2 6LL</t>
  </si>
  <si>
    <t>E7 0EP</t>
  </si>
  <si>
    <t>E1 4FG</t>
  </si>
  <si>
    <t>E13 0QT</t>
  </si>
  <si>
    <t>E13 8RU</t>
  </si>
  <si>
    <t>E6 5JS</t>
  </si>
  <si>
    <t>N1 5HZ</t>
  </si>
  <si>
    <t>E7 8AB</t>
  </si>
  <si>
    <t>E9 6AG</t>
  </si>
  <si>
    <t>E15 3LT</t>
  </si>
  <si>
    <t>E1 2LX</t>
  </si>
  <si>
    <t>N16 9DP</t>
  </si>
  <si>
    <t>E8 3XP</t>
  </si>
  <si>
    <t>E3 4NE</t>
  </si>
  <si>
    <t>E12 6AQ</t>
  </si>
  <si>
    <t>E1 4DG</t>
  </si>
  <si>
    <t>E2 0PJ</t>
  </si>
  <si>
    <t>E13 0LN</t>
  </si>
  <si>
    <t>E9 6QY</t>
  </si>
  <si>
    <t>E5 9BQ</t>
  </si>
  <si>
    <t>E9 5TD</t>
  </si>
  <si>
    <t>E9 7SN</t>
  </si>
  <si>
    <t>N1 5DR</t>
  </si>
  <si>
    <t>N16 8AR</t>
  </si>
  <si>
    <t>EC1A 7HF</t>
  </si>
  <si>
    <t>E7 8AR</t>
  </si>
  <si>
    <t>E13 0QP</t>
  </si>
  <si>
    <t>E14 9WU</t>
  </si>
  <si>
    <t>E13 8LS</t>
  </si>
  <si>
    <t>E12 6BE</t>
  </si>
  <si>
    <t>E7 8LZ</t>
  </si>
  <si>
    <t>E16 1HT</t>
  </si>
  <si>
    <t>E13 9DA</t>
  </si>
  <si>
    <t>E7 8BU</t>
  </si>
  <si>
    <t>E13 8LJ</t>
  </si>
  <si>
    <t>E13 0QA</t>
  </si>
  <si>
    <t>E13 8AF</t>
  </si>
  <si>
    <t>N16 5JF</t>
  </si>
  <si>
    <t>N16 7LR</t>
  </si>
  <si>
    <t>E3 5JD</t>
  </si>
  <si>
    <t>E14 0PU</t>
  </si>
  <si>
    <t>E14 3BQ</t>
  </si>
  <si>
    <t>E14 7LJ</t>
  </si>
  <si>
    <t>N16 5UF</t>
  </si>
  <si>
    <t>E6 5NA</t>
  </si>
  <si>
    <t>E2 6JA</t>
  </si>
  <si>
    <t>E9 6RT</t>
  </si>
  <si>
    <t>E5 9DH</t>
  </si>
  <si>
    <t>E7 0QH</t>
  </si>
  <si>
    <t>E12 5JG</t>
  </si>
  <si>
    <t>E1W 1UA</t>
  </si>
  <si>
    <t>E1 6PU</t>
  </si>
  <si>
    <t>E12 6SJ</t>
  </si>
  <si>
    <t>E7 8QR</t>
  </si>
  <si>
    <t>E14 8JH</t>
  </si>
  <si>
    <t>E15 2JA</t>
  </si>
  <si>
    <t>N9 7HD</t>
  </si>
  <si>
    <t>EN3 4DN</t>
  </si>
  <si>
    <t>N15 4JR</t>
  </si>
  <si>
    <t>N22 8HE</t>
  </si>
  <si>
    <t>N9 9HJ</t>
  </si>
  <si>
    <t>N15 4RH</t>
  </si>
  <si>
    <t>N6 4QA</t>
  </si>
  <si>
    <t>EN4 9NB</t>
  </si>
  <si>
    <t>N17 6SB</t>
  </si>
  <si>
    <t>N17 6AA</t>
  </si>
  <si>
    <t>N21 3LE</t>
  </si>
  <si>
    <t>EN3 6ND</t>
  </si>
  <si>
    <t>EN1 3EW</t>
  </si>
  <si>
    <t>N17 6QB</t>
  </si>
  <si>
    <t>EN1 3EB</t>
  </si>
  <si>
    <t>N17 8NW</t>
  </si>
  <si>
    <t>N22 6RX</t>
  </si>
  <si>
    <t>N14 4PR</t>
  </si>
  <si>
    <t>N21 2SA</t>
  </si>
  <si>
    <t>N22 5AB</t>
  </si>
  <si>
    <t>N21 1UJ</t>
  </si>
  <si>
    <t>N9 0TW</t>
  </si>
  <si>
    <t>N8 0PH</t>
  </si>
  <si>
    <t>N15 4AA</t>
  </si>
  <si>
    <t>N9 8AJ</t>
  </si>
  <si>
    <t>N15 3DY</t>
  </si>
  <si>
    <t>N8 8AE</t>
  </si>
  <si>
    <t>N10 2PS</t>
  </si>
  <si>
    <t>N22 5NJ</t>
  </si>
  <si>
    <t>N11 2PF</t>
  </si>
  <si>
    <t>N8 8HJ</t>
  </si>
  <si>
    <t>N15 6JR</t>
  </si>
  <si>
    <t>N13 4RJ</t>
  </si>
  <si>
    <t>N17 8AH</t>
  </si>
  <si>
    <t>N15 5HJ</t>
  </si>
  <si>
    <t>EN2 7RD</t>
  </si>
  <si>
    <t>N17 9DL</t>
  </si>
  <si>
    <t>EN3 4DE</t>
  </si>
  <si>
    <t>N22 8JJ</t>
  </si>
  <si>
    <t>N13 4JJ</t>
  </si>
  <si>
    <t>N18 1LA</t>
  </si>
  <si>
    <t>N9 9PU</t>
  </si>
  <si>
    <t>N18 2LY</t>
  </si>
  <si>
    <t>N15 3PB</t>
  </si>
  <si>
    <t>N22 7UN</t>
  </si>
  <si>
    <t>EN2 6TJ</t>
  </si>
  <si>
    <t>N14 4AQ</t>
  </si>
  <si>
    <t>N10 1DU</t>
  </si>
  <si>
    <t>N8 0RP</t>
  </si>
  <si>
    <t>N11 1BD</t>
  </si>
  <si>
    <t>N13 4BS</t>
  </si>
  <si>
    <t>N15 3TH</t>
  </si>
  <si>
    <t>E17 7JT</t>
  </si>
  <si>
    <t>E4 9PD</t>
  </si>
  <si>
    <t>E17 5DB</t>
  </si>
  <si>
    <t>E10 7LD</t>
  </si>
  <si>
    <t>IG7 4DF</t>
  </si>
  <si>
    <t>IG2 6UW</t>
  </si>
  <si>
    <t>IG2 7NW</t>
  </si>
  <si>
    <t>IG6 2HG</t>
  </si>
  <si>
    <t>E10 7DY</t>
  </si>
  <si>
    <t>IG8 9QJ</t>
  </si>
  <si>
    <t>IG8 0HF</t>
  </si>
  <si>
    <t>E17 9DP</t>
  </si>
  <si>
    <t>E18 2AB</t>
  </si>
  <si>
    <t>IG1 1EE</t>
  </si>
  <si>
    <t>E11 2AQ</t>
  </si>
  <si>
    <t>IG3 9TJ</t>
  </si>
  <si>
    <t>E17 4BA</t>
  </si>
  <si>
    <t>RM6 4AF</t>
  </si>
  <si>
    <t>E17 8PX</t>
  </si>
  <si>
    <t>E11 2SW</t>
  </si>
  <si>
    <t>IG3 9RN</t>
  </si>
  <si>
    <t>E11 1BN</t>
  </si>
  <si>
    <t>E10 6RA</t>
  </si>
  <si>
    <t>RM8 2AJ</t>
  </si>
  <si>
    <t>IG1 4JE</t>
  </si>
  <si>
    <t>E10 5EL</t>
  </si>
  <si>
    <t>E11 4HH</t>
  </si>
  <si>
    <t>E17 7NH</t>
  </si>
  <si>
    <t>IG2 7LE</t>
  </si>
  <si>
    <t>E17 9BU</t>
  </si>
  <si>
    <t>E18 2QS</t>
  </si>
  <si>
    <t>E18 1BD</t>
  </si>
  <si>
    <t>E10 5LG</t>
  </si>
  <si>
    <t>E4 7JX</t>
  </si>
  <si>
    <t>IG2 6YG</t>
  </si>
  <si>
    <t>IG1 2SN</t>
  </si>
  <si>
    <t>IG2 6RJ</t>
  </si>
  <si>
    <t>IG6 2XG</t>
  </si>
  <si>
    <t>E17 3LA</t>
  </si>
  <si>
    <t>IG3 8XB</t>
  </si>
  <si>
    <t>E10 6JB</t>
  </si>
  <si>
    <t>E17 9LY</t>
  </si>
  <si>
    <t>IG5 0SB</t>
  </si>
  <si>
    <t>E4 6UN</t>
  </si>
  <si>
    <t>E11 1GA</t>
  </si>
  <si>
    <t>E11 4HX</t>
  </si>
  <si>
    <t>E17 5JL</t>
  </si>
  <si>
    <t>E4 8DG</t>
  </si>
  <si>
    <t>IG3 8BG</t>
  </si>
  <si>
    <t>E4 8LT</t>
  </si>
  <si>
    <t>IG3 9QW</t>
  </si>
  <si>
    <t>E11 4JT</t>
  </si>
  <si>
    <t>IG1 3HZ</t>
  </si>
  <si>
    <t>IG1 3AF</t>
  </si>
  <si>
    <t>E4 7HS</t>
  </si>
  <si>
    <t>E11 3QE</t>
  </si>
  <si>
    <t>E17 5RQ</t>
  </si>
  <si>
    <t>E17 9HS</t>
  </si>
  <si>
    <t>IG5 0LG</t>
  </si>
  <si>
    <t>IG1 2SF</t>
  </si>
  <si>
    <t>E10 6PP</t>
  </si>
  <si>
    <t>E4 7NX</t>
  </si>
  <si>
    <t>IG1 4LA</t>
  </si>
  <si>
    <t>IG4 5BZ</t>
  </si>
  <si>
    <t>IG6 2NB</t>
  </si>
  <si>
    <t>E17 5RJ</t>
  </si>
  <si>
    <t>E11 4BB</t>
  </si>
  <si>
    <t>E12 5DL</t>
  </si>
  <si>
    <t>BN3 8LD</t>
  </si>
  <si>
    <t>Y59</t>
  </si>
  <si>
    <t>South East</t>
  </si>
  <si>
    <t>BN21 4TX</t>
  </si>
  <si>
    <t>BN21 4HY</t>
  </si>
  <si>
    <t>BN26 6AE</t>
  </si>
  <si>
    <t>BN2 1SS</t>
  </si>
  <si>
    <t>BN8 4LR</t>
  </si>
  <si>
    <t>BN24 5DZ</t>
  </si>
  <si>
    <t>BN1 4LA</t>
  </si>
  <si>
    <t>BN27 3DG</t>
  </si>
  <si>
    <t>BN1 8DD</t>
  </si>
  <si>
    <t>BN9 9PW</t>
  </si>
  <si>
    <t>BN22 8DR</t>
  </si>
  <si>
    <t>BN1 6DP</t>
  </si>
  <si>
    <t>TN6 1AH</t>
  </si>
  <si>
    <t>BN7 2LU</t>
  </si>
  <si>
    <t>BN22 7PG</t>
  </si>
  <si>
    <t>TN33 0EA</t>
  </si>
  <si>
    <t>RH18 5AQ</t>
  </si>
  <si>
    <t>BN2 3HP</t>
  </si>
  <si>
    <t>BN25 1DH</t>
  </si>
  <si>
    <t>TN5 6BJ</t>
  </si>
  <si>
    <t>TN35 5NH</t>
  </si>
  <si>
    <t>BN21 1RR</t>
  </si>
  <si>
    <t>BN3 1RF</t>
  </si>
  <si>
    <t>TN22 1BA</t>
  </si>
  <si>
    <t>BN1 6AG</t>
  </si>
  <si>
    <t>TN39 4SP</t>
  </si>
  <si>
    <t>TN20 6BW</t>
  </si>
  <si>
    <t>TN39 5HE</t>
  </si>
  <si>
    <t>TN6 2ED</t>
  </si>
  <si>
    <t>BN1 3FS</t>
  </si>
  <si>
    <t>BN41 1LX</t>
  </si>
  <si>
    <t>BN1 3JJ</t>
  </si>
  <si>
    <t>TN38 8BL</t>
  </si>
  <si>
    <t>BN26 5DJ</t>
  </si>
  <si>
    <t>BN21 1DH</t>
  </si>
  <si>
    <t>TN31 7SQ</t>
  </si>
  <si>
    <t>TN19 7EU</t>
  </si>
  <si>
    <t>BN1 1EJ</t>
  </si>
  <si>
    <t>TN6 1DL</t>
  </si>
  <si>
    <t>TN33 0PW</t>
  </si>
  <si>
    <t>BN27 1BH</t>
  </si>
  <si>
    <t>BN2 6BA</t>
  </si>
  <si>
    <t>BN3 3AT</t>
  </si>
  <si>
    <t>BN1 9RW</t>
  </si>
  <si>
    <t>BN41 2WF</t>
  </si>
  <si>
    <t>TN37 7AT</t>
  </si>
  <si>
    <t>BN2 4GF</t>
  </si>
  <si>
    <t>BN2 8BU</t>
  </si>
  <si>
    <t>TN39 3LR</t>
  </si>
  <si>
    <t>TN32 5DG</t>
  </si>
  <si>
    <t>BN3 5JA</t>
  </si>
  <si>
    <t>TN34 3TW</t>
  </si>
  <si>
    <t>TN31 7DN</t>
  </si>
  <si>
    <t>TN22 5AW</t>
  </si>
  <si>
    <t>TN31 6ND</t>
  </si>
  <si>
    <t>TN21 8JD</t>
  </si>
  <si>
    <t>TN38 9TE</t>
  </si>
  <si>
    <t>TN34 3DW</t>
  </si>
  <si>
    <t>TN38 0TA</t>
  </si>
  <si>
    <t>BN27 1UG</t>
  </si>
  <si>
    <t>BN25 1HH</t>
  </si>
  <si>
    <t>BN10 8NF</t>
  </si>
  <si>
    <t>TN22 5FD</t>
  </si>
  <si>
    <t>BN22 9PQ</t>
  </si>
  <si>
    <t>BN1 7GF</t>
  </si>
  <si>
    <t>TN3 9QP</t>
  </si>
  <si>
    <t>BN27 4JX</t>
  </si>
  <si>
    <t>BN3 1AE</t>
  </si>
  <si>
    <t>TN34 3JJ</t>
  </si>
  <si>
    <t>BN1 6HE</t>
  </si>
  <si>
    <t>BN1 1FZ</t>
  </si>
  <si>
    <t>TN34 1BA</t>
  </si>
  <si>
    <t>BN41 1XH</t>
  </si>
  <si>
    <t>BN2 5FL</t>
  </si>
  <si>
    <t>BN41 1XR</t>
  </si>
  <si>
    <t>BN2 9DH</t>
  </si>
  <si>
    <t>BN1 1AE</t>
  </si>
  <si>
    <t>CT16 1SF</t>
  </si>
  <si>
    <t>DA1 1QY</t>
  </si>
  <si>
    <t>TN28 8ER</t>
  </si>
  <si>
    <t>TN13 3AQ</t>
  </si>
  <si>
    <t>ME7 2BU</t>
  </si>
  <si>
    <t>CT16 1BW</t>
  </si>
  <si>
    <t>TN2 4UH</t>
  </si>
  <si>
    <t>ME14 5DY</t>
  </si>
  <si>
    <t>CT21 5JY</t>
  </si>
  <si>
    <t>TN8 5ND</t>
  </si>
  <si>
    <t>CT11 8AD</t>
  </si>
  <si>
    <t>DA11 8RD</t>
  </si>
  <si>
    <t>TN2 3JL</t>
  </si>
  <si>
    <t>ME12 1UP</t>
  </si>
  <si>
    <t>ME17 4PL</t>
  </si>
  <si>
    <t>TN4 9TF</t>
  </si>
  <si>
    <t>ME10 2ST</t>
  </si>
  <si>
    <t>ME13 8QR</t>
  </si>
  <si>
    <t>BR8 7AH</t>
  </si>
  <si>
    <t>ME16 8AX</t>
  </si>
  <si>
    <t>DA11 0HN</t>
  </si>
  <si>
    <t>ME10 4RU</t>
  </si>
  <si>
    <t>CT14 7EQ</t>
  </si>
  <si>
    <t>TN11 9HL</t>
  </si>
  <si>
    <t>CT14 9LF</t>
  </si>
  <si>
    <t>ME13 8FH</t>
  </si>
  <si>
    <t>TN1 2DX</t>
  </si>
  <si>
    <t>TN9 1EP</t>
  </si>
  <si>
    <t>DA11 8BZ</t>
  </si>
  <si>
    <t>CT12 6SU</t>
  </si>
  <si>
    <t>DA1 2JP</t>
  </si>
  <si>
    <t>TN24 8UN</t>
  </si>
  <si>
    <t>TN24 8DN</t>
  </si>
  <si>
    <t>ME1 2AY</t>
  </si>
  <si>
    <t>CT9 1QY</t>
  </si>
  <si>
    <t>TN26 3SF</t>
  </si>
  <si>
    <t>TN18 4EX</t>
  </si>
  <si>
    <t>DA1 2HA</t>
  </si>
  <si>
    <t>ME12 1QU</t>
  </si>
  <si>
    <t>ME20 7SE</t>
  </si>
  <si>
    <t>TN9 1LA</t>
  </si>
  <si>
    <t>CT1 1WL</t>
  </si>
  <si>
    <t>DA12 1EN</t>
  </si>
  <si>
    <t>CT13 9ET</t>
  </si>
  <si>
    <t>CT11 9PR</t>
  </si>
  <si>
    <t>CT9 5RE</t>
  </si>
  <si>
    <t>DA11 0LL</t>
  </si>
  <si>
    <t>CT19 4PU</t>
  </si>
  <si>
    <t>CT5 3SE</t>
  </si>
  <si>
    <t>DA13 0AH</t>
  </si>
  <si>
    <t>ME14 4DS</t>
  </si>
  <si>
    <t>ME15 9FL</t>
  </si>
  <si>
    <t>ME3 9AE</t>
  </si>
  <si>
    <t>CT8 8SN</t>
  </si>
  <si>
    <t>TN24 0HZ</t>
  </si>
  <si>
    <t>CT2 0EF</t>
  </si>
  <si>
    <t>ME20 6QJ</t>
  </si>
  <si>
    <t>ME6 5SN</t>
  </si>
  <si>
    <t>CT19 5SR</t>
  </si>
  <si>
    <t>TN24 9JZ</t>
  </si>
  <si>
    <t>DA4 9AB</t>
  </si>
  <si>
    <t>ME14 1RU</t>
  </si>
  <si>
    <t>CT6 5NF</t>
  </si>
  <si>
    <t>CT20 1EJ</t>
  </si>
  <si>
    <t>TN16 1RB</t>
  </si>
  <si>
    <t>ME17 2QF</t>
  </si>
  <si>
    <t>TN27 0AW</t>
  </si>
  <si>
    <t>ME1 2TH</t>
  </si>
  <si>
    <t>DA3 7QD</t>
  </si>
  <si>
    <t>ME16 9AN</t>
  </si>
  <si>
    <t>ME15 6SB</t>
  </si>
  <si>
    <t>ME3 8HX</t>
  </si>
  <si>
    <t>CT9 3NR</t>
  </si>
  <si>
    <t>ME2 1NP</t>
  </si>
  <si>
    <t>CT12 4AB</t>
  </si>
  <si>
    <t>ME5 0TT</t>
  </si>
  <si>
    <t>TN13 1AR</t>
  </si>
  <si>
    <t>CT14 7DN</t>
  </si>
  <si>
    <t>TN27 9AA</t>
  </si>
  <si>
    <t>ME5 0AA</t>
  </si>
  <si>
    <t>TN30 6RB</t>
  </si>
  <si>
    <t>CT1 3AP</t>
  </si>
  <si>
    <t>CT16 1EQ</t>
  </si>
  <si>
    <t>TN12 6AX</t>
  </si>
  <si>
    <t>CT6 5RE</t>
  </si>
  <si>
    <t>TN15 8RQ</t>
  </si>
  <si>
    <t>CT20 2HN</t>
  </si>
  <si>
    <t>DA2 8BS</t>
  </si>
  <si>
    <t>ME7 4PN</t>
  </si>
  <si>
    <t>TN14 5RB</t>
  </si>
  <si>
    <t>ME7 5UA</t>
  </si>
  <si>
    <t>ME19 4JF</t>
  </si>
  <si>
    <t>TN4 0NA</t>
  </si>
  <si>
    <t>CT3 2HD</t>
  </si>
  <si>
    <t>ME4 6JL</t>
  </si>
  <si>
    <t>CT2 7PB</t>
  </si>
  <si>
    <t>ME18 6ES</t>
  </si>
  <si>
    <t>TN25 5AY</t>
  </si>
  <si>
    <t>DA1 1HP</t>
  </si>
  <si>
    <t>TN28 8BW</t>
  </si>
  <si>
    <t>CT12 6EW</t>
  </si>
  <si>
    <t>TN4 8UW</t>
  </si>
  <si>
    <t>ME8 9BW</t>
  </si>
  <si>
    <t>TN2 4LR</t>
  </si>
  <si>
    <t>TN12 7NQ</t>
  </si>
  <si>
    <t>CT21 6BD</t>
  </si>
  <si>
    <t>ME5 9LD</t>
  </si>
  <si>
    <t>ME8 8AA</t>
  </si>
  <si>
    <t>ME16 8RL</t>
  </si>
  <si>
    <t>CT4 6UH</t>
  </si>
  <si>
    <t>TN3 8EX</t>
  </si>
  <si>
    <t>ME8 0DP</t>
  </si>
  <si>
    <t>ME8 6XQ</t>
  </si>
  <si>
    <t>TN26 2NJ</t>
  </si>
  <si>
    <t>ME2 4UW</t>
  </si>
  <si>
    <t>ME18 5SS</t>
  </si>
  <si>
    <t>ME2 2HA</t>
  </si>
  <si>
    <t>TN13 3NT</t>
  </si>
  <si>
    <t>CT3 3BB</t>
  </si>
  <si>
    <t>TN12 9HP</t>
  </si>
  <si>
    <t>CT20 1JY</t>
  </si>
  <si>
    <t>DA4 0JU</t>
  </si>
  <si>
    <t>CT10 2SQ</t>
  </si>
  <si>
    <t>TN17 1AN</t>
  </si>
  <si>
    <t>BR8 7UP</t>
  </si>
  <si>
    <t>ME8 0PW</t>
  </si>
  <si>
    <t>CT15 7ET</t>
  </si>
  <si>
    <t>CT4 5BL</t>
  </si>
  <si>
    <t>ME17 3BD</t>
  </si>
  <si>
    <t>ME10 1ND</t>
  </si>
  <si>
    <t>CT20 2SE</t>
  </si>
  <si>
    <t>ME3 9HU</t>
  </si>
  <si>
    <t>ME1 3SX</t>
  </si>
  <si>
    <t>TN17 3JB</t>
  </si>
  <si>
    <t>ME8 6EY</t>
  </si>
  <si>
    <t>ME15 7LN</t>
  </si>
  <si>
    <t>ME4 5QS</t>
  </si>
  <si>
    <t>ME10 5AA</t>
  </si>
  <si>
    <t>ME8 7AA</t>
  </si>
  <si>
    <t>ME15 9JJ</t>
  </si>
  <si>
    <t>DA1 5ND</t>
  </si>
  <si>
    <t>DA12 2HU</t>
  </si>
  <si>
    <t>CT10 2TR</t>
  </si>
  <si>
    <t>CT18 8HY</t>
  </si>
  <si>
    <t>ME1 2EL</t>
  </si>
  <si>
    <t>TN25 6JX</t>
  </si>
  <si>
    <t>TN29 0TD</t>
  </si>
  <si>
    <t>CT7 9HQ</t>
  </si>
  <si>
    <t>ME9 8TY</t>
  </si>
  <si>
    <t>TN12 0LB</t>
  </si>
  <si>
    <t>ME12 1UA</t>
  </si>
  <si>
    <t>CT18 8NS</t>
  </si>
  <si>
    <t>ME17 3JY</t>
  </si>
  <si>
    <t>ME10 4XX</t>
  </si>
  <si>
    <t>CT14 9BX</t>
  </si>
  <si>
    <t>ME5 0DL</t>
  </si>
  <si>
    <t>ME9 9QL</t>
  </si>
  <si>
    <t>CT16 2AE</t>
  </si>
  <si>
    <t>ME10 2TZ</t>
  </si>
  <si>
    <t>ME7 5AS</t>
  </si>
  <si>
    <t>ME2 2PW</t>
  </si>
  <si>
    <t>ME1 3JY</t>
  </si>
  <si>
    <t>ME5 7JX</t>
  </si>
  <si>
    <t>ME8 9RR</t>
  </si>
  <si>
    <t>CT17 9SG</t>
  </si>
  <si>
    <t>TN23 3ED</t>
  </si>
  <si>
    <t>TN17 3AY</t>
  </si>
  <si>
    <t>ME8 9PR</t>
  </si>
  <si>
    <t>ME5 7TD</t>
  </si>
  <si>
    <t>ME4 4QR</t>
  </si>
  <si>
    <t>ME4 5JY</t>
  </si>
  <si>
    <t>TN11 0ET</t>
  </si>
  <si>
    <t>ME7 5LH</t>
  </si>
  <si>
    <t>ME7 4HH</t>
  </si>
  <si>
    <t>TN1 1PE</t>
  </si>
  <si>
    <t>ME7 4BB</t>
  </si>
  <si>
    <t>DA12 2EN</t>
  </si>
  <si>
    <t>CT4 7JY</t>
  </si>
  <si>
    <t>CT10 2AJ</t>
  </si>
  <si>
    <t>ME12 1HH</t>
  </si>
  <si>
    <t>CT1 3JH</t>
  </si>
  <si>
    <t>DA12 5BW</t>
  </si>
  <si>
    <t>DA13 9LB</t>
  </si>
  <si>
    <t>TN13 1ED</t>
  </si>
  <si>
    <t>SE3 0EN</t>
  </si>
  <si>
    <t>DA16 2HE</t>
  </si>
  <si>
    <t>DA14 4TA</t>
  </si>
  <si>
    <t>DA6 7LP</t>
  </si>
  <si>
    <t>DA16 3RE</t>
  </si>
  <si>
    <t>DA8 3DB</t>
  </si>
  <si>
    <t>SE28 8BE</t>
  </si>
  <si>
    <t>SE3 7HB</t>
  </si>
  <si>
    <t>SE9 5DQ</t>
  </si>
  <si>
    <t>SE18 6TE</t>
  </si>
  <si>
    <t>SE2 9LH</t>
  </si>
  <si>
    <t>SE18 1BB</t>
  </si>
  <si>
    <t>SE10 9GB</t>
  </si>
  <si>
    <t>DA16 2JZ</t>
  </si>
  <si>
    <t>DA16 2AT</t>
  </si>
  <si>
    <t>SE18 5TE</t>
  </si>
  <si>
    <t>SE9 6ER</t>
  </si>
  <si>
    <t>DA16 3HQ</t>
  </si>
  <si>
    <t>DA5 1HU</t>
  </si>
  <si>
    <t>SE18 3PS</t>
  </si>
  <si>
    <t>SE2 9AT</t>
  </si>
  <si>
    <t>DA7 5HL</t>
  </si>
  <si>
    <t>SE18 3EP</t>
  </si>
  <si>
    <t>SE7 8TX</t>
  </si>
  <si>
    <t>DA7 6HZ</t>
  </si>
  <si>
    <t>DA15 7DS</t>
  </si>
  <si>
    <t>DA7 6DL</t>
  </si>
  <si>
    <t>DA17 5LQ</t>
  </si>
  <si>
    <t>DA7 5RB</t>
  </si>
  <si>
    <t>DA15 8DF</t>
  </si>
  <si>
    <t>SE10 8NT</t>
  </si>
  <si>
    <t>SE18 7LU</t>
  </si>
  <si>
    <t>DA8 2HS</t>
  </si>
  <si>
    <t>SE10 8EX</t>
  </si>
  <si>
    <t>DA14 6BU</t>
  </si>
  <si>
    <t>SE18 6PZ</t>
  </si>
  <si>
    <t>SE9 3PT</t>
  </si>
  <si>
    <t>DA8 1RQ</t>
  </si>
  <si>
    <t>SE2 0ER</t>
  </si>
  <si>
    <t>SE18 1AH</t>
  </si>
  <si>
    <t>SE18 7QU</t>
  </si>
  <si>
    <t>SE10 8PA</t>
  </si>
  <si>
    <t>DA1 4ER</t>
  </si>
  <si>
    <t>SE18 1SE</t>
  </si>
  <si>
    <t>SE10 9UB</t>
  </si>
  <si>
    <t>SE18 1ES</t>
  </si>
  <si>
    <t>SE9 3JD</t>
  </si>
  <si>
    <t>BR1 3DR</t>
  </si>
  <si>
    <t>BR1 1HN</t>
  </si>
  <si>
    <t>BR1 4PX</t>
  </si>
  <si>
    <t>TN16 3TJ</t>
  </si>
  <si>
    <t>BR5 4DU</t>
  </si>
  <si>
    <t>BR6 7AR</t>
  </si>
  <si>
    <t>BR5 2DQ</t>
  </si>
  <si>
    <t>BR3 5LE</t>
  </si>
  <si>
    <t>BR6 6BG</t>
  </si>
  <si>
    <t>BR7 5AQ</t>
  </si>
  <si>
    <t>BR3 4DQ</t>
  </si>
  <si>
    <t>BR5 4AR</t>
  </si>
  <si>
    <t>BR4 0PU</t>
  </si>
  <si>
    <t>BR1 4HB</t>
  </si>
  <si>
    <t>BR4 9BG</t>
  </si>
  <si>
    <t>BR3 5LG</t>
  </si>
  <si>
    <t>BR5 2JP</t>
  </si>
  <si>
    <t>BR6 6HD</t>
  </si>
  <si>
    <t>BR2 9GT</t>
  </si>
  <si>
    <t>SE20 8QA</t>
  </si>
  <si>
    <t>BR3 3FD</t>
  </si>
  <si>
    <t>BR3 4DG</t>
  </si>
  <si>
    <t>SE20 7AB</t>
  </si>
  <si>
    <t>BR2 7LL</t>
  </si>
  <si>
    <t>BR6 0FE</t>
  </si>
  <si>
    <t>BR2 7JF</t>
  </si>
  <si>
    <t>BR5 1LH</t>
  </si>
  <si>
    <t>TN16 3XS</t>
  </si>
  <si>
    <t>BR6 0DP</t>
  </si>
  <si>
    <t>BR5 4LA</t>
  </si>
  <si>
    <t>BR1 4AD</t>
  </si>
  <si>
    <t>BR4 9PS</t>
  </si>
  <si>
    <t>BR6 7BA</t>
  </si>
  <si>
    <t>BR5 1EL</t>
  </si>
  <si>
    <t>SE20 8TJ</t>
  </si>
  <si>
    <t>BR1 4HE</t>
  </si>
  <si>
    <t>BR5 2DD</t>
  </si>
  <si>
    <t>SE22 0SQ</t>
  </si>
  <si>
    <t>SW16 2ST</t>
  </si>
  <si>
    <t>SE13 5AY</t>
  </si>
  <si>
    <t>SE23 1HU</t>
  </si>
  <si>
    <t>SE6 2SP</t>
  </si>
  <si>
    <t>SE15 5SL</t>
  </si>
  <si>
    <t>SW4 7DB</t>
  </si>
  <si>
    <t>SE5 7AF</t>
  </si>
  <si>
    <t>SW16 5LS</t>
  </si>
  <si>
    <t>SE14 5HD</t>
  </si>
  <si>
    <t>SE24 9QP</t>
  </si>
  <si>
    <t>SE15 6NR</t>
  </si>
  <si>
    <t>SE8 5DA</t>
  </si>
  <si>
    <t>SW16 1XU</t>
  </si>
  <si>
    <t>SE19 3NY</t>
  </si>
  <si>
    <t>SE13 5PJ</t>
  </si>
  <si>
    <t>SE26 4TH</t>
  </si>
  <si>
    <t>SW2 1AE</t>
  </si>
  <si>
    <t>SE8 4BG</t>
  </si>
  <si>
    <t>SE12 8NP</t>
  </si>
  <si>
    <t>SW9 9TJ</t>
  </si>
  <si>
    <t>SE1 4JW</t>
  </si>
  <si>
    <t>SE5 7AQ</t>
  </si>
  <si>
    <t>SE15 4PU</t>
  </si>
  <si>
    <t>SE6 1RB</t>
  </si>
  <si>
    <t>SE1 6JP</t>
  </si>
  <si>
    <t>SE13 7NN</t>
  </si>
  <si>
    <t>SE13 7SX</t>
  </si>
  <si>
    <t>SE21 8AU</t>
  </si>
  <si>
    <t>SE15 2UA</t>
  </si>
  <si>
    <t>SW2 3DY</t>
  </si>
  <si>
    <t>SE5 7RF</t>
  </si>
  <si>
    <t>SW16 2XT</t>
  </si>
  <si>
    <t>SW4 7NU</t>
  </si>
  <si>
    <t>SE3 9RT</t>
  </si>
  <si>
    <t>SE27 0DF</t>
  </si>
  <si>
    <t>SE24 9HJ</t>
  </si>
  <si>
    <t>SE1 5TY</t>
  </si>
  <si>
    <t>SE11 4HJ</t>
  </si>
  <si>
    <t>SE11 6SP</t>
  </si>
  <si>
    <t>SE4 1JN</t>
  </si>
  <si>
    <t>BR1 5EP</t>
  </si>
  <si>
    <t>SE23 2SG</t>
  </si>
  <si>
    <t>SW9 6NA</t>
  </si>
  <si>
    <t>SE14 6LD</t>
  </si>
  <si>
    <t>SW4 7QJ</t>
  </si>
  <si>
    <t>SE17 3DW</t>
  </si>
  <si>
    <t>SE8 3QH</t>
  </si>
  <si>
    <t>SW8 1UL</t>
  </si>
  <si>
    <t>SE16 3HA</t>
  </si>
  <si>
    <t>SE4 2LA</t>
  </si>
  <si>
    <t>SE22 8LY</t>
  </si>
  <si>
    <t>SW16 5SE</t>
  </si>
  <si>
    <t>SW9 9DL</t>
  </si>
  <si>
    <t>SE11 5NH</t>
  </si>
  <si>
    <t>SE4 2NH</t>
  </si>
  <si>
    <t>SW4 8JP</t>
  </si>
  <si>
    <t>SE26 6JQ</t>
  </si>
  <si>
    <t>SE15 4NT</t>
  </si>
  <si>
    <t>SE13 6DQ</t>
  </si>
  <si>
    <t>SE6 1AT</t>
  </si>
  <si>
    <t>SW4 6TB</t>
  </si>
  <si>
    <t>SE6 3JB</t>
  </si>
  <si>
    <t>SE16 2PE</t>
  </si>
  <si>
    <t>SE5 9NS</t>
  </si>
  <si>
    <t>SE27 9AW</t>
  </si>
  <si>
    <t>SW8 2UD</t>
  </si>
  <si>
    <t>SE22 8EY</t>
  </si>
  <si>
    <t>SE15 5LJ</t>
  </si>
  <si>
    <t>SW9 6AF</t>
  </si>
  <si>
    <t>SE1 7RJ</t>
  </si>
  <si>
    <t>SE24 9AE</t>
  </si>
  <si>
    <t>SE16 7JX</t>
  </si>
  <si>
    <t>SE16 4BL</t>
  </si>
  <si>
    <t>SE17 2EL</t>
  </si>
  <si>
    <t>SE6 4JH</t>
  </si>
  <si>
    <t>SE1 8EE</t>
  </si>
  <si>
    <t>SE22 9QU</t>
  </si>
  <si>
    <t>SE22 9EP</t>
  </si>
  <si>
    <t>SW16 2PG</t>
  </si>
  <si>
    <t>SW8 2SH</t>
  </si>
  <si>
    <t>SW4 0DE</t>
  </si>
  <si>
    <t>SE22 8JN</t>
  </si>
  <si>
    <t>SE15 3LY</t>
  </si>
  <si>
    <t>SE24 0AU</t>
  </si>
  <si>
    <t>SE23 2JF</t>
  </si>
  <si>
    <t>SE1 2BP</t>
  </si>
  <si>
    <t>SE21 8SZ</t>
  </si>
  <si>
    <t>SW4 6EB</t>
  </si>
  <si>
    <t>SE14 6TJ</t>
  </si>
  <si>
    <t>BR1 5NJ</t>
  </si>
  <si>
    <t>SE17 2SX</t>
  </si>
  <si>
    <t>SE13 6RN</t>
  </si>
  <si>
    <t>SW2 4TP</t>
  </si>
  <si>
    <t>SE14 6TG</t>
  </si>
  <si>
    <t>TW18 1XD</t>
  </si>
  <si>
    <t>TW16 6RH</t>
  </si>
  <si>
    <t>TW17 8EJ</t>
  </si>
  <si>
    <t>RH9 8DY</t>
  </si>
  <si>
    <t>GU1 3NW</t>
  </si>
  <si>
    <t>KT13 8DW</t>
  </si>
  <si>
    <t>TW15 2TU</t>
  </si>
  <si>
    <t>GU2 8LZ</t>
  </si>
  <si>
    <t>SM7 1HL</t>
  </si>
  <si>
    <t>GU16 6QQ</t>
  </si>
  <si>
    <t>GU24 8NA</t>
  </si>
  <si>
    <t>KT23 4DH</t>
  </si>
  <si>
    <t>KT22 7HH</t>
  </si>
  <si>
    <t>GU22 7EY</t>
  </si>
  <si>
    <t>KT12 1UX</t>
  </si>
  <si>
    <t>GU7 1JW</t>
  </si>
  <si>
    <t>GU8 4QP</t>
  </si>
  <si>
    <t>RH7 6ER</t>
  </si>
  <si>
    <t>GU21 3LQ</t>
  </si>
  <si>
    <t>GU21 8TD</t>
  </si>
  <si>
    <t>GU7 3PR</t>
  </si>
  <si>
    <t>GU9 9QS</t>
  </si>
  <si>
    <t>RH4 2QR</t>
  </si>
  <si>
    <t>GU1 4RP</t>
  </si>
  <si>
    <t>RH1 1EB</t>
  </si>
  <si>
    <t>GU8 5JD</t>
  </si>
  <si>
    <t>GU22 7XL</t>
  </si>
  <si>
    <t>KT16 8HZ</t>
  </si>
  <si>
    <t>KT14 6DH</t>
  </si>
  <si>
    <t>GU4 7EP</t>
  </si>
  <si>
    <t>RH6 7DG</t>
  </si>
  <si>
    <t>KT10 9NY</t>
  </si>
  <si>
    <t>GU19 5AQ</t>
  </si>
  <si>
    <t>GU16 7HG</t>
  </si>
  <si>
    <t>GU22 7RR</t>
  </si>
  <si>
    <t>KT15 2BH</t>
  </si>
  <si>
    <t>GU5 0PE</t>
  </si>
  <si>
    <t>GU8 6EG</t>
  </si>
  <si>
    <t>CR3 6JU</t>
  </si>
  <si>
    <t>RH6 7AD</t>
  </si>
  <si>
    <t>TW20 0PF</t>
  </si>
  <si>
    <t>RH1 2NP</t>
  </si>
  <si>
    <t>KT19 8AG</t>
  </si>
  <si>
    <t>GU6 8AE</t>
  </si>
  <si>
    <t>GU23 7BP</t>
  </si>
  <si>
    <t>RH1 1DT</t>
  </si>
  <si>
    <t>RH8 0BQ</t>
  </si>
  <si>
    <t>TW15 2SG</t>
  </si>
  <si>
    <t>RH1 6EY</t>
  </si>
  <si>
    <t>CR3 5XL</t>
  </si>
  <si>
    <t>GU22 7QP</t>
  </si>
  <si>
    <t>GU27 2BQ</t>
  </si>
  <si>
    <t>GU3 3NA</t>
  </si>
  <si>
    <t>KT12 4HT</t>
  </si>
  <si>
    <t>TW20 9QJ</t>
  </si>
  <si>
    <t>KT11 1HT</t>
  </si>
  <si>
    <t>RH3 7NJ</t>
  </si>
  <si>
    <t>GU15 2NN</t>
  </si>
  <si>
    <t>KT20 5TH</t>
  </si>
  <si>
    <t>KT18 5AQ</t>
  </si>
  <si>
    <t>RH4 1SD</t>
  </si>
  <si>
    <t>KT21 2DP</t>
  </si>
  <si>
    <t>GU15 2HJ</t>
  </si>
  <si>
    <t>GU26 6TY</t>
  </si>
  <si>
    <t>GU5 9DR</t>
  </si>
  <si>
    <t>KT8 0JX</t>
  </si>
  <si>
    <t>SM7 3HH</t>
  </si>
  <si>
    <t>KT20 5JE</t>
  </si>
  <si>
    <t>GU15 2QA</t>
  </si>
  <si>
    <t>RH1 3PN</t>
  </si>
  <si>
    <t>KT24 6QT</t>
  </si>
  <si>
    <t>GU1 3JH</t>
  </si>
  <si>
    <t>KT7 0UP</t>
  </si>
  <si>
    <t>TW19 7HE</t>
  </si>
  <si>
    <t>GU9 7PA</t>
  </si>
  <si>
    <t>RH2 9HG</t>
  </si>
  <si>
    <t>GU2 8YB</t>
  </si>
  <si>
    <t>KT17 1TG</t>
  </si>
  <si>
    <t>KT12 3LB</t>
  </si>
  <si>
    <t>KT10 8BX</t>
  </si>
  <si>
    <t>KT23 3ND</t>
  </si>
  <si>
    <t>TW15 3EA</t>
  </si>
  <si>
    <t>KT22 0QL</t>
  </si>
  <si>
    <t>KT10 0EH</t>
  </si>
  <si>
    <t>GU10 4TG</t>
  </si>
  <si>
    <t>GU25 4RL</t>
  </si>
  <si>
    <t>RH5 5EN</t>
  </si>
  <si>
    <t>CR6 9LF</t>
  </si>
  <si>
    <t>CR6 9NW</t>
  </si>
  <si>
    <t>TW18 3HN</t>
  </si>
  <si>
    <t>GU21 5QJ</t>
  </si>
  <si>
    <t>KT18 5NU</t>
  </si>
  <si>
    <t>KT8 9LG</t>
  </si>
  <si>
    <t>GU24 0JE</t>
  </si>
  <si>
    <t>GU18 5SQ</t>
  </si>
  <si>
    <t>GU8 5HU</t>
  </si>
  <si>
    <t>KT17 1TF</t>
  </si>
  <si>
    <t>KT17 2LZ</t>
  </si>
  <si>
    <t>GU10 3RB</t>
  </si>
  <si>
    <t>KT22 9LE</t>
  </si>
  <si>
    <t>TW15 1HH</t>
  </si>
  <si>
    <t>RH6 9PT</t>
  </si>
  <si>
    <t>GU22 8BT</t>
  </si>
  <si>
    <t>TW17 8SY</t>
  </si>
  <si>
    <t>GU22 8HF</t>
  </si>
  <si>
    <t>KT4 7BX</t>
  </si>
  <si>
    <t>KT16 0JX</t>
  </si>
  <si>
    <t>KT12 2QY</t>
  </si>
  <si>
    <t>KT10 0SP</t>
  </si>
  <si>
    <t>RH15 9XN</t>
  </si>
  <si>
    <t>RH13 8DN</t>
  </si>
  <si>
    <t>RH17 5BQ</t>
  </si>
  <si>
    <t>GU28 0LP</t>
  </si>
  <si>
    <t>BN16 3NX</t>
  </si>
  <si>
    <t>BN14 7JL</t>
  </si>
  <si>
    <t>BN12 6FA</t>
  </si>
  <si>
    <t>RH11 7TF</t>
  </si>
  <si>
    <t>PO19 1RW</t>
  </si>
  <si>
    <t>BN16 3BE</t>
  </si>
  <si>
    <t>PO22 9TD</t>
  </si>
  <si>
    <t>RH12 1BG</t>
  </si>
  <si>
    <t>PO21 1UT</t>
  </si>
  <si>
    <t>BN18 9HG</t>
  </si>
  <si>
    <t>BN44 3RJ</t>
  </si>
  <si>
    <t>BN43 5US</t>
  </si>
  <si>
    <t>RH10 5BW</t>
  </si>
  <si>
    <t>RH10 7QH</t>
  </si>
  <si>
    <t>RH12 3HB</t>
  </si>
  <si>
    <t>RH12 1AT</t>
  </si>
  <si>
    <t>RH20 1FG</t>
  </si>
  <si>
    <t>RH14 0SU</t>
  </si>
  <si>
    <t>GU29 9AW</t>
  </si>
  <si>
    <t>RH11 8TY</t>
  </si>
  <si>
    <t>BN14 0DL</t>
  </si>
  <si>
    <t>RH16 2HX</t>
  </si>
  <si>
    <t>RH12 1PJ</t>
  </si>
  <si>
    <t>PO20 0QG</t>
  </si>
  <si>
    <t>PO22 6DH</t>
  </si>
  <si>
    <t>BN17 6BF</t>
  </si>
  <si>
    <t>RH10 4HY</t>
  </si>
  <si>
    <t>BN11 1XE</t>
  </si>
  <si>
    <t>PO19 1XT</t>
  </si>
  <si>
    <t>PO21 4JB</t>
  </si>
  <si>
    <t>RH16 4BN</t>
  </si>
  <si>
    <t>BN11 4BS</t>
  </si>
  <si>
    <t>BN14 8JE</t>
  </si>
  <si>
    <t>RH10 1LL</t>
  </si>
  <si>
    <t>BN18 0DU</t>
  </si>
  <si>
    <t>PO19 3DT</t>
  </si>
  <si>
    <t>RH11 0BF</t>
  </si>
  <si>
    <t>PO19 5RH</t>
  </si>
  <si>
    <t>RH10 7DX</t>
  </si>
  <si>
    <t>RH10 6JN</t>
  </si>
  <si>
    <t>RH14 9QZ</t>
  </si>
  <si>
    <t>RH16 3BB</t>
  </si>
  <si>
    <t>BN6 9UQ</t>
  </si>
  <si>
    <t>PO21 2UW</t>
  </si>
  <si>
    <t>BN16 3AH</t>
  </si>
  <si>
    <t>BN5 9JQ</t>
  </si>
  <si>
    <t>BN11 2LL</t>
  </si>
  <si>
    <t>RH19 3GW</t>
  </si>
  <si>
    <t>RH10 6TE</t>
  </si>
  <si>
    <t>BN15 9UX</t>
  </si>
  <si>
    <t>BN17 5JR</t>
  </si>
  <si>
    <t>PO20 2HS</t>
  </si>
  <si>
    <t>RH20 4FR</t>
  </si>
  <si>
    <t>RH15 0EF</t>
  </si>
  <si>
    <t>BN11 5RZ</t>
  </si>
  <si>
    <t>PO20 3RP</t>
  </si>
  <si>
    <t>PO10 8JH</t>
  </si>
  <si>
    <t>RH15 9BS</t>
  </si>
  <si>
    <t>BN12 5HJ</t>
  </si>
  <si>
    <t>RH11 8XT</t>
  </si>
  <si>
    <t>RH12 1UD</t>
  </si>
  <si>
    <t>BN15 8AN</t>
  </si>
  <si>
    <t>RH13 9HQ</t>
  </si>
  <si>
    <t>PO20 8BH</t>
  </si>
  <si>
    <t>BN15 9AG</t>
  </si>
  <si>
    <t>RH11 9JA</t>
  </si>
  <si>
    <t>PO21 5SB</t>
  </si>
  <si>
    <t>RH16 3TG</t>
  </si>
  <si>
    <t>RH17 6HB</t>
  </si>
  <si>
    <t>RH12 5JL</t>
  </si>
  <si>
    <t>SE25 4QB</t>
  </si>
  <si>
    <t>CR2 7NG</t>
  </si>
  <si>
    <t>SE19 2NT</t>
  </si>
  <si>
    <t>CR0 0JA</t>
  </si>
  <si>
    <t>CR0 4HN</t>
  </si>
  <si>
    <t>CR0 7LJ</t>
  </si>
  <si>
    <t>SW16 4NL</t>
  </si>
  <si>
    <t>SE25 6BY</t>
  </si>
  <si>
    <t>CR7 7HQ</t>
  </si>
  <si>
    <t>CR0 2BZ</t>
  </si>
  <si>
    <t>CR5 1HF</t>
  </si>
  <si>
    <t>CR2 8DU</t>
  </si>
  <si>
    <t>CR2 6EX</t>
  </si>
  <si>
    <t>CR8 2YL</t>
  </si>
  <si>
    <t>CR7 7JN</t>
  </si>
  <si>
    <t>CR2 8LG</t>
  </si>
  <si>
    <t>CR0 1ED</t>
  </si>
  <si>
    <t>CR7 6AR</t>
  </si>
  <si>
    <t>CR7 8RL</t>
  </si>
  <si>
    <t>CR0 6HA</t>
  </si>
  <si>
    <t>CR8 3EE</t>
  </si>
  <si>
    <t>CR0 8RG</t>
  </si>
  <si>
    <t>CR0 8NG</t>
  </si>
  <si>
    <t>CR2 6AD</t>
  </si>
  <si>
    <t>CR0 7AG</t>
  </si>
  <si>
    <t>CR0 2JJ</t>
  </si>
  <si>
    <t>SE19 2DF</t>
  </si>
  <si>
    <t>CR0 6AH</t>
  </si>
  <si>
    <t>CR2 9HH</t>
  </si>
  <si>
    <t>CR7 6JE</t>
  </si>
  <si>
    <t>CR0 8BH</t>
  </si>
  <si>
    <t>CR0 1FE</t>
  </si>
  <si>
    <t>CR0 0QL</t>
  </si>
  <si>
    <t>CR8 5DG</t>
  </si>
  <si>
    <t>CR0 3EW</t>
  </si>
  <si>
    <t>CR5 2DR</t>
  </si>
  <si>
    <t>CR7 8LY</t>
  </si>
  <si>
    <t>CR7 7JH</t>
  </si>
  <si>
    <t>CR7 8JN</t>
  </si>
  <si>
    <t>SE25 5QA</t>
  </si>
  <si>
    <t>SW16 5PX</t>
  </si>
  <si>
    <t>CR7 6BH</t>
  </si>
  <si>
    <t>CR2 7DX</t>
  </si>
  <si>
    <t>CR0 3PN</t>
  </si>
  <si>
    <t>TW11 0AU</t>
  </si>
  <si>
    <t>TW9 2RG</t>
  </si>
  <si>
    <t>SW14 8LP</t>
  </si>
  <si>
    <t>TW1 4EA</t>
  </si>
  <si>
    <t>KT2 6HR</t>
  </si>
  <si>
    <t>TW1 3PA</t>
  </si>
  <si>
    <t>TW9 1SA</t>
  </si>
  <si>
    <t>KT6 6EZ</t>
  </si>
  <si>
    <t>KT3 3TX</t>
  </si>
  <si>
    <t>TW9 1UU</t>
  </si>
  <si>
    <t>TW12 3AX</t>
  </si>
  <si>
    <t>KT2 7PX</t>
  </si>
  <si>
    <t>SW13 0LW</t>
  </si>
  <si>
    <t>KT9 2GY</t>
  </si>
  <si>
    <t>KT2 6PG</t>
  </si>
  <si>
    <t>TW2 6JL</t>
  </si>
  <si>
    <t>KT1 4DY</t>
  </si>
  <si>
    <t>KT2 5HF</t>
  </si>
  <si>
    <t>KT9 1AG</t>
  </si>
  <si>
    <t>TW1 4QP</t>
  </si>
  <si>
    <t>TW12 2PB</t>
  </si>
  <si>
    <t>TW10 6PP</t>
  </si>
  <si>
    <t>KT3 6DR</t>
  </si>
  <si>
    <t>TW2 5TU</t>
  </si>
  <si>
    <t>TW1 2AR</t>
  </si>
  <si>
    <t>KT3 6AA</t>
  </si>
  <si>
    <t>KT6 7QG</t>
  </si>
  <si>
    <t>TW2 5AU</t>
  </si>
  <si>
    <t>TW11 8HU</t>
  </si>
  <si>
    <t>TW1 1PS</t>
  </si>
  <si>
    <t>KT2 5AD</t>
  </si>
  <si>
    <t>KT5 9QD</t>
  </si>
  <si>
    <t>KT6 6BS</t>
  </si>
  <si>
    <t>TW12 1NY</t>
  </si>
  <si>
    <t>TW2 6EE</t>
  </si>
  <si>
    <t>KT3 4BH</t>
  </si>
  <si>
    <t>KT4 7LG</t>
  </si>
  <si>
    <t>TW9 4BH</t>
  </si>
  <si>
    <t>SW18 4DD</t>
  </si>
  <si>
    <t>SW11 2PH</t>
  </si>
  <si>
    <t>SW8 3RX</t>
  </si>
  <si>
    <t>SW17 7AL</t>
  </si>
  <si>
    <t>SW15 4AA</t>
  </si>
  <si>
    <t>SW18 5AE</t>
  </si>
  <si>
    <t>SW15 4HN</t>
  </si>
  <si>
    <t>SW12 9HS</t>
  </si>
  <si>
    <t>SW16 6PX</t>
  </si>
  <si>
    <t>SW15 6TQ</t>
  </si>
  <si>
    <t>SM2 6LX</t>
  </si>
  <si>
    <t>SW20 8DA</t>
  </si>
  <si>
    <t>SM5 2RT</t>
  </si>
  <si>
    <t>SM6 8AW</t>
  </si>
  <si>
    <t>SM4 6BH</t>
  </si>
  <si>
    <t>CR4 3PR</t>
  </si>
  <si>
    <t>SM5 2RE</t>
  </si>
  <si>
    <t>SW19 4DL</t>
  </si>
  <si>
    <t>SW19 5BY</t>
  </si>
  <si>
    <t>SW19 1NX</t>
  </si>
  <si>
    <t>CR4 1BP</t>
  </si>
  <si>
    <t>SM1 4AF</t>
  </si>
  <si>
    <t>SM1 4EB</t>
  </si>
  <si>
    <t>SM5 3LS</t>
  </si>
  <si>
    <t>CR4 1DL</t>
  </si>
  <si>
    <t>SW16 5HF</t>
  </si>
  <si>
    <t>SW19 3DA</t>
  </si>
  <si>
    <t>CR4 3DA</t>
  </si>
  <si>
    <t>SW18 4HH</t>
  </si>
  <si>
    <t>SW11 3AD</t>
  </si>
  <si>
    <t>SW11 3UJ</t>
  </si>
  <si>
    <t>SW18 4DU</t>
  </si>
  <si>
    <t>SW11 1HG</t>
  </si>
  <si>
    <t>SW20 0LW</t>
  </si>
  <si>
    <t>SW16 6LY</t>
  </si>
  <si>
    <t>SM1 4NG</t>
  </si>
  <si>
    <t>KT3 6JD</t>
  </si>
  <si>
    <t>SW18 5DS</t>
  </si>
  <si>
    <t>SW15 2TL</t>
  </si>
  <si>
    <t>SM3 8EP</t>
  </si>
  <si>
    <t>SW15 4LE</t>
  </si>
  <si>
    <t>SW17 7AW</t>
  </si>
  <si>
    <t>SW15 4DU</t>
  </si>
  <si>
    <t>SW11 5TU</t>
  </si>
  <si>
    <t>SM4 5RT</t>
  </si>
  <si>
    <t>SW11 1SW</t>
  </si>
  <si>
    <t>SM3 9EY</t>
  </si>
  <si>
    <t>SW11 6BF</t>
  </si>
  <si>
    <t>CR4 3HS</t>
  </si>
  <si>
    <t>SW18 4HX</t>
  </si>
  <si>
    <t>SW12 8EU</t>
  </si>
  <si>
    <t>SW11 2EJ</t>
  </si>
  <si>
    <t>CR4 3LD</t>
  </si>
  <si>
    <t>SW19 1YG</t>
  </si>
  <si>
    <t>SM1 2RJ</t>
  </si>
  <si>
    <t>SW19 6EW</t>
  </si>
  <si>
    <t>SW20 9EA</t>
  </si>
  <si>
    <t>SM6 7HF</t>
  </si>
  <si>
    <t>SM3 8BS</t>
  </si>
  <si>
    <t>CR4 4DQ</t>
  </si>
  <si>
    <t>SW11 5JP</t>
  </si>
  <si>
    <t>SW19 7JL</t>
  </si>
  <si>
    <t>SM6 8BL</t>
  </si>
  <si>
    <t>SW12 8TT</t>
  </si>
  <si>
    <t>SM6 0HY</t>
  </si>
  <si>
    <t>SM6 9DW</t>
  </si>
  <si>
    <t>SM3 9HE</t>
  </si>
  <si>
    <t>SW19 1DG</t>
  </si>
  <si>
    <t>SW19 2BY</t>
  </si>
  <si>
    <t>SW19 7JZ</t>
  </si>
  <si>
    <t>SM5 3RB</t>
  </si>
  <si>
    <t>SW17 7BA</t>
  </si>
  <si>
    <t>SM6 9BY</t>
  </si>
  <si>
    <t>SW17 9HQ</t>
  </si>
  <si>
    <t>SW19 6AE</t>
  </si>
  <si>
    <t>SM4 6RS</t>
  </si>
  <si>
    <t>SM1 2DB</t>
  </si>
  <si>
    <t>SW12 8NB</t>
  </si>
  <si>
    <t>SM5 1JF</t>
  </si>
  <si>
    <t>SW16 6BL</t>
  </si>
  <si>
    <t>BH22 9HB</t>
  </si>
  <si>
    <t>Dorset</t>
  </si>
  <si>
    <t>Y58</t>
  </si>
  <si>
    <t>South West</t>
  </si>
  <si>
    <t>BH9 1BP</t>
  </si>
  <si>
    <t>BH15 4JQ</t>
  </si>
  <si>
    <t>DT5 2BJ</t>
  </si>
  <si>
    <t>BH19 1HB</t>
  </si>
  <si>
    <t>BH20 4PG</t>
  </si>
  <si>
    <t>BH14 0DJ</t>
  </si>
  <si>
    <t>BH17 8UE</t>
  </si>
  <si>
    <t>BH4 9HJ</t>
  </si>
  <si>
    <t>DT1 2EW</t>
  </si>
  <si>
    <t>DT9 6LG</t>
  </si>
  <si>
    <t>BH6 5AJ</t>
  </si>
  <si>
    <t>DT11 7BH</t>
  </si>
  <si>
    <t>BH20 7HB</t>
  </si>
  <si>
    <t>BH5 1LX</t>
  </si>
  <si>
    <t>BH22 0HX</t>
  </si>
  <si>
    <t>BH20 6DR</t>
  </si>
  <si>
    <t>DT4 7BY</t>
  </si>
  <si>
    <t>BH23 5ET</t>
  </si>
  <si>
    <t>DT9 3DG</t>
  </si>
  <si>
    <t>BH31 7PY</t>
  </si>
  <si>
    <t>BH10 4BX</t>
  </si>
  <si>
    <t>BH21 1AP</t>
  </si>
  <si>
    <t>DT11 0AT</t>
  </si>
  <si>
    <t>BH12 3HF</t>
  </si>
  <si>
    <t>BH9 2XF</t>
  </si>
  <si>
    <t>BH18 8EE</t>
  </si>
  <si>
    <t>BH12 5BF</t>
  </si>
  <si>
    <t>BH10 5EY</t>
  </si>
  <si>
    <t>BH9 3LQ</t>
  </si>
  <si>
    <t>BH6 3DB</t>
  </si>
  <si>
    <t>DT4 9BE</t>
  </si>
  <si>
    <t>BH15 1AE</t>
  </si>
  <si>
    <t>DT2 7JG</t>
  </si>
  <si>
    <t>BH23 3AF</t>
  </si>
  <si>
    <t>BH21 5QE</t>
  </si>
  <si>
    <t>BH6 5BF</t>
  </si>
  <si>
    <t>BH8 9EW</t>
  </si>
  <si>
    <t>BH15 2PG</t>
  </si>
  <si>
    <t>BH23 1PA</t>
  </si>
  <si>
    <t>BH7 7BU</t>
  </si>
  <si>
    <t>DT1 1QR</t>
  </si>
  <si>
    <t>BH11 9ST</t>
  </si>
  <si>
    <t>BH1 3EG</t>
  </si>
  <si>
    <t>DT4 7DW</t>
  </si>
  <si>
    <t>DT8 3EQ</t>
  </si>
  <si>
    <t>DT4 9QX</t>
  </si>
  <si>
    <t>DT6 5BN</t>
  </si>
  <si>
    <t>BH21 1NL</t>
  </si>
  <si>
    <t>DT9 4DL</t>
  </si>
  <si>
    <t>SP8 4XS</t>
  </si>
  <si>
    <t>DT1 2FD</t>
  </si>
  <si>
    <t>SP5 5PA</t>
  </si>
  <si>
    <t>BH14 0HU</t>
  </si>
  <si>
    <t>BH17 7XW</t>
  </si>
  <si>
    <t>DT3 4NS</t>
  </si>
  <si>
    <t>BH20 5HH</t>
  </si>
  <si>
    <t>DT4 7LE</t>
  </si>
  <si>
    <t>DT2 8FY</t>
  </si>
  <si>
    <t>DT10 1QU</t>
  </si>
  <si>
    <t>BH22 8AZ</t>
  </si>
  <si>
    <t>BH9 1PB</t>
  </si>
  <si>
    <t>DT1 1LD</t>
  </si>
  <si>
    <t>BH20 7BQ</t>
  </si>
  <si>
    <t>BH8 9NX</t>
  </si>
  <si>
    <t>BH1 4HA</t>
  </si>
  <si>
    <t>BH21 1PL</t>
  </si>
  <si>
    <t>BH23 2FQ</t>
  </si>
  <si>
    <t>DT7 3HT</t>
  </si>
  <si>
    <t>SO16 3BD</t>
  </si>
  <si>
    <t>SO16 8HY</t>
  </si>
  <si>
    <t>PO9 6BN</t>
  </si>
  <si>
    <t>PO12 3PN</t>
  </si>
  <si>
    <t>BH25 5JP</t>
  </si>
  <si>
    <t>SO30 3PY</t>
  </si>
  <si>
    <t>PO10 7DD</t>
  </si>
  <si>
    <t>PO9 1DQ</t>
  </si>
  <si>
    <t>PO16 9TU</t>
  </si>
  <si>
    <t>GU14 8QB</t>
  </si>
  <si>
    <t>SO20 6HG</t>
  </si>
  <si>
    <t>SP10 3LD</t>
  </si>
  <si>
    <t>SO50 8AU</t>
  </si>
  <si>
    <t>SO53 2LH</t>
  </si>
  <si>
    <t>SO50 9AG</t>
  </si>
  <si>
    <t>PO11 9AP</t>
  </si>
  <si>
    <t>SO15 5SY</t>
  </si>
  <si>
    <t>SO16 4XE</t>
  </si>
  <si>
    <t>SP10 3JY</t>
  </si>
  <si>
    <t>PO16 7ER</t>
  </si>
  <si>
    <t>PO5 3ND</t>
  </si>
  <si>
    <t>PO15 6QA</t>
  </si>
  <si>
    <t>PO17 5GU</t>
  </si>
  <si>
    <t>SO23 8AD</t>
  </si>
  <si>
    <t>GU32 1LR</t>
  </si>
  <si>
    <t>BH24 1JY</t>
  </si>
  <si>
    <t>SO18 6TG</t>
  </si>
  <si>
    <t>PO9 2AT</t>
  </si>
  <si>
    <t>GU35 8LH</t>
  </si>
  <si>
    <t>GU17 0DD</t>
  </si>
  <si>
    <t>SO22 5DD</t>
  </si>
  <si>
    <t>SO31 4NQ</t>
  </si>
  <si>
    <t>SP10 1HA</t>
  </si>
  <si>
    <t>RG17 9UX</t>
  </si>
  <si>
    <t>PO5 2PW</t>
  </si>
  <si>
    <t>SO45 5WX</t>
  </si>
  <si>
    <t>RG21 7AP</t>
  </si>
  <si>
    <t>GU34 5EW</t>
  </si>
  <si>
    <t>PO5 1AT</t>
  </si>
  <si>
    <t>RG29 1JY</t>
  </si>
  <si>
    <t>SO16 4AH</t>
  </si>
  <si>
    <t>SO32 1GR</t>
  </si>
  <si>
    <t>GU11 1AY</t>
  </si>
  <si>
    <t>GU14 0NP</t>
  </si>
  <si>
    <t>RG22 4EH</t>
  </si>
  <si>
    <t>SO50 5PT</t>
  </si>
  <si>
    <t>SO45 4JA</t>
  </si>
  <si>
    <t>PO3 5AF</t>
  </si>
  <si>
    <t>SO51 8ED</t>
  </si>
  <si>
    <t>SO41 9ND</t>
  </si>
  <si>
    <t>SO19 9AL</t>
  </si>
  <si>
    <t>RG26 5BH</t>
  </si>
  <si>
    <t>SO17 1BJ</t>
  </si>
  <si>
    <t>SO14 1LT</t>
  </si>
  <si>
    <t>SP10 5DE</t>
  </si>
  <si>
    <t>PO12 3JP</t>
  </si>
  <si>
    <t>PO12 3PW</t>
  </si>
  <si>
    <t>PO1 4JT</t>
  </si>
  <si>
    <t>SO16 2JA</t>
  </si>
  <si>
    <t>SO15 3UA</t>
  </si>
  <si>
    <t>SO30 4FQ</t>
  </si>
  <si>
    <t>PO4 8TA</t>
  </si>
  <si>
    <t>SO16 5ST</t>
  </si>
  <si>
    <t>RG26 4ER</t>
  </si>
  <si>
    <t>GU32 3AB</t>
  </si>
  <si>
    <t>GU52 7US</t>
  </si>
  <si>
    <t>SO19 0HS</t>
  </si>
  <si>
    <t>PO6 1PA</t>
  </si>
  <si>
    <t>SP10 1DP</t>
  </si>
  <si>
    <t>PO14 2JP</t>
  </si>
  <si>
    <t>SO21 3LE</t>
  </si>
  <si>
    <t>GU51 4PE</t>
  </si>
  <si>
    <t>SO40 8WU</t>
  </si>
  <si>
    <t>PO6 3AW</t>
  </si>
  <si>
    <t>SO15 3FH</t>
  </si>
  <si>
    <t>SO21 1QY</t>
  </si>
  <si>
    <t>PO7 6NR</t>
  </si>
  <si>
    <t>GU14 7AW</t>
  </si>
  <si>
    <t>SO52 9EP</t>
  </si>
  <si>
    <t>SO14 6UX</t>
  </si>
  <si>
    <t>SO24 9JL</t>
  </si>
  <si>
    <t>GU14 0HQ</t>
  </si>
  <si>
    <t>SO15 5AL</t>
  </si>
  <si>
    <t>SO19 9AN</t>
  </si>
  <si>
    <t>SO42 7RY</t>
  </si>
  <si>
    <t>SO22 6EL</t>
  </si>
  <si>
    <t>SP6 1RS</t>
  </si>
  <si>
    <t>SO40 3PY</t>
  </si>
  <si>
    <t>PO7 7AH</t>
  </si>
  <si>
    <t>GU51 4JX</t>
  </si>
  <si>
    <t>GU34 1RJ</t>
  </si>
  <si>
    <t>RG27 8QJ</t>
  </si>
  <si>
    <t>SO41 9GJ</t>
  </si>
  <si>
    <t>GU12 4DN</t>
  </si>
  <si>
    <t>SO53 2ZH</t>
  </si>
  <si>
    <t>RG21 7AN</t>
  </si>
  <si>
    <t>SO51 8EN</t>
  </si>
  <si>
    <t>SO43 7EW</t>
  </si>
  <si>
    <t>PO8 0QL</t>
  </si>
  <si>
    <t>PO2 8HP</t>
  </si>
  <si>
    <t>BH24 1SD</t>
  </si>
  <si>
    <t>BH23 8AD</t>
  </si>
  <si>
    <t>PO13 0HR</t>
  </si>
  <si>
    <t>PO15 6JF</t>
  </si>
  <si>
    <t>PO2 8AL</t>
  </si>
  <si>
    <t>SO45 6AW</t>
  </si>
  <si>
    <t>GU34 2QX</t>
  </si>
  <si>
    <t>PO16 9AD</t>
  </si>
  <si>
    <t>PO8 8DL</t>
  </si>
  <si>
    <t>GU30 7DR</t>
  </si>
  <si>
    <t>SO50 4QP</t>
  </si>
  <si>
    <t>SO31 6DX</t>
  </si>
  <si>
    <t>GU11 1BJ</t>
  </si>
  <si>
    <t>SO18 3RA</t>
  </si>
  <si>
    <t>GU14 8UE</t>
  </si>
  <si>
    <t>SO17 2GN</t>
  </si>
  <si>
    <t>GU35 0BS</t>
  </si>
  <si>
    <t>SO30 2US</t>
  </si>
  <si>
    <t>PO3 6BH</t>
  </si>
  <si>
    <t>PO9 2AQ</t>
  </si>
  <si>
    <t>GU10 5LP</t>
  </si>
  <si>
    <t>PO1 2BH</t>
  </si>
  <si>
    <t>GU31 4JR</t>
  </si>
  <si>
    <t>SO15 5DD</t>
  </si>
  <si>
    <t>SO19 9RL</t>
  </si>
  <si>
    <t>SO16 4NZ</t>
  </si>
  <si>
    <t>RG28 7AE</t>
  </si>
  <si>
    <t>PO13 9JG</t>
  </si>
  <si>
    <t>SO31 7DQ</t>
  </si>
  <si>
    <t>SO14 0LT</t>
  </si>
  <si>
    <t>RG24 8ND</t>
  </si>
  <si>
    <t>RG22 4AQ</t>
  </si>
  <si>
    <t>SO15 2HQ</t>
  </si>
  <si>
    <t>SO19 9GH</t>
  </si>
  <si>
    <t>GU34 5HG</t>
  </si>
  <si>
    <t>GU10 5RF</t>
  </si>
  <si>
    <t>GU14 6DH</t>
  </si>
  <si>
    <t>GU33 7AD</t>
  </si>
  <si>
    <t>RG20 5QX</t>
  </si>
  <si>
    <t>PO8 0BN</t>
  </si>
  <si>
    <t>PO9 3HN</t>
  </si>
  <si>
    <t>SO17 1PJ</t>
  </si>
  <si>
    <t>PO13 9SP</t>
  </si>
  <si>
    <t>SN3 4BF</t>
  </si>
  <si>
    <t>SN6 7DN</t>
  </si>
  <si>
    <t>SP2 7TD</t>
  </si>
  <si>
    <t>SP5 2SU</t>
  </si>
  <si>
    <t>SP4 7DL</t>
  </si>
  <si>
    <t>SN5 4BD</t>
  </si>
  <si>
    <t>SN14 6GT</t>
  </si>
  <si>
    <t>BA14 7EH</t>
  </si>
  <si>
    <t>SN4 9LW</t>
  </si>
  <si>
    <t>SN13 9DL</t>
  </si>
  <si>
    <t>SN12 7EA</t>
  </si>
  <si>
    <t>SN13 8NA</t>
  </si>
  <si>
    <t>SP11 9RA</t>
  </si>
  <si>
    <t>BA14 8QA</t>
  </si>
  <si>
    <t>BA12 9AA</t>
  </si>
  <si>
    <t>SP2 0JU</t>
  </si>
  <si>
    <t>SP2 7FD</t>
  </si>
  <si>
    <t>SN1 4GB</t>
  </si>
  <si>
    <t>SN9 6DZ</t>
  </si>
  <si>
    <t>SN3 2EZ</t>
  </si>
  <si>
    <t>SP1 3UH</t>
  </si>
  <si>
    <t>SN2 1UU</t>
  </si>
  <si>
    <t>SN4 7AT</t>
  </si>
  <si>
    <t>BA15 1DQ</t>
  </si>
  <si>
    <t>SN2 2JG</t>
  </si>
  <si>
    <t>SN1 2DQ</t>
  </si>
  <si>
    <t>SN10 2BU</t>
  </si>
  <si>
    <t>SN25 4YZ</t>
  </si>
  <si>
    <t>SN5 7XY</t>
  </si>
  <si>
    <t>SN8 4BY</t>
  </si>
  <si>
    <t>SN3 2RJ</t>
  </si>
  <si>
    <t>SN11 0HH</t>
  </si>
  <si>
    <t>BA13 3FQ</t>
  </si>
  <si>
    <t>SN16 0FB</t>
  </si>
  <si>
    <t>SN15 2SB</t>
  </si>
  <si>
    <t>SP5 3JP</t>
  </si>
  <si>
    <t>SN8 2QT</t>
  </si>
  <si>
    <t>SN12 6UN</t>
  </si>
  <si>
    <t>SN3 3TQ</t>
  </si>
  <si>
    <t>SP4 7LT</t>
  </si>
  <si>
    <t>SN10 1LQ</t>
  </si>
  <si>
    <t>SN11 0EF</t>
  </si>
  <si>
    <t>SP4 8QY</t>
  </si>
  <si>
    <t>SN10 1QU</t>
  </si>
  <si>
    <t>SN4 7AX</t>
  </si>
  <si>
    <t>SN10 4AQ</t>
  </si>
  <si>
    <t>SN25 1QQ</t>
  </si>
  <si>
    <t>SP3 6LF</t>
  </si>
  <si>
    <t>SN3 1JL</t>
  </si>
  <si>
    <t>BA12 6DT</t>
  </si>
  <si>
    <t>SN5 5PX</t>
  </si>
  <si>
    <t>SN8 3TA</t>
  </si>
  <si>
    <t>SN14 7EJ</t>
  </si>
  <si>
    <t>SN6 6AE</t>
  </si>
  <si>
    <t>SN8 3PF</t>
  </si>
  <si>
    <t>SN16 0LH</t>
  </si>
  <si>
    <t>SN10 4JB</t>
  </si>
  <si>
    <t>SN15 3SY</t>
  </si>
  <si>
    <t>SP8 5DF</t>
  </si>
  <si>
    <t>SP3 6DJ</t>
  </si>
  <si>
    <t>SN1 3BU</t>
  </si>
  <si>
    <t>SN5 8SX</t>
  </si>
  <si>
    <t>SN1 5HG</t>
  </si>
  <si>
    <t>PO38 1EZ</t>
  </si>
  <si>
    <t>PO32 6RP</t>
  </si>
  <si>
    <t>PO33 2EH</t>
  </si>
  <si>
    <t>PO33 1UG</t>
  </si>
  <si>
    <t>PO33 2QG</t>
  </si>
  <si>
    <t>PO30 1NR</t>
  </si>
  <si>
    <t>PO33 1LP</t>
  </si>
  <si>
    <t>PO36 9GA</t>
  </si>
  <si>
    <t>PO31 7ER</t>
  </si>
  <si>
    <t>PO38 2BN</t>
  </si>
  <si>
    <t>PO30 1PR</t>
  </si>
  <si>
    <t>PO40 9DT</t>
  </si>
  <si>
    <t>RG12 9LH</t>
  </si>
  <si>
    <t>RG14 7LW</t>
  </si>
  <si>
    <t>RG7 1QY</t>
  </si>
  <si>
    <t>RG30 6BW</t>
  </si>
  <si>
    <t>SL2 5JP</t>
  </si>
  <si>
    <t>GU47 0UB</t>
  </si>
  <si>
    <t>RG1 4SJ</t>
  </si>
  <si>
    <t>SL5 0AE</t>
  </si>
  <si>
    <t>RG8 7DP</t>
  </si>
  <si>
    <t>RG4 7SS</t>
  </si>
  <si>
    <t>SL6 3NW</t>
  </si>
  <si>
    <t>RG14 7DF</t>
  </si>
  <si>
    <t>SL6 6JJ</t>
  </si>
  <si>
    <t>SL6 2SR</t>
  </si>
  <si>
    <t>SL6 8AN</t>
  </si>
  <si>
    <t>SL3 9EX</t>
  </si>
  <si>
    <t>RG40 1XS</t>
  </si>
  <si>
    <t>SL3 8LE</t>
  </si>
  <si>
    <t>RG40 3RG</t>
  </si>
  <si>
    <t>RG1 7JE</t>
  </si>
  <si>
    <t>RG7 3SQ</t>
  </si>
  <si>
    <t>SL5 0QJ</t>
  </si>
  <si>
    <t>RG12 7WW</t>
  </si>
  <si>
    <t>SL1 3NY</t>
  </si>
  <si>
    <t>SL6 8AJ</t>
  </si>
  <si>
    <t>SL2 2DG</t>
  </si>
  <si>
    <t>RG2 0AR</t>
  </si>
  <si>
    <t>RG4 8RA</t>
  </si>
  <si>
    <t>SL6 9HX</t>
  </si>
  <si>
    <t>SL1 1TT</t>
  </si>
  <si>
    <t>RG6 1JS</t>
  </si>
  <si>
    <t>SL4 3EW</t>
  </si>
  <si>
    <t>RG6 7HG</t>
  </si>
  <si>
    <t>RG2 7SZ</t>
  </si>
  <si>
    <t>RG20 8UY</t>
  </si>
  <si>
    <t>RG5 4JA</t>
  </si>
  <si>
    <t>RG17 8PS</t>
  </si>
  <si>
    <t>RG10 8BP</t>
  </si>
  <si>
    <t>RG31 5PR</t>
  </si>
  <si>
    <t>RG17 0HY</t>
  </si>
  <si>
    <t>RG42 3JP</t>
  </si>
  <si>
    <t>RG42 5JG</t>
  </si>
  <si>
    <t>RG30 1AT</t>
  </si>
  <si>
    <t>RG14 1JU</t>
  </si>
  <si>
    <t>SL6 6EL</t>
  </si>
  <si>
    <t>SL4 1BZ</t>
  </si>
  <si>
    <t>RG5 4UX</t>
  </si>
  <si>
    <t>RG10 9JA</t>
  </si>
  <si>
    <t>RG18 3HD</t>
  </si>
  <si>
    <t>SL4 5AS</t>
  </si>
  <si>
    <t>SL2 1HD</t>
  </si>
  <si>
    <t>SL5 7GB</t>
  </si>
  <si>
    <t>RG7 5AS</t>
  </si>
  <si>
    <t>RG30 1HG</t>
  </si>
  <si>
    <t>RG45 6JL</t>
  </si>
  <si>
    <t>RG1 7XD</t>
  </si>
  <si>
    <t>SL1 5ND</t>
  </si>
  <si>
    <t>SL1 6BB</t>
  </si>
  <si>
    <t>SL6 8DS</t>
  </si>
  <si>
    <t>SL1 3DQ</t>
  </si>
  <si>
    <t>SL1 3XU</t>
  </si>
  <si>
    <t>RG12 7BB</t>
  </si>
  <si>
    <t>SL1 2PX</t>
  </si>
  <si>
    <t>RG41 3DR</t>
  </si>
  <si>
    <t>RG12 8WY</t>
  </si>
  <si>
    <t>SL6 3PH</t>
  </si>
  <si>
    <t>RG1 5PG</t>
  </si>
  <si>
    <t>RG19 4YF</t>
  </si>
  <si>
    <t>RG7 6NS</t>
  </si>
  <si>
    <t>RG2 7HE</t>
  </si>
  <si>
    <t>SL6 7DQ</t>
  </si>
  <si>
    <t>SL1 5PP</t>
  </si>
  <si>
    <t>RG12 9PG</t>
  </si>
  <si>
    <t>SL2 5JE</t>
  </si>
  <si>
    <t>RG6 7RU</t>
  </si>
  <si>
    <t>SL4 6AP</t>
  </si>
  <si>
    <t>RG2 9EH</t>
  </si>
  <si>
    <t>RG1 7XG</t>
  </si>
  <si>
    <t>RG40 1PH</t>
  </si>
  <si>
    <t>RG31 5PP</t>
  </si>
  <si>
    <t>RG1 5BS</t>
  </si>
  <si>
    <t>RG12 0TH</t>
  </si>
  <si>
    <t>RG12 1LH</t>
  </si>
  <si>
    <t>HP7 0HG</t>
  </si>
  <si>
    <t>MK12 5DF</t>
  </si>
  <si>
    <t>HP6 5AY</t>
  </si>
  <si>
    <t>SL0 9NU</t>
  </si>
  <si>
    <t>MK18 1NU</t>
  </si>
  <si>
    <t>SL9 9SA</t>
  </si>
  <si>
    <t>MK11 1YA</t>
  </si>
  <si>
    <t>HP12 3AF</t>
  </si>
  <si>
    <t>HP9 2JH</t>
  </si>
  <si>
    <t>HP15 7UW</t>
  </si>
  <si>
    <t>MK2 2EH</t>
  </si>
  <si>
    <t>HP20 1LJ</t>
  </si>
  <si>
    <t>MK3 6EN</t>
  </si>
  <si>
    <t>MK16 8QT</t>
  </si>
  <si>
    <t>HP11 2SD</t>
  </si>
  <si>
    <t>HP19 9EX</t>
  </si>
  <si>
    <t>HP21 8TR</t>
  </si>
  <si>
    <t>HP13 5DN</t>
  </si>
  <si>
    <t>HP27 0AX</t>
  </si>
  <si>
    <t>HP13 7UN</t>
  </si>
  <si>
    <t>SL7 1DN</t>
  </si>
  <si>
    <t>HP5 3EZ</t>
  </si>
  <si>
    <t>MK15 8AJ</t>
  </si>
  <si>
    <t>MK3 7QU</t>
  </si>
  <si>
    <t>MK14 6BL</t>
  </si>
  <si>
    <t>HP17 8JX</t>
  </si>
  <si>
    <t>HP10 9XA</t>
  </si>
  <si>
    <t>HP11 2TT</t>
  </si>
  <si>
    <t>SL2 4AZ</t>
  </si>
  <si>
    <t>MK14 6GL</t>
  </si>
  <si>
    <t>SL1 7DE</t>
  </si>
  <si>
    <t>HP16 9EU</t>
  </si>
  <si>
    <t>HP11 2RZ</t>
  </si>
  <si>
    <t>HP5 1ET</t>
  </si>
  <si>
    <t>HP20 1XB</t>
  </si>
  <si>
    <t>MK2 2TX</t>
  </si>
  <si>
    <t>HP19 8EN</t>
  </si>
  <si>
    <t>HP13 6SL</t>
  </si>
  <si>
    <t>SL2 3ER</t>
  </si>
  <si>
    <t>HP9 1PS</t>
  </si>
  <si>
    <t>HP27 9AX</t>
  </si>
  <si>
    <t>HP14 3SX</t>
  </si>
  <si>
    <t>HP14 4LG</t>
  </si>
  <si>
    <t>SL9 9RR</t>
  </si>
  <si>
    <t>HP13 6SH</t>
  </si>
  <si>
    <t>MK6 4NE</t>
  </si>
  <si>
    <t>UB9 5GA</t>
  </si>
  <si>
    <t>MK46 5QG</t>
  </si>
  <si>
    <t>MK2 2DJ</t>
  </si>
  <si>
    <t>MK14 6JY</t>
  </si>
  <si>
    <t>LU7 0NE</t>
  </si>
  <si>
    <t>MK6 2LR</t>
  </si>
  <si>
    <t>MK13 8RN</t>
  </si>
  <si>
    <t>HP10 0EE</t>
  </si>
  <si>
    <t>MK8 9HN</t>
  </si>
  <si>
    <t>HP18 0LY</t>
  </si>
  <si>
    <t>HP22 6LD</t>
  </si>
  <si>
    <t>MK16 0JR</t>
  </si>
  <si>
    <t>MK5 6EY</t>
  </si>
  <si>
    <t>LU6 2HT</t>
  </si>
  <si>
    <t>HP12 3PP</t>
  </si>
  <si>
    <t>MK6 4NG</t>
  </si>
  <si>
    <t>MK7 7PB</t>
  </si>
  <si>
    <t>HP16 0BG</t>
  </si>
  <si>
    <t>HP7 9NU</t>
  </si>
  <si>
    <t>MK10 9BQ</t>
  </si>
  <si>
    <t>MK4 4EN</t>
  </si>
  <si>
    <t>NN17 2UR</t>
  </si>
  <si>
    <t>NN2 6LS</t>
  </si>
  <si>
    <t>NN8 3QE</t>
  </si>
  <si>
    <t>NN15 7HP</t>
  </si>
  <si>
    <t>NN10 0GP</t>
  </si>
  <si>
    <t>NN2 8LL</t>
  </si>
  <si>
    <t>NN3 7QP</t>
  </si>
  <si>
    <t>NN4 8QF</t>
  </si>
  <si>
    <t>NN8 4UT</t>
  </si>
  <si>
    <t>NN1 5LY</t>
  </si>
  <si>
    <t>NN16 8DN</t>
  </si>
  <si>
    <t>NN2 6AL</t>
  </si>
  <si>
    <t>NN11 4DY</t>
  </si>
  <si>
    <t>PE8 6PL</t>
  </si>
  <si>
    <t>NN13 6JJ</t>
  </si>
  <si>
    <t>NN6 7QB</t>
  </si>
  <si>
    <t>NN3 8HZ</t>
  </si>
  <si>
    <t>NN14 6JQ</t>
  </si>
  <si>
    <t>NN12 6HH</t>
  </si>
  <si>
    <t>PE8 4JA</t>
  </si>
  <si>
    <t>NN10 9TR</t>
  </si>
  <si>
    <t>NN1 3DS</t>
  </si>
  <si>
    <t>NN8 4RW</t>
  </si>
  <si>
    <t>NN2 6AA</t>
  </si>
  <si>
    <t>NN9 5GA</t>
  </si>
  <si>
    <t>NN1 5LT</t>
  </si>
  <si>
    <t>NN9 6UA</t>
  </si>
  <si>
    <t>NN11 6XN</t>
  </si>
  <si>
    <t>NN11 4FE</t>
  </si>
  <si>
    <t>NN2 7JN</t>
  </si>
  <si>
    <t>NN15 7NX</t>
  </si>
  <si>
    <t>NN15 5PU</t>
  </si>
  <si>
    <t>NN16 8JZ</t>
  </si>
  <si>
    <t>NN3 8AW</t>
  </si>
  <si>
    <t>NN5 6FR</t>
  </si>
  <si>
    <t>NN3 2HZ</t>
  </si>
  <si>
    <t>NN3 2JG</t>
  </si>
  <si>
    <t>NN10 9EB</t>
  </si>
  <si>
    <t>NN8 1LT</t>
  </si>
  <si>
    <t>NN3 5EN</t>
  </si>
  <si>
    <t>NN13 6QZ</t>
  </si>
  <si>
    <t>NN1 4SB</t>
  </si>
  <si>
    <t>NN7 3BT</t>
  </si>
  <si>
    <t>NN6 7TT</t>
  </si>
  <si>
    <t>NN4 6LW</t>
  </si>
  <si>
    <t>NN1 4QA</t>
  </si>
  <si>
    <t>NN18 0QP</t>
  </si>
  <si>
    <t>NN6 8QE</t>
  </si>
  <si>
    <t>NN14 4QL</t>
  </si>
  <si>
    <t>NN7 4RX</t>
  </si>
  <si>
    <t>NN7 1HT</t>
  </si>
  <si>
    <t>NN9 6ET</t>
  </si>
  <si>
    <t>NN7 3QN</t>
  </si>
  <si>
    <t>NN3 8DW</t>
  </si>
  <si>
    <t>NN2 7PB</t>
  </si>
  <si>
    <t>NN29 7QS</t>
  </si>
  <si>
    <t>NN10 8ED</t>
  </si>
  <si>
    <t>NN9 5LJ</t>
  </si>
  <si>
    <t>NN6 0EU</t>
  </si>
  <si>
    <t>NN17 1LG</t>
  </si>
  <si>
    <t>NN4 0NY</t>
  </si>
  <si>
    <t>NN17 1QP</t>
  </si>
  <si>
    <t>NN14 4GD</t>
  </si>
  <si>
    <t>NN12 6HD</t>
  </si>
  <si>
    <t>NN1 1LG</t>
  </si>
  <si>
    <t>NN18 8LU</t>
  </si>
  <si>
    <t>NN14 1SN</t>
  </si>
  <si>
    <t>RG9 2DR</t>
  </si>
  <si>
    <t>OX11 7JH</t>
  </si>
  <si>
    <t>OX5 2TQ</t>
  </si>
  <si>
    <t>OX4 4DH</t>
  </si>
  <si>
    <t>OX29 4QB</t>
  </si>
  <si>
    <t>OX4 2HL</t>
  </si>
  <si>
    <t>OX49 5AF</t>
  </si>
  <si>
    <t>OX3 9JA</t>
  </si>
  <si>
    <t>OX18 2LJ</t>
  </si>
  <si>
    <t>OX2 7BS</t>
  </si>
  <si>
    <t>SN6 8AG</t>
  </si>
  <si>
    <t>OX4 1XB</t>
  </si>
  <si>
    <t>OX33 1YJ</t>
  </si>
  <si>
    <t>RG9 5AJ</t>
  </si>
  <si>
    <t>OX1 2NA</t>
  </si>
  <si>
    <t>OX28 6JS</t>
  </si>
  <si>
    <t>OX12 9BN</t>
  </si>
  <si>
    <t>RG4 9SW</t>
  </si>
  <si>
    <t>OX2 7BT</t>
  </si>
  <si>
    <t>OX10 7NE</t>
  </si>
  <si>
    <t>OX16 9SA</t>
  </si>
  <si>
    <t>OX2 9JS</t>
  </si>
  <si>
    <t>OX2 6NW</t>
  </si>
  <si>
    <t>OX14 3JY</t>
  </si>
  <si>
    <t>OX16 9AD</t>
  </si>
  <si>
    <t>OX7 5FA</t>
  </si>
  <si>
    <t>OX4 7EX</t>
  </si>
  <si>
    <t>OX4 1XD</t>
  </si>
  <si>
    <t>OX14 3EL</t>
  </si>
  <si>
    <t>OX10 6RL</t>
  </si>
  <si>
    <t>OX10 9DU</t>
  </si>
  <si>
    <t>OX26 6HT</t>
  </si>
  <si>
    <t>OX14 1BT</t>
  </si>
  <si>
    <t>OX20 1UB</t>
  </si>
  <si>
    <t>OX11 0BB</t>
  </si>
  <si>
    <t>OX3 9BP</t>
  </si>
  <si>
    <t>OX5 2NS</t>
  </si>
  <si>
    <t>OX7 6BW</t>
  </si>
  <si>
    <t>OX18 4LS</t>
  </si>
  <si>
    <t>OX4 2NB</t>
  </si>
  <si>
    <t>OX1 2NR</t>
  </si>
  <si>
    <t>OX9 3JZ</t>
  </si>
  <si>
    <t>SN7 7YU</t>
  </si>
  <si>
    <t>OX26 6AT</t>
  </si>
  <si>
    <t>OX14 3LB</t>
  </si>
  <si>
    <t>OX15 0TQ</t>
  </si>
  <si>
    <t>OX17 1FB</t>
  </si>
  <si>
    <t>OX15 4ES</t>
  </si>
  <si>
    <t>OX16 9DB</t>
  </si>
  <si>
    <t>OX4 1JS</t>
  </si>
  <si>
    <t>OX16 3WT</t>
  </si>
  <si>
    <t>OX15 5RQ</t>
  </si>
  <si>
    <t>OX1 1UL</t>
  </si>
  <si>
    <t>RG8 0PR</t>
  </si>
  <si>
    <t>OX28 6JQ</t>
  </si>
  <si>
    <t>OX18 1JA</t>
  </si>
  <si>
    <t>OX14 1XR</t>
  </si>
  <si>
    <t>OX1 2NP</t>
  </si>
  <si>
    <t>OX5 1AP</t>
  </si>
  <si>
    <t>OX1 4JA</t>
  </si>
  <si>
    <t>OX7 3PQ</t>
  </si>
  <si>
    <t>OX26 6XX</t>
  </si>
  <si>
    <t>OX28 3FS</t>
  </si>
  <si>
    <t>OX11 7GD</t>
  </si>
  <si>
    <t>BS20 6AQ</t>
  </si>
  <si>
    <t>BS3 1AS</t>
  </si>
  <si>
    <t>BS11 9SB</t>
  </si>
  <si>
    <t>BS14 8PT</t>
  </si>
  <si>
    <t>BA3 3PL</t>
  </si>
  <si>
    <t>BS6 5PT</t>
  </si>
  <si>
    <t>BS16 3TD</t>
  </si>
  <si>
    <t>BS36 2DE</t>
  </si>
  <si>
    <t>BS5 0UA</t>
  </si>
  <si>
    <t>BS23 1YA</t>
  </si>
  <si>
    <t>BS9 3AA</t>
  </si>
  <si>
    <t>BS35 1DP</t>
  </si>
  <si>
    <t>BS34 6BQ</t>
  </si>
  <si>
    <t>BA2 4JT</t>
  </si>
  <si>
    <t>BS25 1AF</t>
  </si>
  <si>
    <t>BS7 9RR</t>
  </si>
  <si>
    <t>BS5 6SA</t>
  </si>
  <si>
    <t>BS37 4DQ</t>
  </si>
  <si>
    <t>BA3 2UH</t>
  </si>
  <si>
    <t>BS16 5SG</t>
  </si>
  <si>
    <t>BA1 7NP</t>
  </si>
  <si>
    <t>BS30 5QQ</t>
  </si>
  <si>
    <t>BS40 6HF</t>
  </si>
  <si>
    <t>BS14 0SU</t>
  </si>
  <si>
    <t>BS4 4HU</t>
  </si>
  <si>
    <t>BS48 2XX</t>
  </si>
  <si>
    <t>BS34 5TF</t>
  </si>
  <si>
    <t>BS10 6SP</t>
  </si>
  <si>
    <t>BS5 7PD</t>
  </si>
  <si>
    <t>BA2 3HT</t>
  </si>
  <si>
    <t>BS21 6DG</t>
  </si>
  <si>
    <t>BS13 0JP</t>
  </si>
  <si>
    <t>BS37 4AA</t>
  </si>
  <si>
    <t>BS23 4JP</t>
  </si>
  <si>
    <t>BS31 2GN</t>
  </si>
  <si>
    <t>BS16 6UG</t>
  </si>
  <si>
    <t>BS37 4AX</t>
  </si>
  <si>
    <t>BS30 5JZ</t>
  </si>
  <si>
    <t>BS23 3HQ</t>
  </si>
  <si>
    <t>BS13 7JD</t>
  </si>
  <si>
    <t>BS13 8LD</t>
  </si>
  <si>
    <t>BS15 8NJ</t>
  </si>
  <si>
    <t>BS22 8AG</t>
  </si>
  <si>
    <t>BS39 7SF</t>
  </si>
  <si>
    <t>BS5 9QY</t>
  </si>
  <si>
    <t>BS5 7PH</t>
  </si>
  <si>
    <t>BS15 4EJ</t>
  </si>
  <si>
    <t>BS31 1AF</t>
  </si>
  <si>
    <t>BA2 5EG</t>
  </si>
  <si>
    <t>BS24 7DX</t>
  </si>
  <si>
    <t>BS10 6DF</t>
  </si>
  <si>
    <t>BA2 4BY</t>
  </si>
  <si>
    <t>BA2 1ER</t>
  </si>
  <si>
    <t>BA1 3PT</t>
  </si>
  <si>
    <t>BA1 6EA</t>
  </si>
  <si>
    <t>BS40 8UE</t>
  </si>
  <si>
    <t>BS31 1BX</t>
  </si>
  <si>
    <t>BS16 2JD</t>
  </si>
  <si>
    <t>BS9 2HL</t>
  </si>
  <si>
    <t>BS7 8SA</t>
  </si>
  <si>
    <t>BS15 3HY</t>
  </si>
  <si>
    <t>BS8 3EU</t>
  </si>
  <si>
    <t>BS3 4AT</t>
  </si>
  <si>
    <t>BS4 2QJ</t>
  </si>
  <si>
    <t>BS20 0DL</t>
  </si>
  <si>
    <t>BS40 5EL</t>
  </si>
  <si>
    <t>BS2 0AN</t>
  </si>
  <si>
    <t>BS6 6DF</t>
  </si>
  <si>
    <t>BS8 2PU</t>
  </si>
  <si>
    <t>BS4 1WH</t>
  </si>
  <si>
    <t>BS10 6AF</t>
  </si>
  <si>
    <t>BA3 2QE</t>
  </si>
  <si>
    <t>BS35 2AT</t>
  </si>
  <si>
    <t>BS35 4JF</t>
  </si>
  <si>
    <t>BS34 8UE</t>
  </si>
  <si>
    <t>BA2 0HX</t>
  </si>
  <si>
    <t>BA2 8JQ</t>
  </si>
  <si>
    <t>BS4 2DF</t>
  </si>
  <si>
    <t>BS32 4DS</t>
  </si>
  <si>
    <t>BS30 8HS</t>
  </si>
  <si>
    <t>BS9 4HT</t>
  </si>
  <si>
    <t>BA3 3UJ</t>
  </si>
  <si>
    <t>BS6 6AU</t>
  </si>
  <si>
    <t>BS20 7QA</t>
  </si>
  <si>
    <t>BA2 7AY</t>
  </si>
  <si>
    <t>BS9 1JN</t>
  </si>
  <si>
    <t>BS16 7AL</t>
  </si>
  <si>
    <t>BS37 5UY</t>
  </si>
  <si>
    <t>BS22 6AJ</t>
  </si>
  <si>
    <t>BA2 2QH</t>
  </si>
  <si>
    <t>BS32 9DS</t>
  </si>
  <si>
    <t>BA1 2AU</t>
  </si>
  <si>
    <t>BS7 0UE</t>
  </si>
  <si>
    <t>BS23 3SJ</t>
  </si>
  <si>
    <t>TR1 2JA</t>
  </si>
  <si>
    <t>PL29 3TR</t>
  </si>
  <si>
    <t>PL27 7BS</t>
  </si>
  <si>
    <t>TR10 8HX</t>
  </si>
  <si>
    <t>PL32 9YT</t>
  </si>
  <si>
    <t>EX23 9BP</t>
  </si>
  <si>
    <t>PL31 2LB</t>
  </si>
  <si>
    <t>PL31 2JJ</t>
  </si>
  <si>
    <t>PL26 7RL</t>
  </si>
  <si>
    <t>PL17 7AW</t>
  </si>
  <si>
    <t>TR6 0PS</t>
  </si>
  <si>
    <t>TR4 8QS</t>
  </si>
  <si>
    <t>PL14 3XA</t>
  </si>
  <si>
    <t>TR21 0HE</t>
  </si>
  <si>
    <t>TR13 8AU</t>
  </si>
  <si>
    <t>PL13 1HA</t>
  </si>
  <si>
    <t>TR9 6RR</t>
  </si>
  <si>
    <t>PL26 6UE</t>
  </si>
  <si>
    <t>PL24 2JL</t>
  </si>
  <si>
    <t>TR7 2QF</t>
  </si>
  <si>
    <t>PL15 9HH</t>
  </si>
  <si>
    <t>PL23 1DT</t>
  </si>
  <si>
    <t>TR27 4PB</t>
  </si>
  <si>
    <t>TR18 3DX</t>
  </si>
  <si>
    <t>PL22 0EF</t>
  </si>
  <si>
    <t>TR15 3DU</t>
  </si>
  <si>
    <t>TR15 1AU</t>
  </si>
  <si>
    <t>PL12 5LH</t>
  </si>
  <si>
    <t>TR14 8SN</t>
  </si>
  <si>
    <t>TR2 4JZ</t>
  </si>
  <si>
    <t>PL12 6DL</t>
  </si>
  <si>
    <t>TR17 0HW</t>
  </si>
  <si>
    <t>TR2 5EE</t>
  </si>
  <si>
    <t>TR11 2LH</t>
  </si>
  <si>
    <t>PL14 4AQ</t>
  </si>
  <si>
    <t>PL26 8JF</t>
  </si>
  <si>
    <t>TR11 2UN</t>
  </si>
  <si>
    <t>TR5 0TN</t>
  </si>
  <si>
    <t>TR12 7DQ</t>
  </si>
  <si>
    <t>TR12 6PB</t>
  </si>
  <si>
    <t>PL35 0BG</t>
  </si>
  <si>
    <t>TR13 8RF</t>
  </si>
  <si>
    <t>TR3 6JD</t>
  </si>
  <si>
    <t>PL12 4BU</t>
  </si>
  <si>
    <t>TR14 0LB</t>
  </si>
  <si>
    <t>TR16 4RX</t>
  </si>
  <si>
    <t>TR11 4QJ</t>
  </si>
  <si>
    <t>EX14 2NY</t>
  </si>
  <si>
    <t>EX32 8HY</t>
  </si>
  <si>
    <t>TQ12 3HN</t>
  </si>
  <si>
    <t>EX7 9QH</t>
  </si>
  <si>
    <t>PL5 1PL</t>
  </si>
  <si>
    <t>EX12 2DU</t>
  </si>
  <si>
    <t>PL5 3BP</t>
  </si>
  <si>
    <t>TQ13 7AP</t>
  </si>
  <si>
    <t>EX9 6LS</t>
  </si>
  <si>
    <t>EX22 7SY</t>
  </si>
  <si>
    <t>TQ1 3SL</t>
  </si>
  <si>
    <t>TQ4 5LA</t>
  </si>
  <si>
    <t>PL5 3PY</t>
  </si>
  <si>
    <t>EX4 1HJ</t>
  </si>
  <si>
    <t>PL4 9BL</t>
  </si>
  <si>
    <t>PL6 8UF</t>
  </si>
  <si>
    <t>EX13 5AG</t>
  </si>
  <si>
    <t>PL9 9DL</t>
  </si>
  <si>
    <t>EX16 8EZ</t>
  </si>
  <si>
    <t>EX1 1SR</t>
  </si>
  <si>
    <t>EX18 7DL</t>
  </si>
  <si>
    <t>EX38 8EL</t>
  </si>
  <si>
    <t>TQ2 5UA</t>
  </si>
  <si>
    <t>PL2 3HY</t>
  </si>
  <si>
    <t>TQ1 3HD</t>
  </si>
  <si>
    <t>PL1 5BZ</t>
  </si>
  <si>
    <t>TQ12 5DJ</t>
  </si>
  <si>
    <t>TQ12 1GJ</t>
  </si>
  <si>
    <t>EX32 9LL</t>
  </si>
  <si>
    <t>EX3 0EN</t>
  </si>
  <si>
    <t>PL19 9FD</t>
  </si>
  <si>
    <t>PL6 6DX</t>
  </si>
  <si>
    <t>EX1 3SY</t>
  </si>
  <si>
    <t>EX6 8DF</t>
  </si>
  <si>
    <t>EX1 1SB</t>
  </si>
  <si>
    <t>TQ9 5JA</t>
  </si>
  <si>
    <t>EX15 3SF</t>
  </si>
  <si>
    <t>TQ13 9QP</t>
  </si>
  <si>
    <t>TQ12 2HH</t>
  </si>
  <si>
    <t>PL6 6PH</t>
  </si>
  <si>
    <t>TQ13 8LW</t>
  </si>
  <si>
    <t>EX39 1AZ</t>
  </si>
  <si>
    <t>TQ12 2AS</t>
  </si>
  <si>
    <t>EX16 6NP</t>
  </si>
  <si>
    <t>EX8 2JF</t>
  </si>
  <si>
    <t>EX12 2RY</t>
  </si>
  <si>
    <t>TQ5 9TF</t>
  </si>
  <si>
    <t>EX31 2PG</t>
  </si>
  <si>
    <t>EX1 1RX</t>
  </si>
  <si>
    <t>TQ7 1AE</t>
  </si>
  <si>
    <t>PL9 9BN</t>
  </si>
  <si>
    <t>EX4 7BW</t>
  </si>
  <si>
    <t>EX10 9YA</t>
  </si>
  <si>
    <t>EX35 6HA</t>
  </si>
  <si>
    <t>EX22 6GH</t>
  </si>
  <si>
    <t>TQ11 0DE</t>
  </si>
  <si>
    <t>PL3 4DP</t>
  </si>
  <si>
    <t>PL4 9BH</t>
  </si>
  <si>
    <t>EX32 8GP</t>
  </si>
  <si>
    <t>TQ10 9HT</t>
  </si>
  <si>
    <t>PL4 0BZ</t>
  </si>
  <si>
    <t>EX1 2RX</t>
  </si>
  <si>
    <t>EX2 8UP</t>
  </si>
  <si>
    <t>PL8 2EA</t>
  </si>
  <si>
    <t>TQ13 8BW</t>
  </si>
  <si>
    <t>EX39 3AF</t>
  </si>
  <si>
    <t>EX16 6NJ</t>
  </si>
  <si>
    <t>PL21 0QL</t>
  </si>
  <si>
    <t>EX20 1AY</t>
  </si>
  <si>
    <t>TQ8 8DJ</t>
  </si>
  <si>
    <t>PL5 3JB</t>
  </si>
  <si>
    <t>EX15 1FE</t>
  </si>
  <si>
    <t>TQ6 9RT</t>
  </si>
  <si>
    <t>EX11 1EQ</t>
  </si>
  <si>
    <t>EX34 8EG</t>
  </si>
  <si>
    <t>EX33 1LR</t>
  </si>
  <si>
    <t>EX6 6JA</t>
  </si>
  <si>
    <t>EX1 2DW</t>
  </si>
  <si>
    <t>PL7 1AD</t>
  </si>
  <si>
    <t>PL19 8BU</t>
  </si>
  <si>
    <t>PL20 6AS</t>
  </si>
  <si>
    <t>TQ4 5AH</t>
  </si>
  <si>
    <t>EX38 8EU</t>
  </si>
  <si>
    <t>EX39 4AU</t>
  </si>
  <si>
    <t>TQ1 3LA</t>
  </si>
  <si>
    <t>PL1 3BS</t>
  </si>
  <si>
    <t>PL5 4DU</t>
  </si>
  <si>
    <t>EX4 8EG</t>
  </si>
  <si>
    <t>EX5 1NZ</t>
  </si>
  <si>
    <t>TQ2 6HW</t>
  </si>
  <si>
    <t>TQ14 8AY</t>
  </si>
  <si>
    <t>EX17 2AR</t>
  </si>
  <si>
    <t>EX15 1TZ</t>
  </si>
  <si>
    <t>EX39 6BL</t>
  </si>
  <si>
    <t>TQ3 2EZ</t>
  </si>
  <si>
    <t>EX5 4HZ</t>
  </si>
  <si>
    <t>EX8 1DQ</t>
  </si>
  <si>
    <t>EX36 3BZ</t>
  </si>
  <si>
    <t>EX1 3EN</t>
  </si>
  <si>
    <t>TQ9 5WB</t>
  </si>
  <si>
    <t>PL4 7DL</t>
  </si>
  <si>
    <t>TQ7 2LB</t>
  </si>
  <si>
    <t>TQ3 3TB</t>
  </si>
  <si>
    <t>EX16 7BJ</t>
  </si>
  <si>
    <t>PL1 4JZ</t>
  </si>
  <si>
    <t>EX8 5NH</t>
  </si>
  <si>
    <t>PL9 0BE</t>
  </si>
  <si>
    <t>PL6 8UE</t>
  </si>
  <si>
    <t>PL2 1JR</t>
  </si>
  <si>
    <t>PL2 3PR</t>
  </si>
  <si>
    <t>PL1 3JF</t>
  </si>
  <si>
    <t>EX2 6NF</t>
  </si>
  <si>
    <t>TQ14 8AB</t>
  </si>
  <si>
    <t>EX21 5QE</t>
  </si>
  <si>
    <t>TQ12 4HG</t>
  </si>
  <si>
    <t>EX4 6PD</t>
  </si>
  <si>
    <t>GL50 3EQ</t>
  </si>
  <si>
    <t>GL54 5GZ</t>
  </si>
  <si>
    <t>GL6 9JF</t>
  </si>
  <si>
    <t>GL19 3RB</t>
  </si>
  <si>
    <t>GL5 3BE</t>
  </si>
  <si>
    <t>GL50 4DP</t>
  </si>
  <si>
    <t>GL4 4BL</t>
  </si>
  <si>
    <t>GL7 1US</t>
  </si>
  <si>
    <t>GL15 5NQ</t>
  </si>
  <si>
    <t>GL7 1XG</t>
  </si>
  <si>
    <t>GL3 3HB</t>
  </si>
  <si>
    <t>GL52 6HS</t>
  </si>
  <si>
    <t>GL6 8DE</t>
  </si>
  <si>
    <t>GL7 1EH</t>
  </si>
  <si>
    <t>GL15 4RS</t>
  </si>
  <si>
    <t>GL50 3ED</t>
  </si>
  <si>
    <t>GL20 5GJ</t>
  </si>
  <si>
    <t>GL17 9JE</t>
  </si>
  <si>
    <t>GL6 6RD</t>
  </si>
  <si>
    <t>GL1 3PX</t>
  </si>
  <si>
    <t>GL12 7LS</t>
  </si>
  <si>
    <t>GL14 2NX</t>
  </si>
  <si>
    <t>GL15 4ED</t>
  </si>
  <si>
    <t>GL52 6DA</t>
  </si>
  <si>
    <t>GL54 1AX</t>
  </si>
  <si>
    <t>GL5 1UY</t>
  </si>
  <si>
    <t>GL1 5JJ</t>
  </si>
  <si>
    <t>GL52 7YU</t>
  </si>
  <si>
    <t>GL18 1BA</t>
  </si>
  <si>
    <t>GL54 2AZ</t>
  </si>
  <si>
    <t>GL5 4BH</t>
  </si>
  <si>
    <t>GL53 0LA</t>
  </si>
  <si>
    <t>GL50 3BP</t>
  </si>
  <si>
    <t>GL55 6AU</t>
  </si>
  <si>
    <t>GL17 0AU</t>
  </si>
  <si>
    <t>GL3 2JH</t>
  </si>
  <si>
    <t>GL52 8RP</t>
  </si>
  <si>
    <t>GL2 2FY</t>
  </si>
  <si>
    <t>GL12 7BD</t>
  </si>
  <si>
    <t>GL1 2TZ</t>
  </si>
  <si>
    <t>GL7 4BQ</t>
  </si>
  <si>
    <t>GL50 3DA</t>
  </si>
  <si>
    <t>GL11 5SY</t>
  </si>
  <si>
    <t>GL7 7EY</t>
  </si>
  <si>
    <t>GL6 0DQ</t>
  </si>
  <si>
    <t>GL2 0AJ</t>
  </si>
  <si>
    <t>GL56 0DS</t>
  </si>
  <si>
    <t>GL16 8RH</t>
  </si>
  <si>
    <t>GL10 2NG</t>
  </si>
  <si>
    <t>GL16 8HJ</t>
  </si>
  <si>
    <t>GL11 4JN</t>
  </si>
  <si>
    <t>GL2 7HU</t>
  </si>
  <si>
    <t>GL10 2AA</t>
  </si>
  <si>
    <t>GL1 3EN</t>
  </si>
  <si>
    <t>GL3 4PE</t>
  </si>
  <si>
    <t>GL15 5PF</t>
  </si>
  <si>
    <t>GL2 8DH</t>
  </si>
  <si>
    <t>GL14 1BE</t>
  </si>
  <si>
    <t>GL50 3PN</t>
  </si>
  <si>
    <t>GL2 4NF</t>
  </si>
  <si>
    <t>TA1 1NW</t>
  </si>
  <si>
    <t>BA5 1XJ</t>
  </si>
  <si>
    <t>TA22 9EN</t>
  </si>
  <si>
    <t>TA18 8BX</t>
  </si>
  <si>
    <t>TA2 8QY</t>
  </si>
  <si>
    <t>TA12 6JL</t>
  </si>
  <si>
    <t>BA11 2FH</t>
  </si>
  <si>
    <t>TA4 4QE</t>
  </si>
  <si>
    <t>TA9 3YA</t>
  </si>
  <si>
    <t>BS27 3NZ</t>
  </si>
  <si>
    <t>TA21 8BD</t>
  </si>
  <si>
    <t>TA5 1NW</t>
  </si>
  <si>
    <t>TA1 2LB</t>
  </si>
  <si>
    <t>BA20 2BQ</t>
  </si>
  <si>
    <t>TA8 1EU</t>
  </si>
  <si>
    <t>BA20 1SB</t>
  </si>
  <si>
    <t>TA5 2HB</t>
  </si>
  <si>
    <t>TA24 5DL</t>
  </si>
  <si>
    <t>BA11 6SE</t>
  </si>
  <si>
    <t>TA1 4TY</t>
  </si>
  <si>
    <t>BA20 1UJ</t>
  </si>
  <si>
    <t>TA1 1JP</t>
  </si>
  <si>
    <t>TA7 9HA</t>
  </si>
  <si>
    <t>TA6 5JS</t>
  </si>
  <si>
    <t>TA14 6QE</t>
  </si>
  <si>
    <t>BA9 9FQ</t>
  </si>
  <si>
    <t>TA20 2EW</t>
  </si>
  <si>
    <t>BA16 0ET</t>
  </si>
  <si>
    <t>TA20 1QA</t>
  </si>
  <si>
    <t>DT9 5FH</t>
  </si>
  <si>
    <t>BA10 0EG</t>
  </si>
  <si>
    <t>TA10 9RH</t>
  </si>
  <si>
    <t>TA6 4GP</t>
  </si>
  <si>
    <t>TA4 3LH</t>
  </si>
  <si>
    <t>TA3 6NQ</t>
  </si>
  <si>
    <t>TA4 2BF</t>
  </si>
  <si>
    <t>BA6 9LP</t>
  </si>
  <si>
    <t>BA7 7EE</t>
  </si>
  <si>
    <t>TA6 3LS</t>
  </si>
  <si>
    <t>BA4 5RT</t>
  </si>
  <si>
    <t>BA22 7LT</t>
  </si>
  <si>
    <t>BA3 5NQ</t>
  </si>
  <si>
    <t>BA6 9DD</t>
  </si>
  <si>
    <t>BA21 3BA</t>
  </si>
  <si>
    <t>TA21 8AG</t>
  </si>
  <si>
    <t>TA6 5BF</t>
  </si>
  <si>
    <t>TA1 2QA</t>
  </si>
  <si>
    <t>BA4 5UH</t>
  </si>
  <si>
    <t>TA19 9FE</t>
  </si>
  <si>
    <t>BS26 2BJ</t>
  </si>
  <si>
    <t>TA6 6LX</t>
  </si>
  <si>
    <t>TA2 8SQ</t>
  </si>
  <si>
    <t>BA21 5RL</t>
  </si>
  <si>
    <t>TA24 6SN</t>
  </si>
  <si>
    <t>TA11 7PB</t>
  </si>
  <si>
    <t>TA9 4JD</t>
  </si>
  <si>
    <t>TA6 6LD</t>
  </si>
  <si>
    <t>TA3 5FA</t>
  </si>
  <si>
    <t>BA3 5HT</t>
  </si>
  <si>
    <t>TA20 2DZ</t>
  </si>
  <si>
    <t>TA19 9RX</t>
  </si>
  <si>
    <t>B97 4AL</t>
  </si>
  <si>
    <t>B97 4AB</t>
  </si>
  <si>
    <t>HR6 8HD</t>
  </si>
  <si>
    <t>WR11 1JP</t>
  </si>
  <si>
    <t>DY11 6SF</t>
  </si>
  <si>
    <t>WR2 5HL</t>
  </si>
  <si>
    <t>GL20 7QN</t>
  </si>
  <si>
    <t>WR1 2BS</t>
  </si>
  <si>
    <t>HR2 0EU</t>
  </si>
  <si>
    <t>DY10 2BG</t>
  </si>
  <si>
    <t>WR9 0EL</t>
  </si>
  <si>
    <t>HR8 2AQ</t>
  </si>
  <si>
    <t>DY10 3AA</t>
  </si>
  <si>
    <t>WR4 9TX</t>
  </si>
  <si>
    <t>HR4 8SN</t>
  </si>
  <si>
    <t>B98 0NR</t>
  </si>
  <si>
    <t>B97 4AJ</t>
  </si>
  <si>
    <t>B60 2JS</t>
  </si>
  <si>
    <t>WR5 1HG</t>
  </si>
  <si>
    <t>HR2 8HT</t>
  </si>
  <si>
    <t>B45 9HY</t>
  </si>
  <si>
    <t>HR1 1BB</t>
  </si>
  <si>
    <t>DY9 0NH</t>
  </si>
  <si>
    <t>WR12 7DT</t>
  </si>
  <si>
    <t>HR1 2JB</t>
  </si>
  <si>
    <t>WR6 6HR</t>
  </si>
  <si>
    <t>WR9 8RD</t>
  </si>
  <si>
    <t>WR5 1EZ</t>
  </si>
  <si>
    <t>WR1 1RU</t>
  </si>
  <si>
    <t>WR8 0QL</t>
  </si>
  <si>
    <t>WR14 1GQ</t>
  </si>
  <si>
    <t>DY13 9EH</t>
  </si>
  <si>
    <t>B97 4RN</t>
  </si>
  <si>
    <t>WR15 8AA</t>
  </si>
  <si>
    <t>HR6 9QL</t>
  </si>
  <si>
    <t>HR9 5AB</t>
  </si>
  <si>
    <t>WR6 5PH</t>
  </si>
  <si>
    <t>WR10 1HZ</t>
  </si>
  <si>
    <t>HR7 4BZ</t>
  </si>
  <si>
    <t>WR3 7LH</t>
  </si>
  <si>
    <t>HR5 3EA</t>
  </si>
  <si>
    <t>B45 9JT</t>
  </si>
  <si>
    <t>DY10 2JG</t>
  </si>
  <si>
    <t>DY12 2EG</t>
  </si>
  <si>
    <t>WR11 4BS</t>
  </si>
  <si>
    <t>HR9 5AH</t>
  </si>
  <si>
    <t>B45 0EU</t>
  </si>
  <si>
    <t>WR2 5FB</t>
  </si>
  <si>
    <t>B47 5DP</t>
  </si>
  <si>
    <t>HR2 9HN</t>
  </si>
  <si>
    <t>B61 0DD</t>
  </si>
  <si>
    <t>B61 0AZ</t>
  </si>
  <si>
    <t>WR1 3DU</t>
  </si>
  <si>
    <t>WR10 1PX</t>
  </si>
  <si>
    <t>WR14 2GP</t>
  </si>
  <si>
    <t>WR13 6QJ</t>
  </si>
  <si>
    <t>B96 6DS</t>
  </si>
  <si>
    <t>B45 8NF</t>
  </si>
  <si>
    <t>WR14 1DD</t>
  </si>
  <si>
    <t>B47 6ET</t>
  </si>
  <si>
    <t>B61 0PU</t>
  </si>
  <si>
    <t>DY10 4SF</t>
  </si>
  <si>
    <t>WR9 7BE</t>
  </si>
  <si>
    <t>B97 4LA</t>
  </si>
  <si>
    <t>HR2 7XT</t>
  </si>
  <si>
    <t>WR13 5LT</t>
  </si>
  <si>
    <t>HR1 4PZ</t>
  </si>
  <si>
    <t>DY9 9TH</t>
  </si>
  <si>
    <t>DY11 5TH</t>
  </si>
  <si>
    <t>B97 5JX</t>
  </si>
  <si>
    <t>WR11 3HD</t>
  </si>
  <si>
    <t>SY3 5LZ</t>
  </si>
  <si>
    <t>TF3 1FB</t>
  </si>
  <si>
    <t>WV16 4EN</t>
  </si>
  <si>
    <t>SY11 2RB</t>
  </si>
  <si>
    <t>SY1 1PQ</t>
  </si>
  <si>
    <t>TF2 6AQ</t>
  </si>
  <si>
    <t>SY6 6BL</t>
  </si>
  <si>
    <t>TF4 2AA</t>
  </si>
  <si>
    <t>TF9 3AL</t>
  </si>
  <si>
    <t>SY4 4JS</t>
  </si>
  <si>
    <t>TF2 8EA</t>
  </si>
  <si>
    <t>SY5 9QX</t>
  </si>
  <si>
    <t>SY8 2AB</t>
  </si>
  <si>
    <t>SY3 6DU</t>
  </si>
  <si>
    <t>SY4 5PS</t>
  </si>
  <si>
    <t>SY3 0PF</t>
  </si>
  <si>
    <t>TF13 6BL</t>
  </si>
  <si>
    <t>SY10 8HL</t>
  </si>
  <si>
    <t>WV7 3DT</t>
  </si>
  <si>
    <t>SY11 1RD</t>
  </si>
  <si>
    <t>SY4 2DR</t>
  </si>
  <si>
    <t>WV16 6SS</t>
  </si>
  <si>
    <t>SY12 0DB</t>
  </si>
  <si>
    <t>SY11 1GA</t>
  </si>
  <si>
    <t>TF10 7HG</t>
  </si>
  <si>
    <t>SY5 0RF</t>
  </si>
  <si>
    <t>WV16 6HG</t>
  </si>
  <si>
    <t>SY1 4RQ</t>
  </si>
  <si>
    <t>SY9 5ER</t>
  </si>
  <si>
    <t>SY1 1RL</t>
  </si>
  <si>
    <t>SY4 5AF</t>
  </si>
  <si>
    <t>TF11 8AJ</t>
  </si>
  <si>
    <t>TF1 1PZ</t>
  </si>
  <si>
    <t>SY3 7QR</t>
  </si>
  <si>
    <t>DY14 8DB</t>
  </si>
  <si>
    <t>TF7 5NR</t>
  </si>
  <si>
    <t>SY8 1GT</t>
  </si>
  <si>
    <t>SY7 9PY</t>
  </si>
  <si>
    <t>SY2 6DL</t>
  </si>
  <si>
    <t>SY2 5LS</t>
  </si>
  <si>
    <t>TF12 5EL</t>
  </si>
  <si>
    <t>TF10 7EN</t>
  </si>
  <si>
    <t>TF3 2EW</t>
  </si>
  <si>
    <t>TF9 3NF</t>
  </si>
  <si>
    <t>TF5 0LW</t>
  </si>
  <si>
    <t>SY3 7JS</t>
  </si>
  <si>
    <t>WV15 6NG</t>
  </si>
  <si>
    <t>TF8 7DT</t>
  </si>
  <si>
    <t>TF7 5EE</t>
  </si>
  <si>
    <t>SY7 8HZ</t>
  </si>
  <si>
    <t>WS15 2FH</t>
  </si>
  <si>
    <t>ST3 4DW</t>
  </si>
  <si>
    <t>ST5 7EB</t>
  </si>
  <si>
    <t>WS13 6JL</t>
  </si>
  <si>
    <t>ST5 0ET</t>
  </si>
  <si>
    <t>ST19 9BQ</t>
  </si>
  <si>
    <t>DE14 2JA</t>
  </si>
  <si>
    <t>ST9 0JS</t>
  </si>
  <si>
    <t>ST13 6JB</t>
  </si>
  <si>
    <t>DE13 8PD</t>
  </si>
  <si>
    <t>ST4 5NX</t>
  </si>
  <si>
    <t>CW3 9NQ</t>
  </si>
  <si>
    <t>WS6 7AB</t>
  </si>
  <si>
    <t>TF9 4LF</t>
  </si>
  <si>
    <t>WV5 9HA</t>
  </si>
  <si>
    <t>ST15 8AP</t>
  </si>
  <si>
    <t>ST6 5UD</t>
  </si>
  <si>
    <t>ST18 0SU</t>
  </si>
  <si>
    <t>ST7 4AY</t>
  </si>
  <si>
    <t>ST16 1BS</t>
  </si>
  <si>
    <t>ST5 1JD</t>
  </si>
  <si>
    <t>DE13 0TE</t>
  </si>
  <si>
    <t>DE14 3EY</t>
  </si>
  <si>
    <t>ST4 3AQ</t>
  </si>
  <si>
    <t>WS13 7FA</t>
  </si>
  <si>
    <t>WV8 1HD</t>
  </si>
  <si>
    <t>B79 8BH</t>
  </si>
  <si>
    <t>WS12 4DH</t>
  </si>
  <si>
    <t>ST5 6PS</t>
  </si>
  <si>
    <t>DE13 7AS</t>
  </si>
  <si>
    <t>ST17 9LY</t>
  </si>
  <si>
    <t>DE13 9NA</t>
  </si>
  <si>
    <t>ST6 8HY</t>
  </si>
  <si>
    <t>DE15 9AW</t>
  </si>
  <si>
    <t>ST16 3EB</t>
  </si>
  <si>
    <t>ST19 5AP</t>
  </si>
  <si>
    <t>ST8 6AG</t>
  </si>
  <si>
    <t>ST3 7TW</t>
  </si>
  <si>
    <t>WS6 7AE</t>
  </si>
  <si>
    <t>ST16 1JG</t>
  </si>
  <si>
    <t>ST17 4BS</t>
  </si>
  <si>
    <t>DE14 1SL</t>
  </si>
  <si>
    <t>ST17 0EG</t>
  </si>
  <si>
    <t>ST7 8EW</t>
  </si>
  <si>
    <t>ST5 8BN</t>
  </si>
  <si>
    <t>ST16 2AG</t>
  </si>
  <si>
    <t>WS15 3BT</t>
  </si>
  <si>
    <t>ST2 7BW</t>
  </si>
  <si>
    <t>B79 7JN</t>
  </si>
  <si>
    <t>WS11 9SE</t>
  </si>
  <si>
    <t>DE13 8LT</t>
  </si>
  <si>
    <t>ST4 6AT</t>
  </si>
  <si>
    <t>ST5 3TF</t>
  </si>
  <si>
    <t>ST3 4LR</t>
  </si>
  <si>
    <t>ST15 8YE</t>
  </si>
  <si>
    <t>ST20 0GP</t>
  </si>
  <si>
    <t>ST13 6QR</t>
  </si>
  <si>
    <t>WS7 1AQ</t>
  </si>
  <si>
    <t>DE15 9QD</t>
  </si>
  <si>
    <t>ST14 8JG</t>
  </si>
  <si>
    <t>ST1 4PB</t>
  </si>
  <si>
    <t>ST1 3RX</t>
  </si>
  <si>
    <t>ST13 6LU</t>
  </si>
  <si>
    <t>ST6 5BE</t>
  </si>
  <si>
    <t>B79 7EA</t>
  </si>
  <si>
    <t>ST3 4LL</t>
  </si>
  <si>
    <t>ST21 6BW</t>
  </si>
  <si>
    <t>WV5 8DX</t>
  </si>
  <si>
    <t>ST6 7NN</t>
  </si>
  <si>
    <t>ST10 1BH</t>
  </si>
  <si>
    <t>WV8 1DX</t>
  </si>
  <si>
    <t>ST3 6AB</t>
  </si>
  <si>
    <t>ST2 0JG</t>
  </si>
  <si>
    <t>ST10 1HJ</t>
  </si>
  <si>
    <t>WS11 1QN</t>
  </si>
  <si>
    <t>ST10 1EY</t>
  </si>
  <si>
    <t>WS12 4DJ</t>
  </si>
  <si>
    <t>B77 2ED</t>
  </si>
  <si>
    <t>B79 7BH</t>
  </si>
  <si>
    <t>B77 4JA</t>
  </si>
  <si>
    <t>ST10 4EG</t>
  </si>
  <si>
    <t>ST10 3HY</t>
  </si>
  <si>
    <t>ST1 6RS</t>
  </si>
  <si>
    <t>WV5 7BY</t>
  </si>
  <si>
    <t>ST3 2EJ</t>
  </si>
  <si>
    <t>ST6 2JN</t>
  </si>
  <si>
    <t>WS12 3TG</t>
  </si>
  <si>
    <t>WS11 5XY</t>
  </si>
  <si>
    <t>WV6 7PD</t>
  </si>
  <si>
    <t>ST4 8EX</t>
  </si>
  <si>
    <t>WS11 6DE</t>
  </si>
  <si>
    <t>ST5 2UE</t>
  </si>
  <si>
    <t>ST5 3HP</t>
  </si>
  <si>
    <t>ST6 5QJ</t>
  </si>
  <si>
    <t>ST1 3NJ</t>
  </si>
  <si>
    <t>B79 7DJ</t>
  </si>
  <si>
    <t>ST4 8LT</t>
  </si>
  <si>
    <t>WS6 6EW</t>
  </si>
  <si>
    <t>WS7 0EW</t>
  </si>
  <si>
    <t>ST4 7JB</t>
  </si>
  <si>
    <t>ST2 9AJ</t>
  </si>
  <si>
    <t>ST1 2BN</t>
  </si>
  <si>
    <t>ST11 9HQ</t>
  </si>
  <si>
    <t>WS11 5JT</t>
  </si>
  <si>
    <t>WS11 1DJ</t>
  </si>
  <si>
    <t>ST10 4AP</t>
  </si>
  <si>
    <t>ST14 5JX</t>
  </si>
  <si>
    <t>ST6 6BE</t>
  </si>
  <si>
    <t>ST3 1EQ</t>
  </si>
  <si>
    <t>WV6 7QU</t>
  </si>
  <si>
    <t>ST5 5BG</t>
  </si>
  <si>
    <t>ST14 7FN</t>
  </si>
  <si>
    <t>DE14 3LS</t>
  </si>
  <si>
    <t>ST6 2AB</t>
  </si>
  <si>
    <t>CW3 9BJ</t>
  </si>
  <si>
    <t>B77 3BZ</t>
  </si>
  <si>
    <t>ST5 9GA</t>
  </si>
  <si>
    <t>WS6 6JZ</t>
  </si>
  <si>
    <t>ST7 1QQ</t>
  </si>
  <si>
    <t>WS15 1DU</t>
  </si>
  <si>
    <t>ST9 9PB</t>
  </si>
  <si>
    <t>ST4 8XP</t>
  </si>
  <si>
    <t>WV10 7BS</t>
  </si>
  <si>
    <t>DE14 3RH</t>
  </si>
  <si>
    <t>WS12 1JF</t>
  </si>
  <si>
    <t>ST5 7JS</t>
  </si>
  <si>
    <t>ST3 3BS</t>
  </si>
  <si>
    <t>WS15 2AB</t>
  </si>
  <si>
    <t>CV11 5TW</t>
  </si>
  <si>
    <t>B80 7QU</t>
  </si>
  <si>
    <t>CV10 8LW</t>
  </si>
  <si>
    <t>CV21 3AQ</t>
  </si>
  <si>
    <t>CV10 0JH</t>
  </si>
  <si>
    <t>B78 2NR</t>
  </si>
  <si>
    <t>B78 1QA</t>
  </si>
  <si>
    <t>CV7 8FD</t>
  </si>
  <si>
    <t>CV47 2YG</t>
  </si>
  <si>
    <t>CV34 5GJ</t>
  </si>
  <si>
    <t>CV12 8NQ</t>
  </si>
  <si>
    <t>CV6 2FL</t>
  </si>
  <si>
    <t>CV8 1JP</t>
  </si>
  <si>
    <t>CV37 6HE</t>
  </si>
  <si>
    <t>CV31 1SA</t>
  </si>
  <si>
    <t>CV8 3HG</t>
  </si>
  <si>
    <t>CV32 5SS</t>
  </si>
  <si>
    <t>B50 4LX</t>
  </si>
  <si>
    <t>CV9 1EU</t>
  </si>
  <si>
    <t>CV21 3QF</t>
  </si>
  <si>
    <t>CV37 6PP</t>
  </si>
  <si>
    <t>CV11 5HX</t>
  </si>
  <si>
    <t>CV21 3SP</t>
  </si>
  <si>
    <t>B95 5GD</t>
  </si>
  <si>
    <t>CV36 4BQ</t>
  </si>
  <si>
    <t>CV47 1NY</t>
  </si>
  <si>
    <t>CV34 4NA</t>
  </si>
  <si>
    <t>CV32 7AT</t>
  </si>
  <si>
    <t>CV35 9RH</t>
  </si>
  <si>
    <t>CV23 0LU</t>
  </si>
  <si>
    <t>CV31 2BB</t>
  </si>
  <si>
    <t>CV11 4SB</t>
  </si>
  <si>
    <t>CV21 2DN</t>
  </si>
  <si>
    <t>CV8 1JD</t>
  </si>
  <si>
    <t>CV11 6AB</t>
  </si>
  <si>
    <t>CV32 4RA</t>
  </si>
  <si>
    <t>CV11 5QT</t>
  </si>
  <si>
    <t>B46 3LD</t>
  </si>
  <si>
    <t>CV37 6HJ</t>
  </si>
  <si>
    <t>CV33 9HR</t>
  </si>
  <si>
    <t>CV22 6AP</t>
  </si>
  <si>
    <t>B94 5DY</t>
  </si>
  <si>
    <t>B49 6QR</t>
  </si>
  <si>
    <t>CV21 3HX</t>
  </si>
  <si>
    <t>CV11 5PQ</t>
  </si>
  <si>
    <t>CV10 8EJ</t>
  </si>
  <si>
    <t>CV31 1NE</t>
  </si>
  <si>
    <t>CV12 9JB</t>
  </si>
  <si>
    <t>CV35 0LP</t>
  </si>
  <si>
    <t>CV34 6JY</t>
  </si>
  <si>
    <t>CV31 2LT</t>
  </si>
  <si>
    <t>CV37 8TA</t>
  </si>
  <si>
    <t>CV35 8SA</t>
  </si>
  <si>
    <t>CV34 6DZ</t>
  </si>
  <si>
    <t>CV12 0AJ</t>
  </si>
  <si>
    <t>CV9 1DB</t>
  </si>
  <si>
    <t>CV10 0PB</t>
  </si>
  <si>
    <t>CV23 9NH</t>
  </si>
  <si>
    <t>CV12 9JE</t>
  </si>
  <si>
    <t>B94 6LH</t>
  </si>
  <si>
    <t>CV11 5LE</t>
  </si>
  <si>
    <t>CV12 8LH</t>
  </si>
  <si>
    <t>CV47 0FG</t>
  </si>
  <si>
    <t>B35 7QX</t>
  </si>
  <si>
    <t>B20 2ES</t>
  </si>
  <si>
    <t>B10 0JL</t>
  </si>
  <si>
    <t>B13 0HN</t>
  </si>
  <si>
    <t>B31 3HB</t>
  </si>
  <si>
    <t>B33 9EN</t>
  </si>
  <si>
    <t>B20 2QR</t>
  </si>
  <si>
    <t>B25 8AA</t>
  </si>
  <si>
    <t>B33 9EJ</t>
  </si>
  <si>
    <t>B24 8RD</t>
  </si>
  <si>
    <t>B44 0NN</t>
  </si>
  <si>
    <t>B14 4DU</t>
  </si>
  <si>
    <t>B42 1BT</t>
  </si>
  <si>
    <t>B19 2ET</t>
  </si>
  <si>
    <t>B13 8JS</t>
  </si>
  <si>
    <t>B29 5QD</t>
  </si>
  <si>
    <t>B10 0BS</t>
  </si>
  <si>
    <t>B15 1LZ</t>
  </si>
  <si>
    <t>B76 1QN</t>
  </si>
  <si>
    <t>B45 9BU</t>
  </si>
  <si>
    <t>B17 9DB</t>
  </si>
  <si>
    <t>B31 2GH</t>
  </si>
  <si>
    <t>B31 1QT</t>
  </si>
  <si>
    <t>B34 7BP</t>
  </si>
  <si>
    <t>B72 1RL</t>
  </si>
  <si>
    <t>B9 5PU</t>
  </si>
  <si>
    <t>B32 3SD</t>
  </si>
  <si>
    <t>B14 6AA</t>
  </si>
  <si>
    <t>B29 7DU</t>
  </si>
  <si>
    <t>B29 7NT</t>
  </si>
  <si>
    <t>B38 9TJ</t>
  </si>
  <si>
    <t>B75 6DX</t>
  </si>
  <si>
    <t>B31 2HZ</t>
  </si>
  <si>
    <t>B26 3TP</t>
  </si>
  <si>
    <t>B12 9LP</t>
  </si>
  <si>
    <t>B7 5PR</t>
  </si>
  <si>
    <t>B29 6JG</t>
  </si>
  <si>
    <t>B29 5HA</t>
  </si>
  <si>
    <t>B17 0HG</t>
  </si>
  <si>
    <t>B44 9ER</t>
  </si>
  <si>
    <t>B29 4HH</t>
  </si>
  <si>
    <t>B24 0SY</t>
  </si>
  <si>
    <t>B24 9JN</t>
  </si>
  <si>
    <t>B8 2JN</t>
  </si>
  <si>
    <t>B6 6BB</t>
  </si>
  <si>
    <t>B23 6DJ</t>
  </si>
  <si>
    <t>B38 8TE</t>
  </si>
  <si>
    <t>B13 9HD</t>
  </si>
  <si>
    <t>B31 5ER</t>
  </si>
  <si>
    <t>B30 1BY</t>
  </si>
  <si>
    <t>B11 4BW</t>
  </si>
  <si>
    <t>B35 6EE</t>
  </si>
  <si>
    <t>B23 5DD</t>
  </si>
  <si>
    <t>B21 9NH</t>
  </si>
  <si>
    <t>B12 0UF</t>
  </si>
  <si>
    <t>B31 4TU</t>
  </si>
  <si>
    <t>B44 0HL</t>
  </si>
  <si>
    <t>B16 9AL</t>
  </si>
  <si>
    <t>B25 8BY</t>
  </si>
  <si>
    <t>B26 3SE</t>
  </si>
  <si>
    <t>B16 0LU</t>
  </si>
  <si>
    <t>B27 7XZ</t>
  </si>
  <si>
    <t>B36 8LR</t>
  </si>
  <si>
    <t>B10 9QE</t>
  </si>
  <si>
    <t>B8 1RZ</t>
  </si>
  <si>
    <t>B34 6BP</t>
  </si>
  <si>
    <t>B23 5TJ</t>
  </si>
  <si>
    <t>B11 4AN</t>
  </si>
  <si>
    <t>B32 3PR</t>
  </si>
  <si>
    <t>B28 0RF</t>
  </si>
  <si>
    <t>B6 6JY</t>
  </si>
  <si>
    <t>B5 7LX</t>
  </si>
  <si>
    <t>B38 8AX</t>
  </si>
  <si>
    <t>B14 5SB</t>
  </si>
  <si>
    <t>B8 1JA</t>
  </si>
  <si>
    <t>B34 6RB</t>
  </si>
  <si>
    <t>B30 3QT</t>
  </si>
  <si>
    <t>B32 3LE</t>
  </si>
  <si>
    <t>B20 2NR</t>
  </si>
  <si>
    <t>B10 0AU</t>
  </si>
  <si>
    <t>B8 3QD</t>
  </si>
  <si>
    <t>B11 4RA</t>
  </si>
  <si>
    <t>B19 1HS</t>
  </si>
  <si>
    <t>B44 0UY</t>
  </si>
  <si>
    <t>B30 2SH</t>
  </si>
  <si>
    <t>B44 9HW</t>
  </si>
  <si>
    <t>B12 8QE</t>
  </si>
  <si>
    <t>B15 2QU</t>
  </si>
  <si>
    <t>B8 1RE</t>
  </si>
  <si>
    <t>B26 1AT</t>
  </si>
  <si>
    <t>B32 2TJ</t>
  </si>
  <si>
    <t>B11 1LU</t>
  </si>
  <si>
    <t>B72 1DL</t>
  </si>
  <si>
    <t>B21 9RY</t>
  </si>
  <si>
    <t>B27 7AL</t>
  </si>
  <si>
    <t>B19 1BP</t>
  </si>
  <si>
    <t>B14 5DJ</t>
  </si>
  <si>
    <t>B38 8QS</t>
  </si>
  <si>
    <t>B42 1TY</t>
  </si>
  <si>
    <t>B19 1HL</t>
  </si>
  <si>
    <t>B18 7AL</t>
  </si>
  <si>
    <t>B8 1RT</t>
  </si>
  <si>
    <t>B30 2AA</t>
  </si>
  <si>
    <t>B6 5HP</t>
  </si>
  <si>
    <t>B10 9AB</t>
  </si>
  <si>
    <t>B8 3RZ</t>
  </si>
  <si>
    <t>B16 0HH</t>
  </si>
  <si>
    <t>B26 2SB</t>
  </si>
  <si>
    <t>B6 5UP</t>
  </si>
  <si>
    <t>B10 0UG</t>
  </si>
  <si>
    <t>B19 1TT</t>
  </si>
  <si>
    <t>B18 4HL</t>
  </si>
  <si>
    <t>B17 8LG</t>
  </si>
  <si>
    <t>B12 0YA</t>
  </si>
  <si>
    <t>B26 2TY</t>
  </si>
  <si>
    <t>B21 0HL</t>
  </si>
  <si>
    <t>B8 3HE</t>
  </si>
  <si>
    <t>B31 1TR</t>
  </si>
  <si>
    <t>B7 5BT</t>
  </si>
  <si>
    <t>B13 8QS</t>
  </si>
  <si>
    <t>B11 3ND</t>
  </si>
  <si>
    <t>B27 6QJ</t>
  </si>
  <si>
    <t>B33 0SA</t>
  </si>
  <si>
    <t>B10 0TU</t>
  </si>
  <si>
    <t>B11 4DG</t>
  </si>
  <si>
    <t>B7 5DT</t>
  </si>
  <si>
    <t>B26 3TT</t>
  </si>
  <si>
    <t>B2 4UH</t>
  </si>
  <si>
    <t>B44 0DX</t>
  </si>
  <si>
    <t>B9 5EG</t>
  </si>
  <si>
    <t>B29 7BL</t>
  </si>
  <si>
    <t>B12 9RR</t>
  </si>
  <si>
    <t>B44 8TU</t>
  </si>
  <si>
    <t>B1 3AL</t>
  </si>
  <si>
    <t>B8 2HB</t>
  </si>
  <si>
    <t>CV3 3DG</t>
  </si>
  <si>
    <t>CV6 6DR</t>
  </si>
  <si>
    <t>CV3 6EA</t>
  </si>
  <si>
    <t>CV5 9JE</t>
  </si>
  <si>
    <t>CV1 4FS</t>
  </si>
  <si>
    <t>CV1 3GB</t>
  </si>
  <si>
    <t>CV3 6GQ</t>
  </si>
  <si>
    <t>CV6 4DD</t>
  </si>
  <si>
    <t>CV6 3HZ</t>
  </si>
  <si>
    <t>CV4 8FT</t>
  </si>
  <si>
    <t>CV2 5EP</t>
  </si>
  <si>
    <t>CV3 3AD</t>
  </si>
  <si>
    <t>CV2 4LJ</t>
  </si>
  <si>
    <t>CV3 1JB</t>
  </si>
  <si>
    <t>CV6 1HS</t>
  </si>
  <si>
    <t>CV4 9DR</t>
  </si>
  <si>
    <t>CV2 1XA</t>
  </si>
  <si>
    <t>CV3 5PZ</t>
  </si>
  <si>
    <t>CV6 5DF</t>
  </si>
  <si>
    <t>CV1 3HQ</t>
  </si>
  <si>
    <t>CV5 6HY</t>
  </si>
  <si>
    <t>CV6 4HN</t>
  </si>
  <si>
    <t>CV3 3DP</t>
  </si>
  <si>
    <t>CV4 9PL</t>
  </si>
  <si>
    <t>CV2 1AB</t>
  </si>
  <si>
    <t>CV3 2FD</t>
  </si>
  <si>
    <t>CV5 9BD</t>
  </si>
  <si>
    <t>CV2 2SW</t>
  </si>
  <si>
    <t>CV1 2DL</t>
  </si>
  <si>
    <t>CV6 5BG</t>
  </si>
  <si>
    <t>CV2 5NB</t>
  </si>
  <si>
    <t>CV4 9PN</t>
  </si>
  <si>
    <t>CV1 4JH</t>
  </si>
  <si>
    <t>CV5 6EU</t>
  </si>
  <si>
    <t>CV6 3FA</t>
  </si>
  <si>
    <t>CV3 1EG</t>
  </si>
  <si>
    <t>CV6 5LL</t>
  </si>
  <si>
    <t>CV2 2RH</t>
  </si>
  <si>
    <t>B63 1AB</t>
  </si>
  <si>
    <t>DY6 9HS</t>
  </si>
  <si>
    <t>DY8 4JB</t>
  </si>
  <si>
    <t>DY1 2QD</t>
  </si>
  <si>
    <t>DY3 3UH</t>
  </si>
  <si>
    <t>DY6 8DN</t>
  </si>
  <si>
    <t>DY5 3EE</t>
  </si>
  <si>
    <t>DY5 1RU</t>
  </si>
  <si>
    <t>DY8 3SS</t>
  </si>
  <si>
    <t>DY1 3QZ</t>
  </si>
  <si>
    <t>DY4 7QU</t>
  </si>
  <si>
    <t>B62 0HP</t>
  </si>
  <si>
    <t>DY3 2NQ</t>
  </si>
  <si>
    <t>DY3 1AF</t>
  </si>
  <si>
    <t>DY1 1RT</t>
  </si>
  <si>
    <t>DY6 9JG</t>
  </si>
  <si>
    <t>DY9 8LL</t>
  </si>
  <si>
    <t>B62 9DR</t>
  </si>
  <si>
    <t>WV14 9DJ</t>
  </si>
  <si>
    <t>DY8 5PD</t>
  </si>
  <si>
    <t>DY9 9DS</t>
  </si>
  <si>
    <t>DY1 1RN</t>
  </si>
  <si>
    <t>DY1 2BY</t>
  </si>
  <si>
    <t>DY5 2AE</t>
  </si>
  <si>
    <t>DY2 9PU</t>
  </si>
  <si>
    <t>DY9 8DJ</t>
  </si>
  <si>
    <t>B62 9LR</t>
  </si>
  <si>
    <t>DY2 8TH</t>
  </si>
  <si>
    <t>DY3 3QY</t>
  </si>
  <si>
    <t>DY6 8PN</t>
  </si>
  <si>
    <t>DY1 2ER</t>
  </si>
  <si>
    <t>B63 4WD</t>
  </si>
  <si>
    <t>DY2 7BX</t>
  </si>
  <si>
    <t>DY5 3JR</t>
  </si>
  <si>
    <t>DY1 2TY</t>
  </si>
  <si>
    <t>DY3 1LS</t>
  </si>
  <si>
    <t>B63 3UH</t>
  </si>
  <si>
    <t>DY9 8BT</t>
  </si>
  <si>
    <t>DY5 2JS</t>
  </si>
  <si>
    <t>WS10 0EB</t>
  </si>
  <si>
    <t>B66 3BQ</t>
  </si>
  <si>
    <t>B68 0RT</t>
  </si>
  <si>
    <t>B65 0BA</t>
  </si>
  <si>
    <t>B66 3NR</t>
  </si>
  <si>
    <t>WS10 9HP</t>
  </si>
  <si>
    <t>B71 3LN</t>
  </si>
  <si>
    <t>B66 3PZ</t>
  </si>
  <si>
    <t>DY4 0SZ</t>
  </si>
  <si>
    <t>DY4 8PX</t>
  </si>
  <si>
    <t>B70 0PU</t>
  </si>
  <si>
    <t>B43 7HB</t>
  </si>
  <si>
    <t>B64 6JN</t>
  </si>
  <si>
    <t>B69 4DE</t>
  </si>
  <si>
    <t>B66 4ES</t>
  </si>
  <si>
    <t>B17 8DP</t>
  </si>
  <si>
    <t>B43 6EE</t>
  </si>
  <si>
    <t>WS10 7AR</t>
  </si>
  <si>
    <t>B69 1HE</t>
  </si>
  <si>
    <t>B64 6JE</t>
  </si>
  <si>
    <t>B65 9AF</t>
  </si>
  <si>
    <t>B70 0HN</t>
  </si>
  <si>
    <t>B70 7AW</t>
  </si>
  <si>
    <t>B66 1HB</t>
  </si>
  <si>
    <t>B66 2DD</t>
  </si>
  <si>
    <t>B67 5BP</t>
  </si>
  <si>
    <t>B64 7HG</t>
  </si>
  <si>
    <t>B70 8PG</t>
  </si>
  <si>
    <t>DY4 8SS</t>
  </si>
  <si>
    <t>B67 6AJ</t>
  </si>
  <si>
    <t>DY4 0SN</t>
  </si>
  <si>
    <t>DY4 7EY</t>
  </si>
  <si>
    <t>B69 2LD</t>
  </si>
  <si>
    <t>B68 8LJ</t>
  </si>
  <si>
    <t>B70 6JX</t>
  </si>
  <si>
    <t>B70 8HQ</t>
  </si>
  <si>
    <t>B71 3AS</t>
  </si>
  <si>
    <t>B67 7LU</t>
  </si>
  <si>
    <t>B68 9LZ</t>
  </si>
  <si>
    <t>B68 9SZ</t>
  </si>
  <si>
    <t>WS10 7EH</t>
  </si>
  <si>
    <t>B68 9DU</t>
  </si>
  <si>
    <t>B68 8JB</t>
  </si>
  <si>
    <t>B36 9EJ</t>
  </si>
  <si>
    <t>B37 6BE</t>
  </si>
  <si>
    <t>B90 4DD</t>
  </si>
  <si>
    <t>B92 7JS</t>
  </si>
  <si>
    <t>B92 7SA</t>
  </si>
  <si>
    <t>B37 5BU</t>
  </si>
  <si>
    <t>B26 1PE</t>
  </si>
  <si>
    <t>B93 8LH</t>
  </si>
  <si>
    <t>B37 7WB</t>
  </si>
  <si>
    <t>B36 0SZ</t>
  </si>
  <si>
    <t>B90 3LX</t>
  </si>
  <si>
    <t>CV7 7RW</t>
  </si>
  <si>
    <t>B91 2AG</t>
  </si>
  <si>
    <t>B92 8ED</t>
  </si>
  <si>
    <t>B26 3JS</t>
  </si>
  <si>
    <t>B90 1NG</t>
  </si>
  <si>
    <t>B36 0HH</t>
  </si>
  <si>
    <t>B93 0QA</t>
  </si>
  <si>
    <t>B92 0AH</t>
  </si>
  <si>
    <t>WV12 5XZ</t>
  </si>
  <si>
    <t>WS2 8DA</t>
  </si>
  <si>
    <t>WS8 7JG</t>
  </si>
  <si>
    <t>WS9 9LP</t>
  </si>
  <si>
    <t>WS1 3EP</t>
  </si>
  <si>
    <t>WS9 9NP</t>
  </si>
  <si>
    <t>WS9 8AJ</t>
  </si>
  <si>
    <t>WS1 2LX</t>
  </si>
  <si>
    <t>WV13 2DR</t>
  </si>
  <si>
    <t>WS1 3PS</t>
  </si>
  <si>
    <t>WS1 1UG</t>
  </si>
  <si>
    <t>WV12 5RZ</t>
  </si>
  <si>
    <t>WS1 1YB</t>
  </si>
  <si>
    <t>WS4 1HB</t>
  </si>
  <si>
    <t>WS1 2NL</t>
  </si>
  <si>
    <t>WS3 4LN</t>
  </si>
  <si>
    <t>WS10 8SY</t>
  </si>
  <si>
    <t>WS2 0BA</t>
  </si>
  <si>
    <t>WS3 2TA</t>
  </si>
  <si>
    <t>B43 7NF</t>
  </si>
  <si>
    <t>WS3 3JP</t>
  </si>
  <si>
    <t>WS3 1ET</t>
  </si>
  <si>
    <t>WS2 7EZ</t>
  </si>
  <si>
    <t>WS2 9PL</t>
  </si>
  <si>
    <t>WS2 9HY</t>
  </si>
  <si>
    <t>WS1 3HD</t>
  </si>
  <si>
    <t>WS1 4JQ</t>
  </si>
  <si>
    <t>WS3 3RT</t>
  </si>
  <si>
    <t>WS10 8TF</t>
  </si>
  <si>
    <t>WS8 7JB</t>
  </si>
  <si>
    <t>WS2 8QH</t>
  </si>
  <si>
    <t>B74 3PL</t>
  </si>
  <si>
    <t>WS10 8NQ</t>
  </si>
  <si>
    <t>WS10 9JS</t>
  </si>
  <si>
    <t>B43 7DY</t>
  </si>
  <si>
    <t>WS3 4LX</t>
  </si>
  <si>
    <t>WV10 9PG</t>
  </si>
  <si>
    <t>WV11 1XU</t>
  </si>
  <si>
    <t>WV10 8RN</t>
  </si>
  <si>
    <t>WV3 7NA</t>
  </si>
  <si>
    <t>WV3 0LS</t>
  </si>
  <si>
    <t>WV3 8JN</t>
  </si>
  <si>
    <t>WV11 1HT</t>
  </si>
  <si>
    <t>WV6 9LL</t>
  </si>
  <si>
    <t>WV4 5PY</t>
  </si>
  <si>
    <t>WV2 3AN</t>
  </si>
  <si>
    <t>WV10 0BD</t>
  </si>
  <si>
    <t>WV10 6AR</t>
  </si>
  <si>
    <t>WV14 6PW</t>
  </si>
  <si>
    <t>WV6 0PS</t>
  </si>
  <si>
    <t>WV10 8LY</t>
  </si>
  <si>
    <t>WV11 2LH</t>
  </si>
  <si>
    <t>WV11 2JN</t>
  </si>
  <si>
    <t>WV1 1JP</t>
  </si>
  <si>
    <t>WV6 0DE</t>
  </si>
  <si>
    <t>WV10 8PJ</t>
  </si>
  <si>
    <t>WV1 2GZ</t>
  </si>
  <si>
    <t>WV10 6UF</t>
  </si>
  <si>
    <t>WV1 4PW</t>
  </si>
  <si>
    <t>WV3 7LR</t>
  </si>
  <si>
    <t>WV4 4PS</t>
  </si>
  <si>
    <t>WV6 0QL</t>
  </si>
  <si>
    <t>WV10 6QX</t>
  </si>
  <si>
    <t>WV2 2AU</t>
  </si>
  <si>
    <t>WV10 6RU</t>
  </si>
  <si>
    <t>WV1 2LW</t>
  </si>
  <si>
    <t>WV6 0DD</t>
  </si>
  <si>
    <t>WV10 9SX</t>
  </si>
  <si>
    <t>CW3 0AH</t>
  </si>
  <si>
    <t>SK9 1PA</t>
  </si>
  <si>
    <t>WA6 0BW</t>
  </si>
  <si>
    <t>CW6 9PE</t>
  </si>
  <si>
    <t>WA1 4NE</t>
  </si>
  <si>
    <t>ST7 2LU</t>
  </si>
  <si>
    <t>CH3 5UJ</t>
  </si>
  <si>
    <t>CW5 5NX</t>
  </si>
  <si>
    <t>WA8 6TR</t>
  </si>
  <si>
    <t>WA5 1UD</t>
  </si>
  <si>
    <t>SK11 6JL</t>
  </si>
  <si>
    <t>WA13 9DB</t>
  </si>
  <si>
    <t>CW1 3AW</t>
  </si>
  <si>
    <t>CW6 0BE</t>
  </si>
  <si>
    <t>WA7 2ST</t>
  </si>
  <si>
    <t>WA5 2EY</t>
  </si>
  <si>
    <t>SK10 5JH</t>
  </si>
  <si>
    <t>CW7 1AT</t>
  </si>
  <si>
    <t>CW8 4AZ</t>
  </si>
  <si>
    <t>CW12 1JP</t>
  </si>
  <si>
    <t>WA4 6QA</t>
  </si>
  <si>
    <t>WA6 6RX</t>
  </si>
  <si>
    <t>CW11 1EQ</t>
  </si>
  <si>
    <t>SK9 7EP</t>
  </si>
  <si>
    <t>CH2 3DP</t>
  </si>
  <si>
    <t>WA8 6DZ</t>
  </si>
  <si>
    <t>WA1 1UG</t>
  </si>
  <si>
    <t>WA8 8QS</t>
  </si>
  <si>
    <t>SY14 8PS</t>
  </si>
  <si>
    <t>CW10 9BE</t>
  </si>
  <si>
    <t>WA1 3AW</t>
  </si>
  <si>
    <t>CW1 5QY</t>
  </si>
  <si>
    <t>CW1 5HA</t>
  </si>
  <si>
    <t>WA8 6TN</t>
  </si>
  <si>
    <t>CH2 3RD</t>
  </si>
  <si>
    <t>WA2 0HD</t>
  </si>
  <si>
    <t>WA16 0LY</t>
  </si>
  <si>
    <t>CH66 3SP</t>
  </si>
  <si>
    <t>CW8 3EU</t>
  </si>
  <si>
    <t>CW12 1QG</t>
  </si>
  <si>
    <t>WA7 2UT</t>
  </si>
  <si>
    <t>CW9 5EX</t>
  </si>
  <si>
    <t>WA5 0LU</t>
  </si>
  <si>
    <t>WA7 1AB</t>
  </si>
  <si>
    <t>WA3 4DZ</t>
  </si>
  <si>
    <t>CH64 4BN</t>
  </si>
  <si>
    <t>CW9 5QU</t>
  </si>
  <si>
    <t>CH65 0DB</t>
  </si>
  <si>
    <t>WA8 7GD</t>
  </si>
  <si>
    <t>WA4 1LJ</t>
  </si>
  <si>
    <t>CW8 4LF</t>
  </si>
  <si>
    <t>CW1 3HB</t>
  </si>
  <si>
    <t>SK11 9BS</t>
  </si>
  <si>
    <t>SK9 3HL</t>
  </si>
  <si>
    <t>ST7 3BT</t>
  </si>
  <si>
    <t>WA7 6ES</t>
  </si>
  <si>
    <t>CW7 1LY</t>
  </si>
  <si>
    <t>WA4 6HJ</t>
  </si>
  <si>
    <t>CW4 7BB</t>
  </si>
  <si>
    <t>CH1 4DS</t>
  </si>
  <si>
    <t>CH1 4EN</t>
  </si>
  <si>
    <t>CH1 2NR</t>
  </si>
  <si>
    <t>WA2 8HE</t>
  </si>
  <si>
    <t>CW2 5DA</t>
  </si>
  <si>
    <t>SK9 5HX</t>
  </si>
  <si>
    <t>CW9 5HR</t>
  </si>
  <si>
    <t>WA1 3RB</t>
  </si>
  <si>
    <t>CH66 2WW</t>
  </si>
  <si>
    <t>CH65 6TG</t>
  </si>
  <si>
    <t>WA2 7NG</t>
  </si>
  <si>
    <t>CH2 1HD</t>
  </si>
  <si>
    <t>CH4 7JS</t>
  </si>
  <si>
    <t>WA13 0QE</t>
  </si>
  <si>
    <t>WA2 0RX</t>
  </si>
  <si>
    <t>CW9 7DB</t>
  </si>
  <si>
    <t>WA3 7PJ</t>
  </si>
  <si>
    <t>CH4 8HX</t>
  </si>
  <si>
    <t>CH65 9AD</t>
  </si>
  <si>
    <t>CW12 1DY</t>
  </si>
  <si>
    <t>WA8 4NJ</t>
  </si>
  <si>
    <t>CW6 0QG</t>
  </si>
  <si>
    <t>WA5 8UF</t>
  </si>
  <si>
    <t>CW7 3GY</t>
  </si>
  <si>
    <t>CH64 3RA</t>
  </si>
  <si>
    <t>CH65 2ER</t>
  </si>
  <si>
    <t>CW5 8EW</t>
  </si>
  <si>
    <t>WA4 4NE</t>
  </si>
  <si>
    <t>CH3 9RE</t>
  </si>
  <si>
    <t>CH1 5PA</t>
  </si>
  <si>
    <t>WA2 7NJ</t>
  </si>
  <si>
    <t>WA1 2QQ</t>
  </si>
  <si>
    <t>CW10 9BH</t>
  </si>
  <si>
    <t>WA8 7NU</t>
  </si>
  <si>
    <t>CH1 3EQ</t>
  </si>
  <si>
    <t>L24 6TH</t>
  </si>
  <si>
    <t>L14 4ED</t>
  </si>
  <si>
    <t>L14 0NL</t>
  </si>
  <si>
    <t>L19 2LW</t>
  </si>
  <si>
    <t>L19 9BP</t>
  </si>
  <si>
    <t>L6 4EW</t>
  </si>
  <si>
    <t>L15 6TS</t>
  </si>
  <si>
    <t>L11 2YA</t>
  </si>
  <si>
    <t>L11 1AD</t>
  </si>
  <si>
    <t>L7 2AB</t>
  </si>
  <si>
    <t>L12 8TQ</t>
  </si>
  <si>
    <t>L15 9EH</t>
  </si>
  <si>
    <t>L8 6QP</t>
  </si>
  <si>
    <t>L19 4UG</t>
  </si>
  <si>
    <t>L27 7AF</t>
  </si>
  <si>
    <t>L9 7AL</t>
  </si>
  <si>
    <t>L18 7JY</t>
  </si>
  <si>
    <t>L15 6UT</t>
  </si>
  <si>
    <t>L15 2LQ</t>
  </si>
  <si>
    <t>L9 1AD</t>
  </si>
  <si>
    <t>L4 3TT</t>
  </si>
  <si>
    <t>L25 2PA</t>
  </si>
  <si>
    <t>L6 0BB</t>
  </si>
  <si>
    <t>L9 8AL</t>
  </si>
  <si>
    <t>L7 7HG</t>
  </si>
  <si>
    <t>L13 2GA</t>
  </si>
  <si>
    <t>L17 1AW</t>
  </si>
  <si>
    <t>L17 5AR</t>
  </si>
  <si>
    <t>L7 6HD</t>
  </si>
  <si>
    <t>L25 5JA</t>
  </si>
  <si>
    <t>L6 3BY</t>
  </si>
  <si>
    <t>L8 3SS</t>
  </si>
  <si>
    <t>L17 0BY</t>
  </si>
  <si>
    <t>L8 0SY</t>
  </si>
  <si>
    <t>L4 4PP</t>
  </si>
  <si>
    <t>L18 1HG</t>
  </si>
  <si>
    <t>L6 2EH</t>
  </si>
  <si>
    <t>L1 5DZ</t>
  </si>
  <si>
    <t>L11 4UG</t>
  </si>
  <si>
    <t>L25 3PA</t>
  </si>
  <si>
    <t>L4 8SJ</t>
  </si>
  <si>
    <t>L11 0AG</t>
  </si>
  <si>
    <t>L13 7DY</t>
  </si>
  <si>
    <t>L25 1RY</t>
  </si>
  <si>
    <t>L13 3DN</t>
  </si>
  <si>
    <t>L25 2XE</t>
  </si>
  <si>
    <t>L5 0QW</t>
  </si>
  <si>
    <t>L4 4QJ</t>
  </si>
  <si>
    <t>L13 6QD</t>
  </si>
  <si>
    <t>L25 6HE</t>
  </si>
  <si>
    <t>L18 2DU</t>
  </si>
  <si>
    <t>L18 0HJ</t>
  </si>
  <si>
    <t>L24 2SF</t>
  </si>
  <si>
    <t>L9 6DQ</t>
  </si>
  <si>
    <t>L5 8XR</t>
  </si>
  <si>
    <t>L25 0ND</t>
  </si>
  <si>
    <t>L69 3GD</t>
  </si>
  <si>
    <t>L3 2BG</t>
  </si>
  <si>
    <t>L14 7PH</t>
  </si>
  <si>
    <t>L17 4JP</t>
  </si>
  <si>
    <t>L7 2PF</t>
  </si>
  <si>
    <t>L9 0HJ</t>
  </si>
  <si>
    <t>L5 2QA</t>
  </si>
  <si>
    <t>L11 0BL</t>
  </si>
  <si>
    <t>L12 5LT</t>
  </si>
  <si>
    <t>L16 1JD</t>
  </si>
  <si>
    <t>L4 6TW</t>
  </si>
  <si>
    <t>L6 7UN</t>
  </si>
  <si>
    <t>L6 6DW</t>
  </si>
  <si>
    <t>L12 0JE</t>
  </si>
  <si>
    <t>L9 6AP</t>
  </si>
  <si>
    <t>WA9 3PN</t>
  </si>
  <si>
    <t>WA12 9NA</t>
  </si>
  <si>
    <t>WA10 2DJ</t>
  </si>
  <si>
    <t>WA12 9ED</t>
  </si>
  <si>
    <t>WA10 2HT</t>
  </si>
  <si>
    <t>WA9 3RP</t>
  </si>
  <si>
    <t>L33 6YJ</t>
  </si>
  <si>
    <t>L35 4LP</t>
  </si>
  <si>
    <t>WA10 2BD</t>
  </si>
  <si>
    <t>L26 9UH</t>
  </si>
  <si>
    <t>L36 2NW</t>
  </si>
  <si>
    <t>L36 7XY</t>
  </si>
  <si>
    <t>WA10 1DW</t>
  </si>
  <si>
    <t>L28 1ST</t>
  </si>
  <si>
    <t>WN5 7LY</t>
  </si>
  <si>
    <t>WA11 0NA</t>
  </si>
  <si>
    <t>WA9 4QB</t>
  </si>
  <si>
    <t>WA9 1LN</t>
  </si>
  <si>
    <t>L34 1ND</t>
  </si>
  <si>
    <t>L36 3TN</t>
  </si>
  <si>
    <t>L36 0UB</t>
  </si>
  <si>
    <t>L14 0JE</t>
  </si>
  <si>
    <t>L32 9PF</t>
  </si>
  <si>
    <t>L32 9QU</t>
  </si>
  <si>
    <t>WA10 3EB</t>
  </si>
  <si>
    <t>WA11 8AZ</t>
  </si>
  <si>
    <t>L36 6EB</t>
  </si>
  <si>
    <t>WA12 0JJ</t>
  </si>
  <si>
    <t>WA11 8HJ</t>
  </si>
  <si>
    <t>WA9 5PR</t>
  </si>
  <si>
    <t>L35 4LL</t>
  </si>
  <si>
    <t>WA10 4GW</t>
  </si>
  <si>
    <t>L32 8RE</t>
  </si>
  <si>
    <t>L26 0TH</t>
  </si>
  <si>
    <t>L33 1XT</t>
  </si>
  <si>
    <t>L35 3SX</t>
  </si>
  <si>
    <t>WA10 5RG</t>
  </si>
  <si>
    <t>L36 4NP</t>
  </si>
  <si>
    <t>WA11 7AG</t>
  </si>
  <si>
    <t>WA11 0DN</t>
  </si>
  <si>
    <t>WA12 8RB</t>
  </si>
  <si>
    <t>L36 6GA</t>
  </si>
  <si>
    <t>L22 4RQ</t>
  </si>
  <si>
    <t>L20 9DL</t>
  </si>
  <si>
    <t>L31 2HW</t>
  </si>
  <si>
    <t>L30 5TA</t>
  </si>
  <si>
    <t>PR8 6PG</t>
  </si>
  <si>
    <t>L37 4DL</t>
  </si>
  <si>
    <t>L23 5TE</t>
  </si>
  <si>
    <t>PR9 7EG</t>
  </si>
  <si>
    <t>L31 0DJ</t>
  </si>
  <si>
    <t>L22 4QD</t>
  </si>
  <si>
    <t>PR8 3HW</t>
  </si>
  <si>
    <t>PR8 6PL</t>
  </si>
  <si>
    <t>PR8 3LB</t>
  </si>
  <si>
    <t>L20 3EW</t>
  </si>
  <si>
    <t>L20 4SE</t>
  </si>
  <si>
    <t>PR9 7LT</t>
  </si>
  <si>
    <t>L37 4AW</t>
  </si>
  <si>
    <t>L20 5DQ</t>
  </si>
  <si>
    <t>L23 6TZ</t>
  </si>
  <si>
    <t>PR9 0TZ</t>
  </si>
  <si>
    <t>L21 6PH</t>
  </si>
  <si>
    <t>PR8 2AD</t>
  </si>
  <si>
    <t>L23 2TE</t>
  </si>
  <si>
    <t>L9 8BU</t>
  </si>
  <si>
    <t>L20 5BW</t>
  </si>
  <si>
    <t>L21 0DF</t>
  </si>
  <si>
    <t>L20 3DF</t>
  </si>
  <si>
    <t>L21 9HA</t>
  </si>
  <si>
    <t>PR8 4PR</t>
  </si>
  <si>
    <t>L20 3BG</t>
  </si>
  <si>
    <t>L21 3TA</t>
  </si>
  <si>
    <t>L21 9JN</t>
  </si>
  <si>
    <t>PR9 7PN</t>
  </si>
  <si>
    <t>PR9 9XP</t>
  </si>
  <si>
    <t>PR9 9XL</t>
  </si>
  <si>
    <t>L21 1HP</t>
  </si>
  <si>
    <t>PR8 6RG</t>
  </si>
  <si>
    <t>L37 4AF</t>
  </si>
  <si>
    <t>L23 1TQ</t>
  </si>
  <si>
    <t>PR8 4DB</t>
  </si>
  <si>
    <t>L38 3RY</t>
  </si>
  <si>
    <t>L23 0QW</t>
  </si>
  <si>
    <t>L30 5SP</t>
  </si>
  <si>
    <t>CH48 4HZ</t>
  </si>
  <si>
    <t>CH62 6EE</t>
  </si>
  <si>
    <t>CH63 7RX</t>
  </si>
  <si>
    <t>CH60 7SG</t>
  </si>
  <si>
    <t>CH49 5PL</t>
  </si>
  <si>
    <t>CH49 7LP</t>
  </si>
  <si>
    <t>CH45 5LN</t>
  </si>
  <si>
    <t>CH49 0TF</t>
  </si>
  <si>
    <t>CH43 9JW</t>
  </si>
  <si>
    <t>CH43 5RE</t>
  </si>
  <si>
    <t>CH42 2AG</t>
  </si>
  <si>
    <t>CH41 8DB</t>
  </si>
  <si>
    <t>CH43 3DB</t>
  </si>
  <si>
    <t>CH41 2TF</t>
  </si>
  <si>
    <t>CH42 0LQ</t>
  </si>
  <si>
    <t>CH41 6AJ</t>
  </si>
  <si>
    <t>CH43 0TX</t>
  </si>
  <si>
    <t>CH45 4JG</t>
  </si>
  <si>
    <t>CH44 4AA</t>
  </si>
  <si>
    <t>CH45 3NA</t>
  </si>
  <si>
    <t>CH44 5UF</t>
  </si>
  <si>
    <t>CH46 8SA</t>
  </si>
  <si>
    <t>CH42 3TD</t>
  </si>
  <si>
    <t>CH49 3AT</t>
  </si>
  <si>
    <t>CH49 9DA</t>
  </si>
  <si>
    <t>CH41 3RH</t>
  </si>
  <si>
    <t>CH46 7XA</t>
  </si>
  <si>
    <t>CH41 0DD</t>
  </si>
  <si>
    <t>CH46 6DE</t>
  </si>
  <si>
    <t>CH62 7EU</t>
  </si>
  <si>
    <t>CH46 0PE</t>
  </si>
  <si>
    <t>CH62 5HS</t>
  </si>
  <si>
    <t>CH45 3HF</t>
  </si>
  <si>
    <t>CH63 2LR</t>
  </si>
  <si>
    <t>CH63 2JN</t>
  </si>
  <si>
    <t>CH47 8XA</t>
  </si>
  <si>
    <t>CH63 9JP</t>
  </si>
  <si>
    <t>CH45 3HE</t>
  </si>
  <si>
    <t>CH44 8AT</t>
  </si>
  <si>
    <t>CH46 2QQ</t>
  </si>
  <si>
    <t>CH43 0TS</t>
  </si>
  <si>
    <t>CH46 1SG</t>
  </si>
  <si>
    <t>LA1 1PN</t>
  </si>
  <si>
    <t>BB4 8HH</t>
  </si>
  <si>
    <t>FY1 3JG</t>
  </si>
  <si>
    <t>BB1 6PH</t>
  </si>
  <si>
    <t>PR3 1PB</t>
  </si>
  <si>
    <t>BB11 3BT</t>
  </si>
  <si>
    <t>PR6 8UA</t>
  </si>
  <si>
    <t>LA1 1RP</t>
  </si>
  <si>
    <t>L39 2BY</t>
  </si>
  <si>
    <t>PR2 8JB</t>
  </si>
  <si>
    <t>FY4 3AD</t>
  </si>
  <si>
    <t>BB7 9SL</t>
  </si>
  <si>
    <t>PR1 0AD</t>
  </si>
  <si>
    <t>BB11 2DL</t>
  </si>
  <si>
    <t>BB2 2SU</t>
  </si>
  <si>
    <t>BB8 0JZ</t>
  </si>
  <si>
    <t>OL13 9NR</t>
  </si>
  <si>
    <t>LA5 9JU</t>
  </si>
  <si>
    <t>FY8 2EP</t>
  </si>
  <si>
    <t>BB9 7SR</t>
  </si>
  <si>
    <t>PR7 5EN</t>
  </si>
  <si>
    <t>BB10 1LS</t>
  </si>
  <si>
    <t>BB5 2EJ</t>
  </si>
  <si>
    <t>FY8 4GW</t>
  </si>
  <si>
    <t>PR7 2EJ</t>
  </si>
  <si>
    <t>WN8 6DS</t>
  </si>
  <si>
    <t>PR4 5HA</t>
  </si>
  <si>
    <t>L39 4QR</t>
  </si>
  <si>
    <t>FY1 4LN</t>
  </si>
  <si>
    <t>FY1 4NF</t>
  </si>
  <si>
    <t>PR7 2AD</t>
  </si>
  <si>
    <t>PR1 3NA</t>
  </si>
  <si>
    <t>BB11 1PS</t>
  </si>
  <si>
    <t>BB3 1PY</t>
  </si>
  <si>
    <t>BB10 2EZ</t>
  </si>
  <si>
    <t>FY3 9ES</t>
  </si>
  <si>
    <t>PR3 3JJ</t>
  </si>
  <si>
    <t>PR25 1HR</t>
  </si>
  <si>
    <t>BB2 3HS</t>
  </si>
  <si>
    <t>PR3 0ZA</t>
  </si>
  <si>
    <t>BB2 1UW</t>
  </si>
  <si>
    <t>PR7 2DH</t>
  </si>
  <si>
    <t>FY1 2HH</t>
  </si>
  <si>
    <t>BB18 6QT</t>
  </si>
  <si>
    <t>FY3 7EN</t>
  </si>
  <si>
    <t>PR1 5AF</t>
  </si>
  <si>
    <t>BB7 2JG</t>
  </si>
  <si>
    <t>BB9 5RZ</t>
  </si>
  <si>
    <t>PR1 5NE</t>
  </si>
  <si>
    <t>FY2 0JG</t>
  </si>
  <si>
    <t>FY5 3LF</t>
  </si>
  <si>
    <t>FY4 1TJ</t>
  </si>
  <si>
    <t>PR25 2EB</t>
  </si>
  <si>
    <t>FY8 5DZ</t>
  </si>
  <si>
    <t>BB18 5BG</t>
  </si>
  <si>
    <t>FY5 2TZ</t>
  </si>
  <si>
    <t>FY4 2EF</t>
  </si>
  <si>
    <t>PR5 6JD</t>
  </si>
  <si>
    <t>PR5 6PE</t>
  </si>
  <si>
    <t>WN8 0AB</t>
  </si>
  <si>
    <t>FY7 8GU</t>
  </si>
  <si>
    <t>FY6 0FA</t>
  </si>
  <si>
    <t>OL12 8QS</t>
  </si>
  <si>
    <t>FY7 6HP</t>
  </si>
  <si>
    <t>BB10 3BF</t>
  </si>
  <si>
    <t>WN8 7DN</t>
  </si>
  <si>
    <t>BB4 5SL</t>
  </si>
  <si>
    <t>PR2 9TH</t>
  </si>
  <si>
    <t>PR3 3AP</t>
  </si>
  <si>
    <t>WN8 8LA</t>
  </si>
  <si>
    <t>LA7 7PS</t>
  </si>
  <si>
    <t>FY1 6JW</t>
  </si>
  <si>
    <t>PR25 2TD</t>
  </si>
  <si>
    <t>BB4 7PL</t>
  </si>
  <si>
    <t>PR2 2JJ</t>
  </si>
  <si>
    <t>BB2 1AX</t>
  </si>
  <si>
    <t>PR7 1HR</t>
  </si>
  <si>
    <t>PR4 2DL</t>
  </si>
  <si>
    <t>PR4 2SE</t>
  </si>
  <si>
    <t>BB12 8BP</t>
  </si>
  <si>
    <t>BB4 7DN</t>
  </si>
  <si>
    <t>BB11 3HR</t>
  </si>
  <si>
    <t>L40 4LA</t>
  </si>
  <si>
    <t>PR6 7PS</t>
  </si>
  <si>
    <t>BB5 0AL</t>
  </si>
  <si>
    <t>FY6 7PU</t>
  </si>
  <si>
    <t>PR6 9PY</t>
  </si>
  <si>
    <t>BB1 9BA</t>
  </si>
  <si>
    <t>BB5 1RP</t>
  </si>
  <si>
    <t>BB12 0HL</t>
  </si>
  <si>
    <t>BB5 4LF</t>
  </si>
  <si>
    <t>BB1 1XA</t>
  </si>
  <si>
    <t>PR1 8DN</t>
  </si>
  <si>
    <t>PR7 6AH</t>
  </si>
  <si>
    <t>FY3 8NX</t>
  </si>
  <si>
    <t>PR5 5AB</t>
  </si>
  <si>
    <t>PR5 8ES</t>
  </si>
  <si>
    <t>PR1 9BX</t>
  </si>
  <si>
    <t>BB5 1RT</t>
  </si>
  <si>
    <t>PR2 6RD</t>
  </si>
  <si>
    <t>PR5 4AY</t>
  </si>
  <si>
    <t>PR26 7XL</t>
  </si>
  <si>
    <t>FY6 7ST</t>
  </si>
  <si>
    <t>PR1 6YA</t>
  </si>
  <si>
    <t>BB12 6HY</t>
  </si>
  <si>
    <t>WN8 6QS</t>
  </si>
  <si>
    <t>WN8 9BW</t>
  </si>
  <si>
    <t>PR1 0SR</t>
  </si>
  <si>
    <t>BB2 6PL</t>
  </si>
  <si>
    <t>BB5 5HU</t>
  </si>
  <si>
    <t>BB7 3EP</t>
  </si>
  <si>
    <t>BB1 6DY</t>
  </si>
  <si>
    <t>BB3 1BZ</t>
  </si>
  <si>
    <t>PR1 6LL</t>
  </si>
  <si>
    <t>PR26 9HJ</t>
  </si>
  <si>
    <t>PR2 1JR</t>
  </si>
  <si>
    <t>BB1 7EP</t>
  </si>
  <si>
    <t>PR4 4LU</t>
  </si>
  <si>
    <t>PR4 5AB</t>
  </si>
  <si>
    <t>L39 6SE</t>
  </si>
  <si>
    <t>BB5 3BP</t>
  </si>
  <si>
    <t>PR6 7EH</t>
  </si>
  <si>
    <t>BB1 9SR</t>
  </si>
  <si>
    <t>BB1 1LX</t>
  </si>
  <si>
    <t>BB2 3UY</t>
  </si>
  <si>
    <t>PR4 6UJ</t>
  </si>
  <si>
    <t>FY4 5AU</t>
  </si>
  <si>
    <t>BB3 1ET</t>
  </si>
  <si>
    <t>BB1 1SB</t>
  </si>
  <si>
    <t>BB5 1QE</t>
  </si>
  <si>
    <t>BB6 7QR</t>
  </si>
  <si>
    <t>BB8 8QU</t>
  </si>
  <si>
    <t>BB1 2HR</t>
  </si>
  <si>
    <t>PR2 6NH</t>
  </si>
  <si>
    <t>FY8 2LY</t>
  </si>
  <si>
    <t>BB1 4LA</t>
  </si>
  <si>
    <t>PR6 9NW</t>
  </si>
  <si>
    <t>FY5 5HH</t>
  </si>
  <si>
    <t>PR2 1HY</t>
  </si>
  <si>
    <t>BB9 8QP</t>
  </si>
  <si>
    <t>PR1 3RG</t>
  </si>
  <si>
    <t>BB1 5ER</t>
  </si>
  <si>
    <t>BL2 6NT</t>
  </si>
  <si>
    <t>BL3 5HP</t>
  </si>
  <si>
    <t>BL6 5NW</t>
  </si>
  <si>
    <t>BL3 6TL</t>
  </si>
  <si>
    <t>BL5 3SF</t>
  </si>
  <si>
    <t>BL6 7AS</t>
  </si>
  <si>
    <t>BL4 8EP</t>
  </si>
  <si>
    <t>BL4 9QZ</t>
  </si>
  <si>
    <t>BL3 3RR</t>
  </si>
  <si>
    <t>BL1 4JP</t>
  </si>
  <si>
    <t>BL2 6DY</t>
  </si>
  <si>
    <t>BL1 1SQ</t>
  </si>
  <si>
    <t>BL3 6RN</t>
  </si>
  <si>
    <t>BL1 6AF</t>
  </si>
  <si>
    <t>BL5 3UB</t>
  </si>
  <si>
    <t>BL2 3HQ</t>
  </si>
  <si>
    <t>BL3 1JF</t>
  </si>
  <si>
    <t>BL1 8UP</t>
  </si>
  <si>
    <t>BL1 3RG</t>
  </si>
  <si>
    <t>BL1 7LR</t>
  </si>
  <si>
    <t>BL1 8TU</t>
  </si>
  <si>
    <t>BL3 5AH</t>
  </si>
  <si>
    <t>BL1 5PU</t>
  </si>
  <si>
    <t>BL2 1HT</t>
  </si>
  <si>
    <t>BL7 9RG</t>
  </si>
  <si>
    <t>BL4 9AL</t>
  </si>
  <si>
    <t>BL3 3PH</t>
  </si>
  <si>
    <t>BL3 1HQ</t>
  </si>
  <si>
    <t>BL3 2JR</t>
  </si>
  <si>
    <t>BL3 5QE</t>
  </si>
  <si>
    <t>BL1 6AH</t>
  </si>
  <si>
    <t>BL1 4DN</t>
  </si>
  <si>
    <t>BL4 9AH</t>
  </si>
  <si>
    <t>BL3 4LU</t>
  </si>
  <si>
    <t>M25 1BT</t>
  </si>
  <si>
    <t>M45 8GH</t>
  </si>
  <si>
    <t>BL9 0SN</t>
  </si>
  <si>
    <t>BL0 9DD</t>
  </si>
  <si>
    <t>M26 2SP</t>
  </si>
  <si>
    <t>BL9 8QA</t>
  </si>
  <si>
    <t>M26 2QZ</t>
  </si>
  <si>
    <t>BL9 8JR</t>
  </si>
  <si>
    <t>BL8 4AD</t>
  </si>
  <si>
    <t>BL8 1EG</t>
  </si>
  <si>
    <t>BL9 0NJ</t>
  </si>
  <si>
    <t>BL9 0ST</t>
  </si>
  <si>
    <t>M25 0HT</t>
  </si>
  <si>
    <t>M25 1NL</t>
  </si>
  <si>
    <t>M25 1EX</t>
  </si>
  <si>
    <t>M45 7FD</t>
  </si>
  <si>
    <t>M25 2GN</t>
  </si>
  <si>
    <t>BL9 6DX</t>
  </si>
  <si>
    <t>BL8 2JR</t>
  </si>
  <si>
    <t>BL0 9TN</t>
  </si>
  <si>
    <t>BL9 6JA</t>
  </si>
  <si>
    <t>M11 3BB</t>
  </si>
  <si>
    <t>M13 9UJ</t>
  </si>
  <si>
    <t>M13 0YL</t>
  </si>
  <si>
    <t>M20 1EB</t>
  </si>
  <si>
    <t>M22 4DH</t>
  </si>
  <si>
    <t>M22 9UH</t>
  </si>
  <si>
    <t>M19 3BX</t>
  </si>
  <si>
    <t>M20 4SS</t>
  </si>
  <si>
    <t>M14 6SQ</t>
  </si>
  <si>
    <t>M9 8PP</t>
  </si>
  <si>
    <t>M22 5RX</t>
  </si>
  <si>
    <t>M23 2SY</t>
  </si>
  <si>
    <t>M19 1UG</t>
  </si>
  <si>
    <t>M14 5BY</t>
  </si>
  <si>
    <t>M23 1JX</t>
  </si>
  <si>
    <t>M40 5HP</t>
  </si>
  <si>
    <t>M13 0WQ</t>
  </si>
  <si>
    <t>M19 2AF</t>
  </si>
  <si>
    <t>M18 8LJ</t>
  </si>
  <si>
    <t>M8 0DA</t>
  </si>
  <si>
    <t>M11 4EJ</t>
  </si>
  <si>
    <t>M9 0FN</t>
  </si>
  <si>
    <t>M20 2RN</t>
  </si>
  <si>
    <t>M14 6WP</t>
  </si>
  <si>
    <t>M16 9RT</t>
  </si>
  <si>
    <t>M16 8EE</t>
  </si>
  <si>
    <t>M9 5BH</t>
  </si>
  <si>
    <t>M11 3AA</t>
  </si>
  <si>
    <t>M11 1JG</t>
  </si>
  <si>
    <t>M23 9AB</t>
  </si>
  <si>
    <t>M8 8UP</t>
  </si>
  <si>
    <t>M40 1NT</t>
  </si>
  <si>
    <t>M22 0EP</t>
  </si>
  <si>
    <t>M9 6BA</t>
  </si>
  <si>
    <t>M18 7BQ</t>
  </si>
  <si>
    <t>M12 5JE</t>
  </si>
  <si>
    <t>M19 3BS</t>
  </si>
  <si>
    <t>M40 7QH</t>
  </si>
  <si>
    <t>M20 1BH</t>
  </si>
  <si>
    <t>M11 1DA</t>
  </si>
  <si>
    <t>M23 9JH</t>
  </si>
  <si>
    <t>M4 6EE</t>
  </si>
  <si>
    <t>M9 4BE</t>
  </si>
  <si>
    <t>M21 8HA</t>
  </si>
  <si>
    <t>M40 3HD</t>
  </si>
  <si>
    <t>M21 9NJ</t>
  </si>
  <si>
    <t>M40 2JF</t>
  </si>
  <si>
    <t>M21 0UF</t>
  </si>
  <si>
    <t>M14 5NP</t>
  </si>
  <si>
    <t>M8 9JT</t>
  </si>
  <si>
    <t>M9 5RD</t>
  </si>
  <si>
    <t>M14 4GP</t>
  </si>
  <si>
    <t>M14 5LQ</t>
  </si>
  <si>
    <t>M15 5TJ</t>
  </si>
  <si>
    <t>M16 7AP</t>
  </si>
  <si>
    <t>M14 6YL</t>
  </si>
  <si>
    <t>M8 8AU</t>
  </si>
  <si>
    <t>M12 5RU</t>
  </si>
  <si>
    <t>M8 4RF</t>
  </si>
  <si>
    <t>M16 8NG</t>
  </si>
  <si>
    <t>M23 0PH</t>
  </si>
  <si>
    <t>M21 8UP</t>
  </si>
  <si>
    <t>M9 8DX</t>
  </si>
  <si>
    <t>M20 3HE</t>
  </si>
  <si>
    <t>M15 4EA</t>
  </si>
  <si>
    <t>M23 9RL</t>
  </si>
  <si>
    <t>M20 6BA</t>
  </si>
  <si>
    <t>M9 4WH</t>
  </si>
  <si>
    <t>M1 3LY</t>
  </si>
  <si>
    <t>M8 9NT</t>
  </si>
  <si>
    <t>M13 0RR</t>
  </si>
  <si>
    <t>M9 7HD</t>
  </si>
  <si>
    <t>OL1 2HG</t>
  </si>
  <si>
    <t>OL1 3UL</t>
  </si>
  <si>
    <t>OL1 1NL</t>
  </si>
  <si>
    <t>OL9 0LH</t>
  </si>
  <si>
    <t>OL4 3DG</t>
  </si>
  <si>
    <t>M35 0AD</t>
  </si>
  <si>
    <t>OL9 8NH</t>
  </si>
  <si>
    <t>OL8 3HF</t>
  </si>
  <si>
    <t>OL2 6QW</t>
  </si>
  <si>
    <t>OL4 1JN</t>
  </si>
  <si>
    <t>OL4 1YN</t>
  </si>
  <si>
    <t>OL3 6AH</t>
  </si>
  <si>
    <t>OL2 8ST</t>
  </si>
  <si>
    <t>OL9 7AY</t>
  </si>
  <si>
    <t>OL2 5QL</t>
  </si>
  <si>
    <t>OL4 2RJ</t>
  </si>
  <si>
    <t>OL4 1BN</t>
  </si>
  <si>
    <t>OL4 3BP</t>
  </si>
  <si>
    <t>OL9 7SG</t>
  </si>
  <si>
    <t>OL1 4JU</t>
  </si>
  <si>
    <t>OL8 4LR</t>
  </si>
  <si>
    <t>OL8 4AL</t>
  </si>
  <si>
    <t>OL8 3HH</t>
  </si>
  <si>
    <t>OL16 4EG</t>
  </si>
  <si>
    <t>OL11 1DN</t>
  </si>
  <si>
    <t>OL11 5AQ</t>
  </si>
  <si>
    <t>M24 4DZ</t>
  </si>
  <si>
    <t>OL16 2DN</t>
  </si>
  <si>
    <t>OL12 6RT</t>
  </si>
  <si>
    <t>OL11 1AD</t>
  </si>
  <si>
    <t>OL12 9BE</t>
  </si>
  <si>
    <t>OL11 3HY</t>
  </si>
  <si>
    <t>M24 2AU</t>
  </si>
  <si>
    <t>OL10 4NH</t>
  </si>
  <si>
    <t>M24 5QL</t>
  </si>
  <si>
    <t>OL12 0SN</t>
  </si>
  <si>
    <t>OL16 2UP</t>
  </si>
  <si>
    <t>M24 2PU</t>
  </si>
  <si>
    <t>OL10 3SD</t>
  </si>
  <si>
    <t>OL16 2UY</t>
  </si>
  <si>
    <t>OL15 8HF</t>
  </si>
  <si>
    <t>M24 6DL</t>
  </si>
  <si>
    <t>OL16 4JQ</t>
  </si>
  <si>
    <t>OL10 2BS</t>
  </si>
  <si>
    <t>OL12 6RX</t>
  </si>
  <si>
    <t>OL10 4RG</t>
  </si>
  <si>
    <t>M24 4EN</t>
  </si>
  <si>
    <t>OL15 8AQ</t>
  </si>
  <si>
    <t>M24 5WF</t>
  </si>
  <si>
    <t>OL15 8AR</t>
  </si>
  <si>
    <t>M27 0NA</t>
  </si>
  <si>
    <t>M6 5PP</t>
  </si>
  <si>
    <t>M28 3AT</t>
  </si>
  <si>
    <t>M6 5FX</t>
  </si>
  <si>
    <t>M27 0EW</t>
  </si>
  <si>
    <t>M27 8HP</t>
  </si>
  <si>
    <t>M30 0NU</t>
  </si>
  <si>
    <t>M7 3SE</t>
  </si>
  <si>
    <t>M30 8QD</t>
  </si>
  <si>
    <t>M27 4AF</t>
  </si>
  <si>
    <t>M7 4NX</t>
  </si>
  <si>
    <t>M6 5WW</t>
  </si>
  <si>
    <t>M28 3DR</t>
  </si>
  <si>
    <t>M6 8LE</t>
  </si>
  <si>
    <t>M5 3PH</t>
  </si>
  <si>
    <t>M6 7HL</t>
  </si>
  <si>
    <t>M44 5LH</t>
  </si>
  <si>
    <t>M38 9RS</t>
  </si>
  <si>
    <t>M28 3EZ</t>
  </si>
  <si>
    <t>M30 8AR</t>
  </si>
  <si>
    <t>M28 1PB</t>
  </si>
  <si>
    <t>M38 9GH</t>
  </si>
  <si>
    <t>M28 1LZ</t>
  </si>
  <si>
    <t>M28 0AY</t>
  </si>
  <si>
    <t>M6 5QQ</t>
  </si>
  <si>
    <t>M44 6FE</t>
  </si>
  <si>
    <t>M7 1RD</t>
  </si>
  <si>
    <t>M44 6DP</t>
  </si>
  <si>
    <t>M5 5JR</t>
  </si>
  <si>
    <t>M38 9LQ</t>
  </si>
  <si>
    <t>SK6 5AA</t>
  </si>
  <si>
    <t>SK2 5AR</t>
  </si>
  <si>
    <t>SK5 6RN</t>
  </si>
  <si>
    <t>SK6 6BW</t>
  </si>
  <si>
    <t>SK8 6LU</t>
  </si>
  <si>
    <t>SK4 3BT</t>
  </si>
  <si>
    <t>SK6 1ND</t>
  </si>
  <si>
    <t>SK4 1JX</t>
  </si>
  <si>
    <t>SK7 4QR</t>
  </si>
  <si>
    <t>SK2 6BZ</t>
  </si>
  <si>
    <t>SK8 2JN</t>
  </si>
  <si>
    <t>SK7 2DY</t>
  </si>
  <si>
    <t>SK7 3EP</t>
  </si>
  <si>
    <t>SK6 4QR</t>
  </si>
  <si>
    <t>SK5 6ET</t>
  </si>
  <si>
    <t>SK8 1BH</t>
  </si>
  <si>
    <t>SK6 6AB</t>
  </si>
  <si>
    <t>SK8 3JD</t>
  </si>
  <si>
    <t>SK8 4DG</t>
  </si>
  <si>
    <t>SK4 4NX</t>
  </si>
  <si>
    <t>SK2 6EQ</t>
  </si>
  <si>
    <t>SK3 8JE</t>
  </si>
  <si>
    <t>SK7 2DN</t>
  </si>
  <si>
    <t>SK5 8BS</t>
  </si>
  <si>
    <t>SK6 2AH</t>
  </si>
  <si>
    <t>SK7 4AA</t>
  </si>
  <si>
    <t>SK5 7QU</t>
  </si>
  <si>
    <t>SK1 2EX</t>
  </si>
  <si>
    <t>SK6 8DR</t>
  </si>
  <si>
    <t>SK3 9NX</t>
  </si>
  <si>
    <t>SK14 1AT</t>
  </si>
  <si>
    <t>OL6 6HF</t>
  </si>
  <si>
    <t>SK14 6LA</t>
  </si>
  <si>
    <t>SK15 2PT</t>
  </si>
  <si>
    <t>OL5 9AJ</t>
  </si>
  <si>
    <t>SK15 2AE</t>
  </si>
  <si>
    <t>OL6 6EW</t>
  </si>
  <si>
    <t>M43 7BW</t>
  </si>
  <si>
    <t>OL6 6NE</t>
  </si>
  <si>
    <t>SK14 2AQ</t>
  </si>
  <si>
    <t>SK14 3EH</t>
  </si>
  <si>
    <t>SK14 1JY</t>
  </si>
  <si>
    <t>M34 2AJ</t>
  </si>
  <si>
    <t>SK14 2AH</t>
  </si>
  <si>
    <t>M34 3JE</t>
  </si>
  <si>
    <t>OL7 0NW</t>
  </si>
  <si>
    <t>SK16 4DB</t>
  </si>
  <si>
    <t>SK16 4JZ</t>
  </si>
  <si>
    <t>SK15 2AU</t>
  </si>
  <si>
    <t>SK16 4LD</t>
  </si>
  <si>
    <t>SK15 1RZ</t>
  </si>
  <si>
    <t>M43 6DE</t>
  </si>
  <si>
    <t>OL7 0LH</t>
  </si>
  <si>
    <t>SK14 8LN</t>
  </si>
  <si>
    <t>OL6 9QH</t>
  </si>
  <si>
    <t>OL5 9AB</t>
  </si>
  <si>
    <t>OL7 9EJ</t>
  </si>
  <si>
    <t>OL5 0HE</t>
  </si>
  <si>
    <t>WA15 6QQ</t>
  </si>
  <si>
    <t>WA14 2DD</t>
  </si>
  <si>
    <t>M41 8AA</t>
  </si>
  <si>
    <t>WA15 6PH</t>
  </si>
  <si>
    <t>WA15 8NZ</t>
  </si>
  <si>
    <t>M41 7WJ</t>
  </si>
  <si>
    <t>M41 7AB</t>
  </si>
  <si>
    <t>M33 2RH</t>
  </si>
  <si>
    <t>M33 7SS</t>
  </si>
  <si>
    <t>WA14 5PF</t>
  </si>
  <si>
    <t>M33 5JH</t>
  </si>
  <si>
    <t>M32 0DF</t>
  </si>
  <si>
    <t>M31 4FY</t>
  </si>
  <si>
    <t>M16 9NW</t>
  </si>
  <si>
    <t>M33 4BR</t>
  </si>
  <si>
    <t>M31 4FL</t>
  </si>
  <si>
    <t>M41 5BG</t>
  </si>
  <si>
    <t>M33 3JP</t>
  </si>
  <si>
    <t>M33 2TB</t>
  </si>
  <si>
    <t>WA14 1PF</t>
  </si>
  <si>
    <t>WA14 1LL</t>
  </si>
  <si>
    <t>M16 0LW</t>
  </si>
  <si>
    <t>M41 9JS</t>
  </si>
  <si>
    <t>M32 9PA</t>
  </si>
  <si>
    <t>M32 0PA</t>
  </si>
  <si>
    <t>WA15 6BP</t>
  </si>
  <si>
    <t>WN4 9AZ</t>
  </si>
  <si>
    <t>WA3 2HY</t>
  </si>
  <si>
    <t>WN6 7LB</t>
  </si>
  <si>
    <t>WN2 3HQ</t>
  </si>
  <si>
    <t>WN3 5HL</t>
  </si>
  <si>
    <t>WN2 5NG</t>
  </si>
  <si>
    <t>WN7 2PG</t>
  </si>
  <si>
    <t>WN5 0AB</t>
  </si>
  <si>
    <t>WN6 7PD</t>
  </si>
  <si>
    <t>WN1 3TB</t>
  </si>
  <si>
    <t>WA3 3GS</t>
  </si>
  <si>
    <t>WN6 0HD</t>
  </si>
  <si>
    <t>WN2 1XH</t>
  </si>
  <si>
    <t>WN2 2QG</t>
  </si>
  <si>
    <t>WN6 8ET</t>
  </si>
  <si>
    <t>WN5 9QX</t>
  </si>
  <si>
    <t>M29 7BS</t>
  </si>
  <si>
    <t>WN7 2RB</t>
  </si>
  <si>
    <t>WN1 3NH</t>
  </si>
  <si>
    <t>M29 8FL</t>
  </si>
  <si>
    <t>WN7 5JE</t>
  </si>
  <si>
    <t>WN1 2AZ</t>
  </si>
  <si>
    <t>M29 8AL</t>
  </si>
  <si>
    <t>WN4 0AR</t>
  </si>
  <si>
    <t>WN3 6JN</t>
  </si>
  <si>
    <t>WN4 9SU</t>
  </si>
  <si>
    <t>M46 9DE</t>
  </si>
  <si>
    <t>WN7 2PE</t>
  </si>
  <si>
    <t>M28 1BZ</t>
  </si>
  <si>
    <t>WN7 1HR</t>
  </si>
  <si>
    <t>WN2 2DJ</t>
  </si>
  <si>
    <t>WN3 4NW</t>
  </si>
  <si>
    <t>M46 0LE</t>
  </si>
  <si>
    <t>M46 0BD</t>
  </si>
  <si>
    <t>WN1 1ST</t>
  </si>
  <si>
    <t>M29 7BY</t>
  </si>
  <si>
    <t>M29 7HG</t>
  </si>
  <si>
    <t>WA3 2EZ</t>
  </si>
  <si>
    <t>WA3 2AQ</t>
  </si>
  <si>
    <t>NG15 7JP</t>
  </si>
  <si>
    <t>RM19 1SX</t>
  </si>
  <si>
    <t>TR1 2JJ</t>
  </si>
  <si>
    <t>GL1 1LY</t>
  </si>
  <si>
    <t>CB5 8HB</t>
  </si>
  <si>
    <t>N18 2FF</t>
  </si>
  <si>
    <t>CV1 5FX</t>
  </si>
  <si>
    <t>DE15 0EP</t>
  </si>
  <si>
    <t>BN23 6DW</t>
  </si>
  <si>
    <t>HD1 9RX</t>
  </si>
  <si>
    <t>IG3 8LF</t>
  </si>
  <si>
    <t>L24 3TY</t>
  </si>
  <si>
    <t>LE5 4LJ</t>
  </si>
  <si>
    <t>CV2 3NF</t>
  </si>
  <si>
    <t>RM6 4YU</t>
  </si>
  <si>
    <t>B28 8BG</t>
  </si>
  <si>
    <t>NE4 5AB</t>
  </si>
  <si>
    <t>CB6 1DN</t>
  </si>
  <si>
    <t>BL3 5DP</t>
  </si>
  <si>
    <t>E2 6NA</t>
  </si>
  <si>
    <t>NW1 5JD</t>
  </si>
  <si>
    <t>LE12 8RY</t>
  </si>
  <si>
    <t>SG15 6SN</t>
  </si>
  <si>
    <t>SL1 2BJ</t>
  </si>
  <si>
    <t>CO9 3BY</t>
  </si>
  <si>
    <t>PE38 9JE</t>
  </si>
  <si>
    <t>N2 8BG</t>
  </si>
  <si>
    <t>MK40 3NE</t>
  </si>
  <si>
    <t>PR7 2TH</t>
  </si>
  <si>
    <t>RH11 0NF</t>
  </si>
  <si>
    <t>UB3 4DD</t>
  </si>
  <si>
    <t>NN29 7AW</t>
  </si>
  <si>
    <t>BS2 8HW</t>
  </si>
  <si>
    <t>E9 5NE</t>
  </si>
  <si>
    <t>S63 0LT</t>
  </si>
  <si>
    <t>SL3 8HD</t>
  </si>
  <si>
    <t>M28 0BB</t>
  </si>
  <si>
    <t>ME4 3EP</t>
  </si>
  <si>
    <t>B18 7BA</t>
  </si>
  <si>
    <t>WN4 0XD</t>
  </si>
  <si>
    <t>PE2 9QB</t>
  </si>
  <si>
    <t>MK40 4GH</t>
  </si>
  <si>
    <t>BR7 6DB</t>
  </si>
  <si>
    <t>MK43 9JJ</t>
  </si>
  <si>
    <t>MK42 0GS</t>
  </si>
  <si>
    <t>EX4 2BH</t>
  </si>
  <si>
    <t>PO1 2GJ</t>
  </si>
  <si>
    <t>N18 1RP</t>
  </si>
  <si>
    <t>M24 2YJ</t>
  </si>
  <si>
    <t>IP27 0AQ</t>
  </si>
  <si>
    <t>LS10 4UZ</t>
  </si>
  <si>
    <t>W2 5ES</t>
  </si>
  <si>
    <t>SK2 6JG</t>
  </si>
  <si>
    <t>IG1 4JY</t>
  </si>
  <si>
    <t>PL11 2TB</t>
  </si>
  <si>
    <t>RM17 5JY</t>
  </si>
  <si>
    <t>LA3 2LE</t>
  </si>
  <si>
    <t>TR18 4EL</t>
  </si>
  <si>
    <t>B4 6HA</t>
  </si>
  <si>
    <t>N4 3DU</t>
  </si>
  <si>
    <t>BD2 2HX</t>
  </si>
  <si>
    <t>EX23 8LA</t>
  </si>
  <si>
    <t>SW15 6HG</t>
  </si>
  <si>
    <t>BA22 9AH</t>
  </si>
  <si>
    <t>SW13 0DR</t>
  </si>
  <si>
    <t>UB1 2TU</t>
  </si>
  <si>
    <t>IG11 7RS</t>
  </si>
  <si>
    <t>PO8 8XL</t>
  </si>
  <si>
    <t>E4 8LF</t>
  </si>
  <si>
    <t>NG34 0QQ</t>
  </si>
  <si>
    <t>N8 8SU</t>
  </si>
  <si>
    <t>M40 7LH</t>
  </si>
  <si>
    <t>B63 3HN</t>
  </si>
  <si>
    <t>IP3 9QJ</t>
  </si>
  <si>
    <t>DE11 0AE</t>
  </si>
  <si>
    <t>E17 5QB</t>
  </si>
  <si>
    <t>SN10 1EF</t>
  </si>
  <si>
    <t>TR26 1RU</t>
  </si>
  <si>
    <t>CM21 0HH</t>
  </si>
  <si>
    <t>TF3 2JZ</t>
  </si>
  <si>
    <t>DN32 7DL</t>
  </si>
  <si>
    <t>HP19 9AP</t>
  </si>
  <si>
    <t>LS1 8TL</t>
  </si>
  <si>
    <t>N15 5AZ</t>
  </si>
  <si>
    <t>FY1 6JX</t>
  </si>
  <si>
    <t>SS1 2TH</t>
  </si>
  <si>
    <t>DY2 0EF</t>
  </si>
  <si>
    <t>SE18 2AE</t>
  </si>
  <si>
    <t>BL1 4TH</t>
  </si>
  <si>
    <t>M29 8AX</t>
  </si>
  <si>
    <t>M9 7ED</t>
  </si>
  <si>
    <t>UB2 5BQ</t>
  </si>
  <si>
    <t>WS15 2LB</t>
  </si>
  <si>
    <t>WS7 3XH</t>
  </si>
  <si>
    <t>SW17 0RT</t>
  </si>
  <si>
    <t>LU1 2SE</t>
  </si>
  <si>
    <t>PR7 7HZ</t>
  </si>
  <si>
    <t>RG1 7QA</t>
  </si>
  <si>
    <t>SY3 8XQ</t>
  </si>
  <si>
    <t>ME12 3LT</t>
  </si>
  <si>
    <t>WA9 3DA</t>
  </si>
  <si>
    <t>TR7 1RU</t>
  </si>
  <si>
    <t>M40 9NB</t>
  </si>
  <si>
    <t>PO15 7FJ</t>
  </si>
  <si>
    <t>B36 8GH</t>
  </si>
  <si>
    <t>B14 7AG</t>
  </si>
  <si>
    <t>RM8 2EQ</t>
  </si>
  <si>
    <t>BS1 3EA</t>
  </si>
  <si>
    <t>OL6 7SR</t>
  </si>
  <si>
    <t>W12 0HS</t>
  </si>
  <si>
    <t>WV11 2RF</t>
  </si>
  <si>
    <t>BB5 6AS</t>
  </si>
  <si>
    <t>CM2 5EF</t>
  </si>
  <si>
    <t>M3 6AF</t>
  </si>
  <si>
    <t>M6 5FW</t>
  </si>
  <si>
    <t>WV13 2NY</t>
  </si>
  <si>
    <t>WS3 1LZ</t>
  </si>
  <si>
    <t>EX17 6FB</t>
  </si>
  <si>
    <t>WV3 0JH</t>
  </si>
  <si>
    <t>AL7 4HL</t>
  </si>
  <si>
    <t>CO4 5JR</t>
  </si>
  <si>
    <t>YO16 4QP</t>
  </si>
  <si>
    <t>BB2 4QD</t>
  </si>
  <si>
    <t>NE21 5NW</t>
  </si>
  <si>
    <t>M43 7NP</t>
  </si>
  <si>
    <t>YO11 2NP</t>
  </si>
  <si>
    <t>NW1 2LS</t>
  </si>
  <si>
    <t>BN1 3XE</t>
  </si>
  <si>
    <t>LE1 6AS</t>
  </si>
  <si>
    <t>B70 0BF</t>
  </si>
  <si>
    <t>SS2 4BD</t>
  </si>
  <si>
    <t>M34 5HY</t>
  </si>
  <si>
    <t>OL10 4PW</t>
  </si>
  <si>
    <t>OL16 4AT</t>
  </si>
  <si>
    <t>OL11 2JG</t>
  </si>
  <si>
    <t>WV10 9ST</t>
  </si>
  <si>
    <t>HU7 3JQ</t>
  </si>
  <si>
    <t>NR1 1RB</t>
  </si>
  <si>
    <t>OL8 2QD</t>
  </si>
  <si>
    <t>WV14 0EE</t>
  </si>
  <si>
    <t>M6 7NJ</t>
  </si>
  <si>
    <t>PE19 1AG</t>
  </si>
  <si>
    <t>BL3 6PY</t>
  </si>
  <si>
    <t>B8 3SW</t>
  </si>
  <si>
    <t>M24 4EL</t>
  </si>
  <si>
    <t>RM17 6NB</t>
  </si>
  <si>
    <t>OL8 1DF</t>
  </si>
  <si>
    <t>W10 4RE</t>
  </si>
  <si>
    <t>NG1 6LD</t>
  </si>
  <si>
    <t>M1 1PL</t>
  </si>
  <si>
    <t>ST6 3PN</t>
  </si>
  <si>
    <t>BS2 8JP</t>
  </si>
  <si>
    <t>WN5 0QL</t>
  </si>
  <si>
    <t>WN7 4JY</t>
  </si>
  <si>
    <t>M14 6FS</t>
  </si>
  <si>
    <t>B33 8TA</t>
  </si>
  <si>
    <t>MK10 7HN</t>
  </si>
  <si>
    <t>E16 2DY</t>
  </si>
  <si>
    <t>OL8 3TR</t>
  </si>
  <si>
    <t>SK15 3BJ</t>
  </si>
  <si>
    <t>SW11 2NU</t>
  </si>
  <si>
    <t>M12 4JE</t>
  </si>
  <si>
    <t>RM3 0FE</t>
  </si>
  <si>
    <t>SE28 0NY</t>
  </si>
  <si>
    <t>NW2 1DZ</t>
  </si>
  <si>
    <t>E3 3FF</t>
  </si>
  <si>
    <t>N8 8JD</t>
  </si>
  <si>
    <t>N16 5SR</t>
  </si>
  <si>
    <t>SS16 6SA</t>
  </si>
  <si>
    <t>SW9 8DJ</t>
  </si>
  <si>
    <t>NG8 4HQ</t>
  </si>
  <si>
    <t>N4 1TL</t>
  </si>
  <si>
    <t>PE14 7RR</t>
  </si>
  <si>
    <t>SE18 6AB</t>
  </si>
  <si>
    <t>TS4 3AF</t>
  </si>
  <si>
    <t>SW5 0PT</t>
  </si>
  <si>
    <t>NR5 0RS</t>
  </si>
  <si>
    <t>WR7 4BW</t>
  </si>
  <si>
    <t>NW9 7DG</t>
  </si>
  <si>
    <t>NW4 3EB</t>
  </si>
  <si>
    <t>SN5 5AN</t>
  </si>
  <si>
    <t>SE10 0QN</t>
  </si>
  <si>
    <t>HD4 5RX</t>
  </si>
  <si>
    <t>E20 1AS</t>
  </si>
  <si>
    <t>BA1 1JW</t>
  </si>
  <si>
    <t>EX5 7DR</t>
  </si>
  <si>
    <t>CH64 2TN</t>
  </si>
  <si>
    <t>CV11 4UZ</t>
  </si>
  <si>
    <t>B46 1TH</t>
  </si>
  <si>
    <t>WA5 3AL</t>
  </si>
  <si>
    <t>LN6 7GA</t>
  </si>
  <si>
    <t>PL25 3EF</t>
  </si>
  <si>
    <t>CV6 5AR</t>
  </si>
  <si>
    <t>WR1 3BH</t>
  </si>
  <si>
    <t>CV10 9EB</t>
  </si>
  <si>
    <t>S80 4HA</t>
  </si>
  <si>
    <t>S40 2HP</t>
  </si>
  <si>
    <t>CM8 3RQ</t>
  </si>
  <si>
    <t>HA2 9LG</t>
  </si>
  <si>
    <t>DN1 3AP</t>
  </si>
  <si>
    <t>GL51 7SU</t>
  </si>
  <si>
    <t>S72 9HZ</t>
  </si>
  <si>
    <t>DE73 6SW</t>
  </si>
  <si>
    <t>NR19 1LD</t>
  </si>
  <si>
    <t>SE25 5NT</t>
  </si>
  <si>
    <t>N17 9FD</t>
  </si>
  <si>
    <t>S80 2TR</t>
  </si>
  <si>
    <t>S1 2PJ</t>
  </si>
  <si>
    <t>NG24 3HJ</t>
  </si>
  <si>
    <t>LE1 2BG</t>
  </si>
  <si>
    <t>NG5 5GU</t>
  </si>
  <si>
    <t>NG17 7AE</t>
  </si>
  <si>
    <t>DE24 8QJ</t>
  </si>
  <si>
    <t>SK9 7UD</t>
  </si>
  <si>
    <t>FY1 9NP</t>
  </si>
  <si>
    <t>SW15 3SW</t>
  </si>
  <si>
    <t>SG5 1DJ</t>
  </si>
  <si>
    <t>CV21 1JF</t>
  </si>
  <si>
    <t>NR31 0DW</t>
  </si>
  <si>
    <t>BR3 3QL</t>
  </si>
  <si>
    <t>NG8 4PN</t>
  </si>
  <si>
    <t>SS2 6BB</t>
  </si>
  <si>
    <t>NG15 7JE</t>
  </si>
  <si>
    <t>IP4 2LA</t>
  </si>
  <si>
    <t>NG4 1JA</t>
  </si>
  <si>
    <t>HD3 3XA</t>
  </si>
  <si>
    <t>NG8 6LN</t>
  </si>
  <si>
    <t>MK8 1EQ</t>
  </si>
  <si>
    <t>RG24 9DT</t>
  </si>
  <si>
    <t>B9 4EY</t>
  </si>
  <si>
    <t>SW6 7SX</t>
  </si>
  <si>
    <t>The Densham Surgery</t>
  </si>
  <si>
    <t>NHS North East and North Cumbria ICB</t>
  </si>
  <si>
    <t>Stockton-on-Tees</t>
  </si>
  <si>
    <t>Queens Park Medical Centre</t>
  </si>
  <si>
    <t>Acklam Medical Centre</t>
  </si>
  <si>
    <t>Middlesbrough</t>
  </si>
  <si>
    <t>Springwood Surgery</t>
  </si>
  <si>
    <t>Redcar and Cleveland</t>
  </si>
  <si>
    <t>Tennant Street Medical Practice</t>
  </si>
  <si>
    <t>Bankhouse Surgery</t>
  </si>
  <si>
    <t>Hartlepool</t>
  </si>
  <si>
    <t>Village Medical Centre</t>
  </si>
  <si>
    <t>Chadwick Practice</t>
  </si>
  <si>
    <t>Westbourne Medical Centre</t>
  </si>
  <si>
    <t>Brotton Surgery</t>
  </si>
  <si>
    <t>Queenstree Practice</t>
  </si>
  <si>
    <t>Park Surgery</t>
  </si>
  <si>
    <t>Woodbridge Practice</t>
  </si>
  <si>
    <t>Bentley Medical Practice</t>
  </si>
  <si>
    <t>Crossfell Health Centre</t>
  </si>
  <si>
    <t>Martonside Medical Centre</t>
  </si>
  <si>
    <t>Normanby Medical Centre</t>
  </si>
  <si>
    <t>Hillside Practice</t>
  </si>
  <si>
    <t>The Endeavour Practice</t>
  </si>
  <si>
    <t>The Dovecot Surgery</t>
  </si>
  <si>
    <t>Linthorpe Surgery</t>
  </si>
  <si>
    <t>Yarm Medical Practice</t>
  </si>
  <si>
    <t>Prospect Surgery</t>
  </si>
  <si>
    <t>Borough Road &amp; Nunthorpe Medical Group</t>
  </si>
  <si>
    <t>Havelock Grange Practice</t>
  </si>
  <si>
    <t>The Garth</t>
  </si>
  <si>
    <t>Thornaby &amp; Barwick Medical Group</t>
  </si>
  <si>
    <t>Newlands Medical Centre</t>
  </si>
  <si>
    <t>Norton Medical Centre</t>
  </si>
  <si>
    <t>The Erimus Practice</t>
  </si>
  <si>
    <t>Hirsel Medical Centre</t>
  </si>
  <si>
    <t>Eaglescliffe Medical Practice</t>
  </si>
  <si>
    <t>Marsh House Medical Practice</t>
  </si>
  <si>
    <t>Hart Medical Practice</t>
  </si>
  <si>
    <t>South Grange Medical Group Practice</t>
  </si>
  <si>
    <t>The Manor House Surgery</t>
  </si>
  <si>
    <t>Mckenzie House Surgery</t>
  </si>
  <si>
    <t>The Coatham Road Surgery</t>
  </si>
  <si>
    <t>Woodlands Family Medical Centre</t>
  </si>
  <si>
    <t>Zetland Medical Practice</t>
  </si>
  <si>
    <t>Kings Medical Centre</t>
  </si>
  <si>
    <t>Cambridge Medical Group</t>
  </si>
  <si>
    <t>The Green House Surgery</t>
  </si>
  <si>
    <t>Woodside Surgery</t>
  </si>
  <si>
    <t>The Saltscar Surgery</t>
  </si>
  <si>
    <t>Melrose Surgery</t>
  </si>
  <si>
    <t>Kingsway Medical Centre</t>
  </si>
  <si>
    <t>Coulby Medical Practice</t>
  </si>
  <si>
    <t>The Koh Practice</t>
  </si>
  <si>
    <t>The Headland Medical Centre</t>
  </si>
  <si>
    <t>The Discovery Practice</t>
  </si>
  <si>
    <t>The Eston Surgery</t>
  </si>
  <si>
    <t>Park Lane Surgery</t>
  </si>
  <si>
    <t>Alma Medical Centre</t>
  </si>
  <si>
    <t>Mckenzie Group Practice</t>
  </si>
  <si>
    <t>Dr Rasool</t>
  </si>
  <si>
    <t>Elm Tree Surgery</t>
  </si>
  <si>
    <t>The Roseberry Practice</t>
  </si>
  <si>
    <t>Parkway Medical Centre</t>
  </si>
  <si>
    <t>The Patel Practice</t>
  </si>
  <si>
    <t>Huntcliff Surgery</t>
  </si>
  <si>
    <t>Thorntree Surgery</t>
  </si>
  <si>
    <t>Gladstone House Surgery</t>
  </si>
  <si>
    <t>Riverside Medical Practice</t>
  </si>
  <si>
    <t>Foundations</t>
  </si>
  <si>
    <t>West View Millenium Surgery A</t>
  </si>
  <si>
    <t>Foundations -Harris Street</t>
  </si>
  <si>
    <t>The Arrival Practice</t>
  </si>
  <si>
    <t>Ulverston Health Centre (Murray)</t>
  </si>
  <si>
    <t>NHS Lancashire and South Cumbria ICB</t>
  </si>
  <si>
    <t>South Lakeland</t>
  </si>
  <si>
    <t>Alston Medical Practice</t>
  </si>
  <si>
    <t>Eden</t>
  </si>
  <si>
    <t>Ambleside Health Centre</t>
  </si>
  <si>
    <t>Appleby Medical Practice</t>
  </si>
  <si>
    <t>Duke Street Surgery</t>
  </si>
  <si>
    <t>Barrow-in-Furness</t>
  </si>
  <si>
    <t>Norwood Medical Centre</t>
  </si>
  <si>
    <t>Bridgegate Medical Centre</t>
  </si>
  <si>
    <t>Abbey Road Surgery</t>
  </si>
  <si>
    <t>Brampton Medical Practice</t>
  </si>
  <si>
    <t>Carlisle</t>
  </si>
  <si>
    <t>Upper Eden Medical Practice</t>
  </si>
  <si>
    <t>Caldbeck Surgery</t>
  </si>
  <si>
    <t>Allerdale</t>
  </si>
  <si>
    <t>Warwick Road Surgery</t>
  </si>
  <si>
    <t>Carlisle Healthcare</t>
  </si>
  <si>
    <t>Spencer St Surgery</t>
  </si>
  <si>
    <t>Fusehill Medical Practice</t>
  </si>
  <si>
    <t>Eden Medical Group</t>
  </si>
  <si>
    <t>Castlegate And Derwent Surgery</t>
  </si>
  <si>
    <t>Dalston Medical Group</t>
  </si>
  <si>
    <t>Distington Surgery</t>
  </si>
  <si>
    <t>Copeland</t>
  </si>
  <si>
    <t>Seascale Health Centre</t>
  </si>
  <si>
    <t>Captain French Surgery</t>
  </si>
  <si>
    <t>The James Cochrane Pract.</t>
  </si>
  <si>
    <t>Station House Surgery</t>
  </si>
  <si>
    <t>Castlehead Medical Centre</t>
  </si>
  <si>
    <t>The Croft Surgery</t>
  </si>
  <si>
    <t>Lunesdale Surgery</t>
  </si>
  <si>
    <t>Shap Medical Practice</t>
  </si>
  <si>
    <t>Maryport Health Services</t>
  </si>
  <si>
    <t>Waterloo House Surgery</t>
  </si>
  <si>
    <t>Birbeck Medical Group</t>
  </si>
  <si>
    <t>The Lakes Medical Practice</t>
  </si>
  <si>
    <t>Silloth Group Medical Practice</t>
  </si>
  <si>
    <t>Temple Sowerby Medical Practice</t>
  </si>
  <si>
    <t>Dalton Surgery</t>
  </si>
  <si>
    <t>Lowther Medical Centre</t>
  </si>
  <si>
    <t>Fellview Healthcare</t>
  </si>
  <si>
    <t>Wigton Group Medical Practice</t>
  </si>
  <si>
    <t>Windermere Health Centre</t>
  </si>
  <si>
    <t>James Street Group Pract</t>
  </si>
  <si>
    <t>Nutwood Medical Practice</t>
  </si>
  <si>
    <t>Aspatria Medical Group</t>
  </si>
  <si>
    <t>Queen Street Medical Practice</t>
  </si>
  <si>
    <t>Atkinson Health Centre</t>
  </si>
  <si>
    <t>Westcroft House Surgery</t>
  </si>
  <si>
    <t>Ulverston Community Health Centre</t>
  </si>
  <si>
    <t>St. Mary'S Surgery</t>
  </si>
  <si>
    <t>Burnett Edgar Medical Ctr</t>
  </si>
  <si>
    <t>Risedale Surgery</t>
  </si>
  <si>
    <t>Mansion House Surgery</t>
  </si>
  <si>
    <t>Liverpool House Surgery</t>
  </si>
  <si>
    <t>Sedbergh Medical Practice</t>
  </si>
  <si>
    <t>Wraysdale House Surgery</t>
  </si>
  <si>
    <t>Kirkoswald Surgery</t>
  </si>
  <si>
    <t>Glenridding Health Centre</t>
  </si>
  <si>
    <t>The Family Practice</t>
  </si>
  <si>
    <t>Court Thorn Surgery</t>
  </si>
  <si>
    <t>Longtown Medical Centre</t>
  </si>
  <si>
    <t>Cartmel Surgery</t>
  </si>
  <si>
    <t>Haverthwaite Surgery</t>
  </si>
  <si>
    <t>Duddon Valley Medical Practice</t>
  </si>
  <si>
    <t>Warwick Square Group Practice</t>
  </si>
  <si>
    <t>St Andrew'S Medical Practice</t>
  </si>
  <si>
    <t>County Durham</t>
  </si>
  <si>
    <t>Willington Medical Group</t>
  </si>
  <si>
    <t>Whinfield Medical Practice</t>
  </si>
  <si>
    <t>Darlington</t>
  </si>
  <si>
    <t>Orchard Court Surgery</t>
  </si>
  <si>
    <t>Blackhall And Peterlee Practice</t>
  </si>
  <si>
    <t>Hallgarth Surgery</t>
  </si>
  <si>
    <t>Bridge End Surgery</t>
  </si>
  <si>
    <t>Moorlands Surgery</t>
  </si>
  <si>
    <t>Claypath &amp; University Medical Group</t>
  </si>
  <si>
    <t>William Brown Centre</t>
  </si>
  <si>
    <t>Neasham Road Surgery</t>
  </si>
  <si>
    <t>Belmont &amp; Sherburn Medical Group</t>
  </si>
  <si>
    <t>Station View Medical Centre</t>
  </si>
  <si>
    <t>Tanfield View Medical Group</t>
  </si>
  <si>
    <t>Consett Medical Centre</t>
  </si>
  <si>
    <t>North House Surgery</t>
  </si>
  <si>
    <t>Auckland Medical Group</t>
  </si>
  <si>
    <t>The Medical Group</t>
  </si>
  <si>
    <t>Stanley Medical Group</t>
  </si>
  <si>
    <t>West Rainton Surgery</t>
  </si>
  <si>
    <t>Bishopgate Medical Centre</t>
  </si>
  <si>
    <t>Sacriston Medical Centre</t>
  </si>
  <si>
    <t>Coxhoe Medical Practice</t>
  </si>
  <si>
    <t>Middle Chare Medical Group</t>
  </si>
  <si>
    <t>Great Lumley Surgery</t>
  </si>
  <si>
    <t>Dunelm Medical Practice</t>
  </si>
  <si>
    <t>Carmel Medical Practice</t>
  </si>
  <si>
    <t>Woodview Medical Practice</t>
  </si>
  <si>
    <t>Pelton &amp; Fellrose Medical Group</t>
  </si>
  <si>
    <t>Blacketts Medical Practice</t>
  </si>
  <si>
    <t>The Weardale Practice</t>
  </si>
  <si>
    <t>Chastleton Medical Group</t>
  </si>
  <si>
    <t>Bewick Crescent Surgery</t>
  </si>
  <si>
    <t>Cedars Medical Group</t>
  </si>
  <si>
    <t>Clifton Court Medical Practice</t>
  </si>
  <si>
    <t>Murton Medical Centre</t>
  </si>
  <si>
    <t>Old Forge Surgery</t>
  </si>
  <si>
    <t>The Horden Group Practice</t>
  </si>
  <si>
    <t>Ferryhill And Chilton Medical Practice</t>
  </si>
  <si>
    <t>Barnard Castle Surgery</t>
  </si>
  <si>
    <t>Denmark Street Surgery</t>
  </si>
  <si>
    <t>Rockliffe Court Surgery</t>
  </si>
  <si>
    <t>Queens Road Surgery</t>
  </si>
  <si>
    <t>Cestria Health Centre</t>
  </si>
  <si>
    <t>Marlborough Surgery</t>
  </si>
  <si>
    <t>Bishops Close Medical Practice</t>
  </si>
  <si>
    <t>Skerne Medical Group</t>
  </si>
  <si>
    <t>Cheveley Park Medical Ctr</t>
  </si>
  <si>
    <t>East Durham Medical Group</t>
  </si>
  <si>
    <t>Pinfold Medical Practice</t>
  </si>
  <si>
    <t>Gainford Surgery</t>
  </si>
  <si>
    <t>Jubilee Medical Group</t>
  </si>
  <si>
    <t>St George'S Medical Practice</t>
  </si>
  <si>
    <t>The New Seaham Medical Group</t>
  </si>
  <si>
    <t>Lanchester Medical Centre</t>
  </si>
  <si>
    <t>Drs Lambert &amp; Ng</t>
  </si>
  <si>
    <t>Pease Way Medical Centre</t>
  </si>
  <si>
    <t>Byron Medical Practice</t>
  </si>
  <si>
    <t>Wingate Medical Practice Intrahealth</t>
  </si>
  <si>
    <t>Bevan Medical Group</t>
  </si>
  <si>
    <t>Browney House Surgery</t>
  </si>
  <si>
    <t>Oakfields Health Group</t>
  </si>
  <si>
    <t>Southdene Medical Centre</t>
  </si>
  <si>
    <t>The Haven Surgery</t>
  </si>
  <si>
    <t>Evenwood Medical Practice</t>
  </si>
  <si>
    <t>Silverdale Family Practice</t>
  </si>
  <si>
    <t>West Cornforth Medical Centre</t>
  </si>
  <si>
    <t>Bowburn Medical Centre</t>
  </si>
  <si>
    <t>Leadgate Surgery</t>
  </si>
  <si>
    <t>Villages Medical Group</t>
  </si>
  <si>
    <t>Parkgate Surgery</t>
  </si>
  <si>
    <t>Annfield Plain Surgery</t>
  </si>
  <si>
    <t>The Rothbury Practice</t>
  </si>
  <si>
    <t>Northumberland</t>
  </si>
  <si>
    <t>Bedlingtonshire Med.Group</t>
  </si>
  <si>
    <t>Alnwick Medical Group</t>
  </si>
  <si>
    <t>Ponteland Medical Group</t>
  </si>
  <si>
    <t>Belford Medical Practice</t>
  </si>
  <si>
    <t>Railway Medical Group</t>
  </si>
  <si>
    <t>White Medical Group</t>
  </si>
  <si>
    <t>The Gables Medical Group</t>
  </si>
  <si>
    <t>Marine Medical Group</t>
  </si>
  <si>
    <t>Prudhoe Medical Group</t>
  </si>
  <si>
    <t>Corbridge Health Centre</t>
  </si>
  <si>
    <t>Guidepost Medical Group</t>
  </si>
  <si>
    <t>Coquet Medical Group</t>
  </si>
  <si>
    <t>Burn Brae Medical Group</t>
  </si>
  <si>
    <t>Cramlington Medical Group</t>
  </si>
  <si>
    <t>Well Close Medical Group</t>
  </si>
  <si>
    <t>Bellingham Practice</t>
  </si>
  <si>
    <t>Seaton Park Medical Group</t>
  </si>
  <si>
    <t>Widdrington Surgery</t>
  </si>
  <si>
    <t>Village Medical Group</t>
  </si>
  <si>
    <t>Greystoke Surgery</t>
  </si>
  <si>
    <t>Cheviot Medical Group</t>
  </si>
  <si>
    <t>The Sele Medical Practice</t>
  </si>
  <si>
    <t>Haltwhistle Medical Group</t>
  </si>
  <si>
    <t>Riversdale Surgery</t>
  </si>
  <si>
    <t>Valens Medical Partnership</t>
  </si>
  <si>
    <t>Netherfield House</t>
  </si>
  <si>
    <t>Forum Family Practice</t>
  </si>
  <si>
    <t>Gas House Lane Surgery</t>
  </si>
  <si>
    <t>Humshaugh &amp; Wark Med Grp</t>
  </si>
  <si>
    <t>Scots Gap Medical Group</t>
  </si>
  <si>
    <t>Union Brae &amp; Norham Prac</t>
  </si>
  <si>
    <t>Haydon Bridge &amp; Allendale Medical Pract</t>
  </si>
  <si>
    <t>Branch End Surgery</t>
  </si>
  <si>
    <t>The Glendale Surgery</t>
  </si>
  <si>
    <t>Felton Surgery</t>
  </si>
  <si>
    <t>The Adderlane Surgery</t>
  </si>
  <si>
    <t>Elsdon Avenue Surgery</t>
  </si>
  <si>
    <t>Fell Tower Medical Centre</t>
  </si>
  <si>
    <t>Gateshead</t>
  </si>
  <si>
    <t>Bensham Family Practice</t>
  </si>
  <si>
    <t>Rowlands Gill Medical Centre</t>
  </si>
  <si>
    <t>Longrigg Medical Centre</t>
  </si>
  <si>
    <t>Oxford Tce &amp; Rawling Rd Medical Group</t>
  </si>
  <si>
    <t>Glenpark Medical Centre</t>
  </si>
  <si>
    <t>Fell Cottage Surgery</t>
  </si>
  <si>
    <t>Birtley Medical Group</t>
  </si>
  <si>
    <t>Crowhall Medical Centre</t>
  </si>
  <si>
    <t>Chainbridge Medical Partnership</t>
  </si>
  <si>
    <t>St. Albans Medical Group</t>
  </si>
  <si>
    <t>Metro Interchange Surgery</t>
  </si>
  <si>
    <t>Millennium Family Practice</t>
  </si>
  <si>
    <t>Crawcrook Medical Centre</t>
  </si>
  <si>
    <t>Wrekenton Medical Group</t>
  </si>
  <si>
    <t>Bewick Road Surgery</t>
  </si>
  <si>
    <t>Oldwell Surgery</t>
  </si>
  <si>
    <t>Central Gateshead Medical Group</t>
  </si>
  <si>
    <t>Whickham Cottage Medical Centre</t>
  </si>
  <si>
    <t>Second Street Surgery</t>
  </si>
  <si>
    <t>Teams Medical Practice</t>
  </si>
  <si>
    <t>Chopwell Primary Healthcare Centre</t>
  </si>
  <si>
    <t>Beacon View Medical Centre</t>
  </si>
  <si>
    <t>Pelaw Medical Practice</t>
  </si>
  <si>
    <t>The Bridges Medical Practice</t>
  </si>
  <si>
    <t>Hollyhurst Medical Centre</t>
  </si>
  <si>
    <t>Sunniside Surgery</t>
  </si>
  <si>
    <t>Grange Road Medical Practice</t>
  </si>
  <si>
    <t>Saville Medical Group</t>
  </si>
  <si>
    <t>Newcastle upon Tyne</t>
  </si>
  <si>
    <t>Prospect Medical Centre</t>
  </si>
  <si>
    <t>West Farm Surgery</t>
  </si>
  <si>
    <t>North Tyneside</t>
  </si>
  <si>
    <t>Roseworth Surgery</t>
  </si>
  <si>
    <t>Avenue Medical Practice</t>
  </si>
  <si>
    <t>Park Medical Group</t>
  </si>
  <si>
    <t>Biddlestone Health Group</t>
  </si>
  <si>
    <t>Walker Medical Group</t>
  </si>
  <si>
    <t>West Road Medical Centre</t>
  </si>
  <si>
    <t>Denton Park Medical Group</t>
  </si>
  <si>
    <t>Lane End Surgery</t>
  </si>
  <si>
    <t>Cruddas Park Surgery</t>
  </si>
  <si>
    <t>The Grove Medical Group</t>
  </si>
  <si>
    <t>The Surgery-Osborne Road</t>
  </si>
  <si>
    <t>Holmside Medical Group</t>
  </si>
  <si>
    <t>Parkway Medical Group</t>
  </si>
  <si>
    <t>Benfield Park Medical Group</t>
  </si>
  <si>
    <t>Heaton Road Surgery</t>
  </si>
  <si>
    <t>Westerhope Medical Group</t>
  </si>
  <si>
    <t>Throckley Primary Care Centre</t>
  </si>
  <si>
    <t>Newcastle Medical Centre</t>
  </si>
  <si>
    <t>Regent Medical Centre</t>
  </si>
  <si>
    <t>Thornfield Medical Group</t>
  </si>
  <si>
    <t>Betts Avenue Medical Group</t>
  </si>
  <si>
    <t>Fenham Hall Surgery</t>
  </si>
  <si>
    <t>Brunton Park</t>
  </si>
  <si>
    <t>Broadway Medical Centre</t>
  </si>
  <si>
    <t>Gosforth Memorial Med.Ctr</t>
  </si>
  <si>
    <t>Elswick Family Practice</t>
  </si>
  <si>
    <t>Newburn Surgery</t>
  </si>
  <si>
    <t>St. Anthony'S Health Centre</t>
  </si>
  <si>
    <t>Swarland Avenue Surgery</t>
  </si>
  <si>
    <t>Denton Turret Medical Centre</t>
  </si>
  <si>
    <t>Spring Terrace Health Centre</t>
  </si>
  <si>
    <t>Portugal Place Health Ctr</t>
  </si>
  <si>
    <t>Collingwood Health Group</t>
  </si>
  <si>
    <t>Whitley Bay Health Centre</t>
  </si>
  <si>
    <t>49 Marine Avenue Surgery</t>
  </si>
  <si>
    <t>Forest Hall Medical Group</t>
  </si>
  <si>
    <t>Marine Avenue Medical Ctr</t>
  </si>
  <si>
    <t>Priory Medical Group</t>
  </si>
  <si>
    <t>Beaumont Park Surgery</t>
  </si>
  <si>
    <t>Wideopen Medical Centre</t>
  </si>
  <si>
    <t>Bewicke Medical Centre</t>
  </si>
  <si>
    <t>The Village Green Surgery</t>
  </si>
  <si>
    <t>Woodlands Park Health Ctr</t>
  </si>
  <si>
    <t>Nelson Medical Group</t>
  </si>
  <si>
    <t>Monkseaton Medical Centre</t>
  </si>
  <si>
    <t>Northumberland Park Medical Group</t>
  </si>
  <si>
    <t>Bridge Medical</t>
  </si>
  <si>
    <t>Park Road Medical Pract</t>
  </si>
  <si>
    <t>Redburn Park Medical Centre</t>
  </si>
  <si>
    <t>Park Parade Practice</t>
  </si>
  <si>
    <t>Wellspring Medical Pract.</t>
  </si>
  <si>
    <t>Mallard Medical Practice</t>
  </si>
  <si>
    <t>Victoria Medical Centre</t>
  </si>
  <si>
    <t>South Tyneside</t>
  </si>
  <si>
    <t>Farnham Medical Ctr.</t>
  </si>
  <si>
    <t>Marsden Rd. Health Centre</t>
  </si>
  <si>
    <t>Mayfield Medical Group</t>
  </si>
  <si>
    <t>Wenlock Road Surgery</t>
  </si>
  <si>
    <t>Talbot Medical Centre</t>
  </si>
  <si>
    <t>Wawn Street Surgery</t>
  </si>
  <si>
    <t>Trinity Medical Centre</t>
  </si>
  <si>
    <t>Dr Thorniley-Walker &amp; Partners</t>
  </si>
  <si>
    <t>Albert Road Surgery</t>
  </si>
  <si>
    <t>Ellison View Surgery</t>
  </si>
  <si>
    <t>Central Surgery</t>
  </si>
  <si>
    <t>West View Surgery</t>
  </si>
  <si>
    <t>St George &amp; Riverside Medical Practice</t>
  </si>
  <si>
    <t>Colliery Court Medical Group</t>
  </si>
  <si>
    <t>The Glen Medical Group</t>
  </si>
  <si>
    <t>Whitburn Surgery</t>
  </si>
  <si>
    <t>The G.P.Suite</t>
  </si>
  <si>
    <t>Imeary Street Practice</t>
  </si>
  <si>
    <t>Ravensworth Surgery</t>
  </si>
  <si>
    <t>East Wing Practice</t>
  </si>
  <si>
    <t>Deerness Park Medical Group</t>
  </si>
  <si>
    <t>Sunderland</t>
  </si>
  <si>
    <t>Dr Bhate Surgery</t>
  </si>
  <si>
    <t>Hetton Group Practice</t>
  </si>
  <si>
    <t>Villette Surgery</t>
  </si>
  <si>
    <t>Wearside Medical Practice - Pallion</t>
  </si>
  <si>
    <t>Pallion Family Practice</t>
  </si>
  <si>
    <t>Red House Medical Centre</t>
  </si>
  <si>
    <t>Herrington Medical Centre</t>
  </si>
  <si>
    <t>Dr Stephenson &amp; Partners</t>
  </si>
  <si>
    <t>Joshi Na</t>
  </si>
  <si>
    <t>Galleries Medical Practice</t>
  </si>
  <si>
    <t>The New City Medical Group</t>
  </si>
  <si>
    <t>Fulwell Medical Centre,</t>
  </si>
  <si>
    <t>St Bede Medical Centre</t>
  </si>
  <si>
    <t>Millfield Medical Group</t>
  </si>
  <si>
    <t>Ashburn Medical Centre</t>
  </si>
  <si>
    <t>Bridge View Medical Group</t>
  </si>
  <si>
    <t>Forge Medical Practice</t>
  </si>
  <si>
    <t>Kepier Medical Practice</t>
  </si>
  <si>
    <t>Concord Medical Practice</t>
  </si>
  <si>
    <t>Houghton Medical Group,</t>
  </si>
  <si>
    <t>The Broadway Medical Practice</t>
  </si>
  <si>
    <t>Sunderland Gp Alliance Medical Practice</t>
  </si>
  <si>
    <t>New Washington Medical Group</t>
  </si>
  <si>
    <t>Springwell Medical Group</t>
  </si>
  <si>
    <t>Grangewood Surgery</t>
  </si>
  <si>
    <t>Westbourne Medical Group</t>
  </si>
  <si>
    <t>Hylton Medical Group</t>
  </si>
  <si>
    <t>New Silksworth Medical Practice</t>
  </si>
  <si>
    <t>Park Lane Practice</t>
  </si>
  <si>
    <t>Southlands Medical Group</t>
  </si>
  <si>
    <t>Castletown Medical Centre</t>
  </si>
  <si>
    <t>Monkwearmouth Health Centre</t>
  </si>
  <si>
    <t>Happy House Surgery</t>
  </si>
  <si>
    <t>Sunderland Gp Alliance South Hylton Surg</t>
  </si>
  <si>
    <t>Rickleton Medical Centre</t>
  </si>
  <si>
    <t>I J Healthcare</t>
  </si>
  <si>
    <t>Chester Surgery</t>
  </si>
  <si>
    <t>Chp Ltd - Bransholme</t>
  </si>
  <si>
    <t>NHS Humber and North Yorkshire ICB</t>
  </si>
  <si>
    <t>Kingston upon Hull, City of</t>
  </si>
  <si>
    <t>Beacon Medical</t>
  </si>
  <si>
    <t>North East Lincolnshire</t>
  </si>
  <si>
    <t>Eastgate Medical Group, Hornsea</t>
  </si>
  <si>
    <t>East Riding of Yorkshire</t>
  </si>
  <si>
    <t>The Central Surgery Barton</t>
  </si>
  <si>
    <t>North Lincolnshire</t>
  </si>
  <si>
    <t>Humber Primary Care Ltd</t>
  </si>
  <si>
    <t>Winterton Medical Practice</t>
  </si>
  <si>
    <t>East Hull Family Practice</t>
  </si>
  <si>
    <t>Market Weighton Group Practice</t>
  </si>
  <si>
    <t>Hessle Grange Medical Practice</t>
  </si>
  <si>
    <t>Kingston Health (Hull)</t>
  </si>
  <si>
    <t>Dr Ap Kumar</t>
  </si>
  <si>
    <t>Montague Medical Practice</t>
  </si>
  <si>
    <t>Practice Two</t>
  </si>
  <si>
    <t>Clee Medical Centre</t>
  </si>
  <si>
    <t>Pelham Medical Group</t>
  </si>
  <si>
    <t>Kingston Medical Group</t>
  </si>
  <si>
    <t>Orchard 2000 Group</t>
  </si>
  <si>
    <t>The Sutton Manor Surgery</t>
  </si>
  <si>
    <t>Cambridge Avenue Medical Centre</t>
  </si>
  <si>
    <t>The Chantry Health Group</t>
  </si>
  <si>
    <t>The Willerby Surgery</t>
  </si>
  <si>
    <t>Holderness Health</t>
  </si>
  <si>
    <t>Ancora Medical Practice</t>
  </si>
  <si>
    <t>St Andrews Surgery</t>
  </si>
  <si>
    <t>The Snaith And Rawcliffe Medical Group</t>
  </si>
  <si>
    <t>Scartho Medical Centre</t>
  </si>
  <si>
    <t>Fieldhouse Medical Group</t>
  </si>
  <si>
    <t>Wilberforce Surgery</t>
  </si>
  <si>
    <t>Leven &amp; Beeford Medical Practice</t>
  </si>
  <si>
    <t>The Avenues Medical Centre</t>
  </si>
  <si>
    <t>Pocklington Group Practice</t>
  </si>
  <si>
    <t>The Park Surgery</t>
  </si>
  <si>
    <t>Dr Ia Galea And Partners</t>
  </si>
  <si>
    <t>The Roxton Practice</t>
  </si>
  <si>
    <t>Dr Jad Weir &amp; Partners</t>
  </si>
  <si>
    <t>Gilberdyke Health Centre</t>
  </si>
  <si>
    <t>Manor Road Surgery</t>
  </si>
  <si>
    <t>South Axholme Practice</t>
  </si>
  <si>
    <t>Ashby Turn Primary Care Partners</t>
  </si>
  <si>
    <t>The Bridge Group Practice</t>
  </si>
  <si>
    <t>Wolseley Medical Centre</t>
  </si>
  <si>
    <t>Modality Partnership (Hull)</t>
  </si>
  <si>
    <t>Old Fire Station Surgery</t>
  </si>
  <si>
    <t>Princes Medical Centre</t>
  </si>
  <si>
    <t>Clifton House Medical Centre</t>
  </si>
  <si>
    <t>The Lynton Practice</t>
  </si>
  <si>
    <t>Sydenham Group Practice</t>
  </si>
  <si>
    <t>Field House Surgery, Bridlington</t>
  </si>
  <si>
    <t>The Ridings Medical Group</t>
  </si>
  <si>
    <t>Bridge Street Surgery</t>
  </si>
  <si>
    <t>Church Lane Medical Centre</t>
  </si>
  <si>
    <t>Trent View Medical Practice</t>
  </si>
  <si>
    <t>Bartholomew Medical Group</t>
  </si>
  <si>
    <t>Practice 3, Medical Centre, Bridlington</t>
  </si>
  <si>
    <t>Practice One</t>
  </si>
  <si>
    <t>City Health Practice Ltd</t>
  </si>
  <si>
    <t>Hastings Medical Centre</t>
  </si>
  <si>
    <t>Woodford Medical Practice</t>
  </si>
  <si>
    <t>North Beverley Medical Centre</t>
  </si>
  <si>
    <t>Burnbrae Medical Practice</t>
  </si>
  <si>
    <t>Birkwood Medical Centre</t>
  </si>
  <si>
    <t>Howden Medical Practice</t>
  </si>
  <si>
    <t>The Oswald Road Medical Surgery</t>
  </si>
  <si>
    <t>Littlefield Surgery</t>
  </si>
  <si>
    <t>The Medical Centre, Driffield</t>
  </si>
  <si>
    <t>Cook Bf</t>
  </si>
  <si>
    <t>Delta Healthcare</t>
  </si>
  <si>
    <t>The Kirton Lindsey And Scotter Surgery</t>
  </si>
  <si>
    <t>Dr Ac Milner</t>
  </si>
  <si>
    <t>Greengates Medical Group</t>
  </si>
  <si>
    <t>Nayar Jk</t>
  </si>
  <si>
    <t>Dr A Sinha</t>
  </si>
  <si>
    <t>Riverside Surgery</t>
  </si>
  <si>
    <t>James Alexander Family Practice</t>
  </si>
  <si>
    <t>Cedar Medical Practice</t>
  </si>
  <si>
    <t>West Common Lane Teaching Practice</t>
  </si>
  <si>
    <t>Goodheart Surgery</t>
  </si>
  <si>
    <t>Roxton At Weelsby View</t>
  </si>
  <si>
    <t>Stirling Medical Centre (Mathews)</t>
  </si>
  <si>
    <t>Dr Gt Hendow'S Practice</t>
  </si>
  <si>
    <t>The Birches Medical Practice</t>
  </si>
  <si>
    <t>Park View Surgery</t>
  </si>
  <si>
    <t>Biswas B</t>
  </si>
  <si>
    <t>Barnetby Medical Centre</t>
  </si>
  <si>
    <t>Drs Raut And Thoufeeq</t>
  </si>
  <si>
    <t>Laurbel Surgery</t>
  </si>
  <si>
    <t>Dr Oz Qureshi</t>
  </si>
  <si>
    <t>East Park Practice</t>
  </si>
  <si>
    <t>West Town Surgery</t>
  </si>
  <si>
    <t>The Killingholme Surgery</t>
  </si>
  <si>
    <t>King Street Medical Centre</t>
  </si>
  <si>
    <t>Greenlands Surgery</t>
  </si>
  <si>
    <t>Raj Medical Centre</t>
  </si>
  <si>
    <t>Peeler House Surgery</t>
  </si>
  <si>
    <t>Core Care Family Practice</t>
  </si>
  <si>
    <t>Humberview Surgery</t>
  </si>
  <si>
    <t>Healing Partnership</t>
  </si>
  <si>
    <t>Dr Mitchell</t>
  </si>
  <si>
    <t>Haxby Group Calvert &amp; Newington</t>
  </si>
  <si>
    <t>Dr P Suresh Babu</t>
  </si>
  <si>
    <t>Millfield Surgery</t>
  </si>
  <si>
    <t>Hambleton</t>
  </si>
  <si>
    <t>Nidderdale Group Practice</t>
  </si>
  <si>
    <t>Harrogate</t>
  </si>
  <si>
    <t>York</t>
  </si>
  <si>
    <t>Townhead Surgery</t>
  </si>
  <si>
    <t>NHS West Yorkshire ICB</t>
  </si>
  <si>
    <t>Craven</t>
  </si>
  <si>
    <t>Ripon Spa Surgery</t>
  </si>
  <si>
    <t>Sherburn Surgery</t>
  </si>
  <si>
    <t>Ryedale</t>
  </si>
  <si>
    <t>The Leeds Road Practice</t>
  </si>
  <si>
    <t>The Moss Practice</t>
  </si>
  <si>
    <t>Kingswood Surgery</t>
  </si>
  <si>
    <t>East Parade Surgery</t>
  </si>
  <si>
    <t>Whitby Group Practice</t>
  </si>
  <si>
    <t>Scarborough</t>
  </si>
  <si>
    <t>Escrick Surgery</t>
  </si>
  <si>
    <t>Selby</t>
  </si>
  <si>
    <t>Topcliffe Surgery</t>
  </si>
  <si>
    <t>Cross Hills Group Practice</t>
  </si>
  <si>
    <t>Dalton Terrace Surgery</t>
  </si>
  <si>
    <t>Great Ayton Surgery</t>
  </si>
  <si>
    <t>Catterick Village Surgery</t>
  </si>
  <si>
    <t>Richmondshire</t>
  </si>
  <si>
    <t>Eastfield Medical Centre</t>
  </si>
  <si>
    <t>Derwent Practice</t>
  </si>
  <si>
    <t>Haxby Group Practice</t>
  </si>
  <si>
    <t>The Spa Surgery</t>
  </si>
  <si>
    <t>Fisher Medical Centre</t>
  </si>
  <si>
    <t>Doctors Lane Surgery</t>
  </si>
  <si>
    <t>Dr Akester &amp; Partners</t>
  </si>
  <si>
    <t>Sherburn Group Practice</t>
  </si>
  <si>
    <t>Church Lane Surgery</t>
  </si>
  <si>
    <t>Pickering Medical Practice</t>
  </si>
  <si>
    <t>Quakers Lane Surgery</t>
  </si>
  <si>
    <t>Scorton Medical Centre</t>
  </si>
  <si>
    <t>Dr Ingram &amp; Ptrs</t>
  </si>
  <si>
    <t>Filey Surgery</t>
  </si>
  <si>
    <t>Central Healthcare</t>
  </si>
  <si>
    <t>Beech Tree Surgery</t>
  </si>
  <si>
    <t>Lambert Medical Centre</t>
  </si>
  <si>
    <t>Stokesley Surgery</t>
  </si>
  <si>
    <t>Central Dales Practice</t>
  </si>
  <si>
    <t>Staithes Surgery</t>
  </si>
  <si>
    <t>Unity Health</t>
  </si>
  <si>
    <t>Thirsk Doctors Surgery</t>
  </si>
  <si>
    <t>Mowbray House Surgery</t>
  </si>
  <si>
    <t>Dyneley House Surgery</t>
  </si>
  <si>
    <t>Scarborough Medical Group</t>
  </si>
  <si>
    <t>Springbank Surgery</t>
  </si>
  <si>
    <t>Church Avenue Medical Group</t>
  </si>
  <si>
    <t>Eastgate Medical Group</t>
  </si>
  <si>
    <t>Bentham Medical Practice</t>
  </si>
  <si>
    <t>Egton Surgery</t>
  </si>
  <si>
    <t>Ayton And Snainton Medical Practice</t>
  </si>
  <si>
    <t>Tollerton Surgery</t>
  </si>
  <si>
    <t>Glebe House Surgery</t>
  </si>
  <si>
    <t>Stockwell Road Surgery</t>
  </si>
  <si>
    <t>Helmsley Surgery</t>
  </si>
  <si>
    <t>Beech House Surgery</t>
  </si>
  <si>
    <t>The Old School Medical Practice</t>
  </si>
  <si>
    <t>The Friary Surgery</t>
  </si>
  <si>
    <t>South Milford Surgery</t>
  </si>
  <si>
    <t>Posterngate Surgery</t>
  </si>
  <si>
    <t>Mayford House Surgery</t>
  </si>
  <si>
    <t>Kirkbymoorside Surgery</t>
  </si>
  <si>
    <t>Leyburn Medical Practice</t>
  </si>
  <si>
    <t>Stillington Surgery</t>
  </si>
  <si>
    <t>My Health Group</t>
  </si>
  <si>
    <t>Elvington Medical Practice</t>
  </si>
  <si>
    <t>York Medical Group</t>
  </si>
  <si>
    <t>The Danby Practice</t>
  </si>
  <si>
    <t>Brook Square Surgery</t>
  </si>
  <si>
    <t>Park Parade Surgery</t>
  </si>
  <si>
    <t>Scott Road Medical Centre</t>
  </si>
  <si>
    <t>Jorvik Gillygate Practice</t>
  </si>
  <si>
    <t>Front Street Surgery</t>
  </si>
  <si>
    <t>Sleights And Sandsend Medical Practice</t>
  </si>
  <si>
    <t>Harewood Medical Practice</t>
  </si>
  <si>
    <t>Tadcaster Medical Centre</t>
  </si>
  <si>
    <t>Hackness Road Surgery</t>
  </si>
  <si>
    <t>Ampleforth Surgery</t>
  </si>
  <si>
    <t>Terrington Surgery</t>
  </si>
  <si>
    <t>Reeth Medical Centre</t>
  </si>
  <si>
    <t>Hunmanby Surgery</t>
  </si>
  <si>
    <t>Ilkley &amp; Wharfedale Medical Practice</t>
  </si>
  <si>
    <t>Bradford</t>
  </si>
  <si>
    <t>Thornbury Medical Practice</t>
  </si>
  <si>
    <t>Silsden &amp; Steeton Medical Practice</t>
  </si>
  <si>
    <t>Ling House Medical Centre</t>
  </si>
  <si>
    <t>Sunnybank Medical Centre</t>
  </si>
  <si>
    <t>Parklands Medical Practice</t>
  </si>
  <si>
    <t>Manor Medical Practice</t>
  </si>
  <si>
    <t>Bingley Medical Practice</t>
  </si>
  <si>
    <t>Tong Medical Practice</t>
  </si>
  <si>
    <t>Farrow Medical Centre</t>
  </si>
  <si>
    <t>Horton Bank Practice</t>
  </si>
  <si>
    <t>Idle Medical Centre</t>
  </si>
  <si>
    <t>Grange Park Surgery</t>
  </si>
  <si>
    <t>The Willows Medical Ctr.</t>
  </si>
  <si>
    <t>Farfield Group Practice</t>
  </si>
  <si>
    <t>Baildon Medical Practice</t>
  </si>
  <si>
    <t>Holycroft Surgery</t>
  </si>
  <si>
    <t>Little Horton Lane Medical Centre - Raja</t>
  </si>
  <si>
    <t>Primrose Surgery</t>
  </si>
  <si>
    <t>Haworth Medical Practice</t>
  </si>
  <si>
    <t>Wibsey &amp; Queensbury Med P</t>
  </si>
  <si>
    <t>Low Moor Surgery</t>
  </si>
  <si>
    <t>Thornton &amp; Denholme Medical Practice</t>
  </si>
  <si>
    <t>Oak Glen Surgery</t>
  </si>
  <si>
    <t>Bradford Moor Practice</t>
  </si>
  <si>
    <t>Kilmeny Group Medical Practice</t>
  </si>
  <si>
    <t>Grange Medical Centre</t>
  </si>
  <si>
    <t>Horton Park Medical Practice</t>
  </si>
  <si>
    <t>The Wilsden Medical Practice</t>
  </si>
  <si>
    <t>Leylands Lane Medical Practice</t>
  </si>
  <si>
    <t>The Saltaire &amp; Windhill Medical P'Ship</t>
  </si>
  <si>
    <t>Bowling Hall Med Practice</t>
  </si>
  <si>
    <t>Rooley Lane Med. Centre</t>
  </si>
  <si>
    <t>Hollyns Health &amp; Wellbeing - Clayton</t>
  </si>
  <si>
    <t>Cowgill Surgery</t>
  </si>
  <si>
    <t>Bradford Student Health Service</t>
  </si>
  <si>
    <t>Kensington Partnership</t>
  </si>
  <si>
    <t>Haigh Hall Medical Practice</t>
  </si>
  <si>
    <t>The Ridge Medical Pract.</t>
  </si>
  <si>
    <t>Moorside Surgery</t>
  </si>
  <si>
    <t>The Avicenna Medical Practice</t>
  </si>
  <si>
    <t>Oakworth Medical Practice</t>
  </si>
  <si>
    <t>Ashcroft Surgery</t>
  </si>
  <si>
    <t>Shipley Medical Practice-Affinity Care</t>
  </si>
  <si>
    <t>The Rockwell And Wrose Practice</t>
  </si>
  <si>
    <t>The Springfield Surgery (Bingley)</t>
  </si>
  <si>
    <t>North Street Medical Practice</t>
  </si>
  <si>
    <t>The Lister Surgery</t>
  </si>
  <si>
    <t>Barkerend Hc - El Eliwi</t>
  </si>
  <si>
    <t>Picton Medical Centre</t>
  </si>
  <si>
    <t>Dr U Akbar</t>
  </si>
  <si>
    <t>Addingham Surgery</t>
  </si>
  <si>
    <t>Dr A Azam &amp; Partners</t>
  </si>
  <si>
    <t>Dr Ia Gilkar &amp; Partners</t>
  </si>
  <si>
    <t>I G Medical</t>
  </si>
  <si>
    <t>Valley View Surgery</t>
  </si>
  <si>
    <t>Frizinghall Medical Centre</t>
  </si>
  <si>
    <t>Clarendon Medical Centre</t>
  </si>
  <si>
    <t>Peel Park Surgery</t>
  </si>
  <si>
    <t>Ashwell Medical Centre</t>
  </si>
  <si>
    <t>Whetley Medical Centre</t>
  </si>
  <si>
    <t>Dr Gilkar</t>
  </si>
  <si>
    <t>Bevan Healthcare Cic</t>
  </si>
  <si>
    <t>Park Grange Medical Centre</t>
  </si>
  <si>
    <t>Bilton Medical Centre</t>
  </si>
  <si>
    <t>Moor Park Medical Practice</t>
  </si>
  <si>
    <t>Station Road Surgery</t>
  </si>
  <si>
    <t>Calderdale</t>
  </si>
  <si>
    <t>Rydings Hall Surgery</t>
  </si>
  <si>
    <t>Hebden Bridge Group Practice</t>
  </si>
  <si>
    <t>Rosegarth Surgery</t>
  </si>
  <si>
    <t>Todmorden Group Practice</t>
  </si>
  <si>
    <t>Brig Royd Surgery</t>
  </si>
  <si>
    <t>Dr Chin And Partners</t>
  </si>
  <si>
    <t>Stainland Road Medical Centre</t>
  </si>
  <si>
    <t>Keighley Road Surgery</t>
  </si>
  <si>
    <t>Spring Hall Group Practice</t>
  </si>
  <si>
    <t>Plane Trees Group Practice</t>
  </si>
  <si>
    <t>Rastrick Health Centre</t>
  </si>
  <si>
    <t>Bankfield Surgery</t>
  </si>
  <si>
    <t>The Boulevard Medical Practice</t>
  </si>
  <si>
    <t>King Cross Practice</t>
  </si>
  <si>
    <t>Lister Lane Surgery</t>
  </si>
  <si>
    <t>Beechwood Medical Centre</t>
  </si>
  <si>
    <t>Caritas Group Practice</t>
  </si>
  <si>
    <t>Longroyde Surgery</t>
  </si>
  <si>
    <t>Parkview Surgery</t>
  </si>
  <si>
    <t>Kirklees</t>
  </si>
  <si>
    <t>Dearne Valley Health Centre</t>
  </si>
  <si>
    <t>Calder View Surgery</t>
  </si>
  <si>
    <t>Shepley Health Centre</t>
  </si>
  <si>
    <t>Elmwood Family Doctors</t>
  </si>
  <si>
    <t>Batley Health Centre Surgery</t>
  </si>
  <si>
    <t>North Road Suite,Ravensthorpe Health Ctr</t>
  </si>
  <si>
    <t>Undercliffe Surgery</t>
  </si>
  <si>
    <t>Brookroyd House</t>
  </si>
  <si>
    <t>Wellington House</t>
  </si>
  <si>
    <t>Meltham Road Surgery</t>
  </si>
  <si>
    <t>Grove House Surgery</t>
  </si>
  <si>
    <t>Mirfield Health Centre</t>
  </si>
  <si>
    <t>Eightlands Surgery</t>
  </si>
  <si>
    <t>Cleckheaton Group Practice</t>
  </si>
  <si>
    <t>Honley Surgery</t>
  </si>
  <si>
    <t>The Almondbury Surgery</t>
  </si>
  <si>
    <t>The Waterloo Practice</t>
  </si>
  <si>
    <t>Blackburn Rd.Medical Ctr.</t>
  </si>
  <si>
    <t>Kirkburton Health Centre</t>
  </si>
  <si>
    <t>The Lindley Group Pract.</t>
  </si>
  <si>
    <t>The Grange Medical Practice</t>
  </si>
  <si>
    <t>The Greenway Medical Practice</t>
  </si>
  <si>
    <t>Lepton And Kirkheaton Surgeries</t>
  </si>
  <si>
    <t>Meltham Group Practice</t>
  </si>
  <si>
    <t>The Lindley Village Surg.</t>
  </si>
  <si>
    <t>New Street &amp; Netherton Group Practice</t>
  </si>
  <si>
    <t>Newsome Surgery</t>
  </si>
  <si>
    <t>The Paddock Surgery</t>
  </si>
  <si>
    <t>Mount Pleasant Med Centre</t>
  </si>
  <si>
    <t>Paddock And Longwood Family Practice</t>
  </si>
  <si>
    <t>Thornton Lodge Surgery</t>
  </si>
  <si>
    <t>Woodhouse Hill Surgery</t>
  </si>
  <si>
    <t>Fieldhead Surgery</t>
  </si>
  <si>
    <t>Colne Valley Group Practice</t>
  </si>
  <si>
    <t>Healds Road Surgery</t>
  </si>
  <si>
    <t>Rose Medical Practice</t>
  </si>
  <si>
    <t>Slaithwaite Health Centre</t>
  </si>
  <si>
    <t>Greenhead Family Doctors</t>
  </si>
  <si>
    <t>Skelmanthorpe Family Doctors</t>
  </si>
  <si>
    <t>University Health Centre</t>
  </si>
  <si>
    <t>Thornhill Lees Medical Centre</t>
  </si>
  <si>
    <t>Oaklands Health Centre</t>
  </si>
  <si>
    <t>Dr Handa &amp; Partner</t>
  </si>
  <si>
    <t>Liversedge Medical Centre</t>
  </si>
  <si>
    <t>Croft Medical Centre</t>
  </si>
  <si>
    <t>Cook Lane Surgery</t>
  </si>
  <si>
    <t>Windsor Medical Centre</t>
  </si>
  <si>
    <t>Broughton House Surgery</t>
  </si>
  <si>
    <t>Marsh Surgery</t>
  </si>
  <si>
    <t>Birkby Health Centre</t>
  </si>
  <si>
    <t>Westbourne Surgery</t>
  </si>
  <si>
    <t>Kirkgate Surgery</t>
  </si>
  <si>
    <t>Lockwood Surgery</t>
  </si>
  <si>
    <t>Savile Town Medical Ctr.</t>
  </si>
  <si>
    <t>The Albion Mount Medical Practice</t>
  </si>
  <si>
    <t>Dr Mahmood &amp; Partners</t>
  </si>
  <si>
    <t>Sidings Healthcare Centre</t>
  </si>
  <si>
    <t>Cherry Tree Surgery</t>
  </si>
  <si>
    <t>The Whitehouse Centre</t>
  </si>
  <si>
    <t>The Junction Surgery</t>
  </si>
  <si>
    <t>Dr N Saddiq'S Practice</t>
  </si>
  <si>
    <t>Leeds</t>
  </si>
  <si>
    <t>City View Medical Practice</t>
  </si>
  <si>
    <t>Dr G Lees &amp; Partners</t>
  </si>
  <si>
    <t>Highfield Surgery</t>
  </si>
  <si>
    <t>Dr N Dumphy &amp; Partners</t>
  </si>
  <si>
    <t>Dr L Freeman &amp; Partners</t>
  </si>
  <si>
    <t>Dr J H Roberts &amp; Partners</t>
  </si>
  <si>
    <t>Alwoodley Medical Centre</t>
  </si>
  <si>
    <t>Manston Surgery</t>
  </si>
  <si>
    <t>Collingham Church View Surgery</t>
  </si>
  <si>
    <t>Hillfoot Surgery</t>
  </si>
  <si>
    <t>Leeds City Medical Practice</t>
  </si>
  <si>
    <t>The North Leeds Medical Practice</t>
  </si>
  <si>
    <t>Robin Lane Health And Wellbeing Centre</t>
  </si>
  <si>
    <t>Manor Park Surgery</t>
  </si>
  <si>
    <t>Shaftesbury Medical Ctr.</t>
  </si>
  <si>
    <t>Craven Road Medical Practice</t>
  </si>
  <si>
    <t>Mulberry Street Medical Practice</t>
  </si>
  <si>
    <t>Rutland Lodge Medical Centre</t>
  </si>
  <si>
    <t>Lofthouse Surgery</t>
  </si>
  <si>
    <t>Oakwood Lane Medical Practice</t>
  </si>
  <si>
    <t>Priory View Medical Centre</t>
  </si>
  <si>
    <t>Hyde Park Surgery</t>
  </si>
  <si>
    <t>Dr Jj Mcpeakes Practice</t>
  </si>
  <si>
    <t>Westgate Surgery</t>
  </si>
  <si>
    <t>Burton Croft Surgery</t>
  </si>
  <si>
    <t>Chevin Medical Practice</t>
  </si>
  <si>
    <t>New Medical Centre</t>
  </si>
  <si>
    <t>Spa Surgery</t>
  </si>
  <si>
    <t>South Bank Surgery</t>
  </si>
  <si>
    <t>Gibson Lane Practice</t>
  </si>
  <si>
    <t>Guiseley And Yeadon Medical Practice</t>
  </si>
  <si>
    <t>Allerton Medical Centre</t>
  </si>
  <si>
    <t>Vesper Road</t>
  </si>
  <si>
    <t>Lingwell Croft Surgery</t>
  </si>
  <si>
    <t>East Park Medical Centre</t>
  </si>
  <si>
    <t>Ireland Wood Surgery</t>
  </si>
  <si>
    <t>Garforth Medical Centre</t>
  </si>
  <si>
    <t>Woodhouse Medical Practice</t>
  </si>
  <si>
    <t>West Lodge Surgery</t>
  </si>
  <si>
    <t>Aire Valley Surgery</t>
  </si>
  <si>
    <t>Park Road &amp; Menston</t>
  </si>
  <si>
    <t>The Garden Surgery</t>
  </si>
  <si>
    <t>Ashfield Medical Centre</t>
  </si>
  <si>
    <t>Shadwell Medical Centre</t>
  </si>
  <si>
    <t>Windsor House Group Practice</t>
  </si>
  <si>
    <t>Dr Kw Mcgechaen &amp; Partner</t>
  </si>
  <si>
    <t>Meanwood Health Centre</t>
  </si>
  <si>
    <t>Thornton Medical Centre</t>
  </si>
  <si>
    <t>Harehills Corner Surgery</t>
  </si>
  <si>
    <t>The Medical Centre</t>
  </si>
  <si>
    <t>Leigh View Medical Practice</t>
  </si>
  <si>
    <t>The Street Lane Practice</t>
  </si>
  <si>
    <t>The Dekeyser Group Practice</t>
  </si>
  <si>
    <t>Abbey Grange Medical Practice</t>
  </si>
  <si>
    <t>Burley Park Medical Centre</t>
  </si>
  <si>
    <t>Aireborough Family Practice</t>
  </si>
  <si>
    <t>Whitehall Surgery</t>
  </si>
  <si>
    <t>Dr T P Fox &amp; Partners</t>
  </si>
  <si>
    <t>Bellbrooke Surgery</t>
  </si>
  <si>
    <t>Laurel Bank Surgery</t>
  </si>
  <si>
    <t>Nova Scotia Medical Cntr</t>
  </si>
  <si>
    <t>Kippax Hall Surgery</t>
  </si>
  <si>
    <t>Park Edge Practice</t>
  </si>
  <si>
    <t>Dr S M Chen &amp; Partner</t>
  </si>
  <si>
    <t>Arthington Medical Centre</t>
  </si>
  <si>
    <t>St Martins Practice</t>
  </si>
  <si>
    <t>Gildersome Health Centre</t>
  </si>
  <si>
    <t>Conway Medical Centre</t>
  </si>
  <si>
    <t>Bramley Village Health &amp; Wellbeing Ctr</t>
  </si>
  <si>
    <t>Foundry Lane Surgery</t>
  </si>
  <si>
    <t>Chapeltown Family Surgery</t>
  </si>
  <si>
    <t>Kirkstall Lane Medical Centre</t>
  </si>
  <si>
    <t>Leeds Student Medical Practice</t>
  </si>
  <si>
    <t>Ashton View Medical Ctr</t>
  </si>
  <si>
    <t>Wetherby Surgery</t>
  </si>
  <si>
    <t>Dr S Hussain</t>
  </si>
  <si>
    <t>The Roundhay Road Surgery</t>
  </si>
  <si>
    <t>Family Doctors</t>
  </si>
  <si>
    <t>Oakwood Surgery</t>
  </si>
  <si>
    <t>Beech Tree Medical Centre</t>
  </si>
  <si>
    <t>Moorfield House Surgery</t>
  </si>
  <si>
    <t>Newton Surgery</t>
  </si>
  <si>
    <t>Beeston Village Surgery</t>
  </si>
  <si>
    <t>York Street Health Practice</t>
  </si>
  <si>
    <t>Hawthorn Surgery</t>
  </si>
  <si>
    <t>Bramham Medical Centre</t>
  </si>
  <si>
    <t>Lincoln Green Medical Centre</t>
  </si>
  <si>
    <t>Dr F Gupta'S Practice</t>
  </si>
  <si>
    <t>Middlestown</t>
  </si>
  <si>
    <t>Wakefield</t>
  </si>
  <si>
    <t>Orchard Croft</t>
  </si>
  <si>
    <t>College Lane Surgery</t>
  </si>
  <si>
    <t>Warrengate Medical Centre</t>
  </si>
  <si>
    <t>Riverside Medical Centre</t>
  </si>
  <si>
    <t>Park Green Surgery</t>
  </si>
  <si>
    <t>Northgate</t>
  </si>
  <si>
    <t>Lupset Health Centre</t>
  </si>
  <si>
    <t>St Thomas Road Surgery</t>
  </si>
  <si>
    <t>Friarwood Surgery</t>
  </si>
  <si>
    <t>Maybush Medical Centre</t>
  </si>
  <si>
    <t>Outwood Park Medical Centre</t>
  </si>
  <si>
    <t>Stuart Road</t>
  </si>
  <si>
    <t>White Rose Surgery</t>
  </si>
  <si>
    <t>Henry Moore Clinic</t>
  </si>
  <si>
    <t>Stanley</t>
  </si>
  <si>
    <t>Chapelthorpe</t>
  </si>
  <si>
    <t>Ash Grove</t>
  </si>
  <si>
    <t>Homestead</t>
  </si>
  <si>
    <t>Castleford Medical Practice</t>
  </si>
  <si>
    <t>The Grange Medical Centre</t>
  </si>
  <si>
    <t>New Southgate Surgery</t>
  </si>
  <si>
    <t>Crofton And Sharlston Med Prac</t>
  </si>
  <si>
    <t>Health Care First Partnership</t>
  </si>
  <si>
    <t>Ossett Surgery</t>
  </si>
  <si>
    <t>Station Lane</t>
  </si>
  <si>
    <t>Newland Surgery</t>
  </si>
  <si>
    <t>Dr Dp Diggle &amp; Dr Re Phillips</t>
  </si>
  <si>
    <t>King'S Medical Practice</t>
  </si>
  <si>
    <t>Tieve Tara</t>
  </si>
  <si>
    <t>Alverthorpe</t>
  </si>
  <si>
    <t>Queen Street Surgery</t>
  </si>
  <si>
    <t>Patience Lane Surgery</t>
  </si>
  <si>
    <t>Eastmoor Health Centre</t>
  </si>
  <si>
    <t>Springs Health Centre</t>
  </si>
  <si>
    <t>NHS Derby and Derbyshire ICB</t>
  </si>
  <si>
    <t>Bolsover</t>
  </si>
  <si>
    <t>The Valleys Medical Partnership</t>
  </si>
  <si>
    <t>North East Derbyshire</t>
  </si>
  <si>
    <t>Sett Valley Medical Centre</t>
  </si>
  <si>
    <t>High Peak</t>
  </si>
  <si>
    <t>Ivy Grove Surgery</t>
  </si>
  <si>
    <t>Amber Valley</t>
  </si>
  <si>
    <t>Jessop Medical Practice</t>
  </si>
  <si>
    <t>Horizon Healthcare</t>
  </si>
  <si>
    <t>Derby</t>
  </si>
  <si>
    <t>Vernon Street Medical Ctr</t>
  </si>
  <si>
    <t>Royal Primary Care South</t>
  </si>
  <si>
    <t>Wilson Street Surgery</t>
  </si>
  <si>
    <t>The Moir Medical Centre</t>
  </si>
  <si>
    <t>Erewash</t>
  </si>
  <si>
    <t>The Surgery At Wheatbridge</t>
  </si>
  <si>
    <t>Chesterfield</t>
  </si>
  <si>
    <t>Baslow Health Centre</t>
  </si>
  <si>
    <t>Derbyshire Dales</t>
  </si>
  <si>
    <t>Derwent Valley Medical Practice</t>
  </si>
  <si>
    <t>Newbold Surgery</t>
  </si>
  <si>
    <t>Peak &amp; Dales Medical Partnership</t>
  </si>
  <si>
    <t>Arthur Medical Centre</t>
  </si>
  <si>
    <t>Dove River</t>
  </si>
  <si>
    <t>NHS Staffordshire and Stoke-on-Trent ICB</t>
  </si>
  <si>
    <t>Newhall Surgery</t>
  </si>
  <si>
    <t>South Derbyshire</t>
  </si>
  <si>
    <t>Old Station Surgery</t>
  </si>
  <si>
    <t>Dr Webb And Partners</t>
  </si>
  <si>
    <t>The Aitune Medical Practice</t>
  </si>
  <si>
    <t>Dronfield Medical Practice</t>
  </si>
  <si>
    <t>Adam House Medical Centre</t>
  </si>
  <si>
    <t>Somercotes Medical Centre</t>
  </si>
  <si>
    <t>Imperial Road Surgery</t>
  </si>
  <si>
    <t>Staffa Health</t>
  </si>
  <si>
    <t>Credas Medical</t>
  </si>
  <si>
    <t>Swadlincote Surgery</t>
  </si>
  <si>
    <t>Shires Healthcare</t>
  </si>
  <si>
    <t>Stewart Medical Centre</t>
  </si>
  <si>
    <t>Village Surgery</t>
  </si>
  <si>
    <t>Friar Gate Surgery</t>
  </si>
  <si>
    <t>Ashbourne Medical Practice</t>
  </si>
  <si>
    <t>Whitemoor Medical Centre</t>
  </si>
  <si>
    <t>Eyam Surgery</t>
  </si>
  <si>
    <t>Welbeck Road Health Centre</t>
  </si>
  <si>
    <t>Mickleover Medical Centre</t>
  </si>
  <si>
    <t>Whittington Moor Surgery</t>
  </si>
  <si>
    <t>Royal Primary Care West</t>
  </si>
  <si>
    <t>West Hallam Medical Ctr</t>
  </si>
  <si>
    <t>Alvaston Medical Centre</t>
  </si>
  <si>
    <t>Appletree Medical Practice</t>
  </si>
  <si>
    <t>Kelvingrove Medical Centre</t>
  </si>
  <si>
    <t>The Village Surgery</t>
  </si>
  <si>
    <t>The Park Medical Practice</t>
  </si>
  <si>
    <t>Brooklyn Medical Practice</t>
  </si>
  <si>
    <t>Parkside Surgery</t>
  </si>
  <si>
    <t>Hollybrook Medical Centre</t>
  </si>
  <si>
    <t>North Wingfield Medical Centre</t>
  </si>
  <si>
    <t>Clay Cross Medical Centre</t>
  </si>
  <si>
    <t>Willington Surgery</t>
  </si>
  <si>
    <t>The Brimington Surgery</t>
  </si>
  <si>
    <t>Ripley Medical Centre</t>
  </si>
  <si>
    <t>Woodville Surgery</t>
  </si>
  <si>
    <t>Littlewick Medical Centre</t>
  </si>
  <si>
    <t>Hannage Brook Medical Centre</t>
  </si>
  <si>
    <t>Thornbrook Surgery</t>
  </si>
  <si>
    <t>Park Farm Medical Centre</t>
  </si>
  <si>
    <t>Buxton Medical Practice</t>
  </si>
  <si>
    <t>Overdale Medical Practice</t>
  </si>
  <si>
    <t>Chatsworth Road Medical Centre</t>
  </si>
  <si>
    <t>Chapel Street Medical Centre</t>
  </si>
  <si>
    <t>Oakhill Medical Practice</t>
  </si>
  <si>
    <t>Osmaston Surgery</t>
  </si>
  <si>
    <t>Lister House Surgery</t>
  </si>
  <si>
    <t>Macklin Street Surgery</t>
  </si>
  <si>
    <t>Elmwood Medical Centre</t>
  </si>
  <si>
    <t>Brailsford &amp; Hulland Medical Practice</t>
  </si>
  <si>
    <t>Howard Street Medical Practice</t>
  </si>
  <si>
    <t>Goyt Valley Medical Practice</t>
  </si>
  <si>
    <t>Manor House Surgery</t>
  </si>
  <si>
    <t>Hartington Surgery</t>
  </si>
  <si>
    <t>The Golden Brook Practice</t>
  </si>
  <si>
    <t>Inspire Health</t>
  </si>
  <si>
    <t>The Surgery Clifton Road</t>
  </si>
  <si>
    <t>Haven Medical Centre</t>
  </si>
  <si>
    <t>Stubley Medical Centre</t>
  </si>
  <si>
    <t>Ilkeston Health Centre</t>
  </si>
  <si>
    <t>Killamarsh Medical Practice</t>
  </si>
  <si>
    <t>Evelyn Medical Centre</t>
  </si>
  <si>
    <t>Crich Medical Practice</t>
  </si>
  <si>
    <t>Emmett Carr Surgery</t>
  </si>
  <si>
    <t>Crag'S Health Care</t>
  </si>
  <si>
    <t>College Street Medical Practice</t>
  </si>
  <si>
    <t>Limes Medical Centre</t>
  </si>
  <si>
    <t>Lime Grove Medical Centre</t>
  </si>
  <si>
    <t>Lambgates Health Centre</t>
  </si>
  <si>
    <t>Melbourne &amp; Chellaston Medical Practice</t>
  </si>
  <si>
    <t>Wellbrook Medical Centre</t>
  </si>
  <si>
    <t>Mickleover Surgery</t>
  </si>
  <si>
    <t>Gresleydale Healthcare Centre</t>
  </si>
  <si>
    <t>Derby Family Medical Centre</t>
  </si>
  <si>
    <t>Eden Surgery</t>
  </si>
  <si>
    <t>Ashover Medical Centre</t>
  </si>
  <si>
    <t>Cottage Lane Surgery</t>
  </si>
  <si>
    <t>Peartree Medical Centre</t>
  </si>
  <si>
    <t>Arden House Medical Practice</t>
  </si>
  <si>
    <t>Castle Street Medical Centre</t>
  </si>
  <si>
    <t>Simmondley Medical Practice</t>
  </si>
  <si>
    <t>Park View Medical Centre</t>
  </si>
  <si>
    <t>St Lawrence Road Surgery</t>
  </si>
  <si>
    <t>Calow And Brimington Practice</t>
  </si>
  <si>
    <t>Derwent Medical Centre</t>
  </si>
  <si>
    <t>Brook Medical Centre</t>
  </si>
  <si>
    <t>Family Friendly Surgery</t>
  </si>
  <si>
    <t>Wingerworth Medical Centre</t>
  </si>
  <si>
    <t>Hadfield Medical Centre</t>
  </si>
  <si>
    <t>Blackwell Medical Centre</t>
  </si>
  <si>
    <t>Barlborough Medical Practice</t>
  </si>
  <si>
    <t>South Leicestershire Medical Partnership</t>
  </si>
  <si>
    <t>NHS Leicester, Leicestershire and Rutland ICB</t>
  </si>
  <si>
    <t>Harborough</t>
  </si>
  <si>
    <t>Countesthorpe Health Centre</t>
  </si>
  <si>
    <t>Blaby</t>
  </si>
  <si>
    <t>Greengate Medical Centre</t>
  </si>
  <si>
    <t>Charnwood</t>
  </si>
  <si>
    <t>Groby Road Medical Centre (Id Patchett)</t>
  </si>
  <si>
    <t>Leicester</t>
  </si>
  <si>
    <t>Castle Donington Surgery</t>
  </si>
  <si>
    <t>North West Leicestershire</t>
  </si>
  <si>
    <t>Oakmeadow Surgery (Ra Leach)</t>
  </si>
  <si>
    <t>Market Harborough Med.Ctr</t>
  </si>
  <si>
    <t>Oakham Medical Practice</t>
  </si>
  <si>
    <t>Rutland</t>
  </si>
  <si>
    <t>Ibstock House Surgery</t>
  </si>
  <si>
    <t>Bushloe Surgery</t>
  </si>
  <si>
    <t>Oadby and Wigston</t>
  </si>
  <si>
    <t>Castle Medical Group</t>
  </si>
  <si>
    <t>Long Clawson Medical Practice</t>
  </si>
  <si>
    <t>Melton</t>
  </si>
  <si>
    <t>Measham Medical Unit</t>
  </si>
  <si>
    <t>Parker Drive Surgery</t>
  </si>
  <si>
    <t>Sturdee Road Health And Wellbeing Centre</t>
  </si>
  <si>
    <t>De Montfort Surgery</t>
  </si>
  <si>
    <t>The Central Surgery</t>
  </si>
  <si>
    <t>The Billesdon Surgery</t>
  </si>
  <si>
    <t>Spinney Hill Medical Centre</t>
  </si>
  <si>
    <t>The Wycliffe Medical Practice</t>
  </si>
  <si>
    <t>Bridge Street Medical Practice</t>
  </si>
  <si>
    <t>The Old School Surgery</t>
  </si>
  <si>
    <t>Markfield Medical Centre</t>
  </si>
  <si>
    <t>Hinckley and Bosworth</t>
  </si>
  <si>
    <t>Willowbrook Medical Centre (Jg Astles)</t>
  </si>
  <si>
    <t>Downing Drive Surgery (Ajj Bentley)</t>
  </si>
  <si>
    <t>Johnson Medical Practice</t>
  </si>
  <si>
    <t>Dr Nw Osborne'S Practice</t>
  </si>
  <si>
    <t>Humberstone Medical Centre (Ip Jones)</t>
  </si>
  <si>
    <t>Quorn Medical Centre</t>
  </si>
  <si>
    <t>East Park Medical Centre (Rp Pandya)</t>
  </si>
  <si>
    <t>Latham House Medical Practice</t>
  </si>
  <si>
    <t>Kingsway Surgery</t>
  </si>
  <si>
    <t>Orchard Surgery</t>
  </si>
  <si>
    <t>NHS Nottingham and Nottinghamshire ICB</t>
  </si>
  <si>
    <t>Charnwood Medical Group</t>
  </si>
  <si>
    <t>The County Practice</t>
  </si>
  <si>
    <t>Station View Health Centre</t>
  </si>
  <si>
    <t>Empingham Medical Centre</t>
  </si>
  <si>
    <t>The Surgery</t>
  </si>
  <si>
    <t>Saffron Group Practice</t>
  </si>
  <si>
    <t>Maples Family Med.Pract.</t>
  </si>
  <si>
    <t>Rosemead Drive Surgery</t>
  </si>
  <si>
    <t>Dr Nr Pulman'S Practice</t>
  </si>
  <si>
    <t>Newbold Verdon Med.Pract.</t>
  </si>
  <si>
    <t>Dr Am Lewis' Practice</t>
  </si>
  <si>
    <t>Hockley Farm Med Pract (A Nana)</t>
  </si>
  <si>
    <t>The Burbage Surgery</t>
  </si>
  <si>
    <t>The Limes Medical Centre</t>
  </si>
  <si>
    <t>The Glenfield Surgery</t>
  </si>
  <si>
    <t>Westcotes Gp Surgery (One)</t>
  </si>
  <si>
    <t>The Practice-Sayeed</t>
  </si>
  <si>
    <t>Barwell &amp; Hollycroft Medical Centres</t>
  </si>
  <si>
    <t>Barrow Health Centre</t>
  </si>
  <si>
    <t>East Leicester Med Pract(S Longworth)</t>
  </si>
  <si>
    <t>Forest House Surgery</t>
  </si>
  <si>
    <t>Forest House Medical Ctr</t>
  </si>
  <si>
    <t>The Croft Medical Centre</t>
  </si>
  <si>
    <t>Northfield Medical Centre</t>
  </si>
  <si>
    <t>Woodbrook Medical Centre</t>
  </si>
  <si>
    <t>Wigston Central Surgery</t>
  </si>
  <si>
    <t>Broom Leys Surgery</t>
  </si>
  <si>
    <t>Merridale Medical Centre (Rp Tew)</t>
  </si>
  <si>
    <t>Castle Mead Medical Centre</t>
  </si>
  <si>
    <t>The Welby Practice</t>
  </si>
  <si>
    <t>NHS Lincolnshire ICB</t>
  </si>
  <si>
    <t>The Uppingham Surgery</t>
  </si>
  <si>
    <t>The Jubilee Medical Practice</t>
  </si>
  <si>
    <t>South Wigston Health Ctr.</t>
  </si>
  <si>
    <t>Shefa Medical Practice</t>
  </si>
  <si>
    <t>The Centre Surgery</t>
  </si>
  <si>
    <t>Dr B Modi</t>
  </si>
  <si>
    <t>Fosse Medical Centre (Gk Sharma)</t>
  </si>
  <si>
    <t>Birstall Medical Centre</t>
  </si>
  <si>
    <t>Aylestone Health Centre</t>
  </si>
  <si>
    <t>The Orchard Med Practice</t>
  </si>
  <si>
    <t>Beaumont Lodge Medical Practice</t>
  </si>
  <si>
    <t>Alpine House Surgery</t>
  </si>
  <si>
    <t>Hugglescote Surgery</t>
  </si>
  <si>
    <t>Charnwood Surgery</t>
  </si>
  <si>
    <t>Hazelmere Medical Centre</t>
  </si>
  <si>
    <t>Al-Waqas Medical Centre</t>
  </si>
  <si>
    <t>The Hedges Medical Centre (Sa Bailey)</t>
  </si>
  <si>
    <t>Dishley Grange Medical Practice</t>
  </si>
  <si>
    <t>Ar-Razi Medical Centre</t>
  </si>
  <si>
    <t>Cossington Park Surgery</t>
  </si>
  <si>
    <t>Husbands Bosworth Medical Centre</t>
  </si>
  <si>
    <t>Nn Vaghela'S Practice</t>
  </si>
  <si>
    <t>Spectrum Health</t>
  </si>
  <si>
    <t>Dr U K Roy</t>
  </si>
  <si>
    <t>Highfields Surgery (R Wadhwa)</t>
  </si>
  <si>
    <t>Narborough Road Surgery</t>
  </si>
  <si>
    <t>Whitwick Health Centre</t>
  </si>
  <si>
    <t>Heath Lane Surgery</t>
  </si>
  <si>
    <t>Clarendon Park Road Health Centre</t>
  </si>
  <si>
    <t>Victoria Park Health Centre</t>
  </si>
  <si>
    <t>The Banks Surgery</t>
  </si>
  <si>
    <t>The Parks Medical Centre (B Hainsworth)</t>
  </si>
  <si>
    <t>The Masharani Practice</t>
  </si>
  <si>
    <t>Asquith Surgery</t>
  </si>
  <si>
    <t>Dr S Shafi</t>
  </si>
  <si>
    <t>Heatherbrook Surgery (Rp Archer)</t>
  </si>
  <si>
    <t>The Practice Beaumont Leys</t>
  </si>
  <si>
    <t>Pasley Road Health Centre (Tk Khong)</t>
  </si>
  <si>
    <t>Silverdale Medical Centre</t>
  </si>
  <si>
    <t>Groby Surgery</t>
  </si>
  <si>
    <t>Enderby Medical Centre</t>
  </si>
  <si>
    <t>Ratby Surgery</t>
  </si>
  <si>
    <t>Westcotes Health Centre (Rl Hazeldine)</t>
  </si>
  <si>
    <t>Highfields Medical Centre</t>
  </si>
  <si>
    <t>Community Health Centre (Zs Osama)</t>
  </si>
  <si>
    <t>Dr Mk Lakhani'S Practice</t>
  </si>
  <si>
    <t>Market Overton &amp; Somerby Surgeries</t>
  </si>
  <si>
    <t>Desford Medical Centre</t>
  </si>
  <si>
    <t>Broadhurst St Med Pract (Ks Morjaria)</t>
  </si>
  <si>
    <t>Westcotes Gp Surgery (Two)</t>
  </si>
  <si>
    <t>Field Street Surgery</t>
  </si>
  <si>
    <t>Dr R Kapur &amp; Partners</t>
  </si>
  <si>
    <t>St Peter'S Med Centre (Mansingh &amp; Mehra)</t>
  </si>
  <si>
    <t>Walnut St Med Ctr (Leicester Med Group)</t>
  </si>
  <si>
    <t>The Charnwood Practice</t>
  </si>
  <si>
    <t>The Surgery @ Aylestone</t>
  </si>
  <si>
    <t>Inclusion Healthcare</t>
  </si>
  <si>
    <t>Dr Gandecha &amp; Partner</t>
  </si>
  <si>
    <t>St Elizabeth'S Medical Centre (Ja Wood)</t>
  </si>
  <si>
    <t>Thurmaston Health Centre</t>
  </si>
  <si>
    <t>Rushey Mead Health Centre</t>
  </si>
  <si>
    <t>Portland Medical Practice</t>
  </si>
  <si>
    <t>Lincoln</t>
  </si>
  <si>
    <t>Navenby Cliff Villages Surgery</t>
  </si>
  <si>
    <t>North Kesteven</t>
  </si>
  <si>
    <t>Beechfield Medical Centre</t>
  </si>
  <si>
    <t>South Holland</t>
  </si>
  <si>
    <t>Liquorpond Surgery</t>
  </si>
  <si>
    <t>Boston</t>
  </si>
  <si>
    <t>Spilsby Surgery</t>
  </si>
  <si>
    <t>East Lindsey</t>
  </si>
  <si>
    <t>Lakeside Healthcare Stamford</t>
  </si>
  <si>
    <t>South Kesteven</t>
  </si>
  <si>
    <t>Swingbridge Surgery</t>
  </si>
  <si>
    <t>Lindum Medical Practice</t>
  </si>
  <si>
    <t>Parkside Medical Centre</t>
  </si>
  <si>
    <t>Millview Medical Centre</t>
  </si>
  <si>
    <t>Ruskington Surgery</t>
  </si>
  <si>
    <t>Boultham Park Medical Practice</t>
  </si>
  <si>
    <t>Swineshead Surgery</t>
  </si>
  <si>
    <t>Cleveland Surgery</t>
  </si>
  <si>
    <t>West Lindsey</t>
  </si>
  <si>
    <t>Beacon Medical Practice</t>
  </si>
  <si>
    <t>Caythorpe &amp; Ancaster Medical Practice</t>
  </si>
  <si>
    <t>Munro Medical Centre</t>
  </si>
  <si>
    <t>Sleaford Medical Group</t>
  </si>
  <si>
    <t>The Glenside Country Practice</t>
  </si>
  <si>
    <t>Richmond Medical Centre</t>
  </si>
  <si>
    <t>The Deepings Practice</t>
  </si>
  <si>
    <t>Horncastle Medical Group</t>
  </si>
  <si>
    <t>Holbeach Medical Centre</t>
  </si>
  <si>
    <t>Branston &amp; Heighington Family Practice</t>
  </si>
  <si>
    <t>Billinghay Medical Practice</t>
  </si>
  <si>
    <t>Nettleham Medical Practice</t>
  </si>
  <si>
    <t>Merton Lodge Surgery</t>
  </si>
  <si>
    <t>Hibaldstow Medical Practice</t>
  </si>
  <si>
    <t>Hereward Medical Centre</t>
  </si>
  <si>
    <t>Gosberton Medical Centre</t>
  </si>
  <si>
    <t>Welton Family Health Centre</t>
  </si>
  <si>
    <t>The Glebe Practice</t>
  </si>
  <si>
    <t>Moulton Medical Centre</t>
  </si>
  <si>
    <t>St. Peters Hill Surgery</t>
  </si>
  <si>
    <t>The Woodland Medical Practice</t>
  </si>
  <si>
    <t>Marsh Medical Practice</t>
  </si>
  <si>
    <t>Market Rasen Surgery</t>
  </si>
  <si>
    <t>Caskgate Street Surgery</t>
  </si>
  <si>
    <t>Hawthorn Medical Practice</t>
  </si>
  <si>
    <t>The Heath Surgery</t>
  </si>
  <si>
    <t>St. Johns Medical Centre</t>
  </si>
  <si>
    <t>Dr Sinha &amp; Partners</t>
  </si>
  <si>
    <t>Abbey Medical Practice</t>
  </si>
  <si>
    <t>The Ingham Surgery</t>
  </si>
  <si>
    <t>Colsterworth Surgery</t>
  </si>
  <si>
    <t>Bourne Galletly Practice Team</t>
  </si>
  <si>
    <t>Stickney Surgery</t>
  </si>
  <si>
    <t>East Lindsey Medical Group</t>
  </si>
  <si>
    <t>Kirton Medical Centre</t>
  </si>
  <si>
    <t>Washingborough Surgery</t>
  </si>
  <si>
    <t>Greyfriars Surgery</t>
  </si>
  <si>
    <t>The Sidings Medical Practice</t>
  </si>
  <si>
    <t>North Thoresby Surgery</t>
  </si>
  <si>
    <t>Church Walk Surgery</t>
  </si>
  <si>
    <t>Long Sutton Medical Ctr.</t>
  </si>
  <si>
    <t>Marisco Medical Practice</t>
  </si>
  <si>
    <t>Littlebury Medical Centre</t>
  </si>
  <si>
    <t>Dr Longfield And Partners</t>
  </si>
  <si>
    <t>Newark Road Surgery</t>
  </si>
  <si>
    <t>Minster Medical Practice</t>
  </si>
  <si>
    <t>Cliff House Medical Practice</t>
  </si>
  <si>
    <t>Willingham-By-Stow Surgery</t>
  </si>
  <si>
    <t>Vine Street Surgery</t>
  </si>
  <si>
    <t>Brant Road &amp; Springcliffe Surgery</t>
  </si>
  <si>
    <t>Glebe Park Surgery</t>
  </si>
  <si>
    <t>The Harrowby Lane Surgery</t>
  </si>
  <si>
    <t>Birchwood Medical Practice</t>
  </si>
  <si>
    <t>The New Coningsby Surgery</t>
  </si>
  <si>
    <t>James Street Family Practice</t>
  </si>
  <si>
    <t>The Bassingham Surgery</t>
  </si>
  <si>
    <t>Caistor Health Centre</t>
  </si>
  <si>
    <t>Sutterton Surgery</t>
  </si>
  <si>
    <t>Abbeyview Surgery</t>
  </si>
  <si>
    <t>Brayford Medical Practice</t>
  </si>
  <si>
    <t>The Spalding Gp Surgery</t>
  </si>
  <si>
    <t>Tasburgh Lodge Surgery</t>
  </si>
  <si>
    <t>Woodhall Spa New Surgery</t>
  </si>
  <si>
    <t>Trent Valley Surgery</t>
  </si>
  <si>
    <t>Binbrook Surgery</t>
  </si>
  <si>
    <t>Market Cross Surgery</t>
  </si>
  <si>
    <t>The Wragby Surgery</t>
  </si>
  <si>
    <t>Stackyard And Woolsthorpe Surgery</t>
  </si>
  <si>
    <t>Larwood Surgery</t>
  </si>
  <si>
    <t>Bassetlaw</t>
  </si>
  <si>
    <t>St Albans Medical Centre</t>
  </si>
  <si>
    <t>Nottingham</t>
  </si>
  <si>
    <t>Village Health Group</t>
  </si>
  <si>
    <t>Rushcliffe</t>
  </si>
  <si>
    <t>Tuxford Medical Centre</t>
  </si>
  <si>
    <t>Barnby Gate Surgery</t>
  </si>
  <si>
    <t>Newark and Sherwood</t>
  </si>
  <si>
    <t>Trentside Medical Group</t>
  </si>
  <si>
    <t>Gedling</t>
  </si>
  <si>
    <t>Elmswood Surgery</t>
  </si>
  <si>
    <t>Willowbrook Medical Practice</t>
  </si>
  <si>
    <t>Ashfield</t>
  </si>
  <si>
    <t>Kingfisher Family Practice</t>
  </si>
  <si>
    <t>Woodlands Medical Practice</t>
  </si>
  <si>
    <t>Mansfield</t>
  </si>
  <si>
    <t>Belvoir Health Group</t>
  </si>
  <si>
    <t>Family Medical Centre (Sood)</t>
  </si>
  <si>
    <t>Fountain Medical Centre</t>
  </si>
  <si>
    <t>Churchside Medical Practice</t>
  </si>
  <si>
    <t>Middleton Lodge Practice</t>
  </si>
  <si>
    <t>The Univ Of Nottingham Health Serv</t>
  </si>
  <si>
    <t>Newgate Medical Group</t>
  </si>
  <si>
    <t>East Bridgford Med Centre</t>
  </si>
  <si>
    <t>Stenhouse Medical Centre</t>
  </si>
  <si>
    <t>The Ruddington Med Centre</t>
  </si>
  <si>
    <t>Lombard Medical Centre</t>
  </si>
  <si>
    <t>The Oaks Medical Centre</t>
  </si>
  <si>
    <t>Broxtowe</t>
  </si>
  <si>
    <t>St Peters Medical Practice</t>
  </si>
  <si>
    <t>Eastwood Primary Care Centre</t>
  </si>
  <si>
    <t>Westdale Lane Surgery</t>
  </si>
  <si>
    <t>Churchfields Medical Practice</t>
  </si>
  <si>
    <t>Crown House Surgery</t>
  </si>
  <si>
    <t>Forest Medical</t>
  </si>
  <si>
    <t>Abbey Medical Group</t>
  </si>
  <si>
    <t>Derby Road Health Centre</t>
  </si>
  <si>
    <t>Saxon Cross Surgery</t>
  </si>
  <si>
    <t>Leen View Surgery</t>
  </si>
  <si>
    <t>Deer Park Family Medical Practice</t>
  </si>
  <si>
    <t>Collingham Medical Centre</t>
  </si>
  <si>
    <t>Clifton Medical Practice</t>
  </si>
  <si>
    <t>The Calverton Practice</t>
  </si>
  <si>
    <t>Southwell Medical Centre</t>
  </si>
  <si>
    <t>Orchard Medical Practice</t>
  </si>
  <si>
    <t>Torkard Hill Medical Ctre</t>
  </si>
  <si>
    <t>Highcroft Surgery</t>
  </si>
  <si>
    <t>Pleasley Surgery</t>
  </si>
  <si>
    <t>Sherwood Medical Partnership</t>
  </si>
  <si>
    <t>Rivergreen Medical Centre</t>
  </si>
  <si>
    <t>King'S Medical Centre</t>
  </si>
  <si>
    <t>Greendale Primary Care Centre</t>
  </si>
  <si>
    <t>Abbey Medical Centre</t>
  </si>
  <si>
    <t>Daybrook Medical Practice</t>
  </si>
  <si>
    <t>Ashfield House (Annesley)</t>
  </si>
  <si>
    <t>Roundwood Surgery</t>
  </si>
  <si>
    <t>The Wellspring Surgery</t>
  </si>
  <si>
    <t>Family Medical Centre (Kirkby)</t>
  </si>
  <si>
    <t>Kirkby Health Centre</t>
  </si>
  <si>
    <t>Brierley Park Medical Centre</t>
  </si>
  <si>
    <t>Hucknall Road Medical Centre</t>
  </si>
  <si>
    <t>The Manor Surgery</t>
  </si>
  <si>
    <t>John Ryle Medical Practice</t>
  </si>
  <si>
    <t>Radcliffe-On-Trent. Health Centre</t>
  </si>
  <si>
    <t>Victoria And Mapperley Practice</t>
  </si>
  <si>
    <t>St Georges Med Practice</t>
  </si>
  <si>
    <t>Rainworth Health Centre</t>
  </si>
  <si>
    <t>Musters Medical Practice</t>
  </si>
  <si>
    <t>Aspley Medical Centre</t>
  </si>
  <si>
    <t>Bridgeway Practice</t>
  </si>
  <si>
    <t>Riverside Health Centre</t>
  </si>
  <si>
    <t>Oakenhall Medical Pract</t>
  </si>
  <si>
    <t>Bawtry And Blyth Medical</t>
  </si>
  <si>
    <t>Doncaster</t>
  </si>
  <si>
    <t>The Forest Practice</t>
  </si>
  <si>
    <t>Fairfields Practice</t>
  </si>
  <si>
    <t>Millview Surgery</t>
  </si>
  <si>
    <t>The Linden Medical Group</t>
  </si>
  <si>
    <t>Bramcote Surgery</t>
  </si>
  <si>
    <t>Major Oak Medical Practice</t>
  </si>
  <si>
    <t>Skegby Family Medical Centre</t>
  </si>
  <si>
    <t>Plains View Surgery</t>
  </si>
  <si>
    <t>Melbourne Park Medical Centre</t>
  </si>
  <si>
    <t>Radford Medical Practice (Kaur)</t>
  </si>
  <si>
    <t>Chilwell Valley And Meadows Practice</t>
  </si>
  <si>
    <t>Wollaton Park Medical Centre</t>
  </si>
  <si>
    <t>Bilsthorpe Surgery</t>
  </si>
  <si>
    <t>Riverbank Medical Services</t>
  </si>
  <si>
    <t>Rise Park Surgery</t>
  </si>
  <si>
    <t>Newthorpe Medical Practice</t>
  </si>
  <si>
    <t>Queens Bower Surgery</t>
  </si>
  <si>
    <t>St. Luke'S Surgery</t>
  </si>
  <si>
    <t>Springfield Medical Centre</t>
  </si>
  <si>
    <t>Lowmoor Road Surgery</t>
  </si>
  <si>
    <t>Selston Surgery</t>
  </si>
  <si>
    <t>Meadows Health Centre (Larner)</t>
  </si>
  <si>
    <t>Unity Surgery</t>
  </si>
  <si>
    <t>The Medical Centre (Irfan)</t>
  </si>
  <si>
    <t>Castle Healthcare Practice</t>
  </si>
  <si>
    <t>Jubilee Park Medical Partnership</t>
  </si>
  <si>
    <t>Tudor House Medical Practice</t>
  </si>
  <si>
    <t>West Bridgford Medical Centre</t>
  </si>
  <si>
    <t>Hama Medical Centre</t>
  </si>
  <si>
    <t>Sherwood Rise Medical Centre</t>
  </si>
  <si>
    <t>Health Care Complex, Kirkby</t>
  </si>
  <si>
    <t>Sandy Lane Surgery</t>
  </si>
  <si>
    <t>The Ivy Medical Group</t>
  </si>
  <si>
    <t>Bilborough Surgery</t>
  </si>
  <si>
    <t>Jacksdale Medical Centre</t>
  </si>
  <si>
    <t>Hill View Surgery</t>
  </si>
  <si>
    <t>Meden Medical Services</t>
  </si>
  <si>
    <t>Hounsfield Surgery</t>
  </si>
  <si>
    <t>Welbeck Surgery</t>
  </si>
  <si>
    <t>Giltbrook Surgery</t>
  </si>
  <si>
    <t>Greenfields Medical Centre (Yvs Rao)</t>
  </si>
  <si>
    <t>Acorn Medical Practice</t>
  </si>
  <si>
    <t>Sherrington Park Medical Practice</t>
  </si>
  <si>
    <t>The Windmill Practice</t>
  </si>
  <si>
    <t>Highgreen Practice (Khan)</t>
  </si>
  <si>
    <t>North Leverton Surgery</t>
  </si>
  <si>
    <t>Bakersfield Medical Centre</t>
  </si>
  <si>
    <t>Lime Tree Surgery</t>
  </si>
  <si>
    <t>The Alice Medical Centre</t>
  </si>
  <si>
    <t>West Oak Surgery</t>
  </si>
  <si>
    <t>The Gamston Medical Ctr.</t>
  </si>
  <si>
    <t>Jrb Healthcare Beechdale Surgery</t>
  </si>
  <si>
    <t>Hickings Lane Medical Ctr</t>
  </si>
  <si>
    <t>Sunrise Medical Practice</t>
  </si>
  <si>
    <t>Riverlyn Medical Centre</t>
  </si>
  <si>
    <t>Notspar</t>
  </si>
  <si>
    <t>Goldthorpe Medical Centre Pms Practice</t>
  </si>
  <si>
    <t>NHS South Yorkshire ICB</t>
  </si>
  <si>
    <t>Barnsley</t>
  </si>
  <si>
    <t>Ashville Medical Centre Pms Practice</t>
  </si>
  <si>
    <t>Penistone Group Pms Practice</t>
  </si>
  <si>
    <t>Royston Group Practice</t>
  </si>
  <si>
    <t>Woodland Drive Medical Centre</t>
  </si>
  <si>
    <t>The Dove Valley Pms Practice</t>
  </si>
  <si>
    <t>Walderslade Surgery</t>
  </si>
  <si>
    <t>The Kakoty Practice</t>
  </si>
  <si>
    <t>Hill Brow Surgery Pms Practice</t>
  </si>
  <si>
    <t>Wombwell Gms Practice</t>
  </si>
  <si>
    <t>The Rose Tree Pms Practice</t>
  </si>
  <si>
    <t>Dr Mellor &amp; Partners</t>
  </si>
  <si>
    <t>Burleigh Medical Centre</t>
  </si>
  <si>
    <t>Grimethorpe Surgery</t>
  </si>
  <si>
    <t>The Grove Medical Practice</t>
  </si>
  <si>
    <t>Huddersfield Road Surgery</t>
  </si>
  <si>
    <t>Hoyland Medical Practice</t>
  </si>
  <si>
    <t>Hollygreen Practice</t>
  </si>
  <si>
    <t>High Street Practice</t>
  </si>
  <si>
    <t>Apollo Court Medical Centre</t>
  </si>
  <si>
    <t>Lundwood Medical Centre Pms Practice</t>
  </si>
  <si>
    <t>Wombwell Medical Centre Practice</t>
  </si>
  <si>
    <t>Victoria Medical Centre Pms Practice</t>
  </si>
  <si>
    <t>Darton Health Centre Practice</t>
  </si>
  <si>
    <t>St George'S Medical Centre Pms Practice</t>
  </si>
  <si>
    <t>Monk Bretton Health Centre Practice</t>
  </si>
  <si>
    <t>Kingswell Surgery Pms Practice</t>
  </si>
  <si>
    <t>Caxton House Surgery</t>
  </si>
  <si>
    <t>Great North Medical Group</t>
  </si>
  <si>
    <t>The Ransome Practice</t>
  </si>
  <si>
    <t>Hatfield Health Centre</t>
  </si>
  <si>
    <t>Mexborough Health Centre</t>
  </si>
  <si>
    <t>Regent Square Group Practice</t>
  </si>
  <si>
    <t>The Burns Practice</t>
  </si>
  <si>
    <t>The Mayflower Medical Practice</t>
  </si>
  <si>
    <t>Mount Group Practice</t>
  </si>
  <si>
    <t>The Oakwood Surgery</t>
  </si>
  <si>
    <t>The Tickhill &amp; Colliery Medical Practice</t>
  </si>
  <si>
    <t>The Rossington Practice</t>
  </si>
  <si>
    <t>The Lakeside Practice</t>
  </si>
  <si>
    <t>Kingthorne Group Practice</t>
  </si>
  <si>
    <t>Northfield Surgery</t>
  </si>
  <si>
    <t>The Scott Practice</t>
  </si>
  <si>
    <t>St. Johns Group Practice</t>
  </si>
  <si>
    <t>White House Farm Medical Centre</t>
  </si>
  <si>
    <t>The Sandringham Practice</t>
  </si>
  <si>
    <t>Don Valley Healthcare</t>
  </si>
  <si>
    <t>Conisbrough Group Practice</t>
  </si>
  <si>
    <t>Frances Street Medical Centre</t>
  </si>
  <si>
    <t>Edlington Health Centre Practice</t>
  </si>
  <si>
    <t>St Vincent Medical Centre</t>
  </si>
  <si>
    <t>Scawsby Health Centre Practice</t>
  </si>
  <si>
    <t>The Nayar Practice</t>
  </si>
  <si>
    <t>The New Surgery</t>
  </si>
  <si>
    <t>Field Road Surgery</t>
  </si>
  <si>
    <t>Petersgate Medical Centre</t>
  </si>
  <si>
    <t>Askern Medical Practice</t>
  </si>
  <si>
    <t>Barnburgh Surgery</t>
  </si>
  <si>
    <t>The Village Group Practice</t>
  </si>
  <si>
    <t>Dunsville Medical Centre</t>
  </si>
  <si>
    <t>Thorne Moor Medical Practice</t>
  </si>
  <si>
    <t>Denaby Medical Practice</t>
  </si>
  <si>
    <t>West End Clinic</t>
  </si>
  <si>
    <t>Conisbrough Medical Practice</t>
  </si>
  <si>
    <t>Dinnington Group Practice</t>
  </si>
  <si>
    <t>Rotherham</t>
  </si>
  <si>
    <t>Woodstock Bower Group Practice</t>
  </si>
  <si>
    <t>Kiveton Park Medical Practice</t>
  </si>
  <si>
    <t>St Ann'S Medical Centre</t>
  </si>
  <si>
    <t>The Magna Group Practice</t>
  </si>
  <si>
    <t>Stag Medical Centre</t>
  </si>
  <si>
    <t>Swallownest Health Centre</t>
  </si>
  <si>
    <t>Brinsworth Medical Centre</t>
  </si>
  <si>
    <t>York Road Surgery</t>
  </si>
  <si>
    <t>Broom Lane Medical Centre</t>
  </si>
  <si>
    <t>Parkgate Medical Centre</t>
  </si>
  <si>
    <t>Treeton Medical Centre</t>
  </si>
  <si>
    <t>Wickersley Health Centre</t>
  </si>
  <si>
    <t>Morthen Road Surgery</t>
  </si>
  <si>
    <t>Clifton Medical Centre</t>
  </si>
  <si>
    <t>High Street Surgery</t>
  </si>
  <si>
    <t>Greenside Surgery</t>
  </si>
  <si>
    <t>Rawmarsh Health Centre</t>
  </si>
  <si>
    <t>Market Surgery</t>
  </si>
  <si>
    <t>Crown Street Surgery</t>
  </si>
  <si>
    <t>Dr Raolu'S Practice</t>
  </si>
  <si>
    <t>Greasbrough Medical Centre</t>
  </si>
  <si>
    <t>Thorpe Hesley Surgery</t>
  </si>
  <si>
    <t>Queen'S Medical Centre</t>
  </si>
  <si>
    <t>Shakespeare Road Surgery</t>
  </si>
  <si>
    <t>Blyth Road Medical Centre</t>
  </si>
  <si>
    <t>Manor Field Surgery</t>
  </si>
  <si>
    <t>Gateway Primary Care</t>
  </si>
  <si>
    <t>Walkley House Medical Centre</t>
  </si>
  <si>
    <t>Sheffield</t>
  </si>
  <si>
    <t>Norfolk Park Health Centre</t>
  </si>
  <si>
    <t>Porter Brook Medical Centre</t>
  </si>
  <si>
    <t>Forge Health Group</t>
  </si>
  <si>
    <t>Foxhill Medical Centre</t>
  </si>
  <si>
    <t>Chapelgreen Practice</t>
  </si>
  <si>
    <t>Buchanan Road Surgery</t>
  </si>
  <si>
    <t>Meadowgreen Health Centre</t>
  </si>
  <si>
    <t>Carterknowle &amp; Dore Medical Practice</t>
  </si>
  <si>
    <t>Tramways Medical Centre (O'Connell)</t>
  </si>
  <si>
    <t>Gleadless Medical Centre</t>
  </si>
  <si>
    <t>White House Surgery</t>
  </si>
  <si>
    <t>Far Lane Medical Centre</t>
  </si>
  <si>
    <t>Stonecroft Medical Centre</t>
  </si>
  <si>
    <t>Sothall &amp; Beighton Health Centres</t>
  </si>
  <si>
    <t>Birley Health Centre</t>
  </si>
  <si>
    <t>Sloan Medical Centre</t>
  </si>
  <si>
    <t>Upwell Street Surgery</t>
  </si>
  <si>
    <t>Broomhill Surgery</t>
  </si>
  <si>
    <t>Duke Medical Centre</t>
  </si>
  <si>
    <t>Upperthorpe Medical Centre</t>
  </si>
  <si>
    <t>Charnock Health Primary Care Centre</t>
  </si>
  <si>
    <t>Nethergreen Surgery</t>
  </si>
  <si>
    <t>Firth Park Surgery</t>
  </si>
  <si>
    <t>Handsworth Medical Practice</t>
  </si>
  <si>
    <t>Baslow Rd, Shoreham St &amp; York Rd Srgies</t>
  </si>
  <si>
    <t>The Mathews Practice Belgrave</t>
  </si>
  <si>
    <t>Ecclesfield Group Pract</t>
  </si>
  <si>
    <t>Oughtibridge Surgery</t>
  </si>
  <si>
    <t>Woodseats Medical Centre</t>
  </si>
  <si>
    <t>Tramways And Middlewood Medical Centres</t>
  </si>
  <si>
    <t>Manchester Road Surgery</t>
  </si>
  <si>
    <t>Dykes Hall Medical Centre</t>
  </si>
  <si>
    <t>Beauchief Medical Practice</t>
  </si>
  <si>
    <t>Wincobank Medical Centre</t>
  </si>
  <si>
    <t>Burngreave Surgery</t>
  </si>
  <si>
    <t>Elm Lane Surgery</t>
  </si>
  <si>
    <t>Jaunty Springs Health Centre</t>
  </si>
  <si>
    <t>Page Hall Medical Centre</t>
  </si>
  <si>
    <t>Hollies Medical Centre</t>
  </si>
  <si>
    <t>Falkland House Surgery</t>
  </si>
  <si>
    <t>Grenoside Surgery</t>
  </si>
  <si>
    <t>Harold Street Medical Centre</t>
  </si>
  <si>
    <t>Sharrow Lane Medical Centre</t>
  </si>
  <si>
    <t>Rustlings Road Medical Centre</t>
  </si>
  <si>
    <t>Clover Group Practice</t>
  </si>
  <si>
    <t>Shiregreen Medical Centre</t>
  </si>
  <si>
    <t>Woodhouse Medical Centre</t>
  </si>
  <si>
    <t>Heeley Green Surgery</t>
  </si>
  <si>
    <t>Deepcar Medical Centre</t>
  </si>
  <si>
    <t>Devonshire Green Medical Centre</t>
  </si>
  <si>
    <t>Green Cross Group Practice</t>
  </si>
  <si>
    <t>Mosborough Health Centre</t>
  </si>
  <si>
    <t>Crookes Practice</t>
  </si>
  <si>
    <t>Carrfield Medical Centre</t>
  </si>
  <si>
    <t>Selborne Road Medical Centre</t>
  </si>
  <si>
    <t>Darnall Health Centre (Mehrotra)</t>
  </si>
  <si>
    <t>Southey Green Medical Ctr</t>
  </si>
  <si>
    <t>Dovercourt Group Practice</t>
  </si>
  <si>
    <t>East Bank Medical Centre</t>
  </si>
  <si>
    <t>Manor And Park Group Practice</t>
  </si>
  <si>
    <t>Barnsley Road Surgery</t>
  </si>
  <si>
    <t>Valley Medical Centre</t>
  </si>
  <si>
    <t>Mill Road Surgery</t>
  </si>
  <si>
    <t>Hackenthorpe Medical Centre</t>
  </si>
  <si>
    <t>Sheffield Medical Centre</t>
  </si>
  <si>
    <t>University Health Service Health Centre</t>
  </si>
  <si>
    <t>Veritas Health Centre</t>
  </si>
  <si>
    <t>Owlthorpe Medical Centre</t>
  </si>
  <si>
    <t>Crystal Peaks Medical Centre</t>
  </si>
  <si>
    <t>Greystones Medical Centre</t>
  </si>
  <si>
    <t>The Medical Centre Dr Okorie</t>
  </si>
  <si>
    <t>Stannington Medical Centre</t>
  </si>
  <si>
    <t>Lensfield Medical Practice</t>
  </si>
  <si>
    <t>NHS Cambridgeshire and Peterborough ICB</t>
  </si>
  <si>
    <t>Cambridge</t>
  </si>
  <si>
    <t>Huntingdon Road Surgery</t>
  </si>
  <si>
    <t>York Street Medical Practice</t>
  </si>
  <si>
    <t>Alconbury Surgery</t>
  </si>
  <si>
    <t>Huntingdonshire</t>
  </si>
  <si>
    <t>Newnham Walk Surgery</t>
  </si>
  <si>
    <t>North Brink Practice</t>
  </si>
  <si>
    <t>Fenland</t>
  </si>
  <si>
    <t>Priory Fields Surgery</t>
  </si>
  <si>
    <t>Clarkson Surgery</t>
  </si>
  <si>
    <t>Cornford House Surgery</t>
  </si>
  <si>
    <t>Trumpington Street Medical Practice</t>
  </si>
  <si>
    <t>Staploe Medical Centre</t>
  </si>
  <si>
    <t>East Cambridgeshire</t>
  </si>
  <si>
    <t>Parson Drove Surgery</t>
  </si>
  <si>
    <t>Arbury Road Surgery</t>
  </si>
  <si>
    <t>Orchard Surgery,Melbourn</t>
  </si>
  <si>
    <t>South Cambridgeshire</t>
  </si>
  <si>
    <t>St. George'S Medical Centre</t>
  </si>
  <si>
    <t>Octagon Medical Practice</t>
  </si>
  <si>
    <t>Peterborough</t>
  </si>
  <si>
    <t>Paston Health Centre</t>
  </si>
  <si>
    <t>Cherry Hinton Medical Centre</t>
  </si>
  <si>
    <t>Boroughbury Medical Centre</t>
  </si>
  <si>
    <t>Wellside Surgery</t>
  </si>
  <si>
    <t>Firs House Surgery</t>
  </si>
  <si>
    <t>Old Fletton Surgery</t>
  </si>
  <si>
    <t>Grove Medical Practice</t>
  </si>
  <si>
    <t>Yaxley Group Practice</t>
  </si>
  <si>
    <t>Over Surgery</t>
  </si>
  <si>
    <t>St Mary'S Surgery</t>
  </si>
  <si>
    <t>Comberton Surgery</t>
  </si>
  <si>
    <t>Priors Field Surgery</t>
  </si>
  <si>
    <t>Bridge Street Medical Centre</t>
  </si>
  <si>
    <t>Kimbolton Medical Centre</t>
  </si>
  <si>
    <t>Bourn Surgery</t>
  </si>
  <si>
    <t>Waterbeach Surgery</t>
  </si>
  <si>
    <t>Granta Medical Practices</t>
  </si>
  <si>
    <t>Nuffield Road Medical Centre</t>
  </si>
  <si>
    <t>Buckden Surgery</t>
  </si>
  <si>
    <t>New Queen Street Surgery</t>
  </si>
  <si>
    <t>Ashwell Surgery</t>
  </si>
  <si>
    <t>NHS Hertfordshire and West Essex ICB</t>
  </si>
  <si>
    <t>North Hertfordshire</t>
  </si>
  <si>
    <t>Spinney Surgery</t>
  </si>
  <si>
    <t>The Hicks Group Practice</t>
  </si>
  <si>
    <t>Burwell Surgery</t>
  </si>
  <si>
    <t>Cornerstone Practice</t>
  </si>
  <si>
    <t>Red House Surgery</t>
  </si>
  <si>
    <t>Bottisham Medical Practice</t>
  </si>
  <si>
    <t>Petersfield Medical Practice</t>
  </si>
  <si>
    <t>Lakeside Healthcare St Neots</t>
  </si>
  <si>
    <t>Harston Surgery</t>
  </si>
  <si>
    <t>Ramsey Health Centre</t>
  </si>
  <si>
    <t>Moat House Surgery</t>
  </si>
  <si>
    <t>George Clare Surgery</t>
  </si>
  <si>
    <t>Haddenham Surgery</t>
  </si>
  <si>
    <t>Mercheford House</t>
  </si>
  <si>
    <t>Nightingale Medical Centre</t>
  </si>
  <si>
    <t>Queen Edith Medical Practice</t>
  </si>
  <si>
    <t>Woodlands Surgery</t>
  </si>
  <si>
    <t>Westwood Clinic</t>
  </si>
  <si>
    <t>Maple Surgery Bar Hill Health Centre</t>
  </si>
  <si>
    <t>Great Staughton Surgery</t>
  </si>
  <si>
    <t>Almond Road Surgery</t>
  </si>
  <si>
    <t>Willingham Medical Practice</t>
  </si>
  <si>
    <t>Papworth Surgery</t>
  </si>
  <si>
    <t>East Barnwell Health Centre</t>
  </si>
  <si>
    <t>Cottenham Surgery</t>
  </si>
  <si>
    <t>Riverside Practice</t>
  </si>
  <si>
    <t>Riverport Medical Practice</t>
  </si>
  <si>
    <t>Swavesey Surgery</t>
  </si>
  <si>
    <t>Fenland Group Practice</t>
  </si>
  <si>
    <t>Milton Surgery</t>
  </si>
  <si>
    <t>Thorpe Road</t>
  </si>
  <si>
    <t>Ailsworth Medical Centre</t>
  </si>
  <si>
    <t>Trinity Surgery</t>
  </si>
  <si>
    <t>Thistlemoor Medical Centre</t>
  </si>
  <si>
    <t>Willow Tree Surgery</t>
  </si>
  <si>
    <t>Hampton Medical Centre</t>
  </si>
  <si>
    <t>Central Medical Centre</t>
  </si>
  <si>
    <t>Acorn Surgery</t>
  </si>
  <si>
    <t>Monkfield Medical Practice</t>
  </si>
  <si>
    <t>Holt Medical Practice</t>
  </si>
  <si>
    <t>NHS Norfolk and Waveney ICB</t>
  </si>
  <si>
    <t>North Norfolk</t>
  </si>
  <si>
    <t>Grove Surgery</t>
  </si>
  <si>
    <t>Breckland</t>
  </si>
  <si>
    <t>Beaches Medical Centre</t>
  </si>
  <si>
    <t>Great Yarmouth</t>
  </si>
  <si>
    <t>Cromer Group Practice</t>
  </si>
  <si>
    <t>Sheringham Medical Practice</t>
  </si>
  <si>
    <t>Chet Valley Medical Practice</t>
  </si>
  <si>
    <t>South Norfolk</t>
  </si>
  <si>
    <t>East Norfolk Medical Practice</t>
  </si>
  <si>
    <t>St Stephens Gate Medical Partnership</t>
  </si>
  <si>
    <t>Norwich</t>
  </si>
  <si>
    <t>Stalham Staithe Surgery</t>
  </si>
  <si>
    <t>Grimston Medical Centre</t>
  </si>
  <si>
    <t>King's Lynn and West Norfolk</t>
  </si>
  <si>
    <t>Castle Partnership</t>
  </si>
  <si>
    <t>Magdalen Medical Practice</t>
  </si>
  <si>
    <t>Old Catton Medical Practice</t>
  </si>
  <si>
    <t>Broadland</t>
  </si>
  <si>
    <t>Trinity &amp; Bowthorpe Medical Practice</t>
  </si>
  <si>
    <t>Hellesdon Medical Practice</t>
  </si>
  <si>
    <t>The Millwood Partnership</t>
  </si>
  <si>
    <t>Lawns Practice</t>
  </si>
  <si>
    <t>Roundwell Medical Centre</t>
  </si>
  <si>
    <t>Taverham Partnership</t>
  </si>
  <si>
    <t>Hoveton &amp; Wroxham Medical Centre</t>
  </si>
  <si>
    <t>Lakenham Surgery</t>
  </si>
  <si>
    <t>Heacham Group Practice</t>
  </si>
  <si>
    <t>Ludham And Stalham Green Surgeries</t>
  </si>
  <si>
    <t>Drayton Medical Practice</t>
  </si>
  <si>
    <t>Reepham &amp; Aylsham Medical Practice</t>
  </si>
  <si>
    <t>Parish Fields Practice</t>
  </si>
  <si>
    <t>Brundall Medical Partnership</t>
  </si>
  <si>
    <t>Attleborough Surgery</t>
  </si>
  <si>
    <t>Upwell Health Centre</t>
  </si>
  <si>
    <t>Old Mill And Millgates Medical Practice</t>
  </si>
  <si>
    <t>Long Stratton Medical Partnership</t>
  </si>
  <si>
    <t>Wells Health Centre</t>
  </si>
  <si>
    <t>Mattishall Surgery</t>
  </si>
  <si>
    <t>Wensum Valley Medical Practice</t>
  </si>
  <si>
    <t>School Lane Surgery</t>
  </si>
  <si>
    <t>E Harling &amp; Kenninghall Medical Practice</t>
  </si>
  <si>
    <t>Watlington Medical Centre</t>
  </si>
  <si>
    <t>Vida Healthcare</t>
  </si>
  <si>
    <t>Wymondham Medical Partnership</t>
  </si>
  <si>
    <t>Church Hill Surgery</t>
  </si>
  <si>
    <t>Oak Street Medical Pract.</t>
  </si>
  <si>
    <t>Thorpewood Medical Group</t>
  </si>
  <si>
    <t>Litcham Health Centre</t>
  </si>
  <si>
    <t>Theatre Royal Surgery</t>
  </si>
  <si>
    <t>St James Medical Practice</t>
  </si>
  <si>
    <t>Mundesley Medical Centre</t>
  </si>
  <si>
    <t>Fakenham Medical Practice</t>
  </si>
  <si>
    <t>Elmham Surgery</t>
  </si>
  <si>
    <t>Campingland Surgery</t>
  </si>
  <si>
    <t>Coastal Villages Practice</t>
  </si>
  <si>
    <t>Bacon Road Medical Centre</t>
  </si>
  <si>
    <t>Coltishall Medical Practice</t>
  </si>
  <si>
    <t>Watton Medical Practice</t>
  </si>
  <si>
    <t>Humbleyard Practice</t>
  </si>
  <si>
    <t>Manor Farm Medical Centre</t>
  </si>
  <si>
    <t>Paston Surgery</t>
  </si>
  <si>
    <t>Howdale Surgery</t>
  </si>
  <si>
    <t>Great Massingham Surgery</t>
  </si>
  <si>
    <t>East Norwich Medical Partnership</t>
  </si>
  <si>
    <t>Burnham Surgery</t>
  </si>
  <si>
    <t>The Lionwood Medical Practice</t>
  </si>
  <si>
    <t>Lawson Road Surgery</t>
  </si>
  <si>
    <t>Heathgate Medical Practice</t>
  </si>
  <si>
    <t>Feltwell Surgery</t>
  </si>
  <si>
    <t>Blofield Surgery</t>
  </si>
  <si>
    <t>Harleston Medical Practice</t>
  </si>
  <si>
    <t>Hingham Surgery</t>
  </si>
  <si>
    <t>Prospect Medical Practice</t>
  </si>
  <si>
    <t>Uea Medical Centre</t>
  </si>
  <si>
    <t>Woodcock Rd Surgery</t>
  </si>
  <si>
    <t>Southgates Surgical &amp; Medical Centre</t>
  </si>
  <si>
    <t>Shipdham Surgery</t>
  </si>
  <si>
    <t>Acle Medical Partnership</t>
  </si>
  <si>
    <t>St Clements Surgery</t>
  </si>
  <si>
    <t>West Pottergate Med Prac</t>
  </si>
  <si>
    <t>Fleggburgh Surgery</t>
  </si>
  <si>
    <t>Boughton Surgery</t>
  </si>
  <si>
    <t>The Woottons Surgery</t>
  </si>
  <si>
    <t>Plowright Medical Centre</t>
  </si>
  <si>
    <t>Windmill Surgery</t>
  </si>
  <si>
    <t>Aldborough Surgery</t>
  </si>
  <si>
    <t>Constable Country Rural Medical Practice</t>
  </si>
  <si>
    <t>NHS Suffolk and North East Essex ICB</t>
  </si>
  <si>
    <t>Babergh</t>
  </si>
  <si>
    <t>Alexandra &amp; Crestview Surgeries</t>
  </si>
  <si>
    <t>East Suffolk</t>
  </si>
  <si>
    <t>Wickhambrook Surgery</t>
  </si>
  <si>
    <t>West Suffolk</t>
  </si>
  <si>
    <t>Felixstowe Road Medical Practice</t>
  </si>
  <si>
    <t>Ipswich</t>
  </si>
  <si>
    <t>Angel Hill Surgery</t>
  </si>
  <si>
    <t>Bildeston Health Centre</t>
  </si>
  <si>
    <t>Ixworth Surgery</t>
  </si>
  <si>
    <t>Burlington Road Surgery</t>
  </si>
  <si>
    <t>Beccles Medical Centre</t>
  </si>
  <si>
    <t>Longshore Surgeries</t>
  </si>
  <si>
    <t>Bridge Road Surgery</t>
  </si>
  <si>
    <t>Unity Healthcare</t>
  </si>
  <si>
    <t>The Guildhall And Barrow Surgery</t>
  </si>
  <si>
    <t>The Long Melford Practice</t>
  </si>
  <si>
    <t>Howard House Surgery</t>
  </si>
  <si>
    <t>Victoria Road Surgery</t>
  </si>
  <si>
    <t>Needham Market Country Practice</t>
  </si>
  <si>
    <t>Mid Suffolk</t>
  </si>
  <si>
    <t>Mendlesham Medical Group</t>
  </si>
  <si>
    <t>The Holbrook And Shotley Practice</t>
  </si>
  <si>
    <t>Haverhill Family Practice</t>
  </si>
  <si>
    <t>Sole Bay H/C</t>
  </si>
  <si>
    <t>Ivry Street Medical Practice</t>
  </si>
  <si>
    <t>Framlingham Surgery</t>
  </si>
  <si>
    <t>Orchard House Surgery</t>
  </si>
  <si>
    <t>Leiston Surgery</t>
  </si>
  <si>
    <t>The Rookery Medical Centre</t>
  </si>
  <si>
    <t>Kirkley Mill Health Centre</t>
  </si>
  <si>
    <t>Botesdale Health Centre</t>
  </si>
  <si>
    <t>Bungay Medical Centre</t>
  </si>
  <si>
    <t>Cutlers Hill Surgery</t>
  </si>
  <si>
    <t>Hadleigh Boxford Group Practice</t>
  </si>
  <si>
    <t>Mount Farm Surgery</t>
  </si>
  <si>
    <t>Victoria Surgery</t>
  </si>
  <si>
    <t>Debenham Group Practice</t>
  </si>
  <si>
    <t>Eye Health Centre</t>
  </si>
  <si>
    <t>Stowhealth</t>
  </si>
  <si>
    <t>Lakenheath Surgery</t>
  </si>
  <si>
    <t>Two Rivers Medical Centre</t>
  </si>
  <si>
    <t>Rosedale Surgery</t>
  </si>
  <si>
    <t>Grove Medical Centre</t>
  </si>
  <si>
    <t>Little St John Street Surgery</t>
  </si>
  <si>
    <t>Cardinal Medical Practice</t>
  </si>
  <si>
    <t>The Derby Road Practice</t>
  </si>
  <si>
    <t>Saxmundham Health Centre</t>
  </si>
  <si>
    <t>The Peninsula Practice</t>
  </si>
  <si>
    <t>Woolpit Health Centre</t>
  </si>
  <si>
    <t>Hawthorn Drive Surgery</t>
  </si>
  <si>
    <t>Framfield House Surgery</t>
  </si>
  <si>
    <t>Barrack Lane Medical Centre</t>
  </si>
  <si>
    <t>Hardwicke House Group Practice</t>
  </si>
  <si>
    <t>Wickham Market Medical Centre</t>
  </si>
  <si>
    <t>Forest Surgery</t>
  </si>
  <si>
    <t>Glemsford Surgery</t>
  </si>
  <si>
    <t>Oakfield Surgery</t>
  </si>
  <si>
    <t>Fressingfield Medical Centre</t>
  </si>
  <si>
    <t>Stanton Surgery</t>
  </si>
  <si>
    <t>Dr Solway &amp; Dr Mallick Practice</t>
  </si>
  <si>
    <t>Siam Surgery</t>
  </si>
  <si>
    <t>Clare Guildhall Surgery</t>
  </si>
  <si>
    <t>The Reynard Surgery</t>
  </si>
  <si>
    <t>Combs Ford Surgery</t>
  </si>
  <si>
    <t>Martlesham Surgery</t>
  </si>
  <si>
    <t>Haven Health</t>
  </si>
  <si>
    <t>The Birches Medical Centre</t>
  </si>
  <si>
    <t>Andaman Surgery</t>
  </si>
  <si>
    <t>Swan Surgery</t>
  </si>
  <si>
    <t>The Barham &amp; Claydon Surgery</t>
  </si>
  <si>
    <t>Dr I Saleh'S Practice</t>
  </si>
  <si>
    <t>NHS Bedfordshire, Luton and Milton Keynes ICB</t>
  </si>
  <si>
    <t>Luton</t>
  </si>
  <si>
    <t>Greensand Surgery (Ampthill)</t>
  </si>
  <si>
    <t>Central Bedfordshire</t>
  </si>
  <si>
    <t>Dr Jl Henderson &amp; Partners</t>
  </si>
  <si>
    <t>Salisbury House Surgery</t>
  </si>
  <si>
    <t>Bell House Medical Centre</t>
  </si>
  <si>
    <t>Stopsley Village Practice</t>
  </si>
  <si>
    <t>Harrold Medical Practice</t>
  </si>
  <si>
    <t>Bedford</t>
  </si>
  <si>
    <t>Wheatfield Surgery</t>
  </si>
  <si>
    <t>West Street Surgery</t>
  </si>
  <si>
    <t>Dr Whm Matta'S Practice</t>
  </si>
  <si>
    <t>Greensands (Potton)</t>
  </si>
  <si>
    <t>Castle Medical Group Practice</t>
  </si>
  <si>
    <t>Priory Gardens Surgery</t>
  </si>
  <si>
    <t>Flitwick Surgery</t>
  </si>
  <si>
    <t>Woodland Avenue Practice</t>
  </si>
  <si>
    <t>London Road Health Centre</t>
  </si>
  <si>
    <t>Queens Park Health Centre</t>
  </si>
  <si>
    <t>Larksfield Surgery Medical Partnership</t>
  </si>
  <si>
    <t>Sharnbrook Surgery</t>
  </si>
  <si>
    <t>The Oakley Surgery</t>
  </si>
  <si>
    <t>Larkside Practice</t>
  </si>
  <si>
    <t>Houghton Regis Medical Centre</t>
  </si>
  <si>
    <t>Dr R Khanchandani'S Practice</t>
  </si>
  <si>
    <t>Putnoe Medical Centre Partnership</t>
  </si>
  <si>
    <t>Cauldwell Medical Centre</t>
  </si>
  <si>
    <t>Great Barford Surgery</t>
  </si>
  <si>
    <t>Lea Vale Medical Practice</t>
  </si>
  <si>
    <t>Shefford Health Centre</t>
  </si>
  <si>
    <t>Toddington Medical Centre</t>
  </si>
  <si>
    <t>Sandy Health Centre</t>
  </si>
  <si>
    <t>Ivel Medical Centre</t>
  </si>
  <si>
    <t>The De Parys Group</t>
  </si>
  <si>
    <t>King Street Surgery</t>
  </si>
  <si>
    <t>Sundon Medical Centre</t>
  </si>
  <si>
    <t>Gardenia Practice</t>
  </si>
  <si>
    <t>Marston Forest Healthcare</t>
  </si>
  <si>
    <t>Leighton Road Surgery</t>
  </si>
  <si>
    <t>Kingsbury Court Surgery</t>
  </si>
  <si>
    <t>Dr Hughes &amp; Partners</t>
  </si>
  <si>
    <t>Goldington Avenue Surgery</t>
  </si>
  <si>
    <t>Bute House Medical Centre</t>
  </si>
  <si>
    <t>Priory Medical Centre</t>
  </si>
  <si>
    <t>Asplands Medical Centre</t>
  </si>
  <si>
    <t>Milton Keynes</t>
  </si>
  <si>
    <t>Kirby Road Surgery</t>
  </si>
  <si>
    <t>Saffron Health Partnership</t>
  </si>
  <si>
    <t>Linden Road Surgery</t>
  </si>
  <si>
    <t>Dr Carragher And Neal And Akhtar</t>
  </si>
  <si>
    <t>Dr K Prasad'S Practice</t>
  </si>
  <si>
    <t>Bramingham Park Medical Centre</t>
  </si>
  <si>
    <t>Medina Medical Centre</t>
  </si>
  <si>
    <t>Caddington Surgery</t>
  </si>
  <si>
    <t>The Medici Medical Practice</t>
  </si>
  <si>
    <t>Houghton Close Surgery</t>
  </si>
  <si>
    <t>Dr Dv Shah'S Practice</t>
  </si>
  <si>
    <t>Oliver Street Surgery</t>
  </si>
  <si>
    <t>Drs Mirza Sukhani &amp; Partners</t>
  </si>
  <si>
    <t>Ashburnham Road Surgery</t>
  </si>
  <si>
    <t>Dr Ps Bath'S Practice</t>
  </si>
  <si>
    <t>Malzeard Road Practice</t>
  </si>
  <si>
    <t>Barton Hills Medical Group</t>
  </si>
  <si>
    <t>Neville Road Surgery</t>
  </si>
  <si>
    <t>Eastgate Surgery</t>
  </si>
  <si>
    <t>Rothschild House Group</t>
  </si>
  <si>
    <t>Dacorum</t>
  </si>
  <si>
    <t>Wrafton House Surgery</t>
  </si>
  <si>
    <t>Welwyn Hatfield</t>
  </si>
  <si>
    <t>Hatfield Road Surgery</t>
  </si>
  <si>
    <t>St Albans</t>
  </si>
  <si>
    <t>Stanmore Medical Group</t>
  </si>
  <si>
    <t>Stevenage</t>
  </si>
  <si>
    <t>The Limes Surgery</t>
  </si>
  <si>
    <t>Broxbourne</t>
  </si>
  <si>
    <t>Hanscombe House Surgery</t>
  </si>
  <si>
    <t>East Hertfordshire</t>
  </si>
  <si>
    <t>The Nevells Road Surgery</t>
  </si>
  <si>
    <t>Lincoln House Surgery</t>
  </si>
  <si>
    <t>Fairbrook Medical Centre</t>
  </si>
  <si>
    <t>Hertsmere</t>
  </si>
  <si>
    <t>Bridgewater Surgeries</t>
  </si>
  <si>
    <t>Watford</t>
  </si>
  <si>
    <t>Lodge,Highfield &amp; Redbourn</t>
  </si>
  <si>
    <t>Suthergrey House Medical Centre</t>
  </si>
  <si>
    <t>Garston Medical Centre</t>
  </si>
  <si>
    <t>Bridge Cottage Surgery</t>
  </si>
  <si>
    <t>Consulting Rooms</t>
  </si>
  <si>
    <t>Three Rivers</t>
  </si>
  <si>
    <t>Much Hadham Health Centre</t>
  </si>
  <si>
    <t>Fernville Surgery</t>
  </si>
  <si>
    <t>Burvill House Surgery</t>
  </si>
  <si>
    <t>Wallace House</t>
  </si>
  <si>
    <t>Parkfield Medical Centre</t>
  </si>
  <si>
    <t>Maltings Surgery</t>
  </si>
  <si>
    <t>Bennetts End Surgery</t>
  </si>
  <si>
    <t>Knebworth &amp; Marymead Practice</t>
  </si>
  <si>
    <t>Puckeridge &amp; Standon Surgery</t>
  </si>
  <si>
    <t>Peartree Lane Surgery</t>
  </si>
  <si>
    <t>The Garden City Practice</t>
  </si>
  <si>
    <t>Schopwick Surgery</t>
  </si>
  <si>
    <t>The Portmill Surgery</t>
  </si>
  <si>
    <t>Watford Health Centre</t>
  </si>
  <si>
    <t>Vine House Health Centre</t>
  </si>
  <si>
    <t>Theobald Medical Centre</t>
  </si>
  <si>
    <t>Baldwins Lane Surgery</t>
  </si>
  <si>
    <t>Grove Hill Medical Centre</t>
  </si>
  <si>
    <t>Everest House Surgery</t>
  </si>
  <si>
    <t>Bancroft Medical Centre</t>
  </si>
  <si>
    <t>Midway Surgery</t>
  </si>
  <si>
    <t>Shephall Health Centre</t>
  </si>
  <si>
    <t>Potterells Medical Centre</t>
  </si>
  <si>
    <t>Grange Street Surgery</t>
  </si>
  <si>
    <t>Parkbury House Surgery</t>
  </si>
  <si>
    <t>Amwell Surgery</t>
  </si>
  <si>
    <t>Hall Grove Group Practice</t>
  </si>
  <si>
    <t>The Maples</t>
  </si>
  <si>
    <t>Chorleywood Health Centre</t>
  </si>
  <si>
    <t>Haverfield Surgery</t>
  </si>
  <si>
    <t>Church Street Partnership</t>
  </si>
  <si>
    <t>Gade Surgery</t>
  </si>
  <si>
    <t>The Elms Surgery</t>
  </si>
  <si>
    <t>Woodhall Farm Medical Ctr</t>
  </si>
  <si>
    <t>Elms Medical Practice</t>
  </si>
  <si>
    <t>The Health Centre Practice</t>
  </si>
  <si>
    <t>Manor View Practice</t>
  </si>
  <si>
    <t>South Street Surgery</t>
  </si>
  <si>
    <t>Regal Chambers Surgery</t>
  </si>
  <si>
    <t>Davenport House Surgery</t>
  </si>
  <si>
    <t>Highview Medical Centre</t>
  </si>
  <si>
    <t>Cromwell Medical Centre</t>
  </si>
  <si>
    <t>Cuffley And Goffs Oak Medical Practice</t>
  </si>
  <si>
    <t>Birchwood Surgery</t>
  </si>
  <si>
    <t>The Colne Practice</t>
  </si>
  <si>
    <t>Harvey Group Practice</t>
  </si>
  <si>
    <t>The Red House Group</t>
  </si>
  <si>
    <t>King George Surgery</t>
  </si>
  <si>
    <t>Hailey View Surgery</t>
  </si>
  <si>
    <t>Chells Surgery</t>
  </si>
  <si>
    <t>Parkwood Surgery</t>
  </si>
  <si>
    <t>Dolphin House Surgery</t>
  </si>
  <si>
    <t>Bedwell Medical Centre</t>
  </si>
  <si>
    <t>The Manor Street Surgery</t>
  </si>
  <si>
    <t>Sheepcot Medical Centre</t>
  </si>
  <si>
    <t>Annandale Medical Centre</t>
  </si>
  <si>
    <t>The Baldock Surgery</t>
  </si>
  <si>
    <t>New River Health</t>
  </si>
  <si>
    <t>The Sollershott Surgery</t>
  </si>
  <si>
    <t>Abbotswood Medical Centre</t>
  </si>
  <si>
    <t>New Road Surgery</t>
  </si>
  <si>
    <t>Summerfield Health Centre</t>
  </si>
  <si>
    <t>The Symonds Green Health Centre</t>
  </si>
  <si>
    <t>Colney Medical Centre</t>
  </si>
  <si>
    <t>Stockwell Lodge Med.Ctr.</t>
  </si>
  <si>
    <t>The Grove Medical Centre</t>
  </si>
  <si>
    <t>Watton Place Clinic</t>
  </si>
  <si>
    <t>Warden Lodge Medical Practice</t>
  </si>
  <si>
    <t>Attenborough Surgery</t>
  </si>
  <si>
    <t>Kings Langley Surgery</t>
  </si>
  <si>
    <t>The Medical Centre Buntingford</t>
  </si>
  <si>
    <t>Roysia Surgery</t>
  </si>
  <si>
    <t>Whitwell Surgery</t>
  </si>
  <si>
    <t>Stanhope Surgery</t>
  </si>
  <si>
    <t>Archway Surgery</t>
  </si>
  <si>
    <t>Coleridge House Medical Centre</t>
  </si>
  <si>
    <t>Gossoms End Surgery</t>
  </si>
  <si>
    <t>Parsonage Surgery</t>
  </si>
  <si>
    <t>South Oxhey Surgery</t>
  </si>
  <si>
    <t>Little Bushey Surgery</t>
  </si>
  <si>
    <t>The Garden City Surgery</t>
  </si>
  <si>
    <t>Oakleigh Road Health Centre</t>
  </si>
  <si>
    <t>NHS North Central London ICB</t>
  </si>
  <si>
    <t>Barnet</t>
  </si>
  <si>
    <t>Lichfield Grove Surgery</t>
  </si>
  <si>
    <t>Greenfield Medical Centre</t>
  </si>
  <si>
    <t>Squires Lane Medical Practice</t>
  </si>
  <si>
    <t>Heathfielde Medical Centre</t>
  </si>
  <si>
    <t>Phgh Doctors</t>
  </si>
  <si>
    <t>The Speedwell Practice</t>
  </si>
  <si>
    <t>The Everglade Medical Practice</t>
  </si>
  <si>
    <t>The Old Court House Surgery</t>
  </si>
  <si>
    <t>Cornwall House Surgery</t>
  </si>
  <si>
    <t>Millway Medical Practice</t>
  </si>
  <si>
    <t>Longrove Surgery</t>
  </si>
  <si>
    <t>Watling Medical Centre</t>
  </si>
  <si>
    <t>St. Georges Medical Centre</t>
  </si>
  <si>
    <t>Torrington Park Group Practice</t>
  </si>
  <si>
    <t>St Andrews Medical Practice.</t>
  </si>
  <si>
    <t>Pennine Drive Practice</t>
  </si>
  <si>
    <t>Supreme Medical Centre</t>
  </si>
  <si>
    <t>The Practice At 188</t>
  </si>
  <si>
    <t>Penshurst Gardens Surgery</t>
  </si>
  <si>
    <t>Oak Lodge Medical Centre</t>
  </si>
  <si>
    <t>Colney Hatch Lane Surgery</t>
  </si>
  <si>
    <t>Wentworth Medical Practice.</t>
  </si>
  <si>
    <t>Derwent Crescent Medical Centre</t>
  </si>
  <si>
    <t>Jai Medical Centre</t>
  </si>
  <si>
    <t>Ravenscroft Medical Centre</t>
  </si>
  <si>
    <t>Wakemans Hill Surgery</t>
  </si>
  <si>
    <t>Brent</t>
  </si>
  <si>
    <t>Addington Medical Centre</t>
  </si>
  <si>
    <t>Friern Barnet Medical Centre</t>
  </si>
  <si>
    <t>Mulberry Medical Practice</t>
  </si>
  <si>
    <t>Langstone Way Surgery</t>
  </si>
  <si>
    <t>East Finchley Medical Centre</t>
  </si>
  <si>
    <t>Lane End Medical Group</t>
  </si>
  <si>
    <t>Adler Js-The Surgery</t>
  </si>
  <si>
    <t>East Barnet Health Centre</t>
  </si>
  <si>
    <t>Brunswick Park Medical Practice</t>
  </si>
  <si>
    <t>Temple Fortune Medical Group</t>
  </si>
  <si>
    <t>Colindale Medical Centre Lp</t>
  </si>
  <si>
    <t>The Mountfield Surgery</t>
  </si>
  <si>
    <t>Rosemary Surgery</t>
  </si>
  <si>
    <t>The Hodford Road Practice</t>
  </si>
  <si>
    <t>Gloucester Road Surgery</t>
  </si>
  <si>
    <t>The Phoenix Practice</t>
  </si>
  <si>
    <t>The Hillview Surgery</t>
  </si>
  <si>
    <t>Dr Sp Talpahewa</t>
  </si>
  <si>
    <t>Forty Willows Surgery</t>
  </si>
  <si>
    <t>NHS North West London ICB</t>
  </si>
  <si>
    <t>Premier Medical Centre</t>
  </si>
  <si>
    <t>The Circle Practice</t>
  </si>
  <si>
    <t>Harrow</t>
  </si>
  <si>
    <t>Kings Road Surgery</t>
  </si>
  <si>
    <t>The Law Medical Group Practice</t>
  </si>
  <si>
    <t>Uxendon Crescent Surgery</t>
  </si>
  <si>
    <t>Simpson House Medical Centre</t>
  </si>
  <si>
    <t>Enderley Road Medical Centre</t>
  </si>
  <si>
    <t>St Andrews Medical Centre</t>
  </si>
  <si>
    <t>Mapesbury Medical Group</t>
  </si>
  <si>
    <t>Church End Medical Centre</t>
  </si>
  <si>
    <t>Bacon Lane Surgery</t>
  </si>
  <si>
    <t>Willow Tree Family Doctors</t>
  </si>
  <si>
    <t>Sudbury &amp; Alperton Medical Centre</t>
  </si>
  <si>
    <t>Streatfield Health Centre</t>
  </si>
  <si>
    <t>Jai Medical Centre (Brent)</t>
  </si>
  <si>
    <t>The Willesden Medical Centre</t>
  </si>
  <si>
    <t>Roxbourne Medical Centre</t>
  </si>
  <si>
    <t>The Pinn Medical Centre</t>
  </si>
  <si>
    <t>The Lonsdale Medical Centre</t>
  </si>
  <si>
    <t>The Stonebridge Practice</t>
  </si>
  <si>
    <t>Preston Hill Surgery</t>
  </si>
  <si>
    <t>Brentfield Medical Centre</t>
  </si>
  <si>
    <t>Ellis Practice</t>
  </si>
  <si>
    <t>Chalkhill Family Practice</t>
  </si>
  <si>
    <t>Gladstone Medical Centre</t>
  </si>
  <si>
    <t>Honeypot Medical Centre</t>
  </si>
  <si>
    <t>The Pinner Road Surgery</t>
  </si>
  <si>
    <t>Kilburn Park Medical Centre</t>
  </si>
  <si>
    <t>The Northwick Surgery</t>
  </si>
  <si>
    <t>The Fryent Way Surgery</t>
  </si>
  <si>
    <t>Brampton Health Centre</t>
  </si>
  <si>
    <t>Stanley Corner Medical Centre</t>
  </si>
  <si>
    <t>Hatch End Medical Centre</t>
  </si>
  <si>
    <t>The Stanmore Medical Centre</t>
  </si>
  <si>
    <t>Gp Direct</t>
  </si>
  <si>
    <t>The Allendale Road Surgery</t>
  </si>
  <si>
    <t>Ealing</t>
  </si>
  <si>
    <t>Elliott Hall Medical Ctr.</t>
  </si>
  <si>
    <t>The Shaftesbury Medical Centre</t>
  </si>
  <si>
    <t>Lancelot Medical Centre</t>
  </si>
  <si>
    <t>Hazeldene Medical Centre</t>
  </si>
  <si>
    <t>The Ridgeway Surgery</t>
  </si>
  <si>
    <t>Belmont Health Centre</t>
  </si>
  <si>
    <t>Pinner View Medical Centre</t>
  </si>
  <si>
    <t>Freuchen Medical Centre</t>
  </si>
  <si>
    <t>Mollison Way Surgery</t>
  </si>
  <si>
    <t>Oxgate Gardens Surgery</t>
  </si>
  <si>
    <t>Kingsbury Health And Wellbeing</t>
  </si>
  <si>
    <t>Staverton Surgery</t>
  </si>
  <si>
    <t>Lanfranc Medical Centre</t>
  </si>
  <si>
    <t>Walm Lane Surgery</t>
  </si>
  <si>
    <t>Kenton Bridge Medical Centre Dr Golden</t>
  </si>
  <si>
    <t>The Civic Medical Centre</t>
  </si>
  <si>
    <t>Preston Road Surgery</t>
  </si>
  <si>
    <t>The Sunflower Medical Centre</t>
  </si>
  <si>
    <t>Hilltop Medical Practice</t>
  </si>
  <si>
    <t>Alperton Medical Centre</t>
  </si>
  <si>
    <t>Park Royal Medical Practice</t>
  </si>
  <si>
    <t>The Streatfield Medical Centre</t>
  </si>
  <si>
    <t>Kenton Clinic</t>
  </si>
  <si>
    <t>Zain Medical Centre</t>
  </si>
  <si>
    <t>Roundwood Park Medical Centre</t>
  </si>
  <si>
    <t>Aspri Medical Centre</t>
  </si>
  <si>
    <t>Kenton Bridge Medical Centre - Dr Raja</t>
  </si>
  <si>
    <t>Neasden Medical Centre</t>
  </si>
  <si>
    <t>Chichele Road Surgery</t>
  </si>
  <si>
    <t>Headstone Lane Medical Centre</t>
  </si>
  <si>
    <t>Preston Medical Centre</t>
  </si>
  <si>
    <t>Headstone Road Surgery</t>
  </si>
  <si>
    <t>Savita Medical Centre</t>
  </si>
  <si>
    <t>The Tudor House Medical Centre</t>
  </si>
  <si>
    <t>Sudbury Surgery</t>
  </si>
  <si>
    <t>St. Peter'S Medical Centre</t>
  </si>
  <si>
    <t>Kings Edge Medical Centre</t>
  </si>
  <si>
    <t>Pearl Medical Practice</t>
  </si>
  <si>
    <t>Willesden Green Surgery</t>
  </si>
  <si>
    <t>Wembley Park Drive Medical Centre</t>
  </si>
  <si>
    <t>The Enterprise Practice</t>
  </si>
  <si>
    <t>Thornbury Road Centre For Health</t>
  </si>
  <si>
    <t>Hounslow</t>
  </si>
  <si>
    <t>North End Medical Centre</t>
  </si>
  <si>
    <t>Hammersmith and Fulham</t>
  </si>
  <si>
    <t>Albany Practice</t>
  </si>
  <si>
    <t>The Surgery, Dr Dasgupta &amp; Partners</t>
  </si>
  <si>
    <t>Waterside Medical Centre</t>
  </si>
  <si>
    <t>St. Margarets Practice</t>
  </si>
  <si>
    <t>Richmond upon Thames</t>
  </si>
  <si>
    <t>North Fulham Surgery</t>
  </si>
  <si>
    <t>Ks Medical Centre</t>
  </si>
  <si>
    <t>Westseven Gp</t>
  </si>
  <si>
    <t>Northfields Surgery</t>
  </si>
  <si>
    <t>Hounslow Medical Centre</t>
  </si>
  <si>
    <t>Richford Gate Medical Centre</t>
  </si>
  <si>
    <t>Dr Sood'S Practice</t>
  </si>
  <si>
    <t>Brook Green Medical Centre</t>
  </si>
  <si>
    <t>Yeading Medical Centre</t>
  </si>
  <si>
    <t>Chepstow Gardens Medical Centre</t>
  </si>
  <si>
    <t>Carlton Surgery</t>
  </si>
  <si>
    <t>Cassidy Road Medical Centre</t>
  </si>
  <si>
    <t>Gordon House Surgery</t>
  </si>
  <si>
    <t>Hillcrest Surgery</t>
  </si>
  <si>
    <t>The Medical Centre, Dr Jefferies &amp; Partn</t>
  </si>
  <si>
    <t>Chiswick Health Practice</t>
  </si>
  <si>
    <t>Ashchurch Surgery</t>
  </si>
  <si>
    <t>Hammersmith Surgery</t>
  </si>
  <si>
    <t>Grosvenor House Surgery</t>
  </si>
  <si>
    <t>Mount Medical Centre</t>
  </si>
  <si>
    <t>The Surgery, Dr Mangwana &amp; Partners</t>
  </si>
  <si>
    <t>West4 Gps</t>
  </si>
  <si>
    <t>Hanwell Health Centre (Naish)</t>
  </si>
  <si>
    <t>Twickenham Park Medical Centre</t>
  </si>
  <si>
    <t>Eastmead Avenue Surgery</t>
  </si>
  <si>
    <t>Dr Canisius &amp; Dr Hasan, Parkview Cfh&amp;W</t>
  </si>
  <si>
    <t>Belmont Medical Centre</t>
  </si>
  <si>
    <t>Greenford Road Med.Ctr.</t>
  </si>
  <si>
    <t>Greenford Avenue Fhp</t>
  </si>
  <si>
    <t>Cranford Medical Centre</t>
  </si>
  <si>
    <t>Hillview Surgery</t>
  </si>
  <si>
    <t>The Bush Doctors</t>
  </si>
  <si>
    <t>St Davids Practice</t>
  </si>
  <si>
    <t>Queens Walk Practice</t>
  </si>
  <si>
    <t>Blue Wing Family Doctor Unit</t>
  </si>
  <si>
    <t>Chestnut Practice</t>
  </si>
  <si>
    <t>Kingfisher Practice</t>
  </si>
  <si>
    <t>Welcome Practice</t>
  </si>
  <si>
    <t>Firstcare Practice</t>
  </si>
  <si>
    <t>West End Surgery</t>
  </si>
  <si>
    <t>The Bedford Park Surgery</t>
  </si>
  <si>
    <t>Oldfield Family Practice</t>
  </si>
  <si>
    <t>Clifford House Medical Centre</t>
  </si>
  <si>
    <t>Brook Green Surgery</t>
  </si>
  <si>
    <t>Chiswick Family Practice</t>
  </si>
  <si>
    <t>Shepherds Bush Medical Centre</t>
  </si>
  <si>
    <t>Dr Sivanesan &amp; Partner</t>
  </si>
  <si>
    <t>Elmbank Surgery</t>
  </si>
  <si>
    <t>Hammond Road Surgery</t>
  </si>
  <si>
    <t>Brunswick Road Med.Ctr.</t>
  </si>
  <si>
    <t>Medical Centre</t>
  </si>
  <si>
    <t>Islip Manor Medical Centre</t>
  </si>
  <si>
    <t>The Avenue Surgery</t>
  </si>
  <si>
    <t>Lady Margaret Road Medical Centre</t>
  </si>
  <si>
    <t>The Mill Hill Surgery</t>
  </si>
  <si>
    <t>Mandeville Medical Centre</t>
  </si>
  <si>
    <t>The Acton Health Centre</t>
  </si>
  <si>
    <t>Perivale Medical Clinic</t>
  </si>
  <si>
    <t>Elmtrees Surgery</t>
  </si>
  <si>
    <t>Redwood Practice</t>
  </si>
  <si>
    <t>Crosslands Surgery</t>
  </si>
  <si>
    <t>Pentelow Practice</t>
  </si>
  <si>
    <t>The Cuckoo Lane Practice</t>
  </si>
  <si>
    <t>The Fulham Medical Centre</t>
  </si>
  <si>
    <t>The Mwh Practice</t>
  </si>
  <si>
    <t>The Argyle Surgery</t>
  </si>
  <si>
    <t>Guru Nanak Medical Centre</t>
  </si>
  <si>
    <t>The Florence Road Surgery</t>
  </si>
  <si>
    <t>The Corfton Road Surgery</t>
  </si>
  <si>
    <t>Sterndale Surgery</t>
  </si>
  <si>
    <t>Green Practice</t>
  </si>
  <si>
    <t>The Barnabas Medical Ctre</t>
  </si>
  <si>
    <t>Sands End Health Clinic</t>
  </si>
  <si>
    <t>The Mansell Road Practice</t>
  </si>
  <si>
    <t>Willow Practice</t>
  </si>
  <si>
    <t>Brentford Group Practice</t>
  </si>
  <si>
    <t>Acton Town Medical Centre</t>
  </si>
  <si>
    <t>Somerset Medical Centre</t>
  </si>
  <si>
    <t>Dr Uppal &amp; Partn, Parkview Ctr For H&amp;W</t>
  </si>
  <si>
    <t>Chiswick Family Drs Practice</t>
  </si>
  <si>
    <t>Elthorne Park Surgery</t>
  </si>
  <si>
    <t>Western Avenue Surgery</t>
  </si>
  <si>
    <t>The Southall Medical Ctr.</t>
  </si>
  <si>
    <t>The Vale Surgery</t>
  </si>
  <si>
    <t>Park Medical Centre</t>
  </si>
  <si>
    <t>The Churchfield Road Surgery</t>
  </si>
  <si>
    <t>Meadow View</t>
  </si>
  <si>
    <t>Fulham Cross Medical Centre</t>
  </si>
  <si>
    <t>Sunrise Medical Centre</t>
  </si>
  <si>
    <t>Ealing Park Health Centre</t>
  </si>
  <si>
    <t>Holly Road Medical Centre</t>
  </si>
  <si>
    <t>Dr Rk Kukar, Parkview Ctr For H&amp;W</t>
  </si>
  <si>
    <t>The Saluja Clinic</t>
  </si>
  <si>
    <t>The Horn Lane Surgery</t>
  </si>
  <si>
    <t>Cloister Road Surgery</t>
  </si>
  <si>
    <t>Jersey Practice</t>
  </si>
  <si>
    <t>Dormers Wells Medical Centre</t>
  </si>
  <si>
    <t>Glebe Street Surgery</t>
  </si>
  <si>
    <t>The Lilyville Surgery</t>
  </si>
  <si>
    <t>Acton Lane Medical Centre</t>
  </si>
  <si>
    <t>Wellesley Road Practice</t>
  </si>
  <si>
    <t>Grove Park Surgery</t>
  </si>
  <si>
    <t>The Boileau Road Surgery</t>
  </si>
  <si>
    <t>Clifford Road Surgery</t>
  </si>
  <si>
    <t>Greenbrook Bedfont</t>
  </si>
  <si>
    <t>Grove Village Medical Centre</t>
  </si>
  <si>
    <t>Skyways Medical Centre</t>
  </si>
  <si>
    <t>Gill Medical Practice</t>
  </si>
  <si>
    <t>Goodcare Practice</t>
  </si>
  <si>
    <t>Hounslow Family Practice</t>
  </si>
  <si>
    <t>The Pitshanger Lane Surgery</t>
  </si>
  <si>
    <t>Broadmead Surgery</t>
  </si>
  <si>
    <t>Bath Road Surgery</t>
  </si>
  <si>
    <t>Hatton Medical Practice</t>
  </si>
  <si>
    <t>Ashville Surgery</t>
  </si>
  <si>
    <t>The Town Surgery</t>
  </si>
  <si>
    <t>Mattock Lane Health Centre</t>
  </si>
  <si>
    <t>Queens Park Medical Practice</t>
  </si>
  <si>
    <t>Brentford Family Practice</t>
  </si>
  <si>
    <t>Little Park Surgery</t>
  </si>
  <si>
    <t>Hmc Health Heston Great West</t>
  </si>
  <si>
    <t>The Lynwood Surgery</t>
  </si>
  <si>
    <t>St. Georges Medical Ctr.</t>
  </si>
  <si>
    <t>Argyle Health-Isleworth Practice</t>
  </si>
  <si>
    <t>Jubilee Gardens Medical Centre</t>
  </si>
  <si>
    <t>Grove Park Terrace Surgery</t>
  </si>
  <si>
    <t>The Medical Centre, Dr Kukar</t>
  </si>
  <si>
    <t>Spring Grove Medical Practice</t>
  </si>
  <si>
    <t>Mountwood Surgery</t>
  </si>
  <si>
    <t>Hillingdon</t>
  </si>
  <si>
    <t>The Oakland Medical Centre</t>
  </si>
  <si>
    <t>The Devonshire Lodge Practice</t>
  </si>
  <si>
    <t>Harefield Practice</t>
  </si>
  <si>
    <t>Yiewsley Family Practice</t>
  </si>
  <si>
    <t>Oxford Drive Medical Centre</t>
  </si>
  <si>
    <t>Wood Lane Medical Centre</t>
  </si>
  <si>
    <t>Cedars Medical Centre</t>
  </si>
  <si>
    <t>Central Uxbridge Surgery</t>
  </si>
  <si>
    <t>The Pine Medical Centre</t>
  </si>
  <si>
    <t>Hayes Medical Centre</t>
  </si>
  <si>
    <t>Townfield Doctors Surgery</t>
  </si>
  <si>
    <t>The Warren Practice</t>
  </si>
  <si>
    <t>Yeading Court Surgery</t>
  </si>
  <si>
    <t>The Abbotsbury Practice</t>
  </si>
  <si>
    <t>King Edwards Medical Centre</t>
  </si>
  <si>
    <t>Otterfield Medical Centre</t>
  </si>
  <si>
    <t>Eastbury Surgery</t>
  </si>
  <si>
    <t>Cedar Brook Practice</t>
  </si>
  <si>
    <t>Brunel Medical Centre</t>
  </si>
  <si>
    <t>St Martins Medical Centre</t>
  </si>
  <si>
    <t>Church Road Surgery</t>
  </si>
  <si>
    <t>Hillingdon Health Centre</t>
  </si>
  <si>
    <t>Glendale Medical Centre</t>
  </si>
  <si>
    <t>Acre Surgery</t>
  </si>
  <si>
    <t>The High Street Practice</t>
  </si>
  <si>
    <t>Ladygate Lane Medical Practice</t>
  </si>
  <si>
    <t>North Hyde Road Surgery</t>
  </si>
  <si>
    <t>Shakespeare Health Centre</t>
  </si>
  <si>
    <t>Acrefield Surgery</t>
  </si>
  <si>
    <t>Carepoint Practice</t>
  </si>
  <si>
    <t>Wallasey Medical Centre</t>
  </si>
  <si>
    <t>West London Medical Centre</t>
  </si>
  <si>
    <t>Kincora Doctors Surgery</t>
  </si>
  <si>
    <t>Queens Walk Medical Centre</t>
  </si>
  <si>
    <t>Dr Mlr Siddiqui'S Practice</t>
  </si>
  <si>
    <t>Acorn Medical Centre</t>
  </si>
  <si>
    <t>Heathrow Medical Centre</t>
  </si>
  <si>
    <t>Southcote Clinic</t>
  </si>
  <si>
    <t>Westminster</t>
  </si>
  <si>
    <t>North Kensington Medical Centre</t>
  </si>
  <si>
    <t>Kensington and Chelsea</t>
  </si>
  <si>
    <t>The Redcliffe Surgery</t>
  </si>
  <si>
    <t>Belgravia Surgery</t>
  </si>
  <si>
    <t>Little Venice Medical Centre</t>
  </si>
  <si>
    <t>Westbourne Grove Medical Centre</t>
  </si>
  <si>
    <t>Paddington Green Health Centre</t>
  </si>
  <si>
    <t>The Garway Medical Practice</t>
  </si>
  <si>
    <t>Maida Vale Medical Centre</t>
  </si>
  <si>
    <t>Lisson Grove Health Centre</t>
  </si>
  <si>
    <t>Stanhope Mews Surgery</t>
  </si>
  <si>
    <t>Holland Park Surgery</t>
  </si>
  <si>
    <t>Shirland Medical</t>
  </si>
  <si>
    <t>The Golborne Medical Centre</t>
  </si>
  <si>
    <t>Meanwhile Garden Medical Centre</t>
  </si>
  <si>
    <t>Portland Road Practice</t>
  </si>
  <si>
    <t>Pimlico Health At The Marven Surgery</t>
  </si>
  <si>
    <t>Connaught Square Practice</t>
  </si>
  <si>
    <t>Elgin Clinic</t>
  </si>
  <si>
    <t>Emperor'S Gate Centre For Health</t>
  </si>
  <si>
    <t>Covent Garden Medical Centre</t>
  </si>
  <si>
    <t>Camden</t>
  </si>
  <si>
    <t>The Randolph Surgery</t>
  </si>
  <si>
    <t>Earls Court Medical Centre</t>
  </si>
  <si>
    <t>Rosary Garden Surgery</t>
  </si>
  <si>
    <t>Crompton Medical Centre</t>
  </si>
  <si>
    <t>The Pembridge Villas Surgery</t>
  </si>
  <si>
    <t>Kings Road Medical Centre</t>
  </si>
  <si>
    <t>The Notting Hill Medical Centre</t>
  </si>
  <si>
    <t>Fitzrovia Medical Centre</t>
  </si>
  <si>
    <t>Colville Health Centre</t>
  </si>
  <si>
    <t>Soho Centre For Health And Care</t>
  </si>
  <si>
    <t>Crawford Street Surgery</t>
  </si>
  <si>
    <t>St Johns Wood Medical Practice</t>
  </si>
  <si>
    <t>Grand Union Health Centre</t>
  </si>
  <si>
    <t>Mayfair Medical Centre</t>
  </si>
  <si>
    <t>Third Floor Lanark Road Medical Centre</t>
  </si>
  <si>
    <t>The Chelsea Practice</t>
  </si>
  <si>
    <t>Imperial College Health Centre</t>
  </si>
  <si>
    <t>Newton Medical Centre</t>
  </si>
  <si>
    <t>Westminster School</t>
  </si>
  <si>
    <t>The Royal Mews Surgery</t>
  </si>
  <si>
    <t>The Abingdon Health Centre</t>
  </si>
  <si>
    <t>The Foreland Medical Centre</t>
  </si>
  <si>
    <t>Royal Hospital Chelsea</t>
  </si>
  <si>
    <t>Soho Square General Practice</t>
  </si>
  <si>
    <t>Scarsdale Medical Centre</t>
  </si>
  <si>
    <t>Kensington Park Medical Centre</t>
  </si>
  <si>
    <t>Lancaster Gate Medical Centre</t>
  </si>
  <si>
    <t>The Exmoor Surgery</t>
  </si>
  <si>
    <t>Marylebone Health Centre</t>
  </si>
  <si>
    <t>Knightsbridge Medical Centre</t>
  </si>
  <si>
    <t>Millbank Medical Centre</t>
  </si>
  <si>
    <t>The Doctor Hickey Surgery</t>
  </si>
  <si>
    <t>Woodfield Road Medical Centre</t>
  </si>
  <si>
    <t>Cavendish Health Centre</t>
  </si>
  <si>
    <t>Brompton Medical Centre</t>
  </si>
  <si>
    <t>Earls Court Surgery</t>
  </si>
  <si>
    <t>Srikrishnamurthy Harrow Road Surgery</t>
  </si>
  <si>
    <t>Dr Victoria Muir'S Practice</t>
  </si>
  <si>
    <t>Wellington Health Centre</t>
  </si>
  <si>
    <t>Ground Floor Lanark Medical Centre</t>
  </si>
  <si>
    <t>The Good Practice</t>
  </si>
  <si>
    <t>Kings College Health Centre</t>
  </si>
  <si>
    <t>Great Chapel Street Medical Centre</t>
  </si>
  <si>
    <t>Dr Khan &amp; Partners</t>
  </si>
  <si>
    <t>NHS Mid and South Essex ICB</t>
  </si>
  <si>
    <t>Castle Point</t>
  </si>
  <si>
    <t>Dr F Khan Carnavon Road Surgery</t>
  </si>
  <si>
    <t>Southend-on-Sea</t>
  </si>
  <si>
    <t>The Eden Surgeries</t>
  </si>
  <si>
    <t>Uttlesford</t>
  </si>
  <si>
    <t>Clayhill Medical Practice</t>
  </si>
  <si>
    <t>Basildon</t>
  </si>
  <si>
    <t>Dr Puzey,Dr Kothari And Dr Nanda</t>
  </si>
  <si>
    <t>Rochford</t>
  </si>
  <si>
    <t>The Gold Street Surgery</t>
  </si>
  <si>
    <t>Aveley Medical Centre</t>
  </si>
  <si>
    <t>Thurrock</t>
  </si>
  <si>
    <t>Kelvedon &amp; Feering Health Centre</t>
  </si>
  <si>
    <t>Braintree</t>
  </si>
  <si>
    <t>West Mersea Surgery</t>
  </si>
  <si>
    <t>Colchester</t>
  </si>
  <si>
    <t>Western Road Surgery</t>
  </si>
  <si>
    <t>Crocus Medical Practice</t>
  </si>
  <si>
    <t>Walton Medical Centre</t>
  </si>
  <si>
    <t>Tendring</t>
  </si>
  <si>
    <t>Mayflower Medical Centre</t>
  </si>
  <si>
    <t>The Freshford Practice</t>
  </si>
  <si>
    <t>Great Bentley Surgery</t>
  </si>
  <si>
    <t>Longfield Medical Centre</t>
  </si>
  <si>
    <t>Maldon</t>
  </si>
  <si>
    <t>Beechwood Surgery</t>
  </si>
  <si>
    <t>Brentwood</t>
  </si>
  <si>
    <t>Dickens Place Surgery</t>
  </si>
  <si>
    <t>Chelmsford</t>
  </si>
  <si>
    <t>Dr Gc Chajed'S Practice</t>
  </si>
  <si>
    <t>Caradoc Surgery</t>
  </si>
  <si>
    <t>Lister Medical Centre</t>
  </si>
  <si>
    <t>Harlow</t>
  </si>
  <si>
    <t>Wivenhoe Surgery</t>
  </si>
  <si>
    <t>Dr Degun &amp; Dr Macaulay</t>
  </si>
  <si>
    <t>Fern House Surgery</t>
  </si>
  <si>
    <t>Dr M Aslam'S Practice</t>
  </si>
  <si>
    <t>P A Patel Surgery</t>
  </si>
  <si>
    <t>Newport Surgery</t>
  </si>
  <si>
    <t>Robert Frew Medical Centre</t>
  </si>
  <si>
    <t>East Lynne Medical Centre</t>
  </si>
  <si>
    <t>Tile House Surgery</t>
  </si>
  <si>
    <t>Stock Surgery</t>
  </si>
  <si>
    <t>London Road Surgery</t>
  </si>
  <si>
    <t>Colchester Medical Practice</t>
  </si>
  <si>
    <t>Epping Forest</t>
  </si>
  <si>
    <t>The Ardleigh Surgery</t>
  </si>
  <si>
    <t>Dr N Dabas'S Practice</t>
  </si>
  <si>
    <t>Dr Krishnan &amp; Ptnr - Kent Elms Hc</t>
  </si>
  <si>
    <t>The Hamilton Practice</t>
  </si>
  <si>
    <t>Loughton Health Centre</t>
  </si>
  <si>
    <t>Ongar Health Centre</t>
  </si>
  <si>
    <t>Third Avenue Health Centre</t>
  </si>
  <si>
    <t>St. James Surgery</t>
  </si>
  <si>
    <t>Stansted Surgery</t>
  </si>
  <si>
    <t>Mount Avenue Surgery</t>
  </si>
  <si>
    <t>Old Harlow Health Centre</t>
  </si>
  <si>
    <t>Whitley House Surgery</t>
  </si>
  <si>
    <t>Aegis Medical Centre</t>
  </si>
  <si>
    <t>Conner &amp; Partners</t>
  </si>
  <si>
    <t>Chigwell Medical Centre</t>
  </si>
  <si>
    <t>Redbridge</t>
  </si>
  <si>
    <t>William Harvey Surgery</t>
  </si>
  <si>
    <t>The Greensward Surgery</t>
  </si>
  <si>
    <t>Ambrose Avenue Group Practice</t>
  </si>
  <si>
    <t>The Elizabeth Courtauld Surgery</t>
  </si>
  <si>
    <t>Winstree Medical Practice</t>
  </si>
  <si>
    <t>Rivermead Gate Med.Ctr.</t>
  </si>
  <si>
    <t>High Street Surgery, Epping</t>
  </si>
  <si>
    <t>The Hollies</t>
  </si>
  <si>
    <t>The Tollesbury Practice</t>
  </si>
  <si>
    <t>Church Langley Medical Practice</t>
  </si>
  <si>
    <t>The Billericay Medical Practice</t>
  </si>
  <si>
    <t>The Queensway Surgery</t>
  </si>
  <si>
    <t>The Rigg-Milner Medical Centre</t>
  </si>
  <si>
    <t>Beauchamp House</t>
  </si>
  <si>
    <t>Dr A Naeem &amp; Partners,The New Surgery</t>
  </si>
  <si>
    <t>Central Surgery - Southchurch Blvd</t>
  </si>
  <si>
    <t>Mount Chambers Medical Practice</t>
  </si>
  <si>
    <t>Southend Road Surgery</t>
  </si>
  <si>
    <t>Wakering Medical Ctr.</t>
  </si>
  <si>
    <t>Angel Lane Surgery</t>
  </si>
  <si>
    <t>East Hill Surgery</t>
  </si>
  <si>
    <t>Dr Sooriakumaran</t>
  </si>
  <si>
    <t>Abbey Field Medical Centre</t>
  </si>
  <si>
    <t>Oaklands Surgery</t>
  </si>
  <si>
    <t>The Valkyrie Surgery</t>
  </si>
  <si>
    <t>The Writtle Surgery</t>
  </si>
  <si>
    <t>Blackwater Medical Centre</t>
  </si>
  <si>
    <t>Beacon Health Group-Danbury Medical Ctr</t>
  </si>
  <si>
    <t>Essex Way Surgery</t>
  </si>
  <si>
    <t>Rockleigh Court Surgery</t>
  </si>
  <si>
    <t>Chapel Street Surgery</t>
  </si>
  <si>
    <t>Little Waltham &amp; Gt Notley Surgery</t>
  </si>
  <si>
    <t>The Ross Practice</t>
  </si>
  <si>
    <t>Laindon Medical Group</t>
  </si>
  <si>
    <t>Tilbury Health Centre</t>
  </si>
  <si>
    <t>Elsenham Surgery</t>
  </si>
  <si>
    <t>Highlands Surgery</t>
  </si>
  <si>
    <t>Dr Abela T Practice</t>
  </si>
  <si>
    <t>Baddow Village Surgery</t>
  </si>
  <si>
    <t>Creffield Medical Group</t>
  </si>
  <si>
    <t>Colne Medical Centre</t>
  </si>
  <si>
    <t>Sutherland Lodge Surgery</t>
  </si>
  <si>
    <t>John Tasker House Surgery</t>
  </si>
  <si>
    <t>The Pump House Surgery</t>
  </si>
  <si>
    <t>Nuffield House Health Centre</t>
  </si>
  <si>
    <t>The Thorpe Bay Surgery</t>
  </si>
  <si>
    <t>Chelmer Medical Partnership</t>
  </si>
  <si>
    <t>Audley Mills Surgery</t>
  </si>
  <si>
    <t>Church View Surgery</t>
  </si>
  <si>
    <t>Eastwood Group Practice</t>
  </si>
  <si>
    <t>William Fisher Med.Ctr.</t>
  </si>
  <si>
    <t>Thaxted Surgery</t>
  </si>
  <si>
    <t>Blandford Medical Centre</t>
  </si>
  <si>
    <t>Tiptree Medical Centre</t>
  </si>
  <si>
    <t>Peartree Surgery &amp; West Horndon Surgery</t>
  </si>
  <si>
    <t>The Loughton Surgery</t>
  </si>
  <si>
    <t>Orsett Surgery</t>
  </si>
  <si>
    <t>Rowhedge Surgery</t>
  </si>
  <si>
    <t>Dr Baker &amp; Partners</t>
  </si>
  <si>
    <t>The Pall Mall Surgery</t>
  </si>
  <si>
    <t>Dr Navin Kumar</t>
  </si>
  <si>
    <t>The Laurels Surgery</t>
  </si>
  <si>
    <t>Ballards Walk Surgery</t>
  </si>
  <si>
    <t>Forest Practice</t>
  </si>
  <si>
    <t>Hassengate Medical Centre</t>
  </si>
  <si>
    <t>Balfour Medical Centre</t>
  </si>
  <si>
    <t>Ranworth Surgery</t>
  </si>
  <si>
    <t>Dr Nasah &amp; Partners</t>
  </si>
  <si>
    <t>Southend Medical Centre</t>
  </si>
  <si>
    <t>The New Folly Surgery</t>
  </si>
  <si>
    <t>West Road Surgery</t>
  </si>
  <si>
    <t>Palmerston Road Surgery</t>
  </si>
  <si>
    <t>Douglas Grove Surgery</t>
  </si>
  <si>
    <t>North Avenue Surgery</t>
  </si>
  <si>
    <t>Dr Deshpande Am Practice</t>
  </si>
  <si>
    <t>Addison House - Haque Practice</t>
  </si>
  <si>
    <t>The Dengie Medical Partnership</t>
  </si>
  <si>
    <t>Abridge Surgery</t>
  </si>
  <si>
    <t>Felmores Medical Centre</t>
  </si>
  <si>
    <t>Stifford Clays Medical Centre</t>
  </si>
  <si>
    <t>Witham Health Centre</t>
  </si>
  <si>
    <t>Sancta Maria Medical Centre</t>
  </si>
  <si>
    <t>Horndon-On-The-Hill Surgery</t>
  </si>
  <si>
    <t>Ghauri Practice</t>
  </si>
  <si>
    <t>Commonwealth Health Centre</t>
  </si>
  <si>
    <t>Dr Bekas Medical Centre</t>
  </si>
  <si>
    <t>The Shaftesbury Avenue Surgery</t>
  </si>
  <si>
    <t>Dr Yadava N Practice</t>
  </si>
  <si>
    <t>Old Road Surgery</t>
  </si>
  <si>
    <t>Thorpe Surgery</t>
  </si>
  <si>
    <t>Deal Tree Health Centre</t>
  </si>
  <si>
    <t>The River Surgery</t>
  </si>
  <si>
    <t>The Grays Surgery</t>
  </si>
  <si>
    <t>Dell Medical Centre</t>
  </si>
  <si>
    <t>Fronks Rd Family Surgery</t>
  </si>
  <si>
    <t>Queens Park Surgery</t>
  </si>
  <si>
    <t>Dr Malik - Kent Elms Hc</t>
  </si>
  <si>
    <t>Harewood Surgery</t>
  </si>
  <si>
    <t>Dr Kumar &amp; Ptnr - Shoebury Hc</t>
  </si>
  <si>
    <t>High Road Family Doctors</t>
  </si>
  <si>
    <t>Sydenham House Surgery</t>
  </si>
  <si>
    <t>Kadim Primecare Medical Centre</t>
  </si>
  <si>
    <t>Dr Yasin Sa Practice</t>
  </si>
  <si>
    <t>Lawford Surgery</t>
  </si>
  <si>
    <t>Collingwood Road Surgery</t>
  </si>
  <si>
    <t>Aryan Medical Centre</t>
  </si>
  <si>
    <t>Milton Road Surgery</t>
  </si>
  <si>
    <t>Rose Villa Surgery</t>
  </si>
  <si>
    <t>Drs. Palacin &amp; Guyler</t>
  </si>
  <si>
    <t>South Green Surgery</t>
  </si>
  <si>
    <t>Medic House</t>
  </si>
  <si>
    <t>Warrior Square Surgery</t>
  </si>
  <si>
    <t>Chelmer Village Surgery</t>
  </si>
  <si>
    <t>Dr Sharma &amp; Partners</t>
  </si>
  <si>
    <t>Derry Court Medical Practice</t>
  </si>
  <si>
    <t>Wyncroft Surgery</t>
  </si>
  <si>
    <t>The Practice Leecon Way</t>
  </si>
  <si>
    <t>Highwoods Surgery</t>
  </si>
  <si>
    <t>Clacton Community Practices</t>
  </si>
  <si>
    <t>Blyth'S Meadow Surgery</t>
  </si>
  <si>
    <t>North Shoebury Surgery</t>
  </si>
  <si>
    <t>Ashingdon Medical Centre</t>
  </si>
  <si>
    <t>The Leigh Surgery</t>
  </si>
  <si>
    <t>Dr Devaraja Vc Practice</t>
  </si>
  <si>
    <t>Rahman Practice</t>
  </si>
  <si>
    <t>Downhall Park Surgery</t>
  </si>
  <si>
    <t>Fryerns Medical Centre</t>
  </si>
  <si>
    <t>Sai Medical Centre</t>
  </si>
  <si>
    <t>Knights Surgery</t>
  </si>
  <si>
    <t>Benfleet Surgery</t>
  </si>
  <si>
    <t>Tollgate Health Centre</t>
  </si>
  <si>
    <t>Maynard Court Surgery</t>
  </si>
  <si>
    <t>Matching Green Surgery</t>
  </si>
  <si>
    <t>The Coggeshall Surgery</t>
  </si>
  <si>
    <t>Swanwood Partnership</t>
  </si>
  <si>
    <t>The Highwood Surgery</t>
  </si>
  <si>
    <t>The Island Surgery</t>
  </si>
  <si>
    <t>Chaudhury Surgery</t>
  </si>
  <si>
    <t>North Clacton Medical Practice</t>
  </si>
  <si>
    <t>Scott Park Surgery</t>
  </si>
  <si>
    <t>Bluebell Surgery</t>
  </si>
  <si>
    <t>Market Square Surgery</t>
  </si>
  <si>
    <t>The Trinity Medical Practice</t>
  </si>
  <si>
    <t>The Riverside Health Ctr</t>
  </si>
  <si>
    <t>Halbutt Street Surgery</t>
  </si>
  <si>
    <t>NHS North East London ICB</t>
  </si>
  <si>
    <t>Barking and Dagenham</t>
  </si>
  <si>
    <t>Haiderian Medical Centre</t>
  </si>
  <si>
    <t>Havering</t>
  </si>
  <si>
    <t>Dr M Fateh'S Practice</t>
  </si>
  <si>
    <t>Dr M Goyal'S Practice</t>
  </si>
  <si>
    <t>Cranham Village Surgery</t>
  </si>
  <si>
    <t>The Green Wood Practice</t>
  </si>
  <si>
    <t>Maylands Healthcare</t>
  </si>
  <si>
    <t>North Street Medical Care</t>
  </si>
  <si>
    <t>Petersfield Surgery</t>
  </si>
  <si>
    <t>St Edwards Medical Centre</t>
  </si>
  <si>
    <t>Five Elms Medical Practice</t>
  </si>
  <si>
    <t>Western Road Medical Centre</t>
  </si>
  <si>
    <t>Kucchai</t>
  </si>
  <si>
    <t>Hedgemans Medical Centre</t>
  </si>
  <si>
    <t>Central Park Surgery</t>
  </si>
  <si>
    <t>St Albans Surgery</t>
  </si>
  <si>
    <t>Barking Medical Group Practice</t>
  </si>
  <si>
    <t>The Upstairs Surgery</t>
  </si>
  <si>
    <t>The New Medical Centre</t>
  </si>
  <si>
    <t>The Rosewood Medical Centre</t>
  </si>
  <si>
    <t>Dr Bk Jaiswal'S Practice</t>
  </si>
  <si>
    <t>Dr P Prasad'S Practice</t>
  </si>
  <si>
    <t>Wood Lane Surgery</t>
  </si>
  <si>
    <t>Lynwood Medical Centre</t>
  </si>
  <si>
    <t>Dr Sanomi</t>
  </si>
  <si>
    <t>Dr Vm Patel</t>
  </si>
  <si>
    <t>Dr Sz Haider'S Practice</t>
  </si>
  <si>
    <t>Dr P &amp; S Poologanathan</t>
  </si>
  <si>
    <t>John Smith Medical Centre</t>
  </si>
  <si>
    <t>Aurora Medcare</t>
  </si>
  <si>
    <t>Chowdhury</t>
  </si>
  <si>
    <t>Laburnum Health Centre</t>
  </si>
  <si>
    <t>Upminster Medical Centre</t>
  </si>
  <si>
    <t>Hornchurch Healthcare</t>
  </si>
  <si>
    <t>Marks Gate Health Centre</t>
  </si>
  <si>
    <t>South Hornchurch Medical Practice</t>
  </si>
  <si>
    <t>Dr Pm Patel</t>
  </si>
  <si>
    <t>Dr Gupta</t>
  </si>
  <si>
    <t>The White House Surgery</t>
  </si>
  <si>
    <t>Harlow Road Surgery</t>
  </si>
  <si>
    <t>Dewey Practice (Dr Christopher)</t>
  </si>
  <si>
    <t>Upminster Bridge Surgery</t>
  </si>
  <si>
    <t>Dr Abdullah</t>
  </si>
  <si>
    <t>Chase Cross Medical Centre</t>
  </si>
  <si>
    <t>Heathway Medical Centre</t>
  </si>
  <si>
    <t>Modern Medical Centre</t>
  </si>
  <si>
    <t>Gables Surgery</t>
  </si>
  <si>
    <t>Dr R Chibber'S Practice</t>
  </si>
  <si>
    <t>Ingrebourne Medical Centre</t>
  </si>
  <si>
    <t>Berwick Surgery</t>
  </si>
  <si>
    <t>Dr Aa Ansari'S Practice</t>
  </si>
  <si>
    <t>Tulasi Medical Centre</t>
  </si>
  <si>
    <t>Green Lane Surgery</t>
  </si>
  <si>
    <t>Dr Marks Practice</t>
  </si>
  <si>
    <t>Rahman &amp; Tsoi</t>
  </si>
  <si>
    <t>Abbamoor Surgery</t>
  </si>
  <si>
    <t>Prasad</t>
  </si>
  <si>
    <t>Cranham Health Centre</t>
  </si>
  <si>
    <t>Billet Lane Medical Practice</t>
  </si>
  <si>
    <t>Dr A Moghal'S Practice</t>
  </si>
  <si>
    <t>Dr Km Alkaisy Practice</t>
  </si>
  <si>
    <t>Dr Dp Shah'S Practice</t>
  </si>
  <si>
    <t>Highgrove Surgery</t>
  </si>
  <si>
    <t>Dr A Patel</t>
  </si>
  <si>
    <t>River Place Health Centre</t>
  </si>
  <si>
    <t>Islington</t>
  </si>
  <si>
    <t>Park End Surgery</t>
  </si>
  <si>
    <t>Archway Medical Centre</t>
  </si>
  <si>
    <t>Gower Street Practice</t>
  </si>
  <si>
    <t>Ampthill Practice</t>
  </si>
  <si>
    <t>Roman Way Medical Centre</t>
  </si>
  <si>
    <t>The Goodinge Group Practice</t>
  </si>
  <si>
    <t>Islington Central Medical Centre</t>
  </si>
  <si>
    <t>Primrose Hill Surgery</t>
  </si>
  <si>
    <t>Elizabeth Avenue Group Practice</t>
  </si>
  <si>
    <t>St Johns Way Medical Centre</t>
  </si>
  <si>
    <t>Hampstead Group Practice</t>
  </si>
  <si>
    <t>Prince Of Wales Group Surgery</t>
  </si>
  <si>
    <t>Adelaide Medical Centre</t>
  </si>
  <si>
    <t>Ritchie Street Group Practice</t>
  </si>
  <si>
    <t>Caversham Group Practice</t>
  </si>
  <si>
    <t>James Wigg Practice</t>
  </si>
  <si>
    <t>The Regents Park Practice</t>
  </si>
  <si>
    <t>Drs Bowry &amp; Bowry'S Practice</t>
  </si>
  <si>
    <t>St Peter'S Street Medical Practice</t>
  </si>
  <si>
    <t>Barnsbury Medical Practice</t>
  </si>
  <si>
    <t>New North Health Centre</t>
  </si>
  <si>
    <t>The Rise Group Practice</t>
  </si>
  <si>
    <t>Gray'S Inn Road Medical Centre</t>
  </si>
  <si>
    <t>Ridgmount Practice</t>
  </si>
  <si>
    <t>The Bloomsbury Surgery</t>
  </si>
  <si>
    <t>The Miller Practice</t>
  </si>
  <si>
    <t>Brunswick Medical Centre Uhpc</t>
  </si>
  <si>
    <t>Fortune Green Road Surgery</t>
  </si>
  <si>
    <t>Brookfield Park Surgery</t>
  </si>
  <si>
    <t>Mildmay Medical Practice</t>
  </si>
  <si>
    <t>Hackney</t>
  </si>
  <si>
    <t>West Hampstead Medical Centre</t>
  </si>
  <si>
    <t>The Mitchison Road Surgery</t>
  </si>
  <si>
    <t>Parliament Hill Surgery</t>
  </si>
  <si>
    <t>Holborn Medical Centre</t>
  </si>
  <si>
    <t>Brondesbury Medical Centre</t>
  </si>
  <si>
    <t>The Northern Medical Centre</t>
  </si>
  <si>
    <t>Museum Practice</t>
  </si>
  <si>
    <t>Killick Street Health Centre</t>
  </si>
  <si>
    <t>City Road Medical Centre</t>
  </si>
  <si>
    <t>Cholmley Gardens Surgery</t>
  </si>
  <si>
    <t>Keats Group Practice</t>
  </si>
  <si>
    <t>Clerkenwell Medical Practice</t>
  </si>
  <si>
    <t>Queens Crescent Practice</t>
  </si>
  <si>
    <t>Daleham Gardens Health Centre</t>
  </si>
  <si>
    <t>Kings Cross Surgery</t>
  </si>
  <si>
    <t>Amwell Group Practice</t>
  </si>
  <si>
    <t>Belsize Priory Medical Practice (Group)</t>
  </si>
  <si>
    <t>Highbury Grange Medical Practice</t>
  </si>
  <si>
    <t>The Village Practice</t>
  </si>
  <si>
    <t>Swiss Cottage Surgery</t>
  </si>
  <si>
    <t>Andover Medical Centre</t>
  </si>
  <si>
    <t>The Beaumont Practice</t>
  </si>
  <si>
    <t>St Philips Medical Centre</t>
  </si>
  <si>
    <t>The Junction Medical Practice</t>
  </si>
  <si>
    <t>Dr Segarajasinghe</t>
  </si>
  <si>
    <t>Sobell Medical Centre</t>
  </si>
  <si>
    <t>Partnership Primary Care Centre</t>
  </si>
  <si>
    <t>Somers Town Medical Centre</t>
  </si>
  <si>
    <t>Stroud Green Medical Centre</t>
  </si>
  <si>
    <t>Lower Clapton Group Practice</t>
  </si>
  <si>
    <t>Market Street Health Group</t>
  </si>
  <si>
    <t>Newham</t>
  </si>
  <si>
    <t>The Shrewsbury Centre</t>
  </si>
  <si>
    <t>Barton House Group Practice</t>
  </si>
  <si>
    <t>Stratford Village Surgery</t>
  </si>
  <si>
    <t>St. Bartholomews Surgery</t>
  </si>
  <si>
    <t>Albion Health Centre</t>
  </si>
  <si>
    <t>Tower Hamlets</t>
  </si>
  <si>
    <t>Stamford Hill Group Practice</t>
  </si>
  <si>
    <t>Upton Lane Medical Centre</t>
  </si>
  <si>
    <t>Kingsmead Healthcare</t>
  </si>
  <si>
    <t>The Mission Practice</t>
  </si>
  <si>
    <t>Star Lane Medical Centre</t>
  </si>
  <si>
    <t>The Nightingale Practice</t>
  </si>
  <si>
    <t>London Fields Medical Centre</t>
  </si>
  <si>
    <t>Stratford Health Centre</t>
  </si>
  <si>
    <t>Gough Walk Practice</t>
  </si>
  <si>
    <t>Ruston Street Clinic</t>
  </si>
  <si>
    <t>Jubilee Street Practice</t>
  </si>
  <si>
    <t>Somerford Grove Practice</t>
  </si>
  <si>
    <t>St. Stephens Health Centre</t>
  </si>
  <si>
    <t>Richmond Road Medical Centre</t>
  </si>
  <si>
    <t>The Cedar Practice</t>
  </si>
  <si>
    <t>Goodman'S Field Health Centre</t>
  </si>
  <si>
    <t>Southgate Road Medical Centre</t>
  </si>
  <si>
    <t>Harley Grove Medical Ctr.</t>
  </si>
  <si>
    <t>Custom House Surgery</t>
  </si>
  <si>
    <t>Boleyn Medical Centre</t>
  </si>
  <si>
    <t>Strouts Place Medical Centre</t>
  </si>
  <si>
    <t>Essex Lodge</t>
  </si>
  <si>
    <t>The Limehouse Practice</t>
  </si>
  <si>
    <t>The Grove Road Surgery</t>
  </si>
  <si>
    <t>Athena Medical Centre</t>
  </si>
  <si>
    <t>The Chrisp Street Hth Ctr</t>
  </si>
  <si>
    <t>The Dalston Practice</t>
  </si>
  <si>
    <t>Well Street Surgery</t>
  </si>
  <si>
    <t>Lathom Road Medical Centre</t>
  </si>
  <si>
    <t>De Beauvoir Surgery</t>
  </si>
  <si>
    <t>The Graham Practice</t>
  </si>
  <si>
    <t>Dr Samuel And Dr Khan</t>
  </si>
  <si>
    <t>The Wapping Group Practice</t>
  </si>
  <si>
    <t>Fountayne Road Health Centre</t>
  </si>
  <si>
    <t>The Spitalfields Practice</t>
  </si>
  <si>
    <t>Bethnal Green Health Ctr.</t>
  </si>
  <si>
    <t>Harford Health Centre</t>
  </si>
  <si>
    <t>Plashet Road Medical Centre</t>
  </si>
  <si>
    <t>Glen Road Medical Centre</t>
  </si>
  <si>
    <t>Tollgate Medical Centre</t>
  </si>
  <si>
    <t>The Lawson Practice</t>
  </si>
  <si>
    <t>Claremont Clinic</t>
  </si>
  <si>
    <t>The Lea Surgery</t>
  </si>
  <si>
    <t>Abbey Road Medical Practice</t>
  </si>
  <si>
    <t>City Square Medical Group</t>
  </si>
  <si>
    <t>The Statham Grove Surgery</t>
  </si>
  <si>
    <t>Queensbridge Group Practice</t>
  </si>
  <si>
    <t>Merchant Street Practice</t>
  </si>
  <si>
    <t>The Heron Practice</t>
  </si>
  <si>
    <t>E12 Health</t>
  </si>
  <si>
    <t>Xx Place Health Centre</t>
  </si>
  <si>
    <t>The Globe Town Surgery</t>
  </si>
  <si>
    <t>The Project Surgery</t>
  </si>
  <si>
    <t>Elsdale Street Surgery</t>
  </si>
  <si>
    <t>The Riverside Practice</t>
  </si>
  <si>
    <t>The Wick Health Centre</t>
  </si>
  <si>
    <t>Sandringham Practice</t>
  </si>
  <si>
    <t>The Greenhouse Walk-In</t>
  </si>
  <si>
    <t>Shoreditch Park Surgery</t>
  </si>
  <si>
    <t>The Surgery (Barretts Grove)</t>
  </si>
  <si>
    <t>The Neaman Practice</t>
  </si>
  <si>
    <t>City of London</t>
  </si>
  <si>
    <t>Birchdale Road Medical Centre</t>
  </si>
  <si>
    <t>Lucas Avenue Practice</t>
  </si>
  <si>
    <t>Roserton Street Surgery</t>
  </si>
  <si>
    <t>Docklands Medical Centre</t>
  </si>
  <si>
    <t>Cumberland Medical Centre</t>
  </si>
  <si>
    <t>Sangam Practice</t>
  </si>
  <si>
    <t>Dr Cm Patel'S Surgery</t>
  </si>
  <si>
    <t>The Ruiz Medical Practice</t>
  </si>
  <si>
    <t>The Clapton Surgery</t>
  </si>
  <si>
    <t>Newham Medical Centre</t>
  </si>
  <si>
    <t>Westbury Road Medical Practice</t>
  </si>
  <si>
    <t>First 4 Health Group - E7 Health</t>
  </si>
  <si>
    <t>Esk Road Medical Centre</t>
  </si>
  <si>
    <t>The Stroudley Wlk Hth Ctr</t>
  </si>
  <si>
    <t>East End Medical Centre</t>
  </si>
  <si>
    <t>Balaam Street Practice</t>
  </si>
  <si>
    <t>The Elm Practice</t>
  </si>
  <si>
    <t>The Surgery (Cranwich Road)</t>
  </si>
  <si>
    <t>The Hoxton Surgery</t>
  </si>
  <si>
    <t>The Surgery (Brooke Road)</t>
  </si>
  <si>
    <t>Tredegar Practice</t>
  </si>
  <si>
    <t>Aberfeldy Practice</t>
  </si>
  <si>
    <t>Island Health</t>
  </si>
  <si>
    <t>Rosewood Practice</t>
  </si>
  <si>
    <t>St. Paul'S Way Medical Ctr</t>
  </si>
  <si>
    <t>The Allerton Road Surgery</t>
  </si>
  <si>
    <t>Royal Docks Medical Practice</t>
  </si>
  <si>
    <t>The Blithehale Med.Ctr.</t>
  </si>
  <si>
    <t>Latimer Health Centre</t>
  </si>
  <si>
    <t>Healy Medical Centre</t>
  </si>
  <si>
    <t>Woodgrange Medical Practice</t>
  </si>
  <si>
    <t>The Manor Park Practice</t>
  </si>
  <si>
    <t>Dr Pcl Knight</t>
  </si>
  <si>
    <t>St. Katherine'S Dock Practice</t>
  </si>
  <si>
    <t>Health E1</t>
  </si>
  <si>
    <t>The Azad Practice</t>
  </si>
  <si>
    <t>E12 Medical Centre</t>
  </si>
  <si>
    <t>Newham Transitional Practice</t>
  </si>
  <si>
    <t>Dr T Krishnamurthy</t>
  </si>
  <si>
    <t>The Summitt Practice</t>
  </si>
  <si>
    <t>The Barkantine Practice</t>
  </si>
  <si>
    <t>Carpenters Practice</t>
  </si>
  <si>
    <t>Medicus Health Partners</t>
  </si>
  <si>
    <t>Enfield</t>
  </si>
  <si>
    <t>Eagle House Surgery</t>
  </si>
  <si>
    <t>Lawrence House Surgery</t>
  </si>
  <si>
    <t>Haringey</t>
  </si>
  <si>
    <t>Staunton Group Practice</t>
  </si>
  <si>
    <t>Keats Surgery</t>
  </si>
  <si>
    <t>Tynemouth Medical Practice</t>
  </si>
  <si>
    <t>Highgate Group Practice</t>
  </si>
  <si>
    <t>Cockfosters Medical Ctre</t>
  </si>
  <si>
    <t>Charlton House Medical Centre</t>
  </si>
  <si>
    <t>Morris House Group Practice</t>
  </si>
  <si>
    <t>The Woodberry Practice</t>
  </si>
  <si>
    <t>The Ordnance Unity Centre For Health</t>
  </si>
  <si>
    <t>White Lodge Medical Practice</t>
  </si>
  <si>
    <t>Bruce Grove Primary Health Care Ctr</t>
  </si>
  <si>
    <t>Abernethy House Surgery</t>
  </si>
  <si>
    <t>Somerset Gardens Family Health Centre</t>
  </si>
  <si>
    <t>Westbury Medical Centre</t>
  </si>
  <si>
    <t>Southgate</t>
  </si>
  <si>
    <t>Winchmore Hill Practice</t>
  </si>
  <si>
    <t>Arcadian Gardens Surgery</t>
  </si>
  <si>
    <t>Highlands Practice</t>
  </si>
  <si>
    <t>Rainbow Practice</t>
  </si>
  <si>
    <t>Boundary Court Surgery</t>
  </si>
  <si>
    <t>The Bounces Road Surgery</t>
  </si>
  <si>
    <t>Hornsey Park Surgery</t>
  </si>
  <si>
    <t>Spur Road Surgery</t>
  </si>
  <si>
    <t>Nightingale House Surgery</t>
  </si>
  <si>
    <t>Havergal Surgery</t>
  </si>
  <si>
    <t>Christchurch Hall Surgery</t>
  </si>
  <si>
    <t>The Muswell Hill Practice</t>
  </si>
  <si>
    <t>Stuart Crescent Health Centre</t>
  </si>
  <si>
    <t>Stuart Crescent Medical Practice</t>
  </si>
  <si>
    <t>Bounds Green Group Practice</t>
  </si>
  <si>
    <t>The 157 Medical Practice</t>
  </si>
  <si>
    <t>Crouch Hall Road Surgery</t>
  </si>
  <si>
    <t>Fernlea Surgery</t>
  </si>
  <si>
    <t>Grovelands Medical Centre</t>
  </si>
  <si>
    <t>Tottenham Health Centre</t>
  </si>
  <si>
    <t>Grove Road Surgery</t>
  </si>
  <si>
    <t>Bincote Surgery</t>
  </si>
  <si>
    <t>Dowsett Road Surgery</t>
  </si>
  <si>
    <t>East Enfield Practice</t>
  </si>
  <si>
    <t>Cheshire Road Surgery</t>
  </si>
  <si>
    <t>The North London Health Centre</t>
  </si>
  <si>
    <t>Morecambe Surgery</t>
  </si>
  <si>
    <t>Latymer Road Surgery</t>
  </si>
  <si>
    <t>Dr Me Silver'S Practice</t>
  </si>
  <si>
    <t>West Green Road Surgery</t>
  </si>
  <si>
    <t>The Alexandra Surgery</t>
  </si>
  <si>
    <t>Boundary House Surgery</t>
  </si>
  <si>
    <t>Town Surgery</t>
  </si>
  <si>
    <t>Chalfont Road Surgery</t>
  </si>
  <si>
    <t>Oakwood Medical Centre</t>
  </si>
  <si>
    <t>Rutland House Surgery</t>
  </si>
  <si>
    <t>The Old Surgery</t>
  </si>
  <si>
    <t>Arnos Grove Medical Centr</t>
  </si>
  <si>
    <t>Gillan House Surgery</t>
  </si>
  <si>
    <t>Js Medical Practice</t>
  </si>
  <si>
    <t>Alternative Health Care Scheme</t>
  </si>
  <si>
    <t>The Firs</t>
  </si>
  <si>
    <t>Waltham Forest</t>
  </si>
  <si>
    <t>The Penrhyn Surgery</t>
  </si>
  <si>
    <t>Dr S Phillips And Dr M Patel Practice</t>
  </si>
  <si>
    <t>The Forest Edge Practice</t>
  </si>
  <si>
    <t>Gants Hill Medical Centre</t>
  </si>
  <si>
    <t>The Palms Medical Centre</t>
  </si>
  <si>
    <t>Fullwell Cross Med. Ctr.</t>
  </si>
  <si>
    <t>The Manor Practice</t>
  </si>
  <si>
    <t>Rydal</t>
  </si>
  <si>
    <t>The Broadway Surgery</t>
  </si>
  <si>
    <t>The Ecclesbourne Practice</t>
  </si>
  <si>
    <t>Glebelands Practice</t>
  </si>
  <si>
    <t>Ilford Medical Centre</t>
  </si>
  <si>
    <t>The Evergreen Surgery</t>
  </si>
  <si>
    <t>Oak Tree Medical Centre</t>
  </si>
  <si>
    <t>The Forest Surgery</t>
  </si>
  <si>
    <t>Chadwell Heath Surgery</t>
  </si>
  <si>
    <t>Queens Road Medical Centre</t>
  </si>
  <si>
    <t>Wanstead Place Surgery</t>
  </si>
  <si>
    <t>Green Lane, Goodmayes Medical Practice</t>
  </si>
  <si>
    <t>The Allum Medical Centre</t>
  </si>
  <si>
    <t>Sma Medical Practice</t>
  </si>
  <si>
    <t>Dr A Arif</t>
  </si>
  <si>
    <t>Balfour Road Surgery</t>
  </si>
  <si>
    <t>Crawley Road Medical Centre</t>
  </si>
  <si>
    <t>High Road Surgery</t>
  </si>
  <si>
    <t>The Willows Practice</t>
  </si>
  <si>
    <t>St James Medical Practice Limited</t>
  </si>
  <si>
    <t>Newbury Group Practice</t>
  </si>
  <si>
    <t>The Elmhurst Practice</t>
  </si>
  <si>
    <t>Southdene Surgery</t>
  </si>
  <si>
    <t>Leyton Healthcare 4Th Floor</t>
  </si>
  <si>
    <t>Kenwood Medical</t>
  </si>
  <si>
    <t>Ilford Lane Surgery</t>
  </si>
  <si>
    <t>The Eastern Avenue Medical Centre</t>
  </si>
  <si>
    <t>Hainault Surgery</t>
  </si>
  <si>
    <t>Dr Dhital Practice</t>
  </si>
  <si>
    <t>Goodmayes Medical Centre</t>
  </si>
  <si>
    <t>The Lyndhurst Surgery</t>
  </si>
  <si>
    <t>Addison Road Medical Practice</t>
  </si>
  <si>
    <t>The Fullwell Avenue Surgery</t>
  </si>
  <si>
    <t>The Old Church Surgery</t>
  </si>
  <si>
    <t>Dr Mohammed Green Man Medical Centre</t>
  </si>
  <si>
    <t>The Heathcote Primary Care Centre</t>
  </si>
  <si>
    <t>Ll Medical Care Ltd</t>
  </si>
  <si>
    <t>Dr Shantir Practice</t>
  </si>
  <si>
    <t>Churchill Medical Centre</t>
  </si>
  <si>
    <t>Seven Kings Practice</t>
  </si>
  <si>
    <t>The Microfaculty</t>
  </si>
  <si>
    <t>The Shrubberies Medical Centre</t>
  </si>
  <si>
    <t>Castleton Road Health Centre</t>
  </si>
  <si>
    <t>Waltham Forest Comm &amp; Fam Hth Serv Ltd</t>
  </si>
  <si>
    <t>The Drive Surgery</t>
  </si>
  <si>
    <t>Queen Mary Practice</t>
  </si>
  <si>
    <t>Larkshall Medical Centre</t>
  </si>
  <si>
    <t>Harrow Road Gp Centre</t>
  </si>
  <si>
    <t>Higham Hill Medical Centre</t>
  </si>
  <si>
    <t>The Bailey Practice</t>
  </si>
  <si>
    <t>Clayhall Clinic</t>
  </si>
  <si>
    <t>Mathukia'S Surgery</t>
  </si>
  <si>
    <t>Francis Road Medical Centre</t>
  </si>
  <si>
    <t>Cranbrook Surgery</t>
  </si>
  <si>
    <t>Kings Head Medical Practice</t>
  </si>
  <si>
    <t>Kiyani Medical Practice</t>
  </si>
  <si>
    <t>St Clement'S Surgery</t>
  </si>
  <si>
    <t>The Redbridge Surgery</t>
  </si>
  <si>
    <t>Langthorne Sharma Family Practice</t>
  </si>
  <si>
    <t>Fence Piece Road Medical Centre</t>
  </si>
  <si>
    <t>Claremont Medical Centre</t>
  </si>
  <si>
    <t>Aldersbrook Medical Centre</t>
  </si>
  <si>
    <t>Hove Medical Centre</t>
  </si>
  <si>
    <t>NHS Sussex ICB</t>
  </si>
  <si>
    <t>Brighton and Hove</t>
  </si>
  <si>
    <t>Eastbourne</t>
  </si>
  <si>
    <t>The Lighthouse Medical Practice</t>
  </si>
  <si>
    <t>Downlands Medical Centre</t>
  </si>
  <si>
    <t>Wealden</t>
  </si>
  <si>
    <t>Ardingly Court Surgery</t>
  </si>
  <si>
    <t>Mid Downs Medical Practice</t>
  </si>
  <si>
    <t>Lewes</t>
  </si>
  <si>
    <t>Stone Cross Surgery</t>
  </si>
  <si>
    <t>Bridgeside Surgery</t>
  </si>
  <si>
    <t>Carden Surgery</t>
  </si>
  <si>
    <t>Quayside Medical Practice</t>
  </si>
  <si>
    <t>Seaside Medical Centre</t>
  </si>
  <si>
    <t>Preston Park Surgery</t>
  </si>
  <si>
    <t>Beacon Surgery</t>
  </si>
  <si>
    <t>Foundry Healthcare Lewes</t>
  </si>
  <si>
    <t>Sovereign Practice</t>
  </si>
  <si>
    <t>Martins Oak Surgery</t>
  </si>
  <si>
    <t>Rother</t>
  </si>
  <si>
    <t>Ashdown Forest Health Centre</t>
  </si>
  <si>
    <t>Park Crescent Health Centre</t>
  </si>
  <si>
    <t>Seaford Medical Practice</t>
  </si>
  <si>
    <t>Belmont Surgery</t>
  </si>
  <si>
    <t>Harold Road Surgery</t>
  </si>
  <si>
    <t>Hastings</t>
  </si>
  <si>
    <t>Charter Medical Centre</t>
  </si>
  <si>
    <t>Warmdene Surgery</t>
  </si>
  <si>
    <t>The Meads Surgery</t>
  </si>
  <si>
    <t>Stanford Medical Centre</t>
  </si>
  <si>
    <t>Little Common Surgery</t>
  </si>
  <si>
    <t>Woodhill Surgery</t>
  </si>
  <si>
    <t>Sidley Medical Practice</t>
  </si>
  <si>
    <t>Beaconsfield Medical Practice</t>
  </si>
  <si>
    <t>Rotherfield Surgery</t>
  </si>
  <si>
    <t>Montpelier Surgery</t>
  </si>
  <si>
    <t>Portslade Health Centre</t>
  </si>
  <si>
    <t>Seven Dials Medical Centre</t>
  </si>
  <si>
    <t>Carisbrooke Surgery</t>
  </si>
  <si>
    <t>Manor Park Medical Centre</t>
  </si>
  <si>
    <t>Arlington Road Surgery</t>
  </si>
  <si>
    <t>Rye Medical Centre</t>
  </si>
  <si>
    <t>Fairfield Surgery</t>
  </si>
  <si>
    <t>Pavilion Surgery</t>
  </si>
  <si>
    <t>Saxonbury House Surgery</t>
  </si>
  <si>
    <t>Sedlescombe &amp; Westfield Surgeries</t>
  </si>
  <si>
    <t>Hailsham Medical Group</t>
  </si>
  <si>
    <t>Woodingdean Medical Centre</t>
  </si>
  <si>
    <t>University Of Sussex Health Centre</t>
  </si>
  <si>
    <t>Mile Oak Medical Centre</t>
  </si>
  <si>
    <t>High Glades Medical Centre</t>
  </si>
  <si>
    <t>Saltdean And Rottingdean Med Practice</t>
  </si>
  <si>
    <t>Collington Surgery</t>
  </si>
  <si>
    <t>Oldwood Surgery</t>
  </si>
  <si>
    <t>Wish Park Surgery</t>
  </si>
  <si>
    <t>Beaconsfield Road Surgery</t>
  </si>
  <si>
    <t>Ferry Road Health Centre</t>
  </si>
  <si>
    <t>Bird-In-Eye Surgery</t>
  </si>
  <si>
    <t>Northiam Surgery</t>
  </si>
  <si>
    <t>Heathfield Surgery</t>
  </si>
  <si>
    <t>South Saxon House Surgery</t>
  </si>
  <si>
    <t>Hastings Old Town Surgery</t>
  </si>
  <si>
    <t>Sedlescombe House</t>
  </si>
  <si>
    <t>Quintins Medical Centre</t>
  </si>
  <si>
    <t>Old School Surgery</t>
  </si>
  <si>
    <t>Havenshealth</t>
  </si>
  <si>
    <t>Buxted Medical Centre</t>
  </si>
  <si>
    <t>Park Practice</t>
  </si>
  <si>
    <t>School House Surgery</t>
  </si>
  <si>
    <t>Groombridge And Hartfield Med Grp</t>
  </si>
  <si>
    <t>Herstmonceux Integrative Health Centre</t>
  </si>
  <si>
    <t>Brighton Health And Wellbeing Centre</t>
  </si>
  <si>
    <t>Priory Road Surgery</t>
  </si>
  <si>
    <t>The Haven Practice</t>
  </si>
  <si>
    <t>Regency Surgery</t>
  </si>
  <si>
    <t>The Station Practice</t>
  </si>
  <si>
    <t>Links Road Surgery</t>
  </si>
  <si>
    <t>St Luke'S Surgery</t>
  </si>
  <si>
    <t>Broadway Surgery</t>
  </si>
  <si>
    <t>Benfield Valley Healthcare Hub</t>
  </si>
  <si>
    <t>Arch Healthcare</t>
  </si>
  <si>
    <t>Ship Street Surgery</t>
  </si>
  <si>
    <t>H&amp;R P C Special Scheme</t>
  </si>
  <si>
    <t>St James' Surgery</t>
  </si>
  <si>
    <t>NHS Kent and Medway ICB</t>
  </si>
  <si>
    <t>Dover</t>
  </si>
  <si>
    <t>Dartford East Health Centre</t>
  </si>
  <si>
    <t>Dartford</t>
  </si>
  <si>
    <t>Church Lane Health Centre</t>
  </si>
  <si>
    <t>Folkestone and Hythe</t>
  </si>
  <si>
    <t>Amherst Medical Practice</t>
  </si>
  <si>
    <t>Sevenoaks</t>
  </si>
  <si>
    <t>Woodlands Family Practice</t>
  </si>
  <si>
    <t>Medway</t>
  </si>
  <si>
    <t>Pencester Surgery</t>
  </si>
  <si>
    <t>Tunbridge Wells</t>
  </si>
  <si>
    <t>Albion Place Medical Practice</t>
  </si>
  <si>
    <t>Maidstone</t>
  </si>
  <si>
    <t>Sun Lane</t>
  </si>
  <si>
    <t>Edenbridge Med Practice</t>
  </si>
  <si>
    <t>The Grange Practice</t>
  </si>
  <si>
    <t>Thanet</t>
  </si>
  <si>
    <t>The Shrubbery Surgery</t>
  </si>
  <si>
    <t>Gravesham</t>
  </si>
  <si>
    <t>Speldhurst &amp; Greggswood Medical Group</t>
  </si>
  <si>
    <t>Sheerness Health Centre</t>
  </si>
  <si>
    <t>Swale</t>
  </si>
  <si>
    <t>Greensands</t>
  </si>
  <si>
    <t>Clanricarde Medical Centre</t>
  </si>
  <si>
    <t>Grovehurst Surgery</t>
  </si>
  <si>
    <t>Faversham Medical Practice</t>
  </si>
  <si>
    <t>The Cedars Surgery</t>
  </si>
  <si>
    <t>Bower Mount Medical Practice</t>
  </si>
  <si>
    <t>Pelham Medical Practice</t>
  </si>
  <si>
    <t>The Chestnuts Surgery</t>
  </si>
  <si>
    <t>Balmoral Surgery</t>
  </si>
  <si>
    <t>Hildenborough Medical Group</t>
  </si>
  <si>
    <t>Tonbridge and Malling</t>
  </si>
  <si>
    <t>St Richards Road Surgery</t>
  </si>
  <si>
    <t>Newton Place Surgery</t>
  </si>
  <si>
    <t>Grosvenor &amp; St James Medical Centre</t>
  </si>
  <si>
    <t>Tonbridge Medical Group</t>
  </si>
  <si>
    <t>Springhead Health</t>
  </si>
  <si>
    <t>Summerhill Surgery</t>
  </si>
  <si>
    <t>Horsman'S Place Surgery</t>
  </si>
  <si>
    <t>Hollington Surgery</t>
  </si>
  <si>
    <t>Ashford</t>
  </si>
  <si>
    <t>Sydenham House Medical Centre</t>
  </si>
  <si>
    <t>City Way Surgery</t>
  </si>
  <si>
    <t>Woodchurch Surgery</t>
  </si>
  <si>
    <t>Weald View Medical Practice - Hawkhurst</t>
  </si>
  <si>
    <t>The Orchard Practice</t>
  </si>
  <si>
    <t>St Georges Medical Centre</t>
  </si>
  <si>
    <t>Aylesford Medical Centre</t>
  </si>
  <si>
    <t>Warders Medical Centre</t>
  </si>
  <si>
    <t>Northgate Medical Practice</t>
  </si>
  <si>
    <t>Canterbury</t>
  </si>
  <si>
    <t>Parrock Street Surgery</t>
  </si>
  <si>
    <t>Sandwich Medical Practice</t>
  </si>
  <si>
    <t>Dashwood Medical Centre</t>
  </si>
  <si>
    <t>Northdown Surgery</t>
  </si>
  <si>
    <t>Old Road West Surgery</t>
  </si>
  <si>
    <t>Whitstable Medical Practice</t>
  </si>
  <si>
    <t>Meopham Medical Centre</t>
  </si>
  <si>
    <t>Bearsted</t>
  </si>
  <si>
    <t>Mote</t>
  </si>
  <si>
    <t>The Elms Medical Centre</t>
  </si>
  <si>
    <t>Ashford Medical Partnership</t>
  </si>
  <si>
    <t>Sturry Surgery</t>
  </si>
  <si>
    <t>Thornhills Medical Practice</t>
  </si>
  <si>
    <t>Snodland Medical Practice</t>
  </si>
  <si>
    <t>New Hayesbank Surgery</t>
  </si>
  <si>
    <t>Devon Road Surgery</t>
  </si>
  <si>
    <t>Brewer Street</t>
  </si>
  <si>
    <t>The Heron Medical Practice</t>
  </si>
  <si>
    <t>Guildhall Street Surgery</t>
  </si>
  <si>
    <t>Westerham Practice</t>
  </si>
  <si>
    <t>Len Valley Practice</t>
  </si>
  <si>
    <t>Charing Surgery</t>
  </si>
  <si>
    <t>Thorndike Partnership</t>
  </si>
  <si>
    <t>Jubilee Medical Centre</t>
  </si>
  <si>
    <t>Blackthorn</t>
  </si>
  <si>
    <t>The College Practice</t>
  </si>
  <si>
    <t>Highparks Medical Practice</t>
  </si>
  <si>
    <t>Abbey Court</t>
  </si>
  <si>
    <t>Bethesda Medical Centre</t>
  </si>
  <si>
    <t>Minster Surgery</t>
  </si>
  <si>
    <t>King George Road Surgery</t>
  </si>
  <si>
    <t>Town Medical Centre</t>
  </si>
  <si>
    <t>Headcorn Surgery</t>
  </si>
  <si>
    <t>Stonecross And West Drive Surgery</t>
  </si>
  <si>
    <t>Ivy Court Surgery</t>
  </si>
  <si>
    <t>New Dover Road Surgery</t>
  </si>
  <si>
    <t>Woodlands Health Centre</t>
  </si>
  <si>
    <t>Borough Green Medical Practice</t>
  </si>
  <si>
    <t>Sandgate Road</t>
  </si>
  <si>
    <t>Swanscombe Health Centre</t>
  </si>
  <si>
    <t>Balmoral Gardens</t>
  </si>
  <si>
    <t>Otford Medical Practice</t>
  </si>
  <si>
    <t>East Cliff Medical Practice</t>
  </si>
  <si>
    <t>The Glebe Family Practice</t>
  </si>
  <si>
    <t>West Malling Group Practice</t>
  </si>
  <si>
    <t>Ash Surgery</t>
  </si>
  <si>
    <t>Maidstone Rd Chatham Surgery</t>
  </si>
  <si>
    <t>University Medical Centre</t>
  </si>
  <si>
    <t>Yalding</t>
  </si>
  <si>
    <t>Wye Surgery</t>
  </si>
  <si>
    <t>Lowfield Medical Centre</t>
  </si>
  <si>
    <t>Oak Hall</t>
  </si>
  <si>
    <t>Newington Road Surgery</t>
  </si>
  <si>
    <t>Rusthall Medical Practice</t>
  </si>
  <si>
    <t>Thames Ave Surgery</t>
  </si>
  <si>
    <t>Waterfield House Surgery</t>
  </si>
  <si>
    <t>Howell Surgery</t>
  </si>
  <si>
    <t>Reach Healthcare</t>
  </si>
  <si>
    <t>Orchard Family Practice</t>
  </si>
  <si>
    <t>The Vine Medical Centre</t>
  </si>
  <si>
    <t>Hawkinge And Elham</t>
  </si>
  <si>
    <t>Lamberhurst</t>
  </si>
  <si>
    <t>Maidstone Rd Rainham Surgery</t>
  </si>
  <si>
    <t>Waltham Road Medical Centre</t>
  </si>
  <si>
    <t>Dartford West Health Centre</t>
  </si>
  <si>
    <t>Hamstreet Surgery</t>
  </si>
  <si>
    <t>Gun Lane Medical Centre</t>
  </si>
  <si>
    <t>Wateringbury</t>
  </si>
  <si>
    <t>Court View Surgery</t>
  </si>
  <si>
    <t>St John'S Medical Practice</t>
  </si>
  <si>
    <t>Aylesham Medical Practice</t>
  </si>
  <si>
    <t>Pilgrims Way Surgery</t>
  </si>
  <si>
    <t>Marden Medical Centre</t>
  </si>
  <si>
    <t>Harbour Medical Practice</t>
  </si>
  <si>
    <t>Braeside Surgery</t>
  </si>
  <si>
    <t>St Peter'S Surgery</t>
  </si>
  <si>
    <t>Old Parsonage Surgery</t>
  </si>
  <si>
    <t>The Oaks Partnership</t>
  </si>
  <si>
    <t>Wigmore Medical Centre</t>
  </si>
  <si>
    <t>Lydden Surgery</t>
  </si>
  <si>
    <t>Canterbury Medical Practice</t>
  </si>
  <si>
    <t>Sutton Valence Group Practice</t>
  </si>
  <si>
    <t>London Road Medical Centre</t>
  </si>
  <si>
    <t>Manor Clinic</t>
  </si>
  <si>
    <t>St. Werburgh Med.Practice</t>
  </si>
  <si>
    <t>Phoenix Medical Practice</t>
  </si>
  <si>
    <t>Eastcourt Lane Surgery</t>
  </si>
  <si>
    <t>The Medical Centre Group</t>
  </si>
  <si>
    <t>The Crane</t>
  </si>
  <si>
    <t>Bryant Street Medical Practice</t>
  </si>
  <si>
    <t>The Meads Medical Practice</t>
  </si>
  <si>
    <t>Pump Lane Surgery</t>
  </si>
  <si>
    <t>Maple Practice</t>
  </si>
  <si>
    <t>Wallis Avenue</t>
  </si>
  <si>
    <t>Temple Hill Surgery</t>
  </si>
  <si>
    <t>Rochester Road Surgery</t>
  </si>
  <si>
    <t>Mocketts Wood Surgery</t>
  </si>
  <si>
    <t>Church Road</t>
  </si>
  <si>
    <t>Castle Medical Practice</t>
  </si>
  <si>
    <t>Sellindge Surgery</t>
  </si>
  <si>
    <t>Martello Health Centre</t>
  </si>
  <si>
    <t>Birchington Medical Centre</t>
  </si>
  <si>
    <t>Iwade Health Centre</t>
  </si>
  <si>
    <t>Apex Medical Centre</t>
  </si>
  <si>
    <t>Malling Health Four</t>
  </si>
  <si>
    <t>The Om Medical Centre</t>
  </si>
  <si>
    <t>New Lyminge Surgery</t>
  </si>
  <si>
    <t>Dr S J Witts Practice</t>
  </si>
  <si>
    <t>Langley</t>
  </si>
  <si>
    <t>Memorial Medical Centre</t>
  </si>
  <si>
    <t>The Churchill Clinic</t>
  </si>
  <si>
    <t>Dr Rb Kumar Practice</t>
  </si>
  <si>
    <t>Buckland Medical Practice</t>
  </si>
  <si>
    <t>Green Porch Medical Partnership</t>
  </si>
  <si>
    <t>The Church View Practice</t>
  </si>
  <si>
    <t>Marlowe Park Medical Ctr.</t>
  </si>
  <si>
    <t>Borstal Village Surgery</t>
  </si>
  <si>
    <t>Matrix Medical Practice</t>
  </si>
  <si>
    <t>Parkwood Family Practice</t>
  </si>
  <si>
    <t>White Cliffs Medical Centre</t>
  </si>
  <si>
    <t>Kingsnorth Medical Practice</t>
  </si>
  <si>
    <t>Orchard End</t>
  </si>
  <si>
    <t>Long Catlis Road Surgery</t>
  </si>
  <si>
    <t>Princes Park Medical Ctr</t>
  </si>
  <si>
    <t>The Halfway Surgery</t>
  </si>
  <si>
    <t>The Kings Family Practice</t>
  </si>
  <si>
    <t>Hadlow Medical Centre</t>
  </si>
  <si>
    <t>Upper Canterbury St Surgery</t>
  </si>
  <si>
    <t>Napier Road Surgery</t>
  </si>
  <si>
    <t>Lonsdale Medical Centre</t>
  </si>
  <si>
    <t>Medway Medical Centre</t>
  </si>
  <si>
    <t>Gravesend Medical Centre</t>
  </si>
  <si>
    <t>Broadstairs Medical Practice</t>
  </si>
  <si>
    <t>Sheppey Healthy Living Centre</t>
  </si>
  <si>
    <t>Canterbury Health Centre</t>
  </si>
  <si>
    <t>Oakfield Health Centre, Practice 2</t>
  </si>
  <si>
    <t>Downs Way Medical Practice</t>
  </si>
  <si>
    <t>South Park Medical Practice</t>
  </si>
  <si>
    <t>Manor Brook Pms</t>
  </si>
  <si>
    <t>NHS South East London ICB</t>
  </si>
  <si>
    <t>Greenwich</t>
  </si>
  <si>
    <t>The Westwood Surgery</t>
  </si>
  <si>
    <t>Bexley</t>
  </si>
  <si>
    <t>Barnard Medical Group</t>
  </si>
  <si>
    <t>The Albion Surgery</t>
  </si>
  <si>
    <t>Bellegrove Surgery</t>
  </si>
  <si>
    <t>Northumberland Heath Med.Ctr.</t>
  </si>
  <si>
    <t>Gallions Reach Health Centre</t>
  </si>
  <si>
    <t>Blackheath Standard Pms</t>
  </si>
  <si>
    <t>Eltham Palace Pms</t>
  </si>
  <si>
    <t>Royal Arsenal Medical Centre</t>
  </si>
  <si>
    <t>Lakeside Medical</t>
  </si>
  <si>
    <t>Plumstead H/C Pms</t>
  </si>
  <si>
    <t>Vanbrugh Group Practice</t>
  </si>
  <si>
    <t>Ingleton Avenue Surgery</t>
  </si>
  <si>
    <t>Welling Medical Practice</t>
  </si>
  <si>
    <t>Triveni Pms</t>
  </si>
  <si>
    <t>Everest Health Partnership</t>
  </si>
  <si>
    <t>Bexley Group Practice</t>
  </si>
  <si>
    <t>Plas Meddyg Surgery</t>
  </si>
  <si>
    <t>All Saints Medical Centre Pms</t>
  </si>
  <si>
    <t>Abbey Wood Surgery</t>
  </si>
  <si>
    <t>Dr Thavapalan And Partners</t>
  </si>
  <si>
    <t>St Marks Pms</t>
  </si>
  <si>
    <t>Fairfield Pms</t>
  </si>
  <si>
    <t>Bursted Wood Surgery</t>
  </si>
  <si>
    <t>Lyndhurst Road Medical Centre</t>
  </si>
  <si>
    <t>Belvedere Medical Centre</t>
  </si>
  <si>
    <t>Bexley Medical Group</t>
  </si>
  <si>
    <t>Primecare Pms (South Street)</t>
  </si>
  <si>
    <t>Glyndon Pms</t>
  </si>
  <si>
    <t>Slade Green Medical Ctr.</t>
  </si>
  <si>
    <t>Burney Street Pms</t>
  </si>
  <si>
    <t>Sidcup Medical Centre</t>
  </si>
  <si>
    <t>Valentine Health Partnership</t>
  </si>
  <si>
    <t>New Eltham And Blackfen Medical Centre</t>
  </si>
  <si>
    <t>Abbeyslade Pms (Dr Chand)</t>
  </si>
  <si>
    <t>Conway Pms</t>
  </si>
  <si>
    <t>Waverley Pms</t>
  </si>
  <si>
    <t>Plumbridge Medical Centre</t>
  </si>
  <si>
    <t>Crayford Town Surgery</t>
  </si>
  <si>
    <t>Mostafa Pms</t>
  </si>
  <si>
    <t>Bannockburn Surgery</t>
  </si>
  <si>
    <t>Elmstead Medical Clinic</t>
  </si>
  <si>
    <t>Eltham Medical Practice</t>
  </si>
  <si>
    <t>South View Partnership</t>
  </si>
  <si>
    <t>Bromley</t>
  </si>
  <si>
    <t>Dysart Surgery</t>
  </si>
  <si>
    <t>Links Medical Practice</t>
  </si>
  <si>
    <t>Stock Hill Surgery</t>
  </si>
  <si>
    <t>Derry Downs Surgery</t>
  </si>
  <si>
    <t>Summercroft Surgery</t>
  </si>
  <si>
    <t>Poverest Medical Centre</t>
  </si>
  <si>
    <t>Family Surgery</t>
  </si>
  <si>
    <t>Chislehurst Medical Practice</t>
  </si>
  <si>
    <t>Eden Park Surgery</t>
  </si>
  <si>
    <t>St Mary Cray Practice</t>
  </si>
  <si>
    <t>London Lane Clinic</t>
  </si>
  <si>
    <t>Addington Road Surgery</t>
  </si>
  <si>
    <t>Cornerways Surgery</t>
  </si>
  <si>
    <t>Broomwood Road Surgery</t>
  </si>
  <si>
    <t>Chelsfield Surgery</t>
  </si>
  <si>
    <t>Southborough Lane Surgery</t>
  </si>
  <si>
    <t>Bromley Common Practice</t>
  </si>
  <si>
    <t>The Park Practice</t>
  </si>
  <si>
    <t>Elm House Surgery</t>
  </si>
  <si>
    <t>St James' Practice</t>
  </si>
  <si>
    <t>Robin Hood Surgery</t>
  </si>
  <si>
    <t>Forge Close Surgery</t>
  </si>
  <si>
    <t>Knoll Medical Practice</t>
  </si>
  <si>
    <t>Pickhurst Surgery</t>
  </si>
  <si>
    <t>Tudor Way Surgery</t>
  </si>
  <si>
    <t>Norheads Lane Surgery</t>
  </si>
  <si>
    <t>Ballater Surgery</t>
  </si>
  <si>
    <t>Gillmans Road Surgery</t>
  </si>
  <si>
    <t>Highland Road Surgery</t>
  </si>
  <si>
    <t>Wickham Park Surgery</t>
  </si>
  <si>
    <t>Bank House Surgery</t>
  </si>
  <si>
    <t>Whitehouse Surgery</t>
  </si>
  <si>
    <t>Anerley Surgery</t>
  </si>
  <si>
    <t>Green Street Green Med Ct</t>
  </si>
  <si>
    <t>Sundridge Medical Centre</t>
  </si>
  <si>
    <t>Crescent Surgery</t>
  </si>
  <si>
    <t>Forest Hill Group Practice</t>
  </si>
  <si>
    <t>Southwark</t>
  </si>
  <si>
    <t>Streatham High Practice</t>
  </si>
  <si>
    <t>Lambeth</t>
  </si>
  <si>
    <t>Belmont Hill Surgery</t>
  </si>
  <si>
    <t>Lewisham</t>
  </si>
  <si>
    <t>The Jenner Practice</t>
  </si>
  <si>
    <t>South Lewisham Group Practice</t>
  </si>
  <si>
    <t>The Acorn &amp; Gaumont House Surgery</t>
  </si>
  <si>
    <t>Clapham Family Practice</t>
  </si>
  <si>
    <t>Dr Rs Durston'S Practice</t>
  </si>
  <si>
    <t>Streatham Common Group Practice</t>
  </si>
  <si>
    <t>The Qrp Surgery</t>
  </si>
  <si>
    <t>Herne Hill Group Practice</t>
  </si>
  <si>
    <t>Trafalgar Surgery</t>
  </si>
  <si>
    <t>Kingfisher Medical Centre</t>
  </si>
  <si>
    <t>Prentis Medical Centre</t>
  </si>
  <si>
    <t>North Wood Group Practice</t>
  </si>
  <si>
    <t>Lewisham Medical Centre</t>
  </si>
  <si>
    <t>Sydenham Green Group Practice</t>
  </si>
  <si>
    <t>Brixton Hill Group Practice</t>
  </si>
  <si>
    <t>Clifton Rise Family Practice</t>
  </si>
  <si>
    <t>Burnt Ash Surgery</t>
  </si>
  <si>
    <t>Stockwell Group Practice</t>
  </si>
  <si>
    <t>Falmouth Road Group Practice</t>
  </si>
  <si>
    <t>Dmc Chadwick Road</t>
  </si>
  <si>
    <t>Torridon Road Medical Practice</t>
  </si>
  <si>
    <t>Nexus Health Group</t>
  </si>
  <si>
    <t>Morden Hill Surgery</t>
  </si>
  <si>
    <t>St Johns Medical Centre</t>
  </si>
  <si>
    <t>Paxton Green Group Practice</t>
  </si>
  <si>
    <t>Palace Road Surgery</t>
  </si>
  <si>
    <t>St Giles Surgery</t>
  </si>
  <si>
    <t>Valley Road Surgery</t>
  </si>
  <si>
    <t>Hetherington Group Practice</t>
  </si>
  <si>
    <t>Lee Road Surgery</t>
  </si>
  <si>
    <t>Knights Hill Surgery Suite 1</t>
  </si>
  <si>
    <t>Elm Lodge Surgery</t>
  </si>
  <si>
    <t>Old Kent Road Surgery</t>
  </si>
  <si>
    <t>Hurley And Riverside Practices</t>
  </si>
  <si>
    <t>Lambeth Walk Group Practice</t>
  </si>
  <si>
    <t>Hilly Fields Medical Centre</t>
  </si>
  <si>
    <t>Downham Family Medical Practice</t>
  </si>
  <si>
    <t>Woolstone Medical Centre</t>
  </si>
  <si>
    <t>Vassall Medical Centre</t>
  </si>
  <si>
    <t>New Cross Centre (Hurley Group)</t>
  </si>
  <si>
    <t>Sandmere Practice</t>
  </si>
  <si>
    <t>Penrose Surgery</t>
  </si>
  <si>
    <t>The South Lambeth Rd Practice</t>
  </si>
  <si>
    <t>Silverlock Medical Centre</t>
  </si>
  <si>
    <t>Honor Oak Group Practice</t>
  </si>
  <si>
    <t>The Three Zero Six Medical Centre</t>
  </si>
  <si>
    <t>Beckett House Practice</t>
  </si>
  <si>
    <t>The Vauxhall Surgery</t>
  </si>
  <si>
    <t>Ico Health Group</t>
  </si>
  <si>
    <t>Vesta Road Surgery</t>
  </si>
  <si>
    <t>Clapham Park Group Practice</t>
  </si>
  <si>
    <t>Wells Park Practice</t>
  </si>
  <si>
    <t>Sternhall Lane Surgery</t>
  </si>
  <si>
    <t>Triangle Group Practice</t>
  </si>
  <si>
    <t>Binfield Road Surgery</t>
  </si>
  <si>
    <t>Bellingham Green Surgery</t>
  </si>
  <si>
    <t>The Corner Surgery</t>
  </si>
  <si>
    <t>The Deerbrook Surgery</t>
  </si>
  <si>
    <t>Mawbey Group Practice</t>
  </si>
  <si>
    <t>Tessa Jowell Gp Surgery</t>
  </si>
  <si>
    <t>The Lister Primary Care Centre</t>
  </si>
  <si>
    <t>Minet Green Health Practice</t>
  </si>
  <si>
    <t>Waterloo Health Centre</t>
  </si>
  <si>
    <t>Brockwell Park Surgery</t>
  </si>
  <si>
    <t>Albion Street Group Practice</t>
  </si>
  <si>
    <t>Bermondsey Spa Medical Centre</t>
  </si>
  <si>
    <t>The Villa Street Medical Centre</t>
  </si>
  <si>
    <t>Novum Health Partnership</t>
  </si>
  <si>
    <t>Blackfriars Medical Practice</t>
  </si>
  <si>
    <t>The Gardens Surgery</t>
  </si>
  <si>
    <t>The Exchange Surgery</t>
  </si>
  <si>
    <t>The Dulwich Medical Centre</t>
  </si>
  <si>
    <t>The Streatham Hill Group Practice</t>
  </si>
  <si>
    <t>Grafton Square Surgery</t>
  </si>
  <si>
    <t>The Lordship Lane Surgery</t>
  </si>
  <si>
    <t>The Nunhead Surgery</t>
  </si>
  <si>
    <t>Herne Hill Road Medical Practice</t>
  </si>
  <si>
    <t>Akerman Medical Practice</t>
  </si>
  <si>
    <t>Vale Medical Centre</t>
  </si>
  <si>
    <t>Amersham Vale Training Practice</t>
  </si>
  <si>
    <t>The New Mill Street Surgery</t>
  </si>
  <si>
    <t>The Old Dairy Health Centre</t>
  </si>
  <si>
    <t>Dr Curran &amp; Partners</t>
  </si>
  <si>
    <t>Deptford Surgery</t>
  </si>
  <si>
    <t>The Lister Practice</t>
  </si>
  <si>
    <t>Oakview Family Practice</t>
  </si>
  <si>
    <t>301 East Street Surgery</t>
  </si>
  <si>
    <t>Edith Cavell Practice</t>
  </si>
  <si>
    <t>St Giles Surgery Dr Patel</t>
  </si>
  <si>
    <t>Nightingale Surgery</t>
  </si>
  <si>
    <t>Deptford Medical Centre</t>
  </si>
  <si>
    <t>Knowle Green Medical</t>
  </si>
  <si>
    <t>NHS Surrey Heartlands ICB</t>
  </si>
  <si>
    <t>Spelthorne</t>
  </si>
  <si>
    <t>Sunbury Group Practice</t>
  </si>
  <si>
    <t>Shepperton Medical Practice</t>
  </si>
  <si>
    <t>Pond Tail Surgery</t>
  </si>
  <si>
    <t>Tandridge</t>
  </si>
  <si>
    <t>Austen Road Surgery</t>
  </si>
  <si>
    <t>Guildford</t>
  </si>
  <si>
    <t>Rowan Tree Practice</t>
  </si>
  <si>
    <t>Elmbridge</t>
  </si>
  <si>
    <t>Studholme Medical Centre</t>
  </si>
  <si>
    <t>Guildowns Group Practice</t>
  </si>
  <si>
    <t>Nork Clinic</t>
  </si>
  <si>
    <t>Reigate and Banstead</t>
  </si>
  <si>
    <t>Bartlett Group Practice</t>
  </si>
  <si>
    <t>NHS Frimley ICB</t>
  </si>
  <si>
    <t>Surrey Heath</t>
  </si>
  <si>
    <t>Chobham &amp; West End Medical Practice</t>
  </si>
  <si>
    <t>Fairfield Medical Centre</t>
  </si>
  <si>
    <t>Mole Valley</t>
  </si>
  <si>
    <t>Ashlea Medical Practice</t>
  </si>
  <si>
    <t>Sunny Meed Surgery</t>
  </si>
  <si>
    <t>Woking</t>
  </si>
  <si>
    <t>Fort House Surgery</t>
  </si>
  <si>
    <t>The Mill Medical Practice</t>
  </si>
  <si>
    <t>Waverley</t>
  </si>
  <si>
    <t>Chiddingfold Surgery</t>
  </si>
  <si>
    <t>Lingfield Surgery</t>
  </si>
  <si>
    <t>Goldsworth Park Health Centre</t>
  </si>
  <si>
    <t>St John'S Family Practice</t>
  </si>
  <si>
    <t>Binscombe Medical Centre</t>
  </si>
  <si>
    <t>Farnham Park Health Group</t>
  </si>
  <si>
    <t>Dorking Medical Practice</t>
  </si>
  <si>
    <t>Dapdune House Surgery</t>
  </si>
  <si>
    <t>Greystone House Surgery</t>
  </si>
  <si>
    <t>Witley Surgery</t>
  </si>
  <si>
    <t>Heathcot Medical Practice</t>
  </si>
  <si>
    <t>Chertsey Health Centre</t>
  </si>
  <si>
    <t>Runnymede</t>
  </si>
  <si>
    <t>Madeira Medical</t>
  </si>
  <si>
    <t>Merrow Park Surgery</t>
  </si>
  <si>
    <t>Parishes Bridge Med.Pract</t>
  </si>
  <si>
    <t>Littleton Surgery</t>
  </si>
  <si>
    <t>Park House Surgery</t>
  </si>
  <si>
    <t>Southview Medical Practice</t>
  </si>
  <si>
    <t>Crouch Oak Family Practice</t>
  </si>
  <si>
    <t>Wonersh Surgery</t>
  </si>
  <si>
    <t>Springfield Surgery</t>
  </si>
  <si>
    <t>Caterham Valley Med.Pract</t>
  </si>
  <si>
    <t>Wayside Medical Practice</t>
  </si>
  <si>
    <t>Runnymede Medical Practice</t>
  </si>
  <si>
    <t>Holmhurst Medical Centre</t>
  </si>
  <si>
    <t>Wey Family Practice</t>
  </si>
  <si>
    <t>Derby Medical Centre</t>
  </si>
  <si>
    <t>Epsom and Ewell</t>
  </si>
  <si>
    <t>Cranleigh Medical Practice</t>
  </si>
  <si>
    <t>Villages Medical Ctr</t>
  </si>
  <si>
    <t>Hawthorns Surgery</t>
  </si>
  <si>
    <t>Oxted Health Centre</t>
  </si>
  <si>
    <t>Fordbridge Medical Centre</t>
  </si>
  <si>
    <t>Woodlands Road Medical Centre</t>
  </si>
  <si>
    <t>Townhill Medical Practice</t>
  </si>
  <si>
    <t>Hillview Medical Centre</t>
  </si>
  <si>
    <t>Haslemere Health Centre</t>
  </si>
  <si>
    <t>Fairlands Medical Practice</t>
  </si>
  <si>
    <t>Hersham Surgery</t>
  </si>
  <si>
    <t>Cobham Health Centre</t>
  </si>
  <si>
    <t>Brockwood Medical Practice</t>
  </si>
  <si>
    <t>Park Road Group Practice</t>
  </si>
  <si>
    <t>Heathcote Medical Centre</t>
  </si>
  <si>
    <t>Ashley Centre Surgery</t>
  </si>
  <si>
    <t>Medwyn Surgery</t>
  </si>
  <si>
    <t>Church Street Practice</t>
  </si>
  <si>
    <t>St Stephens House Surgery</t>
  </si>
  <si>
    <t>Upper Gordon Road Surgery</t>
  </si>
  <si>
    <t>Grayshott Surgery</t>
  </si>
  <si>
    <t>Sheresurgeryanddispensary</t>
  </si>
  <si>
    <t>Glenlyn Medical Centre</t>
  </si>
  <si>
    <t>Longcroft Clinic</t>
  </si>
  <si>
    <t>Tadworth Medical Centre</t>
  </si>
  <si>
    <t>Camberley Health Centre</t>
  </si>
  <si>
    <t>The Horsley Medical Practice</t>
  </si>
  <si>
    <t>Thorkhill Surgery</t>
  </si>
  <si>
    <t>St David'S Family Practice</t>
  </si>
  <si>
    <t>Downing Street Group Practice</t>
  </si>
  <si>
    <t>The Wall House Surgery</t>
  </si>
  <si>
    <t>Woodbridge Hill Surgery</t>
  </si>
  <si>
    <t>Spring Street Surgery</t>
  </si>
  <si>
    <t>The Red Practice Walton</t>
  </si>
  <si>
    <t>The Yellow Practice</t>
  </si>
  <si>
    <t>Esher Green Surgery</t>
  </si>
  <si>
    <t>Eastwick Park Med.Pract.</t>
  </si>
  <si>
    <t>Stanwell Road Surgery</t>
  </si>
  <si>
    <t>Oxshott Medical Practice</t>
  </si>
  <si>
    <t>Capelfield Surgery</t>
  </si>
  <si>
    <t>Holly Tree Surgery</t>
  </si>
  <si>
    <t>Virginia Water Medical Practice</t>
  </si>
  <si>
    <t>Leith Hill Practice</t>
  </si>
  <si>
    <t>Elizabeth House Medical Practice</t>
  </si>
  <si>
    <t>Warlingham Green Med Prac</t>
  </si>
  <si>
    <t>Hythe Medical Centre Surgery</t>
  </si>
  <si>
    <t>Sheerwater Health Centre</t>
  </si>
  <si>
    <t>Tattenham Health Centre</t>
  </si>
  <si>
    <t>Vine Medical Centre</t>
  </si>
  <si>
    <t>Pirbright Surgery</t>
  </si>
  <si>
    <t>Lightwater Surgery</t>
  </si>
  <si>
    <t>Dr S Morcos</t>
  </si>
  <si>
    <t>Guildford Rivers Practice</t>
  </si>
  <si>
    <t>The Integrated Care Partnership</t>
  </si>
  <si>
    <t>Staines Health Group</t>
  </si>
  <si>
    <t>Stoneleigh Surgery</t>
  </si>
  <si>
    <t>Farnham Dene Medical Practice</t>
  </si>
  <si>
    <t>Molebridge Practice</t>
  </si>
  <si>
    <t>The Orchard Surgery</t>
  </si>
  <si>
    <t>Smallfield Surgery</t>
  </si>
  <si>
    <t>The Practice College Road</t>
  </si>
  <si>
    <t>Upper Halliford Medical Centre</t>
  </si>
  <si>
    <t>Maybury Surgery</t>
  </si>
  <si>
    <t>Fountain Practice</t>
  </si>
  <si>
    <t>Shadbolt Park House Surg</t>
  </si>
  <si>
    <t>New Ottershaw Surgery</t>
  </si>
  <si>
    <t>Ashley Medical Practice</t>
  </si>
  <si>
    <t>Lantern Surgery</t>
  </si>
  <si>
    <t>Meadows Surgery</t>
  </si>
  <si>
    <t>Mid Sussex</t>
  </si>
  <si>
    <t>Cowfold Surgery</t>
  </si>
  <si>
    <t>Horsham</t>
  </si>
  <si>
    <t>Cuckfield Medical Centre</t>
  </si>
  <si>
    <t>The Petworth Surgery</t>
  </si>
  <si>
    <t>Chichester</t>
  </si>
  <si>
    <t>Westcourt Medical Centre</t>
  </si>
  <si>
    <t>Arun</t>
  </si>
  <si>
    <t>St. Lawrence Surgery</t>
  </si>
  <si>
    <t>Worthing</t>
  </si>
  <si>
    <t>Strand Medical Group</t>
  </si>
  <si>
    <t>Leacroft Medical Practice</t>
  </si>
  <si>
    <t>Crawley</t>
  </si>
  <si>
    <t>Langley House Surgery</t>
  </si>
  <si>
    <t>Coppice Surgery</t>
  </si>
  <si>
    <t>Bersted Green Surgery</t>
  </si>
  <si>
    <t>Bognor Medical Centre</t>
  </si>
  <si>
    <t>Arundel Surgery</t>
  </si>
  <si>
    <t>Steyning Health Centre</t>
  </si>
  <si>
    <t>Adur Health Partnership</t>
  </si>
  <si>
    <t>Adur</t>
  </si>
  <si>
    <t>Woodlands&amp;Clerklands Partnership</t>
  </si>
  <si>
    <t>Saxonbrook Medical Centre</t>
  </si>
  <si>
    <t>Rudgwick Medical Centre</t>
  </si>
  <si>
    <t>The Courtyard Surgery</t>
  </si>
  <si>
    <t>Pulborough Medical Group</t>
  </si>
  <si>
    <t>Loxwood Surgery</t>
  </si>
  <si>
    <t>Riverbank Medical Centre</t>
  </si>
  <si>
    <t>Gossops Green Medical Ctr</t>
  </si>
  <si>
    <t>Lindfield Medical Centre</t>
  </si>
  <si>
    <t>Selsey Medical Practice</t>
  </si>
  <si>
    <t>Flansham Park Health Centre</t>
  </si>
  <si>
    <t>Modality Mid Sussex</t>
  </si>
  <si>
    <t>Cathedral Medical Group</t>
  </si>
  <si>
    <t>Dolphins Practice</t>
  </si>
  <si>
    <t>Worthing Medical Group</t>
  </si>
  <si>
    <t>Broadwater Medical Centre</t>
  </si>
  <si>
    <t>Bridge Medical Centre</t>
  </si>
  <si>
    <t>Avisford Medical Group</t>
  </si>
  <si>
    <t>Parklands Surgery</t>
  </si>
  <si>
    <t>Ifield Medical Practice</t>
  </si>
  <si>
    <t>Lavant Road Surgery</t>
  </si>
  <si>
    <t>Pound Hill Medical Group</t>
  </si>
  <si>
    <t>Furnace Green Surgery</t>
  </si>
  <si>
    <t>Billingshurst Surgery</t>
  </si>
  <si>
    <t>Newtons Practice</t>
  </si>
  <si>
    <t>Mid Sussex Health Care</t>
  </si>
  <si>
    <t>Maywood Health Care Centre</t>
  </si>
  <si>
    <t>Willow Green Surgery</t>
  </si>
  <si>
    <t>Henfield Medical Centre</t>
  </si>
  <si>
    <t>Selden Medical Centre</t>
  </si>
  <si>
    <t>Moatfield Surgery</t>
  </si>
  <si>
    <t>Southgate Medical Group</t>
  </si>
  <si>
    <t>Ball Tree Surgery</t>
  </si>
  <si>
    <t>Fitzalan Medical Group</t>
  </si>
  <si>
    <t>Tangmere Medical Centre</t>
  </si>
  <si>
    <t>Glebe Surgery</t>
  </si>
  <si>
    <t>Silverdale Practice</t>
  </si>
  <si>
    <t>Southbourne Surgery</t>
  </si>
  <si>
    <t>Brow Medical Centre</t>
  </si>
  <si>
    <t>Barn Surgery</t>
  </si>
  <si>
    <t>Bewbush Medical Centre</t>
  </si>
  <si>
    <t>New Pond Row Surgery</t>
  </si>
  <si>
    <t>Witterings Medical Centre</t>
  </si>
  <si>
    <t>Coachmans Medical Practice</t>
  </si>
  <si>
    <t>West Meads Surgery</t>
  </si>
  <si>
    <t>Northlands Wood Surgery</t>
  </si>
  <si>
    <t>Ouse Valley Practice</t>
  </si>
  <si>
    <t>Holbrook Surgery</t>
  </si>
  <si>
    <t>Portland Medical Centre</t>
  </si>
  <si>
    <t>NHS South West London ICB</t>
  </si>
  <si>
    <t>Croydon</t>
  </si>
  <si>
    <t>The Farley Road Medical Practice</t>
  </si>
  <si>
    <t>Upper Norwood Group Practice</t>
  </si>
  <si>
    <t>New Addington Group Practice</t>
  </si>
  <si>
    <t>Violet Lane Medical Practice</t>
  </si>
  <si>
    <t>The Addiscombe Surgery</t>
  </si>
  <si>
    <t>Norbury Health Centre (02)</t>
  </si>
  <si>
    <t>South Norwood Hill Medical Centre</t>
  </si>
  <si>
    <t>North Croydon Medical Centre</t>
  </si>
  <si>
    <t>St. James'S Medical Centre</t>
  </si>
  <si>
    <t>Old Coulsdon Medical Practice</t>
  </si>
  <si>
    <t>Queenhill Medical Practice</t>
  </si>
  <si>
    <t>Parkside Group Practice</t>
  </si>
  <si>
    <t>Keston Medical Practice</t>
  </si>
  <si>
    <t>Brigstock &amp; South Norwood Partnership</t>
  </si>
  <si>
    <t>Selsdon Park Medical Practice</t>
  </si>
  <si>
    <t>Friends Road Medical Practice</t>
  </si>
  <si>
    <t>Eversley Medical Centre</t>
  </si>
  <si>
    <t>London Road Medical Practice</t>
  </si>
  <si>
    <t>Thornton Heath Health Centre</t>
  </si>
  <si>
    <t>Morland Road Surgery</t>
  </si>
  <si>
    <t>Woodcote Medical</t>
  </si>
  <si>
    <t>Addington Medical Practice</t>
  </si>
  <si>
    <t>Hartland Way Surgery</t>
  </si>
  <si>
    <t>Broom Road Medical Practice</t>
  </si>
  <si>
    <t>The Haling Park Partnership</t>
  </si>
  <si>
    <t>Ashburton Park Medical Centre</t>
  </si>
  <si>
    <t>The Whitehorse Practice</t>
  </si>
  <si>
    <t>Auckland Surgery</t>
  </si>
  <si>
    <t>Stovell House Surgery</t>
  </si>
  <si>
    <t>Mitchley Avenue Surgery</t>
  </si>
  <si>
    <t>Leander Road Surgery</t>
  </si>
  <si>
    <t>Shirley Medical Centre</t>
  </si>
  <si>
    <t>East Croydon Medical Centre</t>
  </si>
  <si>
    <t>Headley Drive Surgery</t>
  </si>
  <si>
    <t>The Moorings Medical Practice</t>
  </si>
  <si>
    <t>Thornton &amp; Valley Park Surgery</t>
  </si>
  <si>
    <t>Bramley Avenue Surgery</t>
  </si>
  <si>
    <t>Parchmore Medical Centre</t>
  </si>
  <si>
    <t>Brigstock Family Practice</t>
  </si>
  <si>
    <t>Mersham Medical Centre</t>
  </si>
  <si>
    <t>Selhurst Medical Practice</t>
  </si>
  <si>
    <t>Fairview Medical Centre</t>
  </si>
  <si>
    <t>Broughton Corner Family Practice</t>
  </si>
  <si>
    <t>Birdhurst Medical Practice</t>
  </si>
  <si>
    <t>Greenside Medical Practice</t>
  </si>
  <si>
    <t>Park Road Surgery</t>
  </si>
  <si>
    <t>Parkshot Medical Richmond</t>
  </si>
  <si>
    <t>Richmond Medical Group</t>
  </si>
  <si>
    <t>The Acorn Group Practice</t>
  </si>
  <si>
    <t>Canbury Medical Centre</t>
  </si>
  <si>
    <t>Kingston upon Thames</t>
  </si>
  <si>
    <t>The York Medical Practice</t>
  </si>
  <si>
    <t>Paradise Road Practice</t>
  </si>
  <si>
    <t>Brunswick Surgery</t>
  </si>
  <si>
    <t>The Groves Medical Centre</t>
  </si>
  <si>
    <t>Seymour House And Lock Road Surgery</t>
  </si>
  <si>
    <t>Broad Lane Surgery</t>
  </si>
  <si>
    <t>Fairhill Medical Practice</t>
  </si>
  <si>
    <t>Essex House Surgery</t>
  </si>
  <si>
    <t>Hook Surgery</t>
  </si>
  <si>
    <t>Jubilee Surgery</t>
  </si>
  <si>
    <t>Hampton Wick Surgery</t>
  </si>
  <si>
    <t>Cross Deep Surgery</t>
  </si>
  <si>
    <t>The Vineyard Surgery</t>
  </si>
  <si>
    <t>Holmwood Corner Surgery</t>
  </si>
  <si>
    <t>The Green &amp; Fir Road</t>
  </si>
  <si>
    <t>Twickenham Park Surgery</t>
  </si>
  <si>
    <t>Chessington Park Surgery</t>
  </si>
  <si>
    <t>Roselawn</t>
  </si>
  <si>
    <t>Berrylands Surgery</t>
  </si>
  <si>
    <t>Red Lion Road Surgery</t>
  </si>
  <si>
    <t>Dr Johnson And Partners</t>
  </si>
  <si>
    <t>Staines Road Surgery</t>
  </si>
  <si>
    <t>Thameside Medical Practice</t>
  </si>
  <si>
    <t>Richmond Lock Surgery</t>
  </si>
  <si>
    <t>Kingston Health Centre</t>
  </si>
  <si>
    <t>Langley Medical Practice</t>
  </si>
  <si>
    <t>Sunray Surgery</t>
  </si>
  <si>
    <t>Hampton Hill Medical Centre</t>
  </si>
  <si>
    <t>Woodlawn Medical Centre</t>
  </si>
  <si>
    <t>Crane Park Surgery</t>
  </si>
  <si>
    <t>Manor Drive Medical Centre</t>
  </si>
  <si>
    <t>Kew Medical Practice</t>
  </si>
  <si>
    <t>Wandsworth Medical Centre</t>
  </si>
  <si>
    <t>Wandsworth</t>
  </si>
  <si>
    <t>The Falcon Road Medical Centre</t>
  </si>
  <si>
    <t>Queenstown Road Medical Practice</t>
  </si>
  <si>
    <t>Mayfield Surgery</t>
  </si>
  <si>
    <t>Dr Kooner And Partners</t>
  </si>
  <si>
    <t>The Roehampton Surgery</t>
  </si>
  <si>
    <t>Bedford Hill Family Practice</t>
  </si>
  <si>
    <t>The Greyswood Practice</t>
  </si>
  <si>
    <t>Putneymead Group Medical Practice</t>
  </si>
  <si>
    <t>The Surgery - 48 Mulgrave Road</t>
  </si>
  <si>
    <t>Sutton</t>
  </si>
  <si>
    <t>The Nelson Medical Practice</t>
  </si>
  <si>
    <t>Merton</t>
  </si>
  <si>
    <t>The Chesser Surgery</t>
  </si>
  <si>
    <t>Park Road Medical Centre</t>
  </si>
  <si>
    <t>Bishopsford Road Surgery</t>
  </si>
  <si>
    <t>The Mitcham Medical Centre.</t>
  </si>
  <si>
    <t>The Wrythe Green Surgery</t>
  </si>
  <si>
    <t>Francis Grove Surgery</t>
  </si>
  <si>
    <t>Wimbledon Village Practice</t>
  </si>
  <si>
    <t>Wimbledon Medical Practice</t>
  </si>
  <si>
    <t>Wide Way Medical Centre</t>
  </si>
  <si>
    <t>Benhill &amp; Belmont Practice</t>
  </si>
  <si>
    <t>Carshalton Fields Surgery</t>
  </si>
  <si>
    <t>Tamworth House Medical Centre.</t>
  </si>
  <si>
    <t>Rowans Surgery</t>
  </si>
  <si>
    <t>Morden Hall Medical Centre</t>
  </si>
  <si>
    <t>Cricket Green Medical Practice</t>
  </si>
  <si>
    <t>Earlsfield Surgery</t>
  </si>
  <si>
    <t>Bridge Lane Group Practice</t>
  </si>
  <si>
    <t>Chatfield Medical Centre</t>
  </si>
  <si>
    <t>Brocklebank Group Practice</t>
  </si>
  <si>
    <t>Battersea Rise Group Practice</t>
  </si>
  <si>
    <t>Lambton Road Medical Practice</t>
  </si>
  <si>
    <t>Streatham Park Surgery</t>
  </si>
  <si>
    <t>The Surgery-181 Carshalton Road</t>
  </si>
  <si>
    <t>West Barnes Surgery</t>
  </si>
  <si>
    <t>Elborough Street Surgery</t>
  </si>
  <si>
    <t>The Heathbridge Practice</t>
  </si>
  <si>
    <t>Cheam Gp Centre</t>
  </si>
  <si>
    <t>The Alton Practice</t>
  </si>
  <si>
    <t>Balham Park Surgery</t>
  </si>
  <si>
    <t>Danebury Avenue Surgery</t>
  </si>
  <si>
    <t>Lavender Hill Group Practice</t>
  </si>
  <si>
    <t>The Haider Practice</t>
  </si>
  <si>
    <t>Stonecot Surgery</t>
  </si>
  <si>
    <t>Bolingbroke Medical Centre (Thmp)</t>
  </si>
  <si>
    <t>Mitcham Family Practice</t>
  </si>
  <si>
    <t>Triangle Surgery</t>
  </si>
  <si>
    <t>Open Door Surgery</t>
  </si>
  <si>
    <t>Clapham Junction Medical Practice</t>
  </si>
  <si>
    <t>Figges Marsh Surgery</t>
  </si>
  <si>
    <t>Riverhouse Medical Practice</t>
  </si>
  <si>
    <t>The Health Centre</t>
  </si>
  <si>
    <t>St Paul'S Cottage Practice</t>
  </si>
  <si>
    <t>Grand Drive Surgery</t>
  </si>
  <si>
    <t>Hackbridge Medical Centre</t>
  </si>
  <si>
    <t>Cheam Family Practice</t>
  </si>
  <si>
    <t>Ravensbury Park Medical Centre</t>
  </si>
  <si>
    <t>Battersea Fields Practice</t>
  </si>
  <si>
    <t>The Vineyard Hill Road Surgery</t>
  </si>
  <si>
    <t>Dr Sugumar And Partner</t>
  </si>
  <si>
    <t>Thurleigh Road Practice</t>
  </si>
  <si>
    <t>Shotfield Medical Practice</t>
  </si>
  <si>
    <t>Manor Practice</t>
  </si>
  <si>
    <t>James O'Riordan Medical Centre</t>
  </si>
  <si>
    <t>The Merton Medical Practice</t>
  </si>
  <si>
    <t>Balham Health Centre</t>
  </si>
  <si>
    <t>Colliers Wood Surgery</t>
  </si>
  <si>
    <t>Wallington Family Practice</t>
  </si>
  <si>
    <t>Alexandra Surgery</t>
  </si>
  <si>
    <t>Begg Practice</t>
  </si>
  <si>
    <t>The Beeches Surgery</t>
  </si>
  <si>
    <t>Tooting Bec Surgery</t>
  </si>
  <si>
    <t>Wallington Medical Centre</t>
  </si>
  <si>
    <t>Tooting South Medical Centre</t>
  </si>
  <si>
    <t>Tudor Lodge Health Centre</t>
  </si>
  <si>
    <t>Faccini House Surgery</t>
  </si>
  <si>
    <t>The Grove Road Practice</t>
  </si>
  <si>
    <t>Nightingale House</t>
  </si>
  <si>
    <t>Green Wrythe Surgery</t>
  </si>
  <si>
    <t>The Practice Furzedown</t>
  </si>
  <si>
    <t>Orchid House Surgery</t>
  </si>
  <si>
    <t>NHS Dorset ICB</t>
  </si>
  <si>
    <t>Winton Health Centre</t>
  </si>
  <si>
    <t>Bournemouth, Christchurch and Poole</t>
  </si>
  <si>
    <t>The Adam Practice</t>
  </si>
  <si>
    <t>Royal Manor Health Care</t>
  </si>
  <si>
    <t>Swanage Medical Practice</t>
  </si>
  <si>
    <t>Wareham Surgery</t>
  </si>
  <si>
    <t>Shore Medical</t>
  </si>
  <si>
    <t>Canford Heath Group Pract</t>
  </si>
  <si>
    <t>Queens Avenue Surgery</t>
  </si>
  <si>
    <t>Yetminster Medical Centre</t>
  </si>
  <si>
    <t>Beaufort Road Surgery</t>
  </si>
  <si>
    <t>The Blandford Group Practice</t>
  </si>
  <si>
    <t>Bere Regis Surgery</t>
  </si>
  <si>
    <t>Shelley Manor Holdenhurst Medical Centre</t>
  </si>
  <si>
    <t>West Moors Village Surgery</t>
  </si>
  <si>
    <t>The Wellbridge Practice</t>
  </si>
  <si>
    <t>Royal Crescent Surgery</t>
  </si>
  <si>
    <t>Highcliffe Medical Centre</t>
  </si>
  <si>
    <t>The Apples Medical Centre</t>
  </si>
  <si>
    <t>The Verwood Surgery</t>
  </si>
  <si>
    <t>Quarterjack Surgery</t>
  </si>
  <si>
    <t>Milton Abbas Surgery</t>
  </si>
  <si>
    <t>The Rosemary Health Ctr</t>
  </si>
  <si>
    <t>Moordown Medical Centre</t>
  </si>
  <si>
    <t>The Hadleigh Practice</t>
  </si>
  <si>
    <t>Kinson Road Medical Centre</t>
  </si>
  <si>
    <t>The Harvey Practice</t>
  </si>
  <si>
    <t>James Fisher Medical Centre</t>
  </si>
  <si>
    <t>The Marine &amp; Oakridge Partnership</t>
  </si>
  <si>
    <t>Wyke Regis &amp; Lanehouse Medical Practice</t>
  </si>
  <si>
    <t>Lifeboat Quay Medical Centre</t>
  </si>
  <si>
    <t>Cerne Abbas Surgery</t>
  </si>
  <si>
    <t>Christchurch Medical Practice</t>
  </si>
  <si>
    <t>Farmhouse Surgery</t>
  </si>
  <si>
    <t>The Cranborne Practice</t>
  </si>
  <si>
    <t>Southbourne Practice</t>
  </si>
  <si>
    <t>Penny'S Hill Practice</t>
  </si>
  <si>
    <t>Poole Town Surgery</t>
  </si>
  <si>
    <t>Stour Surgery</t>
  </si>
  <si>
    <t>Littledown Surgery</t>
  </si>
  <si>
    <t>Atrium Health Centre</t>
  </si>
  <si>
    <t>The Banks &amp; Bearwood Medical Centre</t>
  </si>
  <si>
    <t>The Panton Practice</t>
  </si>
  <si>
    <t>The Bridges Medical Ctr.</t>
  </si>
  <si>
    <t>Barton House Med Practice</t>
  </si>
  <si>
    <t>Cross Road Surgery</t>
  </si>
  <si>
    <t>Ammonite Health Partnership</t>
  </si>
  <si>
    <t>Walford Mill Medical Centre</t>
  </si>
  <si>
    <t>Gillingham Medical Practice</t>
  </si>
  <si>
    <t>Poundbury Doctors Surgery</t>
  </si>
  <si>
    <t>Sixpenny Handley Surgery</t>
  </si>
  <si>
    <t>NHS Bath and North East Somerset, Swindon and Wiltshire ICB</t>
  </si>
  <si>
    <t>Evergreen Oak Surgery</t>
  </si>
  <si>
    <t>The Birchwood Practice</t>
  </si>
  <si>
    <t>Malthouse Meadows Surgery</t>
  </si>
  <si>
    <t>Corfe Castle Surgery</t>
  </si>
  <si>
    <t>The Dorchester Rd Surgery</t>
  </si>
  <si>
    <t>Puddletown Surgery</t>
  </si>
  <si>
    <t>Blackmore Vale Partnership</t>
  </si>
  <si>
    <t>The Barcellos Family Practice</t>
  </si>
  <si>
    <t>Denmark Road Medical Centre</t>
  </si>
  <si>
    <t>Fordington Surgery</t>
  </si>
  <si>
    <t>Sandford Surgery</t>
  </si>
  <si>
    <t>Woodlea House Surgery</t>
  </si>
  <si>
    <t>Crescent Providence Surgery</t>
  </si>
  <si>
    <t>The Prince Of Wales Surgery</t>
  </si>
  <si>
    <t>The Old Dispensary</t>
  </si>
  <si>
    <t>Lyme Bay Medical Practice</t>
  </si>
  <si>
    <t>Dr Newman</t>
  </si>
  <si>
    <t>Burgess Road Surgery</t>
  </si>
  <si>
    <t>NHS Hampshire and Isle Of Wight ICB</t>
  </si>
  <si>
    <t>Southampton</t>
  </si>
  <si>
    <t>Lordshill Health Centre</t>
  </si>
  <si>
    <t>Rowlands Castle Surgery</t>
  </si>
  <si>
    <t>East Hampshire</t>
  </si>
  <si>
    <t>Gosport Medical Centre</t>
  </si>
  <si>
    <t>Gosport</t>
  </si>
  <si>
    <t>Coastal Medical Partnership</t>
  </si>
  <si>
    <t>New Forest</t>
  </si>
  <si>
    <t>Eastleigh</t>
  </si>
  <si>
    <t>Emsworth Surgery</t>
  </si>
  <si>
    <t>Havant</t>
  </si>
  <si>
    <t>The Bosmere Medical Practice</t>
  </si>
  <si>
    <t>Portchester Practice</t>
  </si>
  <si>
    <t>Fareham</t>
  </si>
  <si>
    <t>Giffard Drive Surgery</t>
  </si>
  <si>
    <t>Rushmoor</t>
  </si>
  <si>
    <t>Stockbridge Surgery</t>
  </si>
  <si>
    <t>Test Valley</t>
  </si>
  <si>
    <t>The Andover Health Centre Medical Pract</t>
  </si>
  <si>
    <t>Stokewood Surgery</t>
  </si>
  <si>
    <t>The Fryern Surgery</t>
  </si>
  <si>
    <t>Archers Practice</t>
  </si>
  <si>
    <t>Waterside Medical Practice</t>
  </si>
  <si>
    <t>Victor Street Surgery</t>
  </si>
  <si>
    <t>Solent Gp Surgery</t>
  </si>
  <si>
    <t>Charlton Hill Surgery</t>
  </si>
  <si>
    <t>Centre Practice</t>
  </si>
  <si>
    <t>Trafalgar Medical Group Practice</t>
  </si>
  <si>
    <t>Portsmouth</t>
  </si>
  <si>
    <t>Gudgeheath Lane Surgery</t>
  </si>
  <si>
    <t>Wickham Surgery</t>
  </si>
  <si>
    <t>Winchester</t>
  </si>
  <si>
    <t>St Clements Partnership</t>
  </si>
  <si>
    <t>West Meon Surgery</t>
  </si>
  <si>
    <t>Ringwood Medical Centre</t>
  </si>
  <si>
    <t>West End Road Surgery</t>
  </si>
  <si>
    <t>The Staunton Surgery</t>
  </si>
  <si>
    <t>Badgerswood Surgery</t>
  </si>
  <si>
    <t>The Oakley Health Group</t>
  </si>
  <si>
    <t>Hart</t>
  </si>
  <si>
    <t>St Paul'S Surgery</t>
  </si>
  <si>
    <t>Blackthorn Health Centre</t>
  </si>
  <si>
    <t>Kintbury &amp; Woolton Hill Surgery</t>
  </si>
  <si>
    <t>NHS Buckinghamshire, Oxfordshire and Berkshire West ICB</t>
  </si>
  <si>
    <t>West Berkshire</t>
  </si>
  <si>
    <t>Craneswater Group Practice</t>
  </si>
  <si>
    <t>Red And Green Practice</t>
  </si>
  <si>
    <t>Bramblys Grange Medical Practice</t>
  </si>
  <si>
    <t>Basingstoke and Deane</t>
  </si>
  <si>
    <t>The Watercress Medical Group</t>
  </si>
  <si>
    <t>The Lighthouse Group Practice</t>
  </si>
  <si>
    <t>Odiham Health Centre</t>
  </si>
  <si>
    <t>Cheviot Road Surgery</t>
  </si>
  <si>
    <t>Parkside Practice</t>
  </si>
  <si>
    <t>Bishops Waltham Surgery</t>
  </si>
  <si>
    <t>The Cambridge Practice</t>
  </si>
  <si>
    <t>Voyager Family Health</t>
  </si>
  <si>
    <t>Camrose Gillies And Hackwood Partnership</t>
  </si>
  <si>
    <t>St. Andrew'S Surgery</t>
  </si>
  <si>
    <t>Forestside Medical Practice</t>
  </si>
  <si>
    <t>Kirklands Surgery</t>
  </si>
  <si>
    <t>Alma Road Surgery</t>
  </si>
  <si>
    <t>Chawton House Surgery</t>
  </si>
  <si>
    <t>Woolston Lodge Surgery</t>
  </si>
  <si>
    <t>Clift Surgery</t>
  </si>
  <si>
    <t>University Health Service</t>
  </si>
  <si>
    <t>Shepherds Spring Medical Centre</t>
  </si>
  <si>
    <t>The Willow Group</t>
  </si>
  <si>
    <t>Bury Road Surgery</t>
  </si>
  <si>
    <t>Lake Road Practice</t>
  </si>
  <si>
    <t>Stoneham Lane Surgery</t>
  </si>
  <si>
    <t>The Shirley Health Partnership</t>
  </si>
  <si>
    <t>Hedge End Medical Centre</t>
  </si>
  <si>
    <t>Sunnyside Medical Centre</t>
  </si>
  <si>
    <t>Aldermoor Surgery</t>
  </si>
  <si>
    <t>Tadley Medical P'Ship</t>
  </si>
  <si>
    <t>Swan Medical Group</t>
  </si>
  <si>
    <t>Richmond Surgery</t>
  </si>
  <si>
    <t>The Peartree Practice</t>
  </si>
  <si>
    <t>The Drayton Surgery</t>
  </si>
  <si>
    <t>Stubbington Medical Practice</t>
  </si>
  <si>
    <t>Gratton Surgery</t>
  </si>
  <si>
    <t>Fleet Medical Centre</t>
  </si>
  <si>
    <t>New Horizons Medical Partnership</t>
  </si>
  <si>
    <t>North Harbour Medical Group</t>
  </si>
  <si>
    <t>Atherley House Surgery</t>
  </si>
  <si>
    <t>Twyford Surgery</t>
  </si>
  <si>
    <t>Denmead Health Centre</t>
  </si>
  <si>
    <t>Alexander House Surgery</t>
  </si>
  <si>
    <t>North Baddesley Surgery</t>
  </si>
  <si>
    <t>Alresford Surgery</t>
  </si>
  <si>
    <t>Jenner House Surgery</t>
  </si>
  <si>
    <t>Raymond Road Surgery</t>
  </si>
  <si>
    <t>New Forest Medical Group</t>
  </si>
  <si>
    <t>Friarsgate Practice</t>
  </si>
  <si>
    <t>Fordingbridge Surgery</t>
  </si>
  <si>
    <t>Testvale Surgery</t>
  </si>
  <si>
    <t>Vine Medical Group</t>
  </si>
  <si>
    <t>Branksomewood H/Care Ctr</t>
  </si>
  <si>
    <t>Chawton Park Surgery</t>
  </si>
  <si>
    <t>Whitewater Health</t>
  </si>
  <si>
    <t>Wistaria &amp; Milford Surgeries</t>
  </si>
  <si>
    <t>The Border Practice</t>
  </si>
  <si>
    <t>Crown Heights Medical Centre</t>
  </si>
  <si>
    <t>Abbeywell Surgery</t>
  </si>
  <si>
    <t>Lyndhurst Surgery</t>
  </si>
  <si>
    <t>The Clanfield Practice</t>
  </si>
  <si>
    <t>Derby Road Practice</t>
  </si>
  <si>
    <t>Cornerways Medical Centre</t>
  </si>
  <si>
    <t>Twin Oaks Medical Centre</t>
  </si>
  <si>
    <t>Bridgemary Medical Centre</t>
  </si>
  <si>
    <t>Sovereign Health Partnership</t>
  </si>
  <si>
    <t>Portsdown Group Practice</t>
  </si>
  <si>
    <t>Waterfront And Solent Surgery</t>
  </si>
  <si>
    <t>Wilson Practice</t>
  </si>
  <si>
    <t>Westlands Medical Centre</t>
  </si>
  <si>
    <t>Oaks Healthcare</t>
  </si>
  <si>
    <t>Liphook And Liss Surgery</t>
  </si>
  <si>
    <t>Boyatt Wood Surgery</t>
  </si>
  <si>
    <t>Lockswood Surgery</t>
  </si>
  <si>
    <t>Princes Gardens Surgery</t>
  </si>
  <si>
    <t>Townhill Surgery</t>
  </si>
  <si>
    <t>Mayfield Medical Centre</t>
  </si>
  <si>
    <t>Mulberry House Surgery</t>
  </si>
  <si>
    <t>Pinehill Surgery</t>
  </si>
  <si>
    <t>Bursledon Surgery</t>
  </si>
  <si>
    <t>St Lukes Surgery</t>
  </si>
  <si>
    <t>East Shore Partnership</t>
  </si>
  <si>
    <t>Homewell.Curlew Practice</t>
  </si>
  <si>
    <t>Bentley Village Surgery</t>
  </si>
  <si>
    <t>The Wellington Practice</t>
  </si>
  <si>
    <t>The University Surgery</t>
  </si>
  <si>
    <t>The Grange Surgery</t>
  </si>
  <si>
    <t>Hill Lane Surgery</t>
  </si>
  <si>
    <t>St. Peters Surgery</t>
  </si>
  <si>
    <t>The Elms Practice</t>
  </si>
  <si>
    <t>Brook House Surgery</t>
  </si>
  <si>
    <t>Whitchurch Surgery</t>
  </si>
  <si>
    <t>Solent View Medical Practice</t>
  </si>
  <si>
    <t>Brook Lane Surgery</t>
  </si>
  <si>
    <t>Homeless Healthcare Team</t>
  </si>
  <si>
    <t>Chineham Medical Practice</t>
  </si>
  <si>
    <t>Beggarwood Surgery - Nhuc</t>
  </si>
  <si>
    <t>Walnut Tree Surgery</t>
  </si>
  <si>
    <t>Living Well Partnership</t>
  </si>
  <si>
    <t>Boundaries Surgery</t>
  </si>
  <si>
    <t>Crondall New Surgery</t>
  </si>
  <si>
    <t>North Camp Surgery</t>
  </si>
  <si>
    <t>Riverside Partnership</t>
  </si>
  <si>
    <t>Watership Down Health</t>
  </si>
  <si>
    <t>Horndean Surgery</t>
  </si>
  <si>
    <t>Park Lane Medical Centre</t>
  </si>
  <si>
    <t>Highfield Health</t>
  </si>
  <si>
    <t>Rowner Health Centre</t>
  </si>
  <si>
    <t>Merchiston Surgery</t>
  </si>
  <si>
    <t>Swindon</t>
  </si>
  <si>
    <t>Westrop Medical Practice</t>
  </si>
  <si>
    <t>Harcourt Medical Centre</t>
  </si>
  <si>
    <t>Wiltshire</t>
  </si>
  <si>
    <t>Whiteparish Surgery</t>
  </si>
  <si>
    <t>Barcroft Medical Centre</t>
  </si>
  <si>
    <t>Purton Surgery</t>
  </si>
  <si>
    <t>Hathaway Surgery</t>
  </si>
  <si>
    <t>Lovemead Group Practice</t>
  </si>
  <si>
    <t>Ridgeway View Family Practice</t>
  </si>
  <si>
    <t>Porch Surgery</t>
  </si>
  <si>
    <t>Giffords Primary Care Ctr</t>
  </si>
  <si>
    <t>Box Surgery</t>
  </si>
  <si>
    <t>Castle Practice</t>
  </si>
  <si>
    <t>Trowbridge Health Centre</t>
  </si>
  <si>
    <t>Avenue Surgery</t>
  </si>
  <si>
    <t>The Orchard Partnership</t>
  </si>
  <si>
    <t>Salisbury Medical Practice</t>
  </si>
  <si>
    <t>Old Town Surgery</t>
  </si>
  <si>
    <t>Avon Valley Practice</t>
  </si>
  <si>
    <t>Priory Road Medical Centre</t>
  </si>
  <si>
    <t>Three Chequers Medical Practice</t>
  </si>
  <si>
    <t>Hawthorn Medical Centre</t>
  </si>
  <si>
    <t>Tinkers Lane Surgery</t>
  </si>
  <si>
    <t>Bradford-On-Avon And Melksham Health</t>
  </si>
  <si>
    <t>Moredon Medical Centre</t>
  </si>
  <si>
    <t>Whalebridge Practice</t>
  </si>
  <si>
    <t>Lansdowne Surgery</t>
  </si>
  <si>
    <t>Abbey Meads Medical Pract</t>
  </si>
  <si>
    <t>Ashington House Surgery</t>
  </si>
  <si>
    <t>Kennet And Avon Medical Partnership</t>
  </si>
  <si>
    <t>Northlands Surgery</t>
  </si>
  <si>
    <t>Westbury Group Practice</t>
  </si>
  <si>
    <t>Malmesbury Medical Partnership</t>
  </si>
  <si>
    <t>Rowden Surgery</t>
  </si>
  <si>
    <t>Downton Surgery</t>
  </si>
  <si>
    <t>Ramsbury Surgery</t>
  </si>
  <si>
    <t>Spa Medical Centre</t>
  </si>
  <si>
    <t>Eldene Surgery</t>
  </si>
  <si>
    <t>St Melor House Surgery</t>
  </si>
  <si>
    <t>Southbroom Surgery</t>
  </si>
  <si>
    <t>Patford House Partnership</t>
  </si>
  <si>
    <t>Salisbury Plain Health Centre</t>
  </si>
  <si>
    <t>New Court Surgery</t>
  </si>
  <si>
    <t>Market Lavington Surgery</t>
  </si>
  <si>
    <t>North Swindon Practice</t>
  </si>
  <si>
    <t>Tisbury Surgery</t>
  </si>
  <si>
    <t>The Lawn Medical Centre</t>
  </si>
  <si>
    <t>Mere Surgery</t>
  </si>
  <si>
    <t>Ridge Green Medical Practice</t>
  </si>
  <si>
    <t>Burbage Surgery</t>
  </si>
  <si>
    <t>Jubilee Field Surgery</t>
  </si>
  <si>
    <t>Cricklade Surgery</t>
  </si>
  <si>
    <t>Old School House Surgery</t>
  </si>
  <si>
    <t>Tolsey Surgery</t>
  </si>
  <si>
    <t>Courtyard Surgery</t>
  </si>
  <si>
    <t>Lodge Surgery</t>
  </si>
  <si>
    <t>Silton Surgery</t>
  </si>
  <si>
    <t>Hindon Surgery</t>
  </si>
  <si>
    <t>Victoria Cross Surgery</t>
  </si>
  <si>
    <t>Phoenix Surgery</t>
  </si>
  <si>
    <t>Ventnor Medical Practice</t>
  </si>
  <si>
    <t>Isle of Wight</t>
  </si>
  <si>
    <t>East Cowes Medical Centre</t>
  </si>
  <si>
    <t>Esplanade Surgery</t>
  </si>
  <si>
    <t>St. Helens Medical Centre</t>
  </si>
  <si>
    <t>Argyll House</t>
  </si>
  <si>
    <t>Newport Health Centre</t>
  </si>
  <si>
    <t>Tower House Surgery</t>
  </si>
  <si>
    <t>The Bay Medical Practice</t>
  </si>
  <si>
    <t>Cowes Medical Centre</t>
  </si>
  <si>
    <t>South Wight Medical Practice</t>
  </si>
  <si>
    <t>Medina Healthcare</t>
  </si>
  <si>
    <t>Wight Primary Partnerships Ltd</t>
  </si>
  <si>
    <t>The Waterfield Practice</t>
  </si>
  <si>
    <t>Bracknell Forest</t>
  </si>
  <si>
    <t>Eastfield House Surgery</t>
  </si>
  <si>
    <t>Swallowfield Medical Practice</t>
  </si>
  <si>
    <t>Wokingham</t>
  </si>
  <si>
    <t>Tilehurst Surgery Partnership</t>
  </si>
  <si>
    <t>Reading</t>
  </si>
  <si>
    <t>Wexham Road Surgery</t>
  </si>
  <si>
    <t>Slough</t>
  </si>
  <si>
    <t>The Sandhurst Group Practice</t>
  </si>
  <si>
    <t>London Street Surgery</t>
  </si>
  <si>
    <t>Kings Corner Surgery</t>
  </si>
  <si>
    <t>Windsor and Maidenhead</t>
  </si>
  <si>
    <t>The Boat House Surgery</t>
  </si>
  <si>
    <t>Balmore Park Surgery</t>
  </si>
  <si>
    <t>Woodlands Park Surgery</t>
  </si>
  <si>
    <t>Falkland Surgery</t>
  </si>
  <si>
    <t>Linden Medical Centre</t>
  </si>
  <si>
    <t>Ross Road Medical Centre</t>
  </si>
  <si>
    <t>Claremont Holyport Surgery</t>
  </si>
  <si>
    <t>Datchet Health Centre</t>
  </si>
  <si>
    <t>Wokingham Medical Centre</t>
  </si>
  <si>
    <t>Langley Health Centre</t>
  </si>
  <si>
    <t>Finchampstead Practice</t>
  </si>
  <si>
    <t>Chatham Street Surgery</t>
  </si>
  <si>
    <t>Mortimer Surgery</t>
  </si>
  <si>
    <t>Magnolia House Surgery</t>
  </si>
  <si>
    <t>Ringmead Medical Practice</t>
  </si>
  <si>
    <t>Crosby House Surgery</t>
  </si>
  <si>
    <t>The Avenue Medical Centre</t>
  </si>
  <si>
    <t>Milman &amp; Kennet Surgery</t>
  </si>
  <si>
    <t>Emmer Green Surgery</t>
  </si>
  <si>
    <t>Cookham Medical Centre</t>
  </si>
  <si>
    <t>Herschel Medical Centre</t>
  </si>
  <si>
    <t>Lee House Surgery</t>
  </si>
  <si>
    <t>Brookside Practice</t>
  </si>
  <si>
    <t>Long Barn Lane Surgery</t>
  </si>
  <si>
    <t>The Downland Practice</t>
  </si>
  <si>
    <t>Woodley Practice</t>
  </si>
  <si>
    <t>Lambourn Surgery</t>
  </si>
  <si>
    <t>Wargrave Practice</t>
  </si>
  <si>
    <t>Westwood Road Surgery</t>
  </si>
  <si>
    <t>Hungerford Surgery</t>
  </si>
  <si>
    <t>The Gainsborough Practice</t>
  </si>
  <si>
    <t>Binfield Surgery</t>
  </si>
  <si>
    <t>Western Elms &amp; Circuit Lane Surgeries</t>
  </si>
  <si>
    <t>Strawberry Hill Medical Centre</t>
  </si>
  <si>
    <t>The Symons Medical Centre</t>
  </si>
  <si>
    <t>Sheet Street Surgery</t>
  </si>
  <si>
    <t>Loddon Vale Practice</t>
  </si>
  <si>
    <t>Thatcham Health Centre</t>
  </si>
  <si>
    <t>Clarence Medical Centre</t>
  </si>
  <si>
    <t>Farnham Road Practice</t>
  </si>
  <si>
    <t>Green Meadows Surgery</t>
  </si>
  <si>
    <t>Theale Medical Centre</t>
  </si>
  <si>
    <t>New Wokingham Road Surgery</t>
  </si>
  <si>
    <t>The Village Medical Centre</t>
  </si>
  <si>
    <t>Bharani Medical Centre</t>
  </si>
  <si>
    <t>Rosemead Surgery</t>
  </si>
  <si>
    <t>Shreeji Medical Centre</t>
  </si>
  <si>
    <t>Easthampstead Surgery</t>
  </si>
  <si>
    <t>Ragstone Road Surgery</t>
  </si>
  <si>
    <t>Woosehill Practice</t>
  </si>
  <si>
    <t>Great Hollands Practice</t>
  </si>
  <si>
    <t>Redwood House Surgery</t>
  </si>
  <si>
    <t>Pembroke Surgery</t>
  </si>
  <si>
    <t>Burdwood Surgery</t>
  </si>
  <si>
    <t>Chapel Row Surgery</t>
  </si>
  <si>
    <t>University Medical Group</t>
  </si>
  <si>
    <t>Cordwallis Road Surgery</t>
  </si>
  <si>
    <t>Dr Nabi</t>
  </si>
  <si>
    <t>Forest Health Group</t>
  </si>
  <si>
    <t>Kumar Medical Centre</t>
  </si>
  <si>
    <t>Wilderness Practice</t>
  </si>
  <si>
    <t>South Meadow Surgery</t>
  </si>
  <si>
    <t>South Reading &amp; Shinfield Group Med Prac</t>
  </si>
  <si>
    <t>Russell Street Surgery</t>
  </si>
  <si>
    <t>Burma Hill Practice</t>
  </si>
  <si>
    <t>Tilehurst Village Surgery</t>
  </si>
  <si>
    <t>240 Wexham Road</t>
  </si>
  <si>
    <t>Ascot Medical Centre</t>
  </si>
  <si>
    <t>Crown Wood Medical Centre</t>
  </si>
  <si>
    <t>Evergreen Practice</t>
  </si>
  <si>
    <t>Rectory Meadow Surgery</t>
  </si>
  <si>
    <t>Buckinghamshire</t>
  </si>
  <si>
    <t>Wolverton Health Centre</t>
  </si>
  <si>
    <t>Amersham Health Centre</t>
  </si>
  <si>
    <t>Iver Medical Centre</t>
  </si>
  <si>
    <t>The Swan Practice</t>
  </si>
  <si>
    <t>The Hall Practice</t>
  </si>
  <si>
    <t>Stony Medical Centre</t>
  </si>
  <si>
    <t>Millbarn Medical Centre</t>
  </si>
  <si>
    <t>The Red House Surgery</t>
  </si>
  <si>
    <t>Newport Pagnell Med.Ctr.</t>
  </si>
  <si>
    <t>Desborough Surgery</t>
  </si>
  <si>
    <t>Meadowcroft Surgery</t>
  </si>
  <si>
    <t>The Mandeville Practice</t>
  </si>
  <si>
    <t>Chiltern House Med Centre</t>
  </si>
  <si>
    <t>The Cross Keys Practice</t>
  </si>
  <si>
    <t>The Doctors House, Marlow Medical Group</t>
  </si>
  <si>
    <t>Dr Firth And Partners</t>
  </si>
  <si>
    <t>Sovereign Medical Centre</t>
  </si>
  <si>
    <t>Whaddon Healthcare</t>
  </si>
  <si>
    <t>Purbeck Health Centre</t>
  </si>
  <si>
    <t>Haddenham Medical Centre</t>
  </si>
  <si>
    <t>Cherrymead Surgery</t>
  </si>
  <si>
    <t>Wye Valley Surgery</t>
  </si>
  <si>
    <t>Threeways Surgery</t>
  </si>
  <si>
    <t>Oakridge Park Medical Centre</t>
  </si>
  <si>
    <t>Burnham Health Centre</t>
  </si>
  <si>
    <t>The John Hampden Surgery</t>
  </si>
  <si>
    <t>Water Meadow Surgery</t>
  </si>
  <si>
    <t>Poplar Grove Practice</t>
  </si>
  <si>
    <t>Bedford Street Surgery</t>
  </si>
  <si>
    <t>Whitehill Surgery</t>
  </si>
  <si>
    <t>Carrington House Surgery</t>
  </si>
  <si>
    <t>Southmead Surgery</t>
  </si>
  <si>
    <t>The Simpson Centre</t>
  </si>
  <si>
    <t>Stokenchurch Medical Ctre</t>
  </si>
  <si>
    <t>Hughenden Valley Surgery</t>
  </si>
  <si>
    <t>The Misbourne Surgery</t>
  </si>
  <si>
    <t>Priory Surgery</t>
  </si>
  <si>
    <t>Denham Medical Centre</t>
  </si>
  <si>
    <t>Cobbs Garden Surgery</t>
  </si>
  <si>
    <t>Gladstone Road Surgery</t>
  </si>
  <si>
    <t>Westfield Road Surgery</t>
  </si>
  <si>
    <t>Neath Hill Health Centre</t>
  </si>
  <si>
    <t>Fishermead Medical Centre</t>
  </si>
  <si>
    <t>Central Milton Keynes Medical Centre</t>
  </si>
  <si>
    <t>Bourne End &amp; Wooburn Green Medical Ctr</t>
  </si>
  <si>
    <t>Hilltops Medical Centre</t>
  </si>
  <si>
    <t>Waddesdon Surgery</t>
  </si>
  <si>
    <t>3W Health</t>
  </si>
  <si>
    <t>Westongrove Partnership</t>
  </si>
  <si>
    <t>Kingfisher Surgery</t>
  </si>
  <si>
    <t>Watling Vale Medical Ctr.</t>
  </si>
  <si>
    <t>The Allan Practice</t>
  </si>
  <si>
    <t>Edlesborough Surgery</t>
  </si>
  <si>
    <t>Cressex Health Centre</t>
  </si>
  <si>
    <t>The Grove Surgery</t>
  </si>
  <si>
    <t>Walnut Tree Health Centre</t>
  </si>
  <si>
    <t>The Stonedean Practice</t>
  </si>
  <si>
    <t>Prospect House Surgery</t>
  </si>
  <si>
    <t>Little Chalfont Surgery</t>
  </si>
  <si>
    <t>Milton Keynes Village Surg</t>
  </si>
  <si>
    <t>Westcroft Health Centre</t>
  </si>
  <si>
    <t>Lakeside Healthcare</t>
  </si>
  <si>
    <t>NHS Northamptonshire ICB</t>
  </si>
  <si>
    <t>North Northamptonshire</t>
  </si>
  <si>
    <t>Queensview Medical Centre</t>
  </si>
  <si>
    <t>West Northamptonshire</t>
  </si>
  <si>
    <t>Queensway Medical Centre</t>
  </si>
  <si>
    <t>Headlands Surgery</t>
  </si>
  <si>
    <t>Harborough Field Surgery</t>
  </si>
  <si>
    <t>The Pines Surgery</t>
  </si>
  <si>
    <t>Moulton Surgery</t>
  </si>
  <si>
    <t>Eleanor Cross Healthcare</t>
  </si>
  <si>
    <t>The Redwell Medical Centre</t>
  </si>
  <si>
    <t>King Edward Road Surgery</t>
  </si>
  <si>
    <t>Eskdaill Medical</t>
  </si>
  <si>
    <t>Leicester Tce Healthcare Ctr</t>
  </si>
  <si>
    <t>Danetre Medical Practice</t>
  </si>
  <si>
    <t>Wansford</t>
  </si>
  <si>
    <t>The Long Buckby Practice</t>
  </si>
  <si>
    <t>Rillwood Medical Centre</t>
  </si>
  <si>
    <t>Rothwell Medical Centre</t>
  </si>
  <si>
    <t>Towcester Medical Centre</t>
  </si>
  <si>
    <t>Oundle</t>
  </si>
  <si>
    <t>Rushden Medical Centre</t>
  </si>
  <si>
    <t>The Mounts Medical Centre</t>
  </si>
  <si>
    <t>Albany House Medical Centre</t>
  </si>
  <si>
    <t>Langham Place Surgery</t>
  </si>
  <si>
    <t>Spinney Brook Medical Centre</t>
  </si>
  <si>
    <t>Abington Park Surgery</t>
  </si>
  <si>
    <t>The Cottons Medical Centre</t>
  </si>
  <si>
    <t>Byfield Medical Centre</t>
  </si>
  <si>
    <t>Abbey House Medical Practice</t>
  </si>
  <si>
    <t>Kingsthorpe Medical Ctr.</t>
  </si>
  <si>
    <t>Linden Avenue Medical Centre</t>
  </si>
  <si>
    <t>Dr Spencer &amp; Partners</t>
  </si>
  <si>
    <t>Dryland Medical Centre</t>
  </si>
  <si>
    <t>Woodview Medical Centre</t>
  </si>
  <si>
    <t>St Lukes Primary Care Centre</t>
  </si>
  <si>
    <t>Park Ave Med Cnt &amp; Kings Heath Practice</t>
  </si>
  <si>
    <t>Abington Medical Centre</t>
  </si>
  <si>
    <t>Parklands Medical Centre</t>
  </si>
  <si>
    <t>Brackley Medical Centre</t>
  </si>
  <si>
    <t>The Crescent Medical Ctr.</t>
  </si>
  <si>
    <t>Weavers Medical</t>
  </si>
  <si>
    <t>The Parks Medical Practice</t>
  </si>
  <si>
    <t>Crick Medical Practice</t>
  </si>
  <si>
    <t>Wootton Medical Centre</t>
  </si>
  <si>
    <t>County Surgery</t>
  </si>
  <si>
    <t>Dr Khalid &amp; Partners</t>
  </si>
  <si>
    <t>The Saxon Spires Practice</t>
  </si>
  <si>
    <t>Nene Valley Surgery</t>
  </si>
  <si>
    <t>Greens Norton &amp; Weedon Medical Practice</t>
  </si>
  <si>
    <t>Denton Village Surgery</t>
  </si>
  <si>
    <t>Marshalls Road Surgery</t>
  </si>
  <si>
    <t>Bugbrooke Medical Practice</t>
  </si>
  <si>
    <t>Weston Favell Medical Centre</t>
  </si>
  <si>
    <t>Greenview Surgery</t>
  </si>
  <si>
    <t>Wollaston And Bozeat Surgeries</t>
  </si>
  <si>
    <t>Higham Ferrers Surgery</t>
  </si>
  <si>
    <t>Summerlee Medical Centre</t>
  </si>
  <si>
    <t>Earls Barton Medical Centre</t>
  </si>
  <si>
    <t>Dr Sumira</t>
  </si>
  <si>
    <t>Danes Camp Medical Centre</t>
  </si>
  <si>
    <t>Dr Kumar &amp; Partner Studfall Medical Ctr</t>
  </si>
  <si>
    <t>The Meadows Surgery</t>
  </si>
  <si>
    <t>Dr Abbas</t>
  </si>
  <si>
    <t>The Brook Health Centre</t>
  </si>
  <si>
    <t>Maple Access Partnership Llp</t>
  </si>
  <si>
    <t>Great Oakley Medical Centre</t>
  </si>
  <si>
    <t>Dr Oliver Dk</t>
  </si>
  <si>
    <t>The Hart Surgery</t>
  </si>
  <si>
    <t>South Oxfordshire</t>
  </si>
  <si>
    <t>Didcot Health Centre Practice</t>
  </si>
  <si>
    <t>Islip Surgery</t>
  </si>
  <si>
    <t>Cherwell</t>
  </si>
  <si>
    <t>Donnington Medical Partnership</t>
  </si>
  <si>
    <t>Oxford</t>
  </si>
  <si>
    <t>Eynsham Medical Group</t>
  </si>
  <si>
    <t>West Oxfordshire</t>
  </si>
  <si>
    <t>Temple Cowley Health Centre</t>
  </si>
  <si>
    <t>Chalgrove &amp; Watlington Surgeries</t>
  </si>
  <si>
    <t>Hedena Health</t>
  </si>
  <si>
    <t>Bampton Surgery</t>
  </si>
  <si>
    <t>Summertown Health Centre</t>
  </si>
  <si>
    <t>Vale of White Horse</t>
  </si>
  <si>
    <t>St. Bartholomews Medical Centre</t>
  </si>
  <si>
    <t>Morland House Surgery</t>
  </si>
  <si>
    <t>Nettlebed Surgery</t>
  </si>
  <si>
    <t>19 Beaumont Street Surgery</t>
  </si>
  <si>
    <t>Windrush Medical Practice</t>
  </si>
  <si>
    <t>Newbury Street Practice</t>
  </si>
  <si>
    <t>Sonning Common Health Ctr</t>
  </si>
  <si>
    <t>Banbury Road Medical Centre</t>
  </si>
  <si>
    <t>Berinsfield Health Centre</t>
  </si>
  <si>
    <t>Windrush Surgery</t>
  </si>
  <si>
    <t>Botley Medical Centre</t>
  </si>
  <si>
    <t>Observatory Medical Practice</t>
  </si>
  <si>
    <t>Malthouse Surgery</t>
  </si>
  <si>
    <t>Banbury Cross Health Centre</t>
  </si>
  <si>
    <t>Chipping Norton Health Centre</t>
  </si>
  <si>
    <t>The Leys Health Centre</t>
  </si>
  <si>
    <t>Bartlemas Surgery</t>
  </si>
  <si>
    <t>Clifton Hampden Surgery</t>
  </si>
  <si>
    <t>The Bell Surgery</t>
  </si>
  <si>
    <t>Mill Stream Surgery</t>
  </si>
  <si>
    <t>Wallingford Medical Practice</t>
  </si>
  <si>
    <t>Montgomery House Surgery</t>
  </si>
  <si>
    <t>Marcham Rd Family Health Centre</t>
  </si>
  <si>
    <t>Woodstock Surgery</t>
  </si>
  <si>
    <t>Woodlands Medical Centre</t>
  </si>
  <si>
    <t>Manor Surgery</t>
  </si>
  <si>
    <t>Gosford Hill Medical Centre</t>
  </si>
  <si>
    <t>Wychwood Surgery</t>
  </si>
  <si>
    <t>Burford Surgery</t>
  </si>
  <si>
    <t>Hollow Way Medical Centre</t>
  </si>
  <si>
    <t>27 Beaumont Street</t>
  </si>
  <si>
    <t>The Rycote Practice</t>
  </si>
  <si>
    <t>White Horse Medical Practice</t>
  </si>
  <si>
    <t>Bicester Health Centre</t>
  </si>
  <si>
    <t>The Abingdon Surgery</t>
  </si>
  <si>
    <t>Deddington Health Centre</t>
  </si>
  <si>
    <t>Cropredy Surgery</t>
  </si>
  <si>
    <t>Bloxham Surgery</t>
  </si>
  <si>
    <t>Hightown Surgery</t>
  </si>
  <si>
    <t>St. Clement'S Surgery</t>
  </si>
  <si>
    <t>Cowley Road Medical Practice</t>
  </si>
  <si>
    <t>Sibford Surgery</t>
  </si>
  <si>
    <t>Luther Street Medical Practice</t>
  </si>
  <si>
    <t>Goring &amp; Woodcote Medical Practice</t>
  </si>
  <si>
    <t>Nuffield Health Centre</t>
  </si>
  <si>
    <t>Broadshires Health Centre</t>
  </si>
  <si>
    <t>Jericho Health Centre</t>
  </si>
  <si>
    <t>Long Furlong Medical Centre</t>
  </si>
  <si>
    <t>28 Beaumont Street</t>
  </si>
  <si>
    <t>The Key Medical Practice</t>
  </si>
  <si>
    <t>King Edward St Medical Practice</t>
  </si>
  <si>
    <t>The Charlbury Medical Centre</t>
  </si>
  <si>
    <t>Alchester Medical Group</t>
  </si>
  <si>
    <t>Cogges Surgery</t>
  </si>
  <si>
    <t>Oak Tree Health Centre</t>
  </si>
  <si>
    <t>Portishead Medical Group</t>
  </si>
  <si>
    <t>NHS Bristol, North Somerset and South Gloucestershire ICB</t>
  </si>
  <si>
    <t>North Somerset</t>
  </si>
  <si>
    <t>Bridge View Medical</t>
  </si>
  <si>
    <t>Bristol, City of</t>
  </si>
  <si>
    <t>Shirehampton Group Practice</t>
  </si>
  <si>
    <t>Stockwood Medical Centre</t>
  </si>
  <si>
    <t>Hope House Surgery</t>
  </si>
  <si>
    <t>Bath and North East Somerset</t>
  </si>
  <si>
    <t>Montpelier Health Centre</t>
  </si>
  <si>
    <t>Fishponds Family Practice</t>
  </si>
  <si>
    <t>Frome Valley Medical Centre</t>
  </si>
  <si>
    <t>South Gloucestershire</t>
  </si>
  <si>
    <t>Charlotte Keel Medical Practice</t>
  </si>
  <si>
    <t>Graham Road Surgery</t>
  </si>
  <si>
    <t>Westbury On Trym Primary Care Centre</t>
  </si>
  <si>
    <t>Thornbury Health Centre - Burney</t>
  </si>
  <si>
    <t>Concord Medical Centre</t>
  </si>
  <si>
    <t>Widcombe Surgery</t>
  </si>
  <si>
    <t>Winscombe Surgery</t>
  </si>
  <si>
    <t>Horfield Hc</t>
  </si>
  <si>
    <t>East Trees Health Centre</t>
  </si>
  <si>
    <t>Courtside Surgery</t>
  </si>
  <si>
    <t>St Chads Surgery</t>
  </si>
  <si>
    <t>The Downend Health Group</t>
  </si>
  <si>
    <t>Batheaston Medical Centre</t>
  </si>
  <si>
    <t>Three Shires Medical Practice</t>
  </si>
  <si>
    <t>Harptree Surgery</t>
  </si>
  <si>
    <t>The Armada Family Practice</t>
  </si>
  <si>
    <t>Nightingale Valley Practice</t>
  </si>
  <si>
    <t>Tyntesfield Medical Group</t>
  </si>
  <si>
    <t>Coniston Medical Practice</t>
  </si>
  <si>
    <t>Pioneer Medical Group</t>
  </si>
  <si>
    <t>Air Balloon Surgery</t>
  </si>
  <si>
    <t>Heart Of Bath</t>
  </si>
  <si>
    <t>Clevedon Medical Centre</t>
  </si>
  <si>
    <t>Hillview Family Practice</t>
  </si>
  <si>
    <t>Kennedy Way Surgery</t>
  </si>
  <si>
    <t>Tudor Lodge Surgery</t>
  </si>
  <si>
    <t>St. Augustines Surgery</t>
  </si>
  <si>
    <t>Leap Valley Medical Centre</t>
  </si>
  <si>
    <t>West Walk Surgery</t>
  </si>
  <si>
    <t>Close Farm Surgery</t>
  </si>
  <si>
    <t>168 Medical Group</t>
  </si>
  <si>
    <t>The Lennard Surgery</t>
  </si>
  <si>
    <t>Grange Road Surgery</t>
  </si>
  <si>
    <t>Orchard Medical Centre</t>
  </si>
  <si>
    <t>The Milton Surgery</t>
  </si>
  <si>
    <t>Elm Hayes Surgery</t>
  </si>
  <si>
    <t>Fireclay Health</t>
  </si>
  <si>
    <t>Kingswood Health Centre</t>
  </si>
  <si>
    <t>Temple House Practice</t>
  </si>
  <si>
    <t>Combe Down Surgery</t>
  </si>
  <si>
    <t>Stafford Medical Group</t>
  </si>
  <si>
    <t>Southmead &amp; Henbury Family Practice</t>
  </si>
  <si>
    <t>The Pulteney Practice</t>
  </si>
  <si>
    <t>St. Michael'S Surgery</t>
  </si>
  <si>
    <t>Newbridge Surgery</t>
  </si>
  <si>
    <t>Fairfield Park Health Centre</t>
  </si>
  <si>
    <t>Chew Medical Practice</t>
  </si>
  <si>
    <t>Sea Mills Surgery</t>
  </si>
  <si>
    <t>Gloucester Road Medical Centre</t>
  </si>
  <si>
    <t>Hanham Health</t>
  </si>
  <si>
    <t>Pembroke Road Surgery</t>
  </si>
  <si>
    <t>Bedminster Family Practice</t>
  </si>
  <si>
    <t>Hartwood Healthcare</t>
  </si>
  <si>
    <t>Heywood Family Practice</t>
  </si>
  <si>
    <t>Mendip Vale Medical Practice</t>
  </si>
  <si>
    <t>Beechwood Medical Practice</t>
  </si>
  <si>
    <t>Lawrence Hill Health Centre</t>
  </si>
  <si>
    <t>Whiteladies Medical Group</t>
  </si>
  <si>
    <t>The Merrywood Practice</t>
  </si>
  <si>
    <t>The Crest Family Practice</t>
  </si>
  <si>
    <t>Greenway Community Practice</t>
  </si>
  <si>
    <t>Somerton House Surgery</t>
  </si>
  <si>
    <t>St Mary Street Surgery</t>
  </si>
  <si>
    <t>Streamside Surgery</t>
  </si>
  <si>
    <t>Pilning Surgery</t>
  </si>
  <si>
    <t>Stoke Gifford Medical Centre</t>
  </si>
  <si>
    <t>Wells Road Surgery</t>
  </si>
  <si>
    <t>Almondsbury Surgery</t>
  </si>
  <si>
    <t>Cadbury Heath Healthcare</t>
  </si>
  <si>
    <t>Fallodon Way Medical Centre</t>
  </si>
  <si>
    <t>Westfield Surgery</t>
  </si>
  <si>
    <t>Student Health Service</t>
  </si>
  <si>
    <t>Harbourside Family Practice</t>
  </si>
  <si>
    <t>Helios Medical Centre</t>
  </si>
  <si>
    <t>Emersons Green Medical Centre</t>
  </si>
  <si>
    <t>Wellington Road Surgery</t>
  </si>
  <si>
    <t>Rush Hill Surgery</t>
  </si>
  <si>
    <t>Bradley Stoke Surgery</t>
  </si>
  <si>
    <t>Monmouth Surgery</t>
  </si>
  <si>
    <t>Monks Park Surgery</t>
  </si>
  <si>
    <t>Horizon Health Centre</t>
  </si>
  <si>
    <t>Lander Medical Practice</t>
  </si>
  <si>
    <t>NHS Cornwall and The Isles Of Scilly ICB</t>
  </si>
  <si>
    <t>Cornwall</t>
  </si>
  <si>
    <t>Port Isaac Surgery</t>
  </si>
  <si>
    <t>Wadebridge &amp; Camel Estuary Practice</t>
  </si>
  <si>
    <t>Penryn Surgery</t>
  </si>
  <si>
    <t>Medical Centre Camelford (Dr Nash)</t>
  </si>
  <si>
    <t>Stratton Medical Centre</t>
  </si>
  <si>
    <t>Carnewater Practice</t>
  </si>
  <si>
    <t>Stillmoor House Medical Practice</t>
  </si>
  <si>
    <t>Brannel Surgery</t>
  </si>
  <si>
    <t>Tamar Valley Health</t>
  </si>
  <si>
    <t>Perranporth Surgery</t>
  </si>
  <si>
    <t>Chacewater Health Centre</t>
  </si>
  <si>
    <t>Oak Tree Surgery</t>
  </si>
  <si>
    <t>St Mary'S Health Centre</t>
  </si>
  <si>
    <t>Isles of Scilly</t>
  </si>
  <si>
    <t>Helston Medical Centre</t>
  </si>
  <si>
    <t>Old Bridge Surgery</t>
  </si>
  <si>
    <t>Petroc Group Practice</t>
  </si>
  <si>
    <t>Mevagissey Surgery</t>
  </si>
  <si>
    <t>Middleway Surgery</t>
  </si>
  <si>
    <t>Three Spires Medical Practice</t>
  </si>
  <si>
    <t>Narrowcliff Surgery</t>
  </si>
  <si>
    <t>Launceston Medical Centre</t>
  </si>
  <si>
    <t>Fowey River Practice</t>
  </si>
  <si>
    <t>Bodriggy Health Centre</t>
  </si>
  <si>
    <t>Atlantic Medical Group</t>
  </si>
  <si>
    <t>Lostwithiel Surgery</t>
  </si>
  <si>
    <t>Carn To Coast Health Centres</t>
  </si>
  <si>
    <t>Leatside Health Centre</t>
  </si>
  <si>
    <t>Quay Lane Surgery</t>
  </si>
  <si>
    <t>Veor Surgery</t>
  </si>
  <si>
    <t>Probus Surgery</t>
  </si>
  <si>
    <t>Saltash Health Centre</t>
  </si>
  <si>
    <t>Marazion Surgery</t>
  </si>
  <si>
    <t>Roseland Surgeries</t>
  </si>
  <si>
    <t>Falmouth Health Centre</t>
  </si>
  <si>
    <t>Rosedean Surgery</t>
  </si>
  <si>
    <t>Clays Practice</t>
  </si>
  <si>
    <t>Trescobeas Surgery</t>
  </si>
  <si>
    <t>St. Agnes Surgery</t>
  </si>
  <si>
    <t>The Mullion &amp; Constantine Group Practice</t>
  </si>
  <si>
    <t>St Keverne Health Centre</t>
  </si>
  <si>
    <t>Bottreaux Surgery</t>
  </si>
  <si>
    <t>Meneage Street Surgery</t>
  </si>
  <si>
    <t>Carnon Downs Surgery</t>
  </si>
  <si>
    <t>Port View Surgery</t>
  </si>
  <si>
    <t>Praze-An-Beeble Surgery</t>
  </si>
  <si>
    <t>Sunnyside Surgery</t>
  </si>
  <si>
    <t>Medical Centre Camelford (Dr Garrod)</t>
  </si>
  <si>
    <t>Harris Memorial Surgery</t>
  </si>
  <si>
    <t>Westover Surgery</t>
  </si>
  <si>
    <t>Honiton Surgery</t>
  </si>
  <si>
    <t>NHS Devon ICB</t>
  </si>
  <si>
    <t>East Devon</t>
  </si>
  <si>
    <t>North Devon</t>
  </si>
  <si>
    <t>Kingsteignton Medical Practice</t>
  </si>
  <si>
    <t>Teignbridge</t>
  </si>
  <si>
    <t>Barton Surgery</t>
  </si>
  <si>
    <t>Mayflower Medical Group</t>
  </si>
  <si>
    <t>Plymouth</t>
  </si>
  <si>
    <t>Seaton &amp; Colyton Medical Practice</t>
  </si>
  <si>
    <t>Pathfields Medical Group</t>
  </si>
  <si>
    <t>Ashburton Surgery</t>
  </si>
  <si>
    <t>Budleigh Salterton Medical Practice</t>
  </si>
  <si>
    <t>Bradworthy Surgery</t>
  </si>
  <si>
    <t>Torridge</t>
  </si>
  <si>
    <t>Brunel Medical Practice</t>
  </si>
  <si>
    <t>Torbay</t>
  </si>
  <si>
    <t>Oakside Surgery</t>
  </si>
  <si>
    <t>St Thomas Medical Group</t>
  </si>
  <si>
    <t>Exeter</t>
  </si>
  <si>
    <t>Beaumont Villa Surgery</t>
  </si>
  <si>
    <t>Elm Surgery</t>
  </si>
  <si>
    <t>Axminster Medical Practice</t>
  </si>
  <si>
    <t>Dean Cross Surgery</t>
  </si>
  <si>
    <t>Mid Devon Medical Practice</t>
  </si>
  <si>
    <t>Barnfield Hill Surgery</t>
  </si>
  <si>
    <t>Wallingbrook Health Centre</t>
  </si>
  <si>
    <t>Torrington Health Centre</t>
  </si>
  <si>
    <t>Croft Hall Medical Practice</t>
  </si>
  <si>
    <t>St Neots Surgery</t>
  </si>
  <si>
    <t>Southover Medical Practice</t>
  </si>
  <si>
    <t>North Road West Med.Ctr.</t>
  </si>
  <si>
    <t>Kingskerswell &amp; Ipplepen Med Practice</t>
  </si>
  <si>
    <t>Albany Surgery</t>
  </si>
  <si>
    <t>Litchdon Medical Centre</t>
  </si>
  <si>
    <t>Topsham Surgery</t>
  </si>
  <si>
    <t>Tavyside Health Centre</t>
  </si>
  <si>
    <t>West Devon</t>
  </si>
  <si>
    <t>Southway Surgery</t>
  </si>
  <si>
    <t>Pinhoe Surgery</t>
  </si>
  <si>
    <t>Westbank Practice</t>
  </si>
  <si>
    <t>St Leonards Practice</t>
  </si>
  <si>
    <t>Leatside Surgery</t>
  </si>
  <si>
    <t>South Hams</t>
  </si>
  <si>
    <t>Blackdown Practice</t>
  </si>
  <si>
    <t>Mid Devon</t>
  </si>
  <si>
    <t>Bovey Tracey &amp; Chudleigh Practice</t>
  </si>
  <si>
    <t>Devon Square Surgery</t>
  </si>
  <si>
    <t>Roborough Surgery</t>
  </si>
  <si>
    <t>Moretonhampstead Health Centre</t>
  </si>
  <si>
    <t>Northam Surgery</t>
  </si>
  <si>
    <t>Cricketfield Surgery</t>
  </si>
  <si>
    <t>Castle Place Practice</t>
  </si>
  <si>
    <t>Rolle Medical Partnership</t>
  </si>
  <si>
    <t>Townsend House Medical Centre</t>
  </si>
  <si>
    <t>Compass House Medical Centres</t>
  </si>
  <si>
    <t>Claremont Medical Practice</t>
  </si>
  <si>
    <t>Fremington Medical Centre</t>
  </si>
  <si>
    <t>Southernhay House Surgery</t>
  </si>
  <si>
    <t>Norton Brook Medical Centre</t>
  </si>
  <si>
    <t>Mount Pleasant Health Centre</t>
  </si>
  <si>
    <t>Sid Valley Practice</t>
  </si>
  <si>
    <t>Lynton Health Centre</t>
  </si>
  <si>
    <t>Ruby Country Medical Group</t>
  </si>
  <si>
    <t>Buckfastleigh Medical Centre</t>
  </si>
  <si>
    <t>Stoke Surgery</t>
  </si>
  <si>
    <t>Friary House Surgery</t>
  </si>
  <si>
    <t>Brannam Medical Centre</t>
  </si>
  <si>
    <t>South Brent Health Centre</t>
  </si>
  <si>
    <t>Wycliffe Surgery</t>
  </si>
  <si>
    <t>Heavitree Practice</t>
  </si>
  <si>
    <t>Ide Lane Surgery</t>
  </si>
  <si>
    <t>Yealm Medical Centre</t>
  </si>
  <si>
    <t>Chagford Health Centre</t>
  </si>
  <si>
    <t>Bideford Medical Centre</t>
  </si>
  <si>
    <t>South Lawn Medical Practice</t>
  </si>
  <si>
    <t>Amicus Health</t>
  </si>
  <si>
    <t>Modbury Health Centre</t>
  </si>
  <si>
    <t>Okehampton Medical Centre</t>
  </si>
  <si>
    <t>Redfern Health Centre</t>
  </si>
  <si>
    <t>Knowle House Surgery</t>
  </si>
  <si>
    <t>College Surgery Partnership</t>
  </si>
  <si>
    <t>Dartmouth Medical Practice</t>
  </si>
  <si>
    <t>Coleridge Medical Centre</t>
  </si>
  <si>
    <t>Combe Coastal Practice</t>
  </si>
  <si>
    <t>Caen Medical Centre</t>
  </si>
  <si>
    <t>Cheriton Bishop Surgery</t>
  </si>
  <si>
    <t>Isca Medical Practice</t>
  </si>
  <si>
    <t>Beacon Medical Group</t>
  </si>
  <si>
    <t>Abbey Surgery</t>
  </si>
  <si>
    <t>Yelverton Surgery</t>
  </si>
  <si>
    <t>Corner Place Surgery</t>
  </si>
  <si>
    <t>Castle Gardens Surgery</t>
  </si>
  <si>
    <t>Wooda Surgery</t>
  </si>
  <si>
    <t>Chilcote Practice</t>
  </si>
  <si>
    <t>West Hoe Surgery</t>
  </si>
  <si>
    <t>Budshead Medical Practice</t>
  </si>
  <si>
    <t>Whipton Surgery</t>
  </si>
  <si>
    <t>Woodbury Surgery</t>
  </si>
  <si>
    <t>Chelston Hall Surgery</t>
  </si>
  <si>
    <t>Channel View Medical Group</t>
  </si>
  <si>
    <t>Redlands Primary Care</t>
  </si>
  <si>
    <t>Bramblehaies Surgery</t>
  </si>
  <si>
    <t>Hartland Surgery</t>
  </si>
  <si>
    <t>Pembroke Medical Group</t>
  </si>
  <si>
    <t>Wyndham House Surgery</t>
  </si>
  <si>
    <t>Haldon House Surgery</t>
  </si>
  <si>
    <t>South Molton Medical Centre</t>
  </si>
  <si>
    <t>Hill Barton Surgery</t>
  </si>
  <si>
    <t>Catherine House Surgery</t>
  </si>
  <si>
    <t>Lisson Grove Medical Ctr.</t>
  </si>
  <si>
    <t>Chillington Health Centre</t>
  </si>
  <si>
    <t>Old Farm Surgery</t>
  </si>
  <si>
    <t>Sampford Peverell Surgery</t>
  </si>
  <si>
    <t>Devonport Health Centre</t>
  </si>
  <si>
    <t>Raleigh Surgery</t>
  </si>
  <si>
    <t>Imperial Surgery</t>
  </si>
  <si>
    <t>Wembury Surgery</t>
  </si>
  <si>
    <t>Estover Surgery</t>
  </si>
  <si>
    <t>St. Levan Surgery</t>
  </si>
  <si>
    <t>Peverell Park Surgery</t>
  </si>
  <si>
    <t>Adelaide Street Surgery</t>
  </si>
  <si>
    <t>Wonford Green Surgery</t>
  </si>
  <si>
    <t>Teign Estuary Medical Group</t>
  </si>
  <si>
    <t>Black Torrington Surgery</t>
  </si>
  <si>
    <t>Buckland Surgery</t>
  </si>
  <si>
    <t>Clock Tower Surgery</t>
  </si>
  <si>
    <t>Underwood Surgery</t>
  </si>
  <si>
    <t>NHS Gloucestershire ICB</t>
  </si>
  <si>
    <t>Cheltenham</t>
  </si>
  <si>
    <t>Winchcombe Medical Centre</t>
  </si>
  <si>
    <t>Tewkesbury</t>
  </si>
  <si>
    <t>Minchinhampton Surgery</t>
  </si>
  <si>
    <t>Stroud</t>
  </si>
  <si>
    <t>Staunton &amp; Corse Surgery</t>
  </si>
  <si>
    <t>Forest of Dean</t>
  </si>
  <si>
    <t>Rowcroft Medical Centre</t>
  </si>
  <si>
    <t>St. George'S Surgery</t>
  </si>
  <si>
    <t>Hadwen Health</t>
  </si>
  <si>
    <t>Gloucester</t>
  </si>
  <si>
    <t>Upper Thames Medical Group</t>
  </si>
  <si>
    <t>Cotswold</t>
  </si>
  <si>
    <t>Lydney Practice</t>
  </si>
  <si>
    <t>Phoenix Health Group</t>
  </si>
  <si>
    <t>Hucclecote Surgery</t>
  </si>
  <si>
    <t>Sixways Clinic</t>
  </si>
  <si>
    <t>Frithwood Surgery</t>
  </si>
  <si>
    <t>Cirencester Health Group</t>
  </si>
  <si>
    <t>Yorkley Health Centre(Wg)</t>
  </si>
  <si>
    <t>Yorkleigh Surgery(Ct)</t>
  </si>
  <si>
    <t>Drybrook Surgery</t>
  </si>
  <si>
    <t>Hoyland House</t>
  </si>
  <si>
    <t>Aspen Medical Practice</t>
  </si>
  <si>
    <t>Culverhay Surgery</t>
  </si>
  <si>
    <t>Forest Health Care</t>
  </si>
  <si>
    <t>Blakeney Surgery</t>
  </si>
  <si>
    <t>Berkeley Place Surgery</t>
  </si>
  <si>
    <t>Stow Surgery</t>
  </si>
  <si>
    <t>Locking Hill Surgery</t>
  </si>
  <si>
    <t>Weston House Practice</t>
  </si>
  <si>
    <t>Partners In Health, Pavilion Family Drs</t>
  </si>
  <si>
    <t>Cleevelands Medical Centre</t>
  </si>
  <si>
    <t>Holts Health Centre</t>
  </si>
  <si>
    <t>Cotswold Medical Practice</t>
  </si>
  <si>
    <t>Beeches Green Surgery</t>
  </si>
  <si>
    <t>The Leckhampton Surgery</t>
  </si>
  <si>
    <t>Overton Park Surgery</t>
  </si>
  <si>
    <t>Chipping Campden Surgery</t>
  </si>
  <si>
    <t>Mitcheldean Surgery</t>
  </si>
  <si>
    <t>Dockham Surgery</t>
  </si>
  <si>
    <t>Churchdown Surgery</t>
  </si>
  <si>
    <t>The Stoke Road Surgery,</t>
  </si>
  <si>
    <t>The Royal Well Surgery</t>
  </si>
  <si>
    <t>Rosebank Health</t>
  </si>
  <si>
    <t>Chipping Surgery</t>
  </si>
  <si>
    <t>Severnside Medical Practice</t>
  </si>
  <si>
    <t>Hilary Cottage Surgery</t>
  </si>
  <si>
    <t>Mythe Medical Practice</t>
  </si>
  <si>
    <t>St. Catherine'S Surgery</t>
  </si>
  <si>
    <t>Royal Crescent</t>
  </si>
  <si>
    <t>Cam &amp; Uley Family Practice</t>
  </si>
  <si>
    <t>Rendcomb Surgery</t>
  </si>
  <si>
    <t>Prices Mill Surgery</t>
  </si>
  <si>
    <t>Longlevens Surgery</t>
  </si>
  <si>
    <t>Mann Cottage Surgery</t>
  </si>
  <si>
    <t>Coleford Family Doctors</t>
  </si>
  <si>
    <t>High Street Medical Centre</t>
  </si>
  <si>
    <t>Brunston Practice</t>
  </si>
  <si>
    <t>Acorn Practice</t>
  </si>
  <si>
    <t>Walnut Tree Practice</t>
  </si>
  <si>
    <t>Stroud Valleys Family Practice</t>
  </si>
  <si>
    <t>Frampton Surgery</t>
  </si>
  <si>
    <t>Regent Street Surgery</t>
  </si>
  <si>
    <t>Kingsholm Surgery</t>
  </si>
  <si>
    <t>Brockworth Surgery</t>
  </si>
  <si>
    <t>Severnbank Surgery</t>
  </si>
  <si>
    <t>The Alney Practice</t>
  </si>
  <si>
    <t>Stonehouse Health Clinic</t>
  </si>
  <si>
    <t>Newnham Surgery</t>
  </si>
  <si>
    <t>Prestbury Park</t>
  </si>
  <si>
    <t>Quedgeley Medical Centre</t>
  </si>
  <si>
    <t>French Weir Health Centre</t>
  </si>
  <si>
    <t>NHS Somerset ICB</t>
  </si>
  <si>
    <t>Somerset West and Taunton</t>
  </si>
  <si>
    <t>Mendip</t>
  </si>
  <si>
    <t>Exmoor Medical Centre</t>
  </si>
  <si>
    <t>Crewkerne Health Centre, Crewkerne</t>
  </si>
  <si>
    <t>South Somerset</t>
  </si>
  <si>
    <t>Crown Medical Centre</t>
  </si>
  <si>
    <t>Church Street Surgery, Martock</t>
  </si>
  <si>
    <t>Frome Medical Centre</t>
  </si>
  <si>
    <t>West Somerset Healthcare</t>
  </si>
  <si>
    <t>Highbridge Medical Centre</t>
  </si>
  <si>
    <t>Sedgemoor</t>
  </si>
  <si>
    <t>Cheddar Medical Centre</t>
  </si>
  <si>
    <t>Wellington Medical Centre</t>
  </si>
  <si>
    <t>Quantock Medical Centre</t>
  </si>
  <si>
    <t>Taunton Vale Healthcare</t>
  </si>
  <si>
    <t>Preston Grove Medical Centre, Yeovil</t>
  </si>
  <si>
    <t>Burnham Medical Centre</t>
  </si>
  <si>
    <t>Penn Hill Surgery, Yeovil</t>
  </si>
  <si>
    <t>Cannington Health Centre</t>
  </si>
  <si>
    <t>Minehead Medical Centre</t>
  </si>
  <si>
    <t>Beckington Family Practice</t>
  </si>
  <si>
    <t>College Way Surgery</t>
  </si>
  <si>
    <t>Diamond Health Group</t>
  </si>
  <si>
    <t>St James Medical Centre</t>
  </si>
  <si>
    <t>Polden Medical Practice</t>
  </si>
  <si>
    <t>Cranleigh Gardens Medical Centre</t>
  </si>
  <si>
    <t>Hamdon Medical Centre, Stoke-Sub-Hamdon</t>
  </si>
  <si>
    <t>Wincanton Health Centre</t>
  </si>
  <si>
    <t>Springmead Surgery, Chard</t>
  </si>
  <si>
    <t>Vine Surgery Partnership</t>
  </si>
  <si>
    <t>Essex House Medical Centre, Chard</t>
  </si>
  <si>
    <t>Milborne Port Surgery</t>
  </si>
  <si>
    <t>Bruton Surgery</t>
  </si>
  <si>
    <t>Langport Surgery</t>
  </si>
  <si>
    <t>Wells City Practice</t>
  </si>
  <si>
    <t>East Quay Medical Centre</t>
  </si>
  <si>
    <t>Quantock Vale Surgery</t>
  </si>
  <si>
    <t>North Curry</t>
  </si>
  <si>
    <t>Lister House Partnership</t>
  </si>
  <si>
    <t>Glastonbury Surgery</t>
  </si>
  <si>
    <t>Millbrook Surgery, Castle Cary</t>
  </si>
  <si>
    <t>Taunton Road Medical Centre</t>
  </si>
  <si>
    <t>Park Medical Practice</t>
  </si>
  <si>
    <t>Queen Camel Medical Centre</t>
  </si>
  <si>
    <t>Mendip Country Practice</t>
  </si>
  <si>
    <t>Glastonbury Health Centre</t>
  </si>
  <si>
    <t>Ryalls Park Medical Centre, Yeovil</t>
  </si>
  <si>
    <t>Luson</t>
  </si>
  <si>
    <t>Redgate Medical Centre</t>
  </si>
  <si>
    <t>Warwick House Medical Practice</t>
  </si>
  <si>
    <t>Summervale Surgery</t>
  </si>
  <si>
    <t>Axbridge Surgery</t>
  </si>
  <si>
    <t>North Petherton Surgery</t>
  </si>
  <si>
    <t>Lyngford Park</t>
  </si>
  <si>
    <t>Dunster &amp; Porlock Surgeries</t>
  </si>
  <si>
    <t>Buttercross Health Centre</t>
  </si>
  <si>
    <t>Brent Area Medical Centre</t>
  </si>
  <si>
    <t>Somerset Bridge Medical Centre</t>
  </si>
  <si>
    <t>Creech</t>
  </si>
  <si>
    <t>Oakhill Surgery</t>
  </si>
  <si>
    <t>Tawstock Medical Centre, Chard</t>
  </si>
  <si>
    <t>Church View Medical Centre</t>
  </si>
  <si>
    <t>St Stephen'S Medical Partnership</t>
  </si>
  <si>
    <t>NHS Herefordshire and Worcestershire ICB</t>
  </si>
  <si>
    <t>Redditch</t>
  </si>
  <si>
    <t>Elgar House</t>
  </si>
  <si>
    <t>Herefordshire, County of</t>
  </si>
  <si>
    <t>Wychavon</t>
  </si>
  <si>
    <t>Northumberland House Surgery</t>
  </si>
  <si>
    <t>Wyre Forest</t>
  </si>
  <si>
    <t>Severn Valley Medical Practice</t>
  </si>
  <si>
    <t>Worcester</t>
  </si>
  <si>
    <t>Bredon Hill Surgery</t>
  </si>
  <si>
    <t>Spring Gardens Group Medical Practice</t>
  </si>
  <si>
    <t>Golden Valley Practice</t>
  </si>
  <si>
    <t>Kidderminster Medical Centre</t>
  </si>
  <si>
    <t>Ombersley Medical Centre</t>
  </si>
  <si>
    <t>Ledbury Health Partnership</t>
  </si>
  <si>
    <t>Stanmore House Surgery</t>
  </si>
  <si>
    <t>The Marches Surgery</t>
  </si>
  <si>
    <t>Elbury Moor Medical Centre</t>
  </si>
  <si>
    <t>Weobley &amp; Staunton On Wye Surgeries</t>
  </si>
  <si>
    <t>Winyates Health Centre</t>
  </si>
  <si>
    <t>The Dow Surgery</t>
  </si>
  <si>
    <t>New Road Surgery Bromsgrove</t>
  </si>
  <si>
    <t>Bromsgrove</t>
  </si>
  <si>
    <t>Haresfield House Surgery</t>
  </si>
  <si>
    <t>Much Birch Surgery</t>
  </si>
  <si>
    <t>Hereford Medical Group</t>
  </si>
  <si>
    <t>Hagley Surgery</t>
  </si>
  <si>
    <t>Barn Close Surgery</t>
  </si>
  <si>
    <t>Cantilupe Surgery</t>
  </si>
  <si>
    <t>Great Witley Surgery</t>
  </si>
  <si>
    <t>Malvern Hills</t>
  </si>
  <si>
    <t>Salters Medical Practice</t>
  </si>
  <si>
    <t>St Martin'S Gate Surgery</t>
  </si>
  <si>
    <t>Thorneloe Lodge Surgery</t>
  </si>
  <si>
    <t>Dr. J Barrell &amp; Partners</t>
  </si>
  <si>
    <t>Whiteacres Medical Centre</t>
  </si>
  <si>
    <t>Stourport Medical Centre</t>
  </si>
  <si>
    <t>Tenbury Surgery</t>
  </si>
  <si>
    <t>The Mortimer Medical Prac</t>
  </si>
  <si>
    <t>Alton Street Surgery</t>
  </si>
  <si>
    <t>Knightwick Surgery</t>
  </si>
  <si>
    <t>Abbottswood Medical Centre</t>
  </si>
  <si>
    <t>Spa Medical Practice</t>
  </si>
  <si>
    <t>Nunwell Surgery</t>
  </si>
  <si>
    <t>Barbourne Health Centre</t>
  </si>
  <si>
    <t>Kington Medical Practice</t>
  </si>
  <si>
    <t>Cornhill Surgery</t>
  </si>
  <si>
    <t>The Church Street Practice</t>
  </si>
  <si>
    <t>Bewdley Medical Centre</t>
  </si>
  <si>
    <t>Merstow Green Medical Practice</t>
  </si>
  <si>
    <t>Pendeen Surgery</t>
  </si>
  <si>
    <t>Frankley Health Centre</t>
  </si>
  <si>
    <t>NHS Birmingham and Solihull ICB</t>
  </si>
  <si>
    <t>Birmingham</t>
  </si>
  <si>
    <t>St Johns House Surgery</t>
  </si>
  <si>
    <t>Hollywood Medical Centre</t>
  </si>
  <si>
    <t>Wargrave House Surgery</t>
  </si>
  <si>
    <t>The Surgery Kingstone</t>
  </si>
  <si>
    <t>Aylmer Lodge Cookley Partnership</t>
  </si>
  <si>
    <t>Davenal House Surgery</t>
  </si>
  <si>
    <t>Churchfields Surgery</t>
  </si>
  <si>
    <t>Albany House Surgery</t>
  </si>
  <si>
    <t>Pershore Medical Practice</t>
  </si>
  <si>
    <t>Malvern Health Centre</t>
  </si>
  <si>
    <t>Colwall Surgery</t>
  </si>
  <si>
    <t>Barnt Green Surgery</t>
  </si>
  <si>
    <t>St Saviours Surgery</t>
  </si>
  <si>
    <t>St. Johns Surgery</t>
  </si>
  <si>
    <t>Hollyoaks Medical Centre</t>
  </si>
  <si>
    <t>Catshill Village Surgery</t>
  </si>
  <si>
    <t>Chaddesley Surgery</t>
  </si>
  <si>
    <t>Corbett Medical Practice</t>
  </si>
  <si>
    <t>The Bridge Surgery</t>
  </si>
  <si>
    <t>Cradley Surgery</t>
  </si>
  <si>
    <t>Fownhope Medical Centre</t>
  </si>
  <si>
    <t>The Glebeland Surgery</t>
  </si>
  <si>
    <t>Wolverley Surgery</t>
  </si>
  <si>
    <t>Crabbs Cross Medical Centre</t>
  </si>
  <si>
    <t>Crabbs Cross Surgery</t>
  </si>
  <si>
    <t>Demontfort Medical Centre</t>
  </si>
  <si>
    <t>Mytton Oak Medical Pract.</t>
  </si>
  <si>
    <t>NHS Shropshire, Telford and Wrekin ICB</t>
  </si>
  <si>
    <t>Shropshire</t>
  </si>
  <si>
    <t>Stirchley Medical Practice</t>
  </si>
  <si>
    <t>Telford and Wrekin</t>
  </si>
  <si>
    <t>Bridgnorth Medical Practice</t>
  </si>
  <si>
    <t>Plas Ffynnon Medical Ctre</t>
  </si>
  <si>
    <t>Riverside Med.Practice</t>
  </si>
  <si>
    <t>Charlton Medical Practice</t>
  </si>
  <si>
    <t>Church Stretton Medical Centre</t>
  </si>
  <si>
    <t>Dawley Medical Practice</t>
  </si>
  <si>
    <t>Market Drayton Medical Practice</t>
  </si>
  <si>
    <t>Shawbury Medical Practice</t>
  </si>
  <si>
    <t>Donnington Medical Practice</t>
  </si>
  <si>
    <t>Station Drive Surgery</t>
  </si>
  <si>
    <t>Radbrook Green Surgery</t>
  </si>
  <si>
    <t>Clive Medical Practice</t>
  </si>
  <si>
    <t>Beeches Medical Practice</t>
  </si>
  <si>
    <t>Much Wenlock &amp; Cressage Medical Practice</t>
  </si>
  <si>
    <t>Knockin Medical Centre</t>
  </si>
  <si>
    <t>Albrighton Medical Pract</t>
  </si>
  <si>
    <t>The Caxton Surgery</t>
  </si>
  <si>
    <t>Prescott Surgery</t>
  </si>
  <si>
    <t>Brown Clee Medical Centre</t>
  </si>
  <si>
    <t>Churchmere Medical Group</t>
  </si>
  <si>
    <t>Cambrian Medical Practice</t>
  </si>
  <si>
    <t>Pontesbury &amp; Worthen Medical Practice</t>
  </si>
  <si>
    <t>Highley Medical Centre</t>
  </si>
  <si>
    <t>Severn Fields Medical Practice</t>
  </si>
  <si>
    <t>Bishops Castle Surgery</t>
  </si>
  <si>
    <t>Claremont Bank Surgery</t>
  </si>
  <si>
    <t>Wem And Prees Medical Practice</t>
  </si>
  <si>
    <t>Shifnal &amp; Priorslee Medical Practice</t>
  </si>
  <si>
    <t>Wellington Medical Practice</t>
  </si>
  <si>
    <t>Marysville Medical Pract</t>
  </si>
  <si>
    <t>Cleobury Mortimer Surgery</t>
  </si>
  <si>
    <t>Woodside Medical Practice</t>
  </si>
  <si>
    <t>Ludlow - Portcullis</t>
  </si>
  <si>
    <t>Craven Arms Surgery</t>
  </si>
  <si>
    <t>Marden Medical Practice</t>
  </si>
  <si>
    <t>Belvidere Medical Pract.</t>
  </si>
  <si>
    <t>Broseley Medical Practice</t>
  </si>
  <si>
    <t>Linden Hall Surgery</t>
  </si>
  <si>
    <t>Hollinswood Surgery</t>
  </si>
  <si>
    <t>Hodnet Medical Practice</t>
  </si>
  <si>
    <t>Shawbirch Medical Centre</t>
  </si>
  <si>
    <t>South Hermitage Surgery</t>
  </si>
  <si>
    <t>Alveley Medical Practice</t>
  </si>
  <si>
    <t>Ironbridge Medical Practice</t>
  </si>
  <si>
    <t>Court Street Medical Practice</t>
  </si>
  <si>
    <t>The Meadows Medical Practice</t>
  </si>
  <si>
    <t>Horsefair Practice</t>
  </si>
  <si>
    <t>Cannock Chase</t>
  </si>
  <si>
    <t>Stoke-on-Trent</t>
  </si>
  <si>
    <t>Heathcote Street Surgery</t>
  </si>
  <si>
    <t>Newcastle-under-Lyme</t>
  </si>
  <si>
    <t>The Westgate Practice</t>
  </si>
  <si>
    <t>Lichfield</t>
  </si>
  <si>
    <t>Brewood Medical Practice</t>
  </si>
  <si>
    <t>South Staffordshire</t>
  </si>
  <si>
    <t>Gordon Street Surgery</t>
  </si>
  <si>
    <t>East Staffordshire</t>
  </si>
  <si>
    <t>Werrington Village Surgery</t>
  </si>
  <si>
    <t>Staffordshire Moorlands</t>
  </si>
  <si>
    <t>Leek Health Centre</t>
  </si>
  <si>
    <t>Yoxall</t>
  </si>
  <si>
    <t>Trent Vale Medical Practice</t>
  </si>
  <si>
    <t>Madeley Practice</t>
  </si>
  <si>
    <t>Ashley Surgery</t>
  </si>
  <si>
    <t>Gravel Hill Surgery</t>
  </si>
  <si>
    <t>Cumberland House</t>
  </si>
  <si>
    <t>Stafford</t>
  </si>
  <si>
    <t>Furlong Medical Centre</t>
  </si>
  <si>
    <t>Hazeldene House Surgery</t>
  </si>
  <si>
    <t>Kidsgrove Medical Centre</t>
  </si>
  <si>
    <t>Castlefields</t>
  </si>
  <si>
    <t>Miller Street Surgery</t>
  </si>
  <si>
    <t>Carlton Street Surgery</t>
  </si>
  <si>
    <t>Trent Meadows</t>
  </si>
  <si>
    <t>Glebedale Medical Practice</t>
  </si>
  <si>
    <t>The Langton Medical Group</t>
  </si>
  <si>
    <t>Russell House Surgery</t>
  </si>
  <si>
    <t>The Aldergate Med.Pract.</t>
  </si>
  <si>
    <t>Tamworth</t>
  </si>
  <si>
    <t>Hednesford Medical Practice</t>
  </si>
  <si>
    <t>Alrewas</t>
  </si>
  <si>
    <t>Rising Brook</t>
  </si>
  <si>
    <t>Tutbury Health Centre</t>
  </si>
  <si>
    <t>Bridge Surgery</t>
  </si>
  <si>
    <t>Stafford Health And Wellbeing</t>
  </si>
  <si>
    <t>Penkridge Medical Practice</t>
  </si>
  <si>
    <t>Biddulph Valley Surgery</t>
  </si>
  <si>
    <t>Meir Park &amp; Weston Coyney Medical Pract</t>
  </si>
  <si>
    <t>The Nile Practice</t>
  </si>
  <si>
    <t>Holmcroft</t>
  </si>
  <si>
    <t>Wolverhampton Road Surgery</t>
  </si>
  <si>
    <t>Wetmore Road Surgery</t>
  </si>
  <si>
    <t>Weeping Cross Health Centre</t>
  </si>
  <si>
    <t>Audley Health Centre</t>
  </si>
  <si>
    <t>Wolstanton Medical Centre</t>
  </si>
  <si>
    <t>Mill Bank</t>
  </si>
  <si>
    <t>Abbots Bromley Surgery</t>
  </si>
  <si>
    <t>Millrise Medical Practice</t>
  </si>
  <si>
    <t>Laurel House Surgery</t>
  </si>
  <si>
    <t>Norton Canes Health Centre</t>
  </si>
  <si>
    <t>Barton</t>
  </si>
  <si>
    <t>Hartshill Medical Centre</t>
  </si>
  <si>
    <t>Lyme Valley Medical Centre</t>
  </si>
  <si>
    <t>Belgrave Medical Centre</t>
  </si>
  <si>
    <t>Gnosall</t>
  </si>
  <si>
    <t>Salters Meadow Health Ctr</t>
  </si>
  <si>
    <t>Stapenhill Medical Centre</t>
  </si>
  <si>
    <t>Balance Street</t>
  </si>
  <si>
    <t>Norfolk Street Surgery</t>
  </si>
  <si>
    <t>Harley Street Medical Ctr</t>
  </si>
  <si>
    <t>Dr J Greig &amp; Partners</t>
  </si>
  <si>
    <t>The Haymarket Health Ctr</t>
  </si>
  <si>
    <t>Dr Robinson &amp; Partners</t>
  </si>
  <si>
    <t>Hollies Practice</t>
  </si>
  <si>
    <t>Biddulph Doctors</t>
  </si>
  <si>
    <t>Dunrobin Street Medical Centre</t>
  </si>
  <si>
    <t>Crown Surgery</t>
  </si>
  <si>
    <t>Dale Medical Practice</t>
  </si>
  <si>
    <t>Dr Ks Upton'S Practice</t>
  </si>
  <si>
    <t>Bilbrook Medical Centre</t>
  </si>
  <si>
    <t>Dr P D Miles And Dr R Valasapalli</t>
  </si>
  <si>
    <t>Potteries Medical Centre</t>
  </si>
  <si>
    <t>Dr P Craven'S Practice</t>
  </si>
  <si>
    <t>Alderwood Medical Practice</t>
  </si>
  <si>
    <t>Dr Do Yates' Practice</t>
  </si>
  <si>
    <t>Dr Manickam &amp; Partner</t>
  </si>
  <si>
    <t>Heathview Medical Practice</t>
  </si>
  <si>
    <t>Dr Khare'S Surgery</t>
  </si>
  <si>
    <t>Crown Medical Practice</t>
  </si>
  <si>
    <t>Tean Surgery</t>
  </si>
  <si>
    <t>Waterhouses Medical Pract</t>
  </si>
  <si>
    <t>Birches Head Medical Ctr.</t>
  </si>
  <si>
    <t>Claverley</t>
  </si>
  <si>
    <t>Longton Hall Surgery</t>
  </si>
  <si>
    <t>Cobridge Surgery</t>
  </si>
  <si>
    <t>Heath Hayes Health Centre</t>
  </si>
  <si>
    <t>Red Lion Surgery</t>
  </si>
  <si>
    <t>Lakeside</t>
  </si>
  <si>
    <t>Drs Shah &amp; Talpur</t>
  </si>
  <si>
    <t>Moss Street Surgery</t>
  </si>
  <si>
    <t>Higherland Surgery</t>
  </si>
  <si>
    <t>Kingsbridge Medical Centre</t>
  </si>
  <si>
    <t>Goldenhill Medical Centre</t>
  </si>
  <si>
    <t>The Moorcroft Medical Ctr</t>
  </si>
  <si>
    <t>The Peel Medical Practice</t>
  </si>
  <si>
    <t>Brinsley Avenue Practice</t>
  </si>
  <si>
    <t>Quinton Practice</t>
  </si>
  <si>
    <t>Dr I Rasib &amp; Partners</t>
  </si>
  <si>
    <t>Darwin Medical Centre</t>
  </si>
  <si>
    <t>Honeywall Medical Practice</t>
  </si>
  <si>
    <t>Snowhill Medical Centre</t>
  </si>
  <si>
    <t>Cambridge House</t>
  </si>
  <si>
    <t>Prima Care Surgeries</t>
  </si>
  <si>
    <t>Apsley Surgery</t>
  </si>
  <si>
    <t>Chadsmoor Medical Practice</t>
  </si>
  <si>
    <t>The Colliery Practice</t>
  </si>
  <si>
    <t>Alton Surgery</t>
  </si>
  <si>
    <t>Mill View Surgery</t>
  </si>
  <si>
    <t>Tunstall Primary Care Centre</t>
  </si>
  <si>
    <t>Adderley Green Surgery</t>
  </si>
  <si>
    <t>Tamar Medical Centre</t>
  </si>
  <si>
    <t>Keele Practice</t>
  </si>
  <si>
    <t>Northgate Surgery</t>
  </si>
  <si>
    <t>All Saints Surgery</t>
  </si>
  <si>
    <t>Lucie Wedgwood Health Ctr</t>
  </si>
  <si>
    <t>Betley Surgery</t>
  </si>
  <si>
    <t>Tri-Links Medical Practice</t>
  </si>
  <si>
    <t>Milehouse Medical Practice</t>
  </si>
  <si>
    <t>Southfield Way Surgery</t>
  </si>
  <si>
    <t>Talke Pits Clinic</t>
  </si>
  <si>
    <t>Brereton Surgery</t>
  </si>
  <si>
    <t>Stonydelph Medical Practice</t>
  </si>
  <si>
    <t>Baddeley Green Surgery</t>
  </si>
  <si>
    <t>Trentham Mews Medical Centre</t>
  </si>
  <si>
    <t>Dr H P Borse &amp; Partner</t>
  </si>
  <si>
    <t>Featherstone</t>
  </si>
  <si>
    <t>Norton Canes Surgery</t>
  </si>
  <si>
    <t>Peel Croft</t>
  </si>
  <si>
    <t>Rawnsley Surgery</t>
  </si>
  <si>
    <t>Loomer Road Surgery</t>
  </si>
  <si>
    <t>Blurton Medical Centre</t>
  </si>
  <si>
    <t>Norton Canes Practice</t>
  </si>
  <si>
    <t>Aelfgar Surgery</t>
  </si>
  <si>
    <t>Red Roofs Surgery</t>
  </si>
  <si>
    <t>NHS Coventry and Warwickshire ICB</t>
  </si>
  <si>
    <t>Nuneaton and Bedworth</t>
  </si>
  <si>
    <t>Pool Medical Centre</t>
  </si>
  <si>
    <t>Stratford-on-Avon</t>
  </si>
  <si>
    <t>Arbury Medical Centre</t>
  </si>
  <si>
    <t>Whitehall Medical Practice</t>
  </si>
  <si>
    <t>Rugby</t>
  </si>
  <si>
    <t>Chapel End Surgery</t>
  </si>
  <si>
    <t>Pear Tree Surgery</t>
  </si>
  <si>
    <t>North Warwickshire</t>
  </si>
  <si>
    <t>Dordon &amp; Polesworth Group Practice</t>
  </si>
  <si>
    <t>Spring Hill Medical Centre</t>
  </si>
  <si>
    <t>Fenny Compton Surgery</t>
  </si>
  <si>
    <t>Avonside Health Centre</t>
  </si>
  <si>
    <t>Warwick</t>
  </si>
  <si>
    <t>Bedworth Health Centre</t>
  </si>
  <si>
    <t>Park Leys Medical Practice</t>
  </si>
  <si>
    <t>Coventry</t>
  </si>
  <si>
    <t>Castle Medical Centre</t>
  </si>
  <si>
    <t>Bridge House Medical Centre</t>
  </si>
  <si>
    <t>Wolston Surgery</t>
  </si>
  <si>
    <t>Clarendon Lodge Medical Centre</t>
  </si>
  <si>
    <t>Bidford Health Centre</t>
  </si>
  <si>
    <t>The Atherstone Surgery</t>
  </si>
  <si>
    <t>Clifton Road Surgery</t>
  </si>
  <si>
    <t>Rother House Medical Centre</t>
  </si>
  <si>
    <t>Manor Court Surgery</t>
  </si>
  <si>
    <t>Henley-In-Arden Med Ctr</t>
  </si>
  <si>
    <t>Shipston Medical Centre</t>
  </si>
  <si>
    <t>Southam Surgery</t>
  </si>
  <si>
    <t>Cubbington Rd Surgery</t>
  </si>
  <si>
    <t>Hastings House Surgery</t>
  </si>
  <si>
    <t>Revel Surgery</t>
  </si>
  <si>
    <t>Whitestone Surgery</t>
  </si>
  <si>
    <t>Westside Medical Centre</t>
  </si>
  <si>
    <t>Sherbourne Medical Centre</t>
  </si>
  <si>
    <t>Riversley Road Surgery</t>
  </si>
  <si>
    <t>Hazelwood Group Practice</t>
  </si>
  <si>
    <t>Trinity Court Surgery</t>
  </si>
  <si>
    <t>Harbury Surgery</t>
  </si>
  <si>
    <t>Dunchurch Surgery</t>
  </si>
  <si>
    <t>Tanworth-In-Arden Med Ctr</t>
  </si>
  <si>
    <t>Alcester Health Centre</t>
  </si>
  <si>
    <t>Market Quarter Medical Practice</t>
  </si>
  <si>
    <t>Old Mill Surgery</t>
  </si>
  <si>
    <t>Stockingford Medical Centre</t>
  </si>
  <si>
    <t>The Arrow Surgery</t>
  </si>
  <si>
    <t>Bulkington Surgery</t>
  </si>
  <si>
    <t>Vale Of Red Horse</t>
  </si>
  <si>
    <t>Chase Meadow Health Centre</t>
  </si>
  <si>
    <t>Whitnash Medical Centre</t>
  </si>
  <si>
    <t>Beech Tree Medical Practice</t>
  </si>
  <si>
    <t>Meon Medical Centre</t>
  </si>
  <si>
    <t>Bennfield Surgery</t>
  </si>
  <si>
    <t>Budbrooke Medical Centre</t>
  </si>
  <si>
    <t>Warwick Gates Fam.Hth.Ctr</t>
  </si>
  <si>
    <t>Station Street Surgery</t>
  </si>
  <si>
    <t>Chancery Lane Surgery</t>
  </si>
  <si>
    <t>Brookside Surgery</t>
  </si>
  <si>
    <t>Rugby Road Surgery</t>
  </si>
  <si>
    <t>Lapworth Surgery</t>
  </si>
  <si>
    <t>The Old Cole House Practice</t>
  </si>
  <si>
    <t>St Wulfstan Surgery</t>
  </si>
  <si>
    <t>Shah Zaman Surgery</t>
  </si>
  <si>
    <t>Handsworth Wood Med.Ctr.</t>
  </si>
  <si>
    <t>The Park Medical Centre</t>
  </si>
  <si>
    <t>Green Ridge Surgery</t>
  </si>
  <si>
    <t>West Heath Surgery</t>
  </si>
  <si>
    <t>The Poolway Medical Centre</t>
  </si>
  <si>
    <t>Hamstead Road Surgery</t>
  </si>
  <si>
    <t>The Swan Medical Centre</t>
  </si>
  <si>
    <t>Church Lane - Khan</t>
  </si>
  <si>
    <t>Kingsbury Road Medical Centre</t>
  </si>
  <si>
    <t>Yardley Wood Health Centre</t>
  </si>
  <si>
    <t>Tower Hill Partnership</t>
  </si>
  <si>
    <t>Raydocs Newtown</t>
  </si>
  <si>
    <t>Moseley Medical Centre</t>
  </si>
  <si>
    <t>Millennium Medical Centre</t>
  </si>
  <si>
    <t>Bath Row Medical Practice</t>
  </si>
  <si>
    <t>Ashfield Surgery</t>
  </si>
  <si>
    <t>Leach Heath Medical Centre</t>
  </si>
  <si>
    <t>Lordswood House Group Medical Practice</t>
  </si>
  <si>
    <t>College Green Medical Practice</t>
  </si>
  <si>
    <t>St Heliers Medical Practice</t>
  </si>
  <si>
    <t>The Harlequin Surgery</t>
  </si>
  <si>
    <t>Omnia Practice</t>
  </si>
  <si>
    <t>Woodgate Valley Health Centre</t>
  </si>
  <si>
    <t>Kingsfield Medical Centre</t>
  </si>
  <si>
    <t>Bournbrook Varsity Medical Centre</t>
  </si>
  <si>
    <t>Selly Park Surgery</t>
  </si>
  <si>
    <t>Hawkesley Medical Practice</t>
  </si>
  <si>
    <t>Sutton Coldfield Group Practice</t>
  </si>
  <si>
    <t>Woodland Road Surgery</t>
  </si>
  <si>
    <t>The St.Clements Surgery</t>
  </si>
  <si>
    <t>Selly Oak Health Centre</t>
  </si>
  <si>
    <t>Weoley Park Surgery</t>
  </si>
  <si>
    <t>Harborne Medical Practice</t>
  </si>
  <si>
    <t>Yardley Green Medical Centre</t>
  </si>
  <si>
    <t>Shenley Green Surgery</t>
  </si>
  <si>
    <t>Midlands Medical Partnership</t>
  </si>
  <si>
    <t>Dr Sn Clay And Partners</t>
  </si>
  <si>
    <t>Ward End Medical Centre</t>
  </si>
  <si>
    <t>Laurie Pike Health Centre</t>
  </si>
  <si>
    <t>Reservoir Road Surgery</t>
  </si>
  <si>
    <t>Wychall Lane Surgery</t>
  </si>
  <si>
    <t>Wake Green Surgery</t>
  </si>
  <si>
    <t>Hollymoor Medical Centre</t>
  </si>
  <si>
    <t>Northwood Medical Centre</t>
  </si>
  <si>
    <t>Eden Court Medical Practice</t>
  </si>
  <si>
    <t>The Dove Medical Practice</t>
  </si>
  <si>
    <t>Handsworth Medical Pract.</t>
  </si>
  <si>
    <t>The Wand Medical Centre</t>
  </si>
  <si>
    <t>Cofton Medical Centre</t>
  </si>
  <si>
    <t>College Road Surgery</t>
  </si>
  <si>
    <t>Karis Medical Centre</t>
  </si>
  <si>
    <t>Yardley Medical Centre</t>
  </si>
  <si>
    <t>Cranes Park Road Surgery</t>
  </si>
  <si>
    <t>Rotton Park Medical Centre</t>
  </si>
  <si>
    <t>Firs Surgery</t>
  </si>
  <si>
    <t>Small Heath Medical Practice</t>
  </si>
  <si>
    <t>Saltley And Fernbank Medical Practice</t>
  </si>
  <si>
    <t>Bucklands End Lane Surgery</t>
  </si>
  <si>
    <t>Sutton Road Surgery</t>
  </si>
  <si>
    <t>Fernley Medical Centre</t>
  </si>
  <si>
    <t>Bartley Green Medical Practice</t>
  </si>
  <si>
    <t>Al-Shafa Medical Centre</t>
  </si>
  <si>
    <t>Bellevue Medical Centre</t>
  </si>
  <si>
    <t>Dr Walji And Colleagues</t>
  </si>
  <si>
    <t>West Heath Primary C Ctr</t>
  </si>
  <si>
    <t>Druids Heath Surgery</t>
  </si>
  <si>
    <t>Alpha Medical Practice</t>
  </si>
  <si>
    <t>Schoolacre Road Surgery</t>
  </si>
  <si>
    <t>Keynell Covert</t>
  </si>
  <si>
    <t>Jiggins Lane Medical Centre</t>
  </si>
  <si>
    <t>The Slieve Surgery</t>
  </si>
  <si>
    <t>The Khattak Memorial Surgery</t>
  </si>
  <si>
    <t>Alum Rock Medical Centre</t>
  </si>
  <si>
    <t>Weather Oak Medical Centre</t>
  </si>
  <si>
    <t>Finch Road Primary Care Centre</t>
  </si>
  <si>
    <t>Kingstanding Circle Surgery</t>
  </si>
  <si>
    <t>River Brook Medical Centre</t>
  </si>
  <si>
    <t>Apollo Surgery</t>
  </si>
  <si>
    <t>Newport Medical Group</t>
  </si>
  <si>
    <t>University Medical Practice</t>
  </si>
  <si>
    <t>Gate Medical Centre</t>
  </si>
  <si>
    <t>Rowlands Road Surgery</t>
  </si>
  <si>
    <t>Ridgacre House Surgery</t>
  </si>
  <si>
    <t>The Brook Surgery</t>
  </si>
  <si>
    <t>The Hawthorns Surgery</t>
  </si>
  <si>
    <t>Kirpal Medical Practice</t>
  </si>
  <si>
    <t>Swanswell Medical Centre</t>
  </si>
  <si>
    <t>Solihull</t>
  </si>
  <si>
    <t>Modality Enki Medical Practice</t>
  </si>
  <si>
    <t>Maypole Health Surgery Y</t>
  </si>
  <si>
    <t>Kings Norton Surgery</t>
  </si>
  <si>
    <t>Perry Park Surgery</t>
  </si>
  <si>
    <t>Heathfield Family Centre</t>
  </si>
  <si>
    <t>Cavendish Medical Practice</t>
  </si>
  <si>
    <t>Tudor Practice Stockland Green</t>
  </si>
  <si>
    <t>Bournville Surgery</t>
  </si>
  <si>
    <t>Victoria Road Medical Ctr</t>
  </si>
  <si>
    <t>Charles Road Surgery</t>
  </si>
  <si>
    <t>Cotterils Lane Surgery</t>
  </si>
  <si>
    <t>Dr Kulshrestha Family Practice</t>
  </si>
  <si>
    <t>Featherstone Medical Centre</t>
  </si>
  <si>
    <t>Garretts Green Lane Surgery</t>
  </si>
  <si>
    <t>Coventry Road Medical Centre</t>
  </si>
  <si>
    <t>Burbury Medical Centre</t>
  </si>
  <si>
    <t>Druid Group</t>
  </si>
  <si>
    <t>City Health Centre</t>
  </si>
  <si>
    <t>Highgate Medical Centre</t>
  </si>
  <si>
    <t>Soho Road Primary Care Centre</t>
  </si>
  <si>
    <t>Dr Khuroo'S Practice</t>
  </si>
  <si>
    <t>Downsfield Medical Centre</t>
  </si>
  <si>
    <t>Holyhead Primary Health Care Centre</t>
  </si>
  <si>
    <t>Naseby Medical Centre</t>
  </si>
  <si>
    <t>Ley Hill Surgery</t>
  </si>
  <si>
    <t>Bloomsbury Surgery</t>
  </si>
  <si>
    <t>Moor Green Lane Med.Ctr.</t>
  </si>
  <si>
    <t>Greet Medical Practice</t>
  </si>
  <si>
    <t>Acocks Green Medical Centre</t>
  </si>
  <si>
    <t>Pak Health Centre</t>
  </si>
  <si>
    <t>Mirfield Surgery</t>
  </si>
  <si>
    <t>Aubrey Road Medical Centre</t>
  </si>
  <si>
    <t>Springfield Medical Pract</t>
  </si>
  <si>
    <t>Soho Road Health Centre</t>
  </si>
  <si>
    <t>Nechells Practice</t>
  </si>
  <si>
    <t>Balsall Heath Health Centre (S)</t>
  </si>
  <si>
    <t>The Sheldon Medical Centre</t>
  </si>
  <si>
    <t>Halcyon Medical</t>
  </si>
  <si>
    <t>Aylesbury Surgery</t>
  </si>
  <si>
    <t>Bordesley Green Surgery</t>
  </si>
  <si>
    <t>University Southgate Practice</t>
  </si>
  <si>
    <t>Strensham Road Surgery</t>
  </si>
  <si>
    <t>Cotmore Surgery</t>
  </si>
  <si>
    <t>The Balaji Surgery, The Sparkbrook Chc</t>
  </si>
  <si>
    <t>Hockley Medical Practice</t>
  </si>
  <si>
    <t>Pearl Medical Centre</t>
  </si>
  <si>
    <t>Willenhall Primary Care Centre - 1</t>
  </si>
  <si>
    <t>Longford Primary Care Centre</t>
  </si>
  <si>
    <t>Sky Blue Medical Group</t>
  </si>
  <si>
    <t>Allesley Park Medical Ctr</t>
  </si>
  <si>
    <t>Hillfields Health Centre - 1</t>
  </si>
  <si>
    <t>Jubilee Healthcare</t>
  </si>
  <si>
    <t>Phoenix Family Care</t>
  </si>
  <si>
    <t>The Gables Medicentre</t>
  </si>
  <si>
    <t>Engleton House Surgery</t>
  </si>
  <si>
    <t>Forrest Medical Centre</t>
  </si>
  <si>
    <t>Priory Gate Practice</t>
  </si>
  <si>
    <t>The Forum Health Centre</t>
  </si>
  <si>
    <t>Kenyon Medical Centres</t>
  </si>
  <si>
    <t>Godiva Group Practice</t>
  </si>
  <si>
    <t>Mansfield Medical Centre</t>
  </si>
  <si>
    <t>Moseley Avenue Surgery</t>
  </si>
  <si>
    <t>Westwood Medical H/Centre</t>
  </si>
  <si>
    <t>Wood End Health Centre</t>
  </si>
  <si>
    <t>Springfield Medical Practice</t>
  </si>
  <si>
    <t>The Cheylesmore Surgery</t>
  </si>
  <si>
    <t>Broomfield Park Med.Ctr.</t>
  </si>
  <si>
    <t>Kensington Road Surgery</t>
  </si>
  <si>
    <t>Holbrooks Health Team</t>
  </si>
  <si>
    <t>Willenhal Oak Medical Centre</t>
  </si>
  <si>
    <t>Woodside Medical Centre</t>
  </si>
  <si>
    <t>Henley Green Medical Centre</t>
  </si>
  <si>
    <t>Quinton Park Medical Centre</t>
  </si>
  <si>
    <t>Bredon Avenue Surgery</t>
  </si>
  <si>
    <t>Allesley Village Surgery</t>
  </si>
  <si>
    <t>Walsgrave Health Centre</t>
  </si>
  <si>
    <t>Clay Lane Medical Practice</t>
  </si>
  <si>
    <t>Park House</t>
  </si>
  <si>
    <t>Paradise Medical Centre</t>
  </si>
  <si>
    <t>Copsewood Medical Centre</t>
  </si>
  <si>
    <t>Limbrick Wood Surgery</t>
  </si>
  <si>
    <t>Dadhania Surgery</t>
  </si>
  <si>
    <t>George Eliot Medical Centre</t>
  </si>
  <si>
    <t>Hillfields - Dr Bano</t>
  </si>
  <si>
    <t>Govind Health Centre</t>
  </si>
  <si>
    <t>Coventry Gp Group Of Practices</t>
  </si>
  <si>
    <t>Stoke Aldermoor Med Ctre</t>
  </si>
  <si>
    <t>Edgwick Medical Centre</t>
  </si>
  <si>
    <t>Woodway Medical Centre</t>
  </si>
  <si>
    <t>Meadowbrook Surgery</t>
  </si>
  <si>
    <t>NHS Black Country ICB</t>
  </si>
  <si>
    <t>Dudley</t>
  </si>
  <si>
    <t>Moss Grove Surgery</t>
  </si>
  <si>
    <t>Three Villages Medical Practice</t>
  </si>
  <si>
    <t>Eve Hill Medical Practice</t>
  </si>
  <si>
    <t>Kingswinford Medical Practice</t>
  </si>
  <si>
    <t>Aw Surgeries</t>
  </si>
  <si>
    <t>The Waterfront Surgery</t>
  </si>
  <si>
    <t>Lion Health</t>
  </si>
  <si>
    <t>The Greens Health Centre</t>
  </si>
  <si>
    <t>Horseley Heath Surgery</t>
  </si>
  <si>
    <t>Sandwell</t>
  </si>
  <si>
    <t>Lapal Medical Practice</t>
  </si>
  <si>
    <t>Lower Gornal Medical Practice</t>
  </si>
  <si>
    <t>Woodsetton Medical Centre</t>
  </si>
  <si>
    <t>Steppingstones Medical Practice</t>
  </si>
  <si>
    <t>The Summerhill Surgery</t>
  </si>
  <si>
    <t>The Limes Surgery Medical Centre</t>
  </si>
  <si>
    <t>Feldon Lane Practice</t>
  </si>
  <si>
    <t>Coseley Medical Centre</t>
  </si>
  <si>
    <t>Wordsley Green Health Centre</t>
  </si>
  <si>
    <t>Wychbury Medical Group</t>
  </si>
  <si>
    <t>Cross Street Health Centre</t>
  </si>
  <si>
    <t>St James Medical Practice2</t>
  </si>
  <si>
    <t>Quarry Bank Medical Centre</t>
  </si>
  <si>
    <t>Anchor Medical Practice</t>
  </si>
  <si>
    <t>Pedmore Medical Practice</t>
  </si>
  <si>
    <t>Clement Road Medical Practice</t>
  </si>
  <si>
    <t>Bean Medical Practice</t>
  </si>
  <si>
    <t>Northway Medical Centre</t>
  </si>
  <si>
    <t>Rangeways Road Surgery</t>
  </si>
  <si>
    <t>Keelinge House</t>
  </si>
  <si>
    <t>Halesowen Medical Practice</t>
  </si>
  <si>
    <t>Central Clinic</t>
  </si>
  <si>
    <t>St James Medical Practice1</t>
  </si>
  <si>
    <t>Quincy Rise Surgery</t>
  </si>
  <si>
    <t>Castle Meadows Surgery</t>
  </si>
  <si>
    <t>Bath Street Medical Centre</t>
  </si>
  <si>
    <t>Alexandra Medical Centre</t>
  </si>
  <si>
    <t>Dr. B. K. Prashara</t>
  </si>
  <si>
    <t>Thorns Road Surgery</t>
  </si>
  <si>
    <t>Dr Sa Ahmed &amp; Partners</t>
  </si>
  <si>
    <t>The Smethwick Medical Centre</t>
  </si>
  <si>
    <t>Warley Medical Centre</t>
  </si>
  <si>
    <t>Regis Medical Centre</t>
  </si>
  <si>
    <t>Cape Hill Medical Centre</t>
  </si>
  <si>
    <t>Oakeswell Health Centre</t>
  </si>
  <si>
    <t>Stone Cross Medical Centre</t>
  </si>
  <si>
    <t>Norvic Family Practice</t>
  </si>
  <si>
    <t>Swanpool Medical Centre</t>
  </si>
  <si>
    <t>Black Country Family Practice</t>
  </si>
  <si>
    <t>Dr Gudi Pv &amp; Partner</t>
  </si>
  <si>
    <t>Great Barr Practice</t>
  </si>
  <si>
    <t>Old Hill Medical Centre</t>
  </si>
  <si>
    <t>Oldbury Health Centre</t>
  </si>
  <si>
    <t>Bearwood Road Surgery</t>
  </si>
  <si>
    <t>Sherwood House Medical Practice</t>
  </si>
  <si>
    <t>Scott Arms Medical Centre</t>
  </si>
  <si>
    <t>Jubilee Health Centre</t>
  </si>
  <si>
    <t>Crankhall Lane Medical Centre</t>
  </si>
  <si>
    <t>Portway Family Practice</t>
  </si>
  <si>
    <t>Hawes Lane Surgery</t>
  </si>
  <si>
    <t>New Street Surgery</t>
  </si>
  <si>
    <t>Linkway Medical Practice</t>
  </si>
  <si>
    <t>St Paul'S Medical Practice</t>
  </si>
  <si>
    <t>Hawthorns Medical Centre</t>
  </si>
  <si>
    <t>Bearwood Medical Centre</t>
  </si>
  <si>
    <t>Haden Vale Surgery</t>
  </si>
  <si>
    <t>West Brom P'Ships For Health</t>
  </si>
  <si>
    <t>The Victoria Surgery</t>
  </si>
  <si>
    <t>Sarephed Medical Centre</t>
  </si>
  <si>
    <t>Glebefields Surgery</t>
  </si>
  <si>
    <t>Great Bridge P/Ship For Health</t>
  </si>
  <si>
    <t>Walford Street, Tividale</t>
  </si>
  <si>
    <t>Dr Arora Rk</t>
  </si>
  <si>
    <t>Causeway Green Road Surgery</t>
  </si>
  <si>
    <t>St Paul'S Partnership - Lyng Medical</t>
  </si>
  <si>
    <t>Dr Ui Haque N</t>
  </si>
  <si>
    <t>Dr Bhadauria Bs</t>
  </si>
  <si>
    <t>Dr Singh M</t>
  </si>
  <si>
    <t>Clifton Lane Medical Centre</t>
  </si>
  <si>
    <t>Lodge Road Surgery</t>
  </si>
  <si>
    <t>Dog Kennel Lane Surgery</t>
  </si>
  <si>
    <t>St Pauls Partners</t>
  </si>
  <si>
    <t>Warley Road Surgery</t>
  </si>
  <si>
    <t>The Spires Health Centre</t>
  </si>
  <si>
    <t>Hill Top Medical Centre</t>
  </si>
  <si>
    <t>Dr Dewan Vk</t>
  </si>
  <si>
    <t>Rood End Medical Practice</t>
  </si>
  <si>
    <t>Kingshurst Medical Practice</t>
  </si>
  <si>
    <t>Gps Healthcare</t>
  </si>
  <si>
    <t>St. Margarets Medical Practice</t>
  </si>
  <si>
    <t>Bosworth Medical Group</t>
  </si>
  <si>
    <t>Manor House Lane Surgery</t>
  </si>
  <si>
    <t>Dorridge Surgery</t>
  </si>
  <si>
    <t>Arran Medical Centre</t>
  </si>
  <si>
    <t>Northbrook Health Centre</t>
  </si>
  <si>
    <t>Balsall Common &amp; Meriden Group Practice</t>
  </si>
  <si>
    <t>Solihull Healthcare Partnership</t>
  </si>
  <si>
    <t>Hobs Moat Medical Centre</t>
  </si>
  <si>
    <t>Coventry Road Practice</t>
  </si>
  <si>
    <t>Grafton Road Surgery</t>
  </si>
  <si>
    <t>The Castle Practice</t>
  </si>
  <si>
    <t>Arden Medical Centre</t>
  </si>
  <si>
    <t>Hampton Surgery</t>
  </si>
  <si>
    <t>Sina Health Centre</t>
  </si>
  <si>
    <t>Walsall</t>
  </si>
  <si>
    <t>Parkside Medical Practice</t>
  </si>
  <si>
    <t>St John'S Medical Centre</t>
  </si>
  <si>
    <t>Little London Surgery</t>
  </si>
  <si>
    <t>Streets Corner Surgery</t>
  </si>
  <si>
    <t>Lockfield Surgery</t>
  </si>
  <si>
    <t>Brace Street Health Centre</t>
  </si>
  <si>
    <t>Lichfield St Surgery</t>
  </si>
  <si>
    <t>New Invention Health Centre</t>
  </si>
  <si>
    <t>Northgate Medical Centre</t>
  </si>
  <si>
    <t>Saddlers Health Centre</t>
  </si>
  <si>
    <t>Rushall Medical Centre</t>
  </si>
  <si>
    <t>Sycamore House Medical Centre</t>
  </si>
  <si>
    <t>Lockstown Practice</t>
  </si>
  <si>
    <t>Dr Nambisan Surgery</t>
  </si>
  <si>
    <t>Darlaston Family Practice</t>
  </si>
  <si>
    <t>Berkley Practice</t>
  </si>
  <si>
    <t>Mossley &amp; Dudley Fields Medical Practice</t>
  </si>
  <si>
    <t>Collingwood Family Practice</t>
  </si>
  <si>
    <t>Willenhall Medical Centre</t>
  </si>
  <si>
    <t>Bloxwich Medical Practice</t>
  </si>
  <si>
    <t>Harden Health Centre</t>
  </si>
  <si>
    <t>Khan Medical Practice</t>
  </si>
  <si>
    <t>New Road Medical Centre</t>
  </si>
  <si>
    <t>Beechdale Centre</t>
  </si>
  <si>
    <t>Forrester Street Medical Centre</t>
  </si>
  <si>
    <t>Stroud Practice</t>
  </si>
  <si>
    <t>Pleck Health Centre</t>
  </si>
  <si>
    <t>Palfrey Health Centre</t>
  </si>
  <si>
    <t>Lower Farm Health Centre</t>
  </si>
  <si>
    <t>Moxley Medical Centre</t>
  </si>
  <si>
    <t>Brace Street Hc- Kumar</t>
  </si>
  <si>
    <t>Birchills Health Centre</t>
  </si>
  <si>
    <t>Blackwood Health Centre</t>
  </si>
  <si>
    <t>Walsall Wood Health Centre</t>
  </si>
  <si>
    <t>Rough Hay Surgery</t>
  </si>
  <si>
    <t>Dr Ali Surgery</t>
  </si>
  <si>
    <t>Queslett Medical Centre</t>
  </si>
  <si>
    <t>Pillai</t>
  </si>
  <si>
    <t>Pinfold Medical</t>
  </si>
  <si>
    <t>Modality Darlaston Practice</t>
  </si>
  <si>
    <t>Poplars Medical Centre</t>
  </si>
  <si>
    <t>Wolverhampton</t>
  </si>
  <si>
    <t>Alfred Squire Road Surgery</t>
  </si>
  <si>
    <t>Primrose Lane Practice</t>
  </si>
  <si>
    <t>Coalway Road Surgery</t>
  </si>
  <si>
    <t>Lea Road Medical Practice</t>
  </si>
  <si>
    <t>Castlecroft Medical Practice</t>
  </si>
  <si>
    <t>Prestbury Medical Practice</t>
  </si>
  <si>
    <t>Tettenhall Medical Practice</t>
  </si>
  <si>
    <t>Penn Manor Medical Centre</t>
  </si>
  <si>
    <t>Duncan Street Primary Care Centre</t>
  </si>
  <si>
    <t>Dr Sinha &amp; Tahir</t>
  </si>
  <si>
    <t>Dr Fowler</t>
  </si>
  <si>
    <t>Improving Health (Ih) Medical</t>
  </si>
  <si>
    <t>Tudor Medical Centre</t>
  </si>
  <si>
    <t>Keats Grove Surgery</t>
  </si>
  <si>
    <t>Ashmore Park Medical Centre</t>
  </si>
  <si>
    <t>Griffiths Drive Medical Practice</t>
  </si>
  <si>
    <t>Thornley Street Surgery</t>
  </si>
  <si>
    <t>Dr St Pierre-Libberton</t>
  </si>
  <si>
    <t>Mayfield Medical Practice</t>
  </si>
  <si>
    <t>Probert Road Surgery</t>
  </si>
  <si>
    <t>West Park Surgery</t>
  </si>
  <si>
    <t>Penn Surgery</t>
  </si>
  <si>
    <t>Warstones Surgery</t>
  </si>
  <si>
    <t>Whitmore Reans Medical Practice</t>
  </si>
  <si>
    <t>Ashfield Road Surgery</t>
  </si>
  <si>
    <t>Health And Beyond</t>
  </si>
  <si>
    <t>Bilston Family Practice</t>
  </si>
  <si>
    <t>Fordhouses Medical Centre</t>
  </si>
  <si>
    <t>East Park Medical Practice</t>
  </si>
  <si>
    <t>Tettenhall Road Medical Practice</t>
  </si>
  <si>
    <t>Dr Mudigonda</t>
  </si>
  <si>
    <t>Bagary'S Medical Practice</t>
  </si>
  <si>
    <t>Audlem Medical Practice</t>
  </si>
  <si>
    <t>NHS Cheshire and Merseyside ICB</t>
  </si>
  <si>
    <t>Cheshire East</t>
  </si>
  <si>
    <t>Kenmore Medical Centre</t>
  </si>
  <si>
    <t>Helsby Health Centre</t>
  </si>
  <si>
    <t>Cheshire West and Chester</t>
  </si>
  <si>
    <t>Bunbury Medical Practice</t>
  </si>
  <si>
    <t>Holes Lane Medical Centre</t>
  </si>
  <si>
    <t>Warrington</t>
  </si>
  <si>
    <t>The Cedars Medical Centre</t>
  </si>
  <si>
    <t>Heath Lane Medical Centre</t>
  </si>
  <si>
    <t>Nantwich Health Centre</t>
  </si>
  <si>
    <t>Bevan Group Practice</t>
  </si>
  <si>
    <t>Halton</t>
  </si>
  <si>
    <t>Guardian Street Med/Ctr</t>
  </si>
  <si>
    <t>Brookfield Surgery</t>
  </si>
  <si>
    <t>Millcroft Medical Centre</t>
  </si>
  <si>
    <t>Tarporley Health Centre</t>
  </si>
  <si>
    <t>Castlefields Health Centre</t>
  </si>
  <si>
    <t>Penketh Health Centre</t>
  </si>
  <si>
    <t>Middlewood Partnership</t>
  </si>
  <si>
    <t>Swanlow Medical Centre</t>
  </si>
  <si>
    <t>Firdale Medical Centre</t>
  </si>
  <si>
    <t>Readesmoor Medical Group Practice</t>
  </si>
  <si>
    <t>Causeway Medical Centre</t>
  </si>
  <si>
    <t>South Park Surgery</t>
  </si>
  <si>
    <t>Princeway Surgeries</t>
  </si>
  <si>
    <t>Drs Adey And Dancy</t>
  </si>
  <si>
    <t>Ashfields Primary Care Centre</t>
  </si>
  <si>
    <t>Alderley Edge Medical Centre</t>
  </si>
  <si>
    <t>Boughton Medical Group</t>
  </si>
  <si>
    <t>Appleton Village Surgery</t>
  </si>
  <si>
    <t>Springfields Medical Centre</t>
  </si>
  <si>
    <t>The Beeches Medical Ctr</t>
  </si>
  <si>
    <t>Oaklands</t>
  </si>
  <si>
    <t>High Street Practice Winsford</t>
  </si>
  <si>
    <t>Helsby Street Med/Ctr</t>
  </si>
  <si>
    <t>Haslington Surgery</t>
  </si>
  <si>
    <t>Hungerford Medical Centre</t>
  </si>
  <si>
    <t>Peelhouse Medical Plaza</t>
  </si>
  <si>
    <t>The Kiltearn Medical Ctr.</t>
  </si>
  <si>
    <t>Fearnhead Cross Med.Ctr.</t>
  </si>
  <si>
    <t>Knutsford Medical Partnership</t>
  </si>
  <si>
    <t>Great Sutton Medical Centre</t>
  </si>
  <si>
    <t>The Weaverham Surgery</t>
  </si>
  <si>
    <t>Lawton House Surgery</t>
  </si>
  <si>
    <t>Earnswood Medical Centre</t>
  </si>
  <si>
    <t>Weaver Vale Practice</t>
  </si>
  <si>
    <t>Watling Street Surgery</t>
  </si>
  <si>
    <t>Folly Lane Medical Centre</t>
  </si>
  <si>
    <t>Tower House Practice</t>
  </si>
  <si>
    <t>Culcheth Medical Centre</t>
  </si>
  <si>
    <t>Neston Surgery</t>
  </si>
  <si>
    <t>Witton Street Surgery</t>
  </si>
  <si>
    <t>Cumberland House Surgery</t>
  </si>
  <si>
    <t>York Road Group Practice</t>
  </si>
  <si>
    <t>Newtown Surgery</t>
  </si>
  <si>
    <t>Latchford Medical Centre</t>
  </si>
  <si>
    <t>Grove House Practice</t>
  </si>
  <si>
    <t>Grosvenor Medical Centre</t>
  </si>
  <si>
    <t>Chelford Surgery</t>
  </si>
  <si>
    <t>Handforth Health Centre</t>
  </si>
  <si>
    <t>Greenmoss Medical Centre</t>
  </si>
  <si>
    <t>Murdishaw</t>
  </si>
  <si>
    <t>Launceston Close Surgery</t>
  </si>
  <si>
    <t>Stockton Heath Med.Centre</t>
  </si>
  <si>
    <t>The Health Centre (Holmes Chapel)</t>
  </si>
  <si>
    <t>Garden Lane Medical Ctr.</t>
  </si>
  <si>
    <t>City Walls Medical Centre</t>
  </si>
  <si>
    <t>Parkview Medical Centre</t>
  </si>
  <si>
    <t>Rope Green Medical Centre</t>
  </si>
  <si>
    <t>Wilmslow Health Centre</t>
  </si>
  <si>
    <t>Danebridge Medical Centre</t>
  </si>
  <si>
    <t>Greenbank Surgery</t>
  </si>
  <si>
    <t>Tudor Surgery</t>
  </si>
  <si>
    <t>Hope Farm Medical Centre</t>
  </si>
  <si>
    <t>Whitby Health Partnership</t>
  </si>
  <si>
    <t>Brookvale Practice</t>
  </si>
  <si>
    <t>Dallam Lane Medical Centre</t>
  </si>
  <si>
    <t>Upton Village Surgery</t>
  </si>
  <si>
    <t>The Handbridge Med.Ctr.</t>
  </si>
  <si>
    <t>Fountains Medical Practice</t>
  </si>
  <si>
    <t>The Lakeside Surgery</t>
  </si>
  <si>
    <t>Padgate Medical Centre</t>
  </si>
  <si>
    <t>Merepark Medical Centre</t>
  </si>
  <si>
    <t>Middlewich Road Surgery</t>
  </si>
  <si>
    <t>Birchwood Medical Centre</t>
  </si>
  <si>
    <t>Lache Health Centre</t>
  </si>
  <si>
    <t>Old Hall Surgery</t>
  </si>
  <si>
    <t>Meadowside Medical Centre</t>
  </si>
  <si>
    <t>Hough Green Health Park</t>
  </si>
  <si>
    <t>Kelsall Medical Centre</t>
  </si>
  <si>
    <t>Northgate Village Surgery</t>
  </si>
  <si>
    <t>Westbrook Medical Centre</t>
  </si>
  <si>
    <t>Willow Wood Surgery</t>
  </si>
  <si>
    <t>Neston Medical Centre</t>
  </si>
  <si>
    <t>The Weaver Vale Surgery</t>
  </si>
  <si>
    <t>Westminster Surgery</t>
  </si>
  <si>
    <t>Oaks Place Surgery</t>
  </si>
  <si>
    <t>Stretton Medical Centre</t>
  </si>
  <si>
    <t>The Village Surgeries Group</t>
  </si>
  <si>
    <t>Western Ave Medical Ctre</t>
  </si>
  <si>
    <t>The Eric Moore Partnership</t>
  </si>
  <si>
    <t>Broken Cross Surgery</t>
  </si>
  <si>
    <t>Cockhedge Medical Centre</t>
  </si>
  <si>
    <t>Waters Edge Medical Centre</t>
  </si>
  <si>
    <t>4 Seasons Medical Centre</t>
  </si>
  <si>
    <t>Upton Rocks Primary Care</t>
  </si>
  <si>
    <t>St Werburgh'S Medical Practice Homeless</t>
  </si>
  <si>
    <t>The Margaret Thompson Med Centre</t>
  </si>
  <si>
    <t>Liverpool</t>
  </si>
  <si>
    <t>Yew Tree Centre</t>
  </si>
  <si>
    <t>Dovecot Health Centre</t>
  </si>
  <si>
    <t>Garston Family Health Centre</t>
  </si>
  <si>
    <t>Grassendale Medical Centre</t>
  </si>
  <si>
    <t>Lance Lane Medical Centre</t>
  </si>
  <si>
    <t>Ellergreen Medical Centre</t>
  </si>
  <si>
    <t>Langbank Medical Centre</t>
  </si>
  <si>
    <t>Edge Hill Health Centre</t>
  </si>
  <si>
    <t>West Derby Medical Centre</t>
  </si>
  <si>
    <t>Penny Lane Surgery</t>
  </si>
  <si>
    <t>Dingle Park Practice</t>
  </si>
  <si>
    <t>Mather Avenue Surgery</t>
  </si>
  <si>
    <t>Netherley Health Centre</t>
  </si>
  <si>
    <t>Westmoreland Gp Centre</t>
  </si>
  <si>
    <t>Storrsdale Medical Centre</t>
  </si>
  <si>
    <t>Oak Vale Medical Centre</t>
  </si>
  <si>
    <t>Sefton Park Medical Centre</t>
  </si>
  <si>
    <t>Westminster Medical Centre</t>
  </si>
  <si>
    <t>Gateacre Medical Centre</t>
  </si>
  <si>
    <t>Townsend Medical Centre</t>
  </si>
  <si>
    <t>Aintree Park Group Practice</t>
  </si>
  <si>
    <t>Abercromby Family Practice</t>
  </si>
  <si>
    <t>Rock Court Surgery</t>
  </si>
  <si>
    <t>Greenbank Drive Surgery</t>
  </si>
  <si>
    <t>Fulwood Green Medical Ctr</t>
  </si>
  <si>
    <t>Earle Road Medical Centre</t>
  </si>
  <si>
    <t>Woolton House Medical Ctr</t>
  </si>
  <si>
    <t>Dr A Gupta Benim Medical Centre</t>
  </si>
  <si>
    <t>The Ash Surgery</t>
  </si>
  <si>
    <t>Old Swan Health Centre</t>
  </si>
  <si>
    <t>Brownlow Health @ Princes Park</t>
  </si>
  <si>
    <t>Bousfield Surgery - Dr Shah</t>
  </si>
  <si>
    <t>Bousfield - Roberts</t>
  </si>
  <si>
    <t>Greenbank Road Surgery</t>
  </si>
  <si>
    <t>Islington House Medical Centre</t>
  </si>
  <si>
    <t>St. James' Health Centre</t>
  </si>
  <si>
    <t>Gateacre Brow Surgery</t>
  </si>
  <si>
    <t>Abingdon Family Health Care Centre</t>
  </si>
  <si>
    <t>Gillmoss Medical Centre</t>
  </si>
  <si>
    <t>Picton Green</t>
  </si>
  <si>
    <t>Green Lane Medical Centre</t>
  </si>
  <si>
    <t>Gp Practice Riverside (Dr Jude)</t>
  </si>
  <si>
    <t>The Valley Medical Centre</t>
  </si>
  <si>
    <t>Derby Lane Medical Centre</t>
  </si>
  <si>
    <t>Belle Vale Health Centre</t>
  </si>
  <si>
    <t>Albion Surgery</t>
  </si>
  <si>
    <t>The Grey Road Surgery</t>
  </si>
  <si>
    <t>Mere Lane Group Practice</t>
  </si>
  <si>
    <t>Kirkdale Medical Centre</t>
  </si>
  <si>
    <t>Anfield Group Practice</t>
  </si>
  <si>
    <t>Stoneycroft Medical Centre</t>
  </si>
  <si>
    <t>The Village Medical Ctre</t>
  </si>
  <si>
    <t>Edge Hill Health @ Mossley Hill Surgery</t>
  </si>
  <si>
    <t>Rutherford Medical Centre</t>
  </si>
  <si>
    <t>Speke Hc - Dr Thakur</t>
  </si>
  <si>
    <t>Long Lane</t>
  </si>
  <si>
    <t>Vauxhall Health Centre</t>
  </si>
  <si>
    <t>Hillfoot Health</t>
  </si>
  <si>
    <t>Brownlow Group Practice</t>
  </si>
  <si>
    <t>Brownlow At Marybone</t>
  </si>
  <si>
    <t>Calvary Health Centre</t>
  </si>
  <si>
    <t>Sandringham Medical Centre</t>
  </si>
  <si>
    <t>Brownlow Health At Kensington</t>
  </si>
  <si>
    <t>Dr Jude'S Practice - Riverside</t>
  </si>
  <si>
    <t>Poulter Road Medical Centre</t>
  </si>
  <si>
    <t>Speke Hc - Dr Singh &amp; Dr Bicha</t>
  </si>
  <si>
    <t>Stanley Medical Centre</t>
  </si>
  <si>
    <t>Moss Way</t>
  </si>
  <si>
    <t>Dunstan Village Group Practice</t>
  </si>
  <si>
    <t>Hornspit Medical Centre</t>
  </si>
  <si>
    <t>Rocky Lane Medical Centre</t>
  </si>
  <si>
    <t>Walton Village Medical Centre</t>
  </si>
  <si>
    <t>Great Homer Street Medical Centre</t>
  </si>
  <si>
    <t>Park View</t>
  </si>
  <si>
    <t>Bigham Road Medical Centre</t>
  </si>
  <si>
    <t>Fir Tree</t>
  </si>
  <si>
    <t>Stopgate Lane Medical Ctr</t>
  </si>
  <si>
    <t>Rainbow Medical Centre</t>
  </si>
  <si>
    <t>St. Helens</t>
  </si>
  <si>
    <t>Patterdale Lodge Med Ctre</t>
  </si>
  <si>
    <t>Ormskirk House Surgery</t>
  </si>
  <si>
    <t>Vista Road Surgery</t>
  </si>
  <si>
    <t>Phoenix Medical Centre</t>
  </si>
  <si>
    <t>Lingholme Health Centre</t>
  </si>
  <si>
    <t>Berrymead Family Med.Ctr.</t>
  </si>
  <si>
    <t>Wingate Medical Centre</t>
  </si>
  <si>
    <t>Knowsley</t>
  </si>
  <si>
    <t>Rainhill Village Surgery</t>
  </si>
  <si>
    <t>Mill Street Medical Ctr.</t>
  </si>
  <si>
    <t>The Health Centre Surgery</t>
  </si>
  <si>
    <t>Dinas Lane Medical Centre</t>
  </si>
  <si>
    <t>Bluebell Lane Surgery</t>
  </si>
  <si>
    <t>Hall Street Medical Centre</t>
  </si>
  <si>
    <t>Stockbridge Village Hc</t>
  </si>
  <si>
    <t>Billinge Medical Practice</t>
  </si>
  <si>
    <t>Haydock Medical Centre</t>
  </si>
  <si>
    <t>Four Acre Health Centre</t>
  </si>
  <si>
    <t>Park House Medical Centre</t>
  </si>
  <si>
    <t>Parkfield Surgery</t>
  </si>
  <si>
    <t>Aston Healthcare Limited</t>
  </si>
  <si>
    <t>Dr M Suares' Practice</t>
  </si>
  <si>
    <t>Roseheath Surgery</t>
  </si>
  <si>
    <t>Millbrook Medical Centre</t>
  </si>
  <si>
    <t>St. Laurence'S Medical Centre</t>
  </si>
  <si>
    <t>The Spinney Medical Ctr.</t>
  </si>
  <si>
    <t>Rainford Health Centre</t>
  </si>
  <si>
    <t>Longview Medical Centre</t>
  </si>
  <si>
    <t>Tarbock Medical Centre</t>
  </si>
  <si>
    <t>Kenneth Macrae Med Centre</t>
  </si>
  <si>
    <t>The Bowery Medical Centre</t>
  </si>
  <si>
    <t>Longton Medical Centre</t>
  </si>
  <si>
    <t>Bethany Medical Centre</t>
  </si>
  <si>
    <t>Trentham Medical Centre</t>
  </si>
  <si>
    <t>Holly Bank Surgery</t>
  </si>
  <si>
    <t>The Macmillan Surgery</t>
  </si>
  <si>
    <t>Prescot Medical Centre</t>
  </si>
  <si>
    <t>Cornerstone Surgery</t>
  </si>
  <si>
    <t>Dr Maassarani &amp; Partners</t>
  </si>
  <si>
    <t>Cedar Cross Medical Centre</t>
  </si>
  <si>
    <t>Colby Medical Centre</t>
  </si>
  <si>
    <t>Eccleston Medical Centre</t>
  </si>
  <si>
    <t>Roby Medical Centre</t>
  </si>
  <si>
    <t>Windermere Medical Centre</t>
  </si>
  <si>
    <t>Hillside House Surgery</t>
  </si>
  <si>
    <t>Primrose Medical Practice</t>
  </si>
  <si>
    <t>Dr Rahil'S Surgery</t>
  </si>
  <si>
    <t>Newton Community Hospital Practice</t>
  </si>
  <si>
    <t>Nutgrove Villa Surgery</t>
  </si>
  <si>
    <t>The Crossroads Surgery</t>
  </si>
  <si>
    <t>Newholme Surgery</t>
  </si>
  <si>
    <t>42 Kingsway</t>
  </si>
  <si>
    <t>Sefton</t>
  </si>
  <si>
    <t>Aintree Road Medical Centre</t>
  </si>
  <si>
    <t>High Pastures Surgery</t>
  </si>
  <si>
    <t>Glovers Lane Surgery</t>
  </si>
  <si>
    <t>Chapel Lane Surgery</t>
  </si>
  <si>
    <t>Liverpool Rd Medical Practice</t>
  </si>
  <si>
    <t>Norwood Surgery</t>
  </si>
  <si>
    <t>Maghull Family Surgery</t>
  </si>
  <si>
    <t>Eastview Surgery</t>
  </si>
  <si>
    <t>Ainsdale Medical Centre</t>
  </si>
  <si>
    <t>Christiana Hartley Medical Practice</t>
  </si>
  <si>
    <t>Ainsdale Village Surgery</t>
  </si>
  <si>
    <t>Bootle Village Surgery</t>
  </si>
  <si>
    <t>Moore Street Medical Centre</t>
  </si>
  <si>
    <t>Churchtown Medical Centre</t>
  </si>
  <si>
    <t>The Village Surgery Formby</t>
  </si>
  <si>
    <t>North Park Health Centre</t>
  </si>
  <si>
    <t>Blundellsands Surgery</t>
  </si>
  <si>
    <t>St Marks Medical Centre (Tcg Medical)</t>
  </si>
  <si>
    <t>Bridge Road Medical Centre</t>
  </si>
  <si>
    <t>Grange Surgery</t>
  </si>
  <si>
    <t>Westway Medical Centre</t>
  </si>
  <si>
    <t>Crosby Village Surgery</t>
  </si>
  <si>
    <t>Orrell Park Medical Centre</t>
  </si>
  <si>
    <t>The Strand Medical Centre</t>
  </si>
  <si>
    <t>Ford Medical Practice</t>
  </si>
  <si>
    <t>Park Street Surgery</t>
  </si>
  <si>
    <t>15 Sefton Road</t>
  </si>
  <si>
    <t>Concept House Surgery</t>
  </si>
  <si>
    <t>Seaforth Village Surgery</t>
  </si>
  <si>
    <t>Litherland Practice</t>
  </si>
  <si>
    <t>Roe Lane Surgery</t>
  </si>
  <si>
    <t>The Corner Surgery (Dr Mulla)</t>
  </si>
  <si>
    <t>The Marshside Surgery</t>
  </si>
  <si>
    <t>Rawson Road Medical Centre</t>
  </si>
  <si>
    <t>Kew Surgery</t>
  </si>
  <si>
    <t>The Hollies Family Surgery</t>
  </si>
  <si>
    <t>Thornton Surgery</t>
  </si>
  <si>
    <t>The Family Surgery</t>
  </si>
  <si>
    <t>Hightown Village Surgery</t>
  </si>
  <si>
    <t>Crossways Practice</t>
  </si>
  <si>
    <t>Netherton Surgery</t>
  </si>
  <si>
    <t>Marine Lake Medical Practice</t>
  </si>
  <si>
    <t>Wirral</t>
  </si>
  <si>
    <t>Allport Medical Centre</t>
  </si>
  <si>
    <t>Eastham Group Practice</t>
  </si>
  <si>
    <t>Civic Medical Centre</t>
  </si>
  <si>
    <t>Heswall &amp; Pensby Group Practice</t>
  </si>
  <si>
    <t>West Wirral Group Practice</t>
  </si>
  <si>
    <t>Commonfield Rd Surgery</t>
  </si>
  <si>
    <t>Upton Group Practice</t>
  </si>
  <si>
    <t>Townfield Health Centre</t>
  </si>
  <si>
    <t>Devaney Med Ctr</t>
  </si>
  <si>
    <t>Cavendish Medical Centre</t>
  </si>
  <si>
    <t>Villa Med Ctr</t>
  </si>
  <si>
    <t>Whetstone Lane Med Ctr</t>
  </si>
  <si>
    <t>St Catherine'S Surgery</t>
  </si>
  <si>
    <t>Hamilton Med Ctr</t>
  </si>
  <si>
    <t>Holmlands Med Ctr</t>
  </si>
  <si>
    <t>Manor Health Ctr</t>
  </si>
  <si>
    <t>Somerville Med Ctr</t>
  </si>
  <si>
    <t>St Hilary Group Practice</t>
  </si>
  <si>
    <t>Central Park Medical Centre</t>
  </si>
  <si>
    <t>Moreton Cross Group Practice</t>
  </si>
  <si>
    <t>Gladstone Med Ctr</t>
  </si>
  <si>
    <t>Greasby Group Practice</t>
  </si>
  <si>
    <t>Heatherlands Med Ctr</t>
  </si>
  <si>
    <t>Vittoria Med Ctr G</t>
  </si>
  <si>
    <t>Moreton Health Clinic</t>
  </si>
  <si>
    <t>Claughton Medical Centre</t>
  </si>
  <si>
    <t>Hoylake Rd Met Ctr</t>
  </si>
  <si>
    <t>Moreton Medical Centre</t>
  </si>
  <si>
    <t>Sunlight Group Practice</t>
  </si>
  <si>
    <t>Grove Rd Surgery</t>
  </si>
  <si>
    <t>Kings Lane Medical Practice</t>
  </si>
  <si>
    <t>Teehey Lane Surgery</t>
  </si>
  <si>
    <t>Hoylake &amp; Meols Medical Ctr</t>
  </si>
  <si>
    <t>Liscard Group Practice</t>
  </si>
  <si>
    <t>Spital Surgery</t>
  </si>
  <si>
    <t>Miriam Primary Care Group</t>
  </si>
  <si>
    <t>Egremont Med Ctr</t>
  </si>
  <si>
    <t>Church Road Medical Practice</t>
  </si>
  <si>
    <t>Vittoria Med Ctr K</t>
  </si>
  <si>
    <t>Leasowe Medical Practice</t>
  </si>
  <si>
    <t>Prenton Medical Centre_Murugesh V</t>
  </si>
  <si>
    <t>Blackheath Med Ctr</t>
  </si>
  <si>
    <t>Lancaster Medical Practice</t>
  </si>
  <si>
    <t>Lancaster</t>
  </si>
  <si>
    <t>St James' Medical Centre</t>
  </si>
  <si>
    <t>Rossendale</t>
  </si>
  <si>
    <t>Elizabeth Street Surgery</t>
  </si>
  <si>
    <t>Blackpool</t>
  </si>
  <si>
    <t>Little Harwood Health Centre</t>
  </si>
  <si>
    <t>Blackburn with Darwen</t>
  </si>
  <si>
    <t>Garstang Medical Practice</t>
  </si>
  <si>
    <t>Wyre</t>
  </si>
  <si>
    <t>Yorkshire Street Medical Centre</t>
  </si>
  <si>
    <t>Burnley</t>
  </si>
  <si>
    <t>Withnell Health Centre</t>
  </si>
  <si>
    <t>Chorley</t>
  </si>
  <si>
    <t>Queen Square Medical Practice</t>
  </si>
  <si>
    <t>Ormskirk Medical Practice</t>
  </si>
  <si>
    <t>West Lancashire</t>
  </si>
  <si>
    <t>Lytham Road Surgery</t>
  </si>
  <si>
    <t>Preston</t>
  </si>
  <si>
    <t>Waterloo Medical Centre</t>
  </si>
  <si>
    <t>Whalley Medical Centre</t>
  </si>
  <si>
    <t>Ribble Valley</t>
  </si>
  <si>
    <t>St Fillan'S Medical Ctre</t>
  </si>
  <si>
    <t>South Ribble</t>
  </si>
  <si>
    <t>Burnley Group Practice</t>
  </si>
  <si>
    <t>Witton Medical Centre</t>
  </si>
  <si>
    <t>The Richmond Hill Practice</t>
  </si>
  <si>
    <t>Pendle</t>
  </si>
  <si>
    <t>Irwell Medical Practice</t>
  </si>
  <si>
    <t>Ash Trees Surgery</t>
  </si>
  <si>
    <t>Poplar House Surgery</t>
  </si>
  <si>
    <t>Fylde</t>
  </si>
  <si>
    <t>Reedyford Hlth Care Group</t>
  </si>
  <si>
    <t>Coppull Medical Practice</t>
  </si>
  <si>
    <t>Colne Road Surgery</t>
  </si>
  <si>
    <t>Peel House Medical Practice</t>
  </si>
  <si>
    <t>Hyndburn</t>
  </si>
  <si>
    <t>Ansdell Medical Centre</t>
  </si>
  <si>
    <t>The Chorley Surgery</t>
  </si>
  <si>
    <t>Manor Primary Care</t>
  </si>
  <si>
    <t>Longton Health Centre</t>
  </si>
  <si>
    <t>South King Street Medical Centre</t>
  </si>
  <si>
    <t>Library House Surgery</t>
  </si>
  <si>
    <t>Darwen Healthcare</t>
  </si>
  <si>
    <t>Briercliffe Surgery</t>
  </si>
  <si>
    <t>Marton Medical Practice</t>
  </si>
  <si>
    <t>Berry Lane Medical Centre</t>
  </si>
  <si>
    <t>Worden Medical Centre</t>
  </si>
  <si>
    <t>St Georges Surgery</t>
  </si>
  <si>
    <t>Great Eccleston Hlth Ctr</t>
  </si>
  <si>
    <t>Redlam Surgery</t>
  </si>
  <si>
    <t>Regent House Surgery</t>
  </si>
  <si>
    <t>St Pauls Medical Centre</t>
  </si>
  <si>
    <t>The Pendle Medical Partnership</t>
  </si>
  <si>
    <t>Layton Medical Centre</t>
  </si>
  <si>
    <t>The Healthcare Centre</t>
  </si>
  <si>
    <t>Pendleside Medical Pract</t>
  </si>
  <si>
    <t>Pendle View Medical Ctre</t>
  </si>
  <si>
    <t>The New Hall Lane Practice</t>
  </si>
  <si>
    <t>Glenroyd Medical Centre</t>
  </si>
  <si>
    <t>Cleveleys Group Practice</t>
  </si>
  <si>
    <t>Holland House Surgery</t>
  </si>
  <si>
    <t>Barnoldswick Med Ctr</t>
  </si>
  <si>
    <t>The Thornton Practice</t>
  </si>
  <si>
    <t>Arnold Medical Centre</t>
  </si>
  <si>
    <t>The Ryan Medical Centre</t>
  </si>
  <si>
    <t>Roslea Surgery</t>
  </si>
  <si>
    <t>Hall Green Surgery</t>
  </si>
  <si>
    <t>The Over-Wyre Med.Ctr.</t>
  </si>
  <si>
    <t>Whitworth Medical Centre</t>
  </si>
  <si>
    <t>The Mount View Practice</t>
  </si>
  <si>
    <t>The Crescent Surgery</t>
  </si>
  <si>
    <t>Thursby Surgery</t>
  </si>
  <si>
    <t>Parbold Surgery</t>
  </si>
  <si>
    <t>Dr Thm Mackenzie &amp; Partners</t>
  </si>
  <si>
    <t>The Castle Medical Group</t>
  </si>
  <si>
    <t>North Preston Medical Practice</t>
  </si>
  <si>
    <t>Stonebridge Surgery</t>
  </si>
  <si>
    <t>Beacon Primary Care</t>
  </si>
  <si>
    <t>Bloomfield Medical Centre</t>
  </si>
  <si>
    <t>Ilex View Medical Practice</t>
  </si>
  <si>
    <t>Lane Ends Surgery</t>
  </si>
  <si>
    <t>Pwe Pendle Valley Mill</t>
  </si>
  <si>
    <t>Oakenhurst Medical Practice</t>
  </si>
  <si>
    <t>The Surgery Chorley</t>
  </si>
  <si>
    <t>Kirkham Health Centre</t>
  </si>
  <si>
    <t>Ash Tree House Surgery</t>
  </si>
  <si>
    <t>Padiham Group Practice</t>
  </si>
  <si>
    <t>Waterfoot Medical Practice</t>
  </si>
  <si>
    <t>Dr A Bisarya</t>
  </si>
  <si>
    <t>Burnley Wood Medical Centre</t>
  </si>
  <si>
    <t>Burscough Family Practice</t>
  </si>
  <si>
    <t>Darwen Healthlink</t>
  </si>
  <si>
    <t>Whittle Surgery</t>
  </si>
  <si>
    <t>Blackburn Rd Medical Centre</t>
  </si>
  <si>
    <t>Lockwood Gp Surgery</t>
  </si>
  <si>
    <t>Parcliffe Medical Centre</t>
  </si>
  <si>
    <t>Granville House Med Ctre</t>
  </si>
  <si>
    <t>Brownhill Surgery</t>
  </si>
  <si>
    <t>Fernbank Surgery</t>
  </si>
  <si>
    <t>Stonyhill Medical Practice</t>
  </si>
  <si>
    <t>Oswald Medical Centre</t>
  </si>
  <si>
    <t>Ightenhill Medical Centre</t>
  </si>
  <si>
    <t>Dr Bello'S Surgery</t>
  </si>
  <si>
    <t>Stepping Stone Practice</t>
  </si>
  <si>
    <t>Fishergate Hill Surgery</t>
  </si>
  <si>
    <t>Nelson Medical Practice</t>
  </si>
  <si>
    <t>The Euxton Medical Centre</t>
  </si>
  <si>
    <t>Newton Drive Health Centre</t>
  </si>
  <si>
    <t>Lostock Hall Medical Ctr.</t>
  </si>
  <si>
    <t>Clayton Brook Surgery</t>
  </si>
  <si>
    <t>Kingsfold Medical Centre</t>
  </si>
  <si>
    <t>Ribbleton Medical Centre</t>
  </si>
  <si>
    <t>Moss Side Medical Centre</t>
  </si>
  <si>
    <t>Issa Medical Centre - Patel</t>
  </si>
  <si>
    <t>Rosegrove Surgery</t>
  </si>
  <si>
    <t>Ashurst Primary Care</t>
  </si>
  <si>
    <t>Excel Primary Care</t>
  </si>
  <si>
    <t>Dr Moujaes</t>
  </si>
  <si>
    <t>St. Mary'S Health Centre</t>
  </si>
  <si>
    <t>Limefield Surgery</t>
  </si>
  <si>
    <t>The Clayton Medical Ctr.</t>
  </si>
  <si>
    <t>Slaidburn Health Centre</t>
  </si>
  <si>
    <t>Shifa Surgery</t>
  </si>
  <si>
    <t>Spring-Fenisco Healthlink</t>
  </si>
  <si>
    <t>Lathom House Surgery</t>
  </si>
  <si>
    <t>Gutteridge Medical Centre</t>
  </si>
  <si>
    <t>The Village Surgeries Croston&amp;Eccleston</t>
  </si>
  <si>
    <t>Fleetwood Surgery</t>
  </si>
  <si>
    <t>Stanley Court Surgery</t>
  </si>
  <si>
    <t>North Shore Surgery</t>
  </si>
  <si>
    <t>Olive Medical Centre</t>
  </si>
  <si>
    <t>Dr Ali Guttridge Medical Centre</t>
  </si>
  <si>
    <t>Rossendale Valley Medical Practice</t>
  </si>
  <si>
    <t>New Longton Surgery</t>
  </si>
  <si>
    <t>Beeches Medical Centre</t>
  </si>
  <si>
    <t>Family Practice</t>
  </si>
  <si>
    <t>Aughton Surgery</t>
  </si>
  <si>
    <t>Higher Heys Surgery</t>
  </si>
  <si>
    <t>Dr Dawoud'S Surgery</t>
  </si>
  <si>
    <t>Blakewater Healthcare</t>
  </si>
  <si>
    <t>William Hopwood Street Surgery</t>
  </si>
  <si>
    <t>Roman Road Health Centre</t>
  </si>
  <si>
    <t>Tarleton Group Practice</t>
  </si>
  <si>
    <t>Dill Hall Surgery</t>
  </si>
  <si>
    <t>Abbey Dale Medical Centre</t>
  </si>
  <si>
    <t>Hollins Grove Surgery</t>
  </si>
  <si>
    <t>Pringle Street Surgery</t>
  </si>
  <si>
    <t>King Street Medical Ctr</t>
  </si>
  <si>
    <t>Great Harwood Medical Group</t>
  </si>
  <si>
    <t>Dr Jehangir (Sh)</t>
  </si>
  <si>
    <t>Harambee Surgery</t>
  </si>
  <si>
    <t>The Cornerstone Practice</t>
  </si>
  <si>
    <t>Dr A Hussain</t>
  </si>
  <si>
    <t>Whitefield Healthcare</t>
  </si>
  <si>
    <t>The Old Links Surgery</t>
  </si>
  <si>
    <t>Great Harwood Surgery</t>
  </si>
  <si>
    <t>Adlington Medical Centre</t>
  </si>
  <si>
    <t>Station Surgery</t>
  </si>
  <si>
    <t>Briarwood Medical Centre</t>
  </si>
  <si>
    <t>The Weavers Practice</t>
  </si>
  <si>
    <t>Barrowford Surgery</t>
  </si>
  <si>
    <t>Avenham Surgery</t>
  </si>
  <si>
    <t>Primrose Bank Medical Centre</t>
  </si>
  <si>
    <t>Riverside Family Practice</t>
  </si>
  <si>
    <t>The Dunstan Partnership</t>
  </si>
  <si>
    <t>NHS Greater Manchester ICB</t>
  </si>
  <si>
    <t>Bolton</t>
  </si>
  <si>
    <t>Pikes Lane 1</t>
  </si>
  <si>
    <t>Kildonan House</t>
  </si>
  <si>
    <t>Swan Lane Medical Centre</t>
  </si>
  <si>
    <t>Stable Fold Surgery</t>
  </si>
  <si>
    <t>Dr Malhotra &amp; Partners</t>
  </si>
  <si>
    <t>Kearsley Medical Centre</t>
  </si>
  <si>
    <t>Stonehill Medical Centre</t>
  </si>
  <si>
    <t>St Helens Road Practice</t>
  </si>
  <si>
    <t>Dalefield Surgery</t>
  </si>
  <si>
    <t>Tonge Fold Health Centre</t>
  </si>
  <si>
    <t>Dr Earnshaw And Partners</t>
  </si>
  <si>
    <t>Lever Chambers 2</t>
  </si>
  <si>
    <t>Spring House Surgery</t>
  </si>
  <si>
    <t>Unsworth Group Practice</t>
  </si>
  <si>
    <t>Harwood Medical Centre</t>
  </si>
  <si>
    <t>The Alastair Ross Medical Practice</t>
  </si>
  <si>
    <t>Little Lever Health Centre 1</t>
  </si>
  <si>
    <t>The Oaks Family Practice</t>
  </si>
  <si>
    <t>Halliwell Surgery 1</t>
  </si>
  <si>
    <t>Mandalay Medical Centre</t>
  </si>
  <si>
    <t>Burnside Surgery</t>
  </si>
  <si>
    <t>Halliwell Surgery 2</t>
  </si>
  <si>
    <t>Deane Medical Centre</t>
  </si>
  <si>
    <t>Heaton Medical Centre</t>
  </si>
  <si>
    <t>Bradford Street Surgery</t>
  </si>
  <si>
    <t>Edgworth Medical Centre</t>
  </si>
  <si>
    <t>Little Lever Health Centre 2</t>
  </si>
  <si>
    <t>Fig Tree Medical Practice</t>
  </si>
  <si>
    <t>Crompton View Surgery</t>
  </si>
  <si>
    <t>Shanti Medical Centre</t>
  </si>
  <si>
    <t>Spring View Medical Centre</t>
  </si>
  <si>
    <t>Beehive Surgery</t>
  </si>
  <si>
    <t>Orient House Medical Centre</t>
  </si>
  <si>
    <t>Charlotte Street Surgery</t>
  </si>
  <si>
    <t>Halliwell Surgery 3</t>
  </si>
  <si>
    <t>Dr M Dakshina-Murthi</t>
  </si>
  <si>
    <t>Great Lever One</t>
  </si>
  <si>
    <t>Wyresdale Road Surgery</t>
  </si>
  <si>
    <t>Al Fal Medical Group</t>
  </si>
  <si>
    <t>Egerton/Dunscar Health Centre</t>
  </si>
  <si>
    <t>Farnworth Family Practice</t>
  </si>
  <si>
    <t>Deane Clinic 1</t>
  </si>
  <si>
    <t>Fairfax Group Practice</t>
  </si>
  <si>
    <t>Bury</t>
  </si>
  <si>
    <t>The Uplands Medical Practice</t>
  </si>
  <si>
    <t>Townside Surgery</t>
  </si>
  <si>
    <t>Ramsbottom Medical Practice</t>
  </si>
  <si>
    <t>Radcliffe Medical Practice</t>
  </si>
  <si>
    <t>Blackford House Medical Centre</t>
  </si>
  <si>
    <t>Monarch Medical Centre</t>
  </si>
  <si>
    <t>Unsworth Medical Centre</t>
  </si>
  <si>
    <t>Tower Family Healthcare</t>
  </si>
  <si>
    <t>Ribblesdale Medical Practice</t>
  </si>
  <si>
    <t>Woodbank Surgery</t>
  </si>
  <si>
    <t>Minden Family Practices - Dr Saxena</t>
  </si>
  <si>
    <t>Peel Gps</t>
  </si>
  <si>
    <t>Knowsley Medical Centre</t>
  </si>
  <si>
    <t>St Gabriel'S Medical Centre</t>
  </si>
  <si>
    <t>Greyland Medical Centre</t>
  </si>
  <si>
    <t>Red Bank Group Practice</t>
  </si>
  <si>
    <t>Whittaker Lane Med Centre</t>
  </si>
  <si>
    <t>Walmersley Road Medical Practice</t>
  </si>
  <si>
    <t>Mile Lane Health Centre</t>
  </si>
  <si>
    <t>Garden City Medical Centre</t>
  </si>
  <si>
    <t>Huntley Mount Medical Centre</t>
  </si>
  <si>
    <t>Longfield Medical Practice</t>
  </si>
  <si>
    <t>Five Oaks Familiy Practice</t>
  </si>
  <si>
    <t>Manchester</t>
  </si>
  <si>
    <t>The Vallance Centre</t>
  </si>
  <si>
    <t>Ailsa Craig Medical Centre</t>
  </si>
  <si>
    <t>The Borchardt Medical Centre</t>
  </si>
  <si>
    <t>Northenden Group Practice</t>
  </si>
  <si>
    <t>Rk Medical Practice</t>
  </si>
  <si>
    <t>Levenshulme Medical Practice</t>
  </si>
  <si>
    <t>Ladybarn Group Practice</t>
  </si>
  <si>
    <t>Mauldeth Medical Centre</t>
  </si>
  <si>
    <t>Valentine Medical Centre</t>
  </si>
  <si>
    <t>Peel Hall Medical Centre</t>
  </si>
  <si>
    <t>The Maples Medical Centre</t>
  </si>
  <si>
    <t>Kingsway Medical Practice</t>
  </si>
  <si>
    <t>Surrey Lodge Practice</t>
  </si>
  <si>
    <t>Bowland Medical Practice</t>
  </si>
  <si>
    <t>St George'S Medical Centre</t>
  </si>
  <si>
    <t>Dickenson Road Medical Centre</t>
  </si>
  <si>
    <t>West Point Medical Centre</t>
  </si>
  <si>
    <t>Gorton Medical Centre</t>
  </si>
  <si>
    <t>Benchill Medical Practice</t>
  </si>
  <si>
    <t>New Collegiate Medical Centre</t>
  </si>
  <si>
    <t>Drs Hanif &amp; Bannuru</t>
  </si>
  <si>
    <t>Beacon Medical Centre</t>
  </si>
  <si>
    <t>Barlow Medical Centre</t>
  </si>
  <si>
    <t>Bodey Medical Centre</t>
  </si>
  <si>
    <t>Ardwick Medical Practice</t>
  </si>
  <si>
    <t>The Range Medical Centre</t>
  </si>
  <si>
    <t>Conran Medical Centre</t>
  </si>
  <si>
    <t>Cornerstone Family Practice</t>
  </si>
  <si>
    <t>Florence House Medical Practice</t>
  </si>
  <si>
    <t>Cornishway Group Practice</t>
  </si>
  <si>
    <t>Cheetham Hill Primary Care Centre</t>
  </si>
  <si>
    <t>Droylsden Rd Family Practice</t>
  </si>
  <si>
    <t>Tregenna Group Practice</t>
  </si>
  <si>
    <t>Mount Road Surgery</t>
  </si>
  <si>
    <t>Eastlands Medical Centre</t>
  </si>
  <si>
    <t>West Gorton Medical Practice</t>
  </si>
  <si>
    <t>Whitley Road Medical Centre</t>
  </si>
  <si>
    <t>Princess Road Surgery</t>
  </si>
  <si>
    <t>Lime Square Medical Centre</t>
  </si>
  <si>
    <t>Brooklands Medical Practice</t>
  </si>
  <si>
    <t>New Islington Medical Centre</t>
  </si>
  <si>
    <t>The Singh Medical Practice</t>
  </si>
  <si>
    <t>David Medical Centre</t>
  </si>
  <si>
    <t>Chorlton Family Practice</t>
  </si>
  <si>
    <t>Newton Heath Medical Centre</t>
  </si>
  <si>
    <t>Wilbraham Surgery</t>
  </si>
  <si>
    <t>The Robert Darbishire Practice</t>
  </si>
  <si>
    <t>Wellfield Medical Centre</t>
  </si>
  <si>
    <t>Fernclough Surgery</t>
  </si>
  <si>
    <t>Dr Chiu, Koh And Gan</t>
  </si>
  <si>
    <t>Manchester Medical</t>
  </si>
  <si>
    <t>Wilmslow Road Surgery</t>
  </si>
  <si>
    <t>The Arch Medical Practice</t>
  </si>
  <si>
    <t>The Whitswood Practice</t>
  </si>
  <si>
    <t>Dr Khan'S Practice</t>
  </si>
  <si>
    <t>Fallowfield Medical Centre</t>
  </si>
  <si>
    <t>Queens Medical Centre</t>
  </si>
  <si>
    <t>The Alexandra Practice</t>
  </si>
  <si>
    <t>Northern Moor Medical Practice</t>
  </si>
  <si>
    <t>Corkland Road Medical Practice</t>
  </si>
  <si>
    <t>The Neville Family Centre</t>
  </si>
  <si>
    <t>Al-Shifa Medical Centre</t>
  </si>
  <si>
    <t>Cornbrook Medical Practice</t>
  </si>
  <si>
    <t>Ancoats Urban Village Medical Practice</t>
  </si>
  <si>
    <t>Didsbury Medical Centre - Dr Whitaker</t>
  </si>
  <si>
    <t>Willowbank Surgery</t>
  </si>
  <si>
    <t>The Doc'S Surgery</t>
  </si>
  <si>
    <t>Jolly Medical Centre</t>
  </si>
  <si>
    <t>Longsight Medical Practice</t>
  </si>
  <si>
    <t>Dam Head Medical Centre</t>
  </si>
  <si>
    <t>Donald Wilde Medical Centre</t>
  </si>
  <si>
    <t>Oldham</t>
  </si>
  <si>
    <t>St Mary'S Medical Centre</t>
  </si>
  <si>
    <t>The Chowdhury Practice</t>
  </si>
  <si>
    <t>Chadderton Medical Practice</t>
  </si>
  <si>
    <t>Leesbrook Surgery</t>
  </si>
  <si>
    <t>Oldham Family Practice</t>
  </si>
  <si>
    <t>Failsworth Group Practice</t>
  </si>
  <si>
    <t>Ch Medical Practice</t>
  </si>
  <si>
    <t>Oldham Medical Services</t>
  </si>
  <si>
    <t>The Royton &amp; Crompton Family Practice</t>
  </si>
  <si>
    <t>Hopwood House Medical Practice</t>
  </si>
  <si>
    <t>Alexandra Group Med Pract</t>
  </si>
  <si>
    <t>Saddleworth Medical Practice</t>
  </si>
  <si>
    <t>Oak Gables Medical Practice</t>
  </si>
  <si>
    <t>Danson Family Practice P85018</t>
  </si>
  <si>
    <t>Royton Medical Centre</t>
  </si>
  <si>
    <t>Springfield House</t>
  </si>
  <si>
    <t>Greenbank Medical Practice</t>
  </si>
  <si>
    <t>Lees Medical Practice</t>
  </si>
  <si>
    <t>Block Lane Surgery</t>
  </si>
  <si>
    <t>Jalal Practice</t>
  </si>
  <si>
    <t>Saraf Medical Practice</t>
  </si>
  <si>
    <t>Littletown Family Med Pract</t>
  </si>
  <si>
    <t>Moorside Medical Practice</t>
  </si>
  <si>
    <t>Perkins Practice</t>
  </si>
  <si>
    <t>Medlock Medical Practice</t>
  </si>
  <si>
    <t>Werneth Medical Practice</t>
  </si>
  <si>
    <t>Village Medical Practice</t>
  </si>
  <si>
    <t>Kapur Family Care</t>
  </si>
  <si>
    <t>St Chads Medical Practice</t>
  </si>
  <si>
    <t>Sunvalley Medical Practice</t>
  </si>
  <si>
    <t>Jarvis Medical Practice</t>
  </si>
  <si>
    <t>Milnrow Village Practice</t>
  </si>
  <si>
    <t>Rochdale</t>
  </si>
  <si>
    <t>Dr Gwd Bhima</t>
  </si>
  <si>
    <t>Edenfield Road Surgery</t>
  </si>
  <si>
    <t>Peterloo Medical Centre</t>
  </si>
  <si>
    <t>Yorkshire St Surgery</t>
  </si>
  <si>
    <t>Ashworth Street Surgery</t>
  </si>
  <si>
    <t>Wellfield Health Centre</t>
  </si>
  <si>
    <t>Mark Street Surgery</t>
  </si>
  <si>
    <t>Castleton Health Centre</t>
  </si>
  <si>
    <t>Longford Street Medical Centre</t>
  </si>
  <si>
    <t>Healey Surgery</t>
  </si>
  <si>
    <t>Croft Shifa Health Centre</t>
  </si>
  <si>
    <t>Rochdale Road Medical Centre</t>
  </si>
  <si>
    <t>Heywood Health</t>
  </si>
  <si>
    <t>Inspire Medical Centre</t>
  </si>
  <si>
    <t>Littleborough Group Practice</t>
  </si>
  <si>
    <t>Durnford Medical Centre</t>
  </si>
  <si>
    <t>Pennine Surgery</t>
  </si>
  <si>
    <t>Stonefield Street Surgery</t>
  </si>
  <si>
    <t>Hopwood Medical Centre</t>
  </si>
  <si>
    <t>The Dawes Family Practice</t>
  </si>
  <si>
    <t>Heady Hill Surgery</t>
  </si>
  <si>
    <t>The Village Medical Ctr.</t>
  </si>
  <si>
    <t>The Dale Medical Practice</t>
  </si>
  <si>
    <t>Dr A Hamid</t>
  </si>
  <si>
    <t>Dr Mb Ghafoor &amp; Partners</t>
  </si>
  <si>
    <t>Windermere Surgery</t>
  </si>
  <si>
    <t>The Poplars Medical Practice</t>
  </si>
  <si>
    <t>Salford</t>
  </si>
  <si>
    <t>1/Salford Medical Practice</t>
  </si>
  <si>
    <t>Walkden Medical Centre</t>
  </si>
  <si>
    <t>Pendleton Medical Centre</t>
  </si>
  <si>
    <t>The Sides Medical Practice</t>
  </si>
  <si>
    <t>The Limes Medical Practice</t>
  </si>
  <si>
    <t>Silverdale Medical Practice</t>
  </si>
  <si>
    <t>Mocha Parade Medical Practice</t>
  </si>
  <si>
    <t>3/Springfield House Medical Practice</t>
  </si>
  <si>
    <t>Newbury Green Medical Practice</t>
  </si>
  <si>
    <t>Langworthy Medical Practice</t>
  </si>
  <si>
    <t>The Gill Medical Practice</t>
  </si>
  <si>
    <t>Orient Road Medical Practice</t>
  </si>
  <si>
    <t>Ordsall Health Surgery</t>
  </si>
  <si>
    <t>Sorrel Bank Medical Practice</t>
  </si>
  <si>
    <t>The Mosslands Medical Practice</t>
  </si>
  <si>
    <t>Cleggs Lane Medical Practice/129</t>
  </si>
  <si>
    <t>Dr Loomba And Partners</t>
  </si>
  <si>
    <t>1/Monton Medical Practice</t>
  </si>
  <si>
    <t>Ellenbrook Medical Centre</t>
  </si>
  <si>
    <t>Dearden Avenue Medical Practice</t>
  </si>
  <si>
    <t>Cherry Medical Practice</t>
  </si>
  <si>
    <t>Clarendon Medical Practice</t>
  </si>
  <si>
    <t>Cornerstone Medical Practice</t>
  </si>
  <si>
    <t>Dr Davis'S Medical Practice</t>
  </si>
  <si>
    <t>Chapel Group Medical Centre</t>
  </si>
  <si>
    <t>Limefield Road Medical Practice</t>
  </si>
  <si>
    <t>3/Lower Broughton Medical Practice</t>
  </si>
  <si>
    <t>(Irlam) Salford Care Ctrs Medical Practi</t>
  </si>
  <si>
    <t>The Willows Medical Practice</t>
  </si>
  <si>
    <t>Manchester Road East Medical Practice</t>
  </si>
  <si>
    <t>Marple Bridge Surgery</t>
  </si>
  <si>
    <t>Stockport</t>
  </si>
  <si>
    <t>Marple Cottage Surgery</t>
  </si>
  <si>
    <t>Cheadle Hulme Medical Group</t>
  </si>
  <si>
    <t>Heaton Mersey Med.Pract.</t>
  </si>
  <si>
    <t>Woodley Village Surgery</t>
  </si>
  <si>
    <t>Heaton Norris Health Ctr. 1</t>
  </si>
  <si>
    <t>Beech House Medical Pract</t>
  </si>
  <si>
    <t>Caritas General Practice Partnership</t>
  </si>
  <si>
    <t>Adshall Road Medical Prac</t>
  </si>
  <si>
    <t>Bramhall Health Centre</t>
  </si>
  <si>
    <t>Bramhall &amp; Shaw Heath Medical Group</t>
  </si>
  <si>
    <t>Chadsfield Medical Practice</t>
  </si>
  <si>
    <t>Park View Group Practice</t>
  </si>
  <si>
    <t>Alvanley Family Practice</t>
  </si>
  <si>
    <t>Cheadle Medical Practice</t>
  </si>
  <si>
    <t>Marple Medical Practice</t>
  </si>
  <si>
    <t>Heald Green Health Centre 2</t>
  </si>
  <si>
    <t>Gatley Medical Centre</t>
  </si>
  <si>
    <t>Hulme Hall Medical Group</t>
  </si>
  <si>
    <t>Heaton Moor Medical Group</t>
  </si>
  <si>
    <t>Bracondale Medical Centre</t>
  </si>
  <si>
    <t>Cale Green Surgery</t>
  </si>
  <si>
    <t>Heald Green Health Centre 1</t>
  </si>
  <si>
    <t>Brinnington Surgery</t>
  </si>
  <si>
    <t>Bredbury Medical Centre</t>
  </si>
  <si>
    <t>The Guywood Practice</t>
  </si>
  <si>
    <t>South Reddish Medical Ctr 2</t>
  </si>
  <si>
    <t>Vernon Park Surgery</t>
  </si>
  <si>
    <t>High Lane Medical Centre</t>
  </si>
  <si>
    <t>Archwood Medical Practice</t>
  </si>
  <si>
    <t>Stockport Medical Group</t>
  </si>
  <si>
    <t>The Brooke Surgery</t>
  </si>
  <si>
    <t>Tameside</t>
  </si>
  <si>
    <t>Albion Medical Practice</t>
  </si>
  <si>
    <t>Awburn House Medical Practice</t>
  </si>
  <si>
    <t>Lockside Medical Centre</t>
  </si>
  <si>
    <t>Pennine Medical Centre</t>
  </si>
  <si>
    <t>Staveleigh Medical Centre</t>
  </si>
  <si>
    <t>Ashton Medical Group</t>
  </si>
  <si>
    <t>Medlock Vale Medical Practice</t>
  </si>
  <si>
    <t>Gordon Street Medical Centre</t>
  </si>
  <si>
    <t>Hattersley Group Practice</t>
  </si>
  <si>
    <t>Haughton Thornley Medical Centres</t>
  </si>
  <si>
    <t>Millgate Healthcare Partnership</t>
  </si>
  <si>
    <t>Donneybrook Medical Centre</t>
  </si>
  <si>
    <t>Denton Medical Practice</t>
  </si>
  <si>
    <t>Ht Practice</t>
  </si>
  <si>
    <t>Dukinfield Medical Practice</t>
  </si>
  <si>
    <t>St. Andrew'S House Surgery</t>
  </si>
  <si>
    <t>Town Hall Surgery</t>
  </si>
  <si>
    <t>Market Street Medical Practice</t>
  </si>
  <si>
    <t>West End Medical Centre</t>
  </si>
  <si>
    <t>The Smithy Surgery</t>
  </si>
  <si>
    <t>Stamford House</t>
  </si>
  <si>
    <t>Mossley Medical Practice</t>
  </si>
  <si>
    <t>Pike Medical Practice</t>
  </si>
  <si>
    <t>Trafford</t>
  </si>
  <si>
    <t>Altrincham Medical Practice</t>
  </si>
  <si>
    <t>Urmston Group Practice</t>
  </si>
  <si>
    <t>Timperley Health Centre (Westwood)</t>
  </si>
  <si>
    <t>Shay Lane Medical Centre (Kelman)</t>
  </si>
  <si>
    <t>Davyhulme Medical Centre</t>
  </si>
  <si>
    <t>Shay Lane Medical Centre (Patel)</t>
  </si>
  <si>
    <t>Boundary House Medical Centre</t>
  </si>
  <si>
    <t>Washway Road Medical Centre</t>
  </si>
  <si>
    <t>West Timperley Medical Centre</t>
  </si>
  <si>
    <t>Bodmin Road Health Centre</t>
  </si>
  <si>
    <t>Delamere Medical Practice</t>
  </si>
  <si>
    <t>Partington Central Surgery</t>
  </si>
  <si>
    <t>Limelight Health And Wellbeing Hub</t>
  </si>
  <si>
    <t>Firsway Health Centre</t>
  </si>
  <si>
    <t>Partington Family Practice</t>
  </si>
  <si>
    <t>Flixton Road Medical Centre</t>
  </si>
  <si>
    <t>Derbyshire Road South Surgery</t>
  </si>
  <si>
    <t>Conway Road Medical Practice</t>
  </si>
  <si>
    <t>Barrington Medical Centre</t>
  </si>
  <si>
    <t>Old Trafford Medical Practice</t>
  </si>
  <si>
    <t>Gloucester House Medical Centre</t>
  </si>
  <si>
    <t>Lostock Medical Centre</t>
  </si>
  <si>
    <t>North Trafford Group Practice</t>
  </si>
  <si>
    <t>Riddings Family Health Centre</t>
  </si>
  <si>
    <t>Medicentre</t>
  </si>
  <si>
    <t>Wigan</t>
  </si>
  <si>
    <t>Braithwaite Rd Surgery</t>
  </si>
  <si>
    <t>The Dicconson Group Practice</t>
  </si>
  <si>
    <t>Dr Tun &amp; Partners</t>
  </si>
  <si>
    <t>Zaman</t>
  </si>
  <si>
    <t>Dr Ahmad &amp; Ptnrs</t>
  </si>
  <si>
    <t>Dr Wong And Partners</t>
  </si>
  <si>
    <t>Bradshaw Medical Centre</t>
  </si>
  <si>
    <t>Beech Hill Medical Practice</t>
  </si>
  <si>
    <t>Sullivan Way Surgery</t>
  </si>
  <si>
    <t>Standish Medical Practice</t>
  </si>
  <si>
    <t>Aspull Surgery</t>
  </si>
  <si>
    <t>Pennygate Medical Centre</t>
  </si>
  <si>
    <t>Shevington Surgery</t>
  </si>
  <si>
    <t>Pemberton Surgery</t>
  </si>
  <si>
    <t>Sivakumar &amp; Partner</t>
  </si>
  <si>
    <t>Newtown Medical Practice</t>
  </si>
  <si>
    <t>Brookmill Medical Centre</t>
  </si>
  <si>
    <t>The Chandler Surgery</t>
  </si>
  <si>
    <t>Longshoot Medical Practice</t>
  </si>
  <si>
    <t>Elliott Street Surgery</t>
  </si>
  <si>
    <t>Westleigh Medical Practice</t>
  </si>
  <si>
    <t>Dr Seabrook</t>
  </si>
  <si>
    <t>Ullah M</t>
  </si>
  <si>
    <t>Dr Khatri Cp</t>
  </si>
  <si>
    <t>Bryn Cross Surgery</t>
  </si>
  <si>
    <t>Saxena L</t>
  </si>
  <si>
    <t>Pitalia S</t>
  </si>
  <si>
    <t>Dr Kk Chan &amp; Partners</t>
  </si>
  <si>
    <t>Foxleigh Family Surgery</t>
  </si>
  <si>
    <t>Dr Anderson &amp; Dr Ahmed</t>
  </si>
  <si>
    <t>Grasmere Surgery</t>
  </si>
  <si>
    <t>Higher Ince Surgery</t>
  </si>
  <si>
    <t>Lower Ince Surgery</t>
  </si>
  <si>
    <t>Premier Health Team</t>
  </si>
  <si>
    <t>Meadowview Surgery</t>
  </si>
  <si>
    <t>Golborne Surgery</t>
  </si>
  <si>
    <t>Bee Fold Medical Centre</t>
  </si>
  <si>
    <t>Mesnes View Surgery</t>
  </si>
  <si>
    <t>Dr Vasanth</t>
  </si>
  <si>
    <t>Astley General Practice</t>
  </si>
  <si>
    <t>Shahbazi Ss</t>
  </si>
  <si>
    <t>Marus Bridge Practice</t>
  </si>
  <si>
    <t>Dr Vardhan'S Surgery</t>
  </si>
  <si>
    <t>Hawkley Brook Medical Practice</t>
  </si>
  <si>
    <t>Slag Lane Mc</t>
  </si>
  <si>
    <t>Xavier Ca</t>
  </si>
  <si>
    <t>Shakespeare Surgery</t>
  </si>
  <si>
    <t>Dr Wickremesinghe Ssg</t>
  </si>
  <si>
    <t>The Om Surgery</t>
  </si>
  <si>
    <t>Purfleet Care Centre</t>
  </si>
  <si>
    <t>Cornwall Health For Homeless</t>
  </si>
  <si>
    <t>Pennington Park Surgery</t>
  </si>
  <si>
    <t>The Homeless Healthcare Team</t>
  </si>
  <si>
    <t>Cambridge Access Surgery</t>
  </si>
  <si>
    <t>Angel Surgery</t>
  </si>
  <si>
    <t>Carfax Medical Centre</t>
  </si>
  <si>
    <t>The Anchor Centre</t>
  </si>
  <si>
    <t>Winshill</t>
  </si>
  <si>
    <t>Safe Haven Unit - Lcd</t>
  </si>
  <si>
    <t>The Doctors House</t>
  </si>
  <si>
    <t>West Speke Health Centre</t>
  </si>
  <si>
    <t>The Willows Medical Centre</t>
  </si>
  <si>
    <t>Torcross Medical Centre</t>
  </si>
  <si>
    <t>Hall Green Health</t>
  </si>
  <si>
    <t>Rainbow Health Centre</t>
  </si>
  <si>
    <t>Dilston Medical Centre</t>
  </si>
  <si>
    <t>Cathedral Medical Centre</t>
  </si>
  <si>
    <t>3D Medical Centre</t>
  </si>
  <si>
    <t>Portobello Medical Centre</t>
  </si>
  <si>
    <t>Burnley Practice</t>
  </si>
  <si>
    <t>Pollard Row Surgery</t>
  </si>
  <si>
    <t>Ambar Medical Centre</t>
  </si>
  <si>
    <t>Westminster Zt Practice</t>
  </si>
  <si>
    <t>Dr Sjc Clay'S Practice</t>
  </si>
  <si>
    <t>Arlesey Medical Centre</t>
  </si>
  <si>
    <t>Chapel Medical Centre</t>
  </si>
  <si>
    <t>Darlaston Health Centre-Khan</t>
  </si>
  <si>
    <t>The Ravenscar Surgery</t>
  </si>
  <si>
    <t>Hedingham Medical Centre</t>
  </si>
  <si>
    <t>The Hollies Surgery</t>
  </si>
  <si>
    <t>The Robins Surgery, Harold Hill Health C</t>
  </si>
  <si>
    <t>Goldington Road Surgery</t>
  </si>
  <si>
    <t>Leicester City Assist Practice</t>
  </si>
  <si>
    <t>Dr R Baghdjian Surgery</t>
  </si>
  <si>
    <t>Langley Corner Surgery</t>
  </si>
  <si>
    <t>Hesa Medical Centre - Y00352</t>
  </si>
  <si>
    <t>Sussex Down And Weald Special Scheme</t>
  </si>
  <si>
    <t>Dr Pasquali</t>
  </si>
  <si>
    <t>Gp Tackling Violence Service</t>
  </si>
  <si>
    <t>Trowbridge Practice</t>
  </si>
  <si>
    <t>Dearne Valley Group Practice</t>
  </si>
  <si>
    <t>Soho Health Centre</t>
  </si>
  <si>
    <t>Salford Primary Care Together</t>
  </si>
  <si>
    <t>Maghull Practice</t>
  </si>
  <si>
    <t>St Marys Island Group Practices</t>
  </si>
  <si>
    <t>Dr Sims And Partners</t>
  </si>
  <si>
    <t>Broadway Health Centre</t>
  </si>
  <si>
    <t>Garswood Surgery</t>
  </si>
  <si>
    <t>Botolph Bridge Community Health Centre</t>
  </si>
  <si>
    <t>Summerfield Group Practice</t>
  </si>
  <si>
    <t>St. Quintin Health Centre</t>
  </si>
  <si>
    <t>The Village Medical Ctr</t>
  </si>
  <si>
    <t>Woodlands Practice</t>
  </si>
  <si>
    <t>Wootton Vale Healthy Living Centre</t>
  </si>
  <si>
    <t>Shortstown Medical Centre</t>
  </si>
  <si>
    <t>Foxhayes Practice</t>
  </si>
  <si>
    <t>Directed Enhanced Service</t>
  </si>
  <si>
    <t>Greenwood Surgery</t>
  </si>
  <si>
    <t>Green Cedars Medical Centre</t>
  </si>
  <si>
    <t>The Hive Health Centre</t>
  </si>
  <si>
    <t>Dr Jo Arayomi'S Practice</t>
  </si>
  <si>
    <t>Brandon Medical Practice</t>
  </si>
  <si>
    <t>Leeds Vps</t>
  </si>
  <si>
    <t>The Westbourne Green Surgery</t>
  </si>
  <si>
    <t>Dr H Lloyd'S Practice</t>
  </si>
  <si>
    <t>Granville Medical Centre</t>
  </si>
  <si>
    <t>Rame Group Practice</t>
  </si>
  <si>
    <t>Meridian Practice</t>
  </si>
  <si>
    <t>Oddfellows Hall &amp; St Clements</t>
  </si>
  <si>
    <t>Bay Medical Group</t>
  </si>
  <si>
    <t>Barlby Surgery</t>
  </si>
  <si>
    <t>Rosmellyn Surgery</t>
  </si>
  <si>
    <t>Morrab Surgery</t>
  </si>
  <si>
    <t>The Health Xchange</t>
  </si>
  <si>
    <t>Hanley Primary Care Centre</t>
  </si>
  <si>
    <t>Amaanah Medical Practice</t>
  </si>
  <si>
    <t>Sms Medical Practice</t>
  </si>
  <si>
    <t>Eccleshill Village Surgery</t>
  </si>
  <si>
    <t>The Duru Practice</t>
  </si>
  <si>
    <t>Neetside Surgery</t>
  </si>
  <si>
    <t>Chartfield Surgery</t>
  </si>
  <si>
    <t>West Coker Surgery</t>
  </si>
  <si>
    <t>Pathfinder Practice</t>
  </si>
  <si>
    <t>Glebe Road Surgery</t>
  </si>
  <si>
    <t>Somerset Fhp O</t>
  </si>
  <si>
    <t>Pallion Primary Care Services</t>
  </si>
  <si>
    <t>Shifa Medical Practice</t>
  </si>
  <si>
    <t>Chingford Medical Practice</t>
  </si>
  <si>
    <t>The New Springwells Practice</t>
  </si>
  <si>
    <t>The Vale Practice</t>
  </si>
  <si>
    <t>School Lane Pms Practice</t>
  </si>
  <si>
    <t>Mp Victoria Mill</t>
  </si>
  <si>
    <t>Prime Practice Partnership</t>
  </si>
  <si>
    <t>Stourside Medical Practice</t>
  </si>
  <si>
    <t>Ravenswood Medical Practice</t>
  </si>
  <si>
    <t>The Oval Practice</t>
  </si>
  <si>
    <t>Heartwood Medical Practice</t>
  </si>
  <si>
    <t>Sinnott Road Surgery</t>
  </si>
  <si>
    <t>Wiltshire Ccg Sas</t>
  </si>
  <si>
    <t>Stennack Surgery</t>
  </si>
  <si>
    <t>Sawbridgeworth Medical Services</t>
  </si>
  <si>
    <t>Teldoc</t>
  </si>
  <si>
    <t>Open Door</t>
  </si>
  <si>
    <t>Berryfields Medical Centre</t>
  </si>
  <si>
    <t>One Medicare Llp-The Light</t>
  </si>
  <si>
    <t>Vernova Healthcare Cic</t>
  </si>
  <si>
    <t>St Ann'S Road Surgery</t>
  </si>
  <si>
    <t>Pier Scheme</t>
  </si>
  <si>
    <t>The Practice Northumberland Avenue</t>
  </si>
  <si>
    <t>Dudley Wood Surgery</t>
  </si>
  <si>
    <t>The Trinity Medical Centre</t>
  </si>
  <si>
    <t>Dr Maher Shakarchi'S Practice</t>
  </si>
  <si>
    <t>Rivington Way Surgery</t>
  </si>
  <si>
    <t>Bolton General Practice</t>
  </si>
  <si>
    <t>Poplar Street Surgery</t>
  </si>
  <si>
    <t>Leigh Family Practice</t>
  </si>
  <si>
    <t>Charlestown Md</t>
  </si>
  <si>
    <t>Kingsway Health Centre</t>
  </si>
  <si>
    <t>Featherstone Road Health Centre</t>
  </si>
  <si>
    <t>Northpoint</t>
  </si>
  <si>
    <t>Bryn Street Surgery</t>
  </si>
  <si>
    <t>Burntwood Health &amp; Wellbeing Centre</t>
  </si>
  <si>
    <t>Grafton Medical Partners</t>
  </si>
  <si>
    <t>The Town Centre Practice</t>
  </si>
  <si>
    <t>Buckshaw Village Health Centre</t>
  </si>
  <si>
    <t>Heron Gp Practice</t>
  </si>
  <si>
    <t>Reading Walk-In Health Centre</t>
  </si>
  <si>
    <t>Shakespeare Medical Practice</t>
  </si>
  <si>
    <t>Urgent Treatment Centre</t>
  </si>
  <si>
    <t>Sheppey Nhs Healthcare Centre</t>
  </si>
  <si>
    <t>Marshalls Cross Medical Centre</t>
  </si>
  <si>
    <t>Newquay Health Centre</t>
  </si>
  <si>
    <t>Gloucester Health Access Centre</t>
  </si>
  <si>
    <t>Simpson Medical Practice</t>
  </si>
  <si>
    <t>Willow Bank Surgery</t>
  </si>
  <si>
    <t>Guildhall Walk Healthcare Centre</t>
  </si>
  <si>
    <t>Hodge Hill Family Practice</t>
  </si>
  <si>
    <t>Poplar Primary Care Centre</t>
  </si>
  <si>
    <t>Calder Community Practice</t>
  </si>
  <si>
    <t>Omnes Healthcare Ltd</t>
  </si>
  <si>
    <t>Broadmead Medical Centre</t>
  </si>
  <si>
    <t>Ashton Gp Service</t>
  </si>
  <si>
    <t>Hammersmith &amp; Fulham Centres For Health</t>
  </si>
  <si>
    <t>Essington Medical Centre</t>
  </si>
  <si>
    <t>Pwe Accrington Victoria</t>
  </si>
  <si>
    <t>Fairmore Medical Practice</t>
  </si>
  <si>
    <t>North Chelmsford Nhs Hcc</t>
  </si>
  <si>
    <t>Blackfriars</t>
  </si>
  <si>
    <t>Care Homes Medical Practice</t>
  </si>
  <si>
    <t>The Keys Family Practice</t>
  </si>
  <si>
    <t>Harden Blakenall</t>
  </si>
  <si>
    <t>Bow Medical Practice</t>
  </si>
  <si>
    <t>Pennfields Medical Centre</t>
  </si>
  <si>
    <t>Spring House Health</t>
  </si>
  <si>
    <t>Calderdale Safe Haven Service</t>
  </si>
  <si>
    <t>Turner Road Surgery</t>
  </si>
  <si>
    <t>High Oak Surgery</t>
  </si>
  <si>
    <t>The Wolds View Primary Care Centre</t>
  </si>
  <si>
    <t>Bentham Road Health Centre</t>
  </si>
  <si>
    <t>Blaydon Gp Led Practice</t>
  </si>
  <si>
    <t>Droylsden Medical Practice</t>
  </si>
  <si>
    <t>Castle Health Centre</t>
  </si>
  <si>
    <t>The Practice Heart Of Hounslow</t>
  </si>
  <si>
    <t>The Practice Feltham</t>
  </si>
  <si>
    <t>Camden Health Improvement Practice</t>
  </si>
  <si>
    <t>Brighton Station Health Centre</t>
  </si>
  <si>
    <t>Quayside Medical Centre</t>
  </si>
  <si>
    <t>Bowling Green Street Surgery</t>
  </si>
  <si>
    <t>The Wembley Practice</t>
  </si>
  <si>
    <t>Great Bridge Health Centre</t>
  </si>
  <si>
    <t>St Luke'S Health Centre</t>
  </si>
  <si>
    <t>Guide Bridge Medical Practice</t>
  </si>
  <si>
    <t>Birtle View Medical Practice</t>
  </si>
  <si>
    <t>The Kingsway Practice</t>
  </si>
  <si>
    <t>Kirkholt Medical Practice</t>
  </si>
  <si>
    <t>Showell Park Health Centre</t>
  </si>
  <si>
    <t>Haxby Group Hull</t>
  </si>
  <si>
    <t>Norwich Practices Health Centre</t>
  </si>
  <si>
    <t>Hill Top Surgery</t>
  </si>
  <si>
    <t>Rock Healthcare Limited</t>
  </si>
  <si>
    <t>Bilston Urban Village Medical Centre</t>
  </si>
  <si>
    <t>The Height General Practice</t>
  </si>
  <si>
    <t>St Neots Health Centre</t>
  </si>
  <si>
    <t>The Oak Tree Medical Practice</t>
  </si>
  <si>
    <t>Bolton Medical Centre</t>
  </si>
  <si>
    <t>Oakleaf</t>
  </si>
  <si>
    <t>Middleton Health Centre</t>
  </si>
  <si>
    <t>Thurrock Health Centre</t>
  </si>
  <si>
    <t>Cator Medical Centre</t>
  </si>
  <si>
    <t>John Street Medical Practice</t>
  </si>
  <si>
    <t>Half Penny Steps Health Centre</t>
  </si>
  <si>
    <t>Parliament Street Medical Centre</t>
  </si>
  <si>
    <t>Middleport Medical Centre</t>
  </si>
  <si>
    <t>Compass Health</t>
  </si>
  <si>
    <t>Lindley House Health Centre</t>
  </si>
  <si>
    <t>Marsh Green Medical Practice</t>
  </si>
  <si>
    <t>Leigh Sports Village</t>
  </si>
  <si>
    <t>Hawthorn Mc</t>
  </si>
  <si>
    <t>Iridium Medical Practice, Richmond Pcc</t>
  </si>
  <si>
    <t>Brooklands Health Centre</t>
  </si>
  <si>
    <t>Canberra Old Oak Surgery</t>
  </si>
  <si>
    <t>The Practice Albert Road</t>
  </si>
  <si>
    <t>Hollinwood Medical Practice</t>
  </si>
  <si>
    <t>Millbrook Medical Practice</t>
  </si>
  <si>
    <t>The Junction Hth Ctr-Registered Patients</t>
  </si>
  <si>
    <t>New Bank Health</t>
  </si>
  <si>
    <t>The Practice Surgeries Ltd</t>
  </si>
  <si>
    <t>Kings Park Surgery</t>
  </si>
  <si>
    <t>At Medics</t>
  </si>
  <si>
    <t>Cricklewood Health Centre</t>
  </si>
  <si>
    <t>At Medics - The Loxford Practice</t>
  </si>
  <si>
    <t>St Andrews Health Centre</t>
  </si>
  <si>
    <t>Queenswood Medical Practice</t>
  </si>
  <si>
    <t>Spring Hill Practice</t>
  </si>
  <si>
    <t>Dr Salako And Partners</t>
  </si>
  <si>
    <t>Hetherington At The Pavilion</t>
  </si>
  <si>
    <t>Bolton Community Practice</t>
  </si>
  <si>
    <t>Medicus Select Care</t>
  </si>
  <si>
    <t>Grange Farm Medical Centre</t>
  </si>
  <si>
    <t>Bridge House Medical Practice</t>
  </si>
  <si>
    <t>St John'S Surgery</t>
  </si>
  <si>
    <t>Clover Health Centre</t>
  </si>
  <si>
    <t>The Ridgeway Health Centre</t>
  </si>
  <si>
    <t>Olive Family Practice</t>
  </si>
  <si>
    <t>Evergreen Primary Care Centre</t>
  </si>
  <si>
    <t>Health And Wellbeing Centre, Earls Court</t>
  </si>
  <si>
    <t>Brent &amp; Harrow Safe Haven Unit</t>
  </si>
  <si>
    <t>C/O The Limes Medical Centre</t>
  </si>
  <si>
    <t>Westcotes Medical Centre</t>
  </si>
  <si>
    <t>Beechcroft And Old Palace</t>
  </si>
  <si>
    <t>Hamd Medical Practice</t>
  </si>
  <si>
    <t>Grey Gable Surgery</t>
  </si>
  <si>
    <t>Leyland Surgery</t>
  </si>
  <si>
    <t>Hendon Way Surgery</t>
  </si>
  <si>
    <t>Dr Azim &amp; Partners</t>
  </si>
  <si>
    <t>Sparcells Surgery</t>
  </si>
  <si>
    <t>Greenwich Peninsula</t>
  </si>
  <si>
    <t>Nursing Home Services</t>
  </si>
  <si>
    <t>Crosland Moor Surgery</t>
  </si>
  <si>
    <t>Liberty Bridge Road Practice</t>
  </si>
  <si>
    <t>Julian House Healthcare Service</t>
  </si>
  <si>
    <t>Cranbrook Medical Practice</t>
  </si>
  <si>
    <t>The Willaston Surgery</t>
  </si>
  <si>
    <t>Lakeside Surgery</t>
  </si>
  <si>
    <t>Chaucer Surgery</t>
  </si>
  <si>
    <t>Satis House</t>
  </si>
  <si>
    <t>Chapelford Primary Care Centre</t>
  </si>
  <si>
    <t>St Austell Health Group</t>
  </si>
  <si>
    <t>Alliance Teaching Practices</t>
  </si>
  <si>
    <t>Farrier House Surgery</t>
  </si>
  <si>
    <t>Camp Hill Gp Led Health Centre</t>
  </si>
  <si>
    <t>Creswell And Langwith Medical Centre</t>
  </si>
  <si>
    <t>Royal Primary Care East</t>
  </si>
  <si>
    <t>Silver End Surgery</t>
  </si>
  <si>
    <t>First Choice Medical Care</t>
  </si>
  <si>
    <t>The Flying Scotsman Health Centre</t>
  </si>
  <si>
    <t>Bradford Safe Haven Service</t>
  </si>
  <si>
    <t>West Cheltenham Medical</t>
  </si>
  <si>
    <t>Brierley Medical Centre</t>
  </si>
  <si>
    <t>Lister House Chellaston</t>
  </si>
  <si>
    <t>Toftwood Medical Centre</t>
  </si>
  <si>
    <t>Country Park Practice</t>
  </si>
  <si>
    <t>Denmark Road Surgery</t>
  </si>
  <si>
    <t>Tottenham Hale Medical Practice</t>
  </si>
  <si>
    <t>Westwood Primary Care Centre</t>
  </si>
  <si>
    <t>Clover City Practice</t>
  </si>
  <si>
    <t>Bhf Highgate Surgery</t>
  </si>
  <si>
    <t>Bhf Lundwood Surgery</t>
  </si>
  <si>
    <t>Balderton Surgery</t>
  </si>
  <si>
    <t>South Wigston Asylum Service</t>
  </si>
  <si>
    <t>Southglade Medical Practice</t>
  </si>
  <si>
    <t>Kirkby Community Primary Care Centre (3)</t>
  </si>
  <si>
    <t>Parkfields Surgery</t>
  </si>
  <si>
    <t>David Lewis Medical Practice</t>
  </si>
  <si>
    <t>Compass Medical Practice</t>
  </si>
  <si>
    <t>The Hill Gp Practice</t>
  </si>
  <si>
    <t>Rhnd</t>
  </si>
  <si>
    <t>Wellsbourne Healthcare Cic</t>
  </si>
  <si>
    <t>Hertfordshire Special Allocation Scheme</t>
  </si>
  <si>
    <t>Qhs Gp Care Home Service</t>
  </si>
  <si>
    <t>Brownsover Medical Centre</t>
  </si>
  <si>
    <t>Nelson Medical Centre</t>
  </si>
  <si>
    <t>Bromleag Care Practice</t>
  </si>
  <si>
    <t>Bilborough Medical Centre</t>
  </si>
  <si>
    <t>Heath Street Health Centre</t>
  </si>
  <si>
    <t>Sas Mid And South Essex Stp</t>
  </si>
  <si>
    <t>Whyburn Medical Practice</t>
  </si>
  <si>
    <t>Essex University Partnership Nhs Trust</t>
  </si>
  <si>
    <t>Peacock Healthcare</t>
  </si>
  <si>
    <t>Sel Special Allocation Practice</t>
  </si>
  <si>
    <t>Special Allocation Scheme (Nel)</t>
  </si>
  <si>
    <t>Nook Surgery</t>
  </si>
  <si>
    <t>Broad Oak Medical Practice</t>
  </si>
  <si>
    <t>Whitehouse Health Centre</t>
  </si>
  <si>
    <t>Shakespeare Road Medical Practice</t>
  </si>
  <si>
    <t>Sas West Essex Commisceo Pcs Limited</t>
  </si>
  <si>
    <t>Lambeth Healthcare Practice</t>
  </si>
  <si>
    <t>Babylon Gp At Hand Birmingham</t>
  </si>
  <si>
    <t>Gp At Hand</t>
  </si>
  <si>
    <t>STP22</t>
  </si>
  <si>
    <t>LAD21</t>
  </si>
  <si>
    <t>Projected population 2022/23</t>
  </si>
  <si>
    <t>G&amp;A WP</t>
  </si>
  <si>
    <t>CS WP</t>
  </si>
  <si>
    <t>MH WP</t>
  </si>
  <si>
    <t>Mat WP</t>
  </si>
  <si>
    <t>Health Inequalities  WP</t>
  </si>
  <si>
    <t>Presc WP</t>
  </si>
  <si>
    <t>Practice_Code</t>
  </si>
  <si>
    <t>Practice_Postcode</t>
  </si>
  <si>
    <t>PCN_Code</t>
  </si>
  <si>
    <t>PCN_Name</t>
  </si>
  <si>
    <t>LOC22</t>
  </si>
  <si>
    <t>U89141</t>
  </si>
  <si>
    <t>16C</t>
  </si>
  <si>
    <t>NHS North East and North Cumbria ICB - 16C Tees Valley</t>
  </si>
  <si>
    <t>U07032</t>
  </si>
  <si>
    <t>U02671</t>
  </si>
  <si>
    <t>U07842</t>
  </si>
  <si>
    <t>U27349</t>
  </si>
  <si>
    <t>U85008</t>
  </si>
  <si>
    <t>U94460</t>
  </si>
  <si>
    <t>U55830</t>
  </si>
  <si>
    <t>U23714</t>
  </si>
  <si>
    <t>U85257</t>
  </si>
  <si>
    <t>U63844</t>
  </si>
  <si>
    <t>U70212</t>
  </si>
  <si>
    <t>U40502</t>
  </si>
  <si>
    <t>U25520</t>
  </si>
  <si>
    <t>01K</t>
  </si>
  <si>
    <t>NHS Lancashire and South Cumbria ICB - 01K Morecambe Bay</t>
  </si>
  <si>
    <t>E10000006</t>
  </si>
  <si>
    <t>Cumbria</t>
  </si>
  <si>
    <t>U08085</t>
  </si>
  <si>
    <t>01H</t>
  </si>
  <si>
    <t>NHS North East and North Cumbria ICB - 01H North Cumbria</t>
  </si>
  <si>
    <t>U59570</t>
  </si>
  <si>
    <t>U17992</t>
  </si>
  <si>
    <t>U00639</t>
  </si>
  <si>
    <t>U25680</t>
  </si>
  <si>
    <t>U66688</t>
  </si>
  <si>
    <t>U92223</t>
  </si>
  <si>
    <t>U76572</t>
  </si>
  <si>
    <t>U48302</t>
  </si>
  <si>
    <t>U35939</t>
  </si>
  <si>
    <t>U59980</t>
  </si>
  <si>
    <t>U67303</t>
  </si>
  <si>
    <t>U12365</t>
  </si>
  <si>
    <t>84H</t>
  </si>
  <si>
    <t>NHS North East and North Cumbria ICB - 84H County Durham</t>
  </si>
  <si>
    <t>U96202</t>
  </si>
  <si>
    <t>U45102</t>
  </si>
  <si>
    <t>U14615</t>
  </si>
  <si>
    <t>U37593</t>
  </si>
  <si>
    <t>U77096</t>
  </si>
  <si>
    <t>U38486</t>
  </si>
  <si>
    <t>U53962</t>
  </si>
  <si>
    <t>U85067</t>
  </si>
  <si>
    <t>U70497</t>
  </si>
  <si>
    <t>U01989</t>
  </si>
  <si>
    <t>U31619</t>
  </si>
  <si>
    <t>U81825</t>
  </si>
  <si>
    <t>U26864</t>
  </si>
  <si>
    <t>U25545</t>
  </si>
  <si>
    <t>00L</t>
  </si>
  <si>
    <t>NHS North East and North Cumbria ICB - 00L Northumberland</t>
  </si>
  <si>
    <t>U11112</t>
  </si>
  <si>
    <t>U05512</t>
  </si>
  <si>
    <t>U25489</t>
  </si>
  <si>
    <t>U24977</t>
  </si>
  <si>
    <t>U</t>
  </si>
  <si>
    <t>Unallocated</t>
  </si>
  <si>
    <t>U78610</t>
  </si>
  <si>
    <t>U91254</t>
  </si>
  <si>
    <t>13T</t>
  </si>
  <si>
    <t>NHS North East and North Cumbria ICB - 13T Newcastle Gateshead</t>
  </si>
  <si>
    <t>U41930</t>
  </si>
  <si>
    <t>U13720</t>
  </si>
  <si>
    <t>U76028</t>
  </si>
  <si>
    <t>U33691</t>
  </si>
  <si>
    <t>U43524</t>
  </si>
  <si>
    <t>U45898</t>
  </si>
  <si>
    <t>U95193</t>
  </si>
  <si>
    <t>99C</t>
  </si>
  <si>
    <t>NHS North East and North Cumbria ICB - 99C North Tyneside</t>
  </si>
  <si>
    <t>U34146</t>
  </si>
  <si>
    <t>U70624</t>
  </si>
  <si>
    <t>U17849</t>
  </si>
  <si>
    <t>U44695</t>
  </si>
  <si>
    <t>U87170</t>
  </si>
  <si>
    <t>U91110</t>
  </si>
  <si>
    <t>U10386</t>
  </si>
  <si>
    <t>U02739</t>
  </si>
  <si>
    <t>U37826</t>
  </si>
  <si>
    <t>00N</t>
  </si>
  <si>
    <t>NHS North East and North Cumbria ICB - 00N South Tyneside</t>
  </si>
  <si>
    <t>U20256</t>
  </si>
  <si>
    <t>U89118</t>
  </si>
  <si>
    <t>U52297</t>
  </si>
  <si>
    <t>00P</t>
  </si>
  <si>
    <t>NHS North East and North Cumbria ICB - 00P Sunderland</t>
  </si>
  <si>
    <t>U69720</t>
  </si>
  <si>
    <t>U14646</t>
  </si>
  <si>
    <t>U43314</t>
  </si>
  <si>
    <t>U61868</t>
  </si>
  <si>
    <t>U05458</t>
  </si>
  <si>
    <t>U03824</t>
  </si>
  <si>
    <t>03F</t>
  </si>
  <si>
    <t>NHS Humber and North Yorkshire ICB - 03F Hull</t>
  </si>
  <si>
    <t>U93843</t>
  </si>
  <si>
    <t>03H</t>
  </si>
  <si>
    <t>NHS Humber and North Yorkshire ICB - 03H North East Lincolnshire</t>
  </si>
  <si>
    <t>U89699</t>
  </si>
  <si>
    <t>02Y</t>
  </si>
  <si>
    <t>NHS Humber and North Yorkshire ICB - 02Y East Riding of Yorkshire</t>
  </si>
  <si>
    <t>U97101</t>
  </si>
  <si>
    <t>03K</t>
  </si>
  <si>
    <t>NHS Humber and North Yorkshire ICB - 03K North Lincolnshire</t>
  </si>
  <si>
    <t>U56223</t>
  </si>
  <si>
    <t>U82095</t>
  </si>
  <si>
    <t>U28348</t>
  </si>
  <si>
    <t>U97785</t>
  </si>
  <si>
    <t>U62384</t>
  </si>
  <si>
    <t>U64175</t>
  </si>
  <si>
    <t>U36776</t>
  </si>
  <si>
    <t>U65725</t>
  </si>
  <si>
    <t>U52219</t>
  </si>
  <si>
    <t>U64827</t>
  </si>
  <si>
    <t>U88890</t>
  </si>
  <si>
    <t>U03826</t>
  </si>
  <si>
    <t>03Q</t>
  </si>
  <si>
    <t>NHS Humber and North Yorkshire ICB - 03Q Vale of York</t>
  </si>
  <si>
    <t>U16538</t>
  </si>
  <si>
    <t>U30913</t>
  </si>
  <si>
    <t>U79163</t>
  </si>
  <si>
    <t>U44401</t>
  </si>
  <si>
    <t>U66218</t>
  </si>
  <si>
    <t>E10000023</t>
  </si>
  <si>
    <t>North Yorkshire</t>
  </si>
  <si>
    <t>U56977</t>
  </si>
  <si>
    <t>42D</t>
  </si>
  <si>
    <t>NHS Humber and North Yorkshire ICB - 42D North Yorkshire</t>
  </si>
  <si>
    <t>U56562</t>
  </si>
  <si>
    <t>U49851</t>
  </si>
  <si>
    <t>36J</t>
  </si>
  <si>
    <t>NHS West Yorkshire ICB - 36J Bradford District and Craven</t>
  </si>
  <si>
    <t>U13990</t>
  </si>
  <si>
    <t>U52075</t>
  </si>
  <si>
    <t>U91790</t>
  </si>
  <si>
    <t>U98318</t>
  </si>
  <si>
    <t>U81483</t>
  </si>
  <si>
    <t>U79246</t>
  </si>
  <si>
    <t>U57955</t>
  </si>
  <si>
    <t>U85476</t>
  </si>
  <si>
    <t>U46082</t>
  </si>
  <si>
    <t>U80470</t>
  </si>
  <si>
    <t>U03298</t>
  </si>
  <si>
    <t>U98994</t>
  </si>
  <si>
    <t>U45670</t>
  </si>
  <si>
    <t>U21078</t>
  </si>
  <si>
    <t>U57009</t>
  </si>
  <si>
    <t>U66012</t>
  </si>
  <si>
    <t>U78361</t>
  </si>
  <si>
    <t>U87769</t>
  </si>
  <si>
    <t>U65044</t>
  </si>
  <si>
    <t>U17022</t>
  </si>
  <si>
    <t>U28474</t>
  </si>
  <si>
    <t>U27086</t>
  </si>
  <si>
    <t>U98513</t>
  </si>
  <si>
    <t>U76383</t>
  </si>
  <si>
    <t>U38216</t>
  </si>
  <si>
    <t>U37316</t>
  </si>
  <si>
    <t>U53279</t>
  </si>
  <si>
    <t>02T</t>
  </si>
  <si>
    <t>NHS West Yorkshire ICB - 02T Calderdale</t>
  </si>
  <si>
    <t>U50996</t>
  </si>
  <si>
    <t>U81415</t>
  </si>
  <si>
    <t>U34742</t>
  </si>
  <si>
    <t>U84379</t>
  </si>
  <si>
    <t>U54372</t>
  </si>
  <si>
    <t>X2C4Y</t>
  </si>
  <si>
    <t>NHS West Yorkshire ICB - X2C4Y Kirklees</t>
  </si>
  <si>
    <t>U79310</t>
  </si>
  <si>
    <t>U60176</t>
  </si>
  <si>
    <t>U69551</t>
  </si>
  <si>
    <t>U63540</t>
  </si>
  <si>
    <t>U38221</t>
  </si>
  <si>
    <t>U69575</t>
  </si>
  <si>
    <t>U06092</t>
  </si>
  <si>
    <t>U66858</t>
  </si>
  <si>
    <t>U78449</t>
  </si>
  <si>
    <t>15F</t>
  </si>
  <si>
    <t>NHS West Yorkshire ICB - 15F Leeds</t>
  </si>
  <si>
    <t>U16878</t>
  </si>
  <si>
    <t>U92581</t>
  </si>
  <si>
    <t>U61505</t>
  </si>
  <si>
    <t>U76315</t>
  </si>
  <si>
    <t>U84543</t>
  </si>
  <si>
    <t>U82712</t>
  </si>
  <si>
    <t>U43067</t>
  </si>
  <si>
    <t>U11393</t>
  </si>
  <si>
    <t>U31269</t>
  </si>
  <si>
    <t>U31228</t>
  </si>
  <si>
    <t>U67243</t>
  </si>
  <si>
    <t>U11864</t>
  </si>
  <si>
    <t>U50263</t>
  </si>
  <si>
    <t>U94664</t>
  </si>
  <si>
    <t>U81168</t>
  </si>
  <si>
    <t>U78708</t>
  </si>
  <si>
    <t>U98623</t>
  </si>
  <si>
    <t>U96282</t>
  </si>
  <si>
    <t>U43084</t>
  </si>
  <si>
    <t>03R</t>
  </si>
  <si>
    <t>NHS West Yorkshire ICB - 03R Wakefield</t>
  </si>
  <si>
    <t>U31847</t>
  </si>
  <si>
    <t>U10827</t>
  </si>
  <si>
    <t>U84490</t>
  </si>
  <si>
    <t>U10439</t>
  </si>
  <si>
    <t>U08248</t>
  </si>
  <si>
    <t>U25219</t>
  </si>
  <si>
    <t>U67865</t>
  </si>
  <si>
    <t>15M</t>
  </si>
  <si>
    <t xml:space="preserve">NHS Derby and Derbyshire ICB - 15M </t>
  </si>
  <si>
    <t>E10000007</t>
  </si>
  <si>
    <t>Derbyshire</t>
  </si>
  <si>
    <t>U28405</t>
  </si>
  <si>
    <t>U72812</t>
  </si>
  <si>
    <t>U60509</t>
  </si>
  <si>
    <t>U53999</t>
  </si>
  <si>
    <t>U17168</t>
  </si>
  <si>
    <t>U25882</t>
  </si>
  <si>
    <t>U78207</t>
  </si>
  <si>
    <t>U63258</t>
  </si>
  <si>
    <t>U61321</t>
  </si>
  <si>
    <t>U57641</t>
  </si>
  <si>
    <t>05D</t>
  </si>
  <si>
    <t>NHS Staffordshire and Stoke-on-Trent ICB - 05D East Staffordshire</t>
  </si>
  <si>
    <t>U90656</t>
  </si>
  <si>
    <t>U05048</t>
  </si>
  <si>
    <t>U47223</t>
  </si>
  <si>
    <t>U60843</t>
  </si>
  <si>
    <t>U06438</t>
  </si>
  <si>
    <t>U60978</t>
  </si>
  <si>
    <t>01Y</t>
  </si>
  <si>
    <t>U30213</t>
  </si>
  <si>
    <t>03W</t>
  </si>
  <si>
    <t>NHS Leicester, Leicestershire and Rutland ICB - 03W East Leicestershire &amp; Rutland</t>
  </si>
  <si>
    <t>E10000018</t>
  </si>
  <si>
    <t>Leicestershire</t>
  </si>
  <si>
    <t>U71931</t>
  </si>
  <si>
    <t>U63948</t>
  </si>
  <si>
    <t>04V</t>
  </si>
  <si>
    <t>NHS Leicester, Leicestershire and Rutland ICB - 04V West Leicestershire</t>
  </si>
  <si>
    <t>U05796</t>
  </si>
  <si>
    <t>04C</t>
  </si>
  <si>
    <t>NHS Leicester, Leicestershire and Rutland ICB - 04C Leicester City</t>
  </si>
  <si>
    <t>U42007</t>
  </si>
  <si>
    <t>U50165</t>
  </si>
  <si>
    <t>U67590</t>
  </si>
  <si>
    <t>U76772</t>
  </si>
  <si>
    <t>U09521</t>
  </si>
  <si>
    <t>U25294</t>
  </si>
  <si>
    <t>U05642</t>
  </si>
  <si>
    <t>U54764</t>
  </si>
  <si>
    <t>U48026</t>
  </si>
  <si>
    <t>U64426</t>
  </si>
  <si>
    <t>U95499</t>
  </si>
  <si>
    <t>U00147</t>
  </si>
  <si>
    <t>U73005</t>
  </si>
  <si>
    <t>U33192</t>
  </si>
  <si>
    <t>U12169</t>
  </si>
  <si>
    <t>U12563</t>
  </si>
  <si>
    <t>52R</t>
  </si>
  <si>
    <t>NHS Nottingham and Nottinghamshire ICB - 52R Nottingham &amp; Nottinghamshire</t>
  </si>
  <si>
    <t>U51667</t>
  </si>
  <si>
    <t>U35987</t>
  </si>
  <si>
    <t>U74544</t>
  </si>
  <si>
    <t>U87332</t>
  </si>
  <si>
    <t>U71716</t>
  </si>
  <si>
    <t>71E</t>
  </si>
  <si>
    <t>Lincolnshire</t>
  </si>
  <si>
    <t xml:space="preserve">NHS Lincolnshire ICB - 71E </t>
  </si>
  <si>
    <t>U77315</t>
  </si>
  <si>
    <t>U03186</t>
  </si>
  <si>
    <t>U38661</t>
  </si>
  <si>
    <t>E10000019</t>
  </si>
  <si>
    <t>U93726</t>
  </si>
  <si>
    <t>U41693</t>
  </si>
  <si>
    <t>U75268</t>
  </si>
  <si>
    <t>U08229</t>
  </si>
  <si>
    <t>U52802</t>
  </si>
  <si>
    <t>U58704</t>
  </si>
  <si>
    <t>U71550</t>
  </si>
  <si>
    <t>U17435</t>
  </si>
  <si>
    <t>U56215</t>
  </si>
  <si>
    <t>U58435</t>
  </si>
  <si>
    <t>U12413</t>
  </si>
  <si>
    <t>U17012</t>
  </si>
  <si>
    <t>U05001</t>
  </si>
  <si>
    <t>02Q</t>
  </si>
  <si>
    <t>NHS Nottingham and Nottinghamshire ICB - 02Q Bassetlaw</t>
  </si>
  <si>
    <t>E10000024</t>
  </si>
  <si>
    <t>Nottinghamshire</t>
  </si>
  <si>
    <t>U63129</t>
  </si>
  <si>
    <t>U82499</t>
  </si>
  <si>
    <t>U65095</t>
  </si>
  <si>
    <t>U12949</t>
  </si>
  <si>
    <t>U44561</t>
  </si>
  <si>
    <t>U85198</t>
  </si>
  <si>
    <t>U32323</t>
  </si>
  <si>
    <t>U47242</t>
  </si>
  <si>
    <t>U18267</t>
  </si>
  <si>
    <t>U90349</t>
  </si>
  <si>
    <t>U59216</t>
  </si>
  <si>
    <t>U10748</t>
  </si>
  <si>
    <t>U51200</t>
  </si>
  <si>
    <t>U99463</t>
  </si>
  <si>
    <t>U47851</t>
  </si>
  <si>
    <t>U10998</t>
  </si>
  <si>
    <t>U29053</t>
  </si>
  <si>
    <t>U19169</t>
  </si>
  <si>
    <t>U06437</t>
  </si>
  <si>
    <t>U53963</t>
  </si>
  <si>
    <t>02X</t>
  </si>
  <si>
    <t>U94342</t>
  </si>
  <si>
    <t>U16464</t>
  </si>
  <si>
    <t>02P</t>
  </si>
  <si>
    <t>NHS South Yorkshire ICB - 02P Barnsley</t>
  </si>
  <si>
    <t>U30587</t>
  </si>
  <si>
    <t>NHS South Yorkshire ICB - 02X Doncaster</t>
  </si>
  <si>
    <t>U54853</t>
  </si>
  <si>
    <t>U75018</t>
  </si>
  <si>
    <t>U36746</t>
  </si>
  <si>
    <t>U72999</t>
  </si>
  <si>
    <t>U87177</t>
  </si>
  <si>
    <t>03L</t>
  </si>
  <si>
    <t>NHS South Yorkshire ICB - 03L Rotherham</t>
  </si>
  <si>
    <t>U09529</t>
  </si>
  <si>
    <t>U36780</t>
  </si>
  <si>
    <t>U99055</t>
  </si>
  <si>
    <t>U88280</t>
  </si>
  <si>
    <t>U01680</t>
  </si>
  <si>
    <t>U28163</t>
  </si>
  <si>
    <t>03N</t>
  </si>
  <si>
    <t>NHS South Yorkshire ICB - 03N Sheffield</t>
  </si>
  <si>
    <t>U91476</t>
  </si>
  <si>
    <t>U26996</t>
  </si>
  <si>
    <t>U20350</t>
  </si>
  <si>
    <t>U93827</t>
  </si>
  <si>
    <t>U79313</t>
  </si>
  <si>
    <t>U64938</t>
  </si>
  <si>
    <t>U13245</t>
  </si>
  <si>
    <t>U80633</t>
  </si>
  <si>
    <t>U12376</t>
  </si>
  <si>
    <t>U28378</t>
  </si>
  <si>
    <t>U62853</t>
  </si>
  <si>
    <t>U31169</t>
  </si>
  <si>
    <t>U49944</t>
  </si>
  <si>
    <t>U39345</t>
  </si>
  <si>
    <t>U88254</t>
  </si>
  <si>
    <t>06H</t>
  </si>
  <si>
    <t>Cambridgeshire and Peterborough</t>
  </si>
  <si>
    <t xml:space="preserve">NHS Cambridgeshire and Peterborough ICB - 06H </t>
  </si>
  <si>
    <t>E10000003</t>
  </si>
  <si>
    <t>Cambridgeshire</t>
  </si>
  <si>
    <t>U24388</t>
  </si>
  <si>
    <t>U71777</t>
  </si>
  <si>
    <t>U89554</t>
  </si>
  <si>
    <t>U79015</t>
  </si>
  <si>
    <t>U95574</t>
  </si>
  <si>
    <t>U65941</t>
  </si>
  <si>
    <t>U16004</t>
  </si>
  <si>
    <t>U19471</t>
  </si>
  <si>
    <t>U30123</t>
  </si>
  <si>
    <t>U85953</t>
  </si>
  <si>
    <t>U11694</t>
  </si>
  <si>
    <t>U09738</t>
  </si>
  <si>
    <t>U75549</t>
  </si>
  <si>
    <t>U63072</t>
  </si>
  <si>
    <t>U55369</t>
  </si>
  <si>
    <t>U83524</t>
  </si>
  <si>
    <t>U82047</t>
  </si>
  <si>
    <t>06K</t>
  </si>
  <si>
    <t>NHS Hertfordshire and West Essex ICB - 06K East and North Hertfordshire</t>
  </si>
  <si>
    <t>E10000015</t>
  </si>
  <si>
    <t>Hertfordshire</t>
  </si>
  <si>
    <t>U66904</t>
  </si>
  <si>
    <t>U20640</t>
  </si>
  <si>
    <t>U13771</t>
  </si>
  <si>
    <t>U89134</t>
  </si>
  <si>
    <t>U94681</t>
  </si>
  <si>
    <t>26A</t>
  </si>
  <si>
    <t xml:space="preserve">NHS Norfolk and Waveney ICB - 26A </t>
  </si>
  <si>
    <t>E10000020</t>
  </si>
  <si>
    <t>Norfolk</t>
  </si>
  <si>
    <t>U31420</t>
  </si>
  <si>
    <t>U36042</t>
  </si>
  <si>
    <t>U91215</t>
  </si>
  <si>
    <t>U05433</t>
  </si>
  <si>
    <t>U72706</t>
  </si>
  <si>
    <t>U13557</t>
  </si>
  <si>
    <t>U04154</t>
  </si>
  <si>
    <t>U10602</t>
  </si>
  <si>
    <t>U10555</t>
  </si>
  <si>
    <t>U62485</t>
  </si>
  <si>
    <t>U73212</t>
  </si>
  <si>
    <t>U13032</t>
  </si>
  <si>
    <t>U90673</t>
  </si>
  <si>
    <t>U48652</t>
  </si>
  <si>
    <t>U49615</t>
  </si>
  <si>
    <t>06L</t>
  </si>
  <si>
    <t>NHS Suffolk and North East Essex ICB - 06L Ipswich and East Suffolk</t>
  </si>
  <si>
    <t>E10000029</t>
  </si>
  <si>
    <t>Suffolk</t>
  </si>
  <si>
    <t>U59961</t>
  </si>
  <si>
    <t>U39025</t>
  </si>
  <si>
    <t>07K</t>
  </si>
  <si>
    <t>NHS Suffolk and North East Essex ICB - 07K West Suffolk</t>
  </si>
  <si>
    <t>U95792</t>
  </si>
  <si>
    <t>U98785</t>
  </si>
  <si>
    <t>U40593</t>
  </si>
  <si>
    <t>U47975</t>
  </si>
  <si>
    <t>U52763</t>
  </si>
  <si>
    <t>U52997</t>
  </si>
  <si>
    <t>U89162</t>
  </si>
  <si>
    <t>U26878</t>
  </si>
  <si>
    <t>U10033</t>
  </si>
  <si>
    <t>U23742</t>
  </si>
  <si>
    <t>U64705</t>
  </si>
  <si>
    <t>U10430</t>
  </si>
  <si>
    <t>U27258</t>
  </si>
  <si>
    <t>U27128</t>
  </si>
  <si>
    <t>M1J4Y</t>
  </si>
  <si>
    <t>Bedfordshire, Luton and Milton Keynes</t>
  </si>
  <si>
    <t xml:space="preserve">NHS Bedfordshire, Luton and Milton Keynes ICB - M1J4Y </t>
  </si>
  <si>
    <t>U83511</t>
  </si>
  <si>
    <t>U15644</t>
  </si>
  <si>
    <t>U51229</t>
  </si>
  <si>
    <t>U59591</t>
  </si>
  <si>
    <t>U28178</t>
  </si>
  <si>
    <t>U64165</t>
  </si>
  <si>
    <t>U09531</t>
  </si>
  <si>
    <t>U79932</t>
  </si>
  <si>
    <t>U50130</t>
  </si>
  <si>
    <t>U52875</t>
  </si>
  <si>
    <t>U39446</t>
  </si>
  <si>
    <t>U74819</t>
  </si>
  <si>
    <t>U46464</t>
  </si>
  <si>
    <t>U33695</t>
  </si>
  <si>
    <t>U90309</t>
  </si>
  <si>
    <t>U49574</t>
  </si>
  <si>
    <t>U36299</t>
  </si>
  <si>
    <t>06N</t>
  </si>
  <si>
    <t>NHS Hertfordshire and West Essex ICB - 06N Herts Valleys</t>
  </si>
  <si>
    <t>U71089</t>
  </si>
  <si>
    <t>U73966</t>
  </si>
  <si>
    <t>U55812</t>
  </si>
  <si>
    <t>U87508</t>
  </si>
  <si>
    <t>U15138</t>
  </si>
  <si>
    <t>U20639</t>
  </si>
  <si>
    <t>U97051</t>
  </si>
  <si>
    <t>U59367</t>
  </si>
  <si>
    <t>U36652</t>
  </si>
  <si>
    <t>U81398</t>
  </si>
  <si>
    <t>U75382</t>
  </si>
  <si>
    <t>U58973</t>
  </si>
  <si>
    <t>U53612</t>
  </si>
  <si>
    <t>U24727</t>
  </si>
  <si>
    <t>U06079</t>
  </si>
  <si>
    <t>U24241</t>
  </si>
  <si>
    <t>U80335</t>
  </si>
  <si>
    <t>U08579</t>
  </si>
  <si>
    <t>U48691</t>
  </si>
  <si>
    <t>U19152</t>
  </si>
  <si>
    <t>U38328</t>
  </si>
  <si>
    <t>U77203</t>
  </si>
  <si>
    <t>U78369</t>
  </si>
  <si>
    <t>U72604</t>
  </si>
  <si>
    <t>U18888</t>
  </si>
  <si>
    <t>U87882</t>
  </si>
  <si>
    <t>U34538</t>
  </si>
  <si>
    <t>U33392</t>
  </si>
  <si>
    <t>93C</t>
  </si>
  <si>
    <t xml:space="preserve">NHS North Central London ICB - 93C </t>
  </si>
  <si>
    <t>U58538</t>
  </si>
  <si>
    <t>U39686</t>
  </si>
  <si>
    <t>U30079</t>
  </si>
  <si>
    <t>U07605</t>
  </si>
  <si>
    <t>U35438</t>
  </si>
  <si>
    <t>U84655</t>
  </si>
  <si>
    <t>W2U3Z</t>
  </si>
  <si>
    <t>U89375</t>
  </si>
  <si>
    <t xml:space="preserve">NHS North West London ICB - W2U3Z </t>
  </si>
  <si>
    <t>U78157</t>
  </si>
  <si>
    <t>U60450</t>
  </si>
  <si>
    <t>U10339</t>
  </si>
  <si>
    <t>U25131</t>
  </si>
  <si>
    <t>U57586</t>
  </si>
  <si>
    <t>U84846</t>
  </si>
  <si>
    <t>U77170</t>
  </si>
  <si>
    <t>U11559</t>
  </si>
  <si>
    <t>U51050</t>
  </si>
  <si>
    <t>U33065</t>
  </si>
  <si>
    <t>U89806</t>
  </si>
  <si>
    <t>U33609</t>
  </si>
  <si>
    <t>U56341</t>
  </si>
  <si>
    <t>U18398</t>
  </si>
  <si>
    <t>U73163</t>
  </si>
  <si>
    <t>U79587</t>
  </si>
  <si>
    <t>36L</t>
  </si>
  <si>
    <t>U55717</t>
  </si>
  <si>
    <t>U53562</t>
  </si>
  <si>
    <t>U45703</t>
  </si>
  <si>
    <t>U16083</t>
  </si>
  <si>
    <t>U24740</t>
  </si>
  <si>
    <t>U80710</t>
  </si>
  <si>
    <t>U81324</t>
  </si>
  <si>
    <t>U87298</t>
  </si>
  <si>
    <t>U98004</t>
  </si>
  <si>
    <t>U62360</t>
  </si>
  <si>
    <t>U95154</t>
  </si>
  <si>
    <t>U19803</t>
  </si>
  <si>
    <t>U42276</t>
  </si>
  <si>
    <t>U07392</t>
  </si>
  <si>
    <t>U51498</t>
  </si>
  <si>
    <t>U36510</t>
  </si>
  <si>
    <t>U51930</t>
  </si>
  <si>
    <t>U35513</t>
  </si>
  <si>
    <t>U91930</t>
  </si>
  <si>
    <t>U02961</t>
  </si>
  <si>
    <t>U47608</t>
  </si>
  <si>
    <t>U05784</t>
  </si>
  <si>
    <t>U81960</t>
  </si>
  <si>
    <t>U14482</t>
  </si>
  <si>
    <t>U12548</t>
  </si>
  <si>
    <t>U91471</t>
  </si>
  <si>
    <t>U37086</t>
  </si>
  <si>
    <t>U62614</t>
  </si>
  <si>
    <t>U27924</t>
  </si>
  <si>
    <t>99F</t>
  </si>
  <si>
    <t>NHS Mid and South Essex ICB - 99F Castle Point and Rochford</t>
  </si>
  <si>
    <t>E10000012</t>
  </si>
  <si>
    <t>Essex</t>
  </si>
  <si>
    <t>U17794</t>
  </si>
  <si>
    <t>99G</t>
  </si>
  <si>
    <t>NHS Mid and South Essex ICB - 99G Southend</t>
  </si>
  <si>
    <t>U58215</t>
  </si>
  <si>
    <t>07H</t>
  </si>
  <si>
    <t>NHS Hertfordshire and West Essex ICB - 07H West Essex</t>
  </si>
  <si>
    <t>U55146</t>
  </si>
  <si>
    <t>99E</t>
  </si>
  <si>
    <t>NHS Mid and South Essex ICB - 99E Basildon and Brentwood</t>
  </si>
  <si>
    <t>U49929</t>
  </si>
  <si>
    <t>U16446</t>
  </si>
  <si>
    <t>U28765</t>
  </si>
  <si>
    <t>07G</t>
  </si>
  <si>
    <t>NHS Mid and South Essex ICB - 07G Thurrock</t>
  </si>
  <si>
    <t>U84465</t>
  </si>
  <si>
    <t>06Q</t>
  </si>
  <si>
    <t>NHS Mid and South Essex ICB - 06Q Mid Essex</t>
  </si>
  <si>
    <t>U72457</t>
  </si>
  <si>
    <t>06T</t>
  </si>
  <si>
    <t>NHS Suffolk and North East Essex ICB - 06T North East Essex</t>
  </si>
  <si>
    <t>U91979</t>
  </si>
  <si>
    <t>U80679</t>
  </si>
  <si>
    <t>U40386</t>
  </si>
  <si>
    <t>U52468</t>
  </si>
  <si>
    <t>U15166</t>
  </si>
  <si>
    <t>U79723</t>
  </si>
  <si>
    <t>U87998</t>
  </si>
  <si>
    <t>U72156</t>
  </si>
  <si>
    <t>U03379</t>
  </si>
  <si>
    <t>U33522</t>
  </si>
  <si>
    <t>U18990</t>
  </si>
  <si>
    <t>U92558</t>
  </si>
  <si>
    <t>U42142</t>
  </si>
  <si>
    <t>U99739</t>
  </si>
  <si>
    <t>U66344</t>
  </si>
  <si>
    <t>U56676</t>
  </si>
  <si>
    <t>U28266</t>
  </si>
  <si>
    <t>U04443</t>
  </si>
  <si>
    <t>U01096</t>
  </si>
  <si>
    <t>U84454</t>
  </si>
  <si>
    <t>U34072</t>
  </si>
  <si>
    <t>U30335</t>
  </si>
  <si>
    <t>A3A8R</t>
  </si>
  <si>
    <t>U46417</t>
  </si>
  <si>
    <t>U48176</t>
  </si>
  <si>
    <t>U06243</t>
  </si>
  <si>
    <t>U04545</t>
  </si>
  <si>
    <t>U98530</t>
  </si>
  <si>
    <t>U51488</t>
  </si>
  <si>
    <t>U02453</t>
  </si>
  <si>
    <t>U12553</t>
  </si>
  <si>
    <t>U68127</t>
  </si>
  <si>
    <t>U31390</t>
  </si>
  <si>
    <t>U09727</t>
  </si>
  <si>
    <t>U15488</t>
  </si>
  <si>
    <t>U86966</t>
  </si>
  <si>
    <t xml:space="preserve">NHS North East London ICB - A3A8R </t>
  </si>
  <si>
    <t>U00367</t>
  </si>
  <si>
    <t>U27362</t>
  </si>
  <si>
    <t>U55939</t>
  </si>
  <si>
    <t>U50107</t>
  </si>
  <si>
    <t>U29424</t>
  </si>
  <si>
    <t>U55387</t>
  </si>
  <si>
    <t>U11211</t>
  </si>
  <si>
    <t>U26744</t>
  </si>
  <si>
    <t>U92874</t>
  </si>
  <si>
    <t>U55709</t>
  </si>
  <si>
    <t>U54007</t>
  </si>
  <si>
    <t>U02795</t>
  </si>
  <si>
    <t>U34811</t>
  </si>
  <si>
    <t>U83457</t>
  </si>
  <si>
    <t>U60337</t>
  </si>
  <si>
    <t>U36795</t>
  </si>
  <si>
    <t>U52461</t>
  </si>
  <si>
    <t>U51577</t>
  </si>
  <si>
    <t>U81184</t>
  </si>
  <si>
    <t>U87168</t>
  </si>
  <si>
    <t>U78517</t>
  </si>
  <si>
    <t>U05885</t>
  </si>
  <si>
    <t>U05451</t>
  </si>
  <si>
    <t>U71739</t>
  </si>
  <si>
    <t>U06978</t>
  </si>
  <si>
    <t>U51492</t>
  </si>
  <si>
    <t>U76122</t>
  </si>
  <si>
    <t>U54453</t>
  </si>
  <si>
    <t>U89154</t>
  </si>
  <si>
    <t>U94747</t>
  </si>
  <si>
    <t>U50771</t>
  </si>
  <si>
    <t>U23362</t>
  </si>
  <si>
    <t>U21268</t>
  </si>
  <si>
    <t>U40100</t>
  </si>
  <si>
    <t>U60865</t>
  </si>
  <si>
    <t>U87199</t>
  </si>
  <si>
    <t>U37286</t>
  </si>
  <si>
    <t>U46293</t>
  </si>
  <si>
    <t>U07169</t>
  </si>
  <si>
    <t>U11373</t>
  </si>
  <si>
    <t>U58256</t>
  </si>
  <si>
    <t>U34188</t>
  </si>
  <si>
    <t>U56681</t>
  </si>
  <si>
    <t>U52641</t>
  </si>
  <si>
    <t>U08803</t>
  </si>
  <si>
    <t>U09193</t>
  </si>
  <si>
    <t>U58312</t>
  </si>
  <si>
    <t>U83168</t>
  </si>
  <si>
    <t>U15334</t>
  </si>
  <si>
    <t>U80019</t>
  </si>
  <si>
    <t>U12920</t>
  </si>
  <si>
    <t>U96599</t>
  </si>
  <si>
    <t>U36687</t>
  </si>
  <si>
    <t>U63047</t>
  </si>
  <si>
    <t>U51636</t>
  </si>
  <si>
    <t>U36584</t>
  </si>
  <si>
    <t>U20036</t>
  </si>
  <si>
    <t>U27139</t>
  </si>
  <si>
    <t>U93045</t>
  </si>
  <si>
    <t>U47946</t>
  </si>
  <si>
    <t>U92720</t>
  </si>
  <si>
    <t>U17084</t>
  </si>
  <si>
    <t>U03653</t>
  </si>
  <si>
    <t>U51307</t>
  </si>
  <si>
    <t>U27585</t>
  </si>
  <si>
    <t>U08578</t>
  </si>
  <si>
    <t>U87776</t>
  </si>
  <si>
    <t>U78575</t>
  </si>
  <si>
    <t>U65471</t>
  </si>
  <si>
    <t>U20290</t>
  </si>
  <si>
    <t>U47812</t>
  </si>
  <si>
    <t>U14062</t>
  </si>
  <si>
    <t>09D</t>
  </si>
  <si>
    <t>NHS Sussex ICB - 09D Brighton and Hove</t>
  </si>
  <si>
    <t>U52868</t>
  </si>
  <si>
    <t>97R</t>
  </si>
  <si>
    <t>NHS Sussex ICB - 97R East Sussex</t>
  </si>
  <si>
    <t>E10000011</t>
  </si>
  <si>
    <t>East Sussex</t>
  </si>
  <si>
    <t>U42972</t>
  </si>
  <si>
    <t>U29677</t>
  </si>
  <si>
    <t>U36842</t>
  </si>
  <si>
    <t>U48056</t>
  </si>
  <si>
    <t>U94996</t>
  </si>
  <si>
    <t>U55014</t>
  </si>
  <si>
    <t>U21317</t>
  </si>
  <si>
    <t>U09072</t>
  </si>
  <si>
    <t>U54760</t>
  </si>
  <si>
    <t>U37341</t>
  </si>
  <si>
    <t>U79764</t>
  </si>
  <si>
    <t>U05632</t>
  </si>
  <si>
    <t>U99438</t>
  </si>
  <si>
    <t>U46447</t>
  </si>
  <si>
    <t>U85348</t>
  </si>
  <si>
    <t>U22426</t>
  </si>
  <si>
    <t>U34235</t>
  </si>
  <si>
    <t>91Q</t>
  </si>
  <si>
    <t>Kent and Medway</t>
  </si>
  <si>
    <t xml:space="preserve">NHS Kent and Medway ICB - 91Q </t>
  </si>
  <si>
    <t>E10000016</t>
  </si>
  <si>
    <t>Kent</t>
  </si>
  <si>
    <t>U17834</t>
  </si>
  <si>
    <t>U22192</t>
  </si>
  <si>
    <t>U24481</t>
  </si>
  <si>
    <t>U76908</t>
  </si>
  <si>
    <t>U44623</t>
  </si>
  <si>
    <t>U68970</t>
  </si>
  <si>
    <t>U92034</t>
  </si>
  <si>
    <t>U80502</t>
  </si>
  <si>
    <t>U11684</t>
  </si>
  <si>
    <t>U08711</t>
  </si>
  <si>
    <t>U10128</t>
  </si>
  <si>
    <t>U37339</t>
  </si>
  <si>
    <t>U01315</t>
  </si>
  <si>
    <t>U40722</t>
  </si>
  <si>
    <t>U67133</t>
  </si>
  <si>
    <t>U27026</t>
  </si>
  <si>
    <t>U25255</t>
  </si>
  <si>
    <t>U26743</t>
  </si>
  <si>
    <t>U10200</t>
  </si>
  <si>
    <t>U87442</t>
  </si>
  <si>
    <t>U82359</t>
  </si>
  <si>
    <t>U91844</t>
  </si>
  <si>
    <t>U07648</t>
  </si>
  <si>
    <t>U92096</t>
  </si>
  <si>
    <t>U47228</t>
  </si>
  <si>
    <t>U73009</t>
  </si>
  <si>
    <t>U04973</t>
  </si>
  <si>
    <t>U32995</t>
  </si>
  <si>
    <t>U74266</t>
  </si>
  <si>
    <t>U13761</t>
  </si>
  <si>
    <t>U56757</t>
  </si>
  <si>
    <t>U67045</t>
  </si>
  <si>
    <t>U50767</t>
  </si>
  <si>
    <t>U05510</t>
  </si>
  <si>
    <t>U21470</t>
  </si>
  <si>
    <t>U51839</t>
  </si>
  <si>
    <t>U27664</t>
  </si>
  <si>
    <t>U21965</t>
  </si>
  <si>
    <t>U84081</t>
  </si>
  <si>
    <t>U78466</t>
  </si>
  <si>
    <t>U61151</t>
  </si>
  <si>
    <t>U00254</t>
  </si>
  <si>
    <t>72Q</t>
  </si>
  <si>
    <t xml:space="preserve">NHS South East London ICB - 72Q </t>
  </si>
  <si>
    <t>U88820</t>
  </si>
  <si>
    <t>U50197</t>
  </si>
  <si>
    <t>U07140</t>
  </si>
  <si>
    <t>U67110</t>
  </si>
  <si>
    <t>U11690</t>
  </si>
  <si>
    <t>U39263</t>
  </si>
  <si>
    <t>U93499</t>
  </si>
  <si>
    <t>U24992</t>
  </si>
  <si>
    <t>U46593</t>
  </si>
  <si>
    <t>U43112</t>
  </si>
  <si>
    <t>U03551</t>
  </si>
  <si>
    <t>U77447</t>
  </si>
  <si>
    <t>U50277</t>
  </si>
  <si>
    <t>U36188</t>
  </si>
  <si>
    <t>U87524</t>
  </si>
  <si>
    <t>U98580</t>
  </si>
  <si>
    <t>U76778</t>
  </si>
  <si>
    <t>U60094</t>
  </si>
  <si>
    <t>U18315</t>
  </si>
  <si>
    <t>U11059</t>
  </si>
  <si>
    <t>U22506</t>
  </si>
  <si>
    <t>U45098</t>
  </si>
  <si>
    <t>U99355</t>
  </si>
  <si>
    <t>U53896</t>
  </si>
  <si>
    <t>U39721</t>
  </si>
  <si>
    <t>U06180</t>
  </si>
  <si>
    <t>U21222</t>
  </si>
  <si>
    <t>U23546</t>
  </si>
  <si>
    <t>U65434</t>
  </si>
  <si>
    <t>U58020</t>
  </si>
  <si>
    <t>U60524</t>
  </si>
  <si>
    <t>U36779</t>
  </si>
  <si>
    <t>U38045</t>
  </si>
  <si>
    <t>U41041</t>
  </si>
  <si>
    <t>U58525</t>
  </si>
  <si>
    <t>92A</t>
  </si>
  <si>
    <t xml:space="preserve">NHS Surrey Heartlands ICB - 92A </t>
  </si>
  <si>
    <t>E10000030</t>
  </si>
  <si>
    <t>Surrey</t>
  </si>
  <si>
    <t>U46901</t>
  </si>
  <si>
    <t>U86169</t>
  </si>
  <si>
    <t>U33566</t>
  </si>
  <si>
    <t>U20410</t>
  </si>
  <si>
    <t>U86623</t>
  </si>
  <si>
    <t>U42235</t>
  </si>
  <si>
    <t>U67032</t>
  </si>
  <si>
    <t>D4U1Y</t>
  </si>
  <si>
    <t xml:space="preserve">NHS Frimley ICB - D4U1Y </t>
  </si>
  <si>
    <t>U51357</t>
  </si>
  <si>
    <t>U80251</t>
  </si>
  <si>
    <t>U53317</t>
  </si>
  <si>
    <t>U94184</t>
  </si>
  <si>
    <t>U39739</t>
  </si>
  <si>
    <t>U02049</t>
  </si>
  <si>
    <t>U90175</t>
  </si>
  <si>
    <t>U17969</t>
  </si>
  <si>
    <t>U77584</t>
  </si>
  <si>
    <t>U57300</t>
  </si>
  <si>
    <t>U20165</t>
  </si>
  <si>
    <t>U67304</t>
  </si>
  <si>
    <t>U84550</t>
  </si>
  <si>
    <t>U89131</t>
  </si>
  <si>
    <t>U82487</t>
  </si>
  <si>
    <t>U23535</t>
  </si>
  <si>
    <t>U88407</t>
  </si>
  <si>
    <t>U90050</t>
  </si>
  <si>
    <t>U10870</t>
  </si>
  <si>
    <t>U47657</t>
  </si>
  <si>
    <t>U06871</t>
  </si>
  <si>
    <t>70F</t>
  </si>
  <si>
    <t>NHS Sussex ICB - 70F West Sussex</t>
  </si>
  <si>
    <t>E10000032</t>
  </si>
  <si>
    <t>West Sussex</t>
  </si>
  <si>
    <t>U96386</t>
  </si>
  <si>
    <t>U03364</t>
  </si>
  <si>
    <t>U33593</t>
  </si>
  <si>
    <t>U21339</t>
  </si>
  <si>
    <t>U13952</t>
  </si>
  <si>
    <t>U01092</t>
  </si>
  <si>
    <t>U52694</t>
  </si>
  <si>
    <t>U24558</t>
  </si>
  <si>
    <t>U04748</t>
  </si>
  <si>
    <t>U08235</t>
  </si>
  <si>
    <t>U26939</t>
  </si>
  <si>
    <t>U57981</t>
  </si>
  <si>
    <t>U37037</t>
  </si>
  <si>
    <t>U14816</t>
  </si>
  <si>
    <t>U33451</t>
  </si>
  <si>
    <t>U49536</t>
  </si>
  <si>
    <t>U80779</t>
  </si>
  <si>
    <t>U04725</t>
  </si>
  <si>
    <t>U87478</t>
  </si>
  <si>
    <t>U74798</t>
  </si>
  <si>
    <t xml:space="preserve">NHS South West London ICB - 36L </t>
  </si>
  <si>
    <t>U52199</t>
  </si>
  <si>
    <t>U33024</t>
  </si>
  <si>
    <t>U09071</t>
  </si>
  <si>
    <t>U85744</t>
  </si>
  <si>
    <t>U30526</t>
  </si>
  <si>
    <t>U92836</t>
  </si>
  <si>
    <t>U38734</t>
  </si>
  <si>
    <t>U44012</t>
  </si>
  <si>
    <t>U84150</t>
  </si>
  <si>
    <t>U90453</t>
  </si>
  <si>
    <t>U32828</t>
  </si>
  <si>
    <t>U62999</t>
  </si>
  <si>
    <t>U37262</t>
  </si>
  <si>
    <t>U96434</t>
  </si>
  <si>
    <t>U72231</t>
  </si>
  <si>
    <t>U88126</t>
  </si>
  <si>
    <t>U52814</t>
  </si>
  <si>
    <t>U19424</t>
  </si>
  <si>
    <t>U49896</t>
  </si>
  <si>
    <t>U61963</t>
  </si>
  <si>
    <t>U73458</t>
  </si>
  <si>
    <t>U42154</t>
  </si>
  <si>
    <t>U42598</t>
  </si>
  <si>
    <t>U97650</t>
  </si>
  <si>
    <t>U45842</t>
  </si>
  <si>
    <t>U07607</t>
  </si>
  <si>
    <t>U44050</t>
  </si>
  <si>
    <t>U87787</t>
  </si>
  <si>
    <t>U66620</t>
  </si>
  <si>
    <t>U77811</t>
  </si>
  <si>
    <t>U00070</t>
  </si>
  <si>
    <t>U52546</t>
  </si>
  <si>
    <t>U45943</t>
  </si>
  <si>
    <t>U92151</t>
  </si>
  <si>
    <t>U40458</t>
  </si>
  <si>
    <t>U71206</t>
  </si>
  <si>
    <t>U02454</t>
  </si>
  <si>
    <t>U19923</t>
  </si>
  <si>
    <t>11J</t>
  </si>
  <si>
    <t xml:space="preserve">NHS Dorset ICB - 11J </t>
  </si>
  <si>
    <t>U14261</t>
  </si>
  <si>
    <t>U80758</t>
  </si>
  <si>
    <t>U25251</t>
  </si>
  <si>
    <t>U32760</t>
  </si>
  <si>
    <t>U21465</t>
  </si>
  <si>
    <t>U16737</t>
  </si>
  <si>
    <t>U38731</t>
  </si>
  <si>
    <t>U75274</t>
  </si>
  <si>
    <t>U27515</t>
  </si>
  <si>
    <t>U42510</t>
  </si>
  <si>
    <t>U34826</t>
  </si>
  <si>
    <t>U78604</t>
  </si>
  <si>
    <t>U64748</t>
  </si>
  <si>
    <t>U02749</t>
  </si>
  <si>
    <t>U89143</t>
  </si>
  <si>
    <t>U58840</t>
  </si>
  <si>
    <t>U51429</t>
  </si>
  <si>
    <t>U55979</t>
  </si>
  <si>
    <t>92G</t>
  </si>
  <si>
    <t>Bath and North East Somerset, Swindon and Wiltshire</t>
  </si>
  <si>
    <t xml:space="preserve">NHS Bath and North East Somerset, Swindon and Wiltshire ICB - 92G </t>
  </si>
  <si>
    <t>U91385</t>
  </si>
  <si>
    <t>D9Y0V</t>
  </si>
  <si>
    <t>NHS Hampshire and Isle Of Wight ICB - D9Y0V Hampshire, Southampton &amp; Isle of Wight</t>
  </si>
  <si>
    <t>U47004</t>
  </si>
  <si>
    <t>U87221</t>
  </si>
  <si>
    <t>E10000014</t>
  </si>
  <si>
    <t>Hampshire</t>
  </si>
  <si>
    <t>U16896</t>
  </si>
  <si>
    <t>U56140</t>
  </si>
  <si>
    <t>U63233</t>
  </si>
  <si>
    <t>U90861</t>
  </si>
  <si>
    <t>U46389</t>
  </si>
  <si>
    <t>U30563</t>
  </si>
  <si>
    <t>U90174</t>
  </si>
  <si>
    <t>U46154</t>
  </si>
  <si>
    <t>U15164</t>
  </si>
  <si>
    <t>U11181</t>
  </si>
  <si>
    <t>U88279</t>
  </si>
  <si>
    <t>U40164</t>
  </si>
  <si>
    <t>U18986</t>
  </si>
  <si>
    <t>U72114</t>
  </si>
  <si>
    <t>10R</t>
  </si>
  <si>
    <t>NHS Hampshire and Isle Of Wight ICB - 10R Portsmouth</t>
  </si>
  <si>
    <t>U95672</t>
  </si>
  <si>
    <t>U84277</t>
  </si>
  <si>
    <t>U97340</t>
  </si>
  <si>
    <t>U25405</t>
  </si>
  <si>
    <t>U11781</t>
  </si>
  <si>
    <t>15A</t>
  </si>
  <si>
    <t>NHS Buckinghamshire, Oxfordshire and Berkshire West ICB - 15A Berkshire West</t>
  </si>
  <si>
    <t>U86774</t>
  </si>
  <si>
    <t>U64232</t>
  </si>
  <si>
    <t>U10335</t>
  </si>
  <si>
    <t>U26844</t>
  </si>
  <si>
    <t>U03055</t>
  </si>
  <si>
    <t>U98116</t>
  </si>
  <si>
    <t>U19124</t>
  </si>
  <si>
    <t>U17081</t>
  </si>
  <si>
    <t>U26059</t>
  </si>
  <si>
    <t>U53997</t>
  </si>
  <si>
    <t>U34184</t>
  </si>
  <si>
    <t>U20871</t>
  </si>
  <si>
    <t>U03810</t>
  </si>
  <si>
    <t>U10995</t>
  </si>
  <si>
    <t>U42671</t>
  </si>
  <si>
    <t>U21972</t>
  </si>
  <si>
    <t>U29246</t>
  </si>
  <si>
    <t>U22092</t>
  </si>
  <si>
    <t>U72748</t>
  </si>
  <si>
    <t>U92600</t>
  </si>
  <si>
    <t>U07449</t>
  </si>
  <si>
    <t>U08561</t>
  </si>
  <si>
    <t>U49785</t>
  </si>
  <si>
    <t>U28791</t>
  </si>
  <si>
    <t>U44713</t>
  </si>
  <si>
    <t>U38066</t>
  </si>
  <si>
    <t>U26808</t>
  </si>
  <si>
    <t>U61347</t>
  </si>
  <si>
    <t>U93148</t>
  </si>
  <si>
    <t>U85644</t>
  </si>
  <si>
    <t>U78462</t>
  </si>
  <si>
    <t>U82536</t>
  </si>
  <si>
    <t>U78164</t>
  </si>
  <si>
    <t>U21547</t>
  </si>
  <si>
    <t>U34807</t>
  </si>
  <si>
    <t>U25572</t>
  </si>
  <si>
    <t>U32901</t>
  </si>
  <si>
    <t>U62545</t>
  </si>
  <si>
    <t>U68450</t>
  </si>
  <si>
    <t>U01198</t>
  </si>
  <si>
    <t>U75079</t>
  </si>
  <si>
    <t>U24247</t>
  </si>
  <si>
    <t>U75847</t>
  </si>
  <si>
    <t>U16983</t>
  </si>
  <si>
    <t>U80264</t>
  </si>
  <si>
    <t>U98548</t>
  </si>
  <si>
    <t>U73227</t>
  </si>
  <si>
    <t>U14074</t>
  </si>
  <si>
    <t>U04079</t>
  </si>
  <si>
    <t>U63186</t>
  </si>
  <si>
    <t>U20320</t>
  </si>
  <si>
    <t>U44671</t>
  </si>
  <si>
    <t>U89419</t>
  </si>
  <si>
    <t>U56575</t>
  </si>
  <si>
    <t>U99474</t>
  </si>
  <si>
    <t>U89762</t>
  </si>
  <si>
    <t>U14694</t>
  </si>
  <si>
    <t>U03989</t>
  </si>
  <si>
    <t>U49304</t>
  </si>
  <si>
    <t>U68696</t>
  </si>
  <si>
    <t>U65398</t>
  </si>
  <si>
    <t>U86433</t>
  </si>
  <si>
    <t>U29197</t>
  </si>
  <si>
    <t>U31305</t>
  </si>
  <si>
    <t>U37007</t>
  </si>
  <si>
    <t>U59622</t>
  </si>
  <si>
    <t>14Y</t>
  </si>
  <si>
    <t>NHS Buckinghamshire, Oxfordshire and Berkshire West ICB - 14Y Buckinghamshire</t>
  </si>
  <si>
    <t>U31922</t>
  </si>
  <si>
    <t>U71897</t>
  </si>
  <si>
    <t>U63386</t>
  </si>
  <si>
    <t>U92384</t>
  </si>
  <si>
    <t>U58600</t>
  </si>
  <si>
    <t>U01916</t>
  </si>
  <si>
    <t>U23821</t>
  </si>
  <si>
    <t>U35004</t>
  </si>
  <si>
    <t>U82404</t>
  </si>
  <si>
    <t>U86258</t>
  </si>
  <si>
    <t>U93573</t>
  </si>
  <si>
    <t>U72129</t>
  </si>
  <si>
    <t>U67475</t>
  </si>
  <si>
    <t>U88743</t>
  </si>
  <si>
    <t>U47184</t>
  </si>
  <si>
    <t>U64356</t>
  </si>
  <si>
    <t>U77200</t>
  </si>
  <si>
    <t>U53775</t>
  </si>
  <si>
    <t>U53419</t>
  </si>
  <si>
    <t>78H</t>
  </si>
  <si>
    <t>Northamptonshire</t>
  </si>
  <si>
    <t xml:space="preserve">NHS Northamptonshire ICB - 78H </t>
  </si>
  <si>
    <t>U58673</t>
  </si>
  <si>
    <t>U19031</t>
  </si>
  <si>
    <t>U28255</t>
  </si>
  <si>
    <t>U36651</t>
  </si>
  <si>
    <t>U97651</t>
  </si>
  <si>
    <t>U09187</t>
  </si>
  <si>
    <t>U09772</t>
  </si>
  <si>
    <t>U79464</t>
  </si>
  <si>
    <t>U07902</t>
  </si>
  <si>
    <t>U96568</t>
  </si>
  <si>
    <t>U21248</t>
  </si>
  <si>
    <t>U40159</t>
  </si>
  <si>
    <t>U35821</t>
  </si>
  <si>
    <t>U52261</t>
  </si>
  <si>
    <t>U69252</t>
  </si>
  <si>
    <t>U96099</t>
  </si>
  <si>
    <t>10Q</t>
  </si>
  <si>
    <t>NHS Buckinghamshire, Oxfordshire and Berkshire West ICB - 10Q Oxfordshire</t>
  </si>
  <si>
    <t>E10000025</t>
  </si>
  <si>
    <t>Oxfordshire</t>
  </si>
  <si>
    <t>U47655</t>
  </si>
  <si>
    <t>U20931</t>
  </si>
  <si>
    <t>U12754</t>
  </si>
  <si>
    <t>U10847</t>
  </si>
  <si>
    <t>U70739</t>
  </si>
  <si>
    <t>U60916</t>
  </si>
  <si>
    <t>U20827</t>
  </si>
  <si>
    <t>U83279</t>
  </si>
  <si>
    <t>U90236</t>
  </si>
  <si>
    <t>U75375</t>
  </si>
  <si>
    <t>U57321</t>
  </si>
  <si>
    <t>U62251</t>
  </si>
  <si>
    <t>U04862</t>
  </si>
  <si>
    <t>U26997</t>
  </si>
  <si>
    <t>U15230</t>
  </si>
  <si>
    <t>U23620</t>
  </si>
  <si>
    <t>U95654</t>
  </si>
  <si>
    <t>U01367</t>
  </si>
  <si>
    <t>U83604</t>
  </si>
  <si>
    <t>U78490</t>
  </si>
  <si>
    <t>15C</t>
  </si>
  <si>
    <t>Bristol, North Somerset and South Gloucestershire</t>
  </si>
  <si>
    <t xml:space="preserve">NHS Bristol, North Somerset and South Gloucestershire ICB - 15C </t>
  </si>
  <si>
    <t>U84294</t>
  </si>
  <si>
    <t>U70886</t>
  </si>
  <si>
    <t>U00402</t>
  </si>
  <si>
    <t>U05340</t>
  </si>
  <si>
    <t>U33963</t>
  </si>
  <si>
    <t>U88179</t>
  </si>
  <si>
    <t>U13456</t>
  </si>
  <si>
    <t>U63843</t>
  </si>
  <si>
    <t>U66596</t>
  </si>
  <si>
    <t>U32001</t>
  </si>
  <si>
    <t>U06486</t>
  </si>
  <si>
    <t>U63770</t>
  </si>
  <si>
    <t>U65207</t>
  </si>
  <si>
    <t>U37297</t>
  </si>
  <si>
    <t>U86579</t>
  </si>
  <si>
    <t>U21617</t>
  </si>
  <si>
    <t>U70185</t>
  </si>
  <si>
    <t>U66269</t>
  </si>
  <si>
    <t>U16600</t>
  </si>
  <si>
    <t>U98167</t>
  </si>
  <si>
    <t>U79019</t>
  </si>
  <si>
    <t>U84537</t>
  </si>
  <si>
    <t>U48538</t>
  </si>
  <si>
    <t>U90977</t>
  </si>
  <si>
    <t>U31970</t>
  </si>
  <si>
    <t>11N</t>
  </si>
  <si>
    <t xml:space="preserve">NHS Cornwall and The Isles Of Scilly ICB - 11N </t>
  </si>
  <si>
    <t>U03864</t>
  </si>
  <si>
    <t>U09081</t>
  </si>
  <si>
    <t>U41591</t>
  </si>
  <si>
    <t>U60113</t>
  </si>
  <si>
    <t>U36721</t>
  </si>
  <si>
    <t>U11625</t>
  </si>
  <si>
    <t>U62043</t>
  </si>
  <si>
    <t>U02610</t>
  </si>
  <si>
    <t>U64053</t>
  </si>
  <si>
    <t>U49001</t>
  </si>
  <si>
    <t>U69901</t>
  </si>
  <si>
    <t>U76032</t>
  </si>
  <si>
    <t>U92128</t>
  </si>
  <si>
    <t>U68213</t>
  </si>
  <si>
    <t>U79574</t>
  </si>
  <si>
    <t>15N</t>
  </si>
  <si>
    <t>Devon</t>
  </si>
  <si>
    <t xml:space="preserve">NHS Devon ICB - 15N </t>
  </si>
  <si>
    <t>E10000008</t>
  </si>
  <si>
    <t>U50322</t>
  </si>
  <si>
    <t>U64531</t>
  </si>
  <si>
    <t>U55397</t>
  </si>
  <si>
    <t>U40115</t>
  </si>
  <si>
    <t>U96077</t>
  </si>
  <si>
    <t>U69865</t>
  </si>
  <si>
    <t>U84198</t>
  </si>
  <si>
    <t>U27932</t>
  </si>
  <si>
    <t>U87755</t>
  </si>
  <si>
    <t>U87914</t>
  </si>
  <si>
    <t>U74074</t>
  </si>
  <si>
    <t>U76444</t>
  </si>
  <si>
    <t>U46190</t>
  </si>
  <si>
    <t>U40951</t>
  </si>
  <si>
    <t>U06816</t>
  </si>
  <si>
    <t>U66785</t>
  </si>
  <si>
    <t>U68649</t>
  </si>
  <si>
    <t>U72848</t>
  </si>
  <si>
    <t>U34230</t>
  </si>
  <si>
    <t>U32372</t>
  </si>
  <si>
    <t>U37412</t>
  </si>
  <si>
    <t>U34388</t>
  </si>
  <si>
    <t>U91913</t>
  </si>
  <si>
    <t>U73296</t>
  </si>
  <si>
    <t>U55399</t>
  </si>
  <si>
    <t>U82523</t>
  </si>
  <si>
    <t>U06387</t>
  </si>
  <si>
    <t>U21059</t>
  </si>
  <si>
    <t>U68552</t>
  </si>
  <si>
    <t>U36833</t>
  </si>
  <si>
    <t>11M</t>
  </si>
  <si>
    <t>Gloucestershire</t>
  </si>
  <si>
    <t xml:space="preserve">NHS Gloucestershire ICB - 11M </t>
  </si>
  <si>
    <t>E10000013</t>
  </si>
  <si>
    <t>U13956</t>
  </si>
  <si>
    <t>U23862</t>
  </si>
  <si>
    <t>U63565</t>
  </si>
  <si>
    <t>U22020</t>
  </si>
  <si>
    <t>U76977</t>
  </si>
  <si>
    <t>U41523</t>
  </si>
  <si>
    <t>U16196</t>
  </si>
  <si>
    <t>U16338</t>
  </si>
  <si>
    <t>U16816</t>
  </si>
  <si>
    <t>U02669</t>
  </si>
  <si>
    <t>U09847</t>
  </si>
  <si>
    <t>U23710</t>
  </si>
  <si>
    <t>U53179</t>
  </si>
  <si>
    <t>U31538</t>
  </si>
  <si>
    <t>U28174</t>
  </si>
  <si>
    <t>11X</t>
  </si>
  <si>
    <t>Somerset</t>
  </si>
  <si>
    <t xml:space="preserve">NHS Somerset ICB - 11X </t>
  </si>
  <si>
    <t>E10000027</t>
  </si>
  <si>
    <t>U17153</t>
  </si>
  <si>
    <t>U47425</t>
  </si>
  <si>
    <t>U60622</t>
  </si>
  <si>
    <t>U84175</t>
  </si>
  <si>
    <t>U00760</t>
  </si>
  <si>
    <t>U09275</t>
  </si>
  <si>
    <t>U81930</t>
  </si>
  <si>
    <t>U25707</t>
  </si>
  <si>
    <t>U11103</t>
  </si>
  <si>
    <t>U21951</t>
  </si>
  <si>
    <t>U81307</t>
  </si>
  <si>
    <t>U10684</t>
  </si>
  <si>
    <t>U96198</t>
  </si>
  <si>
    <t>18C</t>
  </si>
  <si>
    <t xml:space="preserve">NHS Herefordshire and Worcestershire ICB - 18C </t>
  </si>
  <si>
    <t>E10000034</t>
  </si>
  <si>
    <t>Worcestershire</t>
  </si>
  <si>
    <t>U38064</t>
  </si>
  <si>
    <t>U21359</t>
  </si>
  <si>
    <t>U86948</t>
  </si>
  <si>
    <t>U32349</t>
  </si>
  <si>
    <t>U98974</t>
  </si>
  <si>
    <t>U78694</t>
  </si>
  <si>
    <t>U62975</t>
  </si>
  <si>
    <t>U12199</t>
  </si>
  <si>
    <t>U10834</t>
  </si>
  <si>
    <t>U84529</t>
  </si>
  <si>
    <t>U65562</t>
  </si>
  <si>
    <t>U50083</t>
  </si>
  <si>
    <t>U66005</t>
  </si>
  <si>
    <t>U97695</t>
  </si>
  <si>
    <t>U13655</t>
  </si>
  <si>
    <t>15E</t>
  </si>
  <si>
    <t>Birmingham and Solihull</t>
  </si>
  <si>
    <t xml:space="preserve">NHS Birmingham and Solihull ICB - 15E </t>
  </si>
  <si>
    <t>U60057</t>
  </si>
  <si>
    <t>M2L0M</t>
  </si>
  <si>
    <t>Shropshire and Telford and Wrekin</t>
  </si>
  <si>
    <t xml:space="preserve">NHS Shropshire, Telford and Wrekin ICB - M2L0M </t>
  </si>
  <si>
    <t>U62148</t>
  </si>
  <si>
    <t>U26345</t>
  </si>
  <si>
    <t>U24883</t>
  </si>
  <si>
    <t>U52026</t>
  </si>
  <si>
    <t>U13205</t>
  </si>
  <si>
    <t>U64003</t>
  </si>
  <si>
    <t>U26254</t>
  </si>
  <si>
    <t>U16318</t>
  </si>
  <si>
    <t>04Y</t>
  </si>
  <si>
    <t>NHS Staffordshire and Stoke-on-Trent ICB - 04Y Cannock Chase</t>
  </si>
  <si>
    <t>E10000028</t>
  </si>
  <si>
    <t>Staffordshire</t>
  </si>
  <si>
    <t>U85685</t>
  </si>
  <si>
    <t>05W</t>
  </si>
  <si>
    <t>NHS Staffordshire and Stoke-on-Trent ICB - 05W Stoke on Trent</t>
  </si>
  <si>
    <t>U81818</t>
  </si>
  <si>
    <t>05G</t>
  </si>
  <si>
    <t>NHS Staffordshire and Stoke-on-Trent ICB - 05G North Staffordshire</t>
  </si>
  <si>
    <t>U64148</t>
  </si>
  <si>
    <t>05Q</t>
  </si>
  <si>
    <t>NHS Staffordshire and Stoke-on-Trent ICB - 05Q SE Staffs and Seisdon Peninsula</t>
  </si>
  <si>
    <t>U36134</t>
  </si>
  <si>
    <t>U83494</t>
  </si>
  <si>
    <t>05V</t>
  </si>
  <si>
    <t>NHS Staffordshire and Stoke-on-Trent ICB - 05V Stafford and Surrounds</t>
  </si>
  <si>
    <t>U91937</t>
  </si>
  <si>
    <t>U12951</t>
  </si>
  <si>
    <t>U69072</t>
  </si>
  <si>
    <t>U39113</t>
  </si>
  <si>
    <t>U88414</t>
  </si>
  <si>
    <t>U56729</t>
  </si>
  <si>
    <t>U04901</t>
  </si>
  <si>
    <t>U06256</t>
  </si>
  <si>
    <t>U84263</t>
  </si>
  <si>
    <t>U79533</t>
  </si>
  <si>
    <t>U12200</t>
  </si>
  <si>
    <t>U36512</t>
  </si>
  <si>
    <t>U35724</t>
  </si>
  <si>
    <t>U08925</t>
  </si>
  <si>
    <t>U93998</t>
  </si>
  <si>
    <t>U46695</t>
  </si>
  <si>
    <t>U87255</t>
  </si>
  <si>
    <t>U05734</t>
  </si>
  <si>
    <t>U33098</t>
  </si>
  <si>
    <t>B2M3M</t>
  </si>
  <si>
    <t>Coventry and Warwickshire</t>
  </si>
  <si>
    <t xml:space="preserve">NHS Coventry and Warwickshire ICB - B2M3M </t>
  </si>
  <si>
    <t>E10000031</t>
  </si>
  <si>
    <t>Warwickshire</t>
  </si>
  <si>
    <t>U55724</t>
  </si>
  <si>
    <t>U92562</t>
  </si>
  <si>
    <t>U62213</t>
  </si>
  <si>
    <t>U11614</t>
  </si>
  <si>
    <t>U54565</t>
  </si>
  <si>
    <t>U04784</t>
  </si>
  <si>
    <t>U10743</t>
  </si>
  <si>
    <t>U94317</t>
  </si>
  <si>
    <t>U07789</t>
  </si>
  <si>
    <t>U91762</t>
  </si>
  <si>
    <t>U36452</t>
  </si>
  <si>
    <t>U82789</t>
  </si>
  <si>
    <t>U11176</t>
  </si>
  <si>
    <t>U43660</t>
  </si>
  <si>
    <t>U44537</t>
  </si>
  <si>
    <t>D2P2L</t>
  </si>
  <si>
    <t>U15552</t>
  </si>
  <si>
    <t>U69625</t>
  </si>
  <si>
    <t>U46437</t>
  </si>
  <si>
    <t>U25240</t>
  </si>
  <si>
    <t>U79433</t>
  </si>
  <si>
    <t>U18195</t>
  </si>
  <si>
    <t>U82305</t>
  </si>
  <si>
    <t>U65968</t>
  </si>
  <si>
    <t>U88190</t>
  </si>
  <si>
    <t>U51153</t>
  </si>
  <si>
    <t>U27129</t>
  </si>
  <si>
    <t>U47609</t>
  </si>
  <si>
    <t>U79381</t>
  </si>
  <si>
    <t>U27366</t>
  </si>
  <si>
    <t>U72309</t>
  </si>
  <si>
    <t>U46454</t>
  </si>
  <si>
    <t>U65039</t>
  </si>
  <si>
    <t>U54948</t>
  </si>
  <si>
    <t>U79003</t>
  </si>
  <si>
    <t>U74554</t>
  </si>
  <si>
    <t>U76419</t>
  </si>
  <si>
    <t>U22471</t>
  </si>
  <si>
    <t>U44365</t>
  </si>
  <si>
    <t>U48923</t>
  </si>
  <si>
    <t>U93165</t>
  </si>
  <si>
    <t>U25587</t>
  </si>
  <si>
    <t>U68252</t>
  </si>
  <si>
    <t>U33954</t>
  </si>
  <si>
    <t>U58127</t>
  </si>
  <si>
    <t>U14922</t>
  </si>
  <si>
    <t>U29575</t>
  </si>
  <si>
    <t>U49145</t>
  </si>
  <si>
    <t>U30256</t>
  </si>
  <si>
    <t xml:space="preserve">NHS Black Country ICB - D2P2L </t>
  </si>
  <si>
    <t>U66484</t>
  </si>
  <si>
    <t>U66146</t>
  </si>
  <si>
    <t>U06610</t>
  </si>
  <si>
    <t>U88368</t>
  </si>
  <si>
    <t>U18020</t>
  </si>
  <si>
    <t>U11746</t>
  </si>
  <si>
    <t>U55441</t>
  </si>
  <si>
    <t>U31548</t>
  </si>
  <si>
    <t>U32116</t>
  </si>
  <si>
    <t>U57294</t>
  </si>
  <si>
    <t>U54044</t>
  </si>
  <si>
    <t>U98291</t>
  </si>
  <si>
    <t>U25735</t>
  </si>
  <si>
    <t>U45156</t>
  </si>
  <si>
    <t>U67607</t>
  </si>
  <si>
    <t>U00351</t>
  </si>
  <si>
    <t>U41928</t>
  </si>
  <si>
    <t>U45528</t>
  </si>
  <si>
    <t>U01577</t>
  </si>
  <si>
    <t>U60845</t>
  </si>
  <si>
    <t>U77416</t>
  </si>
  <si>
    <t>U86881</t>
  </si>
  <si>
    <t>U73923</t>
  </si>
  <si>
    <t>U49728</t>
  </si>
  <si>
    <t>U65132</t>
  </si>
  <si>
    <t>U19348</t>
  </si>
  <si>
    <t>U20454</t>
  </si>
  <si>
    <t>U70326</t>
  </si>
  <si>
    <t>U60098</t>
  </si>
  <si>
    <t>U27607</t>
  </si>
  <si>
    <t>U26715</t>
  </si>
  <si>
    <t>U29951</t>
  </si>
  <si>
    <t>27D</t>
  </si>
  <si>
    <t>NHS Cheshire and Merseyside ICB - 27D Cheshire</t>
  </si>
  <si>
    <t>U31094</t>
  </si>
  <si>
    <t>U85493</t>
  </si>
  <si>
    <t>U66020</t>
  </si>
  <si>
    <t>U29000</t>
  </si>
  <si>
    <t>02E</t>
  </si>
  <si>
    <t>NHS Cheshire and Merseyside ICB - 02E Warrington</t>
  </si>
  <si>
    <t>U25799</t>
  </si>
  <si>
    <t>U07776</t>
  </si>
  <si>
    <t>U79408</t>
  </si>
  <si>
    <t>01F</t>
  </si>
  <si>
    <t>NHS Cheshire and Merseyside ICB - 01F Halton</t>
  </si>
  <si>
    <t>U45014</t>
  </si>
  <si>
    <t>U82612</t>
  </si>
  <si>
    <t>U31313</t>
  </si>
  <si>
    <t>U79049</t>
  </si>
  <si>
    <t>U09643</t>
  </si>
  <si>
    <t>U96870</t>
  </si>
  <si>
    <t>U28237</t>
  </si>
  <si>
    <t>U02678</t>
  </si>
  <si>
    <t>U88623</t>
  </si>
  <si>
    <t>U98152</t>
  </si>
  <si>
    <t>U98432</t>
  </si>
  <si>
    <t>U14045</t>
  </si>
  <si>
    <t>U06000</t>
  </si>
  <si>
    <t>U85986</t>
  </si>
  <si>
    <t>U14878</t>
  </si>
  <si>
    <t>U42807</t>
  </si>
  <si>
    <t>U68943</t>
  </si>
  <si>
    <t>U57480</t>
  </si>
  <si>
    <t>99A</t>
  </si>
  <si>
    <t>NHS Cheshire and Merseyside ICB - 99A Liverpool</t>
  </si>
  <si>
    <t>U54911</t>
  </si>
  <si>
    <t>U52891</t>
  </si>
  <si>
    <t>U49727</t>
  </si>
  <si>
    <t>U65582</t>
  </si>
  <si>
    <t>U64639</t>
  </si>
  <si>
    <t>U53230</t>
  </si>
  <si>
    <t>U02731</t>
  </si>
  <si>
    <t>U35980</t>
  </si>
  <si>
    <t>U80186</t>
  </si>
  <si>
    <t>U94009</t>
  </si>
  <si>
    <t>01X</t>
  </si>
  <si>
    <t>NHS Cheshire and Merseyside ICB - 01X St Helens</t>
  </si>
  <si>
    <t>U20349</t>
  </si>
  <si>
    <t>U67149</t>
  </si>
  <si>
    <t>U10730</t>
  </si>
  <si>
    <t>01J</t>
  </si>
  <si>
    <t>NHS Cheshire and Merseyside ICB - 01J Knowsley</t>
  </si>
  <si>
    <t>U37296</t>
  </si>
  <si>
    <t>U71643</t>
  </si>
  <si>
    <t>U94037</t>
  </si>
  <si>
    <t>U97058</t>
  </si>
  <si>
    <t>01T</t>
  </si>
  <si>
    <t>NHS Cheshire and Merseyside ICB - 01T South Sefton</t>
  </si>
  <si>
    <t>U23717</t>
  </si>
  <si>
    <t>U18460</t>
  </si>
  <si>
    <t>01V</t>
  </si>
  <si>
    <t>NHS Cheshire and Merseyside ICB - 01V Southport and Formby</t>
  </si>
  <si>
    <t>U79121</t>
  </si>
  <si>
    <t>12F</t>
  </si>
  <si>
    <t>NHS Cheshire and Merseyside ICB - 12F Wirral</t>
  </si>
  <si>
    <t>U12833</t>
  </si>
  <si>
    <t>U25656</t>
  </si>
  <si>
    <t>U99194</t>
  </si>
  <si>
    <t>U46976</t>
  </si>
  <si>
    <t>U19808</t>
  </si>
  <si>
    <t>E10000017</t>
  </si>
  <si>
    <t>Lancashire</t>
  </si>
  <si>
    <t>U31504</t>
  </si>
  <si>
    <t>01A</t>
  </si>
  <si>
    <t>NHS Lancashire and South Cumbria ICB - 01A East Lancashire</t>
  </si>
  <si>
    <t>U47882</t>
  </si>
  <si>
    <t>00R</t>
  </si>
  <si>
    <t>NHS Lancashire and South Cumbria ICB - 00R Blackpool</t>
  </si>
  <si>
    <t>U34816</t>
  </si>
  <si>
    <t>00Q</t>
  </si>
  <si>
    <t>NHS Lancashire and South Cumbria ICB - 00Q Blackburn With Darwen</t>
  </si>
  <si>
    <t>U63454</t>
  </si>
  <si>
    <t>02M</t>
  </si>
  <si>
    <t>NHS Lancashire and South Cumbria ICB - 02M Fylde and Wyre</t>
  </si>
  <si>
    <t>U31823</t>
  </si>
  <si>
    <t>U85108</t>
  </si>
  <si>
    <t>00X</t>
  </si>
  <si>
    <t>NHS Lancashire and South Cumbria ICB - 00X Chorley and South Ribble</t>
  </si>
  <si>
    <t>U21757</t>
  </si>
  <si>
    <t>02G</t>
  </si>
  <si>
    <t>NHS Lancashire and South Cumbria ICB - 02G West Lancashire</t>
  </si>
  <si>
    <t>U92975</t>
  </si>
  <si>
    <t>01E</t>
  </si>
  <si>
    <t>NHS Lancashire and South Cumbria ICB - 01E Greater Preston</t>
  </si>
  <si>
    <t>U97645</t>
  </si>
  <si>
    <t>U11269</t>
  </si>
  <si>
    <t>U22273</t>
  </si>
  <si>
    <t>U69695</t>
  </si>
  <si>
    <t>U21400</t>
  </si>
  <si>
    <t>U81405</t>
  </si>
  <si>
    <t>U50573</t>
  </si>
  <si>
    <t>U26788</t>
  </si>
  <si>
    <t>U08086</t>
  </si>
  <si>
    <t>U01901</t>
  </si>
  <si>
    <t>U96653</t>
  </si>
  <si>
    <t>U45611</t>
  </si>
  <si>
    <t>U09100</t>
  </si>
  <si>
    <t>U88348</t>
  </si>
  <si>
    <t>U05906</t>
  </si>
  <si>
    <t>U48502</t>
  </si>
  <si>
    <t>U82077</t>
  </si>
  <si>
    <t>U87975</t>
  </si>
  <si>
    <t>U45809</t>
  </si>
  <si>
    <t>U34632</t>
  </si>
  <si>
    <t>U74229</t>
  </si>
  <si>
    <t>U67183</t>
  </si>
  <si>
    <t>U82731</t>
  </si>
  <si>
    <t>U69841</t>
  </si>
  <si>
    <t>U09057</t>
  </si>
  <si>
    <t>U10791</t>
  </si>
  <si>
    <t>U79938</t>
  </si>
  <si>
    <t>00T</t>
  </si>
  <si>
    <t>NHS Greater Manchester ICB - 00T Bolton</t>
  </si>
  <si>
    <t>U07003</t>
  </si>
  <si>
    <t>U11602</t>
  </si>
  <si>
    <t>U46071</t>
  </si>
  <si>
    <t>U09883</t>
  </si>
  <si>
    <t>U97801</t>
  </si>
  <si>
    <t>U05517</t>
  </si>
  <si>
    <t>U65316</t>
  </si>
  <si>
    <t>U79678</t>
  </si>
  <si>
    <t>U73478</t>
  </si>
  <si>
    <t>00V</t>
  </si>
  <si>
    <t>NHS Greater Manchester ICB - 00V Bury</t>
  </si>
  <si>
    <t>U76801</t>
  </si>
  <si>
    <t>U49226</t>
  </si>
  <si>
    <t>U49525</t>
  </si>
  <si>
    <t>U49529</t>
  </si>
  <si>
    <t>14L</t>
  </si>
  <si>
    <t>NHS Greater Manchester ICB - 14L Manchester</t>
  </si>
  <si>
    <t>U07506</t>
  </si>
  <si>
    <t>U65853</t>
  </si>
  <si>
    <t>U58188</t>
  </si>
  <si>
    <t>U94373</t>
  </si>
  <si>
    <t>U34667</t>
  </si>
  <si>
    <t>U85954</t>
  </si>
  <si>
    <t>U78687</t>
  </si>
  <si>
    <t>U13098</t>
  </si>
  <si>
    <t>U85748</t>
  </si>
  <si>
    <t>U98408</t>
  </si>
  <si>
    <t>U45992</t>
  </si>
  <si>
    <t>U71839</t>
  </si>
  <si>
    <t>U64595</t>
  </si>
  <si>
    <t>U26379</t>
  </si>
  <si>
    <t>00Y</t>
  </si>
  <si>
    <t>NHS Greater Manchester ICB - 00Y Oldham</t>
  </si>
  <si>
    <t>U14327</t>
  </si>
  <si>
    <t>U17156</t>
  </si>
  <si>
    <t>U75449</t>
  </si>
  <si>
    <t>U67660</t>
  </si>
  <si>
    <t>U41563</t>
  </si>
  <si>
    <t>U55161</t>
  </si>
  <si>
    <t>01D</t>
  </si>
  <si>
    <t>NHS Greater Manchester ICB - 01D Heywood, Middleton and Rochdale</t>
  </si>
  <si>
    <t>U89776</t>
  </si>
  <si>
    <t>U64487</t>
  </si>
  <si>
    <t>U16428</t>
  </si>
  <si>
    <t>U32831</t>
  </si>
  <si>
    <t>U78443</t>
  </si>
  <si>
    <t>U57786</t>
  </si>
  <si>
    <t>01G</t>
  </si>
  <si>
    <t>NHS Greater Manchester ICB - 01G Salford</t>
  </si>
  <si>
    <t>U60510</t>
  </si>
  <si>
    <t>U69393</t>
  </si>
  <si>
    <t>U00203</t>
  </si>
  <si>
    <t>U03153</t>
  </si>
  <si>
    <t>U64597</t>
  </si>
  <si>
    <t>01W</t>
  </si>
  <si>
    <t>NHS Greater Manchester ICB - 01W Stockport</t>
  </si>
  <si>
    <t>U15435</t>
  </si>
  <si>
    <t>U99971</t>
  </si>
  <si>
    <t>U37388</t>
  </si>
  <si>
    <t>U89483</t>
  </si>
  <si>
    <t>U14006</t>
  </si>
  <si>
    <t>U56857</t>
  </si>
  <si>
    <t>U02275</t>
  </si>
  <si>
    <t>NHS Greater Manchester ICB - 01Y Tameside and Glossop</t>
  </si>
  <si>
    <t>U38271</t>
  </si>
  <si>
    <t>U01630</t>
  </si>
  <si>
    <t>U53900</t>
  </si>
  <si>
    <t>U95344</t>
  </si>
  <si>
    <t>02A</t>
  </si>
  <si>
    <t>NHS Greater Manchester ICB - 02A Trafford</t>
  </si>
  <si>
    <t>U79881</t>
  </si>
  <si>
    <t>U42898</t>
  </si>
  <si>
    <t>U83990</t>
  </si>
  <si>
    <t>U66368</t>
  </si>
  <si>
    <t>U69052</t>
  </si>
  <si>
    <t>02H</t>
  </si>
  <si>
    <t>NHS Greater Manchester ICB - 02H Wigan Borough</t>
  </si>
  <si>
    <t>U23418</t>
  </si>
  <si>
    <t>U42152</t>
  </si>
  <si>
    <t>U21926</t>
  </si>
  <si>
    <t>U70230</t>
  </si>
  <si>
    <t>U96127</t>
  </si>
  <si>
    <t>U30170</t>
  </si>
  <si>
    <t>U71014</t>
  </si>
  <si>
    <t>U27624</t>
  </si>
  <si>
    <t>U78272</t>
  </si>
  <si>
    <t>Stockton PCN</t>
  </si>
  <si>
    <t>North Stockton PCN</t>
  </si>
  <si>
    <t>Greater Middlesbrough PCN</t>
  </si>
  <si>
    <t>East Cleveland PCN</t>
  </si>
  <si>
    <t>One Life Hartlepool PCN</t>
  </si>
  <si>
    <t>Holgate PCN</t>
  </si>
  <si>
    <t>Billingham &amp; Norton PCN</t>
  </si>
  <si>
    <t>Central Middlesbrough PCN</t>
  </si>
  <si>
    <t>Redcar Coastal PCN</t>
  </si>
  <si>
    <t>Eston PCN</t>
  </si>
  <si>
    <t>Bytes PCN</t>
  </si>
  <si>
    <t>Hartlepool PCN</t>
  </si>
  <si>
    <t>Hartlepool Health PCN</t>
  </si>
  <si>
    <t>Mid Furness PCN</t>
  </si>
  <si>
    <t>Eden (Cumbria) PCN</t>
  </si>
  <si>
    <t>Grange And Lakes PCN</t>
  </si>
  <si>
    <t>Barrow And Millom PCN</t>
  </si>
  <si>
    <t>Carlisle Rural PCN</t>
  </si>
  <si>
    <t>Keswick &amp; Solway PCN</t>
  </si>
  <si>
    <t>Carlisle PCN</t>
  </si>
  <si>
    <t>Carlisle Healthcare PCN</t>
  </si>
  <si>
    <t>Cockermouth &amp; Maryport PCN</t>
  </si>
  <si>
    <t>Copeland PCN</t>
  </si>
  <si>
    <t>Kendal PCN</t>
  </si>
  <si>
    <t>Western Dales PCN</t>
  </si>
  <si>
    <t>Workington PCN</t>
  </si>
  <si>
    <t>Sedgefield North PCN</t>
  </si>
  <si>
    <t>Wear Valley PCN</t>
  </si>
  <si>
    <t>Darlington PCN</t>
  </si>
  <si>
    <t>Easington Central PCN</t>
  </si>
  <si>
    <t>Sedgefield 1 PCN</t>
  </si>
  <si>
    <t>Chester Le Street PCN</t>
  </si>
  <si>
    <t>Claypath &amp; University Medical Group PCN</t>
  </si>
  <si>
    <t>Durham East PCN</t>
  </si>
  <si>
    <t>Bishop Auckland PCN</t>
  </si>
  <si>
    <t>Derwentside PCN</t>
  </si>
  <si>
    <t>Durham West PCN</t>
  </si>
  <si>
    <t>Teesdale PCN</t>
  </si>
  <si>
    <t>North Easington PCN</t>
  </si>
  <si>
    <t>Easington District PCN</t>
  </si>
  <si>
    <t>Well Up North PCN</t>
  </si>
  <si>
    <t>Wansbeck PCN</t>
  </si>
  <si>
    <t>West Northumberland PCN</t>
  </si>
  <si>
    <t>Blyth PCN</t>
  </si>
  <si>
    <t>Cramlington Seaton Valley PCN</t>
  </si>
  <si>
    <t>Valens PCN</t>
  </si>
  <si>
    <t>Gateshead Central South PCN</t>
  </si>
  <si>
    <t>Gateshead Outer West PCN</t>
  </si>
  <si>
    <t>Gateshead East PCN</t>
  </si>
  <si>
    <t>Birtley, Oxford Terr &amp; Rawling Rd PCN</t>
  </si>
  <si>
    <t>Gateshead Inner West PCN</t>
  </si>
  <si>
    <t>Newcastle Central Health PCN</t>
  </si>
  <si>
    <t>Newcastle Inner West PCN</t>
  </si>
  <si>
    <t>North Tyneside North West PCN</t>
  </si>
  <si>
    <t>Jesmond - Lower Gosforth PCN</t>
  </si>
  <si>
    <t>North Gosforth PCN</t>
  </si>
  <si>
    <t>Newcastle East PCN</t>
  </si>
  <si>
    <t>West End Family Health PCN</t>
  </si>
  <si>
    <t>Newcastle Outer West PCN</t>
  </si>
  <si>
    <t>North Shields PCN</t>
  </si>
  <si>
    <t>Wallsend PCN</t>
  </si>
  <si>
    <t>Whitley Bay PCN</t>
  </si>
  <si>
    <t>South Tyneside West PCN</t>
  </si>
  <si>
    <t>South Tyneside East PCN</t>
  </si>
  <si>
    <t>South Tyneside South PCN</t>
  </si>
  <si>
    <t>Sunderland East PCN</t>
  </si>
  <si>
    <t>Coalfields PCN</t>
  </si>
  <si>
    <t>Sunderland West 1 PCN</t>
  </si>
  <si>
    <t>Sunderland North PCN</t>
  </si>
  <si>
    <t>Washington PCN</t>
  </si>
  <si>
    <t>Sunderland West 2 PCN</t>
  </si>
  <si>
    <t>Hull Nexus PCN</t>
  </si>
  <si>
    <t>Panacea PCN</t>
  </si>
  <si>
    <t>Yorkshire Coast &amp; Wolds PCN</t>
  </si>
  <si>
    <t>North Lincolnshire North PCN</t>
  </si>
  <si>
    <t>Bridlington PCN</t>
  </si>
  <si>
    <t>Hull Medicas PCN</t>
  </si>
  <si>
    <t>Harthill East Riding PCN</t>
  </si>
  <si>
    <t>River &amp; Wolds East Riding PCN</t>
  </si>
  <si>
    <t>Hull Modality Partnership PCN</t>
  </si>
  <si>
    <t>Cygnet East Riding PCN</t>
  </si>
  <si>
    <t>Freshney Pelham Nel PCN</t>
  </si>
  <si>
    <t>Hull Bevan Ltd PCN</t>
  </si>
  <si>
    <t>North Lincolnshire South PCN</t>
  </si>
  <si>
    <t>Holderness Primary Care Home PCN</t>
  </si>
  <si>
    <t>Hull Symphonie PCN</t>
  </si>
  <si>
    <t>York East PCN</t>
  </si>
  <si>
    <t>Meridian Health Group Nel PCN</t>
  </si>
  <si>
    <t>Beverley PCN</t>
  </si>
  <si>
    <t>North Lincolnshire West PCN</t>
  </si>
  <si>
    <t>North Lincolnshire East PCN</t>
  </si>
  <si>
    <t>South Hambleton &amp; Ryedale PCN</t>
  </si>
  <si>
    <t>Knaresborough &amp; Rural PCN</t>
  </si>
  <si>
    <t>Priory Medical Group York PCN</t>
  </si>
  <si>
    <t>Waca PCN</t>
  </si>
  <si>
    <t>Ripon &amp; Masham PCN</t>
  </si>
  <si>
    <t>North Riding Healthy Community PCN</t>
  </si>
  <si>
    <t>Heart Of Harrogate PCN</t>
  </si>
  <si>
    <t>Mowbray Square PCN</t>
  </si>
  <si>
    <t>Whitby Coast &amp; Moors PCN</t>
  </si>
  <si>
    <t>Selby Town PCN</t>
  </si>
  <si>
    <t>Hambleton South PCN</t>
  </si>
  <si>
    <t>Modality (Keighley) PCN</t>
  </si>
  <si>
    <t>York City Centre PCN</t>
  </si>
  <si>
    <t>Hambleton North PCN</t>
  </si>
  <si>
    <t>Richmondshire PCN</t>
  </si>
  <si>
    <t>Scarborough Core PCN</t>
  </si>
  <si>
    <t>West Outer And North East York PCN</t>
  </si>
  <si>
    <t>Tadcaster And Selby Rural PCN</t>
  </si>
  <si>
    <t>Filey And Scarborough PCN</t>
  </si>
  <si>
    <t>York Medical Group PCN</t>
  </si>
  <si>
    <t>Bradford City 5 PCN</t>
  </si>
  <si>
    <t>Affinity Care PCN</t>
  </si>
  <si>
    <t>Bradford South PCN</t>
  </si>
  <si>
    <t>Bradford North West PCN</t>
  </si>
  <si>
    <t>The Bingley Bubble PCN</t>
  </si>
  <si>
    <t>Bd4+ PCN</t>
  </si>
  <si>
    <t>Five Lane Ends PCN</t>
  </si>
  <si>
    <t>North Bradford PCN</t>
  </si>
  <si>
    <t>Bradford City 6 PCN</t>
  </si>
  <si>
    <t>Bradford City 4 PCN</t>
  </si>
  <si>
    <t>Calder &amp; Ryburn PCN</t>
  </si>
  <si>
    <t>Lower Valley PCN</t>
  </si>
  <si>
    <t>Upper Calder Valley PCN</t>
  </si>
  <si>
    <t>Central Halifax PCN</t>
  </si>
  <si>
    <t>North Halifax PCN</t>
  </si>
  <si>
    <t>Spen Health &amp; Wellbeing PCN</t>
  </si>
  <si>
    <t>The Mast PCN</t>
  </si>
  <si>
    <t>3 Centres PCN</t>
  </si>
  <si>
    <t>The Valleys Health &amp; Social Care PCN</t>
  </si>
  <si>
    <t>Batley Birstall PCN</t>
  </si>
  <si>
    <t>Tolson Care Partnership PCN</t>
  </si>
  <si>
    <t>Viaduct Care PCN</t>
  </si>
  <si>
    <t>Greenwood PCN</t>
  </si>
  <si>
    <t>Dewsbury &amp; Thornhill PCN</t>
  </si>
  <si>
    <t>Morley PCN</t>
  </si>
  <si>
    <t>Beeston PCN</t>
  </si>
  <si>
    <t>Armley PCN</t>
  </si>
  <si>
    <t>Holt Park PCN</t>
  </si>
  <si>
    <t>Ls25/Ls26 PCN</t>
  </si>
  <si>
    <t>Seacroft PCN</t>
  </si>
  <si>
    <t>Central North Leeds PCN</t>
  </si>
  <si>
    <t>Crossgates PCN</t>
  </si>
  <si>
    <t>Wetherby PCN</t>
  </si>
  <si>
    <t>West Leeds PCN</t>
  </si>
  <si>
    <t>Burmantofts, Harehills &amp; Richmond Hill PCN</t>
  </si>
  <si>
    <t>York Road PCN</t>
  </si>
  <si>
    <t>Woodsley PCN</t>
  </si>
  <si>
    <t>Otley PCN</t>
  </si>
  <si>
    <t>Middleton And Hunslet PCN</t>
  </si>
  <si>
    <t>Yeadon PCN</t>
  </si>
  <si>
    <t>Chapeltown PCN</t>
  </si>
  <si>
    <t>Bramley, Wortley &amp; Middleton PCN</t>
  </si>
  <si>
    <t>Lsmp And The Light PCN</t>
  </si>
  <si>
    <t>West Wakefield PCN</t>
  </si>
  <si>
    <t>Wakefield Health Alliance South PCN</t>
  </si>
  <si>
    <t>Trinity Health Group PCN</t>
  </si>
  <si>
    <t>Wakefield Health Alliance North PCN</t>
  </si>
  <si>
    <t>Wakefield Health Alliance Central PCN</t>
  </si>
  <si>
    <t>Brigantes PCN</t>
  </si>
  <si>
    <t>Five Towns PCN</t>
  </si>
  <si>
    <t>North East Derbyshire PCN</t>
  </si>
  <si>
    <t>High Peak &amp; Buxton PCN</t>
  </si>
  <si>
    <t>Alfreton Ripley Crich &amp; Heanor PCN</t>
  </si>
  <si>
    <t>Derby City North PCN</t>
  </si>
  <si>
    <t>Greater Derby PCN</t>
  </si>
  <si>
    <t>South Hardwick PCN</t>
  </si>
  <si>
    <t>Erewash PCN</t>
  </si>
  <si>
    <t>Chesterfield And Dronfield PCN</t>
  </si>
  <si>
    <t>Derbyshire Dales PCN</t>
  </si>
  <si>
    <t>Belper PCN</t>
  </si>
  <si>
    <t>East Staffordshire PCN</t>
  </si>
  <si>
    <t>Swadlincote PCN</t>
  </si>
  <si>
    <t>North Hardwick Bolsover PCN</t>
  </si>
  <si>
    <t>Derby City South PCN</t>
  </si>
  <si>
    <t>Oakdale Park PCN</t>
  </si>
  <si>
    <t>Pcco PCN</t>
  </si>
  <si>
    <t>Glossop PCN</t>
  </si>
  <si>
    <t>Cross Counties PCN</t>
  </si>
  <si>
    <t>South Blaby &amp; Lutterworth PCN</t>
  </si>
  <si>
    <t>Watermead PCN</t>
  </si>
  <si>
    <t>Leicester Health Focus PCN</t>
  </si>
  <si>
    <t>North West Leicestershire PCN</t>
  </si>
  <si>
    <t>Market Harborough &amp; Bosworth PCN</t>
  </si>
  <si>
    <t>Rutland Health PCN</t>
  </si>
  <si>
    <t>Carillon PCN</t>
  </si>
  <si>
    <t>Oadby &amp; Wigston PCN</t>
  </si>
  <si>
    <t>Melton, Syston And Vale PCN</t>
  </si>
  <si>
    <t>Millennium PCN</t>
  </si>
  <si>
    <t>Leicester City South PCN</t>
  </si>
  <si>
    <t>Leicester City &amp; University PCN</t>
  </si>
  <si>
    <t>Belgrave &amp; Spinney Hill PCN</t>
  </si>
  <si>
    <t>Fosseway PCN</t>
  </si>
  <si>
    <t>Aegis Healthcare PCN</t>
  </si>
  <si>
    <t>Salutem PCN</t>
  </si>
  <si>
    <t>Soar Valley PCN</t>
  </si>
  <si>
    <t>North Blaby PCN</t>
  </si>
  <si>
    <t>Rushcliffe PCN</t>
  </si>
  <si>
    <t>Beacon (Charnwood) PCN</t>
  </si>
  <si>
    <t>Hinckley Central PCN</t>
  </si>
  <si>
    <t>Bosworth PCN</t>
  </si>
  <si>
    <t>City Care Alliance PCN</t>
  </si>
  <si>
    <t>Grantham And Rural PCN</t>
  </si>
  <si>
    <t>Leicester Central PCN</t>
  </si>
  <si>
    <t>The Leicester Foxes PCN</t>
  </si>
  <si>
    <t>Marina PCN</t>
  </si>
  <si>
    <t>South Lincoln PCN</t>
  </si>
  <si>
    <t>Spalding &amp; Market Deeping PCN</t>
  </si>
  <si>
    <t>Boston PCN</t>
  </si>
  <si>
    <t>Solas PCN</t>
  </si>
  <si>
    <t>Four Counties PCN</t>
  </si>
  <si>
    <t>Imp PCN</t>
  </si>
  <si>
    <t>K2 Healthcare Sleaford PCN</t>
  </si>
  <si>
    <t>Apex PCN</t>
  </si>
  <si>
    <t>Trent Care PCN</t>
  </si>
  <si>
    <t>First Coastal PCN</t>
  </si>
  <si>
    <t>East Lindsey PCN</t>
  </si>
  <si>
    <t>South Lincolnshire Rural PCN</t>
  </si>
  <si>
    <t>Larwood &amp; Bawtry PCN</t>
  </si>
  <si>
    <t>Bulwell And Top Valley PCN</t>
  </si>
  <si>
    <t>Retford And Villages PCN</t>
  </si>
  <si>
    <t>Newark PCN</t>
  </si>
  <si>
    <t>Synergy Health PCN</t>
  </si>
  <si>
    <t>Bestwood And Sherwood PCN</t>
  </si>
  <si>
    <t>Ashfield North PCN</t>
  </si>
  <si>
    <t>Mansfield North PCN</t>
  </si>
  <si>
    <t>Nottingham City East PCN</t>
  </si>
  <si>
    <t>Rosewood PCN</t>
  </si>
  <si>
    <t>Sherwood PCN</t>
  </si>
  <si>
    <t>Unity (Nottingham) PCN</t>
  </si>
  <si>
    <t>Newgate Medical Group PCN</t>
  </si>
  <si>
    <t>Arnold And Calverton PCN</t>
  </si>
  <si>
    <t>Nottingham West PCN</t>
  </si>
  <si>
    <t>Arrow Health PCN</t>
  </si>
  <si>
    <t>Bachs PCN</t>
  </si>
  <si>
    <t>City South PCN</t>
  </si>
  <si>
    <t>Clifton &amp; Meadows PCN</t>
  </si>
  <si>
    <t>Byron PCN</t>
  </si>
  <si>
    <t>Ashfield South PCN</t>
  </si>
  <si>
    <t>Radford And Mary Potter PCN</t>
  </si>
  <si>
    <t>Barnsley PCN</t>
  </si>
  <si>
    <t>Doncaster North PCN</t>
  </si>
  <si>
    <t>Doncaster East PCN</t>
  </si>
  <si>
    <t>Doncaster South PCN</t>
  </si>
  <si>
    <t>Doncaster Central PCN</t>
  </si>
  <si>
    <t>4 Doncaster PCN</t>
  </si>
  <si>
    <t>Rother Valley South PCN</t>
  </si>
  <si>
    <t>Rotherham Central North PCN</t>
  </si>
  <si>
    <t>Health Village/Dearne Valley PCN</t>
  </si>
  <si>
    <t>Wentworth 1 PCN</t>
  </si>
  <si>
    <t>Raven PCN</t>
  </si>
  <si>
    <t>Maltby Wickersley PCN</t>
  </si>
  <si>
    <t>West 5 PCN</t>
  </si>
  <si>
    <t>Gpa1 PCN</t>
  </si>
  <si>
    <t>City Centre And University Shu PCN</t>
  </si>
  <si>
    <t>Foundry PCN</t>
  </si>
  <si>
    <t>Network North PCN</t>
  </si>
  <si>
    <t>Sapa 5 PCN</t>
  </si>
  <si>
    <t>Peak Edge PCN</t>
  </si>
  <si>
    <t>Porter Valley PCN</t>
  </si>
  <si>
    <t>Hillsborough PCN</t>
  </si>
  <si>
    <t>Heeley Plus PCN</t>
  </si>
  <si>
    <t>Townships 2 PCN</t>
  </si>
  <si>
    <t>Townships 1 PCN</t>
  </si>
  <si>
    <t>Seven Hills PCN</t>
  </si>
  <si>
    <t>Upper Don Valley PCN</t>
  </si>
  <si>
    <t>Uos Student PCN</t>
  </si>
  <si>
    <t>Cam Medical PCN</t>
  </si>
  <si>
    <t>Cantab Medical Practices PCN</t>
  </si>
  <si>
    <t>Cambridge City PCN</t>
  </si>
  <si>
    <t>A1 Network PCN</t>
  </si>
  <si>
    <t>Wisbech PCN</t>
  </si>
  <si>
    <t>Huntingdon PCN</t>
  </si>
  <si>
    <t>Cambridge City 4 PCN</t>
  </si>
  <si>
    <t>Ely South PCN</t>
  </si>
  <si>
    <t>Meridian PCN</t>
  </si>
  <si>
    <t>Ely North PCN</t>
  </si>
  <si>
    <t>Octagon North PCN</t>
  </si>
  <si>
    <t>Bmc Paston PCN</t>
  </si>
  <si>
    <t>Cambridge North Villages PCN</t>
  </si>
  <si>
    <t>South Peterborough PCN</t>
  </si>
  <si>
    <t>St Ives PCN</t>
  </si>
  <si>
    <t>South Fenland PCN</t>
  </si>
  <si>
    <t>Granta PCN</t>
  </si>
  <si>
    <t>Icknield PCN</t>
  </si>
  <si>
    <t>Fenland PCN</t>
  </si>
  <si>
    <t>St Neots PCN</t>
  </si>
  <si>
    <t>Peterborough Partnerships PCN</t>
  </si>
  <si>
    <t>Central Thistlemoor PCN</t>
  </si>
  <si>
    <t>North Norfolk 1 PCN</t>
  </si>
  <si>
    <t>Breckland Surgeries PCN</t>
  </si>
  <si>
    <t>Gorleston PCN</t>
  </si>
  <si>
    <t>North Norfolk 2 PCN</t>
  </si>
  <si>
    <t>South Norfolk Hip PCN</t>
  </si>
  <si>
    <t>Great Yarmouth &amp; Northern Villages PCN</t>
  </si>
  <si>
    <t>Norwich PCN</t>
  </si>
  <si>
    <t>North Norfolk 4 PCN</t>
  </si>
  <si>
    <t>West Norfolk Coastal PCN</t>
  </si>
  <si>
    <t>Swaffham &amp; Downham Market PCN</t>
  </si>
  <si>
    <t>North Norfolk 3 PCN</t>
  </si>
  <si>
    <t>Mid Norfolk PCN</t>
  </si>
  <si>
    <t>Fens &amp; Brecks PCN</t>
  </si>
  <si>
    <t>Ketts Oak PCN</t>
  </si>
  <si>
    <t>Kings Lynn PCN</t>
  </si>
  <si>
    <t>South Rural PCN</t>
  </si>
  <si>
    <t>Lowestoft PCN</t>
  </si>
  <si>
    <t>Wggl PCN</t>
  </si>
  <si>
    <t>North East Ipswich PCN</t>
  </si>
  <si>
    <t>Bury St Edmonds PCN</t>
  </si>
  <si>
    <t>Orwell PCN</t>
  </si>
  <si>
    <t>South Waveney PCN</t>
  </si>
  <si>
    <t>Haverhill PCN</t>
  </si>
  <si>
    <t>East Suffolk PCN</t>
  </si>
  <si>
    <t>Forest Heath PCN</t>
  </si>
  <si>
    <t>Barrack Lane &amp; Ivry Street PCN</t>
  </si>
  <si>
    <t>North East Coastal PCN</t>
  </si>
  <si>
    <t>Blackbourne PCN</t>
  </si>
  <si>
    <t>Dhg South PCN</t>
  </si>
  <si>
    <t>Sudbury PCN</t>
  </si>
  <si>
    <t>East Ipswich PCN</t>
  </si>
  <si>
    <t>Phoenix Sunrisers PCN</t>
  </si>
  <si>
    <t>Hillton PCN</t>
  </si>
  <si>
    <t>Leighton Buzzard PCN</t>
  </si>
  <si>
    <t>Medics PCN</t>
  </si>
  <si>
    <t>Oasis PCN</t>
  </si>
  <si>
    <t>Unity (Bedford) PCN</t>
  </si>
  <si>
    <t>Titan PCN</t>
  </si>
  <si>
    <t>Chiltern Hills PCN</t>
  </si>
  <si>
    <t>Hatters Health PCN</t>
  </si>
  <si>
    <t>Ivel Valley North PCN</t>
  </si>
  <si>
    <t>H Is For Health PCN</t>
  </si>
  <si>
    <t>East Bedford PCN</t>
  </si>
  <si>
    <t>Caritas Medical PCN</t>
  </si>
  <si>
    <t>Ivel Valley South PCN</t>
  </si>
  <si>
    <t>Eden (Luton) PCN</t>
  </si>
  <si>
    <t>North Bedford PCN</t>
  </si>
  <si>
    <t>Ascent PCN</t>
  </si>
  <si>
    <t>Alpha PCN</t>
  </si>
  <si>
    <t>Hatfield PCN</t>
  </si>
  <si>
    <t>Hlh PCN</t>
  </si>
  <si>
    <t>Stevenage North PCN</t>
  </si>
  <si>
    <t>Hoddesdon &amp; Broxbourne PCN</t>
  </si>
  <si>
    <t>Hertford And Rurals PCN</t>
  </si>
  <si>
    <t>Delta PCN</t>
  </si>
  <si>
    <t>Herts Five PCN</t>
  </si>
  <si>
    <t>The Grand Union PCN</t>
  </si>
  <si>
    <t>Central Watford PCN</t>
  </si>
  <si>
    <t>Hitchin And Whitwell PCN</t>
  </si>
  <si>
    <t>Alliance PCN</t>
  </si>
  <si>
    <t>Stort Valley &amp; Villages PCN</t>
  </si>
  <si>
    <t>Dacorum Beta PCN</t>
  </si>
  <si>
    <t>Potters Bar PCN</t>
  </si>
  <si>
    <t>Abbey Health PCN</t>
  </si>
  <si>
    <t>Danais PCN</t>
  </si>
  <si>
    <t>Stevenage South PCN</t>
  </si>
  <si>
    <t>Harpenden PCN</t>
  </si>
  <si>
    <t>Ware And Rurals PCN</t>
  </si>
  <si>
    <t>Welwyn Garden City A PCN</t>
  </si>
  <si>
    <t>Broxbourne Alliance PCN</t>
  </si>
  <si>
    <t>North Watford PCN</t>
  </si>
  <si>
    <t>Alban Healthcare PCN</t>
  </si>
  <si>
    <t>Rickmansworth &amp; Chorleywood PCN</t>
  </si>
  <si>
    <t>Manor View PCN</t>
  </si>
  <si>
    <t>Lea Valley Health PCN</t>
  </si>
  <si>
    <t>Attenborough &amp; Tudor PCN</t>
  </si>
  <si>
    <t>Barnet 2 PCN</t>
  </si>
  <si>
    <t>Barnet 3 PCN</t>
  </si>
  <si>
    <t>Barnet 5 PCN</t>
  </si>
  <si>
    <t>Barnet 6 PCN</t>
  </si>
  <si>
    <t>Barnet 1W PCN</t>
  </si>
  <si>
    <t>Barnet 4 PCN</t>
  </si>
  <si>
    <t>Barnet 1D PCN</t>
  </si>
  <si>
    <t>Brent Central Kwh PCN</t>
  </si>
  <si>
    <t>Brent West Kwh PCN</t>
  </si>
  <si>
    <t>Health Alliance PCN</t>
  </si>
  <si>
    <t>Harrow Collaborative PCN</t>
  </si>
  <si>
    <t>Kilburn Partnership PCN</t>
  </si>
  <si>
    <t>Brent North Kwh PCN</t>
  </si>
  <si>
    <t>Healthsense PCN</t>
  </si>
  <si>
    <t>Brent South Kwh PCN</t>
  </si>
  <si>
    <t>Harness South PCN</t>
  </si>
  <si>
    <t>Harrow East PCN</t>
  </si>
  <si>
    <t>Harness North PCN</t>
  </si>
  <si>
    <t>Sphere PCN</t>
  </si>
  <si>
    <t>Ngp PCN</t>
  </si>
  <si>
    <t>Brentworth PCN</t>
  </si>
  <si>
    <t>Hammersmith &amp; Fulham Partnership PCN</t>
  </si>
  <si>
    <t>North Hammersmith &amp; Fulham PCN</t>
  </si>
  <si>
    <t>South Southall PCN</t>
  </si>
  <si>
    <t>Hammersmith &amp; Fulham Central PCN</t>
  </si>
  <si>
    <t>North Southall PCN</t>
  </si>
  <si>
    <t>Greenwell PCN</t>
  </si>
  <si>
    <t>South Central Ealing PCN</t>
  </si>
  <si>
    <t>Hounslow Health PCN</t>
  </si>
  <si>
    <t>Great West Road PCN</t>
  </si>
  <si>
    <t>Acton PCN</t>
  </si>
  <si>
    <t>Northolt PCN</t>
  </si>
  <si>
    <t>Feltham &amp; Bedfonnt PCN</t>
  </si>
  <si>
    <t>South Fulham PCN</t>
  </si>
  <si>
    <t>The Ealing Network PCN</t>
  </si>
  <si>
    <t>Babylon Gp At Hand PCN</t>
  </si>
  <si>
    <t>Chiswick PCN</t>
  </si>
  <si>
    <t>North Connect PCN</t>
  </si>
  <si>
    <t>Hh Collaborative PCN</t>
  </si>
  <si>
    <t>Colne Union PCN</t>
  </si>
  <si>
    <t>Synergy PCN</t>
  </si>
  <si>
    <t>Celadine Health &amp; Metrocare PCN</t>
  </si>
  <si>
    <t>Long Lane First Care Group PCN</t>
  </si>
  <si>
    <t>South Westminster PCN</t>
  </si>
  <si>
    <t>Neohealth PCN</t>
  </si>
  <si>
    <t>Brompton Health PCN</t>
  </si>
  <si>
    <t>St John'S Wood &amp; Maida Vale PCN</t>
  </si>
  <si>
    <t>West-Hill Health PCN</t>
  </si>
  <si>
    <t>Regent Health PCN</t>
  </si>
  <si>
    <t>Inclusive Health PCN</t>
  </si>
  <si>
    <t>West End &amp; Marylebone PCN</t>
  </si>
  <si>
    <t>K And C South PCN</t>
  </si>
  <si>
    <t>Benfleet PCN</t>
  </si>
  <si>
    <t>Southend Victoria PCN</t>
  </si>
  <si>
    <t>South Uttlesford PCN</t>
  </si>
  <si>
    <t>Central Basildon PCN</t>
  </si>
  <si>
    <t>Rochford PCN</t>
  </si>
  <si>
    <t>North Uttlesford PCN</t>
  </si>
  <si>
    <t>Asop PCN</t>
  </si>
  <si>
    <t>Colne Valley PCN</t>
  </si>
  <si>
    <t>Colte Partnership (Tmr) PCN</t>
  </si>
  <si>
    <t>Billericay PCN</t>
  </si>
  <si>
    <t>Braintree PCN</t>
  </si>
  <si>
    <t>Colte Partnership (Wcw) PCN</t>
  </si>
  <si>
    <t>Tendring PCN</t>
  </si>
  <si>
    <t>Phoenix (Mid Essex) PCN</t>
  </si>
  <si>
    <t>Brentwood PCN</t>
  </si>
  <si>
    <t>Chelmsford West PCN</t>
  </si>
  <si>
    <t>West Basildon PCN</t>
  </si>
  <si>
    <t>Ranworth PCN</t>
  </si>
  <si>
    <t>Harlow South PCN</t>
  </si>
  <si>
    <t>Witham &amp; Maldon PCN</t>
  </si>
  <si>
    <t>Wickford PCN</t>
  </si>
  <si>
    <t>Clacton PCN</t>
  </si>
  <si>
    <t>Chelmsford City Health PCN</t>
  </si>
  <si>
    <t>Colchester Medical Group PCN</t>
  </si>
  <si>
    <t>Epping Forest North PCN</t>
  </si>
  <si>
    <t>Colte Partnership (Ara) PCN</t>
  </si>
  <si>
    <t>Ss9 PCN</t>
  </si>
  <si>
    <t>Loughton Buckhurst Hill &amp; Chigwell PCN</t>
  </si>
  <si>
    <t>Canvey PCN</t>
  </si>
  <si>
    <t>Harlow North PCN</t>
  </si>
  <si>
    <t>Rayleigh And District PCN</t>
  </si>
  <si>
    <t>Mill Road Group PCN</t>
  </si>
  <si>
    <t>Chelmer PCN</t>
  </si>
  <si>
    <t>Tilbury And Chadwell PCN</t>
  </si>
  <si>
    <t>Southend East PCN</t>
  </si>
  <si>
    <t>Stanford-Le-Hope PCN</t>
  </si>
  <si>
    <t>East Hill &amp; Abbey Fields PCN</t>
  </si>
  <si>
    <t>West Central PCN</t>
  </si>
  <si>
    <t>Aegros Health PCN</t>
  </si>
  <si>
    <t>Grays PCN</t>
  </si>
  <si>
    <t>Creffield Medical Group PCN</t>
  </si>
  <si>
    <t>Dengie &amp; South Woodham Ferrers PCN</t>
  </si>
  <si>
    <t>East Basildon PCN</t>
  </si>
  <si>
    <t>Barking &amp; Dagenham East PCN</t>
  </si>
  <si>
    <t>Havering South PCN</t>
  </si>
  <si>
    <t>Barking &amp; Dagenham East One PCN</t>
  </si>
  <si>
    <t>Havering North PCN</t>
  </si>
  <si>
    <t>Havering Marshall PCN</t>
  </si>
  <si>
    <t>Havering Crest PCN</t>
  </si>
  <si>
    <t>Barking &amp; Dagenham North PCN</t>
  </si>
  <si>
    <t>Barking &amp; Dagenham West PCN</t>
  </si>
  <si>
    <t>Barking &amp; Dagenham New West PCN</t>
  </si>
  <si>
    <t>Barking &amp; Dagenham North West PCN</t>
  </si>
  <si>
    <t>Central 2 Islington PCN</t>
  </si>
  <si>
    <t>North Camden PCN</t>
  </si>
  <si>
    <t>North 2 Islington PCN</t>
  </si>
  <si>
    <t>West And Central PCN</t>
  </si>
  <si>
    <t>Central Camden PCN</t>
  </si>
  <si>
    <t>Central 1 Islington PCN</t>
  </si>
  <si>
    <t>North 1 Islington PCN</t>
  </si>
  <si>
    <t>Central Hampstead PCN</t>
  </si>
  <si>
    <t>Kentish Town Central PCN</t>
  </si>
  <si>
    <t>West Camden PCN</t>
  </si>
  <si>
    <t>South Islington PCN</t>
  </si>
  <si>
    <t>Kentish Town South PCN</t>
  </si>
  <si>
    <t>South Camden PCN</t>
  </si>
  <si>
    <t>Hackney Marshes PCN</t>
  </si>
  <si>
    <t>Newham Central 1 PCN</t>
  </si>
  <si>
    <t>Newham North East 2 PCN</t>
  </si>
  <si>
    <t>Clissold Park PCN</t>
  </si>
  <si>
    <t>Stratford PCN</t>
  </si>
  <si>
    <t>Tower Hamlets Network 2 PCN</t>
  </si>
  <si>
    <t>Springfield Park PCN</t>
  </si>
  <si>
    <t>Newham North West 2 PCN</t>
  </si>
  <si>
    <t>Tower Hamlets Network 1 PCN</t>
  </si>
  <si>
    <t>South One Newham PCN</t>
  </si>
  <si>
    <t>Hackney Downs PCN</t>
  </si>
  <si>
    <t>London Fields PCN</t>
  </si>
  <si>
    <t>Tower Hamlets Network 7 PCN</t>
  </si>
  <si>
    <t>Tower Hamlets Network 5 PCN</t>
  </si>
  <si>
    <t>Tower Network PCN</t>
  </si>
  <si>
    <t>Woodberry Wetlands PCN</t>
  </si>
  <si>
    <t>Shoreditch Park PCN</t>
  </si>
  <si>
    <t>Newham Central PCN</t>
  </si>
  <si>
    <t>Well Street Common PCN</t>
  </si>
  <si>
    <t>Newham North East 1 PCN</t>
  </si>
  <si>
    <t>Docklands PCN</t>
  </si>
  <si>
    <t>North Newham PCN</t>
  </si>
  <si>
    <t>Tower Hamlets Network 6 PCN</t>
  </si>
  <si>
    <t>Tower Hamlets Network 8 PCN</t>
  </si>
  <si>
    <t>Enfield Unity PCN</t>
  </si>
  <si>
    <t>Haringey - Welbourne PCN</t>
  </si>
  <si>
    <t>Haringey - East Central PCN</t>
  </si>
  <si>
    <t>Enfield Care Network PCN</t>
  </si>
  <si>
    <t>Haringey - North West PCN</t>
  </si>
  <si>
    <t>Haringey - North East PCN</t>
  </si>
  <si>
    <t>Enfield South West PCN</t>
  </si>
  <si>
    <t>West Enfield Collaborative PCN</t>
  </si>
  <si>
    <t>Haringey - North Central PCN</t>
  </si>
  <si>
    <t>Haringey - N15/South East PCN</t>
  </si>
  <si>
    <t>Haringey - West Central PCN</t>
  </si>
  <si>
    <t>Haringey - Crouch End PCN</t>
  </si>
  <si>
    <t>Waltham Forest Walthamstow Central PCN</t>
  </si>
  <si>
    <t>E4 Network PCN</t>
  </si>
  <si>
    <t>Waltham Forest 8 PCN</t>
  </si>
  <si>
    <t>Waltham Forest Walthamstow West PCN</t>
  </si>
  <si>
    <t>Fairlop PCN</t>
  </si>
  <si>
    <t>Cranbrook PCN</t>
  </si>
  <si>
    <t>Seven Kings PCN</t>
  </si>
  <si>
    <t>New Cross Alliance PCN</t>
  </si>
  <si>
    <t>Waltham Forest Leyton Collaborative PCN</t>
  </si>
  <si>
    <t>Wanstead And Woodford PCN</t>
  </si>
  <si>
    <t>Waltham Forest Integrated Health PCN</t>
  </si>
  <si>
    <t>Loxford PCN</t>
  </si>
  <si>
    <t>Waltham Forest South Leytonstone PCN</t>
  </si>
  <si>
    <t>West Hove PCN</t>
  </si>
  <si>
    <t>Alps Group PCN</t>
  </si>
  <si>
    <t>Victoria Eastbourne PCN</t>
  </si>
  <si>
    <t>East &amp; Central Brighton PCN</t>
  </si>
  <si>
    <t>Greater Wealden PCN</t>
  </si>
  <si>
    <t>Eastbourne East PCN</t>
  </si>
  <si>
    <t>Hailsham PCN</t>
  </si>
  <si>
    <t>Brighton Cluster 5 PCN</t>
  </si>
  <si>
    <t>The Havens PCN</t>
  </si>
  <si>
    <t>Preston Park Community PCN</t>
  </si>
  <si>
    <t>High Weald PCN</t>
  </si>
  <si>
    <t>Foundry Healthcare Lewes PCN</t>
  </si>
  <si>
    <t>Rural Rother PCN</t>
  </si>
  <si>
    <t>Seaford PCN</t>
  </si>
  <si>
    <t>Hastings &amp; St Leonards PCN</t>
  </si>
  <si>
    <t>Goldstone PCN</t>
  </si>
  <si>
    <t>Bexhill PCN</t>
  </si>
  <si>
    <t>Brighton Ii PCN</t>
  </si>
  <si>
    <t>Dover Town PCN</t>
  </si>
  <si>
    <t>Dartford Model PCN</t>
  </si>
  <si>
    <t>The Marsh PCN</t>
  </si>
  <si>
    <t>Sevenoaks PCN</t>
  </si>
  <si>
    <t>Gillingham South PCN</t>
  </si>
  <si>
    <t>Total Health Excellence East PCN</t>
  </si>
  <si>
    <t>Tunbridge Wells PCN</t>
  </si>
  <si>
    <t>South Maidstone PCN</t>
  </si>
  <si>
    <t>Folkestone Hythe &amp; Rural PCN</t>
  </si>
  <si>
    <t>Ramsgate PCN</t>
  </si>
  <si>
    <t>Gravesend Alliance PCN</t>
  </si>
  <si>
    <t>Sheppey PCN</t>
  </si>
  <si>
    <t>Sittingbourne PCN</t>
  </si>
  <si>
    <t>Faversham PCN</t>
  </si>
  <si>
    <t>Swanley &amp; Rural PCN</t>
  </si>
  <si>
    <t>Maidstone Central PCN</t>
  </si>
  <si>
    <t>Gravesend Central PCN</t>
  </si>
  <si>
    <t>Deal &amp; Sandwich PCN</t>
  </si>
  <si>
    <t>Tonbridge PCN</t>
  </si>
  <si>
    <t>Dartford Central PCN</t>
  </si>
  <si>
    <t>Ashford Stour PCN</t>
  </si>
  <si>
    <t>Rochester PCN</t>
  </si>
  <si>
    <t>Margate PCN</t>
  </si>
  <si>
    <t>Ashford Rural PCN</t>
  </si>
  <si>
    <t>Weald PCN</t>
  </si>
  <si>
    <t>Abc PCN</t>
  </si>
  <si>
    <t>Canterbury North PCN</t>
  </si>
  <si>
    <t>Garden City PCN</t>
  </si>
  <si>
    <t>Whitstable PCN</t>
  </si>
  <si>
    <t>Lmn PCN</t>
  </si>
  <si>
    <t>The Ridge PCN</t>
  </si>
  <si>
    <t>Medway Peninsula PCN</t>
  </si>
  <si>
    <t>Care Kent PCN</t>
  </si>
  <si>
    <t>Ashford Medical Partnership PCN</t>
  </si>
  <si>
    <t>Malling PCN</t>
  </si>
  <si>
    <t>Herne Bay PCN</t>
  </si>
  <si>
    <t>Total Health Excellence West PCN</t>
  </si>
  <si>
    <t>Strood PCN</t>
  </si>
  <si>
    <t>Medway South PCN</t>
  </si>
  <si>
    <t>Canterbury South PCN</t>
  </si>
  <si>
    <t>Medway Central PCN</t>
  </si>
  <si>
    <t>Medway Rainham PCN</t>
  </si>
  <si>
    <t>Blackheath And Charlton PCN</t>
  </si>
  <si>
    <t>Clocktower PCN</t>
  </si>
  <si>
    <t>Frognal PCN</t>
  </si>
  <si>
    <t>Apl Bexley PCN</t>
  </si>
  <si>
    <t>North Bexley PCN</t>
  </si>
  <si>
    <t>Riverview Health PCN</t>
  </si>
  <si>
    <t>Eltham PCN</t>
  </si>
  <si>
    <t>Unity (Greenwich) PCN</t>
  </si>
  <si>
    <t>Heritage PCN</t>
  </si>
  <si>
    <t>Greenwich West PCN</t>
  </si>
  <si>
    <t>Bromley Connect PCN</t>
  </si>
  <si>
    <t>Mottingham, Downham &amp; Chislehurst PCN</t>
  </si>
  <si>
    <t>Five Elms PCN</t>
  </si>
  <si>
    <t>The Crays Collaborative PCN</t>
  </si>
  <si>
    <t>Beckenham PCN</t>
  </si>
  <si>
    <t>Orpington PCN</t>
  </si>
  <si>
    <t>Hayes Wick PCN</t>
  </si>
  <si>
    <t>Penge PCN</t>
  </si>
  <si>
    <t>South Southwark PCN</t>
  </si>
  <si>
    <t>At Medics Streatham PCN</t>
  </si>
  <si>
    <t>Lewisham Care Partnership PCN</t>
  </si>
  <si>
    <t>Modality Lewisham PCN</t>
  </si>
  <si>
    <t>Clapham PCN</t>
  </si>
  <si>
    <t>Streatham PCN</t>
  </si>
  <si>
    <t>North Lewisham PCN</t>
  </si>
  <si>
    <t>Hills, Brooks &amp; Dales Group PCN</t>
  </si>
  <si>
    <t>North Southwark PCN</t>
  </si>
  <si>
    <t>Lewisham Alliance PCN</t>
  </si>
  <si>
    <t>Aplos Health PCN</t>
  </si>
  <si>
    <t>Stockwellbeing PCN</t>
  </si>
  <si>
    <t>Sevenfields PCN</t>
  </si>
  <si>
    <t>Croxted PCN</t>
  </si>
  <si>
    <t>Brixton And Clapham Park PCN</t>
  </si>
  <si>
    <t>North Lambeth PCN</t>
  </si>
  <si>
    <t>Fiveways PCN</t>
  </si>
  <si>
    <t>Sasse Network 2 PCN</t>
  </si>
  <si>
    <t>Sasse Network 1 PCN</t>
  </si>
  <si>
    <t>North Tandridge PCN</t>
  </si>
  <si>
    <t>Guildford East PCN</t>
  </si>
  <si>
    <t>Wham PCN</t>
  </si>
  <si>
    <t>Gripc PCN</t>
  </si>
  <si>
    <t>Banstead Healthcare PCN</t>
  </si>
  <si>
    <t>Surrey Heath PCN</t>
  </si>
  <si>
    <t>Woking Wise 1 PCN</t>
  </si>
  <si>
    <t>Leatherhead PCN</t>
  </si>
  <si>
    <t>Woking Wise 2 PCN</t>
  </si>
  <si>
    <t>East Waverley PCN</t>
  </si>
  <si>
    <t>West Of Waverley PCN</t>
  </si>
  <si>
    <t>South Tandridge PCN</t>
  </si>
  <si>
    <t>Woking Wise 3 PCN</t>
  </si>
  <si>
    <t>Farnham PCN</t>
  </si>
  <si>
    <t>Dorking PCN</t>
  </si>
  <si>
    <t>Care Collaborative (Redhill) PCN</t>
  </si>
  <si>
    <t>Coco PCN</t>
  </si>
  <si>
    <t>Wb PCN</t>
  </si>
  <si>
    <t>Healthy Horley PCN</t>
  </si>
  <si>
    <t>East Elmbridge PCN</t>
  </si>
  <si>
    <t>Windsor PCN</t>
  </si>
  <si>
    <t>Redhill Phoenix PCN</t>
  </si>
  <si>
    <t>Epsom PCN</t>
  </si>
  <si>
    <t>Sasse Network 3 PCN</t>
  </si>
  <si>
    <t>Walton Practices Confederation PCN</t>
  </si>
  <si>
    <t>Integrated Care Partnership PCN</t>
  </si>
  <si>
    <t>Burgess Hill &amp; Villages PCN</t>
  </si>
  <si>
    <t>Horsham Collaborative PCN</t>
  </si>
  <si>
    <t>Haywards Heath Villages PCN</t>
  </si>
  <si>
    <t>Rural North Chichester PCN</t>
  </si>
  <si>
    <t>Arun Integrated Care (Aic) PCN</t>
  </si>
  <si>
    <t>Central Worthing Practices PCN</t>
  </si>
  <si>
    <t>Cissbury Integrated Care PCN</t>
  </si>
  <si>
    <t>Crawley Care Collaborative PCN</t>
  </si>
  <si>
    <t>Chichester Alliance Of Medical Practices PCN</t>
  </si>
  <si>
    <t>Angmering Coppice Fitzalan (Acf) PCN</t>
  </si>
  <si>
    <t>Regis Healthcare PCN</t>
  </si>
  <si>
    <t>Horsham Central PCN</t>
  </si>
  <si>
    <t>Chanctonbury PCN</t>
  </si>
  <si>
    <t>Shoreham And Southwick PCN</t>
  </si>
  <si>
    <t>Healthy Crawley PCN</t>
  </si>
  <si>
    <t>South Crawley PCN</t>
  </si>
  <si>
    <t>Coastal And South Downs PCN</t>
  </si>
  <si>
    <t>East Grinstead PCN</t>
  </si>
  <si>
    <t>Haywards Heath Central PCN</t>
  </si>
  <si>
    <t>Lancing And Sompting PCN</t>
  </si>
  <si>
    <t>Croydon Gp Super Network PCN</t>
  </si>
  <si>
    <t>Selsdon Addington &amp; Shirley PCN</t>
  </si>
  <si>
    <t>One Thornton Heath PCN</t>
  </si>
  <si>
    <t>Gpnet5 PCN</t>
  </si>
  <si>
    <t>Primary Care North Croydon PCN</t>
  </si>
  <si>
    <t>Mayday South PCN</t>
  </si>
  <si>
    <t>Croydon Link PCN</t>
  </si>
  <si>
    <t>Selsdon Purley &amp; Coulsdon Health PCN</t>
  </si>
  <si>
    <t>Keston Moorings &amp; Parkside PCN</t>
  </si>
  <si>
    <t>Hampton PCN</t>
  </si>
  <si>
    <t>Richmond PCN</t>
  </si>
  <si>
    <t>Sheen &amp; Barnes PCN</t>
  </si>
  <si>
    <t>West Twickenham PCN</t>
  </si>
  <si>
    <t>Canbury Churchill Orchard Berrylands PCN</t>
  </si>
  <si>
    <t>East Twickenham PCN</t>
  </si>
  <si>
    <t>Surbiton Health Centre PCN</t>
  </si>
  <si>
    <t>New Malden &amp; Worcester Park PCN</t>
  </si>
  <si>
    <t>Kingston PCN</t>
  </si>
  <si>
    <t>Chessington And Surbiton PCN</t>
  </si>
  <si>
    <t>Teddington PCN</t>
  </si>
  <si>
    <t>Wandle PCN</t>
  </si>
  <si>
    <t>Wandsworth PCN</t>
  </si>
  <si>
    <t>Battersea PCN</t>
  </si>
  <si>
    <t>Balham, Tooting &amp; Furzedown PCN</t>
  </si>
  <si>
    <t>Prime Wandsworth PCN</t>
  </si>
  <si>
    <t>West Wandsworth PCN</t>
  </si>
  <si>
    <t>Central Sutton PCN</t>
  </si>
  <si>
    <t>South West Merton PCN</t>
  </si>
  <si>
    <t>Carshalton PCN</t>
  </si>
  <si>
    <t>Wallington PCN</t>
  </si>
  <si>
    <t>North Merton PCN</t>
  </si>
  <si>
    <t>West Merton PCN</t>
  </si>
  <si>
    <t>North West Merton PCN</t>
  </si>
  <si>
    <t>East Merton PCN</t>
  </si>
  <si>
    <t>Cheam And South Sutton PCN</t>
  </si>
  <si>
    <t>Morden PCN</t>
  </si>
  <si>
    <t>Brocklebank PCN</t>
  </si>
  <si>
    <t>Nightingale PCN</t>
  </si>
  <si>
    <t>Wimborne &amp; Ferndown PCN</t>
  </si>
  <si>
    <t>Poole Bay &amp; Bournemouth PCN</t>
  </si>
  <si>
    <t>Poole Central PCN</t>
  </si>
  <si>
    <t>Weymouth &amp; Portland PCN</t>
  </si>
  <si>
    <t>Purbeck PCN</t>
  </si>
  <si>
    <t>Shore Medical PCN</t>
  </si>
  <si>
    <t>Poole North PCN</t>
  </si>
  <si>
    <t>Mid Dorset PCN</t>
  </si>
  <si>
    <t>Sherborne Area PCN</t>
  </si>
  <si>
    <t>Bournemouth East Collaborative PCN</t>
  </si>
  <si>
    <t>Blandford PCN</t>
  </si>
  <si>
    <t>Crane Valley PCN</t>
  </si>
  <si>
    <t>Christchurch PCN</t>
  </si>
  <si>
    <t>North Bournemouth PCN</t>
  </si>
  <si>
    <t>Central Bournemouth PCN</t>
  </si>
  <si>
    <t>South Coastal Medical Group PCN</t>
  </si>
  <si>
    <t>Jurassic Coast PCN</t>
  </si>
  <si>
    <t>The Vale PCN</t>
  </si>
  <si>
    <t>Sarum West PCN</t>
  </si>
  <si>
    <t>Southampton North PCN</t>
  </si>
  <si>
    <t>Southampton West PCN</t>
  </si>
  <si>
    <t>East Hants PCN</t>
  </si>
  <si>
    <t>Gosport West PCN</t>
  </si>
  <si>
    <t>Coastal (West Hampshire) PCN</t>
  </si>
  <si>
    <t>Eastleigh Southern Parishes PCN</t>
  </si>
  <si>
    <t>Hayling Island &amp; Emsworth PCN</t>
  </si>
  <si>
    <t>Havant And Waterlooville PCN</t>
  </si>
  <si>
    <t>Fareham &amp; Portchester PCN</t>
  </si>
  <si>
    <t>Farnborough PCN</t>
  </si>
  <si>
    <t>Winchester Rural North &amp; East PCN</t>
  </si>
  <si>
    <t>Andover PCN</t>
  </si>
  <si>
    <t>Winchester Rural South PCN</t>
  </si>
  <si>
    <t>Chandler'S Ford PCN</t>
  </si>
  <si>
    <t>Eastleigh Health PCN</t>
  </si>
  <si>
    <t>Southampton Central PCN</t>
  </si>
  <si>
    <t>Portsmouth South Coast PCN</t>
  </si>
  <si>
    <t>Winchester City PCN</t>
  </si>
  <si>
    <t>Avon Valley PCN</t>
  </si>
  <si>
    <t>Southampton Bitterne PCN</t>
  </si>
  <si>
    <t>Yateley PCN</t>
  </si>
  <si>
    <t>West Berkshire Rural PCN</t>
  </si>
  <si>
    <t>Waterside PCN</t>
  </si>
  <si>
    <t>B-Connected Care PCN</t>
  </si>
  <si>
    <t>Brunel PCN</t>
  </si>
  <si>
    <t>Mosaic Healthcare PCN</t>
  </si>
  <si>
    <t>Aldershot PCN</t>
  </si>
  <si>
    <t>Camrose, Gillies &amp; Hackwood Partnership PCN</t>
  </si>
  <si>
    <t>Portsmouth North PCN</t>
  </si>
  <si>
    <t>Romsey &amp; North Baddesley PCN</t>
  </si>
  <si>
    <t>New Forest PCN</t>
  </si>
  <si>
    <t>Southampton Woolston &amp; Townhill PCN</t>
  </si>
  <si>
    <t>Whitewater Loddon PCN</t>
  </si>
  <si>
    <t>Gosport Central PCN</t>
  </si>
  <si>
    <t>Island City PCN</t>
  </si>
  <si>
    <t>Rural West PCN</t>
  </si>
  <si>
    <t>Fleet PCN</t>
  </si>
  <si>
    <t>Coastal Fareham &amp; Gosport PCN</t>
  </si>
  <si>
    <t>Totton PCN</t>
  </si>
  <si>
    <t>Strawberry Health PCN</t>
  </si>
  <si>
    <t>A31 Group PCN</t>
  </si>
  <si>
    <t>Sovereign PCN</t>
  </si>
  <si>
    <t>Portsdown PCN</t>
  </si>
  <si>
    <t>Southampton Living Well Partnership PCN</t>
  </si>
  <si>
    <t>Wyvern Health Partnership PCN</t>
  </si>
  <si>
    <t>Brunel Health Group  PCN</t>
  </si>
  <si>
    <t>Sarum Cathe PCN</t>
  </si>
  <si>
    <t>Sarum Trinity PCN</t>
  </si>
  <si>
    <t>Sarum North PCN</t>
  </si>
  <si>
    <t>North Wilts Border PCN</t>
  </si>
  <si>
    <t>Chippenham, Corsham &amp; Box PCN</t>
  </si>
  <si>
    <t>Trowbridge PCN</t>
  </si>
  <si>
    <t>Bradford On Avon &amp; Melksham PCN</t>
  </si>
  <si>
    <t>Westbury &amp; Warminster PCN</t>
  </si>
  <si>
    <t>Salisbury Plain PCN</t>
  </si>
  <si>
    <t>Great Western Health Care PCN</t>
  </si>
  <si>
    <t>Devizes PCN</t>
  </si>
  <si>
    <t>East Kennet PCN</t>
  </si>
  <si>
    <t>Calne PCN</t>
  </si>
  <si>
    <t>South (Iw) PCN</t>
  </si>
  <si>
    <t>North &amp; East (Iw) PCN</t>
  </si>
  <si>
    <t>Central &amp; West (Iw) PCN</t>
  </si>
  <si>
    <t>Bracknell And District PCN</t>
  </si>
  <si>
    <t>A34 West Berkshire PCN</t>
  </si>
  <si>
    <t>Wokingham South PCN</t>
  </si>
  <si>
    <t>Reading West PCN</t>
  </si>
  <si>
    <t>Spine PCN</t>
  </si>
  <si>
    <t>Ascot PCN</t>
  </si>
  <si>
    <t>West Reading Villages PCN</t>
  </si>
  <si>
    <t>Caversham PCN</t>
  </si>
  <si>
    <t>Maidenhead PCN</t>
  </si>
  <si>
    <t>Kennet PCN</t>
  </si>
  <si>
    <t>East Wokingham PCN</t>
  </si>
  <si>
    <t>Locc PCN</t>
  </si>
  <si>
    <t>Reading Central PCN</t>
  </si>
  <si>
    <t>The Health Triangle PCN</t>
  </si>
  <si>
    <t>Central Slough Network PCN</t>
  </si>
  <si>
    <t>Whitley PCN</t>
  </si>
  <si>
    <t>Wokingham North PCN</t>
  </si>
  <si>
    <t>Wokingham West PCN</t>
  </si>
  <si>
    <t>Tilehurst PCN</t>
  </si>
  <si>
    <t>Braccan PCN</t>
  </si>
  <si>
    <t>Phoenix PCN</t>
  </si>
  <si>
    <t>Shape PCN</t>
  </si>
  <si>
    <t>Reading University PCN</t>
  </si>
  <si>
    <t>Mid Chiltern PCN</t>
  </si>
  <si>
    <t>Nexus Mk PCN</t>
  </si>
  <si>
    <t>South Bucks PCN</t>
  </si>
  <si>
    <t>The Swan Net PCN</t>
  </si>
  <si>
    <t>The Chalfonts PCN</t>
  </si>
  <si>
    <t>Watling Street Network PCN</t>
  </si>
  <si>
    <t>Cygnet PCN</t>
  </si>
  <si>
    <t>Arc Bucks PCN</t>
  </si>
  <si>
    <t>Crown PCN</t>
  </si>
  <si>
    <t>Central Maple PCN</t>
  </si>
  <si>
    <t>South West PCN</t>
  </si>
  <si>
    <t>The Bridge Mk PCN</t>
  </si>
  <si>
    <t>Central Bmw PCN</t>
  </si>
  <si>
    <t>Dashwood PCN</t>
  </si>
  <si>
    <t>Aylesbury Vale South PCN</t>
  </si>
  <si>
    <t>Chesham &amp; Little Chalfont PCN</t>
  </si>
  <si>
    <t>East Mk PCN</t>
  </si>
  <si>
    <t>North Bucks PCN</t>
  </si>
  <si>
    <t>Westongrove PCN</t>
  </si>
  <si>
    <t>Rockingham Forest PCN</t>
  </si>
  <si>
    <t>Royal Parks PCN</t>
  </si>
  <si>
    <t>Wellingborough &amp; District PCN</t>
  </si>
  <si>
    <t>East Northants PCN</t>
  </si>
  <si>
    <t>M-Web PCN</t>
  </si>
  <si>
    <t>The Arc Hub PCN</t>
  </si>
  <si>
    <t>Grand Union PCN</t>
  </si>
  <si>
    <t>Red Kite Healthcare PCN</t>
  </si>
  <si>
    <t>Daventry PCN</t>
  </si>
  <si>
    <t>Brackley &amp; Towcester PCN</t>
  </si>
  <si>
    <t>Northamptonshire Rural PCN</t>
  </si>
  <si>
    <t>Triangle PCN</t>
  </si>
  <si>
    <t>Mmwf PCN</t>
  </si>
  <si>
    <t>Kettering &amp; South West Rural PCN</t>
  </si>
  <si>
    <t>Blue PCN</t>
  </si>
  <si>
    <t>Parkwood PCN</t>
  </si>
  <si>
    <t>Henley Sonnet PCN</t>
  </si>
  <si>
    <t>Didcot PCN</t>
  </si>
  <si>
    <t>Kidlington, Islip, Woodstock &amp; Yarnton (Kiwy) PCN</t>
  </si>
  <si>
    <t>South East Oxford Health Alliance (Seoxha) PCN</t>
  </si>
  <si>
    <t>Eynsham &amp; Witney PCN</t>
  </si>
  <si>
    <t>Thame PCN</t>
  </si>
  <si>
    <t>City - Ox3+ PCN</t>
  </si>
  <si>
    <t>Rural West Oxfordshire PCN</t>
  </si>
  <si>
    <t>Healthier Oxford City Network PCN</t>
  </si>
  <si>
    <t>City - East Oxford PCN</t>
  </si>
  <si>
    <t>Wantage PCN</t>
  </si>
  <si>
    <t>Abingdon And District PCN</t>
  </si>
  <si>
    <t>Banbury Alliance PCN</t>
  </si>
  <si>
    <t>White Horse Botley PCN</t>
  </si>
  <si>
    <t>Oxford Central PCN</t>
  </si>
  <si>
    <t>Abingdon Central PCN</t>
  </si>
  <si>
    <t>Banbury Cross PCN</t>
  </si>
  <si>
    <t>North Oxfordshire Rural Alliance (Nora) PCN</t>
  </si>
  <si>
    <t>Wallingford &amp; Surrounds PCN</t>
  </si>
  <si>
    <t>Bicester PCN</t>
  </si>
  <si>
    <t>Gordano Valley PCN</t>
  </si>
  <si>
    <t>Bridge View PCN</t>
  </si>
  <si>
    <t>Northern Arc PCN</t>
  </si>
  <si>
    <t>Connexus PCN</t>
  </si>
  <si>
    <t>Three Valleys Health PCN</t>
  </si>
  <si>
    <t>Bristol Inner City PCN</t>
  </si>
  <si>
    <t>Fabb (Fishponds, Air Balloon &amp; Beechwood) PCN</t>
  </si>
  <si>
    <t>Yate &amp; Frampton PCN</t>
  </si>
  <si>
    <t>Pier Health PCN</t>
  </si>
  <si>
    <t>Affinity (Bnssg) PCN</t>
  </si>
  <si>
    <t>Severnvale PCN</t>
  </si>
  <si>
    <t>Stokes PCN</t>
  </si>
  <si>
    <t>Bath Independents PCN</t>
  </si>
  <si>
    <t>Phoenix (Bnssg) PCN</t>
  </si>
  <si>
    <t>Network 4 (Bnssg) PCN</t>
  </si>
  <si>
    <t>Swift PCN</t>
  </si>
  <si>
    <t>Tyntesfield PCN</t>
  </si>
  <si>
    <t>Heart Of Bath PCN</t>
  </si>
  <si>
    <t>Keynsham PCN</t>
  </si>
  <si>
    <t>4Pcc (Bnssg) PCN</t>
  </si>
  <si>
    <t>Foss (Fireclay &amp; Old School Surgery) PCN</t>
  </si>
  <si>
    <t>Minerva Health Group PCN</t>
  </si>
  <si>
    <t>Unity Medical Group PCN</t>
  </si>
  <si>
    <t>Healthwest PCN</t>
  </si>
  <si>
    <t>Mendip Vale PCN</t>
  </si>
  <si>
    <t>Truro PCN</t>
  </si>
  <si>
    <t>North Cornwall C PCN</t>
  </si>
  <si>
    <t>Falmouth And Penryn PCN</t>
  </si>
  <si>
    <t>Coast And Country PCN</t>
  </si>
  <si>
    <t>Three Harbours And Bosvena PCN</t>
  </si>
  <si>
    <t>Arbennek Health PCN</t>
  </si>
  <si>
    <t>Launceston And Tamar Valley PCN</t>
  </si>
  <si>
    <t>Coastal (Kernow) PCN</t>
  </si>
  <si>
    <t>East Cornwall PCN</t>
  </si>
  <si>
    <t>Isles Of Scilly &amp; South Kerrier PCN</t>
  </si>
  <si>
    <t>Watergate PCN</t>
  </si>
  <si>
    <t>St Austell Healthcare PCN</t>
  </si>
  <si>
    <t>Penwith PCN</t>
  </si>
  <si>
    <t>North Kerrier West PCN</t>
  </si>
  <si>
    <t>North Kerrier East PCN</t>
  </si>
  <si>
    <t>Honiton/Ottery/Sid Valley (Hosms) PCN</t>
  </si>
  <si>
    <t>Barnstaple Alliance PCN</t>
  </si>
  <si>
    <t>Templer Care Network PCN</t>
  </si>
  <si>
    <t>The Coastal Network PCN</t>
  </si>
  <si>
    <t>Mayflower PCN</t>
  </si>
  <si>
    <t>Tasc PCN</t>
  </si>
  <si>
    <t>Pathfields Medical Group PCN</t>
  </si>
  <si>
    <t>South Dartmoor And Totnes PCN</t>
  </si>
  <si>
    <t>Web PCN</t>
  </si>
  <si>
    <t>Torquay PCN</t>
  </si>
  <si>
    <t>Brixham And Paignton PCN</t>
  </si>
  <si>
    <t>Sound PCN</t>
  </si>
  <si>
    <t>Exeter West PCN</t>
  </si>
  <si>
    <t>Mewstone PCN</t>
  </si>
  <si>
    <t>Mid Devon Healthcare PCN</t>
  </si>
  <si>
    <t>Exeter City PCN</t>
  </si>
  <si>
    <t>Torridge PCN</t>
  </si>
  <si>
    <t>Waterside Health Network PCN</t>
  </si>
  <si>
    <t>Drake Medical Alliance PCN</t>
  </si>
  <si>
    <t>Newton West PCN</t>
  </si>
  <si>
    <t>Outer Exeter PCN</t>
  </si>
  <si>
    <t>West Devon PCN</t>
  </si>
  <si>
    <t>Culm Valley PCN</t>
  </si>
  <si>
    <t>North Dartmoor PCN</t>
  </si>
  <si>
    <t>Tiverton PCN</t>
  </si>
  <si>
    <t>Baywide PCN</t>
  </si>
  <si>
    <t>South Hams PCN</t>
  </si>
  <si>
    <t>Nexus (Devon) PCN</t>
  </si>
  <si>
    <t>North Devon Coastal PCN</t>
  </si>
  <si>
    <t>Beacon Medical Group PCN</t>
  </si>
  <si>
    <t>Cheltenham Central PCN</t>
  </si>
  <si>
    <t>Cheltenham Peripheral PCN</t>
  </si>
  <si>
    <t>Stroud Cotswold PCN</t>
  </si>
  <si>
    <t>Twns PCN</t>
  </si>
  <si>
    <t>St Paul'S PCN</t>
  </si>
  <si>
    <t>Hadwen Quedgeley PCN</t>
  </si>
  <si>
    <t>South Cotswolds PCN</t>
  </si>
  <si>
    <t>Forest Of Dean PCN</t>
  </si>
  <si>
    <t>North &amp; South Gloucester (Nsg) PCN</t>
  </si>
  <si>
    <t>Aspen PCN</t>
  </si>
  <si>
    <t>Berkeley Vale PCN</t>
  </si>
  <si>
    <t>North Cotswolds PCN</t>
  </si>
  <si>
    <t>Severn Health PCN</t>
  </si>
  <si>
    <t>Gloucester Inner City PCN</t>
  </si>
  <si>
    <t>Rosebank PCN</t>
  </si>
  <si>
    <t>Taunton Central PCN</t>
  </si>
  <si>
    <t>West Mendip PCN</t>
  </si>
  <si>
    <t>West Somerset PCN</t>
  </si>
  <si>
    <t>South Somerset West PCN</t>
  </si>
  <si>
    <t>Frome PCN</t>
  </si>
  <si>
    <t>North Sedgemoor PCN</t>
  </si>
  <si>
    <t>Taunton Deane West PCN</t>
  </si>
  <si>
    <t>Bridgwater PCN</t>
  </si>
  <si>
    <t>Tone Valley PCN</t>
  </si>
  <si>
    <t>Yeovil PCN</t>
  </si>
  <si>
    <t>Mendip PCN</t>
  </si>
  <si>
    <t>South Somerset East - Rpn PCN</t>
  </si>
  <si>
    <t>Chard, Ilminster &amp; Langport (Click) PCN</t>
  </si>
  <si>
    <t>Redditch &amp; Bromsgrove Kingfisher PCN</t>
  </si>
  <si>
    <t>North &amp; West Herefordshire PCN</t>
  </si>
  <si>
    <t>South Worcs Vale Of Evesham Health PCN</t>
  </si>
  <si>
    <t>Wf Network Of Independent Practices PCN</t>
  </si>
  <si>
    <t>South Worcs Worcester City Gp PCN</t>
  </si>
  <si>
    <t>South &amp; West Herefordshire PCN</t>
  </si>
  <si>
    <t>Wyre Forest Health Partnership PCN</t>
  </si>
  <si>
    <t>South Worcs Droitwitch &amp; Ombersley PCN</t>
  </si>
  <si>
    <t>East Herefordshire PCN</t>
  </si>
  <si>
    <t>Redditch &amp; Bromsgrove Nightingales PCN</t>
  </si>
  <si>
    <t>Redditch &amp; Bromsgrove &amp; District PCN</t>
  </si>
  <si>
    <t>Herefordshire Hereford City Hmg PCN</t>
  </si>
  <si>
    <t>The Wbc (Hereford City) PCN</t>
  </si>
  <si>
    <t>South Worcs Pershore &amp; Upton PCN</t>
  </si>
  <si>
    <t>South Worcestershire Malvern Town PCN</t>
  </si>
  <si>
    <t>South Birmingham Alliance PCN</t>
  </si>
  <si>
    <t>Shrewsbury PCN</t>
  </si>
  <si>
    <t>South East Telford PCN</t>
  </si>
  <si>
    <t>Se Shropshire PCN</t>
  </si>
  <si>
    <t>North Shropshire PCN</t>
  </si>
  <si>
    <t>Sw Shropshire PCN</t>
  </si>
  <si>
    <t>Wrekin PCN</t>
  </si>
  <si>
    <t>Newport And Central PCN</t>
  </si>
  <si>
    <t>Teldoc PCN</t>
  </si>
  <si>
    <t>Rugeley &amp; Great Haywood PCN</t>
  </si>
  <si>
    <t>South Stoke Central PCN</t>
  </si>
  <si>
    <t>Newcastle North PCN</t>
  </si>
  <si>
    <t>Lichfield PCN</t>
  </si>
  <si>
    <t>Newcastle Central PCN</t>
  </si>
  <si>
    <t>Stafford South PCN</t>
  </si>
  <si>
    <t>Moorlands &amp; Rural PCN</t>
  </si>
  <si>
    <t>Leek &amp; Biddulph PCN</t>
  </si>
  <si>
    <t>South Stoke West PCN</t>
  </si>
  <si>
    <t>Newcastle South PCN</t>
  </si>
  <si>
    <t>Cannock Villages PCN</t>
  </si>
  <si>
    <t>Seisdon PCN</t>
  </si>
  <si>
    <t>Stone &amp; Eccleshall PCN</t>
  </si>
  <si>
    <t>Hipc (Holistic Patient Centred Care) PCN</t>
  </si>
  <si>
    <t>Stafford North PCN</t>
  </si>
  <si>
    <t>Mercian PCN</t>
  </si>
  <si>
    <t>Cannock North PCN</t>
  </si>
  <si>
    <t>Whitfield PCN</t>
  </si>
  <si>
    <t>Meir PCN</t>
  </si>
  <si>
    <t>Stafford Central PCN</t>
  </si>
  <si>
    <t>About Better Care (Abc) PCN</t>
  </si>
  <si>
    <t>Burntwood PCN</t>
  </si>
  <si>
    <t>Shelton &amp; Hanley PCN</t>
  </si>
  <si>
    <t>Hanley, Bucknall &amp; Bentilee PCN</t>
  </si>
  <si>
    <t>Nuneaton South PCN</t>
  </si>
  <si>
    <t>Arden PCN</t>
  </si>
  <si>
    <t>Nuneaton North PCN</t>
  </si>
  <si>
    <t>Rugby PCN</t>
  </si>
  <si>
    <t>Warwickshire Rural PCN</t>
  </si>
  <si>
    <t>North Arden PCN</t>
  </si>
  <si>
    <t>Warwickshire East PCN</t>
  </si>
  <si>
    <t>Kenilworth And Warwick PCN</t>
  </si>
  <si>
    <t>Bedworth And Bulkington PCN</t>
  </si>
  <si>
    <t>Coventry North PCN</t>
  </si>
  <si>
    <t>Stratford Central PCN</t>
  </si>
  <si>
    <t>Leamington South PCN</t>
  </si>
  <si>
    <t>Leamington North PCN</t>
  </si>
  <si>
    <t>Dene And Stour Valleys PCN</t>
  </si>
  <si>
    <t>North Birmingham PCN</t>
  </si>
  <si>
    <t>Swb Modality PCN</t>
  </si>
  <si>
    <t>Small Heath PCN</t>
  </si>
  <si>
    <t>Moseley, Billesley &amp; Yardley Wood PCN</t>
  </si>
  <si>
    <t>Bordesley East PCN</t>
  </si>
  <si>
    <t>People'S Health Partnership PCN</t>
  </si>
  <si>
    <t>Birmingham East Central PCN</t>
  </si>
  <si>
    <t>Kingstanding, Erdington &amp; Nechells PCN</t>
  </si>
  <si>
    <t>Gosk PCN</t>
  </si>
  <si>
    <t>Swb I3 PCN</t>
  </si>
  <si>
    <t>Pershore PCN</t>
  </si>
  <si>
    <t>Weoley And Rubery PCN</t>
  </si>
  <si>
    <t>Edgbaston PCN</t>
  </si>
  <si>
    <t>Alliance Of Sutton Practices PCN</t>
  </si>
  <si>
    <t>Quinton And Harborne PCN</t>
  </si>
  <si>
    <t>Bournville And Northfield PCN</t>
  </si>
  <si>
    <t>Shard End And Kitts Green PCN</t>
  </si>
  <si>
    <t>Harborne PCN</t>
  </si>
  <si>
    <t>Sutton Group Practice PCN</t>
  </si>
  <si>
    <t>Balsall Heath, Sparkhill &amp; Moseley PCN</t>
  </si>
  <si>
    <t>Nechells, Saltley &amp; Alum Rock PCN</t>
  </si>
  <si>
    <t>Mmp Central And North PCN</t>
  </si>
  <si>
    <t>Washwood Heath PCN</t>
  </si>
  <si>
    <t>Smartcare Central PCN</t>
  </si>
  <si>
    <t>West Birmingham PCN</t>
  </si>
  <si>
    <t>Swb Urban Health PCN</t>
  </si>
  <si>
    <t>North Solihull PCN</t>
  </si>
  <si>
    <t>Community Care Hall Green PCN</t>
  </si>
  <si>
    <t>Sowe Valley PCN</t>
  </si>
  <si>
    <t>Gp Connect PCN</t>
  </si>
  <si>
    <t>Coventry Central PCN</t>
  </si>
  <si>
    <t>Cw Unity PCN</t>
  </si>
  <si>
    <t>Coventry Navigation 1 PCN</t>
  </si>
  <si>
    <t>Go West PCN</t>
  </si>
  <si>
    <t>Skyward PCN</t>
  </si>
  <si>
    <t>Kingswinford &amp; Wordsley PCN</t>
  </si>
  <si>
    <t>Brierley Hill PCN</t>
  </si>
  <si>
    <t>Dudley And Netherton PCN</t>
  </si>
  <si>
    <t>Sedgley, Coseley &amp; Gornal PCN</t>
  </si>
  <si>
    <t>Stourbridge, Wollescote &amp; Lye PCN</t>
  </si>
  <si>
    <t>Swb Newcomen PCN</t>
  </si>
  <si>
    <t>Halesowen PCN</t>
  </si>
  <si>
    <t>Health Vision Partnership PCN</t>
  </si>
  <si>
    <t>Swb Your Health Partnership PCN</t>
  </si>
  <si>
    <t>Swb Caritas PCN</t>
  </si>
  <si>
    <t>Swb Central Health Partnerships PCN</t>
  </si>
  <si>
    <t>Swb Together4Healthcare PCN</t>
  </si>
  <si>
    <t>Swb Citrus PCN</t>
  </si>
  <si>
    <t>Oldbury &amp; Smethwick PCN</t>
  </si>
  <si>
    <t>Gps Healthcare PCN</t>
  </si>
  <si>
    <t>Solihull South Central PCN</t>
  </si>
  <si>
    <t>Solihull Rural PCN</t>
  </si>
  <si>
    <t>Solihull Healthcare Partnership PCN</t>
  </si>
  <si>
    <t>Walsall West 2 PCN</t>
  </si>
  <si>
    <t>Walsall South 2 PCN</t>
  </si>
  <si>
    <t>Walsall East 1 PCN</t>
  </si>
  <si>
    <t>Walsall South 1 PCN</t>
  </si>
  <si>
    <t>Walsall East 2 PCN</t>
  </si>
  <si>
    <t>Walsall West 1 PCN</t>
  </si>
  <si>
    <t>Walsall North PCN</t>
  </si>
  <si>
    <t>Wolverhampton Unity East PCN</t>
  </si>
  <si>
    <t>Wolverhampton Rwt PCN</t>
  </si>
  <si>
    <t>Wolverhampton Unity West PCN</t>
  </si>
  <si>
    <t>Wolverhampton North Network PCN</t>
  </si>
  <si>
    <t>Wolverhampton Total Health PCN</t>
  </si>
  <si>
    <t>Wolverhampton South East PCN</t>
  </si>
  <si>
    <t>Nantwich &amp; Rural PCN</t>
  </si>
  <si>
    <t>Chaw (Chelford, Handforth, Alderley Edge, Wilmslow) PCN</t>
  </si>
  <si>
    <t>Princeway PCN</t>
  </si>
  <si>
    <t>Rural Alliance PCN</t>
  </si>
  <si>
    <t>Warrington Central East PCN</t>
  </si>
  <si>
    <t>Smash PCN</t>
  </si>
  <si>
    <t>Chester East PCN</t>
  </si>
  <si>
    <t>Widnes PCN</t>
  </si>
  <si>
    <t>Warrington Innovation PCN</t>
  </si>
  <si>
    <t>Macclesfield PCN</t>
  </si>
  <si>
    <t>South Warrington PCN</t>
  </si>
  <si>
    <t>Eagle Bridge PCN</t>
  </si>
  <si>
    <t>Runcorn PCN</t>
  </si>
  <si>
    <t>Central &amp; West Warrington PCN</t>
  </si>
  <si>
    <t>Middlewood PCN</t>
  </si>
  <si>
    <t>Winsford PCN</t>
  </si>
  <si>
    <t>Northwich PCN</t>
  </si>
  <si>
    <t>Choc (Congleton &amp; Holmes Chapel) PCN</t>
  </si>
  <si>
    <t>Crewe - Ghr PCN</t>
  </si>
  <si>
    <t>East Warrington PCN</t>
  </si>
  <si>
    <t>Knutsford PCN</t>
  </si>
  <si>
    <t>One Ellesmere Port PCN</t>
  </si>
  <si>
    <t>Neston &amp; Willaston PCN</t>
  </si>
  <si>
    <t>Fountains PCN</t>
  </si>
  <si>
    <t>Chester South PCN</t>
  </si>
  <si>
    <t>Swagga PCN</t>
  </si>
  <si>
    <t>Liverpool First PCN</t>
  </si>
  <si>
    <t>Care Enterprise PCN</t>
  </si>
  <si>
    <t>Anfield &amp; Everton PCN</t>
  </si>
  <si>
    <t>Childwall &amp; Wavertree PCN</t>
  </si>
  <si>
    <t>North Liverpool PCN</t>
  </si>
  <si>
    <t>The Picton PCN</t>
  </si>
  <si>
    <t>Igpc PCN</t>
  </si>
  <si>
    <t>Central Liverpool PCN</t>
  </si>
  <si>
    <t>Aintree PCN</t>
  </si>
  <si>
    <t>St Helens South PCN</t>
  </si>
  <si>
    <t>Newton And Haydock PCN</t>
  </si>
  <si>
    <t>St Helens Central PCN</t>
  </si>
  <si>
    <t>Kirkby PCN</t>
  </si>
  <si>
    <t>West Knowsley PCN</t>
  </si>
  <si>
    <t>Knowsley Central And South PCN</t>
  </si>
  <si>
    <t>St Helens North PCN</t>
  </si>
  <si>
    <t>Crosby &amp; Maghull Partnership PCN</t>
  </si>
  <si>
    <t>Seaforth &amp; Litherland PCN</t>
  </si>
  <si>
    <t>Southport &amp; Formby PCN</t>
  </si>
  <si>
    <t>Healthier West Wirral PCN</t>
  </si>
  <si>
    <t>Healthier South Wirral PCN</t>
  </si>
  <si>
    <t>Wallasey PCN</t>
  </si>
  <si>
    <t>Birkenhead PCN</t>
  </si>
  <si>
    <t>Moreton And Meols PCN</t>
  </si>
  <si>
    <t>Lancaster PCN</t>
  </si>
  <si>
    <t>Rossendale West PCN</t>
  </si>
  <si>
    <t>Blackpool Central West PCN</t>
  </si>
  <si>
    <t>Blackburn West PCN</t>
  </si>
  <si>
    <t>Wyre Rural Extended Neighbourhood (Wren) PCN</t>
  </si>
  <si>
    <t>Burnley East PCN</t>
  </si>
  <si>
    <t>Chorley East PCN</t>
  </si>
  <si>
    <t>Ormskirk PCN</t>
  </si>
  <si>
    <t>Preston North &amp; East PCN</t>
  </si>
  <si>
    <t>Blackpool Central PCN</t>
  </si>
  <si>
    <t>Ribblesdale PCN</t>
  </si>
  <si>
    <t>South Ribble Medical Group PCN</t>
  </si>
  <si>
    <t>Burnley West PCN</t>
  </si>
  <si>
    <t>Pendle East PCN</t>
  </si>
  <si>
    <t>Rossendale East PCN</t>
  </si>
  <si>
    <t>Carnforth And Milnthorpe PCN</t>
  </si>
  <si>
    <t>Lytham St Anne'S &amp; Ansdell (Lsa) PCN</t>
  </si>
  <si>
    <t>Pendle West PCN</t>
  </si>
  <si>
    <t>Chorley Central PCN</t>
  </si>
  <si>
    <t>Hyndburn Central PCN</t>
  </si>
  <si>
    <t>Skelmersdale PCN</t>
  </si>
  <si>
    <t>Greater Preston PCN</t>
  </si>
  <si>
    <t>Darwen PCN</t>
  </si>
  <si>
    <t>Leyland PCN</t>
  </si>
  <si>
    <t>Blackburn East PCN</t>
  </si>
  <si>
    <t>Blackpool North PCN</t>
  </si>
  <si>
    <t>Torentum PCN</t>
  </si>
  <si>
    <t>Blackpool South PCN</t>
  </si>
  <si>
    <t>Bridgedale South Ribble PCN</t>
  </si>
  <si>
    <t>Fleetwood PCN</t>
  </si>
  <si>
    <t>Northern Parishes PCN</t>
  </si>
  <si>
    <t>Wyre Integrated Network Ltd PCN</t>
  </si>
  <si>
    <t>Blackburn North PCN</t>
  </si>
  <si>
    <t>Hyndburn Rural PCN</t>
  </si>
  <si>
    <t>Chorley And South Ribble Health PCN</t>
  </si>
  <si>
    <t>Breightmet &amp; Little Lever PCN</t>
  </si>
  <si>
    <t>Rumworth PCN</t>
  </si>
  <si>
    <t>Horwich Network PCN</t>
  </si>
  <si>
    <t>Westhoughton Network PCN</t>
  </si>
  <si>
    <t>Farnworth &amp; Kearsley PCN</t>
  </si>
  <si>
    <t>Chorley Roads Network PCN</t>
  </si>
  <si>
    <t>Hwl Network PCN</t>
  </si>
  <si>
    <t>Bolton Central PCN</t>
  </si>
  <si>
    <t>Turton PCN</t>
  </si>
  <si>
    <t>Prestwich PCN</t>
  </si>
  <si>
    <t>Whitefield District &amp; Community PCN</t>
  </si>
  <si>
    <t>Bury PCN</t>
  </si>
  <si>
    <t>Horizon PCN</t>
  </si>
  <si>
    <t>Clayton Beswick &amp; Openshaw PCN</t>
  </si>
  <si>
    <t>Ardwick And Longsight PCN</t>
  </si>
  <si>
    <t>Withington &amp; Fallowfield PCN</t>
  </si>
  <si>
    <t>Northenden &amp; Brooklands (Wythenshawe) PCN</t>
  </si>
  <si>
    <t>Wythenshawe PCN</t>
  </si>
  <si>
    <t>Gorton And Levenshulme PCN</t>
  </si>
  <si>
    <t>H-Blackley Harpurhey &amp; Charlestown PCN</t>
  </si>
  <si>
    <t>Didsbury Chorlton Park &amp; Burnage PCN</t>
  </si>
  <si>
    <t>Miles Platting Newton Heath &amp; Moston PCN</t>
  </si>
  <si>
    <t>Cheetham Hill &amp; Crumpsall PCN</t>
  </si>
  <si>
    <t>West Central Manchester PCN</t>
  </si>
  <si>
    <t>City Centre &amp; Ancoats PCN</t>
  </si>
  <si>
    <t>Robert Darbishire Practice PCN</t>
  </si>
  <si>
    <t>Hulme Moss Side &amp; Rusholme PCN</t>
  </si>
  <si>
    <t>Hulme &amp; City Centre South PCN</t>
  </si>
  <si>
    <t>Oldham Central PCN</t>
  </si>
  <si>
    <t>Milltown Alliance PCN</t>
  </si>
  <si>
    <t>Oldham East PCN</t>
  </si>
  <si>
    <t>Oldham South PCN</t>
  </si>
  <si>
    <t>Oldham North PCN</t>
  </si>
  <si>
    <t>Pennines PCN</t>
  </si>
  <si>
    <t>The Bridge PCN</t>
  </si>
  <si>
    <t>Rochdale North PCN</t>
  </si>
  <si>
    <t>Middleton PCN</t>
  </si>
  <si>
    <t>Canalside Health &amp; Wellbeing Network PCN</t>
  </si>
  <si>
    <t>Heywood PCN</t>
  </si>
  <si>
    <t>Swinton PCN</t>
  </si>
  <si>
    <t>Ordsall &amp; Claremont PCN</t>
  </si>
  <si>
    <t>Walkden &amp; Little Hulton PCN</t>
  </si>
  <si>
    <t>Eccles &amp; Irlam PCN</t>
  </si>
  <si>
    <t>Broughton Health Alliance PCN</t>
  </si>
  <si>
    <t>Hazel Grove High Lane &amp; Marple PCN</t>
  </si>
  <si>
    <t>Heatons Group Network PCN</t>
  </si>
  <si>
    <t>Tame Valley PCN</t>
  </si>
  <si>
    <t>Bramhall Cheadle And Hulme PCN</t>
  </si>
  <si>
    <t>Werneth PCN</t>
  </si>
  <si>
    <t>Victoria PCN</t>
  </si>
  <si>
    <t>Cheadle Network PCN</t>
  </si>
  <si>
    <t>Hyde PCN</t>
  </si>
  <si>
    <t>Ashton PCN</t>
  </si>
  <si>
    <t>Stalybridge PCN</t>
  </si>
  <si>
    <t>Denton PCN</t>
  </si>
  <si>
    <t>Altrincham Healthcare Alliance PCN</t>
  </si>
  <si>
    <t>Trafford West PCN</t>
  </si>
  <si>
    <t>South Trafford PCN</t>
  </si>
  <si>
    <t>Sale Central PCN</t>
  </si>
  <si>
    <t>North Trafford PCN</t>
  </si>
  <si>
    <t>Swan Network Wigan PCN</t>
  </si>
  <si>
    <t>Liga Wigan PCN</t>
  </si>
  <si>
    <t>Wigan Central PCN</t>
  </si>
  <si>
    <t>Hindley PCN</t>
  </si>
  <si>
    <t>Leigh PCN</t>
  </si>
  <si>
    <t>North Wigan PCN</t>
  </si>
  <si>
    <t>Taba Wigan PCN</t>
  </si>
  <si>
    <t>Bay PCN</t>
  </si>
  <si>
    <t>Grafton Medical Partners PCN</t>
  </si>
  <si>
    <t>Former CCG</t>
  </si>
  <si>
    <t>CCG21</t>
  </si>
  <si>
    <t>Tees Valley</t>
  </si>
  <si>
    <t>Morecambe Bay</t>
  </si>
  <si>
    <t>North Cumbria</t>
  </si>
  <si>
    <t>Newcastle Gateshead</t>
  </si>
  <si>
    <t>Hull</t>
  </si>
  <si>
    <t>Vale of York</t>
  </si>
  <si>
    <t>Bradford District and Craven</t>
  </si>
  <si>
    <t>Derby and Derbyshire</t>
  </si>
  <si>
    <t>Tameside and Glossop</t>
  </si>
  <si>
    <t>East Leicestershire and Rutland</t>
  </si>
  <si>
    <t>West Leicestershire</t>
  </si>
  <si>
    <t>Leicester City</t>
  </si>
  <si>
    <t>Nottingham and Nottinghamshire</t>
  </si>
  <si>
    <t>East and North Hertfordshire</t>
  </si>
  <si>
    <t>Norfolk and Waveney</t>
  </si>
  <si>
    <t>Ipswich and East Suffolk</t>
  </si>
  <si>
    <t>Herts Valley</t>
  </si>
  <si>
    <t>North Central London</t>
  </si>
  <si>
    <t>North West London</t>
  </si>
  <si>
    <t>Castle Point and Rochford</t>
  </si>
  <si>
    <t>Southend</t>
  </si>
  <si>
    <t>West Essex</t>
  </si>
  <si>
    <t>Basildon and Brentwood</t>
  </si>
  <si>
    <t>Mid Essex</t>
  </si>
  <si>
    <t>North East Essex</t>
  </si>
  <si>
    <t>North East London</t>
  </si>
  <si>
    <t>South East London</t>
  </si>
  <si>
    <t>Surrey Heartlands</t>
  </si>
  <si>
    <t>Frimley</t>
  </si>
  <si>
    <t>South West London</t>
  </si>
  <si>
    <t>Hampshire, Southampton and Isle of Wight</t>
  </si>
  <si>
    <t>Berkshire West</t>
  </si>
  <si>
    <t>Kernow</t>
  </si>
  <si>
    <t>Herefordshire</t>
  </si>
  <si>
    <t>Stoke on Trent</t>
  </si>
  <si>
    <t>North Staffordshire</t>
  </si>
  <si>
    <t>South East Staffordshire and Seisdon Peninsula</t>
  </si>
  <si>
    <t>Stafford and Surrounds</t>
  </si>
  <si>
    <t>Black Country and West Birmingham</t>
  </si>
  <si>
    <t>Cheshire</t>
  </si>
  <si>
    <t>St Helens</t>
  </si>
  <si>
    <t>South Sefton</t>
  </si>
  <si>
    <t>Southport and Formby</t>
  </si>
  <si>
    <t>East Lancashire</t>
  </si>
  <si>
    <t>Fylde and Wyre</t>
  </si>
  <si>
    <t>Chorley and South Ribble</t>
  </si>
  <si>
    <t>Greater Preston</t>
  </si>
  <si>
    <t>Heywood, Middleton and Rochdale</t>
  </si>
  <si>
    <t>Wigan Borough</t>
  </si>
  <si>
    <t>LOC22name</t>
  </si>
  <si>
    <t>ICS22name</t>
  </si>
  <si>
    <t>Region22</t>
  </si>
  <si>
    <t>LTLA21</t>
  </si>
  <si>
    <t>LA21</t>
  </si>
  <si>
    <t>UTLA21</t>
  </si>
  <si>
    <t xml:space="preserve">FINAL WP </t>
  </si>
  <si>
    <t>PCN_Oct21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</si>
</sst>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name val="Calibri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005EB8"/>
      <name val="Arial"/>
      <family val="2"/>
    </font>
    <font>
      <b/>
      <sz val="10"/>
      <color rgb="FF005EB8"/>
      <name val="Arial"/>
      <family val="2"/>
    </font>
    <font>
      <b/>
      <sz val="10"/>
      <color rgb="FFFF0000"/>
      <name val="Arial"/>
      <family val="2"/>
    </font>
    <font>
      <sz val="10"/>
      <color indexed="8"/>
      <name val="Arial"/>
      <family val="2"/>
    </font>
    <font>
      <sz val="11"/>
      <name val="Calibri"/>
    </font>
    <font>
      <b/>
      <sz val="10"/>
      <color rgb="FF0070C0"/>
      <name val="Arial"/>
      <family val="2"/>
    </font>
    <font>
      <sz val="10"/>
      <color rgb="FF0070C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0" fontId="2" fillId="0" borderId="1"/>
    <xf numFmtId="0" fontId="2" fillId="0" borderId="1"/>
    <xf numFmtId="0" fontId="7" fillId="0" borderId="1"/>
    <xf numFmtId="0" fontId="2" fillId="0" borderId="1"/>
    <xf numFmtId="0" fontId="11" fillId="0" borderId="1"/>
    <xf numFmtId="0" fontId="12" fillId="0" borderId="1"/>
    <xf numFmtId="0" fontId="1" fillId="0" borderId="1"/>
    <xf numFmtId="0" fontId="1" fillId="0" borderId="1"/>
    <xf numFmtId="0" fontId="7" fillId="0" borderId="1"/>
    <xf numFmtId="0" fontId="1" fillId="0" borderId="1"/>
  </cellStyleXfs>
  <cellXfs count="47">
    <xf numFmtId="0" fontId="0" fillId="0" borderId="0" xfId="0"/>
    <xf numFmtId="0" fontId="6" fillId="0" borderId="1" xfId="6" applyFont="1" applyAlignment="1">
      <alignment wrapText="1"/>
    </xf>
    <xf numFmtId="3" fontId="6" fillId="2" borderId="1" xfId="6" applyNumberFormat="1" applyFont="1" applyFill="1" applyAlignment="1">
      <alignment horizontal="right" wrapText="1"/>
    </xf>
    <xf numFmtId="0" fontId="6" fillId="0" borderId="1" xfId="6" applyFont="1"/>
    <xf numFmtId="0" fontId="5" fillId="0" borderId="1" xfId="6" applyFont="1"/>
    <xf numFmtId="3" fontId="5" fillId="0" borderId="1" xfId="6" applyNumberFormat="1" applyFont="1"/>
    <xf numFmtId="0" fontId="1" fillId="0" borderId="1" xfId="8"/>
    <xf numFmtId="0" fontId="1" fillId="0" borderId="1" xfId="9" applyFont="1"/>
    <xf numFmtId="0" fontId="5" fillId="0" borderId="1" xfId="9" applyFont="1"/>
    <xf numFmtId="0" fontId="1" fillId="3" borderId="1" xfId="8" applyFill="1"/>
    <xf numFmtId="0" fontId="1" fillId="2" borderId="1" xfId="8" applyFill="1"/>
    <xf numFmtId="0" fontId="5" fillId="0" borderId="1" xfId="8" applyFont="1" applyBorder="1"/>
    <xf numFmtId="0" fontId="6" fillId="0" borderId="1" xfId="10" applyFont="1" applyBorder="1"/>
    <xf numFmtId="0" fontId="5" fillId="0" borderId="1" xfId="5" applyFont="1" applyBorder="1"/>
    <xf numFmtId="0" fontId="5" fillId="2" borderId="1" xfId="5" applyFont="1" applyFill="1" applyBorder="1"/>
    <xf numFmtId="0" fontId="3" fillId="0" borderId="1" xfId="8" applyFont="1" applyBorder="1"/>
    <xf numFmtId="0" fontId="3" fillId="0" borderId="1" xfId="9" applyFont="1" applyBorder="1"/>
    <xf numFmtId="0" fontId="10" fillId="0" borderId="1" xfId="9" applyFont="1" applyBorder="1"/>
    <xf numFmtId="0" fontId="3" fillId="0" borderId="1" xfId="9" applyFont="1" applyBorder="1" applyAlignment="1">
      <alignment horizontal="left"/>
    </xf>
    <xf numFmtId="0" fontId="3" fillId="2" borderId="1" xfId="8" applyFont="1" applyFill="1" applyBorder="1"/>
    <xf numFmtId="0" fontId="3" fillId="2" borderId="1" xfId="9" applyFont="1" applyFill="1" applyBorder="1"/>
    <xf numFmtId="0" fontId="3" fillId="2" borderId="1" xfId="9" applyFont="1" applyFill="1" applyBorder="1" applyAlignment="1">
      <alignment horizontal="left"/>
    </xf>
    <xf numFmtId="0" fontId="6" fillId="0" borderId="1" xfId="7" applyFont="1" applyBorder="1"/>
    <xf numFmtId="0" fontId="13" fillId="0" borderId="1" xfId="7" applyFont="1" applyBorder="1"/>
    <xf numFmtId="0" fontId="10" fillId="0" borderId="1" xfId="9" applyFont="1" applyBorder="1" applyAlignment="1">
      <alignment horizontal="left"/>
    </xf>
    <xf numFmtId="0" fontId="9" fillId="0" borderId="1" xfId="9" applyFont="1" applyBorder="1" applyAlignment="1">
      <alignment horizontal="right"/>
    </xf>
    <xf numFmtId="0" fontId="4" fillId="0" borderId="1" xfId="8" applyFont="1" applyBorder="1"/>
    <xf numFmtId="0" fontId="5" fillId="0" borderId="1" xfId="7" applyFont="1" applyBorder="1"/>
    <xf numFmtId="0" fontId="14" fillId="0" borderId="1" xfId="8" applyFont="1" applyBorder="1"/>
    <xf numFmtId="0" fontId="14" fillId="0" borderId="1" xfId="7" applyFont="1" applyBorder="1"/>
    <xf numFmtId="0" fontId="1" fillId="0" borderId="1" xfId="8" applyBorder="1"/>
    <xf numFmtId="3" fontId="8" fillId="0" borderId="1" xfId="9" applyNumberFormat="1" applyFont="1" applyBorder="1"/>
    <xf numFmtId="0" fontId="4" fillId="3" borderId="1" xfId="8" applyFont="1" applyFill="1" applyBorder="1"/>
    <xf numFmtId="0" fontId="5" fillId="3" borderId="1" xfId="7" applyFont="1" applyFill="1" applyBorder="1"/>
    <xf numFmtId="0" fontId="5" fillId="3" borderId="1" xfId="8" applyFont="1" applyFill="1" applyBorder="1"/>
    <xf numFmtId="0" fontId="14" fillId="3" borderId="1" xfId="8" applyFont="1" applyFill="1" applyBorder="1"/>
    <xf numFmtId="0" fontId="14" fillId="3" borderId="1" xfId="7" applyFont="1" applyFill="1" applyBorder="1"/>
    <xf numFmtId="0" fontId="1" fillId="3" borderId="1" xfId="8" applyFill="1" applyBorder="1"/>
    <xf numFmtId="3" fontId="8" fillId="3" borderId="1" xfId="9" applyNumberFormat="1" applyFont="1" applyFill="1" applyBorder="1"/>
    <xf numFmtId="0" fontId="4" fillId="2" borderId="1" xfId="8" applyFont="1" applyFill="1" applyBorder="1"/>
    <xf numFmtId="0" fontId="5" fillId="2" borderId="1" xfId="7" applyFont="1" applyFill="1" applyBorder="1"/>
    <xf numFmtId="0" fontId="5" fillId="2" borderId="1" xfId="8" applyFont="1" applyFill="1" applyBorder="1"/>
    <xf numFmtId="0" fontId="14" fillId="2" borderId="1" xfId="8" applyFont="1" applyFill="1" applyBorder="1"/>
    <xf numFmtId="0" fontId="14" fillId="2" borderId="1" xfId="7" applyFont="1" applyFill="1" applyBorder="1"/>
    <xf numFmtId="0" fontId="1" fillId="2" borderId="1" xfId="8" applyFill="1" applyBorder="1"/>
    <xf numFmtId="3" fontId="8" fillId="2" borderId="1" xfId="9" applyNumberFormat="1" applyFont="1" applyFill="1" applyBorder="1"/>
    <xf numFmtId="0" fontId="3" fillId="0" borderId="1" xfId="8" applyFont="1" applyBorder="1" applyAlignment="1">
      <alignment horizontal="left"/>
    </xf>
  </cellXfs>
  <cellStyles count="11">
    <cellStyle name="Normal" xfId="0" builtinId="0"/>
    <cellStyle name="Normal 15" xfId="3" xr:uid="{1EE17023-2000-4F0E-8309-594362EA2A31}"/>
    <cellStyle name="Normal 15 2" xfId="9" xr:uid="{D9B996AC-6E75-439F-9F6F-F1FF9950D2AB}"/>
    <cellStyle name="Normal 2" xfId="6" xr:uid="{7F43148E-5632-4006-8642-140F66E2C3B4}"/>
    <cellStyle name="Normal 21" xfId="2" xr:uid="{BC989342-A188-4132-9D0D-AE2D05ABF111}"/>
    <cellStyle name="Normal 21 2" xfId="8" xr:uid="{A87D28F1-08EF-481E-9A72-B4A19CF34BCB}"/>
    <cellStyle name="Normal 22" xfId="4" xr:uid="{7DC552AD-D134-49B8-BC74-5584D791D52A}"/>
    <cellStyle name="Normal 22 2" xfId="10" xr:uid="{2D010ACA-053C-454F-97EA-CDD607900748}"/>
    <cellStyle name="Normal 23" xfId="1" xr:uid="{A7EAEE06-F2A7-4A9A-9DC4-71FFF9AA9D21}"/>
    <cellStyle name="Normal 23 2" xfId="7" xr:uid="{896EE4DE-FFE1-4DFB-BE52-9E6A5D967860}"/>
    <cellStyle name="Normal_QA" xfId="5" xr:uid="{3ECA0E1C-4135-4538-94B6-193B391D30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" Type="http://schemas.openxmlformats.org/officeDocument/2006/relationships/externalLink" Target="externalLinks/externalLink1.xml"/><Relationship Id="rId21" Type="http://schemas.openxmlformats.org/officeDocument/2006/relationships/externalLink" Target="externalLinks/externalLink19.xml"/><Relationship Id="rId34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29" Type="http://schemas.openxmlformats.org/officeDocument/2006/relationships/externalLink" Target="externalLinks/externalLink2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T2\Rev03\Unified%20Allocations\Data\NewNeed\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PAEIG\RPA%204\All%20Key%20Docs\Dispo\Waterfall0708\Data\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D-RAMA\RAMA1\Allocations\Rev%2013%20PH\July%202012%20onwards\MFF\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Users/GBEXPVD/EXPHOME6/CCostello/Data/Desktop/Q80_DC_NON_ISFE_M06_(07Oct15%200749)_Macrofix_V2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Allocations/2019_20%20allocations/target%20allocations/update%201920%20allocations/pace%20of%20change/PaceOfChangeModel1920%2020181121%20v17%20full%20run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S%20CB\Finance\Strategic%20Finance\Allocations\Allocation%20Control%20SB%20Draf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Maternit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PeninsulaHouse/Finance/1516%20SOUTH%20WEST/1516%20Month%20End/M04/Non%20ISFE/Q80_DC_NON_ISFE_M04_(07Aug15%201559)_Macrofix_v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cing%20Data\2017-18%20National%20Tariff\Live%20Models\17-18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FCP/Financial%20Planning%202019-20/Plan%20Submissions/S04-15MAY19/Consolidations/S04_Plan_CCG_Consol_1920_CCG.xlsb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6-17%20National%20Tariff\Live%20Models\16-17%20Unbundled%20model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Other-Mandatory%20model_final_TED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National%20tariffs/Analysis/CCG%20Contract%20Data%20Update/S04%201920%20contract%20info%20STP20%20analysi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Allocations/2019_20%20allocations/Technical%20Guide%20(web)/B%20-%20Resident%20Population%20Projections%20by%20CCG%20incl%20calcs%20-%20DW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NHS%20CB%20LAT/Finance%20NCB%20ATTV/JOURNALS/Month%204/394941-2014%2004%20AO%20ADJUSTMENT%208%20AUG%20JOURNAL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en.cheng\AppData\Local\Microsoft\Windows\Temporary%20Internet%20Files\Content.Outlook\7BP3KV2J\Validation%20template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Allocations/2022_23%20allocations/Publications/Workbooks/A%20-%20GP%20practice%20populations%20Oct-21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Allocations/2019_20%20allocations/target%20allocations/update%201920%20allocations/pace%20of%20change/Final%20version%2008%20January%202019/PaceOfChangeModel1920%2020190104%20v28%20revised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ricingDelivery\MonitorDocumentLibrary\Model%2016_17\Inputs\MFF\MFF%20model%20consolidation\MFF%20model%20consolidation%2020151209%20v1.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FF\Input%20data%201516\Central\2017-18%20Models_used_to_set_MFF%20v06%200912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  <sheetName val="Performance_Dashboard"/>
      <sheetName val="Validation"/>
      <sheetName val="Fast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MH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CoComm"/>
      <sheetName val="Q80_DC_NON_ISFE_M06_(07Oct15 07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newer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/>
      <sheetData sheetId="1"/>
      <sheetData sheetId="2"/>
      <sheetData sheetId="3">
        <row r="9">
          <cell r="E9" t="str">
            <v>North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E10" t="str">
            <v>North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E11" t="str">
            <v>North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E12" t="str">
            <v>North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E13" t="str">
            <v>North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E14" t="str">
            <v>North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E15" t="str">
            <v>North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E16" t="str">
            <v>North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E17" t="str">
            <v>North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E18" t="str">
            <v>North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E19" t="str">
            <v>North</v>
          </cell>
          <cell r="F19"/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E20" t="str">
            <v>North</v>
          </cell>
          <cell r="F20"/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E21" t="str">
            <v>North</v>
          </cell>
          <cell r="F21"/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E22" t="str">
            <v>North</v>
          </cell>
          <cell r="F22"/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E23" t="str">
            <v>North</v>
          </cell>
          <cell r="F23"/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E24" t="str">
            <v>North</v>
          </cell>
          <cell r="F24"/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E25" t="str">
            <v>North</v>
          </cell>
          <cell r="F25"/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E26" t="str">
            <v>North</v>
          </cell>
          <cell r="F26"/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E27" t="str">
            <v>North</v>
          </cell>
          <cell r="F27"/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E28" t="str">
            <v>North</v>
          </cell>
          <cell r="F28"/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E29" t="str">
            <v>North</v>
          </cell>
          <cell r="F29"/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E30" t="str">
            <v>North</v>
          </cell>
          <cell r="F30"/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E31" t="str">
            <v>North</v>
          </cell>
          <cell r="F31"/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E32" t="str">
            <v>North</v>
          </cell>
          <cell r="F32"/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E33" t="str">
            <v>North</v>
          </cell>
          <cell r="F33"/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E34" t="str">
            <v>North</v>
          </cell>
          <cell r="F34"/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E35" t="str">
            <v>North</v>
          </cell>
          <cell r="F35"/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E36" t="str">
            <v>North</v>
          </cell>
          <cell r="F36"/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E37" t="str">
            <v>North</v>
          </cell>
          <cell r="F37"/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E38" t="str">
            <v>North</v>
          </cell>
          <cell r="F38"/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E39" t="str">
            <v>North</v>
          </cell>
          <cell r="F39"/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E40" t="str">
            <v>North</v>
          </cell>
          <cell r="F40"/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E41" t="str">
            <v>North</v>
          </cell>
          <cell r="F41"/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E42" t="str">
            <v>North</v>
          </cell>
          <cell r="F42"/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E43" t="str">
            <v>North</v>
          </cell>
          <cell r="F43"/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E44" t="str">
            <v>North</v>
          </cell>
          <cell r="F44"/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E45" t="str">
            <v>North</v>
          </cell>
          <cell r="F45"/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E46" t="str">
            <v>North</v>
          </cell>
          <cell r="F46"/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E47" t="str">
            <v>North</v>
          </cell>
          <cell r="F47"/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E48" t="str">
            <v>North</v>
          </cell>
          <cell r="F48"/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E49" t="str">
            <v>North</v>
          </cell>
          <cell r="F49"/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E50" t="str">
            <v>North</v>
          </cell>
          <cell r="F50"/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E51" t="str">
            <v>North</v>
          </cell>
          <cell r="F51"/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E52" t="str">
            <v>North</v>
          </cell>
          <cell r="F52"/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E53" t="str">
            <v>North</v>
          </cell>
          <cell r="F53"/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E54" t="str">
            <v>North</v>
          </cell>
          <cell r="F54"/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E55" t="str">
            <v>North</v>
          </cell>
          <cell r="F55"/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E56" t="str">
            <v>North</v>
          </cell>
          <cell r="F56"/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E57" t="str">
            <v>North</v>
          </cell>
          <cell r="F57"/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E58" t="str">
            <v>North</v>
          </cell>
          <cell r="F58"/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E59" t="str">
            <v>North</v>
          </cell>
          <cell r="F59"/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E60" t="str">
            <v>North</v>
          </cell>
          <cell r="F60"/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E61" t="str">
            <v>North</v>
          </cell>
          <cell r="F61"/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E62" t="str">
            <v>North</v>
          </cell>
          <cell r="F62"/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E63" t="str">
            <v>North</v>
          </cell>
          <cell r="F63"/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E64" t="str">
            <v>North</v>
          </cell>
          <cell r="F64"/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E65" t="str">
            <v>Midlands and East</v>
          </cell>
          <cell r="F65"/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E66" t="str">
            <v>Midlands and East</v>
          </cell>
          <cell r="F66"/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E67" t="str">
            <v>Midlands and East</v>
          </cell>
          <cell r="F67"/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E68" t="str">
            <v>Midlands and East</v>
          </cell>
          <cell r="F68"/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E69" t="str">
            <v>Midlands and East</v>
          </cell>
          <cell r="F69"/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E70" t="str">
            <v>Midlands and East</v>
          </cell>
          <cell r="F70"/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E71" t="str">
            <v>Midlands and East</v>
          </cell>
          <cell r="F71"/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E72" t="str">
            <v>Midlands and East</v>
          </cell>
          <cell r="F72"/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E73" t="str">
            <v>Midlands and East</v>
          </cell>
          <cell r="F73"/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E74" t="str">
            <v>Midlands and East</v>
          </cell>
          <cell r="F74"/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E75" t="str">
            <v>Midlands and East</v>
          </cell>
          <cell r="F75"/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E76" t="str">
            <v>Midlands and East</v>
          </cell>
          <cell r="F76"/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E77" t="str">
            <v>Midlands and East</v>
          </cell>
          <cell r="F77"/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E78" t="str">
            <v>Midlands and East</v>
          </cell>
          <cell r="F78"/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E79" t="str">
            <v>Midlands and East</v>
          </cell>
          <cell r="F79"/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E80" t="str">
            <v>Midlands and East</v>
          </cell>
          <cell r="F80"/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E81" t="str">
            <v>Midlands and East</v>
          </cell>
          <cell r="F81"/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E82" t="str">
            <v>Midlands and East</v>
          </cell>
          <cell r="F82"/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E83" t="str">
            <v>Midlands and East</v>
          </cell>
          <cell r="F83"/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E84" t="str">
            <v>Midlands and East</v>
          </cell>
          <cell r="F84"/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E85" t="str">
            <v>Midlands and East</v>
          </cell>
          <cell r="F85"/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E86" t="str">
            <v>Midlands and East</v>
          </cell>
          <cell r="F86"/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E87" t="str">
            <v>Midlands and East</v>
          </cell>
          <cell r="F87"/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E88" t="str">
            <v>Midlands and East</v>
          </cell>
          <cell r="F88"/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E89" t="str">
            <v>Midlands and East</v>
          </cell>
          <cell r="F89"/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E90" t="str">
            <v>Midlands and East</v>
          </cell>
          <cell r="F90"/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E91" t="str">
            <v>Midlands and East</v>
          </cell>
          <cell r="F91"/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E92" t="str">
            <v>Midlands and East</v>
          </cell>
          <cell r="F92"/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E93" t="str">
            <v>Midlands and East</v>
          </cell>
          <cell r="F93"/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E94" t="str">
            <v>Midlands and East</v>
          </cell>
          <cell r="F94"/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E95" t="str">
            <v>Midlands and East</v>
          </cell>
          <cell r="F95"/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E96" t="str">
            <v>Midlands and East</v>
          </cell>
          <cell r="F96"/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E97" t="str">
            <v>Midlands and East</v>
          </cell>
          <cell r="F97"/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E98" t="str">
            <v>Midlands and East</v>
          </cell>
          <cell r="F98"/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E99" t="str">
            <v>Midlands and East</v>
          </cell>
          <cell r="F99"/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E100" t="str">
            <v>Midlands and East</v>
          </cell>
          <cell r="F100"/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E101" t="str">
            <v>Midlands and East</v>
          </cell>
          <cell r="F101"/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E102" t="str">
            <v>Midlands and East</v>
          </cell>
          <cell r="F102"/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E103" t="str">
            <v>Midlands and East</v>
          </cell>
          <cell r="F103"/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E104" t="str">
            <v>Midlands and East</v>
          </cell>
          <cell r="F104"/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E105" t="str">
            <v>Midlands and East</v>
          </cell>
          <cell r="F105"/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E106" t="str">
            <v>Midlands and East</v>
          </cell>
          <cell r="F106"/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E107" t="str">
            <v>Midlands and East</v>
          </cell>
          <cell r="F107"/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E108" t="str">
            <v>Midlands and East</v>
          </cell>
          <cell r="F108"/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E109" t="str">
            <v>Midlands and East</v>
          </cell>
          <cell r="F109"/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E110" t="str">
            <v>Midlands and East</v>
          </cell>
          <cell r="F110"/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E111" t="str">
            <v>Midlands and East</v>
          </cell>
          <cell r="F111"/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E112" t="str">
            <v>Midlands and East</v>
          </cell>
          <cell r="F112"/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E113" t="str">
            <v>Midlands and East</v>
          </cell>
          <cell r="F113"/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E114" t="str">
            <v>Midlands and East</v>
          </cell>
          <cell r="F114"/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E115" t="str">
            <v>London</v>
          </cell>
          <cell r="F115" t="str">
            <v>Outer London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E116" t="str">
            <v>London</v>
          </cell>
          <cell r="F116" t="str">
            <v>Outer London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E117" t="str">
            <v>London</v>
          </cell>
          <cell r="F117" t="str">
            <v>Outer London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E118" t="str">
            <v>London</v>
          </cell>
          <cell r="F118" t="str">
            <v>Outer London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E119" t="str">
            <v>London</v>
          </cell>
          <cell r="F119" t="str">
            <v>Outer London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E120" t="str">
            <v>London</v>
          </cell>
          <cell r="F120" t="str">
            <v>Inner London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E121" t="str">
            <v>London</v>
          </cell>
          <cell r="F121" t="str">
            <v>Inner London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E122" t="str">
            <v>London</v>
          </cell>
          <cell r="F122" t="str">
            <v>Outer London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E123" t="str">
            <v>London</v>
          </cell>
          <cell r="F123" t="str">
            <v>Outer London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E124" t="str">
            <v>London</v>
          </cell>
          <cell r="F124" t="str">
            <v>Outer London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E125" t="str">
            <v>London</v>
          </cell>
          <cell r="F125" t="str">
            <v>Outer London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E126" t="str">
            <v>London</v>
          </cell>
          <cell r="F126" t="str">
            <v>Inner London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E127" t="str">
            <v>London</v>
          </cell>
          <cell r="F127" t="str">
            <v>Inner London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E128" t="str">
            <v>London</v>
          </cell>
          <cell r="F128" t="str">
            <v>Outer London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E129" t="str">
            <v>London</v>
          </cell>
          <cell r="F129" t="str">
            <v>Outer London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E130" t="str">
            <v>London</v>
          </cell>
          <cell r="F130" t="str">
            <v>Outer London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E131" t="str">
            <v>London</v>
          </cell>
          <cell r="F131" t="str">
            <v>Outer London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E132" t="str">
            <v>London</v>
          </cell>
          <cell r="F132" t="str">
            <v>Inner London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E133" t="str">
            <v>London</v>
          </cell>
          <cell r="F133" t="str">
            <v>Outer London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E134" t="str">
            <v>London</v>
          </cell>
          <cell r="F134" t="str">
            <v>Inner London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E135" t="str">
            <v>London</v>
          </cell>
          <cell r="F135" t="str">
            <v>Inner London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E136" t="str">
            <v>London</v>
          </cell>
          <cell r="F136" t="str">
            <v>Inner London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E137" t="str">
            <v>London</v>
          </cell>
          <cell r="F137" t="str">
            <v>Outer London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E138" t="str">
            <v>London</v>
          </cell>
          <cell r="F138" t="str">
            <v>Outer London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E139" t="str">
            <v>London</v>
          </cell>
          <cell r="F139" t="str">
            <v>Inner London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E140" t="str">
            <v>London</v>
          </cell>
          <cell r="F140" t="str">
            <v>Outer London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E141" t="str">
            <v>London</v>
          </cell>
          <cell r="F141" t="str">
            <v>Outer London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E142" t="str">
            <v>London</v>
          </cell>
          <cell r="F142" t="str">
            <v>Inner London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E143" t="str">
            <v>London</v>
          </cell>
          <cell r="F143" t="str">
            <v>Outer London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E144" t="str">
            <v>London</v>
          </cell>
          <cell r="F144" t="str">
            <v>Inner London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E145" t="str">
            <v>London</v>
          </cell>
          <cell r="F145" t="str">
            <v>Inner London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E146" t="str">
            <v>London</v>
          </cell>
          <cell r="F146" t="str">
            <v>Inner London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E147" t="str">
            <v>South East</v>
          </cell>
          <cell r="F147"/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E148" t="str">
            <v>South East</v>
          </cell>
          <cell r="F148"/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E149" t="str">
            <v>South East</v>
          </cell>
          <cell r="F149"/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E150" t="str">
            <v>South East</v>
          </cell>
          <cell r="F150"/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E151" t="str">
            <v>South East</v>
          </cell>
          <cell r="F151"/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E152" t="str">
            <v>South East</v>
          </cell>
          <cell r="F152"/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E153" t="str">
            <v>South East</v>
          </cell>
          <cell r="F153"/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E154" t="str">
            <v>South East</v>
          </cell>
          <cell r="F154"/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E155" t="str">
            <v>South East</v>
          </cell>
          <cell r="F155"/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E156" t="str">
            <v>South East</v>
          </cell>
          <cell r="F156"/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E157" t="str">
            <v>South East</v>
          </cell>
          <cell r="F157"/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E158" t="str">
            <v>South East</v>
          </cell>
          <cell r="F158"/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E159" t="str">
            <v>South East</v>
          </cell>
          <cell r="F159"/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E160" t="str">
            <v>South East</v>
          </cell>
          <cell r="F160"/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E161" t="str">
            <v>South East</v>
          </cell>
          <cell r="F161"/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E162" t="str">
            <v>South East</v>
          </cell>
          <cell r="F162"/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E163" t="str">
            <v>South East</v>
          </cell>
          <cell r="F163"/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E164" t="str">
            <v>South East</v>
          </cell>
          <cell r="F164"/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E165" t="str">
            <v>South East</v>
          </cell>
          <cell r="F165"/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E166" t="str">
            <v>South East</v>
          </cell>
          <cell r="F166"/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E167" t="str">
            <v>South East</v>
          </cell>
          <cell r="F167"/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E168" t="str">
            <v>South East</v>
          </cell>
          <cell r="F168"/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E169" t="str">
            <v>South East</v>
          </cell>
          <cell r="F169"/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E170" t="str">
            <v>South East</v>
          </cell>
          <cell r="F170"/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E171" t="str">
            <v>South East</v>
          </cell>
          <cell r="F171"/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E172" t="str">
            <v>South West</v>
          </cell>
          <cell r="F172"/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E173" t="str">
            <v>South West</v>
          </cell>
          <cell r="F173"/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E174" t="str">
            <v>South West</v>
          </cell>
          <cell r="F174"/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E175" t="str">
            <v>South West</v>
          </cell>
          <cell r="F175"/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E176" t="str">
            <v>South West</v>
          </cell>
          <cell r="F176"/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E177" t="str">
            <v>South West</v>
          </cell>
          <cell r="F177"/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E178" t="str">
            <v>North</v>
          </cell>
          <cell r="F178"/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E179" t="str">
            <v>North</v>
          </cell>
          <cell r="F179"/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E180" t="str">
            <v>North</v>
          </cell>
          <cell r="F180"/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E181" t="str">
            <v>South East</v>
          </cell>
          <cell r="F181"/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E182" t="str">
            <v>South East</v>
          </cell>
          <cell r="F182"/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E183" t="str">
            <v>South West</v>
          </cell>
          <cell r="F183"/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E184" t="str">
            <v>South East</v>
          </cell>
          <cell r="F184"/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E185" t="str">
            <v>Midlands and East</v>
          </cell>
          <cell r="F185"/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E186" t="str">
            <v>North</v>
          </cell>
          <cell r="F186"/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E187" t="str">
            <v>Midlands and East</v>
          </cell>
          <cell r="F187"/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E188" t="str">
            <v>North</v>
          </cell>
          <cell r="F188"/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E189" t="str">
            <v>North</v>
          </cell>
          <cell r="F189"/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E190" t="str">
            <v>Midlands and East</v>
          </cell>
          <cell r="F190"/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E191" t="str">
            <v>Midlands and East</v>
          </cell>
          <cell r="F191"/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E192" t="str">
            <v>Midlands and East</v>
          </cell>
          <cell r="F192"/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E193" t="str">
            <v>Midlands and East</v>
          </cell>
          <cell r="F193"/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E194" t="str">
            <v>South East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E195" t="str">
            <v>South East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E196" t="str">
            <v>South East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E197" t="str">
            <v>South East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E198" t="str">
            <v>South West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E199" t="str">
            <v>South West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E200" t="str">
            <v>South West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Q80_DC_NON_ISFE_M04_(07Aug15 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rojected CCG Populations"/>
      <sheetName val="Cartogram Maps"/>
      <sheetName val="SCRAP---&gt;"/>
      <sheetName val="CCG19"/>
      <sheetName val="ONS Population Projections OLD"/>
    </sheetNames>
    <sheetDataSet>
      <sheetData sheetId="0" refreshError="1"/>
      <sheetData sheetId="1">
        <row r="7">
          <cell r="E7">
            <v>108354.66748046875</v>
          </cell>
          <cell r="G7">
            <v>108392.1875</v>
          </cell>
          <cell r="H7">
            <v>108449.640625</v>
          </cell>
          <cell r="I7">
            <v>108477.078125</v>
          </cell>
          <cell r="J7">
            <v>108490.84375</v>
          </cell>
          <cell r="K7">
            <v>108475.96875</v>
          </cell>
        </row>
        <row r="8">
          <cell r="E8">
            <v>292189.83605957031</v>
          </cell>
          <cell r="G8">
            <v>293122.5</v>
          </cell>
          <cell r="H8">
            <v>294087.8125</v>
          </cell>
          <cell r="I8">
            <v>295084.125</v>
          </cell>
          <cell r="J8">
            <v>296002.53125</v>
          </cell>
          <cell r="K8">
            <v>296842.9375</v>
          </cell>
        </row>
        <row r="9">
          <cell r="E9">
            <v>259367.9208984375</v>
          </cell>
          <cell r="G9">
            <v>260056.4375</v>
          </cell>
          <cell r="H9">
            <v>260704.78125</v>
          </cell>
          <cell r="I9">
            <v>261174</v>
          </cell>
          <cell r="J9">
            <v>261762.296875</v>
          </cell>
          <cell r="K9">
            <v>262460.8125</v>
          </cell>
        </row>
        <row r="10">
          <cell r="E10">
            <v>297298.9188079834</v>
          </cell>
          <cell r="G10">
            <v>298132.21875</v>
          </cell>
          <cell r="H10">
            <v>298891.875</v>
          </cell>
          <cell r="I10">
            <v>299587.75</v>
          </cell>
          <cell r="J10">
            <v>300221.375</v>
          </cell>
          <cell r="K10">
            <v>300764.21875</v>
          </cell>
        </row>
        <row r="11">
          <cell r="E11">
            <v>325418</v>
          </cell>
          <cell r="G11">
            <v>325474.59375</v>
          </cell>
          <cell r="H11">
            <v>325564.0625</v>
          </cell>
          <cell r="I11">
            <v>325652.125</v>
          </cell>
          <cell r="J11">
            <v>325740.3125</v>
          </cell>
          <cell r="K11">
            <v>325781.3125</v>
          </cell>
        </row>
        <row r="12">
          <cell r="E12">
            <v>296987.75262069702</v>
          </cell>
          <cell r="G12">
            <v>297279.8125</v>
          </cell>
          <cell r="H12">
            <v>297414.375</v>
          </cell>
          <cell r="I12">
            <v>297457.03125</v>
          </cell>
          <cell r="J12">
            <v>297528.96875</v>
          </cell>
          <cell r="K12">
            <v>297502.90625</v>
          </cell>
        </row>
        <row r="13">
          <cell r="E13">
            <v>157204.24853515625</v>
          </cell>
          <cell r="G13">
            <v>157356.140625</v>
          </cell>
          <cell r="H13">
            <v>157527.421875</v>
          </cell>
          <cell r="I13">
            <v>157706.65625</v>
          </cell>
          <cell r="J13">
            <v>157875.640625</v>
          </cell>
          <cell r="K13">
            <v>158029.90625</v>
          </cell>
        </row>
        <row r="14">
          <cell r="E14">
            <v>284072.08127784729</v>
          </cell>
          <cell r="G14">
            <v>284309.3125</v>
          </cell>
          <cell r="H14">
            <v>284521.125</v>
          </cell>
          <cell r="I14">
            <v>284736.65625</v>
          </cell>
          <cell r="J14">
            <v>284950.625</v>
          </cell>
          <cell r="K14">
            <v>285102.71875</v>
          </cell>
        </row>
        <row r="15">
          <cell r="E15">
            <v>175120.75170898438</v>
          </cell>
          <cell r="G15">
            <v>175157.515625</v>
          </cell>
          <cell r="H15">
            <v>175171.625</v>
          </cell>
          <cell r="I15">
            <v>175123.546875</v>
          </cell>
          <cell r="J15">
            <v>175059.828125</v>
          </cell>
          <cell r="K15">
            <v>174947.40625</v>
          </cell>
        </row>
        <row r="16">
          <cell r="E16">
            <v>173468.50117397308</v>
          </cell>
          <cell r="G16">
            <v>173096.546875</v>
          </cell>
          <cell r="H16">
            <v>172778.25</v>
          </cell>
          <cell r="I16">
            <v>172451.375</v>
          </cell>
          <cell r="J16">
            <v>172164.8125</v>
          </cell>
          <cell r="K16">
            <v>171872.28125</v>
          </cell>
        </row>
        <row r="17">
          <cell r="E17">
            <v>309358.24694824219</v>
          </cell>
          <cell r="G17">
            <v>310601.6875</v>
          </cell>
          <cell r="H17">
            <v>311766.75</v>
          </cell>
          <cell r="I17">
            <v>312848.8125</v>
          </cell>
          <cell r="J17">
            <v>313833.6875</v>
          </cell>
          <cell r="K17">
            <v>314693.71875</v>
          </cell>
        </row>
        <row r="18">
          <cell r="E18">
            <v>204179.50073242188</v>
          </cell>
          <cell r="G18">
            <v>204868.28125</v>
          </cell>
          <cell r="H18">
            <v>205557.65625</v>
          </cell>
          <cell r="I18">
            <v>206201.6875</v>
          </cell>
          <cell r="J18">
            <v>206811.75</v>
          </cell>
          <cell r="K18">
            <v>207373.1875</v>
          </cell>
        </row>
        <row r="19">
          <cell r="E19">
            <v>183604.58435058594</v>
          </cell>
          <cell r="G19">
            <v>184909.5625</v>
          </cell>
          <cell r="H19">
            <v>186178.53125</v>
          </cell>
          <cell r="I19">
            <v>187455.0625</v>
          </cell>
          <cell r="J19">
            <v>188646.0625</v>
          </cell>
          <cell r="K19">
            <v>189732.125</v>
          </cell>
        </row>
        <row r="20">
          <cell r="E20">
            <v>255302.4150390625</v>
          </cell>
          <cell r="G20">
            <v>256758.234375</v>
          </cell>
          <cell r="H20">
            <v>258134.734375</v>
          </cell>
          <cell r="I20">
            <v>259393.0625</v>
          </cell>
          <cell r="J20">
            <v>260564.6875</v>
          </cell>
          <cell r="K20">
            <v>261632.890625</v>
          </cell>
        </row>
        <row r="21">
          <cell r="E21">
            <v>382164.08624267578</v>
          </cell>
          <cell r="G21">
            <v>382499.5625</v>
          </cell>
          <cell r="H21">
            <v>382833.375</v>
          </cell>
          <cell r="I21">
            <v>383179.65625</v>
          </cell>
          <cell r="J21">
            <v>383372.625</v>
          </cell>
          <cell r="K21">
            <v>383509.125</v>
          </cell>
        </row>
        <row r="22">
          <cell r="E22">
            <v>208597.41194677353</v>
          </cell>
          <cell r="G22">
            <v>209256.765625</v>
          </cell>
          <cell r="H22">
            <v>209983.75</v>
          </cell>
          <cell r="I22">
            <v>210671.90625</v>
          </cell>
          <cell r="J22">
            <v>211367.828125</v>
          </cell>
          <cell r="K22">
            <v>211983.75</v>
          </cell>
        </row>
        <row r="23">
          <cell r="E23">
            <v>233537.333984375</v>
          </cell>
          <cell r="G23">
            <v>234477.703125</v>
          </cell>
          <cell r="H23">
            <v>235364.390625</v>
          </cell>
          <cell r="I23">
            <v>236209.796875</v>
          </cell>
          <cell r="J23">
            <v>236985.09375</v>
          </cell>
          <cell r="K23">
            <v>237655.25</v>
          </cell>
        </row>
        <row r="24">
          <cell r="E24">
            <v>209211.58392333984</v>
          </cell>
          <cell r="G24">
            <v>209249.015625</v>
          </cell>
          <cell r="H24">
            <v>209231.71875</v>
          </cell>
          <cell r="I24">
            <v>209111.484375</v>
          </cell>
          <cell r="J24">
            <v>209021.90625</v>
          </cell>
          <cell r="K24">
            <v>208953.40625</v>
          </cell>
        </row>
        <row r="25">
          <cell r="E25">
            <v>131379.166015625</v>
          </cell>
          <cell r="G25">
            <v>131605.6875</v>
          </cell>
          <cell r="H25">
            <v>131833.640625</v>
          </cell>
          <cell r="I25">
            <v>132053.203125</v>
          </cell>
          <cell r="J25">
            <v>132256.265625</v>
          </cell>
          <cell r="K25">
            <v>132445.78125</v>
          </cell>
        </row>
        <row r="26">
          <cell r="E26">
            <v>272953.16479492188</v>
          </cell>
          <cell r="G26">
            <v>275610.5</v>
          </cell>
          <cell r="H26">
            <v>278114.5</v>
          </cell>
          <cell r="I26">
            <v>280451.75</v>
          </cell>
          <cell r="J26">
            <v>282634.25</v>
          </cell>
          <cell r="K26">
            <v>284661.875</v>
          </cell>
        </row>
        <row r="27">
          <cell r="E27">
            <v>324183.16345214844</v>
          </cell>
          <cell r="G27">
            <v>323764.0625</v>
          </cell>
          <cell r="H27">
            <v>323354.90625</v>
          </cell>
          <cell r="I27">
            <v>322940.9375</v>
          </cell>
          <cell r="J27">
            <v>322521.5</v>
          </cell>
          <cell r="K27">
            <v>322059.09375</v>
          </cell>
        </row>
        <row r="28">
          <cell r="E28">
            <v>165151.58276367188</v>
          </cell>
          <cell r="G28">
            <v>165618.96875</v>
          </cell>
          <cell r="H28">
            <v>166135.671875</v>
          </cell>
          <cell r="I28">
            <v>166636.78125</v>
          </cell>
          <cell r="J28">
            <v>167131.125</v>
          </cell>
          <cell r="K28">
            <v>167623.1875</v>
          </cell>
        </row>
        <row r="29">
          <cell r="E29">
            <v>345955.67114257813</v>
          </cell>
          <cell r="G29">
            <v>346843</v>
          </cell>
          <cell r="H29">
            <v>347573.9375</v>
          </cell>
          <cell r="I29">
            <v>348167.625</v>
          </cell>
          <cell r="J29">
            <v>348893.9375</v>
          </cell>
          <cell r="K29">
            <v>349661.28125</v>
          </cell>
        </row>
        <row r="30">
          <cell r="E30">
            <v>185925.41552734375</v>
          </cell>
          <cell r="G30">
            <v>186311.0625</v>
          </cell>
          <cell r="H30">
            <v>186706.96875</v>
          </cell>
          <cell r="I30">
            <v>187151.71875</v>
          </cell>
          <cell r="J30">
            <v>187566.8125</v>
          </cell>
          <cell r="K30">
            <v>187958.15625</v>
          </cell>
        </row>
        <row r="31">
          <cell r="E31">
            <v>155093.08374023438</v>
          </cell>
          <cell r="G31">
            <v>155182.25</v>
          </cell>
          <cell r="H31">
            <v>155277.4375</v>
          </cell>
          <cell r="I31">
            <v>155438.515625</v>
          </cell>
          <cell r="J31">
            <v>155548.953125</v>
          </cell>
          <cell r="K31">
            <v>155685.9375</v>
          </cell>
        </row>
        <row r="32">
          <cell r="E32">
            <v>125038.33166503906</v>
          </cell>
          <cell r="G32">
            <v>125268.4765625</v>
          </cell>
          <cell r="H32">
            <v>125542.484375</v>
          </cell>
          <cell r="I32">
            <v>125805.15625</v>
          </cell>
          <cell r="J32">
            <v>126104.796875</v>
          </cell>
          <cell r="K32">
            <v>126395.96875</v>
          </cell>
        </row>
        <row r="33">
          <cell r="E33">
            <v>312021.74751663208</v>
          </cell>
          <cell r="G33">
            <v>313465.75</v>
          </cell>
          <cell r="H33">
            <v>314968.75</v>
          </cell>
          <cell r="I33">
            <v>316512.0625</v>
          </cell>
          <cell r="J33">
            <v>318037.1875</v>
          </cell>
          <cell r="K33">
            <v>319476.125</v>
          </cell>
        </row>
        <row r="34">
          <cell r="E34">
            <v>197589.50048828125</v>
          </cell>
          <cell r="G34">
            <v>198154.4375</v>
          </cell>
          <cell r="H34">
            <v>198715.859375</v>
          </cell>
          <cell r="I34">
            <v>199263.546875</v>
          </cell>
          <cell r="J34">
            <v>199834.59375</v>
          </cell>
          <cell r="K34">
            <v>200353.046875</v>
          </cell>
        </row>
        <row r="35">
          <cell r="E35">
            <v>247904.74877929688</v>
          </cell>
          <cell r="G35">
            <v>248556.28125</v>
          </cell>
          <cell r="H35">
            <v>249223.8125</v>
          </cell>
          <cell r="I35">
            <v>249879.5625</v>
          </cell>
          <cell r="J35">
            <v>250518.5625</v>
          </cell>
          <cell r="K35">
            <v>251105.359375</v>
          </cell>
        </row>
        <row r="36">
          <cell r="E36">
            <v>242027.00146484375</v>
          </cell>
          <cell r="G36">
            <v>243556.875</v>
          </cell>
          <cell r="H36">
            <v>245133.5625</v>
          </cell>
          <cell r="I36">
            <v>246695.3125</v>
          </cell>
          <cell r="J36">
            <v>248209.3125</v>
          </cell>
          <cell r="K36">
            <v>249686.25</v>
          </cell>
        </row>
        <row r="37">
          <cell r="E37">
            <v>107018.25</v>
          </cell>
          <cell r="G37">
            <v>107292.4375</v>
          </cell>
          <cell r="H37">
            <v>107566.421875</v>
          </cell>
          <cell r="I37">
            <v>107859.390625</v>
          </cell>
          <cell r="J37">
            <v>108122.484375</v>
          </cell>
          <cell r="K37">
            <v>108345.4375</v>
          </cell>
        </row>
        <row r="38">
          <cell r="E38">
            <v>218209.00561523438</v>
          </cell>
          <cell r="G38">
            <v>219281.65625</v>
          </cell>
          <cell r="H38">
            <v>220369.640625</v>
          </cell>
          <cell r="I38">
            <v>221421.6875</v>
          </cell>
          <cell r="J38">
            <v>222454</v>
          </cell>
          <cell r="K38">
            <v>223407.53125</v>
          </cell>
        </row>
        <row r="39">
          <cell r="E39">
            <v>263907.41619873047</v>
          </cell>
          <cell r="G39">
            <v>264776.84375</v>
          </cell>
          <cell r="H39">
            <v>265597.6875</v>
          </cell>
          <cell r="I39">
            <v>266357.6875</v>
          </cell>
          <cell r="J39">
            <v>267133.375</v>
          </cell>
          <cell r="K39">
            <v>267887.4375</v>
          </cell>
        </row>
        <row r="40">
          <cell r="E40">
            <v>113598.50024414063</v>
          </cell>
          <cell r="G40">
            <v>113720.625</v>
          </cell>
          <cell r="H40">
            <v>113877.375</v>
          </cell>
          <cell r="I40">
            <v>114012.53125</v>
          </cell>
          <cell r="J40">
            <v>114212.703125</v>
          </cell>
          <cell r="K40">
            <v>114388.2109375</v>
          </cell>
        </row>
        <row r="41">
          <cell r="E41">
            <v>327903.66906738281</v>
          </cell>
          <cell r="G41">
            <v>328789.4375</v>
          </cell>
          <cell r="H41">
            <v>329583.8125</v>
          </cell>
          <cell r="I41">
            <v>330294.3125</v>
          </cell>
          <cell r="J41">
            <v>330954.25</v>
          </cell>
          <cell r="K41">
            <v>331514.75</v>
          </cell>
        </row>
        <row r="42">
          <cell r="E42">
            <v>177596.66862010956</v>
          </cell>
          <cell r="G42">
            <v>178249.3125</v>
          </cell>
          <cell r="H42">
            <v>178955.03125</v>
          </cell>
          <cell r="I42">
            <v>179679.0625</v>
          </cell>
          <cell r="J42">
            <v>180360.34375</v>
          </cell>
          <cell r="K42">
            <v>181031.734375</v>
          </cell>
        </row>
        <row r="43">
          <cell r="E43">
            <v>159178.16723632813</v>
          </cell>
          <cell r="G43">
            <v>159702.5</v>
          </cell>
          <cell r="H43">
            <v>160223.21875</v>
          </cell>
          <cell r="I43">
            <v>160710.53125</v>
          </cell>
          <cell r="J43">
            <v>161179.25</v>
          </cell>
          <cell r="K43">
            <v>161620.40625</v>
          </cell>
        </row>
        <row r="44">
          <cell r="E44">
            <v>260349.66607666016</v>
          </cell>
          <cell r="G44">
            <v>262230.9375</v>
          </cell>
          <cell r="H44">
            <v>264060.15625</v>
          </cell>
          <cell r="I44">
            <v>265800.34375</v>
          </cell>
          <cell r="J44">
            <v>267480.9375</v>
          </cell>
          <cell r="K44">
            <v>269068.4375</v>
          </cell>
        </row>
        <row r="45">
          <cell r="E45">
            <v>117382.6669921875</v>
          </cell>
          <cell r="G45">
            <v>117732.3671875</v>
          </cell>
          <cell r="H45">
            <v>118099.2578125</v>
          </cell>
          <cell r="I45">
            <v>118456.671875</v>
          </cell>
          <cell r="J45">
            <v>118797.6484375</v>
          </cell>
          <cell r="K45">
            <v>119119.7421875</v>
          </cell>
        </row>
        <row r="46">
          <cell r="E46">
            <v>333179.24963378906</v>
          </cell>
          <cell r="G46">
            <v>334130.3125</v>
          </cell>
          <cell r="H46">
            <v>334984.21875</v>
          </cell>
          <cell r="I46">
            <v>335719.3125</v>
          </cell>
          <cell r="J46">
            <v>336312.5</v>
          </cell>
          <cell r="K46">
            <v>336869.125</v>
          </cell>
        </row>
        <row r="47">
          <cell r="E47">
            <v>220614.66503953934</v>
          </cell>
          <cell r="G47">
            <v>221396.0625</v>
          </cell>
          <cell r="H47">
            <v>222195.15625</v>
          </cell>
          <cell r="I47">
            <v>222935.90625</v>
          </cell>
          <cell r="J47">
            <v>223652.9375</v>
          </cell>
          <cell r="K47">
            <v>224282.46875</v>
          </cell>
        </row>
        <row r="48">
          <cell r="E48">
            <v>140422.67003250122</v>
          </cell>
          <cell r="G48">
            <v>140352.578125</v>
          </cell>
          <cell r="H48">
            <v>140252.546875</v>
          </cell>
          <cell r="I48">
            <v>140106.984375</v>
          </cell>
          <cell r="J48">
            <v>139954.5</v>
          </cell>
          <cell r="K48">
            <v>139737.625</v>
          </cell>
        </row>
        <row r="49">
          <cell r="E49">
            <v>320731.41687011719</v>
          </cell>
          <cell r="G49">
            <v>321430.5625</v>
          </cell>
          <cell r="H49">
            <v>322119.46875</v>
          </cell>
          <cell r="I49">
            <v>322742.1875</v>
          </cell>
          <cell r="J49">
            <v>323321.6875</v>
          </cell>
          <cell r="K49">
            <v>323822.3125</v>
          </cell>
        </row>
        <row r="50">
          <cell r="E50">
            <v>304284.99792480469</v>
          </cell>
          <cell r="G50">
            <v>304863.65625</v>
          </cell>
          <cell r="H50">
            <v>305466.34375</v>
          </cell>
          <cell r="I50">
            <v>306030.75</v>
          </cell>
          <cell r="J50">
            <v>306600.3125</v>
          </cell>
          <cell r="K50">
            <v>307151.28125</v>
          </cell>
        </row>
        <row r="51">
          <cell r="E51">
            <v>248802.74963378906</v>
          </cell>
          <cell r="G51">
            <v>249965.9375</v>
          </cell>
          <cell r="H51">
            <v>251006.78125</v>
          </cell>
          <cell r="I51">
            <v>251959.515625</v>
          </cell>
          <cell r="J51">
            <v>252882.71875</v>
          </cell>
          <cell r="K51">
            <v>253765.15625</v>
          </cell>
        </row>
        <row r="52">
          <cell r="E52">
            <v>144071.99926757813</v>
          </cell>
          <cell r="G52">
            <v>144023.375</v>
          </cell>
          <cell r="H52">
            <v>144107.09375</v>
          </cell>
          <cell r="I52">
            <v>144141.25</v>
          </cell>
          <cell r="J52">
            <v>144168.25</v>
          </cell>
          <cell r="K52">
            <v>144181.875</v>
          </cell>
        </row>
        <row r="53">
          <cell r="E53">
            <v>163132.0810546875</v>
          </cell>
          <cell r="G53">
            <v>163245.0625</v>
          </cell>
          <cell r="H53">
            <v>163361.4375</v>
          </cell>
          <cell r="I53">
            <v>163420</v>
          </cell>
          <cell r="J53">
            <v>163457.59375</v>
          </cell>
          <cell r="K53">
            <v>163536.34375</v>
          </cell>
        </row>
        <row r="54">
          <cell r="E54">
            <v>299081.3346862793</v>
          </cell>
          <cell r="G54">
            <v>299668.03125</v>
          </cell>
          <cell r="H54">
            <v>300221.8125</v>
          </cell>
          <cell r="I54">
            <v>300771.90625</v>
          </cell>
          <cell r="J54">
            <v>301211.5</v>
          </cell>
          <cell r="K54">
            <v>301602.59375</v>
          </cell>
        </row>
        <row r="55">
          <cell r="E55">
            <v>169648.75170898438</v>
          </cell>
          <cell r="G55">
            <v>169562.078125</v>
          </cell>
          <cell r="H55">
            <v>169500.15625</v>
          </cell>
          <cell r="I55">
            <v>169391.1875</v>
          </cell>
          <cell r="J55">
            <v>169266.1875</v>
          </cell>
          <cell r="K55">
            <v>169122.828125</v>
          </cell>
        </row>
        <row r="56">
          <cell r="E56">
            <v>193733.75102114677</v>
          </cell>
          <cell r="G56">
            <v>194611.96875</v>
          </cell>
          <cell r="H56">
            <v>195498.4375</v>
          </cell>
          <cell r="I56">
            <v>196266.046875</v>
          </cell>
          <cell r="J56">
            <v>196989.609375</v>
          </cell>
          <cell r="K56">
            <v>197670.6875</v>
          </cell>
        </row>
        <row r="57">
          <cell r="E57">
            <v>177178.1650390625</v>
          </cell>
          <cell r="G57">
            <v>177652.984375</v>
          </cell>
          <cell r="H57">
            <v>178117.21875</v>
          </cell>
          <cell r="I57">
            <v>178564.71875</v>
          </cell>
          <cell r="J57">
            <v>178958.21875</v>
          </cell>
          <cell r="K57">
            <v>179307.4375</v>
          </cell>
        </row>
        <row r="58">
          <cell r="E58">
            <v>263162.83093261719</v>
          </cell>
          <cell r="G58">
            <v>263993.09375</v>
          </cell>
          <cell r="H58">
            <v>264819.25</v>
          </cell>
          <cell r="I58">
            <v>265637.28125</v>
          </cell>
          <cell r="J58">
            <v>266398.0625</v>
          </cell>
          <cell r="K58">
            <v>267122.5625</v>
          </cell>
        </row>
        <row r="59">
          <cell r="E59">
            <v>120479.5810546875</v>
          </cell>
          <cell r="G59">
            <v>120626.71875</v>
          </cell>
          <cell r="H59">
            <v>120801.65625</v>
          </cell>
          <cell r="I59">
            <v>120953.375</v>
          </cell>
          <cell r="J59">
            <v>121109.2734375</v>
          </cell>
          <cell r="K59">
            <v>121247.1875</v>
          </cell>
        </row>
        <row r="60">
          <cell r="E60">
            <v>601173.15856933594</v>
          </cell>
          <cell r="G60">
            <v>604647.125</v>
          </cell>
          <cell r="H60">
            <v>607792.6875</v>
          </cell>
          <cell r="I60">
            <v>610593</v>
          </cell>
          <cell r="J60">
            <v>613445.25</v>
          </cell>
          <cell r="K60">
            <v>616304.875</v>
          </cell>
        </row>
        <row r="61">
          <cell r="E61">
            <v>357151.74291992188</v>
          </cell>
          <cell r="G61">
            <v>358916.4375</v>
          </cell>
          <cell r="H61">
            <v>360500</v>
          </cell>
          <cell r="I61">
            <v>361942.90625</v>
          </cell>
          <cell r="J61">
            <v>363417.84375</v>
          </cell>
          <cell r="K61">
            <v>364988.4375</v>
          </cell>
        </row>
        <row r="62">
          <cell r="E62">
            <v>373747.33666992188</v>
          </cell>
          <cell r="G62">
            <v>375745.53125</v>
          </cell>
          <cell r="H62">
            <v>377694.125</v>
          </cell>
          <cell r="I62">
            <v>379592.1875</v>
          </cell>
          <cell r="J62">
            <v>381399.6875</v>
          </cell>
          <cell r="K62">
            <v>383065.875</v>
          </cell>
        </row>
        <row r="63">
          <cell r="E63">
            <v>250451.33483886719</v>
          </cell>
          <cell r="G63">
            <v>251486.8125</v>
          </cell>
          <cell r="H63">
            <v>252526.296875</v>
          </cell>
          <cell r="I63">
            <v>253605.703125</v>
          </cell>
          <cell r="J63">
            <v>254547.03125</v>
          </cell>
          <cell r="K63">
            <v>255466.890625</v>
          </cell>
        </row>
        <row r="64">
          <cell r="E64">
            <v>78638.086181640625</v>
          </cell>
          <cell r="G64">
            <v>79913.375</v>
          </cell>
          <cell r="H64">
            <v>81145.171875</v>
          </cell>
          <cell r="I64">
            <v>82345.015625</v>
          </cell>
          <cell r="J64">
            <v>83501.453125</v>
          </cell>
          <cell r="K64">
            <v>84600.1171875</v>
          </cell>
        </row>
        <row r="65">
          <cell r="E65">
            <v>331537.58283996582</v>
          </cell>
          <cell r="G65">
            <v>333199</v>
          </cell>
          <cell r="H65">
            <v>335015.1875</v>
          </cell>
          <cell r="I65">
            <v>336898.34375</v>
          </cell>
          <cell r="J65">
            <v>338844.3125</v>
          </cell>
          <cell r="K65">
            <v>340758.125</v>
          </cell>
        </row>
        <row r="66">
          <cell r="E66">
            <v>406178.91770935059</v>
          </cell>
          <cell r="G66">
            <v>409607.5625</v>
          </cell>
          <cell r="H66">
            <v>412727.875</v>
          </cell>
          <cell r="I66">
            <v>415521.0625</v>
          </cell>
          <cell r="J66">
            <v>418147.4375</v>
          </cell>
          <cell r="K66">
            <v>420660.6875</v>
          </cell>
        </row>
        <row r="67">
          <cell r="E67">
            <v>237516.33752441406</v>
          </cell>
          <cell r="G67">
            <v>238697.65625</v>
          </cell>
          <cell r="H67">
            <v>239817.171875</v>
          </cell>
          <cell r="I67">
            <v>240844.4375</v>
          </cell>
          <cell r="J67">
            <v>241950.1875</v>
          </cell>
          <cell r="K67">
            <v>243125.265625</v>
          </cell>
        </row>
        <row r="68">
          <cell r="E68">
            <v>193960.4169921875</v>
          </cell>
          <cell r="G68">
            <v>195172.625</v>
          </cell>
          <cell r="H68">
            <v>196347.5</v>
          </cell>
          <cell r="I68">
            <v>197463.0625</v>
          </cell>
          <cell r="J68">
            <v>198553.5625</v>
          </cell>
          <cell r="K68">
            <v>199596.0625</v>
          </cell>
        </row>
        <row r="69">
          <cell r="E69">
            <v>294316.6708984375</v>
          </cell>
          <cell r="G69">
            <v>297252.1875</v>
          </cell>
          <cell r="H69">
            <v>300121.75</v>
          </cell>
          <cell r="I69">
            <v>302910.25</v>
          </cell>
          <cell r="J69">
            <v>305531.875</v>
          </cell>
          <cell r="K69">
            <v>308021.09375</v>
          </cell>
        </row>
        <row r="70">
          <cell r="E70">
            <v>685994.91723632813</v>
          </cell>
          <cell r="G70">
            <v>691032.875</v>
          </cell>
          <cell r="H70">
            <v>695931.1875</v>
          </cell>
          <cell r="I70">
            <v>700670.125</v>
          </cell>
          <cell r="J70">
            <v>705242.9375</v>
          </cell>
          <cell r="K70">
            <v>709528.375</v>
          </cell>
        </row>
        <row r="71">
          <cell r="E71">
            <v>135028.08618164063</v>
          </cell>
          <cell r="G71">
            <v>136000.96875</v>
          </cell>
          <cell r="H71">
            <v>136950.875</v>
          </cell>
          <cell r="I71">
            <v>137881.5625</v>
          </cell>
          <cell r="J71">
            <v>138786.6875</v>
          </cell>
          <cell r="K71">
            <v>139660.3125</v>
          </cell>
        </row>
        <row r="72">
          <cell r="E72">
            <v>379334.08333206177</v>
          </cell>
          <cell r="G72">
            <v>381504.375</v>
          </cell>
          <cell r="H72">
            <v>383184.875</v>
          </cell>
          <cell r="I72">
            <v>384540.0625</v>
          </cell>
          <cell r="J72">
            <v>386002.6875</v>
          </cell>
          <cell r="K72">
            <v>387657.1875</v>
          </cell>
        </row>
        <row r="73">
          <cell r="E73">
            <v>152471.7529296875</v>
          </cell>
          <cell r="G73">
            <v>153479.546875</v>
          </cell>
          <cell r="H73">
            <v>154496.78125</v>
          </cell>
          <cell r="I73">
            <v>155536.734375</v>
          </cell>
          <cell r="J73">
            <v>156546.078125</v>
          </cell>
          <cell r="K73">
            <v>157520.875</v>
          </cell>
        </row>
        <row r="74">
          <cell r="E74">
            <v>94123.332763671875</v>
          </cell>
          <cell r="G74">
            <v>94623.328125</v>
          </cell>
          <cell r="H74">
            <v>95121.6640625</v>
          </cell>
          <cell r="I74">
            <v>95606.65625</v>
          </cell>
          <cell r="J74">
            <v>96096.2890625</v>
          </cell>
          <cell r="K74">
            <v>96553.703125</v>
          </cell>
        </row>
        <row r="75">
          <cell r="E75">
            <v>127118.41943359375</v>
          </cell>
          <cell r="G75">
            <v>128001.953125</v>
          </cell>
          <cell r="H75">
            <v>128916.765625</v>
          </cell>
          <cell r="I75">
            <v>129817.625</v>
          </cell>
          <cell r="J75">
            <v>130702.5</v>
          </cell>
          <cell r="K75">
            <v>131573.6875</v>
          </cell>
        </row>
        <row r="76">
          <cell r="E76">
            <v>133650.33349609375</v>
          </cell>
          <cell r="G76">
            <v>134597.28125</v>
          </cell>
          <cell r="H76">
            <v>135580.46875</v>
          </cell>
          <cell r="I76">
            <v>136527.40625</v>
          </cell>
          <cell r="J76">
            <v>137420.75</v>
          </cell>
          <cell r="K76">
            <v>138313.15625</v>
          </cell>
        </row>
        <row r="77">
          <cell r="E77">
            <v>392938.00183105469</v>
          </cell>
          <cell r="G77">
            <v>396364.25</v>
          </cell>
          <cell r="H77">
            <v>399689.625</v>
          </cell>
          <cell r="I77">
            <v>402919.5625</v>
          </cell>
          <cell r="J77">
            <v>406123.09375</v>
          </cell>
          <cell r="K77">
            <v>409296.0625</v>
          </cell>
        </row>
        <row r="78">
          <cell r="E78">
            <v>133195.41455078125</v>
          </cell>
          <cell r="G78">
            <v>133391.125</v>
          </cell>
          <cell r="H78">
            <v>133519.90625</v>
          </cell>
          <cell r="I78">
            <v>133701.59375</v>
          </cell>
          <cell r="J78">
            <v>133863.078125</v>
          </cell>
          <cell r="K78">
            <v>133985.1875</v>
          </cell>
        </row>
        <row r="79">
          <cell r="E79">
            <v>514597.92022705078</v>
          </cell>
          <cell r="G79">
            <v>521674.40625</v>
          </cell>
          <cell r="H79">
            <v>528344.125</v>
          </cell>
          <cell r="I79">
            <v>534572.25</v>
          </cell>
          <cell r="J79">
            <v>540727.25</v>
          </cell>
          <cell r="K79">
            <v>546703.125</v>
          </cell>
        </row>
        <row r="80">
          <cell r="E80">
            <v>319480.24545288086</v>
          </cell>
          <cell r="G80">
            <v>320331.8125</v>
          </cell>
          <cell r="H80">
            <v>321186.375</v>
          </cell>
          <cell r="I80">
            <v>322034.875</v>
          </cell>
          <cell r="J80">
            <v>322859.25</v>
          </cell>
          <cell r="K80">
            <v>323657.90625</v>
          </cell>
        </row>
        <row r="81">
          <cell r="E81">
            <v>142069.916015625</v>
          </cell>
          <cell r="G81">
            <v>142623.875</v>
          </cell>
          <cell r="H81">
            <v>143146.21875</v>
          </cell>
          <cell r="I81">
            <v>143672.5</v>
          </cell>
          <cell r="J81">
            <v>144150.78125</v>
          </cell>
          <cell r="K81">
            <v>144588.703125</v>
          </cell>
        </row>
        <row r="82">
          <cell r="E82">
            <v>187473.50024414063</v>
          </cell>
          <cell r="G82">
            <v>188340.4375</v>
          </cell>
          <cell r="H82">
            <v>189233.078125</v>
          </cell>
          <cell r="I82">
            <v>190084.8125</v>
          </cell>
          <cell r="J82">
            <v>190942.375</v>
          </cell>
          <cell r="K82">
            <v>191742.015625</v>
          </cell>
        </row>
        <row r="83">
          <cell r="E83">
            <v>218066.25219726563</v>
          </cell>
          <cell r="G83">
            <v>218799.09375</v>
          </cell>
          <cell r="H83">
            <v>219545.28125</v>
          </cell>
          <cell r="I83">
            <v>220264.125</v>
          </cell>
          <cell r="J83">
            <v>220962.984375</v>
          </cell>
          <cell r="K83">
            <v>221690.71875</v>
          </cell>
        </row>
        <row r="84">
          <cell r="E84">
            <v>191658.75146484375</v>
          </cell>
          <cell r="G84">
            <v>192349.4375</v>
          </cell>
          <cell r="H84">
            <v>193056.65625</v>
          </cell>
          <cell r="I84">
            <v>193794.265625</v>
          </cell>
          <cell r="J84">
            <v>194543.78125</v>
          </cell>
          <cell r="K84">
            <v>195284.375</v>
          </cell>
        </row>
        <row r="85">
          <cell r="E85">
            <v>177842.75146484375</v>
          </cell>
          <cell r="G85">
            <v>178487.765625</v>
          </cell>
          <cell r="H85">
            <v>179143.15625</v>
          </cell>
          <cell r="I85">
            <v>179792.78125</v>
          </cell>
          <cell r="J85">
            <v>180447.46875</v>
          </cell>
          <cell r="K85">
            <v>181022.609375</v>
          </cell>
        </row>
        <row r="86">
          <cell r="E86">
            <v>571256.65789794922</v>
          </cell>
          <cell r="G86">
            <v>575628.9375</v>
          </cell>
          <cell r="H86">
            <v>579789.375</v>
          </cell>
          <cell r="I86">
            <v>583751.6875</v>
          </cell>
          <cell r="J86">
            <v>587474.25</v>
          </cell>
          <cell r="K86">
            <v>591023.0625</v>
          </cell>
        </row>
        <row r="87">
          <cell r="E87">
            <v>310001.58166503906</v>
          </cell>
          <cell r="G87">
            <v>311223.875</v>
          </cell>
          <cell r="H87">
            <v>312527.375</v>
          </cell>
          <cell r="I87">
            <v>313786.34375</v>
          </cell>
          <cell r="J87">
            <v>315019.0625</v>
          </cell>
          <cell r="K87">
            <v>316252.9375</v>
          </cell>
        </row>
        <row r="88">
          <cell r="E88">
            <v>217891.49946594238</v>
          </cell>
          <cell r="G88">
            <v>218123.328125</v>
          </cell>
          <cell r="H88">
            <v>218447.40625</v>
          </cell>
          <cell r="I88">
            <v>218756.5625</v>
          </cell>
          <cell r="J88">
            <v>219024.84375</v>
          </cell>
          <cell r="K88">
            <v>219228.71875</v>
          </cell>
        </row>
        <row r="89">
          <cell r="E89">
            <v>287548.66461181641</v>
          </cell>
          <cell r="G89">
            <v>288329.125</v>
          </cell>
          <cell r="H89">
            <v>289400.875</v>
          </cell>
          <cell r="I89">
            <v>290531.75</v>
          </cell>
          <cell r="J89">
            <v>291609.40625</v>
          </cell>
          <cell r="K89">
            <v>292492.1875</v>
          </cell>
        </row>
        <row r="90">
          <cell r="E90">
            <v>311742.33544921875</v>
          </cell>
          <cell r="G90">
            <v>313593.1875</v>
          </cell>
          <cell r="H90">
            <v>315466.28125</v>
          </cell>
          <cell r="I90">
            <v>317283.6875</v>
          </cell>
          <cell r="J90">
            <v>319072.6875</v>
          </cell>
          <cell r="K90">
            <v>320802.53125</v>
          </cell>
        </row>
        <row r="91">
          <cell r="E91">
            <v>149033.412109375</v>
          </cell>
          <cell r="G91">
            <v>149500.5</v>
          </cell>
          <cell r="H91">
            <v>150004.234375</v>
          </cell>
          <cell r="I91">
            <v>150473.53125</v>
          </cell>
          <cell r="J91">
            <v>150934</v>
          </cell>
          <cell r="K91">
            <v>151357.890625</v>
          </cell>
        </row>
        <row r="92">
          <cell r="E92">
            <v>291168.83239746094</v>
          </cell>
          <cell r="G92">
            <v>292240</v>
          </cell>
          <cell r="H92">
            <v>293148.125</v>
          </cell>
          <cell r="I92">
            <v>293995</v>
          </cell>
          <cell r="J92">
            <v>294842.5</v>
          </cell>
          <cell r="K92">
            <v>295589</v>
          </cell>
        </row>
        <row r="93">
          <cell r="E93">
            <v>186593.41552734375</v>
          </cell>
          <cell r="G93">
            <v>187726.609375</v>
          </cell>
          <cell r="H93">
            <v>188812.21875</v>
          </cell>
          <cell r="I93">
            <v>189833.40625</v>
          </cell>
          <cell r="J93">
            <v>190842.6875</v>
          </cell>
          <cell r="K93">
            <v>191801.03125</v>
          </cell>
        </row>
        <row r="94">
          <cell r="E94">
            <v>285891.33435058594</v>
          </cell>
          <cell r="G94">
            <v>287643.6875</v>
          </cell>
          <cell r="H94">
            <v>289358.9375</v>
          </cell>
          <cell r="I94">
            <v>291028.75</v>
          </cell>
          <cell r="J94">
            <v>292661.875</v>
          </cell>
          <cell r="K94">
            <v>294240.34375</v>
          </cell>
        </row>
        <row r="95">
          <cell r="E95">
            <v>280643.16400146484</v>
          </cell>
          <cell r="G95">
            <v>282238.0625</v>
          </cell>
          <cell r="H95">
            <v>283758.125</v>
          </cell>
          <cell r="I95">
            <v>285175.65625</v>
          </cell>
          <cell r="J95">
            <v>286551.59375</v>
          </cell>
          <cell r="K95">
            <v>287812.9375</v>
          </cell>
        </row>
        <row r="96">
          <cell r="E96">
            <v>116333.33471679688</v>
          </cell>
          <cell r="G96">
            <v>116725.796875</v>
          </cell>
          <cell r="H96">
            <v>117143.3125</v>
          </cell>
          <cell r="I96">
            <v>117548.75</v>
          </cell>
          <cell r="J96">
            <v>117911.875</v>
          </cell>
          <cell r="K96">
            <v>118259.265625</v>
          </cell>
        </row>
        <row r="97">
          <cell r="E97">
            <v>480292.08276367188</v>
          </cell>
          <cell r="G97">
            <v>486320.96875</v>
          </cell>
          <cell r="H97">
            <v>492199.875</v>
          </cell>
          <cell r="I97">
            <v>497931.125</v>
          </cell>
          <cell r="J97">
            <v>503442.40625</v>
          </cell>
          <cell r="K97">
            <v>508753.4375</v>
          </cell>
        </row>
        <row r="98">
          <cell r="E98">
            <v>967901.83978271484</v>
          </cell>
          <cell r="G98">
            <v>973472.4375</v>
          </cell>
          <cell r="H98">
            <v>978624.0625</v>
          </cell>
          <cell r="I98">
            <v>983454</v>
          </cell>
          <cell r="J98">
            <v>988083.5</v>
          </cell>
          <cell r="K98">
            <v>992432.125</v>
          </cell>
        </row>
        <row r="99">
          <cell r="E99">
            <v>598378.24904632568</v>
          </cell>
          <cell r="G99">
            <v>603318.875</v>
          </cell>
          <cell r="H99">
            <v>608245.0625</v>
          </cell>
          <cell r="I99">
            <v>613067.4375</v>
          </cell>
          <cell r="J99">
            <v>617798</v>
          </cell>
          <cell r="K99">
            <v>622377.375</v>
          </cell>
        </row>
        <row r="100">
          <cell r="E100">
            <v>407773.1640625</v>
          </cell>
          <cell r="G100">
            <v>409731.90625</v>
          </cell>
          <cell r="H100">
            <v>411776.53125</v>
          </cell>
          <cell r="I100">
            <v>413861.6875</v>
          </cell>
          <cell r="J100">
            <v>415892.8125</v>
          </cell>
          <cell r="K100">
            <v>417783.125</v>
          </cell>
        </row>
        <row r="101">
          <cell r="E101">
            <v>239834.41975784302</v>
          </cell>
          <cell r="G101">
            <v>240583.375</v>
          </cell>
          <cell r="H101">
            <v>241371.125</v>
          </cell>
          <cell r="I101">
            <v>242140.625</v>
          </cell>
          <cell r="J101">
            <v>242885.5625</v>
          </cell>
          <cell r="K101">
            <v>243632.0625</v>
          </cell>
        </row>
        <row r="102">
          <cell r="E102">
            <v>646355.75421142578</v>
          </cell>
          <cell r="G102">
            <v>651355.75</v>
          </cell>
          <cell r="H102">
            <v>656279.25</v>
          </cell>
          <cell r="I102">
            <v>661256.5</v>
          </cell>
          <cell r="J102">
            <v>665965.0625</v>
          </cell>
          <cell r="K102">
            <v>670354.25</v>
          </cell>
        </row>
        <row r="103">
          <cell r="E103">
            <v>234034.251953125</v>
          </cell>
          <cell r="G103">
            <v>236174.59375</v>
          </cell>
          <cell r="H103">
            <v>238103.296875</v>
          </cell>
          <cell r="I103">
            <v>239908.109375</v>
          </cell>
          <cell r="J103">
            <v>241516.59375</v>
          </cell>
          <cell r="K103">
            <v>242997.84375</v>
          </cell>
        </row>
        <row r="104">
          <cell r="E104">
            <v>391510.001953125</v>
          </cell>
          <cell r="G104">
            <v>393605.25</v>
          </cell>
          <cell r="H104">
            <v>395722.8125</v>
          </cell>
          <cell r="I104">
            <v>397889.4375</v>
          </cell>
          <cell r="J104">
            <v>399975.65625</v>
          </cell>
          <cell r="K104">
            <v>402065.0625</v>
          </cell>
        </row>
        <row r="105">
          <cell r="E105">
            <v>351813.58211326599</v>
          </cell>
          <cell r="G105">
            <v>355431.3125</v>
          </cell>
          <cell r="H105">
            <v>359002.8125</v>
          </cell>
          <cell r="I105">
            <v>362455.78125</v>
          </cell>
          <cell r="J105">
            <v>365919.3125</v>
          </cell>
          <cell r="K105">
            <v>369316.75</v>
          </cell>
        </row>
        <row r="106">
          <cell r="E106">
            <v>173764.16845703125</v>
          </cell>
          <cell r="G106">
            <v>174474.546875</v>
          </cell>
          <cell r="H106">
            <v>175179.875</v>
          </cell>
          <cell r="I106">
            <v>175923.09375</v>
          </cell>
          <cell r="J106">
            <v>176687.609375</v>
          </cell>
          <cell r="K106">
            <v>177440.375</v>
          </cell>
        </row>
        <row r="107">
          <cell r="E107">
            <v>235861.92057037354</v>
          </cell>
          <cell r="G107">
            <v>237093.515625</v>
          </cell>
          <cell r="H107">
            <v>238141.71875</v>
          </cell>
          <cell r="I107">
            <v>239075.65625</v>
          </cell>
          <cell r="J107">
            <v>240052.09375</v>
          </cell>
          <cell r="K107">
            <v>241057.828125</v>
          </cell>
        </row>
        <row r="108">
          <cell r="E108">
            <v>228211.0830078125</v>
          </cell>
          <cell r="G108">
            <v>230298.28125</v>
          </cell>
          <cell r="H108">
            <v>232384.46875</v>
          </cell>
          <cell r="I108">
            <v>234526.75</v>
          </cell>
          <cell r="J108">
            <v>236620.125</v>
          </cell>
          <cell r="K108">
            <v>238623.671875</v>
          </cell>
        </row>
        <row r="109">
          <cell r="E109">
            <v>176522.3330078125</v>
          </cell>
          <cell r="G109">
            <v>178554.9375</v>
          </cell>
          <cell r="H109">
            <v>180604.5625</v>
          </cell>
          <cell r="I109">
            <v>182607.109375</v>
          </cell>
          <cell r="J109">
            <v>184554.375</v>
          </cell>
          <cell r="K109">
            <v>186438.09375</v>
          </cell>
        </row>
        <row r="110">
          <cell r="E110">
            <v>313283.41552734375</v>
          </cell>
          <cell r="G110">
            <v>316014.28125</v>
          </cell>
          <cell r="H110">
            <v>318751.09375</v>
          </cell>
          <cell r="I110">
            <v>321457</v>
          </cell>
          <cell r="J110">
            <v>324123.21875</v>
          </cell>
          <cell r="K110">
            <v>326655.53125</v>
          </cell>
        </row>
        <row r="111">
          <cell r="E111">
            <v>175842.08203125</v>
          </cell>
          <cell r="G111">
            <v>176762.8125</v>
          </cell>
          <cell r="H111">
            <v>177701.8125</v>
          </cell>
          <cell r="I111">
            <v>178607.328125</v>
          </cell>
          <cell r="J111">
            <v>179520.9375</v>
          </cell>
          <cell r="K111">
            <v>180433.140625</v>
          </cell>
        </row>
        <row r="112">
          <cell r="E112">
            <v>250879.66259765625</v>
          </cell>
          <cell r="G112">
            <v>252258.15625</v>
          </cell>
          <cell r="H112">
            <v>253729.046875</v>
          </cell>
          <cell r="I112">
            <v>255215.78125</v>
          </cell>
          <cell r="J112">
            <v>256610.453125</v>
          </cell>
          <cell r="K112">
            <v>257935.40625</v>
          </cell>
        </row>
        <row r="113">
          <cell r="E113">
            <v>224031.66444396973</v>
          </cell>
          <cell r="G113">
            <v>227890.296875</v>
          </cell>
          <cell r="H113">
            <v>231530.3125</v>
          </cell>
          <cell r="I113">
            <v>235011.34375</v>
          </cell>
          <cell r="J113">
            <v>238261.5625</v>
          </cell>
          <cell r="K113">
            <v>241310.453125</v>
          </cell>
        </row>
        <row r="114">
          <cell r="E114">
            <v>423732.57261180878</v>
          </cell>
          <cell r="G114">
            <v>428645.75</v>
          </cell>
          <cell r="H114">
            <v>433326.53125</v>
          </cell>
          <cell r="I114">
            <v>437661.96875</v>
          </cell>
          <cell r="J114">
            <v>441642.9375</v>
          </cell>
          <cell r="K114">
            <v>445286.75</v>
          </cell>
        </row>
        <row r="115">
          <cell r="E115">
            <v>241442.50463867188</v>
          </cell>
          <cell r="G115">
            <v>243943.6875</v>
          </cell>
          <cell r="H115">
            <v>246476.640625</v>
          </cell>
          <cell r="I115">
            <v>248993.375</v>
          </cell>
          <cell r="J115">
            <v>251494.125</v>
          </cell>
          <cell r="K115">
            <v>253957.0625</v>
          </cell>
        </row>
        <row r="116">
          <cell r="E116">
            <v>381905.08129882813</v>
          </cell>
          <cell r="G116">
            <v>383764.34375</v>
          </cell>
          <cell r="H116">
            <v>385367</v>
          </cell>
          <cell r="I116">
            <v>386772.15625</v>
          </cell>
          <cell r="J116">
            <v>387949.21875</v>
          </cell>
          <cell r="K116">
            <v>388845.3125</v>
          </cell>
        </row>
        <row r="117">
          <cell r="E117">
            <v>349360.75073242188</v>
          </cell>
          <cell r="G117">
            <v>353043.375</v>
          </cell>
          <cell r="H117">
            <v>356784.1875</v>
          </cell>
          <cell r="I117">
            <v>360567.53125</v>
          </cell>
          <cell r="J117">
            <v>364165.25</v>
          </cell>
          <cell r="K117">
            <v>367658.8125</v>
          </cell>
        </row>
        <row r="118">
          <cell r="E118">
            <v>284025.75010299683</v>
          </cell>
          <cell r="G118">
            <v>287746.65625</v>
          </cell>
          <cell r="H118">
            <v>290829.90625</v>
          </cell>
          <cell r="I118">
            <v>293392.75</v>
          </cell>
          <cell r="J118">
            <v>295595.875</v>
          </cell>
          <cell r="K118">
            <v>297470.6875</v>
          </cell>
        </row>
        <row r="119">
          <cell r="E119">
            <v>319028.99714660645</v>
          </cell>
          <cell r="G119">
            <v>323519.0625</v>
          </cell>
          <cell r="H119">
            <v>327826.5</v>
          </cell>
          <cell r="I119">
            <v>331951.25</v>
          </cell>
          <cell r="J119">
            <v>335825.71875</v>
          </cell>
          <cell r="K119">
            <v>339441.25</v>
          </cell>
        </row>
        <row r="120">
          <cell r="E120">
            <v>412238.41619873047</v>
          </cell>
          <cell r="G120">
            <v>415648.125</v>
          </cell>
          <cell r="H120">
            <v>418991.6875</v>
          </cell>
          <cell r="I120">
            <v>422190.90625</v>
          </cell>
          <cell r="J120">
            <v>425217.75</v>
          </cell>
          <cell r="K120">
            <v>428077.25</v>
          </cell>
        </row>
        <row r="121">
          <cell r="E121">
            <v>437491.41586303711</v>
          </cell>
          <cell r="G121">
            <v>438184.875</v>
          </cell>
          <cell r="H121">
            <v>438781.71875</v>
          </cell>
          <cell r="I121">
            <v>439261.75</v>
          </cell>
          <cell r="J121">
            <v>439611</v>
          </cell>
          <cell r="K121">
            <v>439834.375</v>
          </cell>
        </row>
        <row r="122">
          <cell r="E122">
            <v>339923.580078125</v>
          </cell>
          <cell r="G122">
            <v>343347.5625</v>
          </cell>
          <cell r="H122">
            <v>346657</v>
          </cell>
          <cell r="I122">
            <v>349809.375</v>
          </cell>
          <cell r="J122">
            <v>352776.875</v>
          </cell>
          <cell r="K122">
            <v>355528.28125</v>
          </cell>
        </row>
        <row r="123">
          <cell r="E123">
            <v>316827.41741943359</v>
          </cell>
          <cell r="G123">
            <v>318917.875</v>
          </cell>
          <cell r="H123">
            <v>320845.8125</v>
          </cell>
          <cell r="I123">
            <v>322603.25</v>
          </cell>
          <cell r="J123">
            <v>324125.59375</v>
          </cell>
          <cell r="K123">
            <v>325430.625</v>
          </cell>
        </row>
        <row r="124">
          <cell r="E124">
            <v>296353.24816131592</v>
          </cell>
          <cell r="G124">
            <v>300540.5</v>
          </cell>
          <cell r="H124">
            <v>304522.375</v>
          </cell>
          <cell r="I124">
            <v>308253.96875</v>
          </cell>
          <cell r="J124">
            <v>311805.4375</v>
          </cell>
          <cell r="K124">
            <v>315172.125</v>
          </cell>
        </row>
        <row r="125">
          <cell r="E125">
            <v>239940.24328613281</v>
          </cell>
          <cell r="G125">
            <v>239545.84375</v>
          </cell>
          <cell r="H125">
            <v>239128.890625</v>
          </cell>
          <cell r="I125">
            <v>238742.609375</v>
          </cell>
          <cell r="J125">
            <v>238384.3125</v>
          </cell>
          <cell r="K125">
            <v>237964.484375</v>
          </cell>
        </row>
        <row r="126">
          <cell r="E126">
            <v>318493.83821725845</v>
          </cell>
          <cell r="G126">
            <v>321680.5625</v>
          </cell>
          <cell r="H126">
            <v>324594.0625</v>
          </cell>
          <cell r="I126">
            <v>327288.625</v>
          </cell>
          <cell r="J126">
            <v>329761.8125</v>
          </cell>
          <cell r="K126">
            <v>331944.4375</v>
          </cell>
        </row>
        <row r="127">
          <cell r="E127">
            <v>267267.66491699219</v>
          </cell>
          <cell r="G127">
            <v>268365.625</v>
          </cell>
          <cell r="H127">
            <v>269424.5</v>
          </cell>
          <cell r="I127">
            <v>270413.25</v>
          </cell>
          <cell r="J127">
            <v>271209.5625</v>
          </cell>
          <cell r="K127">
            <v>271902.1875</v>
          </cell>
        </row>
        <row r="128">
          <cell r="E128">
            <v>278062.16650390625</v>
          </cell>
          <cell r="G128">
            <v>281514.65625</v>
          </cell>
          <cell r="H128">
            <v>284984.5</v>
          </cell>
          <cell r="I128">
            <v>288470.59375</v>
          </cell>
          <cell r="J128">
            <v>291887.28125</v>
          </cell>
          <cell r="K128">
            <v>295243.6875</v>
          </cell>
        </row>
        <row r="129">
          <cell r="E129">
            <v>312904.00268554688</v>
          </cell>
          <cell r="G129">
            <v>316898.25</v>
          </cell>
          <cell r="H129">
            <v>320584.9375</v>
          </cell>
          <cell r="I129">
            <v>324011.6875</v>
          </cell>
          <cell r="J129">
            <v>327147.875</v>
          </cell>
          <cell r="K129">
            <v>330050.9375</v>
          </cell>
        </row>
        <row r="130">
          <cell r="E130">
            <v>252448.00146484375</v>
          </cell>
          <cell r="G130">
            <v>255947.1875</v>
          </cell>
          <cell r="H130">
            <v>259082.28125</v>
          </cell>
          <cell r="I130">
            <v>261858.03125</v>
          </cell>
          <cell r="J130">
            <v>264313.28125</v>
          </cell>
          <cell r="K130">
            <v>266425.03125</v>
          </cell>
        </row>
        <row r="131">
          <cell r="E131">
            <v>209554.50017547607</v>
          </cell>
          <cell r="G131">
            <v>212189.8125</v>
          </cell>
          <cell r="H131">
            <v>214617.5625</v>
          </cell>
          <cell r="I131">
            <v>216840.5625</v>
          </cell>
          <cell r="J131">
            <v>218864.765625</v>
          </cell>
          <cell r="K131">
            <v>220785.3125</v>
          </cell>
        </row>
        <row r="132">
          <cell r="E132">
            <v>413713.32934570313</v>
          </cell>
          <cell r="G132">
            <v>416706.75</v>
          </cell>
          <cell r="H132">
            <v>419431.375</v>
          </cell>
          <cell r="I132">
            <v>421847.875</v>
          </cell>
          <cell r="J132">
            <v>423982.5</v>
          </cell>
          <cell r="K132">
            <v>425801.40625</v>
          </cell>
        </row>
        <row r="133">
          <cell r="E133">
            <v>330341.75537109375</v>
          </cell>
          <cell r="G133">
            <v>334478.84375</v>
          </cell>
          <cell r="H133">
            <v>338397.0625</v>
          </cell>
          <cell r="I133">
            <v>342115.71875</v>
          </cell>
          <cell r="J133">
            <v>345633.59375</v>
          </cell>
          <cell r="K133">
            <v>348871.53125</v>
          </cell>
        </row>
        <row r="134">
          <cell r="E134">
            <v>400514.66493988037</v>
          </cell>
          <cell r="G134">
            <v>405949.8125</v>
          </cell>
          <cell r="H134">
            <v>410601.9375</v>
          </cell>
          <cell r="I134">
            <v>414677.0625</v>
          </cell>
          <cell r="J134">
            <v>418245.5625</v>
          </cell>
          <cell r="K134">
            <v>421277.5</v>
          </cell>
        </row>
        <row r="135">
          <cell r="E135">
            <v>320670.83752441406</v>
          </cell>
          <cell r="G135">
            <v>324502.875</v>
          </cell>
          <cell r="H135">
            <v>328112.09375</v>
          </cell>
          <cell r="I135">
            <v>331471.375</v>
          </cell>
          <cell r="J135">
            <v>334617.5</v>
          </cell>
          <cell r="K135">
            <v>337490.875</v>
          </cell>
        </row>
        <row r="136">
          <cell r="E136">
            <v>217734.17114257813</v>
          </cell>
          <cell r="G136">
            <v>219498.4375</v>
          </cell>
          <cell r="H136">
            <v>221206</v>
          </cell>
          <cell r="I136">
            <v>222806.078125</v>
          </cell>
          <cell r="J136">
            <v>224239.25</v>
          </cell>
          <cell r="K136">
            <v>225585.265625</v>
          </cell>
        </row>
        <row r="137">
          <cell r="E137">
            <v>330855.16479873657</v>
          </cell>
          <cell r="G137">
            <v>334416.6875</v>
          </cell>
          <cell r="H137">
            <v>337654.8125</v>
          </cell>
          <cell r="I137">
            <v>340549.5</v>
          </cell>
          <cell r="J137">
            <v>343179.9375</v>
          </cell>
          <cell r="K137">
            <v>345556.84375</v>
          </cell>
        </row>
        <row r="138">
          <cell r="E138">
            <v>225435.25415039063</v>
          </cell>
          <cell r="G138">
            <v>226818.96875</v>
          </cell>
          <cell r="H138">
            <v>228194.5625</v>
          </cell>
          <cell r="I138">
            <v>229528.40625</v>
          </cell>
          <cell r="J138">
            <v>230764.5</v>
          </cell>
          <cell r="K138">
            <v>231862.03125</v>
          </cell>
        </row>
        <row r="139">
          <cell r="E139">
            <v>196403.9951171875</v>
          </cell>
          <cell r="G139">
            <v>198247.3125</v>
          </cell>
          <cell r="H139">
            <v>200119.25</v>
          </cell>
          <cell r="I139">
            <v>201969.25</v>
          </cell>
          <cell r="J139">
            <v>203703.515625</v>
          </cell>
          <cell r="K139">
            <v>205355.390625</v>
          </cell>
        </row>
        <row r="140">
          <cell r="E140">
            <v>324833.74938964844</v>
          </cell>
          <cell r="G140">
            <v>331104.6875</v>
          </cell>
          <cell r="H140">
            <v>336755.5625</v>
          </cell>
          <cell r="I140">
            <v>341834.90625</v>
          </cell>
          <cell r="J140">
            <v>346486.375</v>
          </cell>
          <cell r="K140">
            <v>350654.96875</v>
          </cell>
        </row>
        <row r="141">
          <cell r="E141">
            <v>311576.33331298828</v>
          </cell>
          <cell r="G141">
            <v>314321.09375</v>
          </cell>
          <cell r="H141">
            <v>316882.375</v>
          </cell>
          <cell r="I141">
            <v>319246.5625</v>
          </cell>
          <cell r="J141">
            <v>321376.71875</v>
          </cell>
          <cell r="K141">
            <v>323262.1875</v>
          </cell>
        </row>
        <row r="142">
          <cell r="E142">
            <v>403858.760597229</v>
          </cell>
          <cell r="G142">
            <v>406574.1875</v>
          </cell>
          <cell r="H142">
            <v>408998</v>
          </cell>
          <cell r="I142">
            <v>411126.6875</v>
          </cell>
          <cell r="J142">
            <v>413009.53125</v>
          </cell>
          <cell r="K142">
            <v>414588.75</v>
          </cell>
        </row>
        <row r="143">
          <cell r="E143">
            <v>250220.58605957031</v>
          </cell>
          <cell r="G143">
            <v>250446.09375</v>
          </cell>
          <cell r="H143">
            <v>250522.5625</v>
          </cell>
          <cell r="I143">
            <v>250546.515625</v>
          </cell>
          <cell r="J143">
            <v>250463.65625</v>
          </cell>
          <cell r="K143">
            <v>250286.03125</v>
          </cell>
        </row>
        <row r="144">
          <cell r="E144">
            <v>229468.58055114746</v>
          </cell>
          <cell r="G144">
            <v>231308.875</v>
          </cell>
          <cell r="H144">
            <v>232909.40625</v>
          </cell>
          <cell r="I144">
            <v>234253.84375</v>
          </cell>
          <cell r="J144">
            <v>235275.015625</v>
          </cell>
          <cell r="K144">
            <v>236045.09375</v>
          </cell>
        </row>
        <row r="145">
          <cell r="E145">
            <v>133545.91546630859</v>
          </cell>
          <cell r="G145">
            <v>134913.28125</v>
          </cell>
          <cell r="H145">
            <v>136241.84375</v>
          </cell>
          <cell r="I145">
            <v>137529.625</v>
          </cell>
          <cell r="J145">
            <v>138788.390625</v>
          </cell>
          <cell r="K145">
            <v>140016.703125</v>
          </cell>
        </row>
        <row r="146">
          <cell r="E146">
            <v>317709.16668701172</v>
          </cell>
          <cell r="G146">
            <v>319712.5625</v>
          </cell>
          <cell r="H146">
            <v>321566</v>
          </cell>
          <cell r="I146">
            <v>323240.625</v>
          </cell>
          <cell r="J146">
            <v>324853.5625</v>
          </cell>
          <cell r="K146">
            <v>326410.09375</v>
          </cell>
        </row>
        <row r="147">
          <cell r="E147">
            <v>225725.25122070313</v>
          </cell>
          <cell r="G147">
            <v>227708.875</v>
          </cell>
          <cell r="H147">
            <v>229538.9375</v>
          </cell>
          <cell r="I147">
            <v>231243.75</v>
          </cell>
          <cell r="J147">
            <v>233047.328125</v>
          </cell>
          <cell r="K147">
            <v>234968.34375</v>
          </cell>
        </row>
        <row r="148">
          <cell r="E148">
            <v>196420.08024120331</v>
          </cell>
          <cell r="G148">
            <v>198129.109375</v>
          </cell>
          <cell r="H148">
            <v>199789.375</v>
          </cell>
          <cell r="I148">
            <v>201453.15625</v>
          </cell>
          <cell r="J148">
            <v>203103.09375</v>
          </cell>
          <cell r="K148">
            <v>204745.75</v>
          </cell>
        </row>
        <row r="149">
          <cell r="E149">
            <v>515159.169921875</v>
          </cell>
          <cell r="G149">
            <v>519346.125</v>
          </cell>
          <cell r="H149">
            <v>523524.96875</v>
          </cell>
          <cell r="I149">
            <v>527714.875</v>
          </cell>
          <cell r="J149">
            <v>531866.75</v>
          </cell>
          <cell r="K149">
            <v>535956.875</v>
          </cell>
        </row>
        <row r="150">
          <cell r="E150">
            <v>133480.74755859375</v>
          </cell>
          <cell r="G150">
            <v>134315.828125</v>
          </cell>
          <cell r="H150">
            <v>135115.515625</v>
          </cell>
          <cell r="I150">
            <v>135874.75</v>
          </cell>
          <cell r="J150">
            <v>136575.90625</v>
          </cell>
          <cell r="K150">
            <v>137233.96875</v>
          </cell>
        </row>
        <row r="151">
          <cell r="E151">
            <v>269110.24731445313</v>
          </cell>
          <cell r="G151">
            <v>271700.1875</v>
          </cell>
          <cell r="H151">
            <v>274235.25</v>
          </cell>
          <cell r="I151">
            <v>276750.8125</v>
          </cell>
          <cell r="J151">
            <v>279204.625</v>
          </cell>
          <cell r="K151">
            <v>281594.625</v>
          </cell>
        </row>
        <row r="152">
          <cell r="E152">
            <v>182620.41571044922</v>
          </cell>
          <cell r="G152">
            <v>183940.03125</v>
          </cell>
          <cell r="H152">
            <v>185280.125</v>
          </cell>
          <cell r="I152">
            <v>186638.5</v>
          </cell>
          <cell r="J152">
            <v>187932.59375</v>
          </cell>
          <cell r="K152">
            <v>189173.8125</v>
          </cell>
        </row>
        <row r="153">
          <cell r="E153">
            <v>225634.0859375</v>
          </cell>
          <cell r="G153">
            <v>226834.03125</v>
          </cell>
          <cell r="H153">
            <v>227948</v>
          </cell>
          <cell r="I153">
            <v>229021.34375</v>
          </cell>
          <cell r="J153">
            <v>230016.984375</v>
          </cell>
          <cell r="K153">
            <v>230922</v>
          </cell>
        </row>
        <row r="154">
          <cell r="E154">
            <v>188683.99951267242</v>
          </cell>
          <cell r="G154">
            <v>189923.25</v>
          </cell>
          <cell r="H154">
            <v>191177.5625</v>
          </cell>
          <cell r="I154">
            <v>192509.03125</v>
          </cell>
          <cell r="J154">
            <v>193872.28125</v>
          </cell>
          <cell r="K154">
            <v>195219.4375</v>
          </cell>
        </row>
        <row r="155">
          <cell r="E155">
            <v>299528.00341796875</v>
          </cell>
          <cell r="G155">
            <v>302095.9375</v>
          </cell>
          <cell r="H155">
            <v>304682.5625</v>
          </cell>
          <cell r="I155">
            <v>307258.8125</v>
          </cell>
          <cell r="J155">
            <v>309786.53125</v>
          </cell>
          <cell r="K155">
            <v>312239.15625</v>
          </cell>
        </row>
        <row r="156">
          <cell r="E156">
            <v>240990.58837890625</v>
          </cell>
          <cell r="G156">
            <v>242897.75</v>
          </cell>
          <cell r="H156">
            <v>244893.84375</v>
          </cell>
          <cell r="I156">
            <v>246907.328125</v>
          </cell>
          <cell r="J156">
            <v>248844.328125</v>
          </cell>
          <cell r="K156">
            <v>250708.53125</v>
          </cell>
        </row>
        <row r="157">
          <cell r="E157">
            <v>372157.24578857422</v>
          </cell>
          <cell r="G157">
            <v>374092.875</v>
          </cell>
          <cell r="H157">
            <v>375978.375</v>
          </cell>
          <cell r="I157">
            <v>377786.0625</v>
          </cell>
          <cell r="J157">
            <v>379443.6875</v>
          </cell>
          <cell r="K157">
            <v>381001.59375</v>
          </cell>
        </row>
        <row r="158">
          <cell r="E158">
            <v>206477.25146484375</v>
          </cell>
          <cell r="G158">
            <v>207538.234375</v>
          </cell>
          <cell r="H158">
            <v>208628.875</v>
          </cell>
          <cell r="I158">
            <v>209772.328125</v>
          </cell>
          <cell r="J158">
            <v>210935</v>
          </cell>
          <cell r="K158">
            <v>212064.75</v>
          </cell>
        </row>
        <row r="159">
          <cell r="E159">
            <v>96804.16748046875</v>
          </cell>
          <cell r="G159">
            <v>97135.1953125</v>
          </cell>
          <cell r="H159">
            <v>97507.046875</v>
          </cell>
          <cell r="I159">
            <v>97835.65625</v>
          </cell>
          <cell r="J159">
            <v>98114.6796875</v>
          </cell>
          <cell r="K159">
            <v>98375.65625</v>
          </cell>
        </row>
        <row r="160">
          <cell r="E160">
            <v>113167.08203125</v>
          </cell>
          <cell r="G160">
            <v>114335.75</v>
          </cell>
          <cell r="H160">
            <v>115515.53125</v>
          </cell>
          <cell r="I160">
            <v>116668.421875</v>
          </cell>
          <cell r="J160">
            <v>117802.734375</v>
          </cell>
          <cell r="K160">
            <v>118892.546875</v>
          </cell>
        </row>
        <row r="161">
          <cell r="E161">
            <v>145493.9150390625</v>
          </cell>
          <cell r="G161">
            <v>146794.5625</v>
          </cell>
          <cell r="H161">
            <v>148125.171875</v>
          </cell>
          <cell r="I161">
            <v>149464.4375</v>
          </cell>
          <cell r="J161">
            <v>150796.78125</v>
          </cell>
          <cell r="K161">
            <v>152111.375</v>
          </cell>
        </row>
        <row r="162">
          <cell r="E162">
            <v>226201.33227539063</v>
          </cell>
          <cell r="G162">
            <v>227382.6875</v>
          </cell>
          <cell r="H162">
            <v>228530.703125</v>
          </cell>
          <cell r="I162">
            <v>229643.46875</v>
          </cell>
          <cell r="J162">
            <v>230728.5625</v>
          </cell>
          <cell r="K162">
            <v>231693.875</v>
          </cell>
        </row>
        <row r="163">
          <cell r="E163">
            <v>204854.00341796875</v>
          </cell>
          <cell r="G163">
            <v>205878.6875</v>
          </cell>
          <cell r="H163">
            <v>206927.46875</v>
          </cell>
          <cell r="I163">
            <v>207959.96875</v>
          </cell>
          <cell r="J163">
            <v>208981.4375</v>
          </cell>
          <cell r="K163">
            <v>209961.46875</v>
          </cell>
        </row>
        <row r="164">
          <cell r="E164">
            <v>144499.16479492188</v>
          </cell>
          <cell r="G164">
            <v>145043.375</v>
          </cell>
          <cell r="H164">
            <v>145597.15625</v>
          </cell>
          <cell r="I164">
            <v>146175.921875</v>
          </cell>
          <cell r="J164">
            <v>146765.703125</v>
          </cell>
          <cell r="K164">
            <v>147338.4375</v>
          </cell>
        </row>
        <row r="165">
          <cell r="E165">
            <v>745291.42082214355</v>
          </cell>
          <cell r="G165">
            <v>747848.3125</v>
          </cell>
          <cell r="H165">
            <v>750273.75</v>
          </cell>
          <cell r="I165">
            <v>752421.75</v>
          </cell>
          <cell r="J165">
            <v>754489.25</v>
          </cell>
          <cell r="K165">
            <v>756511.25</v>
          </cell>
        </row>
        <row r="166">
          <cell r="E166">
            <v>230173.17480659485</v>
          </cell>
          <cell r="G166">
            <v>231311.25</v>
          </cell>
          <cell r="H166">
            <v>232324.75</v>
          </cell>
          <cell r="I166">
            <v>233199.9375</v>
          </cell>
          <cell r="J166">
            <v>234095.46875</v>
          </cell>
          <cell r="K166">
            <v>235042.1875</v>
          </cell>
        </row>
        <row r="167">
          <cell r="E167">
            <v>215319.83740234375</v>
          </cell>
          <cell r="G167">
            <v>216374.59375</v>
          </cell>
          <cell r="H167">
            <v>217457.140625</v>
          </cell>
          <cell r="I167">
            <v>218521.34375</v>
          </cell>
          <cell r="J167">
            <v>219544.90625</v>
          </cell>
          <cell r="K167">
            <v>220557.125</v>
          </cell>
        </row>
        <row r="168">
          <cell r="E168">
            <v>286630.24725341797</v>
          </cell>
          <cell r="G168">
            <v>288342.1875</v>
          </cell>
          <cell r="H168">
            <v>289813.3125</v>
          </cell>
          <cell r="I168">
            <v>290995.65625</v>
          </cell>
          <cell r="J168">
            <v>292276.1875</v>
          </cell>
          <cell r="K168">
            <v>293606.125</v>
          </cell>
        </row>
        <row r="169">
          <cell r="E169">
            <v>563241.33819580078</v>
          </cell>
          <cell r="G169">
            <v>566415.25</v>
          </cell>
          <cell r="H169">
            <v>569597.25</v>
          </cell>
          <cell r="I169">
            <v>572752.5</v>
          </cell>
          <cell r="J169">
            <v>575823.25</v>
          </cell>
          <cell r="K169">
            <v>578809.9375</v>
          </cell>
        </row>
        <row r="170">
          <cell r="E170">
            <v>207664.99959182739</v>
          </cell>
          <cell r="G170">
            <v>209078.46875</v>
          </cell>
          <cell r="H170">
            <v>210293.578125</v>
          </cell>
          <cell r="I170">
            <v>211439</v>
          </cell>
          <cell r="J170">
            <v>212651.703125</v>
          </cell>
          <cell r="K170">
            <v>213944.1875</v>
          </cell>
        </row>
        <row r="171">
          <cell r="E171">
            <v>801319.58154296875</v>
          </cell>
          <cell r="G171">
            <v>804863.5625</v>
          </cell>
          <cell r="H171">
            <v>808390.5625</v>
          </cell>
          <cell r="I171">
            <v>811920.5</v>
          </cell>
          <cell r="J171">
            <v>815512.25</v>
          </cell>
          <cell r="K171">
            <v>819186.4375</v>
          </cell>
        </row>
        <row r="172">
          <cell r="E172">
            <v>647166.6636505127</v>
          </cell>
          <cell r="G172">
            <v>651781.125</v>
          </cell>
          <cell r="H172">
            <v>656479.25</v>
          </cell>
          <cell r="I172">
            <v>660995.375</v>
          </cell>
          <cell r="J172">
            <v>665453.4375</v>
          </cell>
          <cell r="K172">
            <v>669808.625</v>
          </cell>
        </row>
        <row r="173">
          <cell r="E173">
            <v>575386.83755493164</v>
          </cell>
          <cell r="G173">
            <v>579195.75</v>
          </cell>
          <cell r="H173">
            <v>583022.5625</v>
          </cell>
          <cell r="I173">
            <v>586774.5</v>
          </cell>
          <cell r="J173">
            <v>590534.5625</v>
          </cell>
          <cell r="K173">
            <v>594219.5</v>
          </cell>
        </row>
        <row r="174">
          <cell r="E174">
            <v>575240.8369140625</v>
          </cell>
          <cell r="G174">
            <v>578764.8125</v>
          </cell>
          <cell r="H174">
            <v>582469.875</v>
          </cell>
          <cell r="I174">
            <v>586146.75</v>
          </cell>
          <cell r="J174">
            <v>589769.875</v>
          </cell>
          <cell r="K174">
            <v>593350.0625</v>
          </cell>
        </row>
        <row r="175">
          <cell r="E175">
            <v>237659.91450500488</v>
          </cell>
          <cell r="G175">
            <v>239149.65625</v>
          </cell>
          <cell r="H175">
            <v>240568.46875</v>
          </cell>
          <cell r="I175">
            <v>241927.0625</v>
          </cell>
          <cell r="J175">
            <v>243210.375</v>
          </cell>
          <cell r="K175">
            <v>244411.71875</v>
          </cell>
        </row>
        <row r="176">
          <cell r="E176">
            <v>336408.41870117188</v>
          </cell>
          <cell r="G176">
            <v>336757.8125</v>
          </cell>
          <cell r="H176">
            <v>337197.96875</v>
          </cell>
          <cell r="I176">
            <v>337632.40625</v>
          </cell>
          <cell r="J176">
            <v>338052.3125</v>
          </cell>
          <cell r="K176">
            <v>338424.6875</v>
          </cell>
        </row>
        <row r="177">
          <cell r="E177">
            <v>525567.0029296875</v>
          </cell>
          <cell r="G177">
            <v>527745.75</v>
          </cell>
          <cell r="H177">
            <v>529457.6875</v>
          </cell>
          <cell r="I177">
            <v>530687.3125</v>
          </cell>
          <cell r="J177">
            <v>531883.9375</v>
          </cell>
          <cell r="K177">
            <v>533125</v>
          </cell>
        </row>
        <row r="178">
          <cell r="E178">
            <v>641324.16796875</v>
          </cell>
          <cell r="G178">
            <v>647873.9375</v>
          </cell>
          <cell r="H178">
            <v>653890.9375</v>
          </cell>
          <cell r="I178">
            <v>659284.125</v>
          </cell>
          <cell r="J178">
            <v>664160.875</v>
          </cell>
          <cell r="K178">
            <v>668885.75</v>
          </cell>
        </row>
        <row r="179">
          <cell r="E179">
            <v>559494.6708984375</v>
          </cell>
          <cell r="G179">
            <v>563792.625</v>
          </cell>
          <cell r="H179">
            <v>568164.25</v>
          </cell>
          <cell r="I179">
            <v>572417.625</v>
          </cell>
          <cell r="J179">
            <v>576432.375</v>
          </cell>
          <cell r="K179">
            <v>580103.125</v>
          </cell>
        </row>
        <row r="180">
          <cell r="E180">
            <v>544245.25732421875</v>
          </cell>
          <cell r="G180">
            <v>547396.375</v>
          </cell>
          <cell r="H180">
            <v>550345.9375</v>
          </cell>
          <cell r="I180">
            <v>553094.125</v>
          </cell>
          <cell r="J180">
            <v>555635</v>
          </cell>
          <cell r="K180">
            <v>558034.875</v>
          </cell>
        </row>
        <row r="181">
          <cell r="E181">
            <v>1008377.1599116325</v>
          </cell>
          <cell r="G181">
            <v>1017741.5</v>
          </cell>
          <cell r="H181">
            <v>1026830</v>
          </cell>
          <cell r="I181">
            <v>1035613.5</v>
          </cell>
          <cell r="J181">
            <v>1044295.375</v>
          </cell>
          <cell r="K181">
            <v>1052867.75</v>
          </cell>
        </row>
        <row r="182">
          <cell r="E182">
            <v>460081.74780273438</v>
          </cell>
          <cell r="G182">
            <v>462630.34375</v>
          </cell>
          <cell r="H182">
            <v>465062.5</v>
          </cell>
          <cell r="I182">
            <v>467395.375</v>
          </cell>
          <cell r="J182">
            <v>469647.59375</v>
          </cell>
          <cell r="K182">
            <v>471660.34375</v>
          </cell>
        </row>
        <row r="183">
          <cell r="E183">
            <v>1310470.4106941223</v>
          </cell>
          <cell r="G183">
            <v>1320167.625</v>
          </cell>
          <cell r="H183">
            <v>1329445</v>
          </cell>
          <cell r="I183">
            <v>1338521.875</v>
          </cell>
          <cell r="J183">
            <v>1347418.625</v>
          </cell>
          <cell r="K183">
            <v>1355927.75</v>
          </cell>
        </row>
        <row r="184">
          <cell r="E184">
            <v>879777.00818443298</v>
          </cell>
          <cell r="G184">
            <v>884667.0625</v>
          </cell>
          <cell r="H184">
            <v>888936.5</v>
          </cell>
          <cell r="I184">
            <v>892733.0625</v>
          </cell>
          <cell r="J184">
            <v>896551.5625</v>
          </cell>
          <cell r="K184">
            <v>900528.75</v>
          </cell>
        </row>
        <row r="185">
          <cell r="E185">
            <v>1049689.4992675781</v>
          </cell>
          <cell r="G185">
            <v>1053807.5</v>
          </cell>
          <cell r="H185">
            <v>1058006.75</v>
          </cell>
          <cell r="I185">
            <v>1062176.125</v>
          </cell>
          <cell r="J185">
            <v>1066289</v>
          </cell>
          <cell r="K185">
            <v>1070236.75</v>
          </cell>
        </row>
        <row r="186">
          <cell r="E186">
            <v>532851.00036621094</v>
          </cell>
          <cell r="G186">
            <v>536622.875</v>
          </cell>
          <cell r="H186">
            <v>540072.5</v>
          </cell>
          <cell r="I186">
            <v>543229</v>
          </cell>
          <cell r="J186">
            <v>546268.6875</v>
          </cell>
          <cell r="K186">
            <v>549220.25</v>
          </cell>
        </row>
        <row r="187">
          <cell r="E187">
            <v>219095.58532714844</v>
          </cell>
          <cell r="G187">
            <v>219720.4375</v>
          </cell>
          <cell r="H187">
            <v>220334</v>
          </cell>
          <cell r="I187">
            <v>220946.0625</v>
          </cell>
          <cell r="J187">
            <v>221540.53125</v>
          </cell>
          <cell r="K187">
            <v>222102.78125</v>
          </cell>
        </row>
        <row r="188">
          <cell r="E188">
            <v>167158.00299072266</v>
          </cell>
          <cell r="G188">
            <v>168384.8125</v>
          </cell>
          <cell r="H188">
            <v>169595.8125</v>
          </cell>
          <cell r="I188">
            <v>170773.859375</v>
          </cell>
          <cell r="J188">
            <v>171979.453125</v>
          </cell>
          <cell r="K188">
            <v>173062.6875</v>
          </cell>
        </row>
        <row r="189">
          <cell r="E189">
            <v>279038.83349609375</v>
          </cell>
          <cell r="G189">
            <v>281462.125</v>
          </cell>
          <cell r="H189">
            <v>283903.5</v>
          </cell>
          <cell r="I189">
            <v>286350.625</v>
          </cell>
          <cell r="J189">
            <v>288745.1875</v>
          </cell>
          <cell r="K189">
            <v>291053.34375</v>
          </cell>
        </row>
        <row r="190">
          <cell r="E190">
            <v>185222.16552734375</v>
          </cell>
          <cell r="G190">
            <v>186162.3125</v>
          </cell>
          <cell r="H190">
            <v>187122.96875</v>
          </cell>
          <cell r="I190">
            <v>188116.6875</v>
          </cell>
          <cell r="J190">
            <v>189104.8125</v>
          </cell>
          <cell r="K190">
            <v>190091.625</v>
          </cell>
        </row>
        <row r="191">
          <cell r="E191">
            <v>188323.41461181641</v>
          </cell>
          <cell r="G191">
            <v>189659.28125</v>
          </cell>
          <cell r="H191">
            <v>191002.90625</v>
          </cell>
          <cell r="I191">
            <v>192351.65625</v>
          </cell>
          <cell r="J191">
            <v>193696.15625</v>
          </cell>
          <cell r="K191">
            <v>195016.71875</v>
          </cell>
        </row>
        <row r="192">
          <cell r="E192">
            <v>307646.0830078125</v>
          </cell>
          <cell r="G192">
            <v>309493.5</v>
          </cell>
          <cell r="H192">
            <v>311412.78125</v>
          </cell>
          <cell r="I192">
            <v>313306.78125</v>
          </cell>
          <cell r="J192">
            <v>315180.0625</v>
          </cell>
          <cell r="K192">
            <v>317002.625</v>
          </cell>
        </row>
        <row r="193">
          <cell r="E193">
            <v>492969.25390625</v>
          </cell>
          <cell r="G193">
            <v>496486.1875</v>
          </cell>
          <cell r="H193">
            <v>500118.6875</v>
          </cell>
          <cell r="I193">
            <v>503703.3125</v>
          </cell>
          <cell r="J193">
            <v>507223.9375</v>
          </cell>
          <cell r="K193">
            <v>510581.8125</v>
          </cell>
        </row>
        <row r="194">
          <cell r="E194">
            <v>170506.7529296875</v>
          </cell>
          <cell r="G194">
            <v>171932.03125</v>
          </cell>
          <cell r="H194">
            <v>173388.34375</v>
          </cell>
          <cell r="I194">
            <v>174816.46875</v>
          </cell>
          <cell r="J194">
            <v>176239.15625</v>
          </cell>
          <cell r="K194">
            <v>177635.71875</v>
          </cell>
        </row>
        <row r="195">
          <cell r="E195">
            <v>227496.57934570313</v>
          </cell>
          <cell r="G195">
            <v>227991</v>
          </cell>
          <cell r="H195">
            <v>228523.125</v>
          </cell>
          <cell r="I195">
            <v>229046.4375</v>
          </cell>
          <cell r="J195">
            <v>229549.03125</v>
          </cell>
          <cell r="K195">
            <v>230019.28125</v>
          </cell>
        </row>
        <row r="196">
          <cell r="E196">
            <v>490466.50248241425</v>
          </cell>
          <cell r="G196">
            <v>495483.46875</v>
          </cell>
          <cell r="H196">
            <v>501744.03125</v>
          </cell>
          <cell r="I196">
            <v>504448.25</v>
          </cell>
          <cell r="J196">
            <v>507042.25</v>
          </cell>
          <cell r="K196">
            <v>509541.90625</v>
          </cell>
        </row>
        <row r="197">
          <cell r="E197">
            <v>931441.84112548828</v>
          </cell>
          <cell r="G197">
            <v>936391.5</v>
          </cell>
          <cell r="H197">
            <v>941125.25</v>
          </cell>
          <cell r="I197">
            <v>945570</v>
          </cell>
          <cell r="J197">
            <v>950072.3125</v>
          </cell>
          <cell r="K197">
            <v>954728.75</v>
          </cell>
        </row>
        <row r="198">
          <cell r="E198">
            <v>293831.33325195313</v>
          </cell>
          <cell r="G198">
            <v>295595.9375</v>
          </cell>
          <cell r="H198">
            <v>297486.0625</v>
          </cell>
          <cell r="I198">
            <v>299367.25</v>
          </cell>
          <cell r="J198">
            <v>301288.5</v>
          </cell>
          <cell r="K198">
            <v>303171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Cache"/>
      <sheetName val="BneWorkBookProperties"/>
      <sheetName val="BneLog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ummary"/>
      <sheetName val="PopDIff"/>
      <sheetName val="Pyramids"/>
      <sheetName val="Mapper"/>
      <sheetName val="Stata code"/>
      <sheetName val="GP Practice Populations"/>
      <sheetName val="Boundary Changes"/>
      <sheetName val="LSOA"/>
      <sheetName val="GP"/>
      <sheetName val="pop22"/>
      <sheetName val="pop21"/>
      <sheetName val="Notes_"/>
      <sheetName val="Notes_old"/>
      <sheetName val="Pyramids_v1"/>
      <sheetName val="GP practice pop_"/>
      <sheetName val="CCG_"/>
      <sheetName val="Cartogram maps_"/>
      <sheetName val="Graph Data_"/>
      <sheetName val="Population pyramids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</row>
        <row r="10">
          <cell r="B10" t="str">
            <v>00D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</row>
        <row r="11">
          <cell r="B11" t="str">
            <v>00J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</row>
        <row r="12">
          <cell r="B12" t="str">
            <v>00K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</row>
        <row r="13">
          <cell r="B13" t="str">
            <v>00L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</row>
        <row r="14">
          <cell r="B14" t="str">
            <v>00M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</row>
        <row r="15">
          <cell r="B15" t="str">
            <v>00N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</row>
        <row r="16">
          <cell r="B16" t="str">
            <v>00P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</row>
        <row r="17">
          <cell r="B17" t="str">
            <v>00Q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</row>
        <row r="18">
          <cell r="B18" t="str">
            <v>00R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</row>
        <row r="19">
          <cell r="B19" t="str">
            <v>00T</v>
          </cell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</row>
        <row r="20">
          <cell r="B20" t="str">
            <v>00V</v>
          </cell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</row>
        <row r="21">
          <cell r="B21" t="str">
            <v>00X</v>
          </cell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</row>
        <row r="22">
          <cell r="B22" t="str">
            <v>00Y</v>
          </cell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</row>
        <row r="23">
          <cell r="B23" t="str">
            <v>01A</v>
          </cell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</row>
        <row r="24">
          <cell r="B24" t="str">
            <v>01C</v>
          </cell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</row>
        <row r="25">
          <cell r="B25" t="str">
            <v>01D</v>
          </cell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</row>
        <row r="26">
          <cell r="B26" t="str">
            <v>01E</v>
          </cell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</row>
        <row r="27">
          <cell r="B27" t="str">
            <v>01F</v>
          </cell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</row>
        <row r="28">
          <cell r="B28" t="str">
            <v>01G</v>
          </cell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</row>
        <row r="29">
          <cell r="B29" t="str">
            <v>01H</v>
          </cell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</row>
        <row r="30">
          <cell r="B30" t="str">
            <v>01J</v>
          </cell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</row>
        <row r="31">
          <cell r="B31" t="str">
            <v>01K</v>
          </cell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</row>
        <row r="32">
          <cell r="B32" t="str">
            <v>01R</v>
          </cell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</row>
        <row r="33">
          <cell r="B33" t="str">
            <v>01T</v>
          </cell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</row>
        <row r="34">
          <cell r="B34" t="str">
            <v>01V</v>
          </cell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</row>
        <row r="35">
          <cell r="B35" t="str">
            <v>01W</v>
          </cell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</row>
        <row r="36">
          <cell r="B36" t="str">
            <v>01X</v>
          </cell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</row>
        <row r="37">
          <cell r="B37" t="str">
            <v>01Y</v>
          </cell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</row>
        <row r="38">
          <cell r="B38" t="str">
            <v>02A</v>
          </cell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</row>
        <row r="39">
          <cell r="B39" t="str">
            <v>02D</v>
          </cell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</row>
        <row r="40">
          <cell r="B40" t="str">
            <v>02E</v>
          </cell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</row>
        <row r="41">
          <cell r="B41" t="str">
            <v>02F</v>
          </cell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</row>
        <row r="42">
          <cell r="B42" t="str">
            <v>02G</v>
          </cell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</row>
        <row r="43">
          <cell r="B43" t="str">
            <v>02H</v>
          </cell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</row>
        <row r="44">
          <cell r="B44" t="str">
            <v>02M</v>
          </cell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</row>
        <row r="45">
          <cell r="B45" t="str">
            <v>02N</v>
          </cell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</row>
        <row r="46">
          <cell r="B46" t="str">
            <v>02P</v>
          </cell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</row>
        <row r="47">
          <cell r="B47" t="str">
            <v>02Q</v>
          </cell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</row>
        <row r="48">
          <cell r="B48" t="str">
            <v>02R</v>
          </cell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</row>
        <row r="49">
          <cell r="B49" t="str">
            <v>02T</v>
          </cell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</row>
        <row r="50">
          <cell r="B50" t="str">
            <v>02W</v>
          </cell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</row>
        <row r="51">
          <cell r="B51" t="str">
            <v>02X</v>
          </cell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</row>
        <row r="52">
          <cell r="B52" t="str">
            <v>02Y</v>
          </cell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</row>
        <row r="53">
          <cell r="B53" t="str">
            <v>03A</v>
          </cell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</row>
        <row r="54">
          <cell r="B54" t="str">
            <v>03D</v>
          </cell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</row>
        <row r="55">
          <cell r="B55" t="str">
            <v>03E</v>
          </cell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</row>
        <row r="56">
          <cell r="B56" t="str">
            <v>03F</v>
          </cell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</row>
        <row r="57">
          <cell r="B57" t="str">
            <v>03H</v>
          </cell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</row>
        <row r="58">
          <cell r="B58" t="str">
            <v>03J</v>
          </cell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</row>
        <row r="59">
          <cell r="B59" t="str">
            <v>03K</v>
          </cell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</row>
        <row r="60">
          <cell r="B60" t="str">
            <v>03L</v>
          </cell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</row>
        <row r="61">
          <cell r="B61" t="str">
            <v>03M</v>
          </cell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</row>
        <row r="62">
          <cell r="B62" t="str">
            <v>03N</v>
          </cell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</row>
        <row r="63">
          <cell r="B63" t="str">
            <v>03Q</v>
          </cell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</row>
        <row r="64">
          <cell r="B64" t="str">
            <v>03R</v>
          </cell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</row>
        <row r="65">
          <cell r="B65" t="str">
            <v>03T</v>
          </cell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</row>
        <row r="66">
          <cell r="B66" t="str">
            <v>03V</v>
          </cell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</row>
        <row r="67">
          <cell r="B67" t="str">
            <v>03W</v>
          </cell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</row>
        <row r="68">
          <cell r="B68" t="str">
            <v>04C</v>
          </cell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</row>
        <row r="69">
          <cell r="B69" t="str">
            <v>04D</v>
          </cell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</row>
        <row r="70">
          <cell r="B70" t="str">
            <v>04E</v>
          </cell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</row>
        <row r="71">
          <cell r="B71" t="str">
            <v>04F</v>
          </cell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</row>
        <row r="72">
          <cell r="B72" t="str">
            <v>04G</v>
          </cell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</row>
        <row r="73">
          <cell r="B73" t="str">
            <v>04H</v>
          </cell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</row>
        <row r="74">
          <cell r="B74" t="str">
            <v>04K</v>
          </cell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</row>
        <row r="75">
          <cell r="B75" t="str">
            <v>04L</v>
          </cell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</row>
        <row r="76">
          <cell r="B76" t="str">
            <v>04M</v>
          </cell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</row>
        <row r="77">
          <cell r="B77" t="str">
            <v>04N</v>
          </cell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</row>
        <row r="78">
          <cell r="B78" t="str">
            <v>04Q</v>
          </cell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</row>
        <row r="79">
          <cell r="B79" t="str">
            <v>04V</v>
          </cell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</row>
        <row r="80">
          <cell r="B80" t="str">
            <v>04Y</v>
          </cell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</row>
        <row r="81">
          <cell r="B81" t="str">
            <v>05A</v>
          </cell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</row>
        <row r="82">
          <cell r="B82" t="str">
            <v>05C</v>
          </cell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</row>
        <row r="83">
          <cell r="B83" t="str">
            <v>05D</v>
          </cell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</row>
        <row r="84">
          <cell r="B84" t="str">
            <v>05F</v>
          </cell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</row>
        <row r="85">
          <cell r="B85" t="str">
            <v>05G</v>
          </cell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</row>
        <row r="86">
          <cell r="B86" t="str">
            <v>05H</v>
          </cell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</row>
        <row r="87">
          <cell r="B87" t="str">
            <v>05J</v>
          </cell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</row>
        <row r="88">
          <cell r="B88" t="str">
            <v>05L</v>
          </cell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</row>
        <row r="89">
          <cell r="B89" t="str">
            <v>05N</v>
          </cell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</row>
        <row r="90">
          <cell r="B90" t="str">
            <v>05Q</v>
          </cell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</row>
        <row r="91">
          <cell r="B91" t="str">
            <v>05R</v>
          </cell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</row>
        <row r="92">
          <cell r="B92" t="str">
            <v>05T</v>
          </cell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</row>
        <row r="93">
          <cell r="B93" t="str">
            <v>05V</v>
          </cell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</row>
        <row r="94">
          <cell r="B94" t="str">
            <v>05W</v>
          </cell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</row>
        <row r="95">
          <cell r="B95" t="str">
            <v>05X</v>
          </cell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</row>
        <row r="96">
          <cell r="B96" t="str">
            <v>05Y</v>
          </cell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</row>
        <row r="97">
          <cell r="B97" t="str">
            <v>06A</v>
          </cell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</row>
        <row r="98">
          <cell r="B98" t="str">
            <v>06D</v>
          </cell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</row>
        <row r="99">
          <cell r="B99" t="str">
            <v>06F</v>
          </cell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</row>
        <row r="100">
          <cell r="B100" t="str">
            <v>06H</v>
          </cell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</row>
        <row r="101">
          <cell r="B101" t="str">
            <v>06K</v>
          </cell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</row>
        <row r="102">
          <cell r="B102" t="str">
            <v>06L</v>
          </cell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</row>
        <row r="103">
          <cell r="B103" t="str">
            <v>06M</v>
          </cell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</row>
        <row r="104">
          <cell r="B104" t="str">
            <v>06N</v>
          </cell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</row>
        <row r="105">
          <cell r="B105" t="str">
            <v>06P</v>
          </cell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</row>
        <row r="106">
          <cell r="B106" t="str">
            <v>06Q</v>
          </cell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</row>
        <row r="107">
          <cell r="B107" t="str">
            <v>06T</v>
          </cell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</row>
        <row r="108">
          <cell r="B108" t="str">
            <v>06V</v>
          </cell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</row>
        <row r="109">
          <cell r="B109" t="str">
            <v>06W</v>
          </cell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</row>
        <row r="110">
          <cell r="B110" t="str">
            <v>06Y</v>
          </cell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</row>
        <row r="111">
          <cell r="B111" t="str">
            <v>07G</v>
          </cell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</row>
        <row r="112">
          <cell r="B112" t="str">
            <v>07H</v>
          </cell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</row>
        <row r="113">
          <cell r="B113" t="str">
            <v>07J</v>
          </cell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</row>
        <row r="114">
          <cell r="B114" t="str">
            <v>07K</v>
          </cell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</row>
        <row r="115">
          <cell r="B115" t="str">
            <v>07L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</row>
        <row r="116">
          <cell r="B116" t="str">
            <v>07M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</row>
        <row r="117">
          <cell r="B117" t="str">
            <v>07N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</row>
        <row r="118">
          <cell r="B118" t="str">
            <v>07P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</row>
        <row r="119">
          <cell r="B119" t="str">
            <v>07Q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</row>
        <row r="120">
          <cell r="B120" t="str">
            <v>07R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</row>
        <row r="121">
          <cell r="B121" t="str">
            <v>07T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</row>
        <row r="122">
          <cell r="B122" t="str">
            <v>07V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</row>
        <row r="123">
          <cell r="B123" t="str">
            <v>07W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</row>
        <row r="124">
          <cell r="B124" t="str">
            <v>07X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</row>
        <row r="125">
          <cell r="B125" t="str">
            <v>07Y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</row>
        <row r="126">
          <cell r="B126" t="str">
            <v>08A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</row>
        <row r="127">
          <cell r="B127" t="str">
            <v>08C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</row>
        <row r="128">
          <cell r="B128" t="str">
            <v>08D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</row>
        <row r="129">
          <cell r="B129" t="str">
            <v>08E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</row>
        <row r="130">
          <cell r="B130" t="str">
            <v>08F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</row>
        <row r="131">
          <cell r="B131" t="str">
            <v>08G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</row>
        <row r="132">
          <cell r="B132" t="str">
            <v>08H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</row>
        <row r="133">
          <cell r="B133" t="str">
            <v>08J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</row>
        <row r="134">
          <cell r="B134" t="str">
            <v>08K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</row>
        <row r="135">
          <cell r="B135" t="str">
            <v>08L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</row>
        <row r="136">
          <cell r="B136" t="str">
            <v>08M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</row>
        <row r="137">
          <cell r="B137" t="str">
            <v>08N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</row>
        <row r="138">
          <cell r="B138" t="str">
            <v>08P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</row>
        <row r="139">
          <cell r="B139" t="str">
            <v>08Q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</row>
        <row r="140">
          <cell r="B140" t="str">
            <v>08R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</row>
        <row r="141">
          <cell r="B141" t="str">
            <v>08T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</row>
        <row r="142">
          <cell r="B142" t="str">
            <v>08V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</row>
        <row r="143">
          <cell r="B143" t="str">
            <v>08W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</row>
        <row r="144">
          <cell r="B144" t="str">
            <v>08X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</row>
        <row r="145">
          <cell r="B145" t="str">
            <v>08Y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</row>
        <row r="146">
          <cell r="B146" t="str">
            <v>09A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</row>
        <row r="147">
          <cell r="B147" t="str">
            <v>09C</v>
          </cell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</row>
        <row r="148">
          <cell r="B148" t="str">
            <v>09D</v>
          </cell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</row>
        <row r="149">
          <cell r="B149" t="str">
            <v>09E</v>
          </cell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</row>
        <row r="150">
          <cell r="B150" t="str">
            <v>09F</v>
          </cell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</row>
        <row r="151">
          <cell r="B151" t="str">
            <v>09G</v>
          </cell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</row>
        <row r="152">
          <cell r="B152" t="str">
            <v>09H</v>
          </cell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</row>
        <row r="153">
          <cell r="B153" t="str">
            <v>09J</v>
          </cell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</row>
        <row r="154">
          <cell r="B154" t="str">
            <v>09L</v>
          </cell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</row>
        <row r="155">
          <cell r="B155" t="str">
            <v>09N</v>
          </cell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</row>
        <row r="156">
          <cell r="B156" t="str">
            <v>09P</v>
          </cell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</row>
        <row r="157">
          <cell r="B157" t="str">
            <v>09W</v>
          </cell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</row>
        <row r="158">
          <cell r="B158" t="str">
            <v>09X</v>
          </cell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</row>
        <row r="159">
          <cell r="B159" t="str">
            <v>09Y</v>
          </cell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</row>
        <row r="160">
          <cell r="B160" t="str">
            <v>10A</v>
          </cell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</row>
        <row r="161">
          <cell r="B161" t="str">
            <v>10C</v>
          </cell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</row>
        <row r="162">
          <cell r="B162" t="str">
            <v>10D</v>
          </cell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</row>
        <row r="163">
          <cell r="B163" t="str">
            <v>10E</v>
          </cell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</row>
        <row r="164">
          <cell r="B164" t="str">
            <v>10J</v>
          </cell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</row>
        <row r="165">
          <cell r="B165" t="str">
            <v>10K</v>
          </cell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</row>
        <row r="166">
          <cell r="B166" t="str">
            <v>10L</v>
          </cell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</row>
        <row r="167">
          <cell r="B167" t="str">
            <v>10Q</v>
          </cell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</row>
        <row r="168">
          <cell r="B168" t="str">
            <v>10R</v>
          </cell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</row>
        <row r="169">
          <cell r="B169" t="str">
            <v>10V</v>
          </cell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</row>
        <row r="170">
          <cell r="B170" t="str">
            <v>10X</v>
          </cell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</row>
        <row r="171">
          <cell r="B171" t="str">
            <v>11A</v>
          </cell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</row>
        <row r="172">
          <cell r="B172" t="str">
            <v>11E</v>
          </cell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</row>
        <row r="173">
          <cell r="B173" t="str">
            <v>11J</v>
          </cell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</row>
        <row r="174">
          <cell r="B174" t="str">
            <v>11M</v>
          </cell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</row>
        <row r="175">
          <cell r="B175" t="str">
            <v>11N</v>
          </cell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</row>
        <row r="176">
          <cell r="B176" t="str">
            <v>11X</v>
          </cell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</row>
        <row r="177">
          <cell r="B177" t="str">
            <v>12D</v>
          </cell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</row>
        <row r="178">
          <cell r="B178" t="str">
            <v>12F</v>
          </cell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</row>
        <row r="179">
          <cell r="B179" t="str">
            <v>13T</v>
          </cell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</row>
        <row r="180">
          <cell r="B180" t="str">
            <v>14L</v>
          </cell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</row>
        <row r="181">
          <cell r="B181" t="str">
            <v>14Y</v>
          </cell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</row>
        <row r="182">
          <cell r="B182" t="str">
            <v>15A</v>
          </cell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</row>
        <row r="183">
          <cell r="B183" t="str">
            <v>15C</v>
          </cell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</row>
        <row r="184">
          <cell r="B184" t="str">
            <v>15D</v>
          </cell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</row>
        <row r="185">
          <cell r="B185" t="str">
            <v>15E</v>
          </cell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</row>
        <row r="186">
          <cell r="B186" t="str">
            <v>15F</v>
          </cell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</row>
        <row r="187">
          <cell r="B187" t="str">
            <v>15M</v>
          </cell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</row>
        <row r="188">
          <cell r="B188" t="str">
            <v>99A</v>
          </cell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</row>
        <row r="189">
          <cell r="B189" t="str">
            <v>99C</v>
          </cell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</row>
        <row r="190">
          <cell r="B190" t="str">
            <v>99D</v>
          </cell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</row>
        <row r="191">
          <cell r="B191" t="str">
            <v>99E</v>
          </cell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</row>
        <row r="192">
          <cell r="B192" t="str">
            <v>99F</v>
          </cell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</row>
        <row r="193">
          <cell r="B193" t="str">
            <v>99G</v>
          </cell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</row>
        <row r="194">
          <cell r="B194" t="str">
            <v>99H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</row>
        <row r="195">
          <cell r="B195" t="str">
            <v>99J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</row>
        <row r="196">
          <cell r="B196" t="str">
            <v>99K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</row>
        <row r="197">
          <cell r="B197" t="str">
            <v>99M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</row>
        <row r="198">
          <cell r="B198" t="str">
            <v>99N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</row>
        <row r="199">
          <cell r="B199" t="str">
            <v>99P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</row>
        <row r="200">
          <cell r="B200" t="str">
            <v>99Q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</row>
      </sheetData>
      <sheetData sheetId="4">
        <row r="9">
          <cell r="E9">
            <v>108354.66748046875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ODS List - NHS Trusts"/>
      <sheetName val="ODS List - NHS Care Trusts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2014-15 MFF Payment values"/>
    </sheetNames>
    <sheetDataSet>
      <sheetData sheetId="0" refreshError="1"/>
      <sheetData sheetId="1" refreshError="1"/>
      <sheetData sheetId="2" refreshError="1">
        <row r="2">
          <cell r="D2">
            <v>0.92632450882387185</v>
          </cell>
        </row>
      </sheetData>
      <sheetData sheetId="3" refreshError="1">
        <row r="3">
          <cell r="E3">
            <v>0.54914759484508857</v>
          </cell>
          <cell r="F3">
            <v>0.13904710383678176</v>
          </cell>
          <cell r="G3">
            <v>2.6635675286214532E-2</v>
          </cell>
          <cell r="H3">
            <v>4.4820020140147153E-3</v>
          </cell>
          <cell r="I3">
            <v>0.28068762401790043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Version Control"/>
      <sheetName val="Guidance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Mergers for 2017-18 &gt;&gt;"/>
      <sheetName val="Sherwood Forest + NUH"/>
      <sheetName val="Peterborough + Hinchingbrooke"/>
      <sheetName val="Calderstones + Mersey Care"/>
      <sheetName val="Bham Women's + Children's"/>
      <sheetName val="Manchester GMWMH + MMH"/>
      <sheetName val="2014-15 MFF Payment values"/>
      <sheetName val="2016-17 MFF Payment values"/>
    </sheetNames>
    <sheetDataSet>
      <sheetData sheetId="0"/>
      <sheetData sheetId="1"/>
      <sheetData sheetId="2"/>
      <sheetData sheetId="3"/>
      <sheetData sheetId="4">
        <row r="3">
          <cell r="D3">
            <v>0.92632450882387185</v>
          </cell>
        </row>
      </sheetData>
      <sheetData sheetId="5">
        <row r="4">
          <cell r="E4">
            <v>0.54914759484508857</v>
          </cell>
        </row>
      </sheetData>
      <sheetData sheetId="6">
        <row r="3">
          <cell r="D3">
            <v>506914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3">
          <cell r="A3" t="str">
            <v>Provider Code</v>
          </cell>
        </row>
      </sheetData>
      <sheetData sheetId="41">
        <row r="3">
          <cell r="A3" t="str">
            <v>Provider Code</v>
          </cell>
          <cell r="B3" t="str">
            <v>Provider Name</v>
          </cell>
          <cell r="C3" t="str">
            <v>Type</v>
          </cell>
          <cell r="D3" t="str">
            <v>Payment index value for 2016-17</v>
          </cell>
        </row>
        <row r="4">
          <cell r="A4" t="str">
            <v>R1A</v>
          </cell>
          <cell r="B4" t="str">
            <v>WORCESTERSHIRE HEALTH AND CARE NHS TRUST</v>
          </cell>
          <cell r="C4" t="str">
            <v>Trust</v>
          </cell>
          <cell r="D4">
            <v>1.0363910000000001</v>
          </cell>
        </row>
        <row r="5">
          <cell r="A5" t="str">
            <v>R1C</v>
          </cell>
          <cell r="B5" t="str">
            <v>SOLENT NHS TRUST</v>
          </cell>
          <cell r="C5" t="str">
            <v>Trust</v>
          </cell>
          <cell r="D5">
            <v>1.0921650000000001</v>
          </cell>
        </row>
        <row r="6">
          <cell r="A6" t="str">
            <v>R1D</v>
          </cell>
          <cell r="B6" t="str">
            <v>SHROPSHIRE COMMUNITY HEALTH NHS TRUST</v>
          </cell>
          <cell r="C6" t="str">
            <v>Trust</v>
          </cell>
          <cell r="D6">
            <v>1.032492</v>
          </cell>
        </row>
        <row r="7">
          <cell r="A7" t="str">
            <v>R1E</v>
          </cell>
          <cell r="B7" t="str">
            <v>STAFFORDSHIRE AND STOKE ON TRENT PARTNERSHIP NHS TRUST</v>
          </cell>
          <cell r="C7" t="str">
            <v>Trust</v>
          </cell>
          <cell r="D7">
            <v>1.032675</v>
          </cell>
        </row>
        <row r="8">
          <cell r="A8" t="str">
            <v>R1F</v>
          </cell>
          <cell r="B8" t="str">
            <v>ISLE OF WIGHT NHS TRUST</v>
          </cell>
          <cell r="C8" t="str">
            <v>Trust</v>
          </cell>
          <cell r="D8">
            <v>1.0510729999999999</v>
          </cell>
        </row>
        <row r="9">
          <cell r="A9" t="str">
            <v>R1H</v>
          </cell>
          <cell r="B9" t="str">
            <v>BARTS HEALTH NHS TRUST</v>
          </cell>
          <cell r="C9" t="str">
            <v>Trust</v>
          </cell>
          <cell r="D9">
            <v>1.2128019999999999</v>
          </cell>
        </row>
        <row r="10">
          <cell r="A10" t="str">
            <v>R1J</v>
          </cell>
          <cell r="B10" t="str">
            <v>GLOUCESTERSHIRE CARE SERVICES NHS TRUST</v>
          </cell>
          <cell r="C10" t="str">
            <v>Trust</v>
          </cell>
          <cell r="D10">
            <v>1.0619609999999999</v>
          </cell>
        </row>
        <row r="11">
          <cell r="A11" t="str">
            <v>R1K</v>
          </cell>
          <cell r="B11" t="str">
            <v>LONDON NORTH WEST HEALTHCARE NHS TRUST</v>
          </cell>
          <cell r="C11" t="str">
            <v>Trust</v>
          </cell>
          <cell r="D11">
            <v>1.1958759999999999</v>
          </cell>
        </row>
        <row r="12">
          <cell r="A12" t="str">
            <v>RA2</v>
          </cell>
          <cell r="B12" t="str">
            <v>ROYAL SURREY COUNTY HOSPITAL NHS FOUNDATION TRUST</v>
          </cell>
          <cell r="C12" t="str">
            <v>Trust</v>
          </cell>
          <cell r="D12">
            <v>1.1599820000000001</v>
          </cell>
        </row>
        <row r="13">
          <cell r="A13" t="str">
            <v>RA3</v>
          </cell>
          <cell r="B13" t="str">
            <v>WESTON AREA HEALTH NHS TRUST</v>
          </cell>
          <cell r="C13" t="str">
            <v>Trust</v>
          </cell>
          <cell r="D13">
            <v>1.053007</v>
          </cell>
        </row>
        <row r="14">
          <cell r="A14" t="str">
            <v>RA4</v>
          </cell>
          <cell r="B14" t="str">
            <v>YEOVIL DISTRICT HOSPITAL NHS FOUNDATION TRUST</v>
          </cell>
          <cell r="C14" t="str">
            <v>Trust</v>
          </cell>
          <cell r="D14">
            <v>1.035644</v>
          </cell>
        </row>
        <row r="15">
          <cell r="A15" t="str">
            <v>RA7</v>
          </cell>
          <cell r="B15" t="str">
            <v>UNIVERSITY HOSPITALS BRISTOL NHS FOUNDATION TRUST</v>
          </cell>
          <cell r="C15" t="str">
            <v>Trust</v>
          </cell>
          <cell r="D15">
            <v>1.0840689999999999</v>
          </cell>
        </row>
        <row r="16">
          <cell r="A16" t="str">
            <v>RA9</v>
          </cell>
          <cell r="B16" t="str">
            <v>TORBAY AND SOUTH DEVON NHS FOUNDATION TRUST</v>
          </cell>
          <cell r="C16" t="str">
            <v>Trust</v>
          </cell>
          <cell r="D16">
            <v>1.013242</v>
          </cell>
        </row>
        <row r="17">
          <cell r="A17" t="str">
            <v>RAE</v>
          </cell>
          <cell r="B17" t="str">
            <v>BRADFORD TEACHING HOSPITALS NHS FOUNDATION TRUST</v>
          </cell>
          <cell r="C17" t="str">
            <v>Trust</v>
          </cell>
          <cell r="D17">
            <v>1.0336920000000001</v>
          </cell>
        </row>
        <row r="18">
          <cell r="A18" t="str">
            <v>RAJ</v>
          </cell>
          <cell r="B18" t="str">
            <v>SOUTHEND UNIVERSITY HOSPITAL NHS FOUNDATION TRUST</v>
          </cell>
          <cell r="C18" t="str">
            <v>Trust</v>
          </cell>
          <cell r="D18">
            <v>1.078193</v>
          </cell>
        </row>
        <row r="19">
          <cell r="A19" t="str">
            <v>RAL</v>
          </cell>
          <cell r="B19" t="str">
            <v>ROYAL FREE LONDON NHS FOUNDATION TRUST</v>
          </cell>
          <cell r="C19" t="str">
            <v>Trust</v>
          </cell>
          <cell r="D19">
            <v>1.219624</v>
          </cell>
        </row>
        <row r="20">
          <cell r="A20" t="str">
            <v>RAN</v>
          </cell>
          <cell r="B20" t="str">
            <v>ROYAL NATIONAL ORTHOPAEDIC HOSPITAL NHS TRUST</v>
          </cell>
          <cell r="C20" t="str">
            <v>Trust</v>
          </cell>
          <cell r="D20">
            <v>1.179951</v>
          </cell>
        </row>
        <row r="21">
          <cell r="A21" t="str">
            <v>RAP</v>
          </cell>
          <cell r="B21" t="str">
            <v>NORTH MIDDLESEX UNIVERSITY HOSPITAL NHS TRUST</v>
          </cell>
          <cell r="C21" t="str">
            <v>Trust</v>
          </cell>
          <cell r="D21">
            <v>1.201214</v>
          </cell>
        </row>
        <row r="22">
          <cell r="A22" t="str">
            <v>RAS</v>
          </cell>
          <cell r="B22" t="str">
            <v>THE HILLINGDON HOSPITALS NHS FOUNDATION TRUST</v>
          </cell>
          <cell r="C22" t="str">
            <v>Trust</v>
          </cell>
          <cell r="D22">
            <v>1.183046</v>
          </cell>
        </row>
        <row r="23">
          <cell r="A23" t="str">
            <v>RAT</v>
          </cell>
          <cell r="B23" t="str">
            <v>NORTH EAST LONDON NHS FOUNDATION TRUST</v>
          </cell>
          <cell r="C23" t="str">
            <v>Trust</v>
          </cell>
          <cell r="D23">
            <v>1.1728689999999999</v>
          </cell>
        </row>
        <row r="24">
          <cell r="A24" t="str">
            <v>RAX</v>
          </cell>
          <cell r="B24" t="str">
            <v>KINGSTON HOSPITAL NHS FOUNDATION TRUST</v>
          </cell>
          <cell r="C24" t="str">
            <v>Trust</v>
          </cell>
          <cell r="D24">
            <v>1.207517</v>
          </cell>
        </row>
        <row r="25">
          <cell r="A25" t="str">
            <v>RBA</v>
          </cell>
          <cell r="B25" t="str">
            <v>TAUNTON AND SOMERSET NHS FOUNDATION TRUST</v>
          </cell>
          <cell r="C25" t="str">
            <v>Trust</v>
          </cell>
          <cell r="D25">
            <v>1.02973</v>
          </cell>
        </row>
        <row r="26">
          <cell r="A26" t="str">
            <v>RBD</v>
          </cell>
          <cell r="B26" t="str">
            <v>DORSET COUNTY HOSPITAL NHS FOUNDATION TRUST</v>
          </cell>
          <cell r="C26" t="str">
            <v>Trust</v>
          </cell>
          <cell r="D26">
            <v>1.0473680000000001</v>
          </cell>
        </row>
        <row r="27">
          <cell r="A27" t="str">
            <v>RBK</v>
          </cell>
          <cell r="B27" t="str">
            <v>WALSALL HEALTHCARE NHS TRUST</v>
          </cell>
          <cell r="C27" t="str">
            <v>Trust</v>
          </cell>
          <cell r="D27">
            <v>1.034403</v>
          </cell>
        </row>
        <row r="28">
          <cell r="A28" t="str">
            <v>RBL</v>
          </cell>
          <cell r="B28" t="str">
            <v>WIRRAL UNIVERSITY TEACHING HOSPITAL NHS FOUNDATION TRUST</v>
          </cell>
          <cell r="C28" t="str">
            <v>Trust</v>
          </cell>
          <cell r="D28">
            <v>1.038864</v>
          </cell>
        </row>
        <row r="29">
          <cell r="A29" t="str">
            <v>RBN</v>
          </cell>
          <cell r="B29" t="str">
            <v>ST HELENS AND KNOWSLEY HOSPITAL SERVICES NHS TRUST</v>
          </cell>
          <cell r="C29" t="str">
            <v>Trust</v>
          </cell>
          <cell r="D29">
            <v>1.043069</v>
          </cell>
        </row>
        <row r="30">
          <cell r="A30" t="str">
            <v>RBQ</v>
          </cell>
          <cell r="B30" t="str">
            <v>LIVERPOOL HEART AND CHEST HOSPITAL NHS FOUNDATION TRUST</v>
          </cell>
          <cell r="C30" t="str">
            <v>Trust</v>
          </cell>
          <cell r="D30">
            <v>1.0417700000000001</v>
          </cell>
        </row>
        <row r="31">
          <cell r="A31" t="str">
            <v>RBS</v>
          </cell>
          <cell r="B31" t="str">
            <v>ALDER HEY CHILDREN'S NHS FOUNDATION TRUST</v>
          </cell>
          <cell r="C31" t="str">
            <v>Trust</v>
          </cell>
          <cell r="D31">
            <v>1.039863</v>
          </cell>
        </row>
        <row r="32">
          <cell r="A32" t="str">
            <v>RBT</v>
          </cell>
          <cell r="B32" t="str">
            <v>MID CHESHIRE HOSPITALS NHS FOUNDATION TRUST</v>
          </cell>
          <cell r="C32" t="str">
            <v>Trust</v>
          </cell>
          <cell r="D32">
            <v>1.043693</v>
          </cell>
        </row>
        <row r="33">
          <cell r="A33" t="str">
            <v>RBV</v>
          </cell>
          <cell r="B33" t="str">
            <v>THE CHRISTIE NHS FOUNDATION TRUST</v>
          </cell>
          <cell r="C33" t="str">
            <v>Trust</v>
          </cell>
          <cell r="D33">
            <v>1.066837</v>
          </cell>
        </row>
        <row r="34">
          <cell r="A34" t="str">
            <v>RBZ</v>
          </cell>
          <cell r="B34" t="str">
            <v>NORTHERN DEVON HEALTHCARE NHS TRUST</v>
          </cell>
          <cell r="C34" t="str">
            <v>Trust</v>
          </cell>
          <cell r="D34">
            <v>1.019398</v>
          </cell>
        </row>
        <row r="35">
          <cell r="A35" t="str">
            <v>RC1</v>
          </cell>
          <cell r="B35" t="str">
            <v>BEDFORD HOSPITAL NHS TRUST</v>
          </cell>
          <cell r="C35" t="str">
            <v>Trust</v>
          </cell>
          <cell r="D35">
            <v>1.0886910000000001</v>
          </cell>
        </row>
        <row r="36">
          <cell r="A36" t="str">
            <v>RC9</v>
          </cell>
          <cell r="B36" t="str">
            <v>LUTON AND DUNSTABLE UNIVERSITY HOSPITAL NHS FOUNDATION TRUST</v>
          </cell>
          <cell r="C36" t="str">
            <v>Trust</v>
          </cell>
          <cell r="D36">
            <v>1.1202650000000001</v>
          </cell>
        </row>
        <row r="37">
          <cell r="A37" t="str">
            <v>RCB</v>
          </cell>
          <cell r="B37" t="str">
            <v>YORK TEACHING HOSPITAL NHS FOUNDATION TRUST</v>
          </cell>
          <cell r="C37" t="str">
            <v>Trust</v>
          </cell>
          <cell r="D37">
            <v>1.0340419999999999</v>
          </cell>
        </row>
        <row r="38">
          <cell r="A38" t="str">
            <v>RCD</v>
          </cell>
          <cell r="B38" t="str">
            <v>HARROGATE AND DISTRICT NHS FOUNDATION TRUST</v>
          </cell>
          <cell r="C38" t="str">
            <v>Trust</v>
          </cell>
          <cell r="D38">
            <v>1.0393399999999999</v>
          </cell>
        </row>
        <row r="39">
          <cell r="A39" t="str">
            <v>RCF</v>
          </cell>
          <cell r="B39" t="str">
            <v>AIREDALE NHS FOUNDATION TRUST</v>
          </cell>
          <cell r="C39" t="str">
            <v>Trust</v>
          </cell>
          <cell r="D39">
            <v>1.0304629999999999</v>
          </cell>
        </row>
        <row r="40">
          <cell r="A40" t="str">
            <v>RCU</v>
          </cell>
          <cell r="B40" t="str">
            <v>SHEFFIELD CHILDREN'S NHS FOUNDATION TRUST</v>
          </cell>
          <cell r="C40" t="str">
            <v>Trust</v>
          </cell>
          <cell r="D40">
            <v>1.032715</v>
          </cell>
        </row>
        <row r="41">
          <cell r="A41" t="str">
            <v>RCX</v>
          </cell>
          <cell r="B41" t="str">
            <v>THE QUEEN ELIZABETH HOSPITAL, KING'S LYNN, NHS FOUNDATION TRUST</v>
          </cell>
          <cell r="C41" t="str">
            <v>Trust</v>
          </cell>
          <cell r="D41">
            <v>1.025949</v>
          </cell>
        </row>
        <row r="42">
          <cell r="A42" t="str">
            <v>RD1</v>
          </cell>
          <cell r="B42" t="str">
            <v>ROYAL UNITED HOSPITALS BATH NHS FOUNDATION TRUST</v>
          </cell>
          <cell r="C42" t="str">
            <v>Trust</v>
          </cell>
          <cell r="D42">
            <v>1.0807199999999999</v>
          </cell>
        </row>
        <row r="43">
          <cell r="A43" t="str">
            <v>RD3</v>
          </cell>
          <cell r="B43" t="str">
            <v>POOLE HOSPITAL NHS FOUNDATION TRUST</v>
          </cell>
          <cell r="C43" t="str">
            <v>Trust</v>
          </cell>
          <cell r="D43">
            <v>1.0666310000000001</v>
          </cell>
        </row>
        <row r="44">
          <cell r="A44" t="str">
            <v>RD8</v>
          </cell>
          <cell r="B44" t="str">
            <v>MILTON KEYNES UNIVERSITY HOSPITAL NHS FOUNDATION TRUST</v>
          </cell>
          <cell r="C44" t="str">
            <v>Trust</v>
          </cell>
          <cell r="D44">
            <v>1.106109</v>
          </cell>
        </row>
        <row r="45">
          <cell r="A45" t="str">
            <v>RDD</v>
          </cell>
          <cell r="B45" t="str">
            <v>BASILDON AND THURROCK UNIVERSITY HOSPITALS NHS FOUNDATION TRUST</v>
          </cell>
          <cell r="C45" t="str">
            <v>Trust</v>
          </cell>
          <cell r="D45">
            <v>1.1228450000000001</v>
          </cell>
        </row>
        <row r="46">
          <cell r="A46" t="str">
            <v>RDE</v>
          </cell>
          <cell r="B46" t="str">
            <v>COLCHESTER HOSPITAL UNIVERSITY NHS FOUNDATION TRUST</v>
          </cell>
          <cell r="C46" t="str">
            <v>Trust</v>
          </cell>
          <cell r="D46">
            <v>1.0547070000000001</v>
          </cell>
        </row>
        <row r="47">
          <cell r="A47" t="str">
            <v>RDR</v>
          </cell>
          <cell r="B47" t="str">
            <v>SUSSEX COMMUNITY NHS TRUST</v>
          </cell>
          <cell r="C47" t="str">
            <v>Trust</v>
          </cell>
          <cell r="D47">
            <v>1.070317</v>
          </cell>
        </row>
        <row r="48">
          <cell r="A48" t="str">
            <v>RDU</v>
          </cell>
          <cell r="B48" t="str">
            <v>FRIMLEY HEALTH NHS FOUNDATION TRUST</v>
          </cell>
          <cell r="C48" t="str">
            <v>Trust</v>
          </cell>
          <cell r="D48">
            <v>1.1651530000000001</v>
          </cell>
        </row>
        <row r="49">
          <cell r="A49" t="str">
            <v>RDY</v>
          </cell>
          <cell r="B49" t="str">
            <v>DORSET HEALTHCARE UNIVERSITY NHS FOUNDATION TRUST</v>
          </cell>
          <cell r="C49" t="str">
            <v>Trust</v>
          </cell>
          <cell r="D49">
            <v>1.0655680000000001</v>
          </cell>
        </row>
        <row r="50">
          <cell r="A50" t="str">
            <v>RDZ</v>
          </cell>
          <cell r="B50" t="str">
            <v>THE ROYAL BOURNEMOUTH AND CHRISTCHURCH HOSPITALS NHS FOUNDATION TRUST</v>
          </cell>
          <cell r="C50" t="str">
            <v>Trust</v>
          </cell>
          <cell r="D50">
            <v>1.064683</v>
          </cell>
        </row>
        <row r="51">
          <cell r="A51" t="str">
            <v>RE9</v>
          </cell>
          <cell r="B51" t="str">
            <v>SOUTH TYNESIDE NHS FOUNDATION TRUST</v>
          </cell>
          <cell r="C51" t="str">
            <v>Trust</v>
          </cell>
          <cell r="D51">
            <v>1.0294110000000001</v>
          </cell>
        </row>
        <row r="52">
          <cell r="A52" t="str">
            <v>REF</v>
          </cell>
          <cell r="B52" t="str">
            <v>ROYAL CORNWALL HOSPITALS NHS TRUST</v>
          </cell>
          <cell r="C52" t="str">
            <v>Trust</v>
          </cell>
          <cell r="D52">
            <v>1.0031890000000001</v>
          </cell>
        </row>
        <row r="53">
          <cell r="A53" t="str">
            <v>REM</v>
          </cell>
          <cell r="B53" t="str">
            <v>AINTREE UNIVERSITY HOSPITAL NHS FOUNDATION TRUST</v>
          </cell>
          <cell r="C53" t="str">
            <v>Trust</v>
          </cell>
          <cell r="D53">
            <v>1.0387200000000001</v>
          </cell>
        </row>
        <row r="54">
          <cell r="A54" t="str">
            <v>REN</v>
          </cell>
          <cell r="B54" t="str">
            <v>THE CLATTERBRIDGE CANCER CENTRE NHS FOUNDATION TRUST</v>
          </cell>
          <cell r="C54" t="str">
            <v>Trust</v>
          </cell>
          <cell r="D54">
            <v>1.039401</v>
          </cell>
        </row>
        <row r="55">
          <cell r="A55" t="str">
            <v>REP</v>
          </cell>
          <cell r="B55" t="str">
            <v>LIVERPOOL WOMEN'S NHS FOUNDATION TRUST</v>
          </cell>
          <cell r="C55" t="str">
            <v>Trust</v>
          </cell>
          <cell r="D55">
            <v>1.0404500000000001</v>
          </cell>
        </row>
        <row r="56">
          <cell r="A56" t="str">
            <v>RET</v>
          </cell>
          <cell r="B56" t="str">
            <v>THE WALTON CENTRE NHS FOUNDATION TRUST</v>
          </cell>
          <cell r="C56" t="str">
            <v>Trust</v>
          </cell>
          <cell r="D56">
            <v>1.0403370000000001</v>
          </cell>
        </row>
        <row r="57">
          <cell r="A57" t="str">
            <v>RF4</v>
          </cell>
          <cell r="B57" t="str">
            <v>BARKING, HAVERING AND REDBRIDGE UNIVERSITY HOSPITALS NHS TRUST</v>
          </cell>
          <cell r="C57" t="str">
            <v>Trust</v>
          </cell>
          <cell r="D57">
            <v>1.1743950000000001</v>
          </cell>
        </row>
        <row r="58">
          <cell r="A58" t="str">
            <v>RFF</v>
          </cell>
          <cell r="B58" t="str">
            <v>BARNSLEY HOSPITAL NHS FOUNDATION TRUST</v>
          </cell>
          <cell r="C58" t="str">
            <v>Trust</v>
          </cell>
          <cell r="D58">
            <v>1.0323279999999999</v>
          </cell>
        </row>
        <row r="59">
          <cell r="A59" t="str">
            <v>RFR</v>
          </cell>
          <cell r="B59" t="str">
            <v>THE ROTHERHAM NHS FOUNDATION TRUST</v>
          </cell>
          <cell r="C59" t="str">
            <v>Trust</v>
          </cell>
          <cell r="D59">
            <v>1.0272030000000001</v>
          </cell>
        </row>
        <row r="60">
          <cell r="A60" t="str">
            <v>RFS</v>
          </cell>
          <cell r="B60" t="str">
            <v>CHESTERFIELD ROYAL HOSPITAL NHS FOUNDATION TRUST</v>
          </cell>
          <cell r="C60" t="str">
            <v>Trust</v>
          </cell>
          <cell r="D60">
            <v>1.0288889999999999</v>
          </cell>
        </row>
        <row r="61">
          <cell r="A61" t="str">
            <v>RGD</v>
          </cell>
          <cell r="B61" t="str">
            <v>LEEDS AND YORK PARTNERSHIP NHS FOUNDATION TRUST</v>
          </cell>
          <cell r="C61" t="str">
            <v>Trust</v>
          </cell>
          <cell r="D61">
            <v>1.0401210000000001</v>
          </cell>
        </row>
        <row r="62">
          <cell r="A62" t="str">
            <v>RGM</v>
          </cell>
          <cell r="B62" t="str">
            <v>PAPWORTH HOSPITAL NHS FOUNDATION TRUST</v>
          </cell>
          <cell r="C62" t="str">
            <v>Trust</v>
          </cell>
          <cell r="D62">
            <v>1.080171</v>
          </cell>
        </row>
        <row r="63">
          <cell r="A63" t="str">
            <v>RGN</v>
          </cell>
          <cell r="B63" t="str">
            <v>PETERBOROUGH AND STAMFORD HOSPITALS NHS FOUNDATION TRUST</v>
          </cell>
          <cell r="C63" t="str">
            <v>Trust</v>
          </cell>
          <cell r="D63">
            <v>1.060238</v>
          </cell>
        </row>
        <row r="64">
          <cell r="A64" t="str">
            <v>RGP</v>
          </cell>
          <cell r="B64" t="str">
            <v>JAMES PAGET UNIVERSITY HOSPITALS NHS FOUNDATION TRUST</v>
          </cell>
          <cell r="C64" t="str">
            <v>Trust</v>
          </cell>
          <cell r="D64">
            <v>1.018651</v>
          </cell>
        </row>
        <row r="65">
          <cell r="A65" t="str">
            <v>RGQ</v>
          </cell>
          <cell r="B65" t="str">
            <v>IPSWICH HOSPITAL NHS TRUST</v>
          </cell>
          <cell r="C65" t="str">
            <v>Trust</v>
          </cell>
          <cell r="D65">
            <v>1.04491</v>
          </cell>
        </row>
        <row r="66">
          <cell r="A66" t="str">
            <v>RGR</v>
          </cell>
          <cell r="B66" t="str">
            <v>WEST SUFFOLK NHS FOUNDATION TRUST</v>
          </cell>
          <cell r="C66" t="str">
            <v>Trust</v>
          </cell>
          <cell r="D66">
            <v>1.0437719999999999</v>
          </cell>
        </row>
        <row r="67">
          <cell r="A67" t="str">
            <v>RGT</v>
          </cell>
          <cell r="B67" t="str">
            <v>CAMBRIDGE UNIVERSITY HOSPITALS NHS FOUNDATION TRUST</v>
          </cell>
          <cell r="C67" t="str">
            <v>Trust</v>
          </cell>
          <cell r="D67">
            <v>1.088546</v>
          </cell>
        </row>
        <row r="68">
          <cell r="A68" t="str">
            <v>RH5</v>
          </cell>
          <cell r="B68" t="str">
            <v>SOMERSET PARTNERSHIP NHS FOUNDATION TRUST</v>
          </cell>
          <cell r="C68" t="str">
            <v>Trust</v>
          </cell>
          <cell r="D68">
            <v>1.035666</v>
          </cell>
        </row>
        <row r="69">
          <cell r="A69" t="str">
            <v>RH8</v>
          </cell>
          <cell r="B69" t="str">
            <v>ROYAL DEVON AND EXETER NHS FOUNDATION TRUST</v>
          </cell>
          <cell r="C69" t="str">
            <v>Trust</v>
          </cell>
          <cell r="D69">
            <v>1.0211479999999999</v>
          </cell>
        </row>
        <row r="70">
          <cell r="A70" t="str">
            <v>RHA</v>
          </cell>
          <cell r="B70" t="str">
            <v>NOTTINGHAMSHIRE HEALTHCARE NHS FOUNDATION TRUST</v>
          </cell>
          <cell r="C70" t="str">
            <v>Trust</v>
          </cell>
          <cell r="D70">
            <v>1.0324310000000001</v>
          </cell>
        </row>
        <row r="71">
          <cell r="A71" t="str">
            <v>RHM</v>
          </cell>
          <cell r="B71" t="str">
            <v>UNIVERSITY HOSPITAL SOUTHAMPTON NHS FOUNDATION TRUST</v>
          </cell>
          <cell r="C71" t="str">
            <v>Trust</v>
          </cell>
          <cell r="D71">
            <v>1.0876030000000001</v>
          </cell>
        </row>
        <row r="72">
          <cell r="A72" t="str">
            <v>RHQ</v>
          </cell>
          <cell r="B72" t="str">
            <v>SHEFFIELD TEACHING HOSPITALS NHS FOUNDATION TRUST</v>
          </cell>
          <cell r="C72" t="str">
            <v>Trust</v>
          </cell>
          <cell r="D72">
            <v>1.0294220000000001</v>
          </cell>
        </row>
        <row r="73">
          <cell r="A73" t="str">
            <v>RHU</v>
          </cell>
          <cell r="B73" t="str">
            <v>PORTSMOUTH HOSPITALS NHS TRUST</v>
          </cell>
          <cell r="C73" t="str">
            <v>Trust</v>
          </cell>
          <cell r="D73">
            <v>1.0889770000000001</v>
          </cell>
        </row>
        <row r="74">
          <cell r="A74" t="str">
            <v>RHW</v>
          </cell>
          <cell r="B74" t="str">
            <v>ROYAL BERKSHIRE NHS FOUNDATION TRUST</v>
          </cell>
          <cell r="C74" t="str">
            <v>Trust</v>
          </cell>
          <cell r="D74">
            <v>1.149759</v>
          </cell>
        </row>
        <row r="75">
          <cell r="A75" t="str">
            <v>RJ1</v>
          </cell>
          <cell r="B75" t="str">
            <v>GUY'S AND ST THOMAS' NHS FOUNDATION TRUST</v>
          </cell>
          <cell r="C75" t="str">
            <v>Trust</v>
          </cell>
          <cell r="D75">
            <v>1.277029</v>
          </cell>
        </row>
        <row r="76">
          <cell r="A76" t="str">
            <v>RJ2</v>
          </cell>
          <cell r="B76" t="str">
            <v>LEWISHAM AND GREENWICH NHS TRUST</v>
          </cell>
          <cell r="C76" t="str">
            <v>Trust</v>
          </cell>
          <cell r="D76">
            <v>1.2043010000000001</v>
          </cell>
        </row>
        <row r="77">
          <cell r="A77" t="str">
            <v>RJ6</v>
          </cell>
          <cell r="B77" t="str">
            <v>CROYDON HEALTH SERVICES NHS TRUST</v>
          </cell>
          <cell r="C77" t="str">
            <v>Trust</v>
          </cell>
          <cell r="D77">
            <v>1.2044729999999999</v>
          </cell>
        </row>
        <row r="78">
          <cell r="A78" t="str">
            <v>RJ7</v>
          </cell>
          <cell r="B78" t="str">
            <v>ST GEORGE'S UNIVERSITY HOSPITALS NHS FOUNDATION TRUST</v>
          </cell>
          <cell r="C78" t="str">
            <v>Trust</v>
          </cell>
          <cell r="D78">
            <v>1.2124539999999999</v>
          </cell>
        </row>
        <row r="79">
          <cell r="A79" t="str">
            <v>RJ8</v>
          </cell>
          <cell r="B79" t="str">
            <v>CORNWALL PARTNERSHIP NHS FOUNDATION TRUST</v>
          </cell>
          <cell r="C79" t="str">
            <v>Trust</v>
          </cell>
          <cell r="D79">
            <v>1</v>
          </cell>
        </row>
        <row r="80">
          <cell r="A80" t="str">
            <v>RJC</v>
          </cell>
          <cell r="B80" t="str">
            <v>SOUTH WARWICKSHIRE NHS FOUNDATION TRUST</v>
          </cell>
          <cell r="C80" t="str">
            <v>Trust</v>
          </cell>
          <cell r="D80">
            <v>1.0565450000000001</v>
          </cell>
        </row>
        <row r="81">
          <cell r="A81" t="str">
            <v>RJE</v>
          </cell>
          <cell r="B81" t="str">
            <v>UNIVERSITY HOSPITALS OF NORTH MIDLANDS NHS TRUST</v>
          </cell>
          <cell r="C81" t="str">
            <v>Trust</v>
          </cell>
          <cell r="D81">
            <v>1.026702</v>
          </cell>
        </row>
        <row r="82">
          <cell r="A82" t="str">
            <v>RJF</v>
          </cell>
          <cell r="B82" t="str">
            <v>BURTON HOSPITALS NHS FOUNDATION TRUST</v>
          </cell>
          <cell r="C82" t="str">
            <v>Trust</v>
          </cell>
          <cell r="D82">
            <v>1.0396590000000001</v>
          </cell>
        </row>
        <row r="83">
          <cell r="A83" t="str">
            <v>RJL</v>
          </cell>
          <cell r="B83" t="str">
            <v>NORTHERN LINCOLNSHIRE AND GOOLE NHS FOUNDATION TRUST</v>
          </cell>
          <cell r="C83" t="str">
            <v>Trust</v>
          </cell>
          <cell r="D83">
            <v>1.025093</v>
          </cell>
        </row>
        <row r="84">
          <cell r="A84" t="str">
            <v>RJN</v>
          </cell>
          <cell r="B84" t="str">
            <v>EAST CHESHIRE NHS TRUST</v>
          </cell>
          <cell r="C84" t="str">
            <v>Trust</v>
          </cell>
          <cell r="D84">
            <v>1.0493399999999999</v>
          </cell>
        </row>
        <row r="85">
          <cell r="A85" t="str">
            <v>RJR</v>
          </cell>
          <cell r="B85" t="str">
            <v>COUNTESS OF CHESTER HOSPITAL NHS FOUNDATION TRUST</v>
          </cell>
          <cell r="C85" t="str">
            <v>Trust</v>
          </cell>
          <cell r="D85">
            <v>1.0409409999999999</v>
          </cell>
        </row>
        <row r="86">
          <cell r="A86" t="str">
            <v>RJX</v>
          </cell>
          <cell r="B86" t="str">
            <v>CALDERSTONES PARTNERSHIP NHS FOUNDATION TRUST</v>
          </cell>
          <cell r="C86" t="str">
            <v>Trust</v>
          </cell>
          <cell r="D86">
            <v>1.028613</v>
          </cell>
        </row>
        <row r="87">
          <cell r="A87" t="str">
            <v>RJZ</v>
          </cell>
          <cell r="B87" t="str">
            <v>KING'S COLLEGE HOSPITAL NHS FOUNDATION TRUST</v>
          </cell>
          <cell r="C87" t="str">
            <v>Trust</v>
          </cell>
          <cell r="D87">
            <v>1.2132259999999999</v>
          </cell>
        </row>
        <row r="88">
          <cell r="A88" t="str">
            <v>RK5</v>
          </cell>
          <cell r="B88" t="str">
            <v>SHERWOOD FOREST HOSPITALS NHS FOUNDATION TRUST</v>
          </cell>
          <cell r="C88" t="str">
            <v>Trust</v>
          </cell>
          <cell r="D88">
            <v>1.031436</v>
          </cell>
        </row>
        <row r="89">
          <cell r="A89" t="str">
            <v>RK9</v>
          </cell>
          <cell r="B89" t="str">
            <v>PLYMOUTH HOSPITALS NHS TRUST</v>
          </cell>
          <cell r="C89" t="str">
            <v>Trust</v>
          </cell>
          <cell r="D89">
            <v>1.0158199999999999</v>
          </cell>
        </row>
        <row r="90">
          <cell r="A90" t="str">
            <v>RKB</v>
          </cell>
          <cell r="B90" t="str">
            <v>UNIVERSITY HOSPITALS COVENTRY AND WARWICKSHIRE NHS TRUST</v>
          </cell>
          <cell r="C90" t="str">
            <v>Trust</v>
          </cell>
          <cell r="D90">
            <v>1.0586180000000001</v>
          </cell>
        </row>
        <row r="91">
          <cell r="A91" t="str">
            <v>RKE</v>
          </cell>
          <cell r="B91" t="str">
            <v>THE WHITTINGTON HOSPITAL NHS TRUST</v>
          </cell>
          <cell r="C91" t="str">
            <v>Trust</v>
          </cell>
          <cell r="D91">
            <v>1.213371</v>
          </cell>
        </row>
        <row r="92">
          <cell r="A92" t="str">
            <v>RKL</v>
          </cell>
          <cell r="B92" t="str">
            <v>WEST LONDON MENTAL HEALTH NHS TRUST</v>
          </cell>
          <cell r="C92" t="str">
            <v>Trust</v>
          </cell>
          <cell r="D92">
            <v>1.1789160000000001</v>
          </cell>
        </row>
        <row r="93">
          <cell r="A93" t="str">
            <v>RL1</v>
          </cell>
          <cell r="B93" t="str">
            <v>THE ROBERT JONES AND AGNES HUNT ORTHOPAEDIC HOSPITAL NHS FOUNDATION TRUST</v>
          </cell>
          <cell r="C93" t="str">
            <v>Trust</v>
          </cell>
          <cell r="D93">
            <v>1.0316149999999999</v>
          </cell>
        </row>
        <row r="94">
          <cell r="A94" t="str">
            <v>RL4</v>
          </cell>
          <cell r="B94" t="str">
            <v>THE ROYAL WOLVERHAMPTON NHS TRUST</v>
          </cell>
          <cell r="C94" t="str">
            <v>Trust</v>
          </cell>
          <cell r="D94">
            <v>1.034357</v>
          </cell>
        </row>
        <row r="95">
          <cell r="A95" t="str">
            <v>RLN</v>
          </cell>
          <cell r="B95" t="str">
            <v>CITY HOSPITALS SUNDERLAND NHS FOUNDATION TRUST</v>
          </cell>
          <cell r="C95" t="str">
            <v>Trust</v>
          </cell>
          <cell r="D95">
            <v>1.02633</v>
          </cell>
        </row>
        <row r="96">
          <cell r="A96" t="str">
            <v>RLQ</v>
          </cell>
          <cell r="B96" t="str">
            <v>WYE VALLEY NHS TRUST</v>
          </cell>
          <cell r="C96" t="str">
            <v>Trust</v>
          </cell>
          <cell r="D96">
            <v>1.0245200000000001</v>
          </cell>
        </row>
        <row r="97">
          <cell r="A97" t="str">
            <v>RLT</v>
          </cell>
          <cell r="B97" t="str">
            <v>GEORGE ELIOT HOSPITAL NHS TRUST</v>
          </cell>
          <cell r="C97" t="str">
            <v>Trust</v>
          </cell>
          <cell r="D97">
            <v>1.0507359999999999</v>
          </cell>
        </row>
        <row r="98">
          <cell r="A98" t="str">
            <v>RLU</v>
          </cell>
          <cell r="B98" t="str">
            <v>BIRMINGHAM WOMEN'S NHS FOUNDATION TRUST</v>
          </cell>
          <cell r="C98" t="str">
            <v>Trust</v>
          </cell>
          <cell r="D98">
            <v>1.0439099999999999</v>
          </cell>
        </row>
        <row r="99">
          <cell r="A99" t="str">
            <v>RLY</v>
          </cell>
          <cell r="B99" t="str">
            <v>NORTH STAFFORDSHIRE COMBINED HEALTHCARE NHS TRUST</v>
          </cell>
          <cell r="C99" t="str">
            <v>Trust</v>
          </cell>
          <cell r="D99">
            <v>1.023582</v>
          </cell>
        </row>
        <row r="100">
          <cell r="A100" t="str">
            <v>RM1</v>
          </cell>
          <cell r="B100" t="str">
            <v>NORFOLK AND NORWICH UNIVERSITY HOSPITALS NHS FOUNDATION TRUST</v>
          </cell>
          <cell r="C100" t="str">
            <v>Trust</v>
          </cell>
          <cell r="D100">
            <v>1.0152650000000001</v>
          </cell>
        </row>
        <row r="101">
          <cell r="A101" t="str">
            <v>RM2</v>
          </cell>
          <cell r="B101" t="str">
            <v>UNIVERSITY HOSPITAL OF SOUTH MANCHESTER NHS FOUNDATION TRUST</v>
          </cell>
          <cell r="C101" t="str">
            <v>Trust</v>
          </cell>
          <cell r="D101">
            <v>1.059353</v>
          </cell>
        </row>
        <row r="102">
          <cell r="A102" t="str">
            <v>RM3</v>
          </cell>
          <cell r="B102" t="str">
            <v>SALFORD ROYAL NHS FOUNDATION TRUST</v>
          </cell>
          <cell r="C102" t="str">
            <v>Trust</v>
          </cell>
          <cell r="D102">
            <v>1.0559750000000001</v>
          </cell>
        </row>
        <row r="103">
          <cell r="A103" t="str">
            <v>RMC</v>
          </cell>
          <cell r="B103" t="str">
            <v>BOLTON NHS FOUNDATION TRUST</v>
          </cell>
          <cell r="C103" t="str">
            <v>Trust</v>
          </cell>
          <cell r="D103">
            <v>1.048017</v>
          </cell>
        </row>
        <row r="104">
          <cell r="A104" t="str">
            <v>RMP</v>
          </cell>
          <cell r="B104" t="str">
            <v>TAMESIDE HOSPITAL NHS FOUNDATION TRUST</v>
          </cell>
          <cell r="C104" t="str">
            <v>Trust</v>
          </cell>
          <cell r="D104">
            <v>1.0523180000000001</v>
          </cell>
        </row>
        <row r="105">
          <cell r="A105" t="str">
            <v>RMY</v>
          </cell>
          <cell r="B105" t="str">
            <v>NORFOLK AND SUFFOLK NHS FOUNDATION TRUST</v>
          </cell>
          <cell r="C105" t="str">
            <v>Trust</v>
          </cell>
          <cell r="D105">
            <v>1.0252829999999999</v>
          </cell>
        </row>
        <row r="106">
          <cell r="A106" t="str">
            <v>RN3</v>
          </cell>
          <cell r="B106" t="str">
            <v>GREAT WESTERN HOSPITALS NHS FOUNDATION TRUST</v>
          </cell>
          <cell r="C106" t="str">
            <v>Trust</v>
          </cell>
          <cell r="D106">
            <v>1.0951949999999999</v>
          </cell>
        </row>
        <row r="107">
          <cell r="A107" t="str">
            <v>RN5</v>
          </cell>
          <cell r="B107" t="str">
            <v>HAMPSHIRE HOSPITALS NHS FOUNDATION TRUST</v>
          </cell>
          <cell r="C107" t="str">
            <v>Trust</v>
          </cell>
          <cell r="D107">
            <v>1.1096060000000001</v>
          </cell>
        </row>
        <row r="108">
          <cell r="A108" t="str">
            <v>RN7</v>
          </cell>
          <cell r="B108" t="str">
            <v>DARTFORD AND GRAVESHAM NHS TRUST</v>
          </cell>
          <cell r="C108" t="str">
            <v>Trust</v>
          </cell>
          <cell r="D108">
            <v>1.157727</v>
          </cell>
        </row>
        <row r="109">
          <cell r="A109" t="str">
            <v>RNA</v>
          </cell>
          <cell r="B109" t="str">
            <v>THE DUDLEY GROUP NHS FOUNDATION TRUST</v>
          </cell>
          <cell r="C109" t="str">
            <v>Trust</v>
          </cell>
          <cell r="D109">
            <v>1.035649</v>
          </cell>
        </row>
        <row r="110">
          <cell r="A110" t="str">
            <v>RNK</v>
          </cell>
          <cell r="B110" t="str">
            <v>TAVISTOCK AND PORTMAN NHS FOUNDATION TRUST</v>
          </cell>
          <cell r="C110" t="str">
            <v>Trust</v>
          </cell>
          <cell r="D110">
            <v>1.23827</v>
          </cell>
        </row>
        <row r="111">
          <cell r="A111" t="str">
            <v>RNL</v>
          </cell>
          <cell r="B111" t="str">
            <v>NORTH CUMBRIA UNIVERSITY HOSPITALS NHS TRUST</v>
          </cell>
          <cell r="C111" t="str">
            <v>Trust</v>
          </cell>
          <cell r="D111">
            <v>1.028605</v>
          </cell>
        </row>
        <row r="112">
          <cell r="A112" t="str">
            <v>RNN</v>
          </cell>
          <cell r="B112" t="str">
            <v>CUMBRIA PARTNERSHIP NHS FOUNDATION TRUST</v>
          </cell>
          <cell r="C112" t="str">
            <v>Trust</v>
          </cell>
          <cell r="D112">
            <v>1.0265820000000001</v>
          </cell>
        </row>
        <row r="113">
          <cell r="A113" t="str">
            <v>RNQ</v>
          </cell>
          <cell r="B113" t="str">
            <v>KETTERING GENERAL HOSPITAL NHS FOUNDATION TRUST</v>
          </cell>
          <cell r="C113" t="str">
            <v>Trust</v>
          </cell>
          <cell r="D113">
            <v>1.054268</v>
          </cell>
        </row>
        <row r="114">
          <cell r="A114" t="str">
            <v>RNS</v>
          </cell>
          <cell r="B114" t="str">
            <v>NORTHAMPTON GENERAL HOSPITAL NHS TRUST</v>
          </cell>
          <cell r="C114" t="str">
            <v>Trust</v>
          </cell>
          <cell r="D114">
            <v>1.061131</v>
          </cell>
        </row>
        <row r="115">
          <cell r="A115" t="str">
            <v>RNU</v>
          </cell>
          <cell r="B115" t="str">
            <v>OXFORD HEALTH NHS FOUNDATION TRUST</v>
          </cell>
          <cell r="C115" t="str">
            <v>Trust</v>
          </cell>
          <cell r="D115">
            <v>1.1106370000000001</v>
          </cell>
        </row>
        <row r="116">
          <cell r="A116" t="str">
            <v>RNZ</v>
          </cell>
          <cell r="B116" t="str">
            <v>SALISBURY NHS FOUNDATION TRUST</v>
          </cell>
          <cell r="C116" t="str">
            <v>Trust</v>
          </cell>
          <cell r="D116">
            <v>1.070335</v>
          </cell>
        </row>
        <row r="117">
          <cell r="A117" t="str">
            <v>RP1</v>
          </cell>
          <cell r="B117" t="str">
            <v>NORTHAMPTONSHIRE HEALTHCARE NHS FOUNDATION TRUST</v>
          </cell>
          <cell r="C117" t="str">
            <v>Trust</v>
          </cell>
          <cell r="D117">
            <v>1.0575319999999999</v>
          </cell>
        </row>
        <row r="118">
          <cell r="A118" t="str">
            <v>RP4</v>
          </cell>
          <cell r="B118" t="str">
            <v>GREAT ORMOND STREET HOSPITAL FOR CHILDREN NHS FOUNDATION TRUST</v>
          </cell>
          <cell r="C118" t="str">
            <v>Trust</v>
          </cell>
          <cell r="D118">
            <v>1.2858309999999999</v>
          </cell>
        </row>
        <row r="119">
          <cell r="A119" t="str">
            <v>RP5</v>
          </cell>
          <cell r="B119" t="str">
            <v>DONCASTER AND BASSETLAW HOSPITALS NHS FOUNDATION TRUST</v>
          </cell>
          <cell r="C119" t="str">
            <v>Trust</v>
          </cell>
          <cell r="D119">
            <v>1.0358799999999999</v>
          </cell>
        </row>
        <row r="120">
          <cell r="A120" t="str">
            <v>RP6</v>
          </cell>
          <cell r="B120" t="str">
            <v>MOORFIELDS EYE HOSPITAL NHS FOUNDATION TRUST</v>
          </cell>
          <cell r="C120" t="str">
            <v>Trust</v>
          </cell>
          <cell r="D120">
            <v>1.2646409999999999</v>
          </cell>
        </row>
        <row r="121">
          <cell r="A121" t="str">
            <v>RP7</v>
          </cell>
          <cell r="B121" t="str">
            <v>LINCOLNSHIRE PARTNERSHIP NHS FOUNDATION TRUST</v>
          </cell>
          <cell r="C121" t="str">
            <v>Trust</v>
          </cell>
          <cell r="D121">
            <v>1.0160039999999999</v>
          </cell>
        </row>
        <row r="122">
          <cell r="A122" t="str">
            <v>RPA</v>
          </cell>
          <cell r="B122" t="str">
            <v>MEDWAY NHS FOUNDATION TRUST</v>
          </cell>
          <cell r="C122" t="str">
            <v>Trust</v>
          </cell>
          <cell r="D122">
            <v>1.1015969999999999</v>
          </cell>
        </row>
        <row r="123">
          <cell r="A123" t="str">
            <v>RPC</v>
          </cell>
          <cell r="B123" t="str">
            <v>QUEEN VICTORIA HOSPITAL NHS FOUNDATION TRUST</v>
          </cell>
          <cell r="C123" t="str">
            <v>Trust</v>
          </cell>
          <cell r="D123">
            <v>1.1429180000000001</v>
          </cell>
        </row>
        <row r="124">
          <cell r="A124" t="str">
            <v>RPG</v>
          </cell>
          <cell r="B124" t="str">
            <v>OXLEAS NHS FOUNDATION TRUST</v>
          </cell>
          <cell r="C124" t="str">
            <v>Trust</v>
          </cell>
          <cell r="D124">
            <v>1.177673</v>
          </cell>
        </row>
        <row r="125">
          <cell r="A125" t="str">
            <v>RPY</v>
          </cell>
          <cell r="B125" t="str">
            <v>THE ROYAL MARSDEN NHS FOUNDATION TRUST</v>
          </cell>
          <cell r="C125" t="str">
            <v>Trust</v>
          </cell>
          <cell r="D125">
            <v>1.2137370000000001</v>
          </cell>
        </row>
        <row r="126">
          <cell r="A126" t="str">
            <v>RQ3</v>
          </cell>
          <cell r="B126" t="str">
            <v>BIRMINGHAM CHILDREN'S HOSPITAL NHS FOUNDATION TRUST</v>
          </cell>
          <cell r="C126" t="str">
            <v>Trust</v>
          </cell>
          <cell r="D126">
            <v>1.0516350000000001</v>
          </cell>
        </row>
        <row r="127">
          <cell r="A127" t="str">
            <v>RQ6</v>
          </cell>
          <cell r="B127" t="str">
            <v>ROYAL LIVERPOOL AND BROADGREEN UNIVERSITY HOSPITALS NHS TRUST</v>
          </cell>
          <cell r="C127" t="str">
            <v>Trust</v>
          </cell>
          <cell r="D127">
            <v>1.042243</v>
          </cell>
        </row>
        <row r="128">
          <cell r="A128" t="str">
            <v>RQ8</v>
          </cell>
          <cell r="B128" t="str">
            <v>MID ESSEX HOSPITAL SERVICES NHS TRUST</v>
          </cell>
          <cell r="C128" t="str">
            <v>Trust</v>
          </cell>
          <cell r="D128">
            <v>1.0992230000000001</v>
          </cell>
        </row>
        <row r="129">
          <cell r="A129" t="str">
            <v>RQM</v>
          </cell>
          <cell r="B129" t="str">
            <v>CHELSEA AND WESTMINSTER HOSPITAL NHS FOUNDATION TRUST</v>
          </cell>
          <cell r="C129" t="str">
            <v>Trust</v>
          </cell>
          <cell r="D129">
            <v>1.2477339999999999</v>
          </cell>
        </row>
        <row r="130">
          <cell r="A130" t="str">
            <v>RQQ</v>
          </cell>
          <cell r="B130" t="str">
            <v>HINCHINGBROOKE HEALTH CARE NHS TRUST</v>
          </cell>
          <cell r="C130" t="str">
            <v>Trust</v>
          </cell>
          <cell r="D130">
            <v>1.0796950000000001</v>
          </cell>
        </row>
        <row r="131">
          <cell r="A131" t="str">
            <v>RQW</v>
          </cell>
          <cell r="B131" t="str">
            <v>THE PRINCESS ALEXANDRA HOSPITAL NHS TRUST</v>
          </cell>
          <cell r="C131" t="str">
            <v>Trust</v>
          </cell>
          <cell r="D131">
            <v>1.1534169999999999</v>
          </cell>
        </row>
        <row r="132">
          <cell r="A132" t="str">
            <v>RQX</v>
          </cell>
          <cell r="B132" t="str">
            <v>HOMERTON UNIVERSITY HOSPITAL NHS FOUNDATION TRUST</v>
          </cell>
          <cell r="C132" t="str">
            <v>Trust</v>
          </cell>
          <cell r="D132">
            <v>1.205155</v>
          </cell>
        </row>
        <row r="133">
          <cell r="A133" t="str">
            <v>RQY</v>
          </cell>
          <cell r="B133" t="str">
            <v>SOUTH WEST LONDON AND ST GEORGE'S MENTAL HEALTH NHS TRUST</v>
          </cell>
          <cell r="C133" t="str">
            <v>Trust</v>
          </cell>
          <cell r="D133">
            <v>1.200734</v>
          </cell>
        </row>
        <row r="134">
          <cell r="A134" t="str">
            <v>RR1</v>
          </cell>
          <cell r="B134" t="str">
            <v>HEART OF ENGLAND NHS FOUNDATION TRUST</v>
          </cell>
          <cell r="C134" t="str">
            <v>Trust</v>
          </cell>
          <cell r="D134">
            <v>1.049045</v>
          </cell>
        </row>
        <row r="135">
          <cell r="A135" t="str">
            <v>RR7</v>
          </cell>
          <cell r="B135" t="str">
            <v>GATESHEAD HEALTH NHS FOUNDATION TRUST</v>
          </cell>
          <cell r="C135" t="str">
            <v>Trust</v>
          </cell>
          <cell r="D135">
            <v>1.0282180000000001</v>
          </cell>
        </row>
        <row r="136">
          <cell r="A136" t="str">
            <v>RR8</v>
          </cell>
          <cell r="B136" t="str">
            <v>LEEDS TEACHING HOSPITALS NHS TRUST</v>
          </cell>
          <cell r="C136" t="str">
            <v>Trust</v>
          </cell>
          <cell r="D136">
            <v>1.046098</v>
          </cell>
        </row>
        <row r="137">
          <cell r="A137" t="str">
            <v>RRD</v>
          </cell>
          <cell r="B137" t="str">
            <v>NORTH ESSEX PARTNERSHIP UNIVERSITY NHS FOUNDATION TRUST</v>
          </cell>
          <cell r="C137" t="str">
            <v>Trust</v>
          </cell>
          <cell r="D137">
            <v>1.0865050000000001</v>
          </cell>
        </row>
        <row r="138">
          <cell r="A138" t="str">
            <v>RRE</v>
          </cell>
          <cell r="B138" t="str">
            <v>SOUTH STAFFORDSHIRE AND SHROPSHIRE HEALTHCARE NHS FOUNDATION TRUST</v>
          </cell>
          <cell r="C138" t="str">
            <v>Trust</v>
          </cell>
          <cell r="D138">
            <v>1.0315030000000001</v>
          </cell>
        </row>
        <row r="139">
          <cell r="A139" t="str">
            <v>RRF</v>
          </cell>
          <cell r="B139" t="str">
            <v>WRIGHTINGTON, WIGAN AND LEIGH NHS FOUNDATION TRUST</v>
          </cell>
          <cell r="C139" t="str">
            <v>Trust</v>
          </cell>
          <cell r="D139">
            <v>1.0417810000000001</v>
          </cell>
        </row>
        <row r="140">
          <cell r="A140" t="str">
            <v>RRJ</v>
          </cell>
          <cell r="B140" t="str">
            <v>THE ROYAL ORTHOPAEDIC HOSPITAL NHS FOUNDATION TRUST</v>
          </cell>
          <cell r="C140" t="str">
            <v>Trust</v>
          </cell>
          <cell r="D140">
            <v>1.0444800000000001</v>
          </cell>
        </row>
        <row r="141">
          <cell r="A141" t="str">
            <v>RRK</v>
          </cell>
          <cell r="B141" t="str">
            <v>UNIVERSITY HOSPITALS BIRMINGHAM NHS FOUNDATION TRUST</v>
          </cell>
          <cell r="C141" t="str">
            <v>Trust</v>
          </cell>
          <cell r="D141">
            <v>1.0448660000000001</v>
          </cell>
        </row>
        <row r="142">
          <cell r="A142" t="str">
            <v>RRP</v>
          </cell>
          <cell r="B142" t="str">
            <v>BARNET, ENFIELD AND HARINGEY MENTAL HEALTH NHS TRUST</v>
          </cell>
          <cell r="C142" t="str">
            <v>Trust</v>
          </cell>
          <cell r="D142">
            <v>1.2003189999999999</v>
          </cell>
        </row>
        <row r="143">
          <cell r="A143" t="str">
            <v>RRU</v>
          </cell>
          <cell r="B143" t="str">
            <v>LONDON AMBULANCE SERVICE NHS TRUST</v>
          </cell>
          <cell r="C143" t="str">
            <v>Trust</v>
          </cell>
          <cell r="D143">
            <v>1.1964870000000001</v>
          </cell>
        </row>
        <row r="144">
          <cell r="A144" t="str">
            <v>RRV</v>
          </cell>
          <cell r="B144" t="str">
            <v>UNIVERSITY COLLEGE LONDON HOSPITALS NHS FOUNDATION TRUST</v>
          </cell>
          <cell r="C144" t="str">
            <v>Trust</v>
          </cell>
          <cell r="D144">
            <v>1.297607</v>
          </cell>
        </row>
        <row r="145">
          <cell r="A145" t="str">
            <v>RT1</v>
          </cell>
          <cell r="B145" t="str">
            <v>CAMBRIDGESHIRE AND PETERBOROUGH NHS FOUNDATION TRUST</v>
          </cell>
          <cell r="C145" t="str">
            <v>Trust</v>
          </cell>
          <cell r="D145">
            <v>1.077334</v>
          </cell>
        </row>
        <row r="146">
          <cell r="A146" t="str">
            <v>RT2</v>
          </cell>
          <cell r="B146" t="str">
            <v>PENNINE CARE NHS FOUNDATION TRUST</v>
          </cell>
          <cell r="C146" t="str">
            <v>Trust</v>
          </cell>
          <cell r="D146">
            <v>1.05132</v>
          </cell>
        </row>
        <row r="147">
          <cell r="A147" t="str">
            <v>RT3</v>
          </cell>
          <cell r="B147" t="str">
            <v>ROYAL BROMPTON &amp; HAREFIELD NHS FOUNDATION TRUST</v>
          </cell>
          <cell r="C147" t="str">
            <v>Trust</v>
          </cell>
          <cell r="D147">
            <v>1.2531950000000001</v>
          </cell>
        </row>
        <row r="148">
          <cell r="A148" t="str">
            <v>RT5</v>
          </cell>
          <cell r="B148" t="str">
            <v>LEICESTERSHIRE PARTNERSHIP NHS TRUST</v>
          </cell>
          <cell r="C148" t="str">
            <v>Trust</v>
          </cell>
          <cell r="D148">
            <v>1.0432490000000001</v>
          </cell>
        </row>
        <row r="149">
          <cell r="A149" t="str">
            <v>RTD</v>
          </cell>
          <cell r="B149" t="str">
            <v>THE NEWCASTLE UPON TYNE HOSPITALS NHS FOUNDATION TRUST</v>
          </cell>
          <cell r="C149" t="str">
            <v>Trust</v>
          </cell>
          <cell r="D149">
            <v>1.035817</v>
          </cell>
        </row>
        <row r="150">
          <cell r="A150" t="str">
            <v>RTE</v>
          </cell>
          <cell r="B150" t="str">
            <v>GLOUCESTERSHIRE HOSPITALS NHS FOUNDATION TRUST</v>
          </cell>
          <cell r="C150" t="str">
            <v>Trust</v>
          </cell>
          <cell r="D150">
            <v>1.057096</v>
          </cell>
        </row>
        <row r="151">
          <cell r="A151" t="str">
            <v>RTF</v>
          </cell>
          <cell r="B151" t="str">
            <v>NORTHUMBRIA HEALTHCARE NHS FOUNDATION TRUST</v>
          </cell>
          <cell r="C151" t="str">
            <v>Trust</v>
          </cell>
          <cell r="D151">
            <v>1.030009</v>
          </cell>
        </row>
        <row r="152">
          <cell r="A152" t="str">
            <v>RTG</v>
          </cell>
          <cell r="B152" t="str">
            <v>DERBY TEACHING HOSPITALS NHS FOUNDATION TRUST</v>
          </cell>
          <cell r="C152" t="str">
            <v>Trust</v>
          </cell>
          <cell r="D152">
            <v>1.0400100000000001</v>
          </cell>
        </row>
        <row r="153">
          <cell r="A153" t="str">
            <v>RTH</v>
          </cell>
          <cell r="B153" t="str">
            <v>OXFORD UNIVERSITY HOSPITALS NHS FOUNDATION TRUST</v>
          </cell>
          <cell r="C153" t="str">
            <v>Trust</v>
          </cell>
          <cell r="D153">
            <v>1.100325</v>
          </cell>
        </row>
        <row r="154">
          <cell r="A154" t="str">
            <v>RTK</v>
          </cell>
          <cell r="B154" t="str">
            <v>ASHFORD AND ST PETER'S HOSPITALS NHS FOUNDATION TRUST</v>
          </cell>
          <cell r="C154" t="str">
            <v>Trust</v>
          </cell>
          <cell r="D154">
            <v>1.169997</v>
          </cell>
        </row>
        <row r="155">
          <cell r="A155" t="str">
            <v>RTP</v>
          </cell>
          <cell r="B155" t="str">
            <v>SURREY AND SUSSEX HEALTHCARE NHS TRUST</v>
          </cell>
          <cell r="C155" t="str">
            <v>Trust</v>
          </cell>
          <cell r="D155">
            <v>1.164693</v>
          </cell>
        </row>
        <row r="156">
          <cell r="A156" t="str">
            <v>RTQ</v>
          </cell>
          <cell r="B156" t="str">
            <v>2GETHER NHS FOUNDATION TRUST</v>
          </cell>
          <cell r="C156" t="str">
            <v>Trust</v>
          </cell>
          <cell r="D156">
            <v>1.060697</v>
          </cell>
        </row>
        <row r="157">
          <cell r="A157" t="str">
            <v>RTR</v>
          </cell>
          <cell r="B157" t="str">
            <v>SOUTH TEES HOSPITALS NHS FOUNDATION TRUST</v>
          </cell>
          <cell r="C157" t="str">
            <v>Trust</v>
          </cell>
          <cell r="D157">
            <v>1.029223</v>
          </cell>
        </row>
        <row r="158">
          <cell r="A158" t="str">
            <v>RTV</v>
          </cell>
          <cell r="B158" t="str">
            <v>5 BOROUGHS PARTNERSHIP NHS FOUNDATION TRUST</v>
          </cell>
          <cell r="C158" t="str">
            <v>Trust</v>
          </cell>
          <cell r="D158">
            <v>1.0455950000000001</v>
          </cell>
        </row>
        <row r="159">
          <cell r="A159" t="str">
            <v>RTX</v>
          </cell>
          <cell r="B159" t="str">
            <v>UNIVERSITY HOSPITALS OF MORECAMBE BAY NHS FOUNDATION TRUST</v>
          </cell>
          <cell r="C159" t="str">
            <v>Trust</v>
          </cell>
          <cell r="D159">
            <v>1.029326</v>
          </cell>
        </row>
        <row r="160">
          <cell r="A160" t="str">
            <v>RV3</v>
          </cell>
          <cell r="B160" t="str">
            <v>CENTRAL AND NORTH WEST LONDON NHS FOUNDATION TRUST</v>
          </cell>
          <cell r="C160" t="str">
            <v>Trust</v>
          </cell>
          <cell r="D160">
            <v>1.214072</v>
          </cell>
        </row>
        <row r="161">
          <cell r="A161" t="str">
            <v>RV5</v>
          </cell>
          <cell r="B161" t="str">
            <v>SOUTH LONDON AND MAUDSLEY NHS FOUNDATION TRUST</v>
          </cell>
          <cell r="C161" t="str">
            <v>Trust</v>
          </cell>
          <cell r="D161">
            <v>1.1944779999999999</v>
          </cell>
        </row>
        <row r="162">
          <cell r="A162" t="str">
            <v>RV9</v>
          </cell>
          <cell r="B162" t="str">
            <v>HUMBER NHS FOUNDATION TRUST</v>
          </cell>
          <cell r="C162" t="str">
            <v>Trust</v>
          </cell>
          <cell r="D162">
            <v>1.018732</v>
          </cell>
        </row>
        <row r="163">
          <cell r="A163" t="str">
            <v>RVJ</v>
          </cell>
          <cell r="B163" t="str">
            <v>NORTH BRISTOL NHS TRUST</v>
          </cell>
          <cell r="C163" t="str">
            <v>Trust</v>
          </cell>
          <cell r="D163">
            <v>1.0784640000000001</v>
          </cell>
        </row>
        <row r="164">
          <cell r="A164" t="str">
            <v>RVN</v>
          </cell>
          <cell r="B164" t="str">
            <v>AVON AND WILTSHIRE MENTAL HEALTH PARTNERSHIP NHS TRUST</v>
          </cell>
          <cell r="C164" t="str">
            <v>Trust</v>
          </cell>
          <cell r="D164">
            <v>1.074719</v>
          </cell>
        </row>
        <row r="165">
          <cell r="A165" t="str">
            <v>RVR</v>
          </cell>
          <cell r="B165" t="str">
            <v>EPSOM AND ST HELIER UNIVERSITY HOSPITALS NHS TRUST</v>
          </cell>
          <cell r="C165" t="str">
            <v>Trust</v>
          </cell>
          <cell r="D165">
            <v>1.1921850000000001</v>
          </cell>
        </row>
        <row r="166">
          <cell r="A166" t="str">
            <v>RVV</v>
          </cell>
          <cell r="B166" t="str">
            <v>EAST KENT HOSPITALS UNIVERSITY NHS FOUNDATION TRUST</v>
          </cell>
          <cell r="C166" t="str">
            <v>Trust</v>
          </cell>
          <cell r="D166">
            <v>1.0455019999999999</v>
          </cell>
        </row>
        <row r="167">
          <cell r="A167" t="str">
            <v>RVW</v>
          </cell>
          <cell r="B167" t="str">
            <v>NORTH TEES AND HARTLEPOOL NHS FOUNDATION TRUST</v>
          </cell>
          <cell r="C167" t="str">
            <v>Trust</v>
          </cell>
          <cell r="D167">
            <v>1.024769</v>
          </cell>
        </row>
        <row r="168">
          <cell r="A168" t="str">
            <v>RVY</v>
          </cell>
          <cell r="B168" t="str">
            <v>SOUTHPORT AND ORMSKIRK HOSPITAL NHS TRUST</v>
          </cell>
          <cell r="C168" t="str">
            <v>Trust</v>
          </cell>
          <cell r="D168">
            <v>1.0360640000000001</v>
          </cell>
        </row>
        <row r="169">
          <cell r="A169" t="str">
            <v>RW1</v>
          </cell>
          <cell r="B169" t="str">
            <v>SOUTHERN HEALTH NHS FOUNDATION TRUST</v>
          </cell>
          <cell r="C169" t="str">
            <v>Trust</v>
          </cell>
          <cell r="D169">
            <v>1.0910629999999999</v>
          </cell>
        </row>
        <row r="170">
          <cell r="A170" t="str">
            <v>RW3</v>
          </cell>
          <cell r="B170" t="str">
            <v>CENTRAL MANCHESTER UNIVERSITY HOSPITALS NHS FOUNDATION TRUST</v>
          </cell>
          <cell r="C170" t="str">
            <v>Trust</v>
          </cell>
          <cell r="D170">
            <v>1.0568010000000001</v>
          </cell>
        </row>
        <row r="171">
          <cell r="A171" t="str">
            <v>RW4</v>
          </cell>
          <cell r="B171" t="str">
            <v>MERSEY CARE NHS TRUST</v>
          </cell>
          <cell r="C171" t="str">
            <v>Trust</v>
          </cell>
          <cell r="D171">
            <v>1.038589</v>
          </cell>
        </row>
        <row r="172">
          <cell r="A172" t="str">
            <v>RW5</v>
          </cell>
          <cell r="B172" t="str">
            <v>LANCASHIRE CARE NHS FOUNDATION TRUST</v>
          </cell>
          <cell r="C172" t="str">
            <v>Trust</v>
          </cell>
          <cell r="D172">
            <v>1.0313509999999999</v>
          </cell>
        </row>
        <row r="173">
          <cell r="A173" t="str">
            <v>RW6</v>
          </cell>
          <cell r="B173" t="str">
            <v>PENNINE ACUTE HOSPITALS NHS TRUST</v>
          </cell>
          <cell r="C173" t="str">
            <v>Trust</v>
          </cell>
          <cell r="D173">
            <v>1.0489459999999999</v>
          </cell>
        </row>
        <row r="174">
          <cell r="A174" t="str">
            <v>RWA</v>
          </cell>
          <cell r="B174" t="str">
            <v>HULL AND EAST YORKSHIRE HOSPITALS NHS TRUST</v>
          </cell>
          <cell r="C174" t="str">
            <v>Trust</v>
          </cell>
          <cell r="D174">
            <v>1.015522</v>
          </cell>
        </row>
        <row r="175">
          <cell r="A175" t="str">
            <v>RWD</v>
          </cell>
          <cell r="B175" t="str">
            <v>UNITED LINCOLNSHIRE HOSPITALS NHS TRUST</v>
          </cell>
          <cell r="C175" t="str">
            <v>Trust</v>
          </cell>
          <cell r="D175">
            <v>1.014165</v>
          </cell>
        </row>
        <row r="176">
          <cell r="A176" t="str">
            <v>RWE</v>
          </cell>
          <cell r="B176" t="str">
            <v>UNIVERSITY HOSPITALS OF LEICESTER NHS TRUST</v>
          </cell>
          <cell r="C176" t="str">
            <v>Trust</v>
          </cell>
          <cell r="D176">
            <v>1.043404</v>
          </cell>
        </row>
        <row r="177">
          <cell r="A177" t="str">
            <v>RWF</v>
          </cell>
          <cell r="B177" t="str">
            <v>MAIDSTONE AND TUNBRIDGE WELLS NHS TRUST</v>
          </cell>
          <cell r="C177" t="str">
            <v>Trust</v>
          </cell>
          <cell r="D177">
            <v>1.1095079999999999</v>
          </cell>
        </row>
        <row r="178">
          <cell r="A178" t="str">
            <v>RWG</v>
          </cell>
          <cell r="B178" t="str">
            <v>WEST HERTFORDSHIRE HOSPITALS NHS TRUST</v>
          </cell>
          <cell r="C178" t="str">
            <v>Trust</v>
          </cell>
          <cell r="D178">
            <v>1.1707609999999999</v>
          </cell>
        </row>
        <row r="179">
          <cell r="A179" t="str">
            <v>RWH</v>
          </cell>
          <cell r="B179" t="str">
            <v>EAST AND NORTH HERTFORDSHIRE NHS TRUST</v>
          </cell>
          <cell r="C179" t="str">
            <v>Trust</v>
          </cell>
          <cell r="D179">
            <v>1.1404609999999999</v>
          </cell>
        </row>
        <row r="180">
          <cell r="A180" t="str">
            <v>RWJ</v>
          </cell>
          <cell r="B180" t="str">
            <v>STOCKPORT NHS FOUNDATION TRUST</v>
          </cell>
          <cell r="C180" t="str">
            <v>Trust</v>
          </cell>
          <cell r="D180">
            <v>1.057302</v>
          </cell>
        </row>
        <row r="181">
          <cell r="A181" t="str">
            <v>RWK</v>
          </cell>
          <cell r="B181" t="str">
            <v>EAST LONDON NHS FOUNDATION TRUST</v>
          </cell>
          <cell r="C181" t="str">
            <v>Trust</v>
          </cell>
          <cell r="D181">
            <v>1.217778</v>
          </cell>
        </row>
        <row r="182">
          <cell r="A182" t="str">
            <v>RWN</v>
          </cell>
          <cell r="B182" t="str">
            <v>SOUTH ESSEX PARTNERSHIP UNIVERSITY NHS FOUNDATION TRUST</v>
          </cell>
          <cell r="C182" t="str">
            <v>Trust</v>
          </cell>
          <cell r="D182">
            <v>1.1099000000000001</v>
          </cell>
        </row>
        <row r="183">
          <cell r="A183" t="str">
            <v>RWP</v>
          </cell>
          <cell r="B183" t="str">
            <v>WORCESTERSHIRE ACUTE HOSPITALS NHS TRUST</v>
          </cell>
          <cell r="C183" t="str">
            <v>Trust</v>
          </cell>
          <cell r="D183">
            <v>1.037609</v>
          </cell>
        </row>
        <row r="184">
          <cell r="A184" t="str">
            <v>RWR</v>
          </cell>
          <cell r="B184" t="str">
            <v>HERTFORDSHIRE PARTNERSHIP UNIVERSITY NHS FOUNDATION TRUST</v>
          </cell>
          <cell r="C184" t="str">
            <v>Trust</v>
          </cell>
          <cell r="D184">
            <v>1.1447780000000001</v>
          </cell>
        </row>
        <row r="185">
          <cell r="A185" t="str">
            <v>RWV</v>
          </cell>
          <cell r="B185" t="str">
            <v>DEVON PARTNERSHIP NHS TRUST</v>
          </cell>
          <cell r="C185" t="str">
            <v>Trust</v>
          </cell>
          <cell r="D185">
            <v>1.0165360000000001</v>
          </cell>
        </row>
        <row r="186">
          <cell r="A186" t="str">
            <v>RWW</v>
          </cell>
          <cell r="B186" t="str">
            <v>WARRINGTON AND HALTON HOSPITALS NHS FOUNDATION TRUST</v>
          </cell>
          <cell r="C186" t="str">
            <v>Trust</v>
          </cell>
          <cell r="D186">
            <v>1.0500339999999999</v>
          </cell>
        </row>
        <row r="187">
          <cell r="A187" t="str">
            <v>RWX</v>
          </cell>
          <cell r="B187" t="str">
            <v>BERKSHIRE HEALTHCARE NHS FOUNDATION TRUST</v>
          </cell>
          <cell r="C187" t="str">
            <v>Trust</v>
          </cell>
          <cell r="D187">
            <v>1.1504030000000001</v>
          </cell>
        </row>
        <row r="188">
          <cell r="A188" t="str">
            <v>RWY</v>
          </cell>
          <cell r="B188" t="str">
            <v>CALDERDALE AND HUDDERSFIELD NHS FOUNDATION TRUST</v>
          </cell>
          <cell r="C188" t="str">
            <v>Trust</v>
          </cell>
          <cell r="D188">
            <v>1.038861</v>
          </cell>
        </row>
        <row r="189">
          <cell r="A189" t="str">
            <v>RX1</v>
          </cell>
          <cell r="B189" t="str">
            <v>NOTTINGHAM UNIVERSITY HOSPITALS NHS TRUST</v>
          </cell>
          <cell r="C189" t="str">
            <v>Trust</v>
          </cell>
          <cell r="D189">
            <v>1.0387249999999999</v>
          </cell>
        </row>
        <row r="190">
          <cell r="A190" t="str">
            <v>RX2</v>
          </cell>
          <cell r="B190" t="str">
            <v>SUSSEX PARTNERSHIP NHS FOUNDATION TRUST</v>
          </cell>
          <cell r="C190" t="str">
            <v>Trust</v>
          </cell>
          <cell r="D190">
            <v>1.077078</v>
          </cell>
        </row>
        <row r="191">
          <cell r="A191" t="str">
            <v>RX3</v>
          </cell>
          <cell r="B191" t="str">
            <v>TEES, ESK AND WEAR VALLEYS NHS FOUNDATION TRUST</v>
          </cell>
          <cell r="C191" t="str">
            <v>Trust</v>
          </cell>
          <cell r="D191">
            <v>1.02654</v>
          </cell>
        </row>
        <row r="192">
          <cell r="A192" t="str">
            <v>RX4</v>
          </cell>
          <cell r="B192" t="str">
            <v>NORTHUMBERLAND, TYNE AND WEAR NHS FOUNDATION TRUST</v>
          </cell>
          <cell r="C192" t="str">
            <v>Trust</v>
          </cell>
          <cell r="D192">
            <v>1.0293909999999999</v>
          </cell>
        </row>
        <row r="193">
          <cell r="A193" t="str">
            <v>RX6</v>
          </cell>
          <cell r="B193" t="str">
            <v>NORTH EAST AMBULANCE SERVICE NHS FOUNDATION TRUST</v>
          </cell>
          <cell r="C193" t="str">
            <v>Trust</v>
          </cell>
          <cell r="D193">
            <v>1.0300240000000001</v>
          </cell>
        </row>
        <row r="194">
          <cell r="A194" t="str">
            <v>RX7</v>
          </cell>
          <cell r="B194" t="str">
            <v>NORTH WEST AMBULANCE SERVICE NHS TRUST</v>
          </cell>
          <cell r="C194" t="str">
            <v>Trust</v>
          </cell>
          <cell r="D194">
            <v>1.046667</v>
          </cell>
        </row>
        <row r="195">
          <cell r="A195" t="str">
            <v>RX8</v>
          </cell>
          <cell r="B195" t="str">
            <v>YORKSHIRE AMBULANCE SERVICE NHS TRUST</v>
          </cell>
          <cell r="C195" t="str">
            <v>Trust</v>
          </cell>
          <cell r="D195">
            <v>1.0407580000000001</v>
          </cell>
        </row>
        <row r="196">
          <cell r="A196" t="str">
            <v>RX9</v>
          </cell>
          <cell r="B196" t="str">
            <v>EAST MIDLANDS AMBULANCE SERVICE NHS TRUST</v>
          </cell>
          <cell r="C196" t="str">
            <v>Trust</v>
          </cell>
          <cell r="D196">
            <v>1.0406759999999999</v>
          </cell>
        </row>
        <row r="197">
          <cell r="A197" t="str">
            <v>RXA</v>
          </cell>
          <cell r="B197" t="str">
            <v>CHESHIRE AND WIRRAL PARTNERSHIP NHS FOUNDATION TRUST</v>
          </cell>
          <cell r="C197" t="str">
            <v>Trust</v>
          </cell>
          <cell r="D197">
            <v>1.042513</v>
          </cell>
        </row>
        <row r="198">
          <cell r="A198" t="str">
            <v>RXC</v>
          </cell>
          <cell r="B198" t="str">
            <v>EAST SUSSEX HEALTHCARE NHS TRUST</v>
          </cell>
          <cell r="C198" t="str">
            <v>Trust</v>
          </cell>
          <cell r="D198">
            <v>1.044089</v>
          </cell>
        </row>
        <row r="199">
          <cell r="A199" t="str">
            <v>RXE</v>
          </cell>
          <cell r="B199" t="str">
            <v>ROTHERHAM DONCASTER AND SOUTH HUMBER NHS FOUNDATION TRUST</v>
          </cell>
          <cell r="C199" t="str">
            <v>Trust</v>
          </cell>
          <cell r="D199">
            <v>1.0342530000000001</v>
          </cell>
        </row>
        <row r="200">
          <cell r="A200" t="str">
            <v>RXF</v>
          </cell>
          <cell r="B200" t="str">
            <v>MID YORKSHIRE HOSPITALS NHS TRUST</v>
          </cell>
          <cell r="C200" t="str">
            <v>Trust</v>
          </cell>
          <cell r="D200">
            <v>1.0406010000000001</v>
          </cell>
        </row>
        <row r="201">
          <cell r="A201" t="str">
            <v>RXG</v>
          </cell>
          <cell r="B201" t="str">
            <v>SOUTH WEST YORKSHIRE PARTNERSHIP NHS FOUNDATION TRUST</v>
          </cell>
          <cell r="C201" t="str">
            <v>Trust</v>
          </cell>
          <cell r="D201">
            <v>1.0371360000000001</v>
          </cell>
        </row>
        <row r="202">
          <cell r="A202" t="str">
            <v>RXH</v>
          </cell>
          <cell r="B202" t="str">
            <v>BRIGHTON AND SUSSEX UNIVERSITY HOSPITALS NHS TRUST</v>
          </cell>
          <cell r="C202" t="str">
            <v>Trust</v>
          </cell>
          <cell r="D202">
            <v>1.0743910000000001</v>
          </cell>
        </row>
        <row r="203">
          <cell r="A203" t="str">
            <v>RXK</v>
          </cell>
          <cell r="B203" t="str">
            <v>SANDWELL AND WEST BIRMINGHAM HOSPITALS NHS TRUST</v>
          </cell>
          <cell r="C203" t="str">
            <v>Trust</v>
          </cell>
          <cell r="D203">
            <v>1.040565</v>
          </cell>
        </row>
        <row r="204">
          <cell r="A204" t="str">
            <v>RXL</v>
          </cell>
          <cell r="B204" t="str">
            <v>BLACKPOOL TEACHING HOSPITALS NHS FOUNDATION TRUST</v>
          </cell>
          <cell r="C204" t="str">
            <v>Trust</v>
          </cell>
          <cell r="D204">
            <v>1.0265070000000001</v>
          </cell>
        </row>
        <row r="205">
          <cell r="A205" t="str">
            <v>RXM</v>
          </cell>
          <cell r="B205" t="str">
            <v>DERBYSHIRE HEALTHCARE NHS FOUNDATION TRUST</v>
          </cell>
          <cell r="C205" t="str">
            <v>Trust</v>
          </cell>
          <cell r="D205">
            <v>1.033263</v>
          </cell>
        </row>
        <row r="206">
          <cell r="A206" t="str">
            <v>RXN</v>
          </cell>
          <cell r="B206" t="str">
            <v>LANCASHIRE TEACHING HOSPITALS NHS FOUNDATION TRUST</v>
          </cell>
          <cell r="C206" t="str">
            <v>Trust</v>
          </cell>
          <cell r="D206">
            <v>1.0354110000000001</v>
          </cell>
        </row>
        <row r="207">
          <cell r="A207" t="str">
            <v>RXP</v>
          </cell>
          <cell r="B207" t="str">
            <v>COUNTY DURHAM AND DARLINGTON NHS FOUNDATION TRUST</v>
          </cell>
          <cell r="C207" t="str">
            <v>Trust</v>
          </cell>
          <cell r="D207">
            <v>1.027841</v>
          </cell>
        </row>
        <row r="208">
          <cell r="A208" t="str">
            <v>RXQ</v>
          </cell>
          <cell r="B208" t="str">
            <v>BUCKINGHAMSHIRE HEALTHCARE NHS TRUST</v>
          </cell>
          <cell r="C208" t="str">
            <v>Trust</v>
          </cell>
          <cell r="D208">
            <v>1.144177</v>
          </cell>
        </row>
        <row r="209">
          <cell r="A209" t="str">
            <v>RXR</v>
          </cell>
          <cell r="B209" t="str">
            <v>EAST LANCASHIRE HOSPITALS NHS TRUST</v>
          </cell>
          <cell r="C209" t="str">
            <v>Trust</v>
          </cell>
          <cell r="D209">
            <v>1.0324979999999999</v>
          </cell>
        </row>
        <row r="210">
          <cell r="A210" t="str">
            <v>RXT</v>
          </cell>
          <cell r="B210" t="str">
            <v>BIRMINGHAM AND SOLIHULL MENTAL HEALTH NHS FOUNDATION TRUST</v>
          </cell>
          <cell r="C210" t="str">
            <v>Trust</v>
          </cell>
          <cell r="D210">
            <v>1.0453330000000001</v>
          </cell>
        </row>
        <row r="211">
          <cell r="A211" t="str">
            <v>RXV</v>
          </cell>
          <cell r="B211" t="str">
            <v>GREATER MANCHESTER WEST MENTAL HEALTH NHS FOUNDATION TRUST</v>
          </cell>
          <cell r="C211" t="str">
            <v>Trust</v>
          </cell>
          <cell r="D211">
            <v>1.0502480000000001</v>
          </cell>
        </row>
        <row r="212">
          <cell r="A212" t="str">
            <v>RXW</v>
          </cell>
          <cell r="B212" t="str">
            <v>SHREWSBURY AND TELFORD HOSPITAL NHS TRUST</v>
          </cell>
          <cell r="C212" t="str">
            <v>Trust</v>
          </cell>
          <cell r="D212">
            <v>1.0262500000000001</v>
          </cell>
        </row>
        <row r="213">
          <cell r="A213" t="str">
            <v>RXX</v>
          </cell>
          <cell r="B213" t="str">
            <v>SURREY AND BORDERS PARTNERSHIP NHS FOUNDATION TRUST</v>
          </cell>
          <cell r="C213" t="str">
            <v>Trust</v>
          </cell>
          <cell r="D213">
            <v>1.171362</v>
          </cell>
        </row>
        <row r="214">
          <cell r="A214" t="str">
            <v>RXY</v>
          </cell>
          <cell r="B214" t="str">
            <v>KENT AND MEDWAY NHS AND SOCIAL CARE PARTNERSHIP TRUST</v>
          </cell>
          <cell r="C214" t="str">
            <v>Trust</v>
          </cell>
          <cell r="D214">
            <v>1.0973949999999999</v>
          </cell>
        </row>
        <row r="215">
          <cell r="A215" t="str">
            <v>RY1</v>
          </cell>
          <cell r="B215" t="str">
            <v>LIVERPOOL COMMUNITY HEALTH NHS TRUST</v>
          </cell>
          <cell r="C215" t="str">
            <v>Trust</v>
          </cell>
          <cell r="D215">
            <v>1.0439719999999999</v>
          </cell>
        </row>
        <row r="216">
          <cell r="A216" t="str">
            <v>RY2</v>
          </cell>
          <cell r="B216" t="str">
            <v>BRIDGEWATER COMMUNITY HEALTHCARE NHS FOUNDATION TRUST</v>
          </cell>
          <cell r="C216" t="str">
            <v>Trust</v>
          </cell>
          <cell r="D216">
            <v>1.0410710000000001</v>
          </cell>
        </row>
        <row r="217">
          <cell r="A217" t="str">
            <v>RY3</v>
          </cell>
          <cell r="B217" t="str">
            <v>NORFOLK COMMUNITY HEALTH AND CARE NHS TRUST</v>
          </cell>
          <cell r="C217" t="str">
            <v>Trust</v>
          </cell>
          <cell r="D217">
            <v>1.0192870000000001</v>
          </cell>
        </row>
        <row r="218">
          <cell r="A218" t="str">
            <v>RY4</v>
          </cell>
          <cell r="B218" t="str">
            <v>HERTFORDSHIRE COMMUNITY NHS TRUST</v>
          </cell>
          <cell r="C218" t="str">
            <v>Trust</v>
          </cell>
          <cell r="D218">
            <v>1.1349210000000001</v>
          </cell>
        </row>
        <row r="219">
          <cell r="A219" t="str">
            <v>RY5</v>
          </cell>
          <cell r="B219" t="str">
            <v>LINCOLNSHIRE COMMUNITY HEALTH SERVICES NHS TRUST</v>
          </cell>
          <cell r="C219" t="str">
            <v>Trust</v>
          </cell>
          <cell r="D219">
            <v>1.015523</v>
          </cell>
        </row>
        <row r="220">
          <cell r="A220" t="str">
            <v>RY6</v>
          </cell>
          <cell r="B220" t="str">
            <v>LEEDS COMMUNITY HEALTHCARE NHS TRUST</v>
          </cell>
          <cell r="C220" t="str">
            <v>Trust</v>
          </cell>
          <cell r="D220">
            <v>1.0503279999999999</v>
          </cell>
        </row>
        <row r="221">
          <cell r="A221" t="str">
            <v>RY7</v>
          </cell>
          <cell r="B221" t="str">
            <v>WIRRAL COMMUNITY NHS TRUST</v>
          </cell>
          <cell r="C221" t="str">
            <v>Trust</v>
          </cell>
          <cell r="D221">
            <v>1.039936</v>
          </cell>
        </row>
        <row r="222">
          <cell r="A222" t="str">
            <v>RY8</v>
          </cell>
          <cell r="B222" t="str">
            <v>DERBYSHIRE COMMUNITY HEALTH SERVICES NHS FOUNDATION TRUST</v>
          </cell>
          <cell r="C222" t="str">
            <v>Trust</v>
          </cell>
          <cell r="D222">
            <v>1.0320549999999999</v>
          </cell>
        </row>
        <row r="223">
          <cell r="A223" t="str">
            <v>RY9</v>
          </cell>
          <cell r="B223" t="str">
            <v>HOUNSLOW AND RICHMOND COMMUNITY HEALTHCARE NHS TRUST</v>
          </cell>
          <cell r="C223" t="str">
            <v>Trust</v>
          </cell>
          <cell r="D223">
            <v>1.179365</v>
          </cell>
        </row>
        <row r="224">
          <cell r="A224" t="str">
            <v>RYA</v>
          </cell>
          <cell r="B224" t="str">
            <v>WEST MIDLANDS AMBULANCE SERVICE NHS FOUNDATION TRUST</v>
          </cell>
          <cell r="C224" t="str">
            <v>Trust</v>
          </cell>
          <cell r="D224">
            <v>1.040278</v>
          </cell>
        </row>
        <row r="225">
          <cell r="A225" t="str">
            <v>RYC</v>
          </cell>
          <cell r="B225" t="str">
            <v>EAST OF ENGLAND AMBULANCE SERVICE NHS TRUST</v>
          </cell>
          <cell r="C225" t="str">
            <v>Trust</v>
          </cell>
          <cell r="D225">
            <v>1.078589</v>
          </cell>
        </row>
        <row r="226">
          <cell r="A226" t="str">
            <v>RYD</v>
          </cell>
          <cell r="B226" t="str">
            <v>SOUTH EAST COAST AMBULANCE SERVICE NHS FOUNDATION TRUST</v>
          </cell>
          <cell r="C226" t="str">
            <v>Trust</v>
          </cell>
          <cell r="D226">
            <v>1.094557</v>
          </cell>
        </row>
        <row r="227">
          <cell r="A227" t="str">
            <v>RYE</v>
          </cell>
          <cell r="B227" t="str">
            <v>SOUTH CENTRAL AMBULANCE SERVICE NHS FOUNDATION TRUST</v>
          </cell>
          <cell r="C227" t="str">
            <v>Trust</v>
          </cell>
          <cell r="D227">
            <v>1.1182989999999999</v>
          </cell>
        </row>
        <row r="228">
          <cell r="A228" t="str">
            <v>RYF</v>
          </cell>
          <cell r="B228" t="str">
            <v>SOUTH WESTERN AMBULANCE SERVICE NHS FOUNDATION TRUST</v>
          </cell>
          <cell r="C228" t="str">
            <v>Trust</v>
          </cell>
          <cell r="D228">
            <v>1.048556</v>
          </cell>
        </row>
        <row r="229">
          <cell r="A229" t="str">
            <v>RYG</v>
          </cell>
          <cell r="B229" t="str">
            <v>COVENTRY AND WARWICKSHIRE PARTNERSHIP NHS TRUST</v>
          </cell>
          <cell r="C229" t="str">
            <v>Trust</v>
          </cell>
          <cell r="D229">
            <v>1.054529</v>
          </cell>
        </row>
        <row r="230">
          <cell r="A230" t="str">
            <v>RYJ</v>
          </cell>
          <cell r="B230" t="str">
            <v>IMPERIAL COLLEGE HEALTHCARE NHS TRUST</v>
          </cell>
          <cell r="C230" t="str">
            <v>Trust</v>
          </cell>
          <cell r="D230">
            <v>1.241725</v>
          </cell>
        </row>
        <row r="231">
          <cell r="A231" t="str">
            <v>RYK</v>
          </cell>
          <cell r="B231" t="str">
            <v>DUDLEY AND WALSALL MENTAL HEALTH PARTNERSHIP NHS TRUST</v>
          </cell>
          <cell r="C231" t="str">
            <v>Trust</v>
          </cell>
          <cell r="D231">
            <v>1.0368900000000001</v>
          </cell>
        </row>
        <row r="232">
          <cell r="A232" t="str">
            <v>RYR</v>
          </cell>
          <cell r="B232" t="str">
            <v>WESTERN SUSSEX HOSPITALS NHS FOUNDATION TRUST</v>
          </cell>
          <cell r="C232" t="str">
            <v>Trust</v>
          </cell>
          <cell r="D232">
            <v>1.080908</v>
          </cell>
        </row>
        <row r="233">
          <cell r="A233" t="str">
            <v>RYV</v>
          </cell>
          <cell r="B233" t="str">
            <v>CAMBRIDGESHIRE COMMUNITY SERVICES NHS TRUST</v>
          </cell>
          <cell r="C233" t="str">
            <v>Trust</v>
          </cell>
          <cell r="D233">
            <v>1.0927450000000001</v>
          </cell>
        </row>
        <row r="234">
          <cell r="A234" t="str">
            <v>RYW</v>
          </cell>
          <cell r="B234" t="str">
            <v>BIRMINGHAM COMMUNITY HEALTHCARE NHS TRUST</v>
          </cell>
          <cell r="C234" t="str">
            <v>Trust</v>
          </cell>
          <cell r="D234">
            <v>1.0566899999999999</v>
          </cell>
        </row>
        <row r="235">
          <cell r="A235" t="str">
            <v>RYX</v>
          </cell>
          <cell r="B235" t="str">
            <v>CENTRAL LONDON COMMUNITY HEALTHCARE NHS TRUST</v>
          </cell>
          <cell r="C235" t="str">
            <v>Trust</v>
          </cell>
          <cell r="D235">
            <v>1.231257</v>
          </cell>
        </row>
        <row r="236">
          <cell r="A236" t="str">
            <v>RYY</v>
          </cell>
          <cell r="B236" t="str">
            <v>KENT COMMUNITY HEALTH NHS FOUNDATION TRUST</v>
          </cell>
          <cell r="C236" t="str">
            <v>Trust</v>
          </cell>
          <cell r="D236">
            <v>1.0733189999999999</v>
          </cell>
        </row>
        <row r="237">
          <cell r="A237" t="str">
            <v>TAD</v>
          </cell>
          <cell r="B237" t="str">
            <v>BRADFORD DISTRICT CARE NHS FOUNDATION TRUST</v>
          </cell>
          <cell r="C237" t="str">
            <v>Trust</v>
          </cell>
          <cell r="D237">
            <v>1.033892</v>
          </cell>
        </row>
        <row r="238">
          <cell r="A238" t="str">
            <v>TAE</v>
          </cell>
          <cell r="B238" t="str">
            <v>MANCHESTER MENTAL HEALTH AND SOCIAL CARE TRUST</v>
          </cell>
          <cell r="C238" t="str">
            <v>Trust</v>
          </cell>
          <cell r="D238">
            <v>1.0565420000000001</v>
          </cell>
        </row>
        <row r="239">
          <cell r="A239" t="str">
            <v>TAF</v>
          </cell>
          <cell r="B239" t="str">
            <v>CAMDEN AND ISLINGTON NHS FOUNDATION TRUST</v>
          </cell>
          <cell r="C239" t="str">
            <v>Trust</v>
          </cell>
          <cell r="D239">
            <v>1.2232270000000001</v>
          </cell>
        </row>
        <row r="240">
          <cell r="A240" t="str">
            <v>TAH</v>
          </cell>
          <cell r="B240" t="str">
            <v>SHEFFIELD HEALTH &amp; SOCIAL CARE NHS FOUNDATION TRUST</v>
          </cell>
          <cell r="C240" t="str">
            <v>Trust</v>
          </cell>
          <cell r="D240">
            <v>1.0305</v>
          </cell>
        </row>
        <row r="241">
          <cell r="A241" t="str">
            <v>TAJ</v>
          </cell>
          <cell r="B241" t="str">
            <v>BLACK COUNTRY PARTNERSHIP NHS FOUNDATION TRUST</v>
          </cell>
          <cell r="C241" t="str">
            <v>Trust</v>
          </cell>
          <cell r="D241">
            <v>1.0391919999999999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14AD-55B3-4906-8898-4E50443DD42C}">
  <sheetPr>
    <tabColor rgb="FF0070C0"/>
  </sheetPr>
  <dimension ref="A1:M6555"/>
  <sheetViews>
    <sheetView tabSelected="1" workbookViewId="0">
      <selection activeCell="C4" sqref="C4"/>
    </sheetView>
  </sheetViews>
  <sheetFormatPr defaultRowHeight="12.75" x14ac:dyDescent="0.2"/>
  <cols>
    <col min="1" max="1" width="8" style="4" customWidth="1"/>
    <col min="2" max="2" width="10.140625" style="3" customWidth="1"/>
    <col min="3" max="3" width="10.85546875" style="4" customWidth="1"/>
    <col min="4" max="4" width="7.5703125" style="4" customWidth="1"/>
    <col min="5" max="5" width="10.85546875" style="4" customWidth="1"/>
    <col min="6" max="12" width="12" style="5" customWidth="1"/>
    <col min="13" max="13" width="11.42578125" style="5" customWidth="1"/>
    <col min="14" max="16384" width="9.140625" style="4"/>
  </cols>
  <sheetData>
    <row r="1" spans="1:13" s="3" customFormat="1" ht="38.25" x14ac:dyDescent="0.2">
      <c r="A1" s="1" t="s">
        <v>19453</v>
      </c>
      <c r="B1" s="1" t="s">
        <v>6906</v>
      </c>
      <c r="C1" s="1" t="s">
        <v>19454</v>
      </c>
      <c r="D1" s="1" t="s">
        <v>22246</v>
      </c>
      <c r="E1" s="1" t="s">
        <v>22303</v>
      </c>
      <c r="F1" s="2" t="s">
        <v>19455</v>
      </c>
      <c r="G1" s="2" t="s">
        <v>19456</v>
      </c>
      <c r="H1" s="2" t="s">
        <v>19457</v>
      </c>
      <c r="I1" s="2" t="s">
        <v>19458</v>
      </c>
      <c r="J1" s="2" t="s">
        <v>19459</v>
      </c>
      <c r="K1" s="2" t="s">
        <v>19460</v>
      </c>
      <c r="L1" s="2" t="s">
        <v>19461</v>
      </c>
      <c r="M1" s="2" t="s">
        <v>22302</v>
      </c>
    </row>
    <row r="2" spans="1:13" x14ac:dyDescent="0.2">
      <c r="A2" s="4" t="s">
        <v>0</v>
      </c>
      <c r="B2" s="3" t="s">
        <v>42</v>
      </c>
      <c r="C2" s="4" t="s">
        <v>6596</v>
      </c>
      <c r="D2" s="4" t="str">
        <f>INDEX(Mapper!D:D,MATCH($B2,Mapper!$A:$A,0))</f>
        <v>16C</v>
      </c>
      <c r="E2" s="4" t="str">
        <f>INDEX(Mapper!F:F,MATCH($B2,Mapper!$A:$A,0))</f>
        <v>U89141</v>
      </c>
      <c r="F2" s="5">
        <v>4073</v>
      </c>
      <c r="G2" s="5">
        <v>4829.681216164915</v>
      </c>
      <c r="H2" s="5">
        <v>5131.8712922428012</v>
      </c>
      <c r="I2" s="5">
        <v>4471.6952817355686</v>
      </c>
      <c r="J2" s="5">
        <v>3713.2386963064228</v>
      </c>
      <c r="K2" s="5">
        <v>9609.7325445684928</v>
      </c>
      <c r="L2" s="5">
        <v>4957.6858719560169</v>
      </c>
      <c r="M2" s="5">
        <v>5281.5153457704801</v>
      </c>
    </row>
    <row r="3" spans="1:13" x14ac:dyDescent="0.2">
      <c r="A3" s="4" t="s">
        <v>0</v>
      </c>
      <c r="B3" s="3" t="s">
        <v>43</v>
      </c>
      <c r="C3" s="4" t="s">
        <v>6596</v>
      </c>
      <c r="D3" s="4" t="str">
        <f>INDEX(Mapper!D:D,MATCH($B3,Mapper!$A:$A,0))</f>
        <v>16C</v>
      </c>
      <c r="E3" s="4" t="str">
        <f>INDEX(Mapper!F:F,MATCH($B3,Mapper!$A:$A,0))</f>
        <v>U07032</v>
      </c>
      <c r="F3" s="5">
        <v>18623</v>
      </c>
      <c r="G3" s="5">
        <v>22787.176431235112</v>
      </c>
      <c r="H3" s="5">
        <v>24846.902174644802</v>
      </c>
      <c r="I3" s="5">
        <v>19709.606447258047</v>
      </c>
      <c r="J3" s="5">
        <v>16643.315458086181</v>
      </c>
      <c r="K3" s="5">
        <v>31825.785722759505</v>
      </c>
      <c r="L3" s="5">
        <v>23691.730519121895</v>
      </c>
      <c r="M3" s="5">
        <v>23448.99842454246</v>
      </c>
    </row>
    <row r="4" spans="1:13" x14ac:dyDescent="0.2">
      <c r="A4" s="4" t="s">
        <v>0</v>
      </c>
      <c r="B4" s="3" t="s">
        <v>44</v>
      </c>
      <c r="C4" s="4" t="s">
        <v>6597</v>
      </c>
      <c r="D4" s="4" t="str">
        <f>INDEX(Mapper!D:D,MATCH($B4,Mapper!$A:$A,0))</f>
        <v>16C</v>
      </c>
      <c r="E4" s="4" t="str">
        <f>INDEX(Mapper!F:F,MATCH($B4,Mapper!$A:$A,0))</f>
        <v>U02671</v>
      </c>
      <c r="F4" s="5">
        <v>10987</v>
      </c>
      <c r="G4" s="5">
        <v>10648.825513865837</v>
      </c>
      <c r="H4" s="5">
        <v>11759.78148033899</v>
      </c>
      <c r="I4" s="5">
        <v>12010.10176919249</v>
      </c>
      <c r="J4" s="5">
        <v>9080.4904433107949</v>
      </c>
      <c r="K4" s="5">
        <v>16894.709793363265</v>
      </c>
      <c r="L4" s="5">
        <v>12713.845691032901</v>
      </c>
      <c r="M4" s="5">
        <v>11670.052603834743</v>
      </c>
    </row>
    <row r="5" spans="1:13" x14ac:dyDescent="0.2">
      <c r="A5" s="4" t="s">
        <v>0</v>
      </c>
      <c r="B5" s="3" t="s">
        <v>45</v>
      </c>
      <c r="C5" s="4" t="s">
        <v>6598</v>
      </c>
      <c r="D5" s="4" t="str">
        <f>INDEX(Mapper!D:D,MATCH($B5,Mapper!$A:$A,0))</f>
        <v>16C</v>
      </c>
      <c r="E5" s="4" t="str">
        <f>INDEX(Mapper!F:F,MATCH($B5,Mapper!$A:$A,0))</f>
        <v>U07842</v>
      </c>
      <c r="F5" s="5">
        <v>8118</v>
      </c>
      <c r="G5" s="5">
        <v>9526.3351700018793</v>
      </c>
      <c r="H5" s="5">
        <v>10719.69194832444</v>
      </c>
      <c r="I5" s="5">
        <v>8588.9787089505717</v>
      </c>
      <c r="J5" s="5">
        <v>4533.2492542947994</v>
      </c>
      <c r="K5" s="5">
        <v>7263.7925961377641</v>
      </c>
      <c r="L5" s="5">
        <v>9608.6721833506672</v>
      </c>
      <c r="M5" s="5">
        <v>9152.3530823306683</v>
      </c>
    </row>
    <row r="6" spans="1:13" x14ac:dyDescent="0.2">
      <c r="A6" s="4" t="s">
        <v>0</v>
      </c>
      <c r="B6" s="3" t="s">
        <v>46</v>
      </c>
      <c r="C6" s="4" t="s">
        <v>6596</v>
      </c>
      <c r="D6" s="4" t="str">
        <f>INDEX(Mapper!D:D,MATCH($B6,Mapper!$A:$A,0))</f>
        <v>16C</v>
      </c>
      <c r="E6" s="4" t="str">
        <f>INDEX(Mapper!F:F,MATCH($B6,Mapper!$A:$A,0))</f>
        <v>U07032</v>
      </c>
      <c r="F6" s="5">
        <v>14578</v>
      </c>
      <c r="G6" s="5">
        <v>16803.930104370702</v>
      </c>
      <c r="H6" s="5">
        <v>16112.558649904384</v>
      </c>
      <c r="I6" s="5">
        <v>15975.615005511885</v>
      </c>
      <c r="J6" s="5">
        <v>14918.888750561186</v>
      </c>
      <c r="K6" s="5">
        <v>27454.118073295038</v>
      </c>
      <c r="L6" s="5">
        <v>17123.414523600917</v>
      </c>
      <c r="M6" s="5">
        <v>17795.843919711118</v>
      </c>
    </row>
    <row r="7" spans="1:13" x14ac:dyDescent="0.2">
      <c r="A7" s="4" t="s">
        <v>0</v>
      </c>
      <c r="B7" s="3" t="s">
        <v>47</v>
      </c>
      <c r="C7" s="4" t="s">
        <v>6599</v>
      </c>
      <c r="D7" s="4" t="str">
        <f>INDEX(Mapper!D:D,MATCH($B7,Mapper!$A:$A,0))</f>
        <v>16C</v>
      </c>
      <c r="E7" s="4" t="str">
        <f>INDEX(Mapper!F:F,MATCH($B7,Mapper!$A:$A,0))</f>
        <v>U27349</v>
      </c>
      <c r="F7" s="5">
        <v>9904</v>
      </c>
      <c r="G7" s="5">
        <v>11772.714112555883</v>
      </c>
      <c r="H7" s="5">
        <v>12414.628224061142</v>
      </c>
      <c r="I7" s="5">
        <v>10443.294348178279</v>
      </c>
      <c r="J7" s="5">
        <v>8163.6347271609875</v>
      </c>
      <c r="K7" s="5">
        <v>15491.252836628879</v>
      </c>
      <c r="L7" s="5">
        <v>11965.319762666233</v>
      </c>
      <c r="M7" s="5">
        <v>11990.850093378251</v>
      </c>
    </row>
    <row r="8" spans="1:13" x14ac:dyDescent="0.2">
      <c r="A8" s="4" t="s">
        <v>0</v>
      </c>
      <c r="B8" s="3" t="s">
        <v>48</v>
      </c>
      <c r="C8" s="4" t="s">
        <v>6597</v>
      </c>
      <c r="D8" s="4" t="str">
        <f>INDEX(Mapper!D:D,MATCH($B8,Mapper!$A:$A,0))</f>
        <v>16C</v>
      </c>
      <c r="E8" s="4" t="str">
        <f>INDEX(Mapper!F:F,MATCH($B8,Mapper!$A:$A,0))</f>
        <v>U85008</v>
      </c>
      <c r="F8" s="5">
        <v>8306</v>
      </c>
      <c r="G8" s="5">
        <v>8513.557618645762</v>
      </c>
      <c r="H8" s="5">
        <v>8951.2200606124388</v>
      </c>
      <c r="I8" s="5">
        <v>9916.3498168034603</v>
      </c>
      <c r="J8" s="5">
        <v>7168.09780341238</v>
      </c>
      <c r="K8" s="5">
        <v>16376.749359177164</v>
      </c>
      <c r="L8" s="5">
        <v>9850.3174009090071</v>
      </c>
      <c r="M8" s="5">
        <v>9590.9223667188035</v>
      </c>
    </row>
    <row r="9" spans="1:13" x14ac:dyDescent="0.2">
      <c r="A9" s="4" t="s">
        <v>0</v>
      </c>
      <c r="B9" s="3" t="s">
        <v>49</v>
      </c>
      <c r="C9" s="4" t="s">
        <v>6599</v>
      </c>
      <c r="D9" s="4" t="str">
        <f>INDEX(Mapper!D:D,MATCH($B9,Mapper!$A:$A,0))</f>
        <v>16C</v>
      </c>
      <c r="E9" s="4" t="str">
        <f>INDEX(Mapper!F:F,MATCH($B9,Mapper!$A:$A,0))</f>
        <v>U27349</v>
      </c>
      <c r="F9" s="5">
        <v>11637</v>
      </c>
      <c r="G9" s="5">
        <v>14152.987146512423</v>
      </c>
      <c r="H9" s="5">
        <v>14862.944081329313</v>
      </c>
      <c r="I9" s="5">
        <v>14983.351541976037</v>
      </c>
      <c r="J9" s="5">
        <v>10736.971586253736</v>
      </c>
      <c r="K9" s="5">
        <v>18113.17522056718</v>
      </c>
      <c r="L9" s="5">
        <v>14699.552801899144</v>
      </c>
      <c r="M9" s="5">
        <v>14672.310044387321</v>
      </c>
    </row>
    <row r="10" spans="1:13" x14ac:dyDescent="0.2">
      <c r="A10" s="4" t="s">
        <v>0</v>
      </c>
      <c r="B10" s="3" t="s">
        <v>50</v>
      </c>
      <c r="C10" s="4" t="s">
        <v>6597</v>
      </c>
      <c r="D10" s="4" t="str">
        <f>INDEX(Mapper!D:D,MATCH($B10,Mapper!$A:$A,0))</f>
        <v>16C</v>
      </c>
      <c r="E10" s="4" t="str">
        <f>INDEX(Mapper!F:F,MATCH($B10,Mapper!$A:$A,0))</f>
        <v>U02671</v>
      </c>
      <c r="F10" s="5">
        <v>5194</v>
      </c>
      <c r="G10" s="5">
        <v>5700.8438206277151</v>
      </c>
      <c r="H10" s="5">
        <v>5311.6649831519098</v>
      </c>
      <c r="I10" s="5">
        <v>7589.0459824432155</v>
      </c>
      <c r="J10" s="5">
        <v>5787.240520458955</v>
      </c>
      <c r="K10" s="5">
        <v>15429.009525667258</v>
      </c>
      <c r="L10" s="5">
        <v>6293.6052460607871</v>
      </c>
      <c r="M10" s="5">
        <v>6935.312737933421</v>
      </c>
    </row>
    <row r="11" spans="1:13" x14ac:dyDescent="0.2">
      <c r="A11" s="4" t="s">
        <v>0</v>
      </c>
      <c r="B11" s="3" t="s">
        <v>51</v>
      </c>
      <c r="C11" s="4" t="s">
        <v>6598</v>
      </c>
      <c r="D11" s="4" t="str">
        <f>INDEX(Mapper!D:D,MATCH($B11,Mapper!$A:$A,0))</f>
        <v>16C</v>
      </c>
      <c r="E11" s="4" t="str">
        <f>INDEX(Mapper!F:F,MATCH($B11,Mapper!$A:$A,0))</f>
        <v>U07842</v>
      </c>
      <c r="F11" s="5">
        <v>7020</v>
      </c>
      <c r="G11" s="5">
        <v>7644.6907071192409</v>
      </c>
      <c r="H11" s="5">
        <v>7754.1960367056054</v>
      </c>
      <c r="I11" s="5">
        <v>7171.1705506274002</v>
      </c>
      <c r="J11" s="5">
        <v>6048.4857799428064</v>
      </c>
      <c r="K11" s="5">
        <v>7521.8344096415221</v>
      </c>
      <c r="L11" s="5">
        <v>8149.311298858689</v>
      </c>
      <c r="M11" s="5">
        <v>7622.6414468234116</v>
      </c>
    </row>
    <row r="12" spans="1:13" x14ac:dyDescent="0.2">
      <c r="A12" s="4" t="s">
        <v>0</v>
      </c>
      <c r="B12" s="3" t="s">
        <v>52</v>
      </c>
      <c r="C12" s="4" t="s">
        <v>6596</v>
      </c>
      <c r="D12" s="4" t="str">
        <f>INDEX(Mapper!D:D,MATCH($B12,Mapper!$A:$A,0))</f>
        <v>16C</v>
      </c>
      <c r="E12" s="4" t="str">
        <f>INDEX(Mapper!F:F,MATCH($B12,Mapper!$A:$A,0))</f>
        <v>U94460</v>
      </c>
      <c r="F12" s="5">
        <v>4055</v>
      </c>
      <c r="G12" s="5">
        <v>5133.5624814258153</v>
      </c>
      <c r="H12" s="5">
        <v>6001.2032995843792</v>
      </c>
      <c r="I12" s="5">
        <v>3957.8284793962307</v>
      </c>
      <c r="J12" s="5">
        <v>3142.7916434469148</v>
      </c>
      <c r="K12" s="5">
        <v>4217.3404228296449</v>
      </c>
      <c r="L12" s="5">
        <v>5124.1260666260496</v>
      </c>
      <c r="M12" s="5">
        <v>4918.5313210687009</v>
      </c>
    </row>
    <row r="13" spans="1:13" x14ac:dyDescent="0.2">
      <c r="A13" s="4" t="s">
        <v>0</v>
      </c>
      <c r="B13" s="3" t="s">
        <v>53</v>
      </c>
      <c r="C13" s="4" t="s">
        <v>6597</v>
      </c>
      <c r="D13" s="4" t="str">
        <f>INDEX(Mapper!D:D,MATCH($B13,Mapper!$A:$A,0))</f>
        <v>16C</v>
      </c>
      <c r="E13" s="4" t="str">
        <f>INDEX(Mapper!F:F,MATCH($B13,Mapper!$A:$A,0))</f>
        <v>U55830</v>
      </c>
      <c r="F13" s="5">
        <v>10493</v>
      </c>
      <c r="G13" s="5">
        <v>9740.854876062218</v>
      </c>
      <c r="H13" s="5">
        <v>9873.4902322226808</v>
      </c>
      <c r="I13" s="5">
        <v>12982.34824771047</v>
      </c>
      <c r="J13" s="5">
        <v>9936.6525230040352</v>
      </c>
      <c r="K13" s="5">
        <v>31386.378779517712</v>
      </c>
      <c r="L13" s="5">
        <v>11455.976356437577</v>
      </c>
      <c r="M13" s="5">
        <v>12471.524798889313</v>
      </c>
    </row>
    <row r="14" spans="1:13" x14ac:dyDescent="0.2">
      <c r="A14" s="4" t="s">
        <v>0</v>
      </c>
      <c r="B14" s="3" t="s">
        <v>54</v>
      </c>
      <c r="C14" s="4" t="s">
        <v>6596</v>
      </c>
      <c r="D14" s="4" t="str">
        <f>INDEX(Mapper!D:D,MATCH($B14,Mapper!$A:$A,0))</f>
        <v>16C</v>
      </c>
      <c r="E14" s="4" t="str">
        <f>INDEX(Mapper!F:F,MATCH($B14,Mapper!$A:$A,0))</f>
        <v>U89141</v>
      </c>
      <c r="F14" s="5">
        <v>18916</v>
      </c>
      <c r="G14" s="5">
        <v>17275.846100753453</v>
      </c>
      <c r="H14" s="5">
        <v>16158.396377694802</v>
      </c>
      <c r="I14" s="5">
        <v>16396.422171929869</v>
      </c>
      <c r="J14" s="5">
        <v>16393.911184110886</v>
      </c>
      <c r="K14" s="5">
        <v>18652.550111640918</v>
      </c>
      <c r="L14" s="5">
        <v>18642.351779125875</v>
      </c>
      <c r="M14" s="5">
        <v>17484.429126008519</v>
      </c>
    </row>
    <row r="15" spans="1:13" x14ac:dyDescent="0.2">
      <c r="A15" s="4" t="s">
        <v>0</v>
      </c>
      <c r="B15" s="3" t="s">
        <v>55</v>
      </c>
      <c r="C15" s="4" t="s">
        <v>6598</v>
      </c>
      <c r="D15" s="4" t="str">
        <f>INDEX(Mapper!D:D,MATCH($B15,Mapper!$A:$A,0))</f>
        <v>16C</v>
      </c>
      <c r="E15" s="4" t="str">
        <f>INDEX(Mapper!F:F,MATCH($B15,Mapper!$A:$A,0))</f>
        <v>U23714</v>
      </c>
      <c r="F15" s="5">
        <v>10040</v>
      </c>
      <c r="G15" s="5">
        <v>12147.693551738939</v>
      </c>
      <c r="H15" s="5">
        <v>12972.808846590353</v>
      </c>
      <c r="I15" s="5">
        <v>14287.424870507695</v>
      </c>
      <c r="J15" s="5">
        <v>7860.6146138244303</v>
      </c>
      <c r="K15" s="5">
        <v>13394.897208403745</v>
      </c>
      <c r="L15" s="5">
        <v>12658.680009042577</v>
      </c>
      <c r="M15" s="5">
        <v>12499.337825028968</v>
      </c>
    </row>
    <row r="16" spans="1:13" x14ac:dyDescent="0.2">
      <c r="A16" s="4" t="s">
        <v>0</v>
      </c>
      <c r="B16" s="3" t="s">
        <v>56</v>
      </c>
      <c r="C16" s="4" t="s">
        <v>6597</v>
      </c>
      <c r="D16" s="4" t="str">
        <f>INDEX(Mapper!D:D,MATCH($B16,Mapper!$A:$A,0))</f>
        <v>16C</v>
      </c>
      <c r="E16" s="4" t="str">
        <f>INDEX(Mapper!F:F,MATCH($B16,Mapper!$A:$A,0))</f>
        <v>U02671</v>
      </c>
      <c r="F16" s="5">
        <v>9031</v>
      </c>
      <c r="G16" s="5">
        <v>10599.392090699681</v>
      </c>
      <c r="H16" s="5">
        <v>10136.981159457775</v>
      </c>
      <c r="I16" s="5">
        <v>11986.492101573444</v>
      </c>
      <c r="J16" s="5">
        <v>8840.4454712399947</v>
      </c>
      <c r="K16" s="5">
        <v>24261.025436011918</v>
      </c>
      <c r="L16" s="5">
        <v>11632.678390972202</v>
      </c>
      <c r="M16" s="5">
        <v>12166.151614428301</v>
      </c>
    </row>
    <row r="17" spans="1:13" x14ac:dyDescent="0.2">
      <c r="A17" s="4" t="s">
        <v>0</v>
      </c>
      <c r="B17" s="3" t="s">
        <v>57</v>
      </c>
      <c r="C17" s="4" t="s">
        <v>6597</v>
      </c>
      <c r="D17" s="4" t="str">
        <f>INDEX(Mapper!D:D,MATCH($B17,Mapper!$A:$A,0))</f>
        <v>16C</v>
      </c>
      <c r="E17" s="4" t="str">
        <f>INDEX(Mapper!F:F,MATCH($B17,Mapper!$A:$A,0))</f>
        <v>U55830</v>
      </c>
      <c r="F17" s="5">
        <v>8037</v>
      </c>
      <c r="G17" s="5">
        <v>8887.0078639572621</v>
      </c>
      <c r="H17" s="5">
        <v>10202.8153747914</v>
      </c>
      <c r="I17" s="5">
        <v>8887.5715914756511</v>
      </c>
      <c r="J17" s="5">
        <v>7505.9230174749473</v>
      </c>
      <c r="K17" s="5">
        <v>15816.003148611715</v>
      </c>
      <c r="L17" s="5">
        <v>9794.9037207987185</v>
      </c>
      <c r="M17" s="5">
        <v>9726.6285296290407</v>
      </c>
    </row>
    <row r="18" spans="1:13" x14ac:dyDescent="0.2">
      <c r="A18" s="4" t="s">
        <v>0</v>
      </c>
      <c r="B18" s="3" t="s">
        <v>58</v>
      </c>
      <c r="C18" s="4" t="s">
        <v>6598</v>
      </c>
      <c r="D18" s="4" t="str">
        <f>INDEX(Mapper!D:D,MATCH($B18,Mapper!$A:$A,0))</f>
        <v>16C</v>
      </c>
      <c r="E18" s="4" t="str">
        <f>INDEX(Mapper!F:F,MATCH($B18,Mapper!$A:$A,0))</f>
        <v>U85257</v>
      </c>
      <c r="F18" s="5">
        <v>13487</v>
      </c>
      <c r="G18" s="5">
        <v>15679.079394828175</v>
      </c>
      <c r="H18" s="5">
        <v>15990.434260752647</v>
      </c>
      <c r="I18" s="5">
        <v>15340.126935255339</v>
      </c>
      <c r="J18" s="5">
        <v>12239.26173955488</v>
      </c>
      <c r="K18" s="5">
        <v>23435.599050693261</v>
      </c>
      <c r="L18" s="5">
        <v>16645.794541579478</v>
      </c>
      <c r="M18" s="5">
        <v>16481.273018965247</v>
      </c>
    </row>
    <row r="19" spans="1:13" x14ac:dyDescent="0.2">
      <c r="A19" s="4" t="s">
        <v>0</v>
      </c>
      <c r="B19" s="3" t="s">
        <v>59</v>
      </c>
      <c r="C19" s="4" t="s">
        <v>6598</v>
      </c>
      <c r="D19" s="4" t="str">
        <f>INDEX(Mapper!D:D,MATCH($B19,Mapper!$A:$A,0))</f>
        <v>16C</v>
      </c>
      <c r="E19" s="4" t="str">
        <f>INDEX(Mapper!F:F,MATCH($B19,Mapper!$A:$A,0))</f>
        <v>U07842</v>
      </c>
      <c r="F19" s="5">
        <v>9770</v>
      </c>
      <c r="G19" s="5">
        <v>11527.310059203806</v>
      </c>
      <c r="H19" s="5">
        <v>11753.906587543768</v>
      </c>
      <c r="I19" s="5">
        <v>10580.781923377241</v>
      </c>
      <c r="J19" s="5">
        <v>7632.7221501110071</v>
      </c>
      <c r="K19" s="5">
        <v>9077.0265073270766</v>
      </c>
      <c r="L19" s="5">
        <v>11907.111887464758</v>
      </c>
      <c r="M19" s="5">
        <v>11156.025740481473</v>
      </c>
    </row>
    <row r="20" spans="1:13" x14ac:dyDescent="0.2">
      <c r="A20" s="4" t="s">
        <v>0</v>
      </c>
      <c r="B20" s="3" t="s">
        <v>60</v>
      </c>
      <c r="C20" s="4" t="s">
        <v>6597</v>
      </c>
      <c r="D20" s="4" t="str">
        <f>INDEX(Mapper!D:D,MATCH($B20,Mapper!$A:$A,0))</f>
        <v>16C</v>
      </c>
      <c r="E20" s="4" t="str">
        <f>INDEX(Mapper!F:F,MATCH($B20,Mapper!$A:$A,0))</f>
        <v>U55830</v>
      </c>
      <c r="F20" s="5">
        <v>8121</v>
      </c>
      <c r="G20" s="5">
        <v>7804.2462524508228</v>
      </c>
      <c r="H20" s="5">
        <v>6592.5267205352611</v>
      </c>
      <c r="I20" s="5">
        <v>12252.884362305576</v>
      </c>
      <c r="J20" s="5">
        <v>8843.01623383281</v>
      </c>
      <c r="K20" s="5">
        <v>24986.531998679919</v>
      </c>
      <c r="L20" s="5">
        <v>8480.6952945696121</v>
      </c>
      <c r="M20" s="5">
        <v>10071.170247898543</v>
      </c>
    </row>
    <row r="21" spans="1:13" x14ac:dyDescent="0.2">
      <c r="A21" s="4" t="s">
        <v>0</v>
      </c>
      <c r="B21" s="3" t="s">
        <v>61</v>
      </c>
      <c r="C21" s="4" t="s">
        <v>6596</v>
      </c>
      <c r="D21" s="4" t="str">
        <f>INDEX(Mapper!D:D,MATCH($B21,Mapper!$A:$A,0))</f>
        <v>16C</v>
      </c>
      <c r="E21" s="4" t="str">
        <f>INDEX(Mapper!F:F,MATCH($B21,Mapper!$A:$A,0))</f>
        <v>U89141</v>
      </c>
      <c r="F21" s="5">
        <v>4209</v>
      </c>
      <c r="G21" s="5">
        <v>5575.3558896719742</v>
      </c>
      <c r="H21" s="5">
        <v>5319.4033813089673</v>
      </c>
      <c r="I21" s="5">
        <v>4784.1543593359966</v>
      </c>
      <c r="J21" s="5">
        <v>4032.3184993856926</v>
      </c>
      <c r="K21" s="5">
        <v>9292.6518810959024</v>
      </c>
      <c r="L21" s="5">
        <v>5170.2280923926019</v>
      </c>
      <c r="M21" s="5">
        <v>5785.9579892950533</v>
      </c>
    </row>
    <row r="22" spans="1:13" x14ac:dyDescent="0.2">
      <c r="A22" s="4" t="s">
        <v>0</v>
      </c>
      <c r="B22" s="3" t="s">
        <v>62</v>
      </c>
      <c r="C22" s="4" t="s">
        <v>6597</v>
      </c>
      <c r="D22" s="4" t="str">
        <f>INDEX(Mapper!D:D,MATCH($B22,Mapper!$A:$A,0))</f>
        <v>16C</v>
      </c>
      <c r="E22" s="4" t="str">
        <f>INDEX(Mapper!F:F,MATCH($B22,Mapper!$A:$A,0))</f>
        <v>U85008</v>
      </c>
      <c r="F22" s="5">
        <v>19902</v>
      </c>
      <c r="G22" s="5">
        <v>20665.780686498103</v>
      </c>
      <c r="H22" s="5">
        <v>19813.450933353433</v>
      </c>
      <c r="I22" s="5">
        <v>22499.867290161685</v>
      </c>
      <c r="J22" s="5">
        <v>19412.36363751554</v>
      </c>
      <c r="K22" s="5">
        <v>50501.928762341675</v>
      </c>
      <c r="L22" s="5">
        <v>22609.538311690594</v>
      </c>
      <c r="M22" s="5">
        <v>24041.757439147001</v>
      </c>
    </row>
    <row r="23" spans="1:13" x14ac:dyDescent="0.2">
      <c r="A23" s="4" t="s">
        <v>0</v>
      </c>
      <c r="B23" s="3" t="s">
        <v>63</v>
      </c>
      <c r="C23" s="4" t="s">
        <v>6596</v>
      </c>
      <c r="D23" s="4" t="str">
        <f>INDEX(Mapper!D:D,MATCH($B23,Mapper!$A:$A,0))</f>
        <v>16C</v>
      </c>
      <c r="E23" s="4" t="str">
        <f>INDEX(Mapper!F:F,MATCH($B23,Mapper!$A:$A,0))</f>
        <v>U63844</v>
      </c>
      <c r="F23" s="5">
        <v>15763</v>
      </c>
      <c r="G23" s="5">
        <v>15140.921819121471</v>
      </c>
      <c r="H23" s="5">
        <v>14221.049070054114</v>
      </c>
      <c r="I23" s="5">
        <v>10437.160954668965</v>
      </c>
      <c r="J23" s="5">
        <v>10239.532351775117</v>
      </c>
      <c r="K23" s="5">
        <v>9726.4988816712212</v>
      </c>
      <c r="L23" s="5">
        <v>14731.970844380256</v>
      </c>
      <c r="M23" s="5">
        <v>13968.745019937583</v>
      </c>
    </row>
    <row r="24" spans="1:13" x14ac:dyDescent="0.2">
      <c r="A24" s="4" t="s">
        <v>0</v>
      </c>
      <c r="B24" s="3" t="s">
        <v>64</v>
      </c>
      <c r="C24" s="4" t="s">
        <v>6597</v>
      </c>
      <c r="D24" s="4" t="str">
        <f>INDEX(Mapper!D:D,MATCH($B24,Mapper!$A:$A,0))</f>
        <v>16C</v>
      </c>
      <c r="E24" s="4" t="str">
        <f>INDEX(Mapper!F:F,MATCH($B24,Mapper!$A:$A,0))</f>
        <v>U55830</v>
      </c>
      <c r="F24" s="5">
        <v>6919</v>
      </c>
      <c r="G24" s="5">
        <v>5900.9939232585366</v>
      </c>
      <c r="H24" s="5">
        <v>6000.7743705701678</v>
      </c>
      <c r="I24" s="5">
        <v>10096.004641692271</v>
      </c>
      <c r="J24" s="5">
        <v>7229.8939477965705</v>
      </c>
      <c r="K24" s="5">
        <v>25041.765988566585</v>
      </c>
      <c r="L24" s="5">
        <v>7193.3640147431834</v>
      </c>
      <c r="M24" s="5">
        <v>8460.1135473329177</v>
      </c>
    </row>
    <row r="25" spans="1:13" x14ac:dyDescent="0.2">
      <c r="A25" s="4" t="s">
        <v>0</v>
      </c>
      <c r="B25" s="3" t="s">
        <v>65</v>
      </c>
      <c r="C25" s="4" t="s">
        <v>6597</v>
      </c>
      <c r="D25" s="4" t="str">
        <f>INDEX(Mapper!D:D,MATCH($B25,Mapper!$A:$A,0))</f>
        <v>16C</v>
      </c>
      <c r="E25" s="4" t="str">
        <f>INDEX(Mapper!F:F,MATCH($B25,Mapper!$A:$A,0))</f>
        <v>U85008</v>
      </c>
      <c r="F25" s="5">
        <v>14487</v>
      </c>
      <c r="G25" s="5">
        <v>14874.038202874934</v>
      </c>
      <c r="H25" s="5">
        <v>15427.921387503799</v>
      </c>
      <c r="I25" s="5">
        <v>14947.938357448145</v>
      </c>
      <c r="J25" s="5">
        <v>11366.110714714243</v>
      </c>
      <c r="K25" s="5">
        <v>27899.531029378457</v>
      </c>
      <c r="L25" s="5">
        <v>15929.107116989551</v>
      </c>
      <c r="M25" s="5">
        <v>16276.067953949501</v>
      </c>
    </row>
    <row r="26" spans="1:13" x14ac:dyDescent="0.2">
      <c r="A26" s="4" t="s">
        <v>0</v>
      </c>
      <c r="B26" s="3" t="s">
        <v>66</v>
      </c>
      <c r="C26" s="4" t="s">
        <v>6599</v>
      </c>
      <c r="D26" s="4" t="str">
        <f>INDEX(Mapper!D:D,MATCH($B26,Mapper!$A:$A,0))</f>
        <v>16C</v>
      </c>
      <c r="E26" s="4" t="str">
        <f>INDEX(Mapper!F:F,MATCH($B26,Mapper!$A:$A,0))</f>
        <v>U27349</v>
      </c>
      <c r="F26" s="5">
        <v>12916</v>
      </c>
      <c r="G26" s="5">
        <v>15732.464165420715</v>
      </c>
      <c r="H26" s="5">
        <v>15643.088982794228</v>
      </c>
      <c r="I26" s="5">
        <v>16160.210409688276</v>
      </c>
      <c r="J26" s="5">
        <v>12456.655826295269</v>
      </c>
      <c r="K26" s="5">
        <v>20692.081958158418</v>
      </c>
      <c r="L26" s="5">
        <v>15639.076537351304</v>
      </c>
      <c r="M26" s="5">
        <v>16225.76145893216</v>
      </c>
    </row>
    <row r="27" spans="1:13" x14ac:dyDescent="0.2">
      <c r="A27" s="4" t="s">
        <v>0</v>
      </c>
      <c r="B27" s="3" t="s">
        <v>67</v>
      </c>
      <c r="C27" s="4" t="s">
        <v>6598</v>
      </c>
      <c r="D27" s="4" t="str">
        <f>INDEX(Mapper!D:D,MATCH($B27,Mapper!$A:$A,0))</f>
        <v>16C</v>
      </c>
      <c r="E27" s="4" t="str">
        <f>INDEX(Mapper!F:F,MATCH($B27,Mapper!$A:$A,0))</f>
        <v>U07842</v>
      </c>
      <c r="F27" s="5">
        <v>11221</v>
      </c>
      <c r="G27" s="5">
        <v>12759.257582279293</v>
      </c>
      <c r="H27" s="5">
        <v>14166.965355608854</v>
      </c>
      <c r="I27" s="5">
        <v>12107.080636428749</v>
      </c>
      <c r="J27" s="5">
        <v>7581.8571347574634</v>
      </c>
      <c r="K27" s="5">
        <v>11188.527961794898</v>
      </c>
      <c r="L27" s="5">
        <v>13158.622844939197</v>
      </c>
      <c r="M27" s="5">
        <v>12536.599133313824</v>
      </c>
    </row>
    <row r="28" spans="1:13" x14ac:dyDescent="0.2">
      <c r="A28" s="4" t="s">
        <v>0</v>
      </c>
      <c r="B28" s="3" t="s">
        <v>68</v>
      </c>
      <c r="C28" s="4" t="s">
        <v>6596</v>
      </c>
      <c r="D28" s="4" t="str">
        <f>INDEX(Mapper!D:D,MATCH($B28,Mapper!$A:$A,0))</f>
        <v>16C</v>
      </c>
      <c r="E28" s="4" t="str">
        <f>INDEX(Mapper!F:F,MATCH($B28,Mapper!$A:$A,0))</f>
        <v>U63844</v>
      </c>
      <c r="F28" s="5">
        <v>21994</v>
      </c>
      <c r="G28" s="5">
        <v>21374.580915866343</v>
      </c>
      <c r="H28" s="5">
        <v>16614.026134586569</v>
      </c>
      <c r="I28" s="5">
        <v>20105.342815197844</v>
      </c>
      <c r="J28" s="5">
        <v>21257.208279901017</v>
      </c>
      <c r="K28" s="5">
        <v>22126.804862004723</v>
      </c>
      <c r="L28" s="5">
        <v>21040.76664148963</v>
      </c>
      <c r="M28" s="5">
        <v>21191.180987503107</v>
      </c>
    </row>
    <row r="29" spans="1:13" x14ac:dyDescent="0.2">
      <c r="A29" s="4" t="s">
        <v>0</v>
      </c>
      <c r="B29" s="3" t="s">
        <v>69</v>
      </c>
      <c r="C29" s="4" t="s">
        <v>6597</v>
      </c>
      <c r="D29" s="4" t="str">
        <f>INDEX(Mapper!D:D,MATCH($B29,Mapper!$A:$A,0))</f>
        <v>16C</v>
      </c>
      <c r="E29" s="4" t="str">
        <f>INDEX(Mapper!F:F,MATCH($B29,Mapper!$A:$A,0))</f>
        <v>U02671</v>
      </c>
      <c r="F29" s="5">
        <v>10027</v>
      </c>
      <c r="G29" s="5">
        <v>10559.122358210581</v>
      </c>
      <c r="H29" s="5">
        <v>10726.587870301655</v>
      </c>
      <c r="I29" s="5">
        <v>13377.947637384748</v>
      </c>
      <c r="J29" s="5">
        <v>8736.7917072857326</v>
      </c>
      <c r="K29" s="5">
        <v>29468.729108658183</v>
      </c>
      <c r="L29" s="5">
        <v>11997.044280310049</v>
      </c>
      <c r="M29" s="5">
        <v>12874.930058629137</v>
      </c>
    </row>
    <row r="30" spans="1:13" x14ac:dyDescent="0.2">
      <c r="A30" s="4" t="s">
        <v>0</v>
      </c>
      <c r="B30" s="3" t="s">
        <v>70</v>
      </c>
      <c r="C30" s="4" t="s">
        <v>6596</v>
      </c>
      <c r="D30" s="4" t="str">
        <f>INDEX(Mapper!D:D,MATCH($B30,Mapper!$A:$A,0))</f>
        <v>16C</v>
      </c>
      <c r="E30" s="4" t="str">
        <f>INDEX(Mapper!F:F,MATCH($B30,Mapper!$A:$A,0))</f>
        <v>U94460</v>
      </c>
      <c r="F30" s="5">
        <v>17408</v>
      </c>
      <c r="G30" s="5">
        <v>20405.684563431012</v>
      </c>
      <c r="H30" s="5">
        <v>20071.208533431291</v>
      </c>
      <c r="I30" s="5">
        <v>18531.486310811444</v>
      </c>
      <c r="J30" s="5">
        <v>15251.158868911813</v>
      </c>
      <c r="K30" s="5">
        <v>25023.138967331579</v>
      </c>
      <c r="L30" s="5">
        <v>20462.46755355586</v>
      </c>
      <c r="M30" s="5">
        <v>20588.918805232839</v>
      </c>
    </row>
    <row r="31" spans="1:13" x14ac:dyDescent="0.2">
      <c r="A31" s="4" t="s">
        <v>0</v>
      </c>
      <c r="B31" s="3" t="s">
        <v>71</v>
      </c>
      <c r="C31" s="4" t="s">
        <v>6597</v>
      </c>
      <c r="D31" s="4" t="str">
        <f>INDEX(Mapper!D:D,MATCH($B31,Mapper!$A:$A,0))</f>
        <v>16C</v>
      </c>
      <c r="E31" s="4" t="str">
        <f>INDEX(Mapper!F:F,MATCH($B31,Mapper!$A:$A,0))</f>
        <v>U55830</v>
      </c>
      <c r="F31" s="5">
        <v>7010</v>
      </c>
      <c r="G31" s="5">
        <v>6790.0408652182296</v>
      </c>
      <c r="H31" s="5">
        <v>6696.7365869291134</v>
      </c>
      <c r="I31" s="5">
        <v>9327.0468241796061</v>
      </c>
      <c r="J31" s="5">
        <v>6799.2697857501398</v>
      </c>
      <c r="K31" s="5">
        <v>22711.640328436035</v>
      </c>
      <c r="L31" s="5">
        <v>7637.3033407252969</v>
      </c>
      <c r="M31" s="5">
        <v>8759.1164301462013</v>
      </c>
    </row>
    <row r="32" spans="1:13" x14ac:dyDescent="0.2">
      <c r="A32" s="4" t="s">
        <v>0</v>
      </c>
      <c r="B32" s="3" t="s">
        <v>72</v>
      </c>
      <c r="C32" s="4" t="s">
        <v>6597</v>
      </c>
      <c r="D32" s="4" t="str">
        <f>INDEX(Mapper!D:D,MATCH($B32,Mapper!$A:$A,0))</f>
        <v>16C</v>
      </c>
      <c r="E32" s="4" t="str">
        <f>INDEX(Mapper!F:F,MATCH($B32,Mapper!$A:$A,0))</f>
        <v>U02671</v>
      </c>
      <c r="F32" s="5">
        <v>3770</v>
      </c>
      <c r="G32" s="5">
        <v>3803.3348621262408</v>
      </c>
      <c r="H32" s="5">
        <v>3704.3499014241811</v>
      </c>
      <c r="I32" s="5">
        <v>4918.757268514456</v>
      </c>
      <c r="J32" s="5">
        <v>3757.5814660804049</v>
      </c>
      <c r="K32" s="5">
        <v>11703.744143816464</v>
      </c>
      <c r="L32" s="5">
        <v>4226.7826788343873</v>
      </c>
      <c r="M32" s="5">
        <v>4762.5507104500211</v>
      </c>
    </row>
    <row r="33" spans="1:13" x14ac:dyDescent="0.2">
      <c r="A33" s="4" t="s">
        <v>0</v>
      </c>
      <c r="B33" s="3" t="s">
        <v>73</v>
      </c>
      <c r="C33" s="4" t="s">
        <v>6596</v>
      </c>
      <c r="D33" s="4" t="str">
        <f>INDEX(Mapper!D:D,MATCH($B33,Mapper!$A:$A,0))</f>
        <v>16C</v>
      </c>
      <c r="E33" s="4" t="str">
        <f>INDEX(Mapper!F:F,MATCH($B33,Mapper!$A:$A,0))</f>
        <v>U63844</v>
      </c>
      <c r="F33" s="5">
        <v>11001</v>
      </c>
      <c r="G33" s="5">
        <v>9988.9508481518569</v>
      </c>
      <c r="H33" s="5">
        <v>8160.0538461157448</v>
      </c>
      <c r="I33" s="5">
        <v>7043.917323577205</v>
      </c>
      <c r="J33" s="5">
        <v>8374.8329252215008</v>
      </c>
      <c r="K33" s="5">
        <v>9024.5245949814671</v>
      </c>
      <c r="L33" s="5">
        <v>9696.0099365433744</v>
      </c>
      <c r="M33" s="5">
        <v>9488.1536350497099</v>
      </c>
    </row>
    <row r="34" spans="1:13" x14ac:dyDescent="0.2">
      <c r="A34" s="4" t="s">
        <v>0</v>
      </c>
      <c r="B34" s="3" t="s">
        <v>74</v>
      </c>
      <c r="C34" s="4" t="s">
        <v>6596</v>
      </c>
      <c r="D34" s="4" t="str">
        <f>INDEX(Mapper!D:D,MATCH($B34,Mapper!$A:$A,0))</f>
        <v>16C</v>
      </c>
      <c r="E34" s="4" t="str">
        <f>INDEX(Mapper!F:F,MATCH($B34,Mapper!$A:$A,0))</f>
        <v>U94460</v>
      </c>
      <c r="F34" s="5">
        <v>8522</v>
      </c>
      <c r="G34" s="5">
        <v>9792.7270783097465</v>
      </c>
      <c r="H34" s="5">
        <v>8606.009575602955</v>
      </c>
      <c r="I34" s="5">
        <v>7702.0137998625587</v>
      </c>
      <c r="J34" s="5">
        <v>6610.4336288765435</v>
      </c>
      <c r="K34" s="5">
        <v>8760.7007776085356</v>
      </c>
      <c r="L34" s="5">
        <v>9381.8989339659875</v>
      </c>
      <c r="M34" s="5">
        <v>9319.6615374576613</v>
      </c>
    </row>
    <row r="35" spans="1:13" x14ac:dyDescent="0.2">
      <c r="A35" s="4" t="s">
        <v>0</v>
      </c>
      <c r="B35" s="3" t="s">
        <v>75</v>
      </c>
      <c r="C35" s="4" t="s">
        <v>6599</v>
      </c>
      <c r="D35" s="4" t="str">
        <f>INDEX(Mapper!D:D,MATCH($B35,Mapper!$A:$A,0))</f>
        <v>16C</v>
      </c>
      <c r="E35" s="4" t="str">
        <f>INDEX(Mapper!F:F,MATCH($B35,Mapper!$A:$A,0))</f>
        <v>U70212</v>
      </c>
      <c r="F35" s="5">
        <v>9342</v>
      </c>
      <c r="G35" s="5">
        <v>10844.002010785462</v>
      </c>
      <c r="H35" s="5">
        <v>11433.703723475475</v>
      </c>
      <c r="I35" s="5">
        <v>11004.481755249046</v>
      </c>
      <c r="J35" s="5">
        <v>7944.0874704811677</v>
      </c>
      <c r="K35" s="5">
        <v>13495.917654447401</v>
      </c>
      <c r="L35" s="5">
        <v>11951.64200475329</v>
      </c>
      <c r="M35" s="5">
        <v>11209.452272390881</v>
      </c>
    </row>
    <row r="36" spans="1:13" x14ac:dyDescent="0.2">
      <c r="A36" s="4" t="s">
        <v>0</v>
      </c>
      <c r="B36" s="3" t="s">
        <v>76</v>
      </c>
      <c r="C36" s="4" t="s">
        <v>6598</v>
      </c>
      <c r="D36" s="4" t="str">
        <f>INDEX(Mapper!D:D,MATCH($B36,Mapper!$A:$A,0))</f>
        <v>16C</v>
      </c>
      <c r="E36" s="4" t="str">
        <f>INDEX(Mapper!F:F,MATCH($B36,Mapper!$A:$A,0))</f>
        <v>U85257</v>
      </c>
      <c r="F36" s="5">
        <v>14361</v>
      </c>
      <c r="G36" s="5">
        <v>16162.327938256918</v>
      </c>
      <c r="H36" s="5">
        <v>16256.578234713264</v>
      </c>
      <c r="I36" s="5">
        <v>17791.806833527724</v>
      </c>
      <c r="J36" s="5">
        <v>14512.228134178569</v>
      </c>
      <c r="K36" s="5">
        <v>27564.363892225938</v>
      </c>
      <c r="L36" s="5">
        <v>18274.492320496985</v>
      </c>
      <c r="M36" s="5">
        <v>17688.823289198419</v>
      </c>
    </row>
    <row r="37" spans="1:13" x14ac:dyDescent="0.2">
      <c r="A37" s="4" t="s">
        <v>0</v>
      </c>
      <c r="B37" s="3" t="s">
        <v>77</v>
      </c>
      <c r="C37" s="4" t="s">
        <v>6598</v>
      </c>
      <c r="D37" s="4" t="str">
        <f>INDEX(Mapper!D:D,MATCH($B37,Mapper!$A:$A,0))</f>
        <v>16C</v>
      </c>
      <c r="E37" s="4" t="str">
        <f>INDEX(Mapper!F:F,MATCH($B37,Mapper!$A:$A,0))</f>
        <v>U85257</v>
      </c>
      <c r="F37" s="5">
        <v>8774</v>
      </c>
      <c r="G37" s="5">
        <v>10821.709239981326</v>
      </c>
      <c r="H37" s="5">
        <v>11327.283647081138</v>
      </c>
      <c r="I37" s="5">
        <v>10480.13135855218</v>
      </c>
      <c r="J37" s="5">
        <v>7499.222490614402</v>
      </c>
      <c r="K37" s="5">
        <v>14129.145005401955</v>
      </c>
      <c r="L37" s="5">
        <v>10979.294594724886</v>
      </c>
      <c r="M37" s="5">
        <v>11094.37659402497</v>
      </c>
    </row>
    <row r="38" spans="1:13" x14ac:dyDescent="0.2">
      <c r="A38" s="4" t="s">
        <v>0</v>
      </c>
      <c r="B38" s="3" t="s">
        <v>78</v>
      </c>
      <c r="C38" s="4" t="s">
        <v>6599</v>
      </c>
      <c r="D38" s="4" t="str">
        <f>INDEX(Mapper!D:D,MATCH($B38,Mapper!$A:$A,0))</f>
        <v>16C</v>
      </c>
      <c r="E38" s="4" t="str">
        <f>INDEX(Mapper!F:F,MATCH($B38,Mapper!$A:$A,0))</f>
        <v>U40502</v>
      </c>
      <c r="F38" s="5">
        <v>18697</v>
      </c>
      <c r="G38" s="5">
        <v>22381.272656838035</v>
      </c>
      <c r="H38" s="5">
        <v>23267.871007610625</v>
      </c>
      <c r="I38" s="5">
        <v>20376.955621301753</v>
      </c>
      <c r="J38" s="5">
        <v>15461.199162295843</v>
      </c>
      <c r="K38" s="5">
        <v>28427.151439448946</v>
      </c>
      <c r="L38" s="5">
        <v>22518.953296361356</v>
      </c>
      <c r="M38" s="5">
        <v>22709.33090862734</v>
      </c>
    </row>
    <row r="39" spans="1:13" x14ac:dyDescent="0.2">
      <c r="A39" s="4" t="s">
        <v>0</v>
      </c>
      <c r="B39" s="3" t="s">
        <v>79</v>
      </c>
      <c r="C39" s="4" t="s">
        <v>6598</v>
      </c>
      <c r="D39" s="4" t="str">
        <f>INDEX(Mapper!D:D,MATCH($B39,Mapper!$A:$A,0))</f>
        <v>16C</v>
      </c>
      <c r="E39" s="4" t="str">
        <f>INDEX(Mapper!F:F,MATCH($B39,Mapper!$A:$A,0))</f>
        <v>U23714</v>
      </c>
      <c r="F39" s="5">
        <v>6403</v>
      </c>
      <c r="G39" s="5">
        <v>7725.4955565726796</v>
      </c>
      <c r="H39" s="5">
        <v>8243.3510120037954</v>
      </c>
      <c r="I39" s="5">
        <v>7759.1705645460634</v>
      </c>
      <c r="J39" s="5">
        <v>5244.6139897726462</v>
      </c>
      <c r="K39" s="5">
        <v>8607.6347290336907</v>
      </c>
      <c r="L39" s="5">
        <v>7619.4192668834976</v>
      </c>
      <c r="M39" s="5">
        <v>7789.5381743636062</v>
      </c>
    </row>
    <row r="40" spans="1:13" x14ac:dyDescent="0.2">
      <c r="A40" s="4" t="s">
        <v>0</v>
      </c>
      <c r="B40" s="3" t="s">
        <v>80</v>
      </c>
      <c r="C40" s="4" t="s">
        <v>6596</v>
      </c>
      <c r="D40" s="4" t="str">
        <f>INDEX(Mapper!D:D,MATCH($B40,Mapper!$A:$A,0))</f>
        <v>16C</v>
      </c>
      <c r="E40" s="4" t="str">
        <f>INDEX(Mapper!F:F,MATCH($B40,Mapper!$A:$A,0))</f>
        <v>U89141</v>
      </c>
      <c r="F40" s="5">
        <v>12023</v>
      </c>
      <c r="G40" s="5">
        <v>14080.66005638394</v>
      </c>
      <c r="H40" s="5">
        <v>14320.803191414127</v>
      </c>
      <c r="I40" s="5">
        <v>12738.492879412985</v>
      </c>
      <c r="J40" s="5">
        <v>11034.697717243129</v>
      </c>
      <c r="K40" s="5">
        <v>23705.313951032855</v>
      </c>
      <c r="L40" s="5">
        <v>14517.80105837418</v>
      </c>
      <c r="M40" s="5">
        <v>14918.275244601411</v>
      </c>
    </row>
    <row r="41" spans="1:13" x14ac:dyDescent="0.2">
      <c r="A41" s="4" t="s">
        <v>0</v>
      </c>
      <c r="B41" s="3" t="s">
        <v>81</v>
      </c>
      <c r="C41" s="4" t="s">
        <v>6598</v>
      </c>
      <c r="D41" s="4" t="str">
        <f>INDEX(Mapper!D:D,MATCH($B41,Mapper!$A:$A,0))</f>
        <v>16C</v>
      </c>
      <c r="E41" s="4" t="str">
        <f>INDEX(Mapper!F:F,MATCH($B41,Mapper!$A:$A,0))</f>
        <v>U23714</v>
      </c>
      <c r="F41" s="5">
        <v>7174</v>
      </c>
      <c r="G41" s="5">
        <v>9503.0652502464818</v>
      </c>
      <c r="H41" s="5">
        <v>11437.937817884962</v>
      </c>
      <c r="I41" s="5">
        <v>7166.3953695150767</v>
      </c>
      <c r="J41" s="5">
        <v>3496.927969314856</v>
      </c>
      <c r="K41" s="5">
        <v>6218.0930612972888</v>
      </c>
      <c r="L41" s="5">
        <v>8967.4414561973299</v>
      </c>
      <c r="M41" s="5">
        <v>8821.2284022854201</v>
      </c>
    </row>
    <row r="42" spans="1:13" x14ac:dyDescent="0.2">
      <c r="A42" s="4" t="s">
        <v>0</v>
      </c>
      <c r="B42" s="3" t="s">
        <v>82</v>
      </c>
      <c r="C42" s="4" t="s">
        <v>6597</v>
      </c>
      <c r="D42" s="4" t="str">
        <f>INDEX(Mapper!D:D,MATCH($B42,Mapper!$A:$A,0))</f>
        <v>16C</v>
      </c>
      <c r="E42" s="4" t="str">
        <f>INDEX(Mapper!F:F,MATCH($B42,Mapper!$A:$A,0))</f>
        <v>U02671</v>
      </c>
      <c r="F42" s="5">
        <v>6723</v>
      </c>
      <c r="G42" s="5">
        <v>7205.412774254828</v>
      </c>
      <c r="H42" s="5">
        <v>7337.739194152955</v>
      </c>
      <c r="I42" s="5">
        <v>8732.2326830600978</v>
      </c>
      <c r="J42" s="5">
        <v>7602.6891132406035</v>
      </c>
      <c r="K42" s="5">
        <v>19083.906061568639</v>
      </c>
      <c r="L42" s="5">
        <v>8254.2901006694501</v>
      </c>
      <c r="M42" s="5">
        <v>8702.3207438918616</v>
      </c>
    </row>
    <row r="43" spans="1:13" x14ac:dyDescent="0.2">
      <c r="A43" s="4" t="s">
        <v>0</v>
      </c>
      <c r="B43" s="3" t="s">
        <v>83</v>
      </c>
      <c r="C43" s="4" t="s">
        <v>6597</v>
      </c>
      <c r="D43" s="4" t="str">
        <f>INDEX(Mapper!D:D,MATCH($B43,Mapper!$A:$A,0))</f>
        <v>16C</v>
      </c>
      <c r="E43" s="4" t="str">
        <f>INDEX(Mapper!F:F,MATCH($B43,Mapper!$A:$A,0))</f>
        <v>U85257</v>
      </c>
      <c r="F43" s="5">
        <v>6524</v>
      </c>
      <c r="G43" s="5">
        <v>6752.1901927220824</v>
      </c>
      <c r="H43" s="5">
        <v>6911.4128177783323</v>
      </c>
      <c r="I43" s="5">
        <v>6670.8025931149696</v>
      </c>
      <c r="J43" s="5">
        <v>5650.6926541812345</v>
      </c>
      <c r="K43" s="5">
        <v>10484.376349858985</v>
      </c>
      <c r="L43" s="5">
        <v>7396.5106705351891</v>
      </c>
      <c r="M43" s="5">
        <v>7184.5931559007668</v>
      </c>
    </row>
    <row r="44" spans="1:13" x14ac:dyDescent="0.2">
      <c r="A44" s="4" t="s">
        <v>0</v>
      </c>
      <c r="B44" s="3" t="s">
        <v>84</v>
      </c>
      <c r="C44" s="4" t="s">
        <v>6598</v>
      </c>
      <c r="D44" s="4" t="str">
        <f>INDEX(Mapper!D:D,MATCH($B44,Mapper!$A:$A,0))</f>
        <v>16C</v>
      </c>
      <c r="E44" s="4" t="str">
        <f>INDEX(Mapper!F:F,MATCH($B44,Mapper!$A:$A,0))</f>
        <v>U23714</v>
      </c>
      <c r="F44" s="5">
        <v>9465</v>
      </c>
      <c r="G44" s="5">
        <v>11051.556871109191</v>
      </c>
      <c r="H44" s="5">
        <v>11689.733693089991</v>
      </c>
      <c r="I44" s="5">
        <v>11249.975529425261</v>
      </c>
      <c r="J44" s="5">
        <v>7458.3944518491298</v>
      </c>
      <c r="K44" s="5">
        <v>12323.058847610277</v>
      </c>
      <c r="L44" s="5">
        <v>11169.100121824349</v>
      </c>
      <c r="M44" s="5">
        <v>11179.327200313925</v>
      </c>
    </row>
    <row r="45" spans="1:13" x14ac:dyDescent="0.2">
      <c r="A45" s="4" t="s">
        <v>0</v>
      </c>
      <c r="B45" s="3" t="s">
        <v>85</v>
      </c>
      <c r="C45" s="4" t="s">
        <v>6598</v>
      </c>
      <c r="D45" s="4" t="str">
        <f>INDEX(Mapper!D:D,MATCH($B45,Mapper!$A:$A,0))</f>
        <v>16C</v>
      </c>
      <c r="E45" s="4" t="str">
        <f>INDEX(Mapper!F:F,MATCH($B45,Mapper!$A:$A,0))</f>
        <v>U07842</v>
      </c>
      <c r="F45" s="5">
        <v>6259</v>
      </c>
      <c r="G45" s="5">
        <v>7582.2679899695868</v>
      </c>
      <c r="H45" s="5">
        <v>9550.1107672380895</v>
      </c>
      <c r="I45" s="5">
        <v>8794.0142609810209</v>
      </c>
      <c r="J45" s="5">
        <v>5439.3662862862329</v>
      </c>
      <c r="K45" s="5">
        <v>8794.7069843068311</v>
      </c>
      <c r="L45" s="5">
        <v>8464.1770016401588</v>
      </c>
      <c r="M45" s="5">
        <v>7972.1367142273029</v>
      </c>
    </row>
    <row r="46" spans="1:13" x14ac:dyDescent="0.2">
      <c r="A46" s="4" t="s">
        <v>0</v>
      </c>
      <c r="B46" s="3" t="s">
        <v>86</v>
      </c>
      <c r="C46" s="4" t="s">
        <v>6598</v>
      </c>
      <c r="D46" s="4" t="str">
        <f>INDEX(Mapper!D:D,MATCH($B46,Mapper!$A:$A,0))</f>
        <v>16C</v>
      </c>
      <c r="E46" s="4" t="str">
        <f>INDEX(Mapper!F:F,MATCH($B46,Mapper!$A:$A,0))</f>
        <v>U23714</v>
      </c>
      <c r="F46" s="5">
        <v>8297</v>
      </c>
      <c r="G46" s="5">
        <v>9604.6526234295561</v>
      </c>
      <c r="H46" s="5">
        <v>10458.201784270066</v>
      </c>
      <c r="I46" s="5">
        <v>9114.5895880667194</v>
      </c>
      <c r="J46" s="5">
        <v>6868.5737032180923</v>
      </c>
      <c r="K46" s="5">
        <v>11287.767187624542</v>
      </c>
      <c r="L46" s="5">
        <v>9566.8337998335501</v>
      </c>
      <c r="M46" s="5">
        <v>9720.6355736562255</v>
      </c>
    </row>
    <row r="47" spans="1:13" x14ac:dyDescent="0.2">
      <c r="A47" s="4" t="s">
        <v>0</v>
      </c>
      <c r="B47" s="3" t="s">
        <v>87</v>
      </c>
      <c r="C47" s="4" t="s">
        <v>6596</v>
      </c>
      <c r="D47" s="4" t="str">
        <f>INDEX(Mapper!D:D,MATCH($B47,Mapper!$A:$A,0))</f>
        <v>16C</v>
      </c>
      <c r="E47" s="4" t="str">
        <f>INDEX(Mapper!F:F,MATCH($B47,Mapper!$A:$A,0))</f>
        <v>U94460</v>
      </c>
      <c r="F47" s="5">
        <v>2443</v>
      </c>
      <c r="G47" s="5">
        <v>2910.7311224833888</v>
      </c>
      <c r="H47" s="5">
        <v>3243.6174337664711</v>
      </c>
      <c r="I47" s="5">
        <v>2850.2623406769972</v>
      </c>
      <c r="J47" s="5">
        <v>1701.5350640104703</v>
      </c>
      <c r="K47" s="5">
        <v>2578.9066103515206</v>
      </c>
      <c r="L47" s="5">
        <v>2961.0571503825263</v>
      </c>
      <c r="M47" s="5">
        <v>2866.8368483244026</v>
      </c>
    </row>
    <row r="48" spans="1:13" x14ac:dyDescent="0.2">
      <c r="A48" s="4" t="s">
        <v>0</v>
      </c>
      <c r="B48" s="3" t="s">
        <v>88</v>
      </c>
      <c r="C48" s="4" t="s">
        <v>6596</v>
      </c>
      <c r="D48" s="4" t="str">
        <f>INDEX(Mapper!D:D,MATCH($B48,Mapper!$A:$A,0))</f>
        <v>16C</v>
      </c>
      <c r="E48" s="4" t="str">
        <f>INDEX(Mapper!F:F,MATCH($B48,Mapper!$A:$A,0))</f>
        <v>U94460</v>
      </c>
      <c r="F48" s="5">
        <v>9130</v>
      </c>
      <c r="G48" s="5">
        <v>10398.848819371256</v>
      </c>
      <c r="H48" s="5">
        <v>8787.4854432937773</v>
      </c>
      <c r="I48" s="5">
        <v>9785.1297737906389</v>
      </c>
      <c r="J48" s="5">
        <v>8141.2429025355914</v>
      </c>
      <c r="K48" s="5">
        <v>9942.1876814712941</v>
      </c>
      <c r="L48" s="5">
        <v>9900.4237062654356</v>
      </c>
      <c r="M48" s="5">
        <v>10144.913774363113</v>
      </c>
    </row>
    <row r="49" spans="1:13" x14ac:dyDescent="0.2">
      <c r="A49" s="4" t="s">
        <v>0</v>
      </c>
      <c r="B49" s="3" t="s">
        <v>89</v>
      </c>
      <c r="C49" s="4" t="s">
        <v>6597</v>
      </c>
      <c r="D49" s="4" t="str">
        <f>INDEX(Mapper!D:D,MATCH($B49,Mapper!$A:$A,0))</f>
        <v>16C</v>
      </c>
      <c r="E49" s="4" t="str">
        <f>INDEX(Mapper!F:F,MATCH($B49,Mapper!$A:$A,0))</f>
        <v>U02671</v>
      </c>
      <c r="F49" s="5">
        <v>9045</v>
      </c>
      <c r="G49" s="5">
        <v>10189.352997506681</v>
      </c>
      <c r="H49" s="5">
        <v>10204.704615952222</v>
      </c>
      <c r="I49" s="5">
        <v>9405.8906451379225</v>
      </c>
      <c r="J49" s="5">
        <v>7060.6652679744539</v>
      </c>
      <c r="K49" s="5">
        <v>9868.7182251999711</v>
      </c>
      <c r="L49" s="5">
        <v>10349.906770297108</v>
      </c>
      <c r="M49" s="5">
        <v>10041.129539585636</v>
      </c>
    </row>
    <row r="50" spans="1:13" x14ac:dyDescent="0.2">
      <c r="A50" s="4" t="s">
        <v>0</v>
      </c>
      <c r="B50" s="3" t="s">
        <v>90</v>
      </c>
      <c r="C50" s="4" t="s">
        <v>6599</v>
      </c>
      <c r="D50" s="4" t="str">
        <f>INDEX(Mapper!D:D,MATCH($B50,Mapper!$A:$A,0))</f>
        <v>16C</v>
      </c>
      <c r="E50" s="4" t="str">
        <f>INDEX(Mapper!F:F,MATCH($B50,Mapper!$A:$A,0))</f>
        <v>U70212</v>
      </c>
      <c r="F50" s="5">
        <v>5888</v>
      </c>
      <c r="G50" s="5">
        <v>6566.4017699991109</v>
      </c>
      <c r="H50" s="5">
        <v>7229.9120659928549</v>
      </c>
      <c r="I50" s="5">
        <v>6342.3636191066744</v>
      </c>
      <c r="J50" s="5">
        <v>4987.0261050339432</v>
      </c>
      <c r="K50" s="5">
        <v>8988.8295694603694</v>
      </c>
      <c r="L50" s="5">
        <v>7312.3644554985804</v>
      </c>
      <c r="M50" s="5">
        <v>6865.6771925056746</v>
      </c>
    </row>
    <row r="51" spans="1:13" x14ac:dyDescent="0.2">
      <c r="A51" s="4" t="s">
        <v>0</v>
      </c>
      <c r="B51" s="3" t="s">
        <v>91</v>
      </c>
      <c r="C51" s="4" t="s">
        <v>6599</v>
      </c>
      <c r="D51" s="4" t="str">
        <f>INDEX(Mapper!D:D,MATCH($B51,Mapper!$A:$A,0))</f>
        <v>16C</v>
      </c>
      <c r="E51" s="4" t="str">
        <f>INDEX(Mapper!F:F,MATCH($B51,Mapper!$A:$A,0))</f>
        <v>U40502</v>
      </c>
      <c r="F51" s="5">
        <v>5569</v>
      </c>
      <c r="G51" s="5">
        <v>6184.065619172221</v>
      </c>
      <c r="H51" s="5">
        <v>6774.1804022927709</v>
      </c>
      <c r="I51" s="5">
        <v>6882.8881316508778</v>
      </c>
      <c r="J51" s="5">
        <v>4605.3158724311779</v>
      </c>
      <c r="K51" s="5">
        <v>9210.853766730912</v>
      </c>
      <c r="L51" s="5">
        <v>6914.9269803103389</v>
      </c>
      <c r="M51" s="5">
        <v>6633.9280674849833</v>
      </c>
    </row>
    <row r="52" spans="1:13" x14ac:dyDescent="0.2">
      <c r="A52" s="4" t="s">
        <v>0</v>
      </c>
      <c r="B52" s="3" t="s">
        <v>92</v>
      </c>
      <c r="C52" s="4" t="s">
        <v>6597</v>
      </c>
      <c r="D52" s="4" t="str">
        <f>INDEX(Mapper!D:D,MATCH($B52,Mapper!$A:$A,0))</f>
        <v>16C</v>
      </c>
      <c r="E52" s="4" t="str">
        <f>INDEX(Mapper!F:F,MATCH($B52,Mapper!$A:$A,0))</f>
        <v>U55830</v>
      </c>
      <c r="F52" s="5">
        <v>7231</v>
      </c>
      <c r="G52" s="5">
        <v>6105.0631850893551</v>
      </c>
      <c r="H52" s="5">
        <v>6075.7275435267147</v>
      </c>
      <c r="I52" s="5">
        <v>8877.7265126041239</v>
      </c>
      <c r="J52" s="5">
        <v>7591.8229625629119</v>
      </c>
      <c r="K52" s="5">
        <v>23773.054847709074</v>
      </c>
      <c r="L52" s="5">
        <v>7175.1547547604396</v>
      </c>
      <c r="M52" s="5">
        <v>8349.8586020479961</v>
      </c>
    </row>
    <row r="53" spans="1:13" x14ac:dyDescent="0.2">
      <c r="A53" s="4" t="s">
        <v>0</v>
      </c>
      <c r="B53" s="3" t="s">
        <v>93</v>
      </c>
      <c r="C53" s="4" t="s">
        <v>6598</v>
      </c>
      <c r="D53" s="4" t="str">
        <f>INDEX(Mapper!D:D,MATCH($B53,Mapper!$A:$A,0))</f>
        <v>16C</v>
      </c>
      <c r="E53" s="4" t="str">
        <f>INDEX(Mapper!F:F,MATCH($B53,Mapper!$A:$A,0))</f>
        <v>U85257</v>
      </c>
      <c r="F53" s="5">
        <v>3803</v>
      </c>
      <c r="G53" s="5">
        <v>4138.7811349273288</v>
      </c>
      <c r="H53" s="5">
        <v>3600.7181662213916</v>
      </c>
      <c r="I53" s="5">
        <v>5206.3228771151907</v>
      </c>
      <c r="J53" s="5">
        <v>4543.0852642208474</v>
      </c>
      <c r="K53" s="5">
        <v>8010.9759306762835</v>
      </c>
      <c r="L53" s="5">
        <v>4679.7393879475694</v>
      </c>
      <c r="M53" s="5">
        <v>4693.3957932480898</v>
      </c>
    </row>
    <row r="54" spans="1:13" x14ac:dyDescent="0.2">
      <c r="A54" s="4" t="s">
        <v>0</v>
      </c>
      <c r="B54" s="3" t="s">
        <v>94</v>
      </c>
      <c r="C54" s="4" t="s">
        <v>6596</v>
      </c>
      <c r="D54" s="4" t="str">
        <f>INDEX(Mapper!D:D,MATCH($B54,Mapper!$A:$A,0))</f>
        <v>16C</v>
      </c>
      <c r="E54" s="4" t="str">
        <f>INDEX(Mapper!F:F,MATCH($B54,Mapper!$A:$A,0))</f>
        <v>U63844</v>
      </c>
      <c r="F54" s="5">
        <v>4978</v>
      </c>
      <c r="G54" s="5">
        <v>5270.1715912268464</v>
      </c>
      <c r="H54" s="5">
        <v>4182.8514367486005</v>
      </c>
      <c r="I54" s="5">
        <v>3383.7778043588592</v>
      </c>
      <c r="J54" s="5">
        <v>3214.8148002809744</v>
      </c>
      <c r="K54" s="5">
        <v>3546.4957861794987</v>
      </c>
      <c r="L54" s="5">
        <v>5013.6838622156583</v>
      </c>
      <c r="M54" s="5">
        <v>4785.5696289700418</v>
      </c>
    </row>
    <row r="55" spans="1:13" x14ac:dyDescent="0.2">
      <c r="A55" s="4" t="s">
        <v>0</v>
      </c>
      <c r="B55" s="3" t="s">
        <v>95</v>
      </c>
      <c r="C55" s="4" t="s">
        <v>6596</v>
      </c>
      <c r="D55" s="4" t="str">
        <f>INDEX(Mapper!D:D,MATCH($B55,Mapper!$A:$A,0))</f>
        <v>16C</v>
      </c>
      <c r="E55" s="4" t="str">
        <f>INDEX(Mapper!F:F,MATCH($B55,Mapper!$A:$A,0))</f>
        <v>U07032</v>
      </c>
      <c r="F55" s="5">
        <v>11957</v>
      </c>
      <c r="G55" s="5">
        <v>12071.053569289666</v>
      </c>
      <c r="H55" s="5">
        <v>9810.5610529410678</v>
      </c>
      <c r="I55" s="5">
        <v>15855.162534150284</v>
      </c>
      <c r="J55" s="5">
        <v>13494.642209079202</v>
      </c>
      <c r="K55" s="5">
        <v>26830.60967426654</v>
      </c>
      <c r="L55" s="5">
        <v>12511.748017431186</v>
      </c>
      <c r="M55" s="5">
        <v>13990.156229675944</v>
      </c>
    </row>
    <row r="56" spans="1:13" x14ac:dyDescent="0.2">
      <c r="A56" s="4" t="s">
        <v>0</v>
      </c>
      <c r="B56" s="3" t="s">
        <v>96</v>
      </c>
      <c r="C56" s="4" t="s">
        <v>6599</v>
      </c>
      <c r="D56" s="4" t="str">
        <f>INDEX(Mapper!D:D,MATCH($B56,Mapper!$A:$A,0))</f>
        <v>16C</v>
      </c>
      <c r="E56" s="4" t="str">
        <f>INDEX(Mapper!F:F,MATCH($B56,Mapper!$A:$A,0))</f>
        <v>U40502</v>
      </c>
      <c r="F56" s="5">
        <v>6781</v>
      </c>
      <c r="G56" s="5">
        <v>7202.5717797364296</v>
      </c>
      <c r="H56" s="5">
        <v>5760.2226615688796</v>
      </c>
      <c r="I56" s="5">
        <v>10345.110032981092</v>
      </c>
      <c r="J56" s="5">
        <v>6569.1213653220866</v>
      </c>
      <c r="K56" s="5">
        <v>8994.3926326027868</v>
      </c>
      <c r="L56" s="5">
        <v>7664.0241313682218</v>
      </c>
      <c r="M56" s="5">
        <v>7700.815325736211</v>
      </c>
    </row>
    <row r="57" spans="1:13" x14ac:dyDescent="0.2">
      <c r="A57" s="4" t="s">
        <v>0</v>
      </c>
      <c r="B57" s="3" t="s">
        <v>97</v>
      </c>
      <c r="C57" s="4" t="s">
        <v>6596</v>
      </c>
      <c r="D57" s="4" t="str">
        <f>INDEX(Mapper!D:D,MATCH($B57,Mapper!$A:$A,0))</f>
        <v>16C</v>
      </c>
      <c r="E57" s="4" t="str">
        <f>INDEX(Mapper!F:F,MATCH($B57,Mapper!$A:$A,0))</f>
        <v>U94460</v>
      </c>
      <c r="F57" s="5">
        <v>2330</v>
      </c>
      <c r="G57" s="5">
        <v>2842.4778137402664</v>
      </c>
      <c r="H57" s="5">
        <v>3380.3853926284496</v>
      </c>
      <c r="I57" s="5">
        <v>1991.5222760000493</v>
      </c>
      <c r="J57" s="5">
        <v>1556.2977186945907</v>
      </c>
      <c r="K57" s="5">
        <v>2376.7785242280629</v>
      </c>
      <c r="L57" s="5">
        <v>2885.8086166359367</v>
      </c>
      <c r="M57" s="5">
        <v>2708.2609506749363</v>
      </c>
    </row>
    <row r="58" spans="1:13" x14ac:dyDescent="0.2">
      <c r="A58" s="4" t="s">
        <v>0</v>
      </c>
      <c r="B58" s="3" t="s">
        <v>98</v>
      </c>
      <c r="C58" s="4" t="s">
        <v>6596</v>
      </c>
      <c r="D58" s="4" t="str">
        <f>INDEX(Mapper!D:D,MATCH($B58,Mapper!$A:$A,0))</f>
        <v>16C</v>
      </c>
      <c r="E58" s="4" t="str">
        <f>INDEX(Mapper!F:F,MATCH($B58,Mapper!$A:$A,0))</f>
        <v>U89141</v>
      </c>
      <c r="F58" s="5">
        <v>6390</v>
      </c>
      <c r="G58" s="5">
        <v>6194.5743975222586</v>
      </c>
      <c r="H58" s="5">
        <v>4672.0598273689729</v>
      </c>
      <c r="I58" s="5">
        <v>7230.5262858079304</v>
      </c>
      <c r="J58" s="5">
        <v>10092.136634490764</v>
      </c>
      <c r="K58" s="5">
        <v>11388.181777304526</v>
      </c>
      <c r="L58" s="5">
        <v>6151.644571459261</v>
      </c>
      <c r="M58" s="5">
        <v>6914.6053153950816</v>
      </c>
    </row>
    <row r="59" spans="1:13" x14ac:dyDescent="0.2">
      <c r="A59" s="4" t="s">
        <v>0</v>
      </c>
      <c r="B59" s="3" t="s">
        <v>99</v>
      </c>
      <c r="C59" s="4" t="s">
        <v>6596</v>
      </c>
      <c r="D59" s="4" t="str">
        <f>INDEX(Mapper!D:D,MATCH($B59,Mapper!$A:$A,0))</f>
        <v>16C</v>
      </c>
      <c r="E59" s="4" t="str">
        <f>INDEX(Mapper!F:F,MATCH($B59,Mapper!$A:$A,0))</f>
        <v>U94460</v>
      </c>
      <c r="F59" s="5">
        <v>7796</v>
      </c>
      <c r="G59" s="5">
        <v>8429.498726456739</v>
      </c>
      <c r="H59" s="5">
        <v>7176.1980312523192</v>
      </c>
      <c r="I59" s="5">
        <v>7284.1741311513933</v>
      </c>
      <c r="J59" s="5">
        <v>7073.417923829239</v>
      </c>
      <c r="K59" s="5">
        <v>8037.4363570613932</v>
      </c>
      <c r="L59" s="5">
        <v>8041.4006565923883</v>
      </c>
      <c r="M59" s="5">
        <v>8177.3960244312921</v>
      </c>
    </row>
    <row r="60" spans="1:13" x14ac:dyDescent="0.2">
      <c r="A60" s="4" t="s">
        <v>0</v>
      </c>
      <c r="B60" s="3" t="s">
        <v>100</v>
      </c>
      <c r="C60" s="4" t="s">
        <v>6597</v>
      </c>
      <c r="D60" s="4" t="str">
        <f>INDEX(Mapper!D:D,MATCH($B60,Mapper!$A:$A,0))</f>
        <v>16C</v>
      </c>
      <c r="E60" s="4" t="str">
        <f>INDEX(Mapper!F:F,MATCH($B60,Mapper!$A:$A,0))</f>
        <v>U02671</v>
      </c>
      <c r="F60" s="5">
        <v>7953</v>
      </c>
      <c r="G60" s="5">
        <v>8039.2512275731133</v>
      </c>
      <c r="H60" s="5">
        <v>8300.8347508592324</v>
      </c>
      <c r="I60" s="5">
        <v>8333.0501268215539</v>
      </c>
      <c r="J60" s="5">
        <v>6580.4248406124998</v>
      </c>
      <c r="K60" s="5">
        <v>8571.7568819287917</v>
      </c>
      <c r="L60" s="5">
        <v>8895.634641955352</v>
      </c>
      <c r="M60" s="5">
        <v>8214.1602337718232</v>
      </c>
    </row>
    <row r="61" spans="1:13" x14ac:dyDescent="0.2">
      <c r="A61" s="4" t="s">
        <v>0</v>
      </c>
      <c r="B61" s="3" t="s">
        <v>101</v>
      </c>
      <c r="C61" s="4" t="s">
        <v>6599</v>
      </c>
      <c r="D61" s="4" t="str">
        <f>INDEX(Mapper!D:D,MATCH($B61,Mapper!$A:$A,0))</f>
        <v>16C</v>
      </c>
      <c r="E61" s="4" t="str">
        <f>INDEX(Mapper!F:F,MATCH($B61,Mapper!$A:$A,0))</f>
        <v>U70212</v>
      </c>
      <c r="F61" s="5">
        <v>3672</v>
      </c>
      <c r="G61" s="5">
        <v>3952.1346559669073</v>
      </c>
      <c r="H61" s="5">
        <v>3847.390666854491</v>
      </c>
      <c r="I61" s="5">
        <v>3567.5773563865355</v>
      </c>
      <c r="J61" s="5">
        <v>2782.3821541383027</v>
      </c>
      <c r="K61" s="5">
        <v>4239.4556047758015</v>
      </c>
      <c r="L61" s="5">
        <v>4245.8822194160011</v>
      </c>
      <c r="M61" s="5">
        <v>3944.288182394298</v>
      </c>
    </row>
    <row r="62" spans="1:13" x14ac:dyDescent="0.2">
      <c r="A62" s="4" t="s">
        <v>0</v>
      </c>
      <c r="B62" s="3" t="s">
        <v>102</v>
      </c>
      <c r="C62" s="4" t="s">
        <v>6598</v>
      </c>
      <c r="D62" s="4" t="str">
        <f>INDEX(Mapper!D:D,MATCH($B62,Mapper!$A:$A,0))</f>
        <v>16C</v>
      </c>
      <c r="E62" s="4" t="str">
        <f>INDEX(Mapper!F:F,MATCH($B62,Mapper!$A:$A,0))</f>
        <v>U23714</v>
      </c>
      <c r="F62" s="5">
        <v>9957</v>
      </c>
      <c r="G62" s="5">
        <v>11869.081593300452</v>
      </c>
      <c r="H62" s="5">
        <v>14478.696373974548</v>
      </c>
      <c r="I62" s="5">
        <v>14541.905866704759</v>
      </c>
      <c r="J62" s="5">
        <v>6161.872506642032</v>
      </c>
      <c r="K62" s="5">
        <v>9321.1896608066854</v>
      </c>
      <c r="L62" s="5">
        <v>12894.206719108268</v>
      </c>
      <c r="M62" s="5">
        <v>11986.814382707449</v>
      </c>
    </row>
    <row r="63" spans="1:13" x14ac:dyDescent="0.2">
      <c r="A63" s="4" t="s">
        <v>0</v>
      </c>
      <c r="B63" s="3" t="s">
        <v>103</v>
      </c>
      <c r="C63" s="4" t="s">
        <v>6597</v>
      </c>
      <c r="D63" s="4" t="str">
        <f>INDEX(Mapper!D:D,MATCH($B63,Mapper!$A:$A,0))</f>
        <v>16C</v>
      </c>
      <c r="E63" s="4" t="str">
        <f>INDEX(Mapper!F:F,MATCH($B63,Mapper!$A:$A,0))</f>
        <v>U55830</v>
      </c>
      <c r="F63" s="5">
        <v>2469</v>
      </c>
      <c r="G63" s="5">
        <v>2444.9245460145371</v>
      </c>
      <c r="H63" s="5">
        <v>1746.779391437477</v>
      </c>
      <c r="I63" s="5">
        <v>3859.899409709149</v>
      </c>
      <c r="J63" s="5">
        <v>2994.1961018595935</v>
      </c>
      <c r="K63" s="5">
        <v>8566.2992496947954</v>
      </c>
      <c r="L63" s="5">
        <v>2757.1495233797577</v>
      </c>
      <c r="M63" s="5">
        <v>3229.737153783592</v>
      </c>
    </row>
    <row r="64" spans="1:13" x14ac:dyDescent="0.2">
      <c r="A64" s="4" t="s">
        <v>0</v>
      </c>
      <c r="B64" s="3" t="s">
        <v>104</v>
      </c>
      <c r="C64" s="4" t="s">
        <v>6599</v>
      </c>
      <c r="D64" s="4" t="str">
        <f>INDEX(Mapper!D:D,MATCH($B64,Mapper!$A:$A,0))</f>
        <v>16C</v>
      </c>
      <c r="E64" s="4" t="str">
        <f>INDEX(Mapper!F:F,MATCH($B64,Mapper!$A:$A,0))</f>
        <v>U70212</v>
      </c>
      <c r="F64" s="5">
        <v>5662</v>
      </c>
      <c r="G64" s="5">
        <v>6426.5580202121182</v>
      </c>
      <c r="H64" s="5">
        <v>6377.2057094271304</v>
      </c>
      <c r="I64" s="5">
        <v>7465.0582352991278</v>
      </c>
      <c r="J64" s="5">
        <v>5705.6224011515487</v>
      </c>
      <c r="K64" s="5">
        <v>10159.774144560517</v>
      </c>
      <c r="L64" s="5">
        <v>6689.7634153126792</v>
      </c>
      <c r="M64" s="5">
        <v>6938.9951108454652</v>
      </c>
    </row>
    <row r="65" spans="1:13" x14ac:dyDescent="0.2">
      <c r="A65" s="4" t="s">
        <v>0</v>
      </c>
      <c r="B65" s="3" t="s">
        <v>105</v>
      </c>
      <c r="C65" s="4" t="s">
        <v>6596</v>
      </c>
      <c r="D65" s="4" t="str">
        <f>INDEX(Mapper!D:D,MATCH($B65,Mapper!$A:$A,0))</f>
        <v>16C</v>
      </c>
      <c r="E65" s="4" t="str">
        <f>INDEX(Mapper!F:F,MATCH($B65,Mapper!$A:$A,0))</f>
        <v>U89141</v>
      </c>
      <c r="F65" s="5">
        <v>4871</v>
      </c>
      <c r="G65" s="5">
        <v>5422.2210846342614</v>
      </c>
      <c r="H65" s="5">
        <v>4540.9229464934106</v>
      </c>
      <c r="I65" s="5">
        <v>6845.9956948464405</v>
      </c>
      <c r="J65" s="5">
        <v>5411.6092498286125</v>
      </c>
      <c r="K65" s="5">
        <v>9967.7520169912259</v>
      </c>
      <c r="L65" s="5">
        <v>5610.4033526341091</v>
      </c>
      <c r="M65" s="5">
        <v>6026.4079414791477</v>
      </c>
    </row>
    <row r="66" spans="1:13" x14ac:dyDescent="0.2">
      <c r="A66" s="4" t="s">
        <v>0</v>
      </c>
      <c r="B66" s="3" t="s">
        <v>106</v>
      </c>
      <c r="C66" s="4" t="s">
        <v>6597</v>
      </c>
      <c r="D66" s="4" t="str">
        <f>INDEX(Mapper!D:D,MATCH($B66,Mapper!$A:$A,0))</f>
        <v>16C</v>
      </c>
      <c r="E66" s="4" t="str">
        <f>INDEX(Mapper!F:F,MATCH($B66,Mapper!$A:$A,0))</f>
        <v>U85008</v>
      </c>
      <c r="F66" s="5">
        <v>711</v>
      </c>
      <c r="G66" s="5">
        <v>934.80032155215929</v>
      </c>
      <c r="H66" s="5">
        <v>214.42744599111353</v>
      </c>
      <c r="I66" s="5">
        <v>1014.8100401257057</v>
      </c>
      <c r="J66" s="5">
        <v>481.4716344943688</v>
      </c>
      <c r="K66" s="5">
        <v>2582.1252340142428</v>
      </c>
      <c r="L66" s="5">
        <v>656.75923532477725</v>
      </c>
      <c r="M66" s="5">
        <v>1035.3999164647676</v>
      </c>
    </row>
    <row r="67" spans="1:13" x14ac:dyDescent="0.2">
      <c r="A67" s="4" t="s">
        <v>0</v>
      </c>
      <c r="B67" s="3" t="s">
        <v>107</v>
      </c>
      <c r="C67" s="4" t="s">
        <v>6599</v>
      </c>
      <c r="D67" s="4" t="str">
        <f>INDEX(Mapper!D:D,MATCH($B67,Mapper!$A:$A,0))</f>
        <v>16C</v>
      </c>
      <c r="E67" s="4" t="str">
        <f>INDEX(Mapper!F:F,MATCH($B67,Mapper!$A:$A,0))</f>
        <v>U70212</v>
      </c>
      <c r="F67" s="5">
        <v>7018</v>
      </c>
      <c r="G67" s="5">
        <v>7736.9019199200293</v>
      </c>
      <c r="H67" s="5">
        <v>8066.8441282679887</v>
      </c>
      <c r="I67" s="5">
        <v>7137.0459047818849</v>
      </c>
      <c r="J67" s="5">
        <v>5996.3256626812272</v>
      </c>
      <c r="K67" s="5">
        <v>9909.7794365360169</v>
      </c>
      <c r="L67" s="5">
        <v>8329.949999706183</v>
      </c>
      <c r="M67" s="5">
        <v>7943.7021871445377</v>
      </c>
    </row>
    <row r="68" spans="1:13" x14ac:dyDescent="0.2">
      <c r="A68" s="4" t="s">
        <v>0</v>
      </c>
      <c r="B68" s="3" t="s">
        <v>108</v>
      </c>
      <c r="C68" s="4" t="s">
        <v>6597</v>
      </c>
      <c r="D68" s="4" t="str">
        <f>INDEX(Mapper!D:D,MATCH($B68,Mapper!$A:$A,0))</f>
        <v>16C</v>
      </c>
      <c r="E68" s="4" t="str">
        <f>INDEX(Mapper!F:F,MATCH($B68,Mapper!$A:$A,0))</f>
        <v>U85008</v>
      </c>
      <c r="F68" s="5">
        <v>1517</v>
      </c>
      <c r="G68" s="5">
        <v>623.02749486836467</v>
      </c>
      <c r="H68" s="5">
        <v>393.20169274757757</v>
      </c>
      <c r="I68" s="5">
        <v>1949.2377955515283</v>
      </c>
      <c r="J68" s="5">
        <v>1318.2108140881794</v>
      </c>
      <c r="K68" s="5">
        <v>7138.3689932426842</v>
      </c>
      <c r="L68" s="5">
        <v>937.85457512233722</v>
      </c>
      <c r="M68" s="5">
        <v>1463.8472406327533</v>
      </c>
    </row>
    <row r="69" spans="1:13" x14ac:dyDescent="0.2">
      <c r="A69" s="4" t="s">
        <v>0</v>
      </c>
      <c r="B69" s="3" t="s">
        <v>109</v>
      </c>
      <c r="C69" s="4" t="s">
        <v>6596</v>
      </c>
      <c r="D69" s="4" t="str">
        <f>INDEX(Mapper!D:D,MATCH($B69,Mapper!$A:$A,0))</f>
        <v>16C</v>
      </c>
      <c r="E69" s="4" t="str">
        <f>INDEX(Mapper!F:F,MATCH($B69,Mapper!$A:$A,0))</f>
        <v>U89141</v>
      </c>
      <c r="F69" s="5">
        <v>2671</v>
      </c>
      <c r="G69" s="5">
        <v>1575.4094000824671</v>
      </c>
      <c r="H69" s="5">
        <v>737.04029273611934</v>
      </c>
      <c r="I69" s="5">
        <v>2616.6321042628297</v>
      </c>
      <c r="J69" s="5">
        <v>4573.4687822427504</v>
      </c>
      <c r="K69" s="5">
        <v>8065.7432779569135</v>
      </c>
      <c r="L69" s="5">
        <v>2191.7231502538798</v>
      </c>
      <c r="M69" s="5">
        <v>2464.0741972032865</v>
      </c>
    </row>
    <row r="70" spans="1:13" x14ac:dyDescent="0.2">
      <c r="A70" s="4" t="s">
        <v>1</v>
      </c>
      <c r="B70" s="3" t="s">
        <v>110</v>
      </c>
      <c r="C70" s="4" t="s">
        <v>6600</v>
      </c>
      <c r="D70" s="4" t="str">
        <f>INDEX(Mapper!D:D,MATCH($B70,Mapper!$A:$A,0))</f>
        <v>01K</v>
      </c>
      <c r="E70" s="4" t="str">
        <f>INDEX(Mapper!F:F,MATCH($B70,Mapper!$A:$A,0))</f>
        <v>U25520</v>
      </c>
      <c r="F70" s="5">
        <v>11310</v>
      </c>
      <c r="G70" s="5">
        <v>13099.872006129061</v>
      </c>
      <c r="H70" s="5">
        <v>13128.361114556303</v>
      </c>
      <c r="I70" s="5">
        <v>10544.686483253365</v>
      </c>
      <c r="J70" s="5">
        <v>8135.3312779145153</v>
      </c>
      <c r="K70" s="5">
        <v>8663.459055525409</v>
      </c>
      <c r="L70" s="5">
        <v>12638.212760226459</v>
      </c>
      <c r="M70" s="5">
        <v>12180.275675014678</v>
      </c>
    </row>
    <row r="71" spans="1:13" x14ac:dyDescent="0.2">
      <c r="A71" s="4" t="s">
        <v>0</v>
      </c>
      <c r="B71" s="3" t="s">
        <v>111</v>
      </c>
      <c r="C71" s="4" t="s">
        <v>6601</v>
      </c>
      <c r="D71" s="4" t="str">
        <f>INDEX(Mapper!D:D,MATCH($B71,Mapper!$A:$A,0))</f>
        <v>01H</v>
      </c>
      <c r="E71" s="4" t="str">
        <f>INDEX(Mapper!F:F,MATCH($B71,Mapper!$A:$A,0))</f>
        <v>U08085</v>
      </c>
      <c r="F71" s="5">
        <v>2236</v>
      </c>
      <c r="G71" s="5">
        <v>2428.784005950396</v>
      </c>
      <c r="H71" s="5">
        <v>2775.577692551391</v>
      </c>
      <c r="I71" s="5">
        <v>2003.9030937650716</v>
      </c>
      <c r="J71" s="5">
        <v>1561.1184855694671</v>
      </c>
      <c r="K71" s="5">
        <v>1376.6238863878655</v>
      </c>
      <c r="L71" s="5">
        <v>2662.068838758275</v>
      </c>
      <c r="M71" s="5">
        <v>2302.097791161556</v>
      </c>
    </row>
    <row r="72" spans="1:13" x14ac:dyDescent="0.2">
      <c r="A72" s="4" t="s">
        <v>1</v>
      </c>
      <c r="B72" s="3" t="s">
        <v>112</v>
      </c>
      <c r="C72" s="4" t="s">
        <v>6600</v>
      </c>
      <c r="D72" s="4" t="str">
        <f>INDEX(Mapper!D:D,MATCH($B72,Mapper!$A:$A,0))</f>
        <v>01K</v>
      </c>
      <c r="E72" s="4" t="str">
        <f>INDEX(Mapper!F:F,MATCH($B72,Mapper!$A:$A,0))</f>
        <v>U59570</v>
      </c>
      <c r="F72" s="5">
        <v>6199</v>
      </c>
      <c r="G72" s="5">
        <v>6473.9716402475178</v>
      </c>
      <c r="H72" s="5">
        <v>6834.1478836514316</v>
      </c>
      <c r="I72" s="5">
        <v>5448.6817360042942</v>
      </c>
      <c r="J72" s="5">
        <v>2541.6184732438592</v>
      </c>
      <c r="K72" s="5">
        <v>4047.6469341080706</v>
      </c>
      <c r="L72" s="5">
        <v>6497.973359286535</v>
      </c>
      <c r="M72" s="5">
        <v>6013.128829563404</v>
      </c>
    </row>
    <row r="73" spans="1:13" x14ac:dyDescent="0.2">
      <c r="A73" s="4" t="s">
        <v>0</v>
      </c>
      <c r="B73" s="3" t="s">
        <v>113</v>
      </c>
      <c r="C73" s="4" t="s">
        <v>6601</v>
      </c>
      <c r="D73" s="4" t="str">
        <f>INDEX(Mapper!D:D,MATCH($B73,Mapper!$A:$A,0))</f>
        <v>01H</v>
      </c>
      <c r="E73" s="4" t="str">
        <f>INDEX(Mapper!F:F,MATCH($B73,Mapper!$A:$A,0))</f>
        <v>U08085</v>
      </c>
      <c r="F73" s="5">
        <v>5049</v>
      </c>
      <c r="G73" s="5">
        <v>5649.0796868508678</v>
      </c>
      <c r="H73" s="5">
        <v>7008.2829896787471</v>
      </c>
      <c r="I73" s="5">
        <v>3936.2701263735989</v>
      </c>
      <c r="J73" s="5">
        <v>2843.6725765085539</v>
      </c>
      <c r="K73" s="5">
        <v>3445.9946993200897</v>
      </c>
      <c r="L73" s="5">
        <v>6120.2000976711233</v>
      </c>
      <c r="M73" s="5">
        <v>5296.5131601138582</v>
      </c>
    </row>
    <row r="74" spans="1:13" x14ac:dyDescent="0.2">
      <c r="A74" s="4" t="s">
        <v>1</v>
      </c>
      <c r="B74" s="3" t="s">
        <v>114</v>
      </c>
      <c r="C74" s="4" t="s">
        <v>6602</v>
      </c>
      <c r="D74" s="4" t="str">
        <f>INDEX(Mapper!D:D,MATCH($B74,Mapper!$A:$A,0))</f>
        <v>01K</v>
      </c>
      <c r="E74" s="4" t="str">
        <f>INDEX(Mapper!F:F,MATCH($B74,Mapper!$A:$A,0))</f>
        <v>U17992</v>
      </c>
      <c r="F74" s="5">
        <v>9775</v>
      </c>
      <c r="G74" s="5">
        <v>12031.616299290208</v>
      </c>
      <c r="H74" s="5">
        <v>11766.614521349191</v>
      </c>
      <c r="I74" s="5">
        <v>12453.566451815397</v>
      </c>
      <c r="J74" s="5">
        <v>9871.3050360916604</v>
      </c>
      <c r="K74" s="5">
        <v>16348.557401946835</v>
      </c>
      <c r="L74" s="5">
        <v>11801.147785853507</v>
      </c>
      <c r="M74" s="5">
        <v>12394.509062826413</v>
      </c>
    </row>
    <row r="75" spans="1:13" x14ac:dyDescent="0.2">
      <c r="A75" s="4" t="s">
        <v>1</v>
      </c>
      <c r="B75" s="3" t="s">
        <v>115</v>
      </c>
      <c r="C75" s="4" t="s">
        <v>6602</v>
      </c>
      <c r="D75" s="4" t="str">
        <f>INDEX(Mapper!D:D,MATCH($B75,Mapper!$A:$A,0))</f>
        <v>01K</v>
      </c>
      <c r="E75" s="4" t="str">
        <f>INDEX(Mapper!F:F,MATCH($B75,Mapper!$A:$A,0))</f>
        <v>U17992</v>
      </c>
      <c r="F75" s="5">
        <v>11023</v>
      </c>
      <c r="G75" s="5">
        <v>14269.702121642264</v>
      </c>
      <c r="H75" s="5">
        <v>14707.00191290407</v>
      </c>
      <c r="I75" s="5">
        <v>13421.954695722216</v>
      </c>
      <c r="J75" s="5">
        <v>10748.987287124324</v>
      </c>
      <c r="K75" s="5">
        <v>17219.963154678833</v>
      </c>
      <c r="L75" s="5">
        <v>13793.674870407856</v>
      </c>
      <c r="M75" s="5">
        <v>14328.706233009054</v>
      </c>
    </row>
    <row r="76" spans="1:13" x14ac:dyDescent="0.2">
      <c r="A76" s="4" t="s">
        <v>1</v>
      </c>
      <c r="B76" s="3" t="s">
        <v>116</v>
      </c>
      <c r="C76" s="4" t="s">
        <v>6602</v>
      </c>
      <c r="D76" s="4" t="str">
        <f>INDEX(Mapper!D:D,MATCH($B76,Mapper!$A:$A,0))</f>
        <v>01K</v>
      </c>
      <c r="E76" s="4" t="str">
        <f>INDEX(Mapper!F:F,MATCH($B76,Mapper!$A:$A,0))</f>
        <v>U17992</v>
      </c>
      <c r="F76" s="5">
        <v>8842</v>
      </c>
      <c r="G76" s="5">
        <v>11022.282643335064</v>
      </c>
      <c r="H76" s="5">
        <v>11328.31862000923</v>
      </c>
      <c r="I76" s="5">
        <v>10731.378514562308</v>
      </c>
      <c r="J76" s="5">
        <v>8158.4465822739066</v>
      </c>
      <c r="K76" s="5">
        <v>13503.521514756132</v>
      </c>
      <c r="L76" s="5">
        <v>10946.561764709788</v>
      </c>
      <c r="M76" s="5">
        <v>11145.982250882253</v>
      </c>
    </row>
    <row r="77" spans="1:13" x14ac:dyDescent="0.2">
      <c r="A77" s="4" t="s">
        <v>1</v>
      </c>
      <c r="B77" s="3" t="s">
        <v>117</v>
      </c>
      <c r="C77" s="4" t="s">
        <v>6602</v>
      </c>
      <c r="D77" s="4" t="str">
        <f>INDEX(Mapper!D:D,MATCH($B77,Mapper!$A:$A,0))</f>
        <v>01K</v>
      </c>
      <c r="E77" s="4" t="str">
        <f>INDEX(Mapper!F:F,MATCH($B77,Mapper!$A:$A,0))</f>
        <v>U17992</v>
      </c>
      <c r="F77" s="5">
        <v>6516</v>
      </c>
      <c r="G77" s="5">
        <v>7607.5295500986713</v>
      </c>
      <c r="H77" s="5">
        <v>6965.7882185394437</v>
      </c>
      <c r="I77" s="5">
        <v>7549.2557496824111</v>
      </c>
      <c r="J77" s="5">
        <v>5239.1922292058352</v>
      </c>
      <c r="K77" s="5">
        <v>8730.3222318554999</v>
      </c>
      <c r="L77" s="5">
        <v>7416.5257551167406</v>
      </c>
      <c r="M77" s="5">
        <v>7582.0799938117561</v>
      </c>
    </row>
    <row r="78" spans="1:13" x14ac:dyDescent="0.2">
      <c r="A78" s="4" t="s">
        <v>0</v>
      </c>
      <c r="B78" s="3" t="s">
        <v>118</v>
      </c>
      <c r="C78" s="4" t="s">
        <v>6603</v>
      </c>
      <c r="D78" s="4" t="str">
        <f>INDEX(Mapper!D:D,MATCH($B78,Mapper!$A:$A,0))</f>
        <v>01H</v>
      </c>
      <c r="E78" s="4" t="str">
        <f>INDEX(Mapper!F:F,MATCH($B78,Mapper!$A:$A,0))</f>
        <v>U00639</v>
      </c>
      <c r="F78" s="5">
        <v>16563</v>
      </c>
      <c r="G78" s="5">
        <v>18327.76125920632</v>
      </c>
      <c r="H78" s="5">
        <v>20804.699678578982</v>
      </c>
      <c r="I78" s="5">
        <v>12259.956327931101</v>
      </c>
      <c r="J78" s="5">
        <v>9033.7738084540069</v>
      </c>
      <c r="K78" s="5">
        <v>11587.679369514535</v>
      </c>
      <c r="L78" s="5">
        <v>19754.454461022342</v>
      </c>
      <c r="M78" s="5">
        <v>17058.111135726984</v>
      </c>
    </row>
    <row r="79" spans="1:13" x14ac:dyDescent="0.2">
      <c r="A79" s="4" t="s">
        <v>0</v>
      </c>
      <c r="B79" s="3" t="s">
        <v>119</v>
      </c>
      <c r="C79" s="4" t="s">
        <v>6601</v>
      </c>
      <c r="D79" s="4" t="str">
        <f>INDEX(Mapper!D:D,MATCH($B79,Mapper!$A:$A,0))</f>
        <v>01H</v>
      </c>
      <c r="E79" s="4" t="str">
        <f>INDEX(Mapper!F:F,MATCH($B79,Mapper!$A:$A,0))</f>
        <v>U08085</v>
      </c>
      <c r="F79" s="5">
        <v>6675</v>
      </c>
      <c r="G79" s="5">
        <v>7213.3429658816585</v>
      </c>
      <c r="H79" s="5">
        <v>10285.395739189078</v>
      </c>
      <c r="I79" s="5">
        <v>5147.6103990126485</v>
      </c>
      <c r="J79" s="5">
        <v>4158.3240204233916</v>
      </c>
      <c r="K79" s="5">
        <v>4008.9368707771337</v>
      </c>
      <c r="L79" s="5">
        <v>8046.2623536139363</v>
      </c>
      <c r="M79" s="5">
        <v>6845.4866470850511</v>
      </c>
    </row>
    <row r="80" spans="1:13" x14ac:dyDescent="0.2">
      <c r="A80" s="4" t="s">
        <v>0</v>
      </c>
      <c r="B80" s="3" t="s">
        <v>120</v>
      </c>
      <c r="C80" s="4" t="s">
        <v>6604</v>
      </c>
      <c r="D80" s="4" t="str">
        <f>INDEX(Mapper!D:D,MATCH($B80,Mapper!$A:$A,0))</f>
        <v>01H</v>
      </c>
      <c r="E80" s="4" t="str">
        <f>INDEX(Mapper!F:F,MATCH($B80,Mapper!$A:$A,0))</f>
        <v>U25680</v>
      </c>
      <c r="F80" s="5">
        <v>4389</v>
      </c>
      <c r="G80" s="5">
        <v>5032.1026414277985</v>
      </c>
      <c r="H80" s="5">
        <v>6877.0922755773181</v>
      </c>
      <c r="I80" s="5">
        <v>2704.9978527371541</v>
      </c>
      <c r="J80" s="5">
        <v>2052.9837792995036</v>
      </c>
      <c r="K80" s="5">
        <v>2881.2300612148629</v>
      </c>
      <c r="L80" s="5">
        <v>5436.8357176661166</v>
      </c>
      <c r="M80" s="5">
        <v>4628.7509770957877</v>
      </c>
    </row>
    <row r="81" spans="1:13" x14ac:dyDescent="0.2">
      <c r="A81" s="4" t="s">
        <v>0</v>
      </c>
      <c r="B81" s="3" t="s">
        <v>121</v>
      </c>
      <c r="C81" s="4" t="s">
        <v>6603</v>
      </c>
      <c r="D81" s="4" t="str">
        <f>INDEX(Mapper!D:D,MATCH($B81,Mapper!$A:$A,0))</f>
        <v>01H</v>
      </c>
      <c r="E81" s="4" t="str">
        <f>INDEX(Mapper!F:F,MATCH($B81,Mapper!$A:$A,0))</f>
        <v>U66688</v>
      </c>
      <c r="F81" s="5">
        <v>5296</v>
      </c>
      <c r="G81" s="5">
        <v>5745.483717189456</v>
      </c>
      <c r="H81" s="5">
        <v>5455.0003813159674</v>
      </c>
      <c r="I81" s="5">
        <v>7451.3653586615947</v>
      </c>
      <c r="J81" s="5">
        <v>5598.8714877002376</v>
      </c>
      <c r="K81" s="5">
        <v>7222.8415529940676</v>
      </c>
      <c r="L81" s="5">
        <v>5974.0953171289339</v>
      </c>
      <c r="M81" s="5">
        <v>6106.4471563818552</v>
      </c>
    </row>
    <row r="82" spans="1:13" x14ac:dyDescent="0.2">
      <c r="A82" s="4" t="s">
        <v>0</v>
      </c>
      <c r="B82" s="3" t="s">
        <v>122</v>
      </c>
      <c r="C82" s="4" t="s">
        <v>6603</v>
      </c>
      <c r="D82" s="4" t="str">
        <f>INDEX(Mapper!D:D,MATCH($B82,Mapper!$A:$A,0))</f>
        <v>01H</v>
      </c>
      <c r="E82" s="4" t="str">
        <f>INDEX(Mapper!F:F,MATCH($B82,Mapper!$A:$A,0))</f>
        <v>U92223</v>
      </c>
      <c r="F82" s="5">
        <v>36833</v>
      </c>
      <c r="G82" s="5">
        <v>39193.826015310617</v>
      </c>
      <c r="H82" s="5">
        <v>40270.903982315853</v>
      </c>
      <c r="I82" s="5">
        <v>39804.46406623099</v>
      </c>
      <c r="J82" s="5">
        <v>33777.867592396775</v>
      </c>
      <c r="K82" s="5">
        <v>43875.561804805118</v>
      </c>
      <c r="L82" s="5">
        <v>41489.355372523736</v>
      </c>
      <c r="M82" s="5">
        <v>40034.201864211558</v>
      </c>
    </row>
    <row r="83" spans="1:13" x14ac:dyDescent="0.2">
      <c r="A83" s="4" t="s">
        <v>0</v>
      </c>
      <c r="B83" s="3" t="s">
        <v>123</v>
      </c>
      <c r="C83" s="4" t="s">
        <v>6603</v>
      </c>
      <c r="D83" s="4" t="str">
        <f>INDEX(Mapper!D:D,MATCH($B83,Mapper!$A:$A,0))</f>
        <v>01H</v>
      </c>
      <c r="E83" s="4" t="str">
        <f>INDEX(Mapper!F:F,MATCH($B83,Mapper!$A:$A,0))</f>
        <v>U66688</v>
      </c>
      <c r="F83" s="5">
        <v>12786</v>
      </c>
      <c r="G83" s="5">
        <v>13290.594713488905</v>
      </c>
      <c r="H83" s="5">
        <v>14100.441771326236</v>
      </c>
      <c r="I83" s="5">
        <v>14226.994370359098</v>
      </c>
      <c r="J83" s="5">
        <v>12008.275765627788</v>
      </c>
      <c r="K83" s="5">
        <v>15335.916246908126</v>
      </c>
      <c r="L83" s="5">
        <v>14411.405886741777</v>
      </c>
      <c r="M83" s="5">
        <v>13771.797290288483</v>
      </c>
    </row>
    <row r="84" spans="1:13" x14ac:dyDescent="0.2">
      <c r="A84" s="4" t="s">
        <v>0</v>
      </c>
      <c r="B84" s="3" t="s">
        <v>124</v>
      </c>
      <c r="C84" s="4" t="s">
        <v>6603</v>
      </c>
      <c r="D84" s="4" t="str">
        <f>INDEX(Mapper!D:D,MATCH($B84,Mapper!$A:$A,0))</f>
        <v>01H</v>
      </c>
      <c r="E84" s="4" t="str">
        <f>INDEX(Mapper!F:F,MATCH($B84,Mapper!$A:$A,0))</f>
        <v>U66688</v>
      </c>
      <c r="F84" s="5">
        <v>8207</v>
      </c>
      <c r="G84" s="5">
        <v>8535.8038933535481</v>
      </c>
      <c r="H84" s="5">
        <v>9043.0343755181602</v>
      </c>
      <c r="I84" s="5">
        <v>8487.8323664457712</v>
      </c>
      <c r="J84" s="5">
        <v>9441.0729183196599</v>
      </c>
      <c r="K84" s="5">
        <v>10265.955145507212</v>
      </c>
      <c r="L84" s="5">
        <v>8622.4460188593184</v>
      </c>
      <c r="M84" s="5">
        <v>8821.5971399248519</v>
      </c>
    </row>
    <row r="85" spans="1:13" x14ac:dyDescent="0.2">
      <c r="A85" s="4" t="s">
        <v>0</v>
      </c>
      <c r="B85" s="3" t="s">
        <v>125</v>
      </c>
      <c r="C85" s="4" t="s">
        <v>6603</v>
      </c>
      <c r="D85" s="4" t="str">
        <f>INDEX(Mapper!D:D,MATCH($B85,Mapper!$A:$A,0))</f>
        <v>01H</v>
      </c>
      <c r="E85" s="4" t="str">
        <f>INDEX(Mapper!F:F,MATCH($B85,Mapper!$A:$A,0))</f>
        <v>U66688</v>
      </c>
      <c r="F85" s="5">
        <v>15737</v>
      </c>
      <c r="G85" s="5">
        <v>16647.533243165162</v>
      </c>
      <c r="H85" s="5">
        <v>16851.014993699286</v>
      </c>
      <c r="I85" s="5">
        <v>15930.622151392965</v>
      </c>
      <c r="J85" s="5">
        <v>14688.883437700593</v>
      </c>
      <c r="K85" s="5">
        <v>19929.968612197692</v>
      </c>
      <c r="L85" s="5">
        <v>17770.296315883377</v>
      </c>
      <c r="M85" s="5">
        <v>17042.269958266559</v>
      </c>
    </row>
    <row r="86" spans="1:13" x14ac:dyDescent="0.2">
      <c r="A86" s="4" t="s">
        <v>0</v>
      </c>
      <c r="B86" s="3" t="s">
        <v>126</v>
      </c>
      <c r="C86" s="4" t="s">
        <v>6604</v>
      </c>
      <c r="D86" s="4" t="str">
        <f>INDEX(Mapper!D:D,MATCH($B86,Mapper!$A:$A,0))</f>
        <v>01H</v>
      </c>
      <c r="E86" s="4" t="str">
        <f>INDEX(Mapper!F:F,MATCH($B86,Mapper!$A:$A,0))</f>
        <v>U76572</v>
      </c>
      <c r="F86" s="5">
        <v>17465</v>
      </c>
      <c r="G86" s="5">
        <v>17049.945285282294</v>
      </c>
      <c r="H86" s="5">
        <v>19846.959096221548</v>
      </c>
      <c r="I86" s="5">
        <v>14209.213405716295</v>
      </c>
      <c r="J86" s="5">
        <v>10140.456509704836</v>
      </c>
      <c r="K86" s="5">
        <v>13526.856105434117</v>
      </c>
      <c r="L86" s="5">
        <v>19997.864938218067</v>
      </c>
      <c r="M86" s="5">
        <v>16681.448875572689</v>
      </c>
    </row>
    <row r="87" spans="1:13" x14ac:dyDescent="0.2">
      <c r="A87" s="4" t="s">
        <v>0</v>
      </c>
      <c r="B87" s="3" t="s">
        <v>127</v>
      </c>
      <c r="C87" s="4" t="s">
        <v>6603</v>
      </c>
      <c r="D87" s="4" t="str">
        <f>INDEX(Mapper!D:D,MATCH($B87,Mapper!$A:$A,0))</f>
        <v>01H</v>
      </c>
      <c r="E87" s="4" t="str">
        <f>INDEX(Mapper!F:F,MATCH($B87,Mapper!$A:$A,0))</f>
        <v>U25680</v>
      </c>
      <c r="F87" s="5">
        <v>5095</v>
      </c>
      <c r="G87" s="5">
        <v>5652.9154423835407</v>
      </c>
      <c r="H87" s="5">
        <v>6255.0703955027066</v>
      </c>
      <c r="I87" s="5">
        <v>3797.6260706916419</v>
      </c>
      <c r="J87" s="5">
        <v>3436.8117365607268</v>
      </c>
      <c r="K87" s="5">
        <v>3539.5547878995881</v>
      </c>
      <c r="L87" s="5">
        <v>6012.8088997619043</v>
      </c>
      <c r="M87" s="5">
        <v>5266.2131809291877</v>
      </c>
    </row>
    <row r="88" spans="1:13" x14ac:dyDescent="0.2">
      <c r="A88" s="4" t="s">
        <v>0</v>
      </c>
      <c r="B88" s="3" t="s">
        <v>128</v>
      </c>
      <c r="C88" s="4" t="s">
        <v>6605</v>
      </c>
      <c r="D88" s="4" t="str">
        <f>INDEX(Mapper!D:D,MATCH($B88,Mapper!$A:$A,0))</f>
        <v>01H</v>
      </c>
      <c r="E88" s="4" t="str">
        <f>INDEX(Mapper!F:F,MATCH($B88,Mapper!$A:$A,0))</f>
        <v>U48302</v>
      </c>
      <c r="F88" s="5">
        <v>5272</v>
      </c>
      <c r="G88" s="5">
        <v>6182.1389613616084</v>
      </c>
      <c r="H88" s="5">
        <v>6967.3861405564021</v>
      </c>
      <c r="I88" s="5">
        <v>5194.9914389570158</v>
      </c>
      <c r="J88" s="5">
        <v>4544.4590479911085</v>
      </c>
      <c r="K88" s="5">
        <v>5453.7023266222677</v>
      </c>
      <c r="L88" s="5">
        <v>6584.144978929372</v>
      </c>
      <c r="M88" s="5">
        <v>6057.1846651364467</v>
      </c>
    </row>
    <row r="89" spans="1:13" x14ac:dyDescent="0.2">
      <c r="A89" s="4" t="s">
        <v>0</v>
      </c>
      <c r="B89" s="3" t="s">
        <v>129</v>
      </c>
      <c r="C89" s="4" t="s">
        <v>6605</v>
      </c>
      <c r="D89" s="4" t="str">
        <f>INDEX(Mapper!D:D,MATCH($B89,Mapper!$A:$A,0))</f>
        <v>01H</v>
      </c>
      <c r="E89" s="4" t="str">
        <f>INDEX(Mapper!F:F,MATCH($B89,Mapper!$A:$A,0))</f>
        <v>U48302</v>
      </c>
      <c r="F89" s="5">
        <v>5756</v>
      </c>
      <c r="G89" s="5">
        <v>6212.3545290744369</v>
      </c>
      <c r="H89" s="5">
        <v>7545.3960765519905</v>
      </c>
      <c r="I89" s="5">
        <v>4116.1659211490696</v>
      </c>
      <c r="J89" s="5">
        <v>3227.8033351472086</v>
      </c>
      <c r="K89" s="5">
        <v>4591.8469673415584</v>
      </c>
      <c r="L89" s="5">
        <v>6946.1672302655652</v>
      </c>
      <c r="M89" s="5">
        <v>5897.6343313993475</v>
      </c>
    </row>
    <row r="90" spans="1:13" x14ac:dyDescent="0.2">
      <c r="A90" s="4" t="s">
        <v>1</v>
      </c>
      <c r="B90" s="3" t="s">
        <v>130</v>
      </c>
      <c r="C90" s="4" t="s">
        <v>6600</v>
      </c>
      <c r="D90" s="4" t="str">
        <f>INDEX(Mapper!D:D,MATCH($B90,Mapper!$A:$A,0))</f>
        <v>01K</v>
      </c>
      <c r="E90" s="4" t="str">
        <f>INDEX(Mapper!F:F,MATCH($B90,Mapper!$A:$A,0))</f>
        <v>U35939</v>
      </c>
      <c r="F90" s="5">
        <v>10750</v>
      </c>
      <c r="G90" s="5">
        <v>11111.688033531054</v>
      </c>
      <c r="H90" s="5">
        <v>10275.942998007335</v>
      </c>
      <c r="I90" s="5">
        <v>9815.560102688969</v>
      </c>
      <c r="J90" s="5">
        <v>8612.2920208509968</v>
      </c>
      <c r="K90" s="5">
        <v>8204.7701850094054</v>
      </c>
      <c r="L90" s="5">
        <v>10675.654104653109</v>
      </c>
      <c r="M90" s="5">
        <v>10523.097515559853</v>
      </c>
    </row>
    <row r="91" spans="1:13" x14ac:dyDescent="0.2">
      <c r="A91" s="4" t="s">
        <v>1</v>
      </c>
      <c r="B91" s="3" t="s">
        <v>131</v>
      </c>
      <c r="C91" s="4" t="s">
        <v>6600</v>
      </c>
      <c r="D91" s="4" t="str">
        <f>INDEX(Mapper!D:D,MATCH($B91,Mapper!$A:$A,0))</f>
        <v>01K</v>
      </c>
      <c r="E91" s="4" t="str">
        <f>INDEX(Mapper!F:F,MATCH($B91,Mapper!$A:$A,0))</f>
        <v>U35939</v>
      </c>
      <c r="F91" s="5">
        <v>17616</v>
      </c>
      <c r="G91" s="5">
        <v>19361.661352480256</v>
      </c>
      <c r="H91" s="5">
        <v>19775.102583002004</v>
      </c>
      <c r="I91" s="5">
        <v>14344.364644028552</v>
      </c>
      <c r="J91" s="5">
        <v>13453.128494323561</v>
      </c>
      <c r="K91" s="5">
        <v>12602.112567728542</v>
      </c>
      <c r="L91" s="5">
        <v>17977.816065714924</v>
      </c>
      <c r="M91" s="5">
        <v>17862.713068976725</v>
      </c>
    </row>
    <row r="92" spans="1:13" x14ac:dyDescent="0.2">
      <c r="A92" s="4" t="s">
        <v>1</v>
      </c>
      <c r="B92" s="3" t="s">
        <v>132</v>
      </c>
      <c r="C92" s="4" t="s">
        <v>6600</v>
      </c>
      <c r="D92" s="4" t="str">
        <f>INDEX(Mapper!D:D,MATCH($B92,Mapper!$A:$A,0))</f>
        <v>01K</v>
      </c>
      <c r="E92" s="4" t="str">
        <f>INDEX(Mapper!F:F,MATCH($B92,Mapper!$A:$A,0))</f>
        <v>U35939</v>
      </c>
      <c r="F92" s="5">
        <v>9975</v>
      </c>
      <c r="G92" s="5">
        <v>11580.347158143648</v>
      </c>
      <c r="H92" s="5">
        <v>11904.788250068726</v>
      </c>
      <c r="I92" s="5">
        <v>7554.2045409119191</v>
      </c>
      <c r="J92" s="5">
        <v>6254.988933662612</v>
      </c>
      <c r="K92" s="5">
        <v>7098.9146575015675</v>
      </c>
      <c r="L92" s="5">
        <v>10657.223676766449</v>
      </c>
      <c r="M92" s="5">
        <v>10465.310939923322</v>
      </c>
    </row>
    <row r="93" spans="1:13" x14ac:dyDescent="0.2">
      <c r="A93" s="4" t="s">
        <v>0</v>
      </c>
      <c r="B93" s="3" t="s">
        <v>133</v>
      </c>
      <c r="C93" s="4" t="s">
        <v>6604</v>
      </c>
      <c r="D93" s="4" t="str">
        <f>INDEX(Mapper!D:D,MATCH($B93,Mapper!$A:$A,0))</f>
        <v>01H</v>
      </c>
      <c r="E93" s="4" t="str">
        <f>INDEX(Mapper!F:F,MATCH($B93,Mapper!$A:$A,0))</f>
        <v>U25680</v>
      </c>
      <c r="F93" s="5">
        <v>8451</v>
      </c>
      <c r="G93" s="5">
        <v>8979.1994124291177</v>
      </c>
      <c r="H93" s="5">
        <v>11042.559071484115</v>
      </c>
      <c r="I93" s="5">
        <v>6303.5299474600197</v>
      </c>
      <c r="J93" s="5">
        <v>3902.7333744119551</v>
      </c>
      <c r="K93" s="5">
        <v>4750.7018500785698</v>
      </c>
      <c r="L93" s="5">
        <v>9628.4739237727645</v>
      </c>
      <c r="M93" s="5">
        <v>8321.7722731985796</v>
      </c>
    </row>
    <row r="94" spans="1:13" x14ac:dyDescent="0.2">
      <c r="A94" s="4" t="s">
        <v>0</v>
      </c>
      <c r="B94" s="3" t="s">
        <v>134</v>
      </c>
      <c r="C94" s="4" t="s">
        <v>6604</v>
      </c>
      <c r="D94" s="4" t="str">
        <f>INDEX(Mapper!D:D,MATCH($B94,Mapper!$A:$A,0))</f>
        <v>01H</v>
      </c>
      <c r="E94" s="4" t="str">
        <f>INDEX(Mapper!F:F,MATCH($B94,Mapper!$A:$A,0))</f>
        <v>U25680</v>
      </c>
      <c r="F94" s="5">
        <v>3443</v>
      </c>
      <c r="G94" s="5">
        <v>3858.8197987828803</v>
      </c>
      <c r="H94" s="5">
        <v>4680.8152013649278</v>
      </c>
      <c r="I94" s="5">
        <v>2268.9710990440785</v>
      </c>
      <c r="J94" s="5">
        <v>1908.0428469269943</v>
      </c>
      <c r="K94" s="5">
        <v>2555.4296166085983</v>
      </c>
      <c r="L94" s="5">
        <v>4250.9619710735669</v>
      </c>
      <c r="M94" s="5">
        <v>3593.0204010855327</v>
      </c>
    </row>
    <row r="95" spans="1:13" x14ac:dyDescent="0.2">
      <c r="A95" s="4" t="s">
        <v>1</v>
      </c>
      <c r="B95" s="3" t="s">
        <v>135</v>
      </c>
      <c r="C95" s="4" t="s">
        <v>6600</v>
      </c>
      <c r="D95" s="4" t="str">
        <f>INDEX(Mapper!D:D,MATCH($B95,Mapper!$A:$A,0))</f>
        <v>01K</v>
      </c>
      <c r="E95" s="4" t="str">
        <f>INDEX(Mapper!F:F,MATCH($B95,Mapper!$A:$A,0))</f>
        <v>U59980</v>
      </c>
      <c r="F95" s="5">
        <v>6469</v>
      </c>
      <c r="G95" s="5">
        <v>7124.557087355538</v>
      </c>
      <c r="H95" s="5">
        <v>8338.0905508265969</v>
      </c>
      <c r="I95" s="5">
        <v>4353.3630521873965</v>
      </c>
      <c r="J95" s="5">
        <v>3090.074214028557</v>
      </c>
      <c r="K95" s="5">
        <v>3520.0029998866235</v>
      </c>
      <c r="L95" s="5">
        <v>7385.6080027356293</v>
      </c>
      <c r="M95" s="5">
        <v>6421.3287252676591</v>
      </c>
    </row>
    <row r="96" spans="1:13" x14ac:dyDescent="0.2">
      <c r="A96" s="4" t="s">
        <v>0</v>
      </c>
      <c r="B96" s="3" t="s">
        <v>136</v>
      </c>
      <c r="C96" s="4" t="s">
        <v>6601</v>
      </c>
      <c r="D96" s="4" t="str">
        <f>INDEX(Mapper!D:D,MATCH($B96,Mapper!$A:$A,0))</f>
        <v>01H</v>
      </c>
      <c r="E96" s="4" t="str">
        <f>INDEX(Mapper!F:F,MATCH($B96,Mapper!$A:$A,0))</f>
        <v>U08085</v>
      </c>
      <c r="F96" s="5">
        <v>3122</v>
      </c>
      <c r="G96" s="5">
        <v>3555.8730325991514</v>
      </c>
      <c r="H96" s="5">
        <v>3422.0672306290871</v>
      </c>
      <c r="I96" s="5">
        <v>2547.5835149677955</v>
      </c>
      <c r="J96" s="5">
        <v>1885.8802727088685</v>
      </c>
      <c r="K96" s="5">
        <v>2047.9034395453555</v>
      </c>
      <c r="L96" s="5">
        <v>3436.2815545800145</v>
      </c>
      <c r="M96" s="5">
        <v>3245.7442917628432</v>
      </c>
    </row>
    <row r="97" spans="1:13" x14ac:dyDescent="0.2">
      <c r="A97" s="4" t="s">
        <v>0</v>
      </c>
      <c r="B97" s="3" t="s">
        <v>137</v>
      </c>
      <c r="C97" s="4" t="s">
        <v>6604</v>
      </c>
      <c r="D97" s="4" t="str">
        <f>INDEX(Mapper!D:D,MATCH($B97,Mapper!$A:$A,0))</f>
        <v>01H</v>
      </c>
      <c r="E97" s="4" t="str">
        <f>INDEX(Mapper!F:F,MATCH($B97,Mapper!$A:$A,0))</f>
        <v>U76572</v>
      </c>
      <c r="F97" s="5">
        <v>13873</v>
      </c>
      <c r="G97" s="5">
        <v>15590.111375684797</v>
      </c>
      <c r="H97" s="5">
        <v>19506.609663762196</v>
      </c>
      <c r="I97" s="5">
        <v>14500.312392046188</v>
      </c>
      <c r="J97" s="5">
        <v>11876.736784359962</v>
      </c>
      <c r="K97" s="5">
        <v>19538.977295236415</v>
      </c>
      <c r="L97" s="5">
        <v>18186.194693435962</v>
      </c>
      <c r="M97" s="5">
        <v>16252.650763978685</v>
      </c>
    </row>
    <row r="98" spans="1:13" x14ac:dyDescent="0.2">
      <c r="A98" s="4" t="s">
        <v>1</v>
      </c>
      <c r="B98" s="3" t="s">
        <v>138</v>
      </c>
      <c r="C98" s="4" t="s">
        <v>6605</v>
      </c>
      <c r="D98" s="4" t="str">
        <f>INDEX(Mapper!D:D,MATCH($B98,Mapper!$A:$A,0))</f>
        <v>01K</v>
      </c>
      <c r="E98" s="4" t="str">
        <f>INDEX(Mapper!F:F,MATCH($B98,Mapper!$A:$A,0))</f>
        <v>U17992</v>
      </c>
      <c r="F98" s="5">
        <v>8071</v>
      </c>
      <c r="G98" s="5">
        <v>10600.520483249065</v>
      </c>
      <c r="H98" s="5">
        <v>12111.271556290434</v>
      </c>
      <c r="I98" s="5">
        <v>8353.7700493500615</v>
      </c>
      <c r="J98" s="5">
        <v>6382.0132285979598</v>
      </c>
      <c r="K98" s="5">
        <v>7652.3356727754881</v>
      </c>
      <c r="L98" s="5">
        <v>10473.763035395208</v>
      </c>
      <c r="M98" s="5">
        <v>9987.7017273986512</v>
      </c>
    </row>
    <row r="99" spans="1:13" x14ac:dyDescent="0.2">
      <c r="A99" s="4" t="s">
        <v>0</v>
      </c>
      <c r="B99" s="3" t="s">
        <v>139</v>
      </c>
      <c r="C99" s="4" t="s">
        <v>6601</v>
      </c>
      <c r="D99" s="4" t="str">
        <f>INDEX(Mapper!D:D,MATCH($B99,Mapper!$A:$A,0))</f>
        <v>01H</v>
      </c>
      <c r="E99" s="4" t="str">
        <f>INDEX(Mapper!F:F,MATCH($B99,Mapper!$A:$A,0))</f>
        <v>U08085</v>
      </c>
      <c r="F99" s="5">
        <v>14363</v>
      </c>
      <c r="G99" s="5">
        <v>15240.317531986824</v>
      </c>
      <c r="H99" s="5">
        <v>18047.180697957472</v>
      </c>
      <c r="I99" s="5">
        <v>11650.17849298755</v>
      </c>
      <c r="J99" s="5">
        <v>9395.0918107101406</v>
      </c>
      <c r="K99" s="5">
        <v>11249.050729553559</v>
      </c>
      <c r="L99" s="5">
        <v>16430.84757885135</v>
      </c>
      <c r="M99" s="5">
        <v>14607.227999956436</v>
      </c>
    </row>
    <row r="100" spans="1:13" x14ac:dyDescent="0.2">
      <c r="A100" s="4" t="s">
        <v>0</v>
      </c>
      <c r="B100" s="3" t="s">
        <v>140</v>
      </c>
      <c r="C100" s="4" t="s">
        <v>6601</v>
      </c>
      <c r="D100" s="4" t="str">
        <f>INDEX(Mapper!D:D,MATCH($B100,Mapper!$A:$A,0))</f>
        <v>01H</v>
      </c>
      <c r="E100" s="4" t="str">
        <f>INDEX(Mapper!F:F,MATCH($B100,Mapper!$A:$A,0))</f>
        <v>U08085</v>
      </c>
      <c r="F100" s="5">
        <v>10640</v>
      </c>
      <c r="G100" s="5">
        <v>10693.041971728235</v>
      </c>
      <c r="H100" s="5">
        <v>12794.568194823041</v>
      </c>
      <c r="I100" s="5">
        <v>8880.7863119400354</v>
      </c>
      <c r="J100" s="5">
        <v>7708.6620759363068</v>
      </c>
      <c r="K100" s="5">
        <v>8279.9237758891668</v>
      </c>
      <c r="L100" s="5">
        <v>11750.35957337235</v>
      </c>
      <c r="M100" s="5">
        <v>10431.204735983827</v>
      </c>
    </row>
    <row r="101" spans="1:13" x14ac:dyDescent="0.2">
      <c r="A101" s="4" t="s">
        <v>0</v>
      </c>
      <c r="B101" s="3" t="s">
        <v>141</v>
      </c>
      <c r="C101" s="4" t="s">
        <v>6604</v>
      </c>
      <c r="D101" s="4" t="str">
        <f>INDEX(Mapper!D:D,MATCH($B101,Mapper!$A:$A,0))</f>
        <v>01H</v>
      </c>
      <c r="E101" s="4" t="str">
        <f>INDEX(Mapper!F:F,MATCH($B101,Mapper!$A:$A,0))</f>
        <v>U25680</v>
      </c>
      <c r="F101" s="5">
        <v>4366</v>
      </c>
      <c r="G101" s="5">
        <v>5453.1654792415147</v>
      </c>
      <c r="H101" s="5">
        <v>8374.8133847202971</v>
      </c>
      <c r="I101" s="5">
        <v>4804.5211467007621</v>
      </c>
      <c r="J101" s="5">
        <v>2582.1367813519064</v>
      </c>
      <c r="K101" s="5">
        <v>4063.163358517395</v>
      </c>
      <c r="L101" s="5">
        <v>6535.7545632379915</v>
      </c>
      <c r="M101" s="5">
        <v>5417.1752566453479</v>
      </c>
    </row>
    <row r="102" spans="1:13" x14ac:dyDescent="0.2">
      <c r="A102" s="4" t="s">
        <v>0</v>
      </c>
      <c r="B102" s="3" t="s">
        <v>142</v>
      </c>
      <c r="C102" s="4" t="s">
        <v>6601</v>
      </c>
      <c r="D102" s="4" t="str">
        <f>INDEX(Mapper!D:D,MATCH($B102,Mapper!$A:$A,0))</f>
        <v>01H</v>
      </c>
      <c r="E102" s="4" t="str">
        <f>INDEX(Mapper!F:F,MATCH($B102,Mapper!$A:$A,0))</f>
        <v>U08085</v>
      </c>
      <c r="F102" s="5">
        <v>4873</v>
      </c>
      <c r="G102" s="5">
        <v>4490.1115862729857</v>
      </c>
      <c r="H102" s="5">
        <v>5005.6619577932288</v>
      </c>
      <c r="I102" s="5">
        <v>2652.6005693290549</v>
      </c>
      <c r="J102" s="5">
        <v>3113.3418889718323</v>
      </c>
      <c r="K102" s="5">
        <v>3372.1641342310841</v>
      </c>
      <c r="L102" s="5">
        <v>5196.8668534096914</v>
      </c>
      <c r="M102" s="5">
        <v>4259.7828826262175</v>
      </c>
    </row>
    <row r="103" spans="1:13" x14ac:dyDescent="0.2">
      <c r="A103" s="4" t="s">
        <v>1</v>
      </c>
      <c r="B103" s="3" t="s">
        <v>143</v>
      </c>
      <c r="C103" s="4" t="s">
        <v>6602</v>
      </c>
      <c r="D103" s="4" t="str">
        <f>INDEX(Mapper!D:D,MATCH($B103,Mapper!$A:$A,0))</f>
        <v>01K</v>
      </c>
      <c r="E103" s="4" t="str">
        <f>INDEX(Mapper!F:F,MATCH($B103,Mapper!$A:$A,0))</f>
        <v>U25520</v>
      </c>
      <c r="F103" s="5">
        <v>8811</v>
      </c>
      <c r="G103" s="5">
        <v>9954.7501721862482</v>
      </c>
      <c r="H103" s="5">
        <v>10783.295821889737</v>
      </c>
      <c r="I103" s="5">
        <v>7627.042796205099</v>
      </c>
      <c r="J103" s="5">
        <v>7576.9803675683688</v>
      </c>
      <c r="K103" s="5">
        <v>8223.270045587964</v>
      </c>
      <c r="L103" s="5">
        <v>9682.9054016906412</v>
      </c>
      <c r="M103" s="5">
        <v>9474.4623763561376</v>
      </c>
    </row>
    <row r="104" spans="1:13" x14ac:dyDescent="0.2">
      <c r="A104" s="4" t="s">
        <v>0</v>
      </c>
      <c r="B104" s="3" t="s">
        <v>144</v>
      </c>
      <c r="C104" s="4" t="s">
        <v>6605</v>
      </c>
      <c r="D104" s="4" t="str">
        <f>INDEX(Mapper!D:D,MATCH($B104,Mapper!$A:$A,0))</f>
        <v>01H</v>
      </c>
      <c r="E104" s="4" t="str">
        <f>INDEX(Mapper!F:F,MATCH($B104,Mapper!$A:$A,0))</f>
        <v>U48302</v>
      </c>
      <c r="F104" s="5">
        <v>10139</v>
      </c>
      <c r="G104" s="5">
        <v>11457.540724421242</v>
      </c>
      <c r="H104" s="5">
        <v>12520.620733509817</v>
      </c>
      <c r="I104" s="5">
        <v>11738.146670455078</v>
      </c>
      <c r="J104" s="5">
        <v>8914.9489869733952</v>
      </c>
      <c r="K104" s="5">
        <v>12327.70130161608</v>
      </c>
      <c r="L104" s="5">
        <v>12518.792084353272</v>
      </c>
      <c r="M104" s="5">
        <v>11696.833291434685</v>
      </c>
    </row>
    <row r="105" spans="1:13" x14ac:dyDescent="0.2">
      <c r="A105" s="4" t="s">
        <v>0</v>
      </c>
      <c r="B105" s="3" t="s">
        <v>145</v>
      </c>
      <c r="C105" s="4" t="s">
        <v>6605</v>
      </c>
      <c r="D105" s="4" t="str">
        <f>INDEX(Mapper!D:D,MATCH($B105,Mapper!$A:$A,0))</f>
        <v>01H</v>
      </c>
      <c r="E105" s="4" t="str">
        <f>INDEX(Mapper!F:F,MATCH($B105,Mapper!$A:$A,0))</f>
        <v>U48302</v>
      </c>
      <c r="F105" s="5">
        <v>24350</v>
      </c>
      <c r="G105" s="5">
        <v>27054.46818202961</v>
      </c>
      <c r="H105" s="5">
        <v>28129.163178262679</v>
      </c>
      <c r="I105" s="5">
        <v>26287.661183186297</v>
      </c>
      <c r="J105" s="5">
        <v>22175.257716529675</v>
      </c>
      <c r="K105" s="5">
        <v>26359.972910330172</v>
      </c>
      <c r="L105" s="5">
        <v>29063.829467128333</v>
      </c>
      <c r="M105" s="5">
        <v>27121.311311661288</v>
      </c>
    </row>
    <row r="106" spans="1:13" x14ac:dyDescent="0.2">
      <c r="A106" s="4" t="s">
        <v>0</v>
      </c>
      <c r="B106" s="3" t="s">
        <v>146</v>
      </c>
      <c r="C106" s="4" t="s">
        <v>6604</v>
      </c>
      <c r="D106" s="4" t="str">
        <f>INDEX(Mapper!D:D,MATCH($B106,Mapper!$A:$A,0))</f>
        <v>01H</v>
      </c>
      <c r="E106" s="4" t="str">
        <f>INDEX(Mapper!F:F,MATCH($B106,Mapper!$A:$A,0))</f>
        <v>U25680</v>
      </c>
      <c r="F106" s="5">
        <v>8897</v>
      </c>
      <c r="G106" s="5">
        <v>9190.7047713797438</v>
      </c>
      <c r="H106" s="5">
        <v>10797.955478560552</v>
      </c>
      <c r="I106" s="5">
        <v>6793.0279367917665</v>
      </c>
      <c r="J106" s="5">
        <v>6943.3814198683558</v>
      </c>
      <c r="K106" s="5">
        <v>7857.8303560682934</v>
      </c>
      <c r="L106" s="5">
        <v>10221.241129282389</v>
      </c>
      <c r="M106" s="5">
        <v>8958.9354952083559</v>
      </c>
    </row>
    <row r="107" spans="1:13" x14ac:dyDescent="0.2">
      <c r="A107" s="4" t="s">
        <v>1</v>
      </c>
      <c r="B107" s="3" t="s">
        <v>147</v>
      </c>
      <c r="C107" s="4" t="s">
        <v>6600</v>
      </c>
      <c r="D107" s="4" t="str">
        <f>INDEX(Mapper!D:D,MATCH($B107,Mapper!$A:$A,0))</f>
        <v>01K</v>
      </c>
      <c r="E107" s="4" t="str">
        <f>INDEX(Mapper!F:F,MATCH($B107,Mapper!$A:$A,0))</f>
        <v>U59570</v>
      </c>
      <c r="F107" s="5">
        <v>5310</v>
      </c>
      <c r="G107" s="5">
        <v>4854.468336460096</v>
      </c>
      <c r="H107" s="5">
        <v>4620.4611548837929</v>
      </c>
      <c r="I107" s="5">
        <v>4765.6748064928161</v>
      </c>
      <c r="J107" s="5">
        <v>3965.8215424399195</v>
      </c>
      <c r="K107" s="5">
        <v>2814.277536068043</v>
      </c>
      <c r="L107" s="5">
        <v>4725.3544883668292</v>
      </c>
      <c r="M107" s="5">
        <v>4592.2572782534544</v>
      </c>
    </row>
    <row r="108" spans="1:13" x14ac:dyDescent="0.2">
      <c r="A108" s="4" t="s">
        <v>0</v>
      </c>
      <c r="B108" s="3" t="s">
        <v>148</v>
      </c>
      <c r="C108" s="4" t="s">
        <v>6604</v>
      </c>
      <c r="D108" s="4" t="str">
        <f>INDEX(Mapper!D:D,MATCH($B108,Mapper!$A:$A,0))</f>
        <v>01H</v>
      </c>
      <c r="E108" s="4" t="str">
        <f>INDEX(Mapper!F:F,MATCH($B108,Mapper!$A:$A,0))</f>
        <v>U67303</v>
      </c>
      <c r="F108" s="5">
        <v>33122</v>
      </c>
      <c r="G108" s="5">
        <v>37751.938515548558</v>
      </c>
      <c r="H108" s="5">
        <v>42396.936836322435</v>
      </c>
      <c r="I108" s="5">
        <v>38517.84467663143</v>
      </c>
      <c r="J108" s="5">
        <v>28493.354458542104</v>
      </c>
      <c r="K108" s="5">
        <v>46039.009076343682</v>
      </c>
      <c r="L108" s="5">
        <v>41460.37490976596</v>
      </c>
      <c r="M108" s="5">
        <v>39107.284109088454</v>
      </c>
    </row>
    <row r="109" spans="1:13" x14ac:dyDescent="0.2">
      <c r="A109" s="4" t="s">
        <v>1</v>
      </c>
      <c r="B109" s="3" t="s">
        <v>149</v>
      </c>
      <c r="C109" s="4" t="s">
        <v>6600</v>
      </c>
      <c r="D109" s="4" t="str">
        <f>INDEX(Mapper!D:D,MATCH($B109,Mapper!$A:$A,0))</f>
        <v>01K</v>
      </c>
      <c r="E109" s="4" t="str">
        <f>INDEX(Mapper!F:F,MATCH($B109,Mapper!$A:$A,0))</f>
        <v>U59570</v>
      </c>
      <c r="F109" s="5">
        <v>7764</v>
      </c>
      <c r="G109" s="5">
        <v>10705.350354898568</v>
      </c>
      <c r="H109" s="5">
        <v>13244.595195145132</v>
      </c>
      <c r="I109" s="5">
        <v>5846.9030736731092</v>
      </c>
      <c r="J109" s="5">
        <v>4091.3985246794659</v>
      </c>
      <c r="K109" s="5">
        <v>4855.4133872972579</v>
      </c>
      <c r="L109" s="5">
        <v>10130.971132048018</v>
      </c>
      <c r="M109" s="5">
        <v>9460.6977669787902</v>
      </c>
    </row>
    <row r="110" spans="1:13" x14ac:dyDescent="0.2">
      <c r="A110" s="4" t="s">
        <v>0</v>
      </c>
      <c r="B110" s="3" t="s">
        <v>150</v>
      </c>
      <c r="C110" s="4" t="s">
        <v>6604</v>
      </c>
      <c r="D110" s="4" t="str">
        <f>INDEX(Mapper!D:D,MATCH($B110,Mapper!$A:$A,0))</f>
        <v>01H</v>
      </c>
      <c r="E110" s="4" t="str">
        <f>INDEX(Mapper!F:F,MATCH($B110,Mapper!$A:$A,0))</f>
        <v>U25680</v>
      </c>
      <c r="F110" s="5">
        <v>6812</v>
      </c>
      <c r="G110" s="5">
        <v>7466.4843002905382</v>
      </c>
      <c r="H110" s="5">
        <v>9033.2032725571898</v>
      </c>
      <c r="I110" s="5">
        <v>5310.8808771696285</v>
      </c>
      <c r="J110" s="5">
        <v>5393.2090005460304</v>
      </c>
      <c r="K110" s="5">
        <v>5365.3879207821883</v>
      </c>
      <c r="L110" s="5">
        <v>8210.9655910078091</v>
      </c>
      <c r="M110" s="5">
        <v>7147.6327170821423</v>
      </c>
    </row>
    <row r="111" spans="1:13" x14ac:dyDescent="0.2">
      <c r="A111" s="4" t="s">
        <v>0</v>
      </c>
      <c r="B111" s="3" t="s">
        <v>151</v>
      </c>
      <c r="C111" s="4" t="s">
        <v>6605</v>
      </c>
      <c r="D111" s="4" t="str">
        <f>INDEX(Mapper!D:D,MATCH($B111,Mapper!$A:$A,0))</f>
        <v>01H</v>
      </c>
      <c r="E111" s="4" t="str">
        <f>INDEX(Mapper!F:F,MATCH($B111,Mapper!$A:$A,0))</f>
        <v>U48302</v>
      </c>
      <c r="F111" s="5">
        <v>4365</v>
      </c>
      <c r="G111" s="5">
        <v>4738.4196286959359</v>
      </c>
      <c r="H111" s="5">
        <v>5231.8637735997499</v>
      </c>
      <c r="I111" s="5">
        <v>5018.6892665642972</v>
      </c>
      <c r="J111" s="5">
        <v>3657.534879782389</v>
      </c>
      <c r="K111" s="5">
        <v>5263.2736393724408</v>
      </c>
      <c r="L111" s="5">
        <v>5189.3481427734423</v>
      </c>
      <c r="M111" s="5">
        <v>4875.7868116240834</v>
      </c>
    </row>
    <row r="112" spans="1:13" x14ac:dyDescent="0.2">
      <c r="A112" s="4" t="s">
        <v>1</v>
      </c>
      <c r="B112" s="3" t="s">
        <v>152</v>
      </c>
      <c r="C112" s="4" t="s">
        <v>6602</v>
      </c>
      <c r="D112" s="4" t="str">
        <f>INDEX(Mapper!D:D,MATCH($B112,Mapper!$A:$A,0))</f>
        <v>01K</v>
      </c>
      <c r="E112" s="4" t="str">
        <f>INDEX(Mapper!F:F,MATCH($B112,Mapper!$A:$A,0))</f>
        <v>U17992</v>
      </c>
      <c r="F112" s="5">
        <v>5035</v>
      </c>
      <c r="G112" s="5">
        <v>6273.3548583095344</v>
      </c>
      <c r="H112" s="5">
        <v>6199.2012186797247</v>
      </c>
      <c r="I112" s="5">
        <v>5861.8911613366745</v>
      </c>
      <c r="J112" s="5">
        <v>5434.6553694003815</v>
      </c>
      <c r="K112" s="5">
        <v>9015.8729441096402</v>
      </c>
      <c r="L112" s="5">
        <v>6361.2417470218152</v>
      </c>
      <c r="M112" s="5">
        <v>6475.2380362034364</v>
      </c>
    </row>
    <row r="113" spans="1:13" x14ac:dyDescent="0.2">
      <c r="A113" s="4" t="s">
        <v>0</v>
      </c>
      <c r="B113" s="3" t="s">
        <v>153</v>
      </c>
      <c r="C113" s="4" t="s">
        <v>6605</v>
      </c>
      <c r="D113" s="4" t="str">
        <f>INDEX(Mapper!D:D,MATCH($B113,Mapper!$A:$A,0))</f>
        <v>01H</v>
      </c>
      <c r="E113" s="4" t="str">
        <f>INDEX(Mapper!F:F,MATCH($B113,Mapper!$A:$A,0))</f>
        <v>U48302</v>
      </c>
      <c r="F113" s="5">
        <v>4926</v>
      </c>
      <c r="G113" s="5">
        <v>5668.5392963660561</v>
      </c>
      <c r="H113" s="5">
        <v>6432.1269696888394</v>
      </c>
      <c r="I113" s="5">
        <v>4693.4407665370627</v>
      </c>
      <c r="J113" s="5">
        <v>3689.043038667598</v>
      </c>
      <c r="K113" s="5">
        <v>4900.9879330694284</v>
      </c>
      <c r="L113" s="5">
        <v>6427.5609078310126</v>
      </c>
      <c r="M113" s="5">
        <v>5556.9077582562377</v>
      </c>
    </row>
    <row r="114" spans="1:13" x14ac:dyDescent="0.2">
      <c r="A114" s="4" t="s">
        <v>1</v>
      </c>
      <c r="B114" s="3" t="s">
        <v>154</v>
      </c>
      <c r="C114" s="4" t="s">
        <v>6600</v>
      </c>
      <c r="D114" s="4" t="str">
        <f>INDEX(Mapper!D:D,MATCH($B114,Mapper!$A:$A,0))</f>
        <v>01K</v>
      </c>
      <c r="E114" s="4" t="str">
        <f>INDEX(Mapper!F:F,MATCH($B114,Mapper!$A:$A,0))</f>
        <v>U25520</v>
      </c>
      <c r="F114" s="5">
        <v>4485</v>
      </c>
      <c r="G114" s="5">
        <v>4990.1805783603104</v>
      </c>
      <c r="H114" s="5">
        <v>4477.1725278063341</v>
      </c>
      <c r="I114" s="5">
        <v>4253.4480768440599</v>
      </c>
      <c r="J114" s="5">
        <v>3544.9683084744483</v>
      </c>
      <c r="K114" s="5">
        <v>3518.935050201288</v>
      </c>
      <c r="L114" s="5">
        <v>4801.6585007517951</v>
      </c>
      <c r="M114" s="5">
        <v>4674.3302901194456</v>
      </c>
    </row>
    <row r="115" spans="1:13" x14ac:dyDescent="0.2">
      <c r="A115" s="4" t="s">
        <v>1</v>
      </c>
      <c r="B115" s="3" t="s">
        <v>155</v>
      </c>
      <c r="C115" s="4" t="s">
        <v>6600</v>
      </c>
      <c r="D115" s="4" t="str">
        <f>INDEX(Mapper!D:D,MATCH($B115,Mapper!$A:$A,0))</f>
        <v>01K</v>
      </c>
      <c r="E115" s="4" t="str">
        <f>INDEX(Mapper!F:F,MATCH($B115,Mapper!$A:$A,0))</f>
        <v>U59570</v>
      </c>
      <c r="F115" s="5">
        <v>6406</v>
      </c>
      <c r="G115" s="5">
        <v>6969.6086473579135</v>
      </c>
      <c r="H115" s="5">
        <v>8367.3885309837751</v>
      </c>
      <c r="I115" s="5">
        <v>4872.4724932577956</v>
      </c>
      <c r="J115" s="5">
        <v>3008.552604558809</v>
      </c>
      <c r="K115" s="5">
        <v>3562.1810359802098</v>
      </c>
      <c r="L115" s="5">
        <v>7052.6469037273546</v>
      </c>
      <c r="M115" s="5">
        <v>6354.3283274537298</v>
      </c>
    </row>
    <row r="116" spans="1:13" x14ac:dyDescent="0.2">
      <c r="A116" s="4" t="s">
        <v>1</v>
      </c>
      <c r="B116" s="3" t="s">
        <v>156</v>
      </c>
      <c r="C116" s="4" t="s">
        <v>6602</v>
      </c>
      <c r="D116" s="4" t="str">
        <f>INDEX(Mapper!D:D,MATCH($B116,Mapper!$A:$A,0))</f>
        <v>01K</v>
      </c>
      <c r="E116" s="4" t="str">
        <f>INDEX(Mapper!F:F,MATCH($B116,Mapper!$A:$A,0))</f>
        <v>U17992</v>
      </c>
      <c r="F116" s="5">
        <v>4287</v>
      </c>
      <c r="G116" s="5">
        <v>5156.5898854461684</v>
      </c>
      <c r="H116" s="5">
        <v>5332.8380572422875</v>
      </c>
      <c r="I116" s="5">
        <v>4370.6010457300081</v>
      </c>
      <c r="J116" s="5">
        <v>3548.5839728766782</v>
      </c>
      <c r="K116" s="5">
        <v>5288.4144501571236</v>
      </c>
      <c r="L116" s="5">
        <v>5207.1459242960864</v>
      </c>
      <c r="M116" s="5">
        <v>5043.9783867779734</v>
      </c>
    </row>
    <row r="117" spans="1:13" x14ac:dyDescent="0.2">
      <c r="A117" s="4" t="s">
        <v>1</v>
      </c>
      <c r="B117" s="3" t="s">
        <v>157</v>
      </c>
      <c r="C117" s="4" t="s">
        <v>6602</v>
      </c>
      <c r="D117" s="4" t="str">
        <f>INDEX(Mapper!D:D,MATCH($B117,Mapper!$A:$A,0))</f>
        <v>01K</v>
      </c>
      <c r="E117" s="4" t="str">
        <f>INDEX(Mapper!F:F,MATCH($B117,Mapper!$A:$A,0))</f>
        <v>U17992</v>
      </c>
      <c r="F117" s="5">
        <v>6503</v>
      </c>
      <c r="G117" s="5">
        <v>8111.7463572687475</v>
      </c>
      <c r="H117" s="5">
        <v>7859.7834820499429</v>
      </c>
      <c r="I117" s="5">
        <v>9397.8328783425441</v>
      </c>
      <c r="J117" s="5">
        <v>5885.697862265014</v>
      </c>
      <c r="K117" s="5">
        <v>10471.593154428348</v>
      </c>
      <c r="L117" s="5">
        <v>7915.5022334723108</v>
      </c>
      <c r="M117" s="5">
        <v>8373.8107325689816</v>
      </c>
    </row>
    <row r="118" spans="1:13" x14ac:dyDescent="0.2">
      <c r="A118" s="4" t="s">
        <v>0</v>
      </c>
      <c r="B118" s="3" t="s">
        <v>158</v>
      </c>
      <c r="C118" s="4" t="s">
        <v>6605</v>
      </c>
      <c r="D118" s="4" t="str">
        <f>INDEX(Mapper!D:D,MATCH($B118,Mapper!$A:$A,0))</f>
        <v>01H</v>
      </c>
      <c r="E118" s="4" t="str">
        <f>INDEX(Mapper!F:F,MATCH($B118,Mapper!$A:$A,0))</f>
        <v>U48302</v>
      </c>
      <c r="F118" s="5">
        <v>6986</v>
      </c>
      <c r="G118" s="5">
        <v>7472.0126457530332</v>
      </c>
      <c r="H118" s="5">
        <v>8506.8760674199129</v>
      </c>
      <c r="I118" s="5">
        <v>7045.2821360723374</v>
      </c>
      <c r="J118" s="5">
        <v>6701.5611408117602</v>
      </c>
      <c r="K118" s="5">
        <v>8675.4530032579914</v>
      </c>
      <c r="L118" s="5">
        <v>8628.6794300676011</v>
      </c>
      <c r="M118" s="5">
        <v>7717.8811435731159</v>
      </c>
    </row>
    <row r="119" spans="1:13" x14ac:dyDescent="0.2">
      <c r="A119" s="4" t="s">
        <v>1</v>
      </c>
      <c r="B119" s="3" t="s">
        <v>159</v>
      </c>
      <c r="C119" s="4" t="s">
        <v>6602</v>
      </c>
      <c r="D119" s="4" t="str">
        <f>INDEX(Mapper!D:D,MATCH($B119,Mapper!$A:$A,0))</f>
        <v>01K</v>
      </c>
      <c r="E119" s="4" t="str">
        <f>INDEX(Mapper!F:F,MATCH($B119,Mapper!$A:$A,0))</f>
        <v>U17992</v>
      </c>
      <c r="F119" s="5">
        <v>5214</v>
      </c>
      <c r="G119" s="5">
        <v>6065.0355001926628</v>
      </c>
      <c r="H119" s="5">
        <v>5381.6937734962603</v>
      </c>
      <c r="I119" s="5">
        <v>5523.9894476793561</v>
      </c>
      <c r="J119" s="5">
        <v>4855.3308774693824</v>
      </c>
      <c r="K119" s="5">
        <v>7375.7639057983351</v>
      </c>
      <c r="L119" s="5">
        <v>6026.6339917487139</v>
      </c>
      <c r="M119" s="5">
        <v>6057.6562190298491</v>
      </c>
    </row>
    <row r="120" spans="1:13" x14ac:dyDescent="0.2">
      <c r="A120" s="4" t="s">
        <v>1</v>
      </c>
      <c r="B120" s="3" t="s">
        <v>160</v>
      </c>
      <c r="C120" s="4" t="s">
        <v>6600</v>
      </c>
      <c r="D120" s="4" t="str">
        <f>INDEX(Mapper!D:D,MATCH($B120,Mapper!$A:$A,0))</f>
        <v>01K</v>
      </c>
      <c r="E120" s="4" t="str">
        <f>INDEX(Mapper!F:F,MATCH($B120,Mapper!$A:$A,0))</f>
        <v>U59980</v>
      </c>
      <c r="F120" s="5">
        <v>4464</v>
      </c>
      <c r="G120" s="5">
        <v>4250.6394184554374</v>
      </c>
      <c r="H120" s="5">
        <v>5008.5851264231305</v>
      </c>
      <c r="I120" s="5">
        <v>3327.7384468370101</v>
      </c>
      <c r="J120" s="5">
        <v>2176.3518798679406</v>
      </c>
      <c r="K120" s="5">
        <v>2609.1938393396499</v>
      </c>
      <c r="L120" s="5">
        <v>4536.7300886997764</v>
      </c>
      <c r="M120" s="5">
        <v>3985.2657609463831</v>
      </c>
    </row>
    <row r="121" spans="1:13" x14ac:dyDescent="0.2">
      <c r="A121" s="4" t="s">
        <v>1</v>
      </c>
      <c r="B121" s="3" t="s">
        <v>161</v>
      </c>
      <c r="C121" s="4" t="s">
        <v>6600</v>
      </c>
      <c r="D121" s="4" t="str">
        <f>INDEX(Mapper!D:D,MATCH($B121,Mapper!$A:$A,0))</f>
        <v>01K</v>
      </c>
      <c r="E121" s="4" t="str">
        <f>INDEX(Mapper!F:F,MATCH($B121,Mapper!$A:$A,0))</f>
        <v>U59570</v>
      </c>
      <c r="F121" s="5">
        <v>1036</v>
      </c>
      <c r="G121" s="5">
        <v>1025.6456647095681</v>
      </c>
      <c r="H121" s="5">
        <v>1159.5494632494979</v>
      </c>
      <c r="I121" s="5">
        <v>697.00244341981784</v>
      </c>
      <c r="J121" s="5">
        <v>588.30307329877587</v>
      </c>
      <c r="K121" s="5">
        <v>582.1084283034271</v>
      </c>
      <c r="L121" s="5">
        <v>1164.4558363366662</v>
      </c>
      <c r="M121" s="5">
        <v>951.06020001523552</v>
      </c>
    </row>
    <row r="122" spans="1:13" x14ac:dyDescent="0.2">
      <c r="A122" s="4" t="s">
        <v>0</v>
      </c>
      <c r="B122" s="3" t="s">
        <v>162</v>
      </c>
      <c r="C122" s="4" t="s">
        <v>6601</v>
      </c>
      <c r="D122" s="4" t="str">
        <f>INDEX(Mapper!D:D,MATCH($B122,Mapper!$A:$A,0))</f>
        <v>01H</v>
      </c>
      <c r="E122" s="4" t="str">
        <f>INDEX(Mapper!F:F,MATCH($B122,Mapper!$A:$A,0))</f>
        <v>U08085</v>
      </c>
      <c r="F122" s="5">
        <v>2695</v>
      </c>
      <c r="G122" s="5">
        <v>2542.0752368115491</v>
      </c>
      <c r="H122" s="5">
        <v>2722.5508614896517</v>
      </c>
      <c r="I122" s="5">
        <v>1363.0656707972832</v>
      </c>
      <c r="J122" s="5">
        <v>1564.0126413225607</v>
      </c>
      <c r="K122" s="5">
        <v>1622.9916775374529</v>
      </c>
      <c r="L122" s="5">
        <v>3046.7452032689271</v>
      </c>
      <c r="M122" s="5">
        <v>2364.3114273445026</v>
      </c>
    </row>
    <row r="123" spans="1:13" x14ac:dyDescent="0.2">
      <c r="A123" s="4" t="s">
        <v>0</v>
      </c>
      <c r="B123" s="3" t="s">
        <v>163</v>
      </c>
      <c r="C123" s="4" t="s">
        <v>6601</v>
      </c>
      <c r="D123" s="4" t="str">
        <f>INDEX(Mapper!D:D,MATCH($B123,Mapper!$A:$A,0))</f>
        <v>01H</v>
      </c>
      <c r="E123" s="4" t="str">
        <f>INDEX(Mapper!F:F,MATCH($B123,Mapper!$A:$A,0))</f>
        <v>U08085</v>
      </c>
      <c r="F123" s="5">
        <v>905</v>
      </c>
      <c r="G123" s="5">
        <v>720.62583261707414</v>
      </c>
      <c r="H123" s="5">
        <v>1031.8282387071945</v>
      </c>
      <c r="I123" s="5">
        <v>500.60474543798074</v>
      </c>
      <c r="J123" s="5">
        <v>460.6527086589287</v>
      </c>
      <c r="K123" s="5">
        <v>486.19032585822549</v>
      </c>
      <c r="L123" s="5">
        <v>959.0778031038725</v>
      </c>
      <c r="M123" s="5">
        <v>708.43411180038686</v>
      </c>
    </row>
    <row r="124" spans="1:13" x14ac:dyDescent="0.2">
      <c r="A124" s="4" t="s">
        <v>1</v>
      </c>
      <c r="B124" s="3" t="s">
        <v>164</v>
      </c>
      <c r="C124" s="4" t="s">
        <v>6602</v>
      </c>
      <c r="D124" s="4" t="str">
        <f>INDEX(Mapper!D:D,MATCH($B124,Mapper!$A:$A,0))</f>
        <v>01K</v>
      </c>
      <c r="E124" s="4" t="str">
        <f>INDEX(Mapper!F:F,MATCH($B124,Mapper!$A:$A,0))</f>
        <v>U17992</v>
      </c>
      <c r="F124" s="5">
        <v>3062</v>
      </c>
      <c r="G124" s="5">
        <v>3857.0637500415714</v>
      </c>
      <c r="H124" s="5">
        <v>4226.3561292076765</v>
      </c>
      <c r="I124" s="5">
        <v>4565.7460740053411</v>
      </c>
      <c r="J124" s="5">
        <v>2424.8666262852171</v>
      </c>
      <c r="K124" s="5">
        <v>5784.8498010033927</v>
      </c>
      <c r="L124" s="5">
        <v>4162.3758320746902</v>
      </c>
      <c r="M124" s="5">
        <v>4118.388987396459</v>
      </c>
    </row>
    <row r="125" spans="1:13" x14ac:dyDescent="0.2">
      <c r="A125" s="4" t="s">
        <v>0</v>
      </c>
      <c r="B125" s="3" t="s">
        <v>165</v>
      </c>
      <c r="C125" s="4" t="s">
        <v>6601</v>
      </c>
      <c r="D125" s="4" t="str">
        <f>INDEX(Mapper!D:D,MATCH($B125,Mapper!$A:$A,0))</f>
        <v>01H</v>
      </c>
      <c r="E125" s="4" t="str">
        <f>INDEX(Mapper!F:F,MATCH($B125,Mapper!$A:$A,0))</f>
        <v>U08085</v>
      </c>
      <c r="F125" s="5">
        <v>3569</v>
      </c>
      <c r="G125" s="5">
        <v>3854.8206068538193</v>
      </c>
      <c r="H125" s="5">
        <v>4155.4795577907998</v>
      </c>
      <c r="I125" s="5">
        <v>2313.659069409166</v>
      </c>
      <c r="J125" s="5">
        <v>2164.5967101575666</v>
      </c>
      <c r="K125" s="5">
        <v>2114.0258937651647</v>
      </c>
      <c r="L125" s="5">
        <v>3966.2009678275144</v>
      </c>
      <c r="M125" s="5">
        <v>3510.1499935211718</v>
      </c>
    </row>
    <row r="126" spans="1:13" x14ac:dyDescent="0.2">
      <c r="A126" s="4" t="s">
        <v>0</v>
      </c>
      <c r="B126" s="3" t="s">
        <v>166</v>
      </c>
      <c r="C126" s="4" t="s">
        <v>6603</v>
      </c>
      <c r="D126" s="4" t="str">
        <f>INDEX(Mapper!D:D,MATCH($B126,Mapper!$A:$A,0))</f>
        <v>01H</v>
      </c>
      <c r="E126" s="4" t="str">
        <f>INDEX(Mapper!F:F,MATCH($B126,Mapper!$A:$A,0))</f>
        <v>U00639</v>
      </c>
      <c r="F126" s="5">
        <v>3543</v>
      </c>
      <c r="G126" s="5">
        <v>3894.6640620452331</v>
      </c>
      <c r="H126" s="5">
        <v>5438.2748709426933</v>
      </c>
      <c r="I126" s="5">
        <v>3930.2178263657988</v>
      </c>
      <c r="J126" s="5">
        <v>2828.6814574593036</v>
      </c>
      <c r="K126" s="5">
        <v>3031.7881112315185</v>
      </c>
      <c r="L126" s="5">
        <v>4536.298755017895</v>
      </c>
      <c r="M126" s="5">
        <v>3933.1507196499247</v>
      </c>
    </row>
    <row r="127" spans="1:13" x14ac:dyDescent="0.2">
      <c r="A127" s="4" t="s">
        <v>1</v>
      </c>
      <c r="B127" s="3" t="s">
        <v>167</v>
      </c>
      <c r="C127" s="4" t="s">
        <v>6600</v>
      </c>
      <c r="D127" s="4" t="str">
        <f>INDEX(Mapper!D:D,MATCH($B127,Mapper!$A:$A,0))</f>
        <v>01K</v>
      </c>
      <c r="E127" s="4" t="str">
        <f>INDEX(Mapper!F:F,MATCH($B127,Mapper!$A:$A,0))</f>
        <v>U59570</v>
      </c>
      <c r="F127" s="5">
        <v>2955</v>
      </c>
      <c r="G127" s="5">
        <v>3655.7262488488759</v>
      </c>
      <c r="H127" s="5">
        <v>4287.5777797407891</v>
      </c>
      <c r="I127" s="5">
        <v>1948.5266465931688</v>
      </c>
      <c r="J127" s="5">
        <v>1562.8931599719863</v>
      </c>
      <c r="K127" s="5">
        <v>1841.244373254375</v>
      </c>
      <c r="L127" s="5">
        <v>3645.1496518789399</v>
      </c>
      <c r="M127" s="5">
        <v>3254.2793029451482</v>
      </c>
    </row>
    <row r="128" spans="1:13" x14ac:dyDescent="0.2">
      <c r="A128" s="4" t="s">
        <v>1</v>
      </c>
      <c r="B128" s="3" t="s">
        <v>168</v>
      </c>
      <c r="C128" s="4" t="s">
        <v>6600</v>
      </c>
      <c r="D128" s="4" t="str">
        <f>INDEX(Mapper!D:D,MATCH($B128,Mapper!$A:$A,0))</f>
        <v>01K</v>
      </c>
      <c r="E128" s="4" t="str">
        <f>INDEX(Mapper!F:F,MATCH($B128,Mapper!$A:$A,0))</f>
        <v>U59570</v>
      </c>
      <c r="F128" s="5">
        <v>2789</v>
      </c>
      <c r="G128" s="5">
        <v>3176.1020343665568</v>
      </c>
      <c r="H128" s="5">
        <v>3619.3693145101383</v>
      </c>
      <c r="I128" s="5">
        <v>2036.5507162842152</v>
      </c>
      <c r="J128" s="5">
        <v>1368.6193433588896</v>
      </c>
      <c r="K128" s="5">
        <v>1689.3085641241616</v>
      </c>
      <c r="L128" s="5">
        <v>3418.8920240990797</v>
      </c>
      <c r="M128" s="5">
        <v>2889.6877569787052</v>
      </c>
    </row>
    <row r="129" spans="1:13" x14ac:dyDescent="0.2">
      <c r="A129" s="4" t="s">
        <v>1</v>
      </c>
      <c r="B129" s="3" t="s">
        <v>169</v>
      </c>
      <c r="C129" s="4" t="s">
        <v>6600</v>
      </c>
      <c r="D129" s="4" t="str">
        <f>INDEX(Mapper!D:D,MATCH($B129,Mapper!$A:$A,0))</f>
        <v>01K</v>
      </c>
      <c r="E129" s="4" t="str">
        <f>INDEX(Mapper!F:F,MATCH($B129,Mapper!$A:$A,0))</f>
        <v>U25520</v>
      </c>
      <c r="F129" s="5">
        <v>4732</v>
      </c>
      <c r="G129" s="5">
        <v>5380.5984551270485</v>
      </c>
      <c r="H129" s="5">
        <v>5491.7128672551535</v>
      </c>
      <c r="I129" s="5">
        <v>3028.8111633844742</v>
      </c>
      <c r="J129" s="5">
        <v>2715.6939570602253</v>
      </c>
      <c r="K129" s="5">
        <v>3701.693392706738</v>
      </c>
      <c r="L129" s="5">
        <v>5346.4736690962609</v>
      </c>
      <c r="M129" s="5">
        <v>4877.298352969734</v>
      </c>
    </row>
    <row r="130" spans="1:13" x14ac:dyDescent="0.2">
      <c r="A130" s="4" t="s">
        <v>0</v>
      </c>
      <c r="B130" s="3" t="s">
        <v>170</v>
      </c>
      <c r="C130" s="4" t="s">
        <v>6603</v>
      </c>
      <c r="D130" s="4" t="str">
        <f>INDEX(Mapper!D:D,MATCH($B130,Mapper!$A:$A,0))</f>
        <v>01H</v>
      </c>
      <c r="E130" s="4" t="str">
        <f>INDEX(Mapper!F:F,MATCH($B130,Mapper!$A:$A,0))</f>
        <v>U66688</v>
      </c>
      <c r="F130" s="5">
        <v>7685</v>
      </c>
      <c r="G130" s="5">
        <v>8270.7136604443149</v>
      </c>
      <c r="H130" s="5">
        <v>9056.4589284608282</v>
      </c>
      <c r="I130" s="5">
        <v>8754.3383795162772</v>
      </c>
      <c r="J130" s="5">
        <v>6347.405447346724</v>
      </c>
      <c r="K130" s="5">
        <v>9730.2533739488135</v>
      </c>
      <c r="L130" s="5">
        <v>8942.4435408863355</v>
      </c>
      <c r="M130" s="5">
        <v>8549.8262066927964</v>
      </c>
    </row>
    <row r="131" spans="1:13" x14ac:dyDescent="0.2">
      <c r="A131" s="4" t="s">
        <v>0</v>
      </c>
      <c r="B131" s="3" t="s">
        <v>171</v>
      </c>
      <c r="C131" s="4" t="s">
        <v>6606</v>
      </c>
      <c r="D131" s="4" t="str">
        <f>INDEX(Mapper!D:D,MATCH($B131,Mapper!$A:$A,0))</f>
        <v>84H</v>
      </c>
      <c r="E131" s="4" t="str">
        <f>INDEX(Mapper!F:F,MATCH($B131,Mapper!$A:$A,0))</f>
        <v>U12365</v>
      </c>
      <c r="F131" s="5">
        <v>14532</v>
      </c>
      <c r="G131" s="5">
        <v>15308.521492431037</v>
      </c>
      <c r="H131" s="5">
        <v>16595.929813090541</v>
      </c>
      <c r="I131" s="5">
        <v>14956.646440551503</v>
      </c>
      <c r="J131" s="5">
        <v>12640.118065912608</v>
      </c>
      <c r="K131" s="5">
        <v>16273.357764665241</v>
      </c>
      <c r="L131" s="5">
        <v>16698.091199659288</v>
      </c>
      <c r="M131" s="5">
        <v>15557.758292956556</v>
      </c>
    </row>
    <row r="132" spans="1:13" x14ac:dyDescent="0.2">
      <c r="A132" s="4" t="s">
        <v>0</v>
      </c>
      <c r="B132" s="3" t="s">
        <v>172</v>
      </c>
      <c r="C132" s="4" t="s">
        <v>6606</v>
      </c>
      <c r="D132" s="4" t="str">
        <f>INDEX(Mapper!D:D,MATCH($B132,Mapper!$A:$A,0))</f>
        <v>84H</v>
      </c>
      <c r="E132" s="4" t="str">
        <f>INDEX(Mapper!F:F,MATCH($B132,Mapper!$A:$A,0))</f>
        <v>U96202</v>
      </c>
      <c r="F132" s="5">
        <v>9249</v>
      </c>
      <c r="G132" s="5">
        <v>10812.587026559104</v>
      </c>
      <c r="H132" s="5">
        <v>11914.851852615848</v>
      </c>
      <c r="I132" s="5">
        <v>11169.479088235696</v>
      </c>
      <c r="J132" s="5">
        <v>7369.5098469943932</v>
      </c>
      <c r="K132" s="5">
        <v>10835.241977292077</v>
      </c>
      <c r="L132" s="5">
        <v>11857.149535141954</v>
      </c>
      <c r="M132" s="5">
        <v>10938.806399570429</v>
      </c>
    </row>
    <row r="133" spans="1:13" x14ac:dyDescent="0.2">
      <c r="A133" s="4" t="s">
        <v>0</v>
      </c>
      <c r="B133" s="3" t="s">
        <v>173</v>
      </c>
      <c r="C133" s="4" t="s">
        <v>6607</v>
      </c>
      <c r="D133" s="4" t="str">
        <f>INDEX(Mapper!D:D,MATCH($B133,Mapper!$A:$A,0))</f>
        <v>16C</v>
      </c>
      <c r="E133" s="4" t="str">
        <f>INDEX(Mapper!F:F,MATCH($B133,Mapper!$A:$A,0))</f>
        <v>U45102</v>
      </c>
      <c r="F133" s="5">
        <v>12020</v>
      </c>
      <c r="G133" s="5">
        <v>13103.40848660769</v>
      </c>
      <c r="H133" s="5">
        <v>14656.552835392311</v>
      </c>
      <c r="I133" s="5">
        <v>13020.611643818444</v>
      </c>
      <c r="J133" s="5">
        <v>9764.689089348698</v>
      </c>
      <c r="K133" s="5">
        <v>13668.790081415638</v>
      </c>
      <c r="L133" s="5">
        <v>14040.360945477971</v>
      </c>
      <c r="M133" s="5">
        <v>13275.656651529658</v>
      </c>
    </row>
    <row r="134" spans="1:13" x14ac:dyDescent="0.2">
      <c r="A134" s="4" t="s">
        <v>0</v>
      </c>
      <c r="B134" s="3" t="s">
        <v>174</v>
      </c>
      <c r="C134" s="4" t="s">
        <v>6607</v>
      </c>
      <c r="D134" s="4" t="str">
        <f>INDEX(Mapper!D:D,MATCH($B134,Mapper!$A:$A,0))</f>
        <v>16C</v>
      </c>
      <c r="E134" s="4" t="str">
        <f>INDEX(Mapper!F:F,MATCH($B134,Mapper!$A:$A,0))</f>
        <v>U45102</v>
      </c>
      <c r="F134" s="5">
        <v>8168</v>
      </c>
      <c r="G134" s="5">
        <v>7996.63079481967</v>
      </c>
      <c r="H134" s="5">
        <v>8931.9935425210751</v>
      </c>
      <c r="I134" s="5">
        <v>8238.8929722498069</v>
      </c>
      <c r="J134" s="5">
        <v>7972.9198954451649</v>
      </c>
      <c r="K134" s="5">
        <v>10057.090548619226</v>
      </c>
      <c r="L134" s="5">
        <v>9023.0892066195374</v>
      </c>
      <c r="M134" s="5">
        <v>8418.052569918982</v>
      </c>
    </row>
    <row r="135" spans="1:13" x14ac:dyDescent="0.2">
      <c r="A135" s="4" t="s">
        <v>0</v>
      </c>
      <c r="B135" s="3" t="s">
        <v>175</v>
      </c>
      <c r="C135" s="4" t="s">
        <v>6606</v>
      </c>
      <c r="D135" s="4" t="str">
        <f>INDEX(Mapper!D:D,MATCH($B135,Mapper!$A:$A,0))</f>
        <v>84H</v>
      </c>
      <c r="E135" s="4" t="str">
        <f>INDEX(Mapper!F:F,MATCH($B135,Mapper!$A:$A,0))</f>
        <v>U14615</v>
      </c>
      <c r="F135" s="5">
        <v>10010</v>
      </c>
      <c r="G135" s="5">
        <v>13862.604049596623</v>
      </c>
      <c r="H135" s="5">
        <v>16057.628025030283</v>
      </c>
      <c r="I135" s="5">
        <v>13609.529031301283</v>
      </c>
      <c r="J135" s="5">
        <v>8663.1647902425739</v>
      </c>
      <c r="K135" s="5">
        <v>13894.76612826782</v>
      </c>
      <c r="L135" s="5">
        <v>14202.376527020733</v>
      </c>
      <c r="M135" s="5">
        <v>13858.923507386924</v>
      </c>
    </row>
    <row r="136" spans="1:13" x14ac:dyDescent="0.2">
      <c r="A136" s="4" t="s">
        <v>0</v>
      </c>
      <c r="B136" s="3" t="s">
        <v>176</v>
      </c>
      <c r="C136" s="4" t="s">
        <v>6606</v>
      </c>
      <c r="D136" s="4" t="str">
        <f>INDEX(Mapper!D:D,MATCH($B136,Mapper!$A:$A,0))</f>
        <v>84H</v>
      </c>
      <c r="E136" s="4" t="str">
        <f>INDEX(Mapper!F:F,MATCH($B136,Mapper!$A:$A,0))</f>
        <v>U37593</v>
      </c>
      <c r="F136" s="5">
        <v>5598</v>
      </c>
      <c r="G136" s="5">
        <v>6665.971781923331</v>
      </c>
      <c r="H136" s="5">
        <v>8904.8028386282185</v>
      </c>
      <c r="I136" s="5">
        <v>8185.8328095375782</v>
      </c>
      <c r="J136" s="5">
        <v>5077.4556577604844</v>
      </c>
      <c r="K136" s="5">
        <v>7859.4835710059015</v>
      </c>
      <c r="L136" s="5">
        <v>7904.2682183333673</v>
      </c>
      <c r="M136" s="5">
        <v>7145.7414598480082</v>
      </c>
    </row>
    <row r="137" spans="1:13" x14ac:dyDescent="0.2">
      <c r="A137" s="4" t="s">
        <v>0</v>
      </c>
      <c r="B137" s="3" t="s">
        <v>177</v>
      </c>
      <c r="C137" s="4" t="s">
        <v>6606</v>
      </c>
      <c r="D137" s="4" t="str">
        <f>INDEX(Mapper!D:D,MATCH($B137,Mapper!$A:$A,0))</f>
        <v>84H</v>
      </c>
      <c r="E137" s="4" t="str">
        <f>INDEX(Mapper!F:F,MATCH($B137,Mapper!$A:$A,0))</f>
        <v>U77096</v>
      </c>
      <c r="F137" s="5">
        <v>8104</v>
      </c>
      <c r="G137" s="5">
        <v>9018.1561295750507</v>
      </c>
      <c r="H137" s="5">
        <v>10807.464407346008</v>
      </c>
      <c r="I137" s="5">
        <v>8636.5109460302374</v>
      </c>
      <c r="J137" s="5">
        <v>4957.7612253073758</v>
      </c>
      <c r="K137" s="5">
        <v>8270.5802870185416</v>
      </c>
      <c r="L137" s="5">
        <v>9569.5329673297838</v>
      </c>
      <c r="M137" s="5">
        <v>8957.2696960538087</v>
      </c>
    </row>
    <row r="138" spans="1:13" x14ac:dyDescent="0.2">
      <c r="A138" s="4" t="s">
        <v>0</v>
      </c>
      <c r="B138" s="3" t="s">
        <v>178</v>
      </c>
      <c r="C138" s="4" t="s">
        <v>6607</v>
      </c>
      <c r="D138" s="4" t="str">
        <f>INDEX(Mapper!D:D,MATCH($B138,Mapper!$A:$A,0))</f>
        <v>16C</v>
      </c>
      <c r="E138" s="4" t="str">
        <f>INDEX(Mapper!F:F,MATCH($B138,Mapper!$A:$A,0))</f>
        <v>U45102</v>
      </c>
      <c r="F138" s="5">
        <v>13593</v>
      </c>
      <c r="G138" s="5">
        <v>14831.780773927774</v>
      </c>
      <c r="H138" s="5">
        <v>17729.091565424282</v>
      </c>
      <c r="I138" s="5">
        <v>14343.437254788883</v>
      </c>
      <c r="J138" s="5">
        <v>10242.645523926582</v>
      </c>
      <c r="K138" s="5">
        <v>13940.475615435171</v>
      </c>
      <c r="L138" s="5">
        <v>16066.827851269591</v>
      </c>
      <c r="M138" s="5">
        <v>14878.610849259372</v>
      </c>
    </row>
    <row r="139" spans="1:13" x14ac:dyDescent="0.2">
      <c r="A139" s="4" t="s">
        <v>0</v>
      </c>
      <c r="B139" s="3" t="s">
        <v>179</v>
      </c>
      <c r="C139" s="4" t="s">
        <v>6606</v>
      </c>
      <c r="D139" s="4" t="str">
        <f>INDEX(Mapper!D:D,MATCH($B139,Mapper!$A:$A,0))</f>
        <v>84H</v>
      </c>
      <c r="E139" s="4" t="str">
        <f>INDEX(Mapper!F:F,MATCH($B139,Mapper!$A:$A,0))</f>
        <v>U38486</v>
      </c>
      <c r="F139" s="5">
        <v>31313</v>
      </c>
      <c r="G139" s="5">
        <v>14612.300968000427</v>
      </c>
      <c r="H139" s="5">
        <v>16697.729980085438</v>
      </c>
      <c r="I139" s="5">
        <v>17617.37412216984</v>
      </c>
      <c r="J139" s="5">
        <v>10222.167542928875</v>
      </c>
      <c r="K139" s="5">
        <v>27729.227933795923</v>
      </c>
      <c r="L139" s="5">
        <v>14016.383919827955</v>
      </c>
      <c r="M139" s="5">
        <v>16424.212836111779</v>
      </c>
    </row>
    <row r="140" spans="1:13" x14ac:dyDescent="0.2">
      <c r="A140" s="4" t="s">
        <v>0</v>
      </c>
      <c r="B140" s="3" t="s">
        <v>180</v>
      </c>
      <c r="C140" s="4" t="s">
        <v>6606</v>
      </c>
      <c r="D140" s="4" t="str">
        <f>INDEX(Mapper!D:D,MATCH($B140,Mapper!$A:$A,0))</f>
        <v>84H</v>
      </c>
      <c r="E140" s="4" t="str">
        <f>INDEX(Mapper!F:F,MATCH($B140,Mapper!$A:$A,0))</f>
        <v>U14615</v>
      </c>
      <c r="F140" s="5">
        <v>16009</v>
      </c>
      <c r="G140" s="5">
        <v>19538.156834084195</v>
      </c>
      <c r="H140" s="5">
        <v>21318.638946181818</v>
      </c>
      <c r="I140" s="5">
        <v>19697.037244945885</v>
      </c>
      <c r="J140" s="5">
        <v>13757.045901419131</v>
      </c>
      <c r="K140" s="5">
        <v>21436.082678716055</v>
      </c>
      <c r="L140" s="5">
        <v>20882.396154098937</v>
      </c>
      <c r="M140" s="5">
        <v>19850.193235949631</v>
      </c>
    </row>
    <row r="141" spans="1:13" x14ac:dyDescent="0.2">
      <c r="A141" s="4" t="s">
        <v>0</v>
      </c>
      <c r="B141" s="3" t="s">
        <v>181</v>
      </c>
      <c r="C141" s="4" t="s">
        <v>6607</v>
      </c>
      <c r="D141" s="4" t="str">
        <f>INDEX(Mapper!D:D,MATCH($B141,Mapper!$A:$A,0))</f>
        <v>16C</v>
      </c>
      <c r="E141" s="4" t="str">
        <f>INDEX(Mapper!F:F,MATCH($B141,Mapper!$A:$A,0))</f>
        <v>U45102</v>
      </c>
      <c r="F141" s="5">
        <v>12447</v>
      </c>
      <c r="G141" s="5">
        <v>12334.929145980863</v>
      </c>
      <c r="H141" s="5">
        <v>12684.500885246618</v>
      </c>
      <c r="I141" s="5">
        <v>14572.883929144838</v>
      </c>
      <c r="J141" s="5">
        <v>13495.553859716851</v>
      </c>
      <c r="K141" s="5">
        <v>20748.231731051877</v>
      </c>
      <c r="L141" s="5">
        <v>13748.981921453989</v>
      </c>
      <c r="M141" s="5">
        <v>13671.02744592658</v>
      </c>
    </row>
    <row r="142" spans="1:13" x14ac:dyDescent="0.2">
      <c r="A142" s="4" t="s">
        <v>0</v>
      </c>
      <c r="B142" s="3" t="s">
        <v>182</v>
      </c>
      <c r="C142" s="4" t="s">
        <v>6606</v>
      </c>
      <c r="D142" s="4" t="str">
        <f>INDEX(Mapper!D:D,MATCH($B142,Mapper!$A:$A,0))</f>
        <v>84H</v>
      </c>
      <c r="E142" s="4" t="str">
        <f>INDEX(Mapper!F:F,MATCH($B142,Mapper!$A:$A,0))</f>
        <v>U53962</v>
      </c>
      <c r="F142" s="5">
        <v>6566</v>
      </c>
      <c r="G142" s="5">
        <v>7276.0421983726974</v>
      </c>
      <c r="H142" s="5">
        <v>7512.8819605024282</v>
      </c>
      <c r="I142" s="5">
        <v>6109.8815150222799</v>
      </c>
      <c r="J142" s="5">
        <v>4724.6677752001497</v>
      </c>
      <c r="K142" s="5">
        <v>5804.9985430905372</v>
      </c>
      <c r="L142" s="5">
        <v>7583.3186135424512</v>
      </c>
      <c r="M142" s="5">
        <v>7000.9278129241611</v>
      </c>
    </row>
    <row r="143" spans="1:13" x14ac:dyDescent="0.2">
      <c r="A143" s="4" t="s">
        <v>0</v>
      </c>
      <c r="B143" s="3" t="s">
        <v>183</v>
      </c>
      <c r="C143" s="4" t="s">
        <v>6606</v>
      </c>
      <c r="D143" s="4" t="str">
        <f>INDEX(Mapper!D:D,MATCH($B143,Mapper!$A:$A,0))</f>
        <v>84H</v>
      </c>
      <c r="E143" s="4" t="str">
        <f>INDEX(Mapper!F:F,MATCH($B143,Mapper!$A:$A,0))</f>
        <v>U85067</v>
      </c>
      <c r="F143" s="5">
        <v>9984</v>
      </c>
      <c r="G143" s="5">
        <v>11474.103623987987</v>
      </c>
      <c r="H143" s="5">
        <v>14683.934752405634</v>
      </c>
      <c r="I143" s="5">
        <v>12268.721022193453</v>
      </c>
      <c r="J143" s="5">
        <v>8325.6448430351338</v>
      </c>
      <c r="K143" s="5">
        <v>12605.42710221786</v>
      </c>
      <c r="L143" s="5">
        <v>13557.533220510715</v>
      </c>
      <c r="M143" s="5">
        <v>11968.491590369838</v>
      </c>
    </row>
    <row r="144" spans="1:13" x14ac:dyDescent="0.2">
      <c r="A144" s="4" t="s">
        <v>0</v>
      </c>
      <c r="B144" s="3" t="s">
        <v>184</v>
      </c>
      <c r="C144" s="4" t="s">
        <v>6606</v>
      </c>
      <c r="D144" s="4" t="str">
        <f>INDEX(Mapper!D:D,MATCH($B144,Mapper!$A:$A,0))</f>
        <v>84H</v>
      </c>
      <c r="E144" s="4" t="str">
        <f>INDEX(Mapper!F:F,MATCH($B144,Mapper!$A:$A,0))</f>
        <v>U70497</v>
      </c>
      <c r="F144" s="5">
        <v>10921</v>
      </c>
      <c r="G144" s="5">
        <v>12353.70136074384</v>
      </c>
      <c r="H144" s="5">
        <v>13752.785562878757</v>
      </c>
      <c r="I144" s="5">
        <v>12326.568791350772</v>
      </c>
      <c r="J144" s="5">
        <v>9071.9123354889016</v>
      </c>
      <c r="K144" s="5">
        <v>13639.305801567247</v>
      </c>
      <c r="L144" s="5">
        <v>13840.452900952383</v>
      </c>
      <c r="M144" s="5">
        <v>12635.246311598705</v>
      </c>
    </row>
    <row r="145" spans="1:13" x14ac:dyDescent="0.2">
      <c r="A145" s="4" t="s">
        <v>0</v>
      </c>
      <c r="B145" s="3" t="s">
        <v>185</v>
      </c>
      <c r="C145" s="4" t="s">
        <v>6606</v>
      </c>
      <c r="D145" s="4" t="str">
        <f>INDEX(Mapper!D:D,MATCH($B145,Mapper!$A:$A,0))</f>
        <v>84H</v>
      </c>
      <c r="E145" s="4" t="str">
        <f>INDEX(Mapper!F:F,MATCH($B145,Mapper!$A:$A,0))</f>
        <v>U70497</v>
      </c>
      <c r="F145" s="5">
        <v>17934</v>
      </c>
      <c r="G145" s="5">
        <v>19175.44146611408</v>
      </c>
      <c r="H145" s="5">
        <v>22581.817928808134</v>
      </c>
      <c r="I145" s="5">
        <v>19068.030706529466</v>
      </c>
      <c r="J145" s="5">
        <v>14506.33675767503</v>
      </c>
      <c r="K145" s="5">
        <v>21364.518406471238</v>
      </c>
      <c r="L145" s="5">
        <v>21040.790882755948</v>
      </c>
      <c r="M145" s="5">
        <v>19675.697502495532</v>
      </c>
    </row>
    <row r="146" spans="1:13" x14ac:dyDescent="0.2">
      <c r="A146" s="4" t="s">
        <v>0</v>
      </c>
      <c r="B146" s="3" t="s">
        <v>186</v>
      </c>
      <c r="C146" s="4" t="s">
        <v>6606</v>
      </c>
      <c r="D146" s="4" t="str">
        <f>INDEX(Mapper!D:D,MATCH($B146,Mapper!$A:$A,0))</f>
        <v>84H</v>
      </c>
      <c r="E146" s="4" t="str">
        <f>INDEX(Mapper!F:F,MATCH($B146,Mapper!$A:$A,0))</f>
        <v>U96202</v>
      </c>
      <c r="F146" s="5">
        <v>13458</v>
      </c>
      <c r="G146" s="5">
        <v>15522.873245097171</v>
      </c>
      <c r="H146" s="5">
        <v>18141.614149008787</v>
      </c>
      <c r="I146" s="5">
        <v>15099.221170902912</v>
      </c>
      <c r="J146" s="5">
        <v>10270.810368858476</v>
      </c>
      <c r="K146" s="5">
        <v>16684.637451431285</v>
      </c>
      <c r="L146" s="5">
        <v>17254.073118381541</v>
      </c>
      <c r="M146" s="5">
        <v>15782.20368773981</v>
      </c>
    </row>
    <row r="147" spans="1:13" x14ac:dyDescent="0.2">
      <c r="A147" s="4" t="s">
        <v>0</v>
      </c>
      <c r="B147" s="3" t="s">
        <v>187</v>
      </c>
      <c r="C147" s="4" t="s">
        <v>6606</v>
      </c>
      <c r="D147" s="4" t="str">
        <f>INDEX(Mapper!D:D,MATCH($B147,Mapper!$A:$A,0))</f>
        <v>84H</v>
      </c>
      <c r="E147" s="4" t="str">
        <f>INDEX(Mapper!F:F,MATCH($B147,Mapper!$A:$A,0))</f>
        <v>U85067</v>
      </c>
      <c r="F147" s="5">
        <v>14947</v>
      </c>
      <c r="G147" s="5">
        <v>16836.783460099468</v>
      </c>
      <c r="H147" s="5">
        <v>17933.556496359124</v>
      </c>
      <c r="I147" s="5">
        <v>18410.62944033054</v>
      </c>
      <c r="J147" s="5">
        <v>13392.097560170434</v>
      </c>
      <c r="K147" s="5">
        <v>18093.491947454833</v>
      </c>
      <c r="L147" s="5">
        <v>18699.979997360293</v>
      </c>
      <c r="M147" s="5">
        <v>17320.915272088321</v>
      </c>
    </row>
    <row r="148" spans="1:13" x14ac:dyDescent="0.2">
      <c r="A148" s="4" t="s">
        <v>0</v>
      </c>
      <c r="B148" s="3" t="s">
        <v>188</v>
      </c>
      <c r="C148" s="4" t="s">
        <v>6606</v>
      </c>
      <c r="D148" s="4" t="str">
        <f>INDEX(Mapper!D:D,MATCH($B148,Mapper!$A:$A,0))</f>
        <v>84H</v>
      </c>
      <c r="E148" s="4" t="str">
        <f>INDEX(Mapper!F:F,MATCH($B148,Mapper!$A:$A,0))</f>
        <v>U01989</v>
      </c>
      <c r="F148" s="5">
        <v>26554</v>
      </c>
      <c r="G148" s="5">
        <v>27955.336029448514</v>
      </c>
      <c r="H148" s="5">
        <v>30536.852274921959</v>
      </c>
      <c r="I148" s="5">
        <v>28380.350449624621</v>
      </c>
      <c r="J148" s="5">
        <v>21163.472064748159</v>
      </c>
      <c r="K148" s="5">
        <v>29017.872332285478</v>
      </c>
      <c r="L148" s="5">
        <v>30812.092313875193</v>
      </c>
      <c r="M148" s="5">
        <v>28428.004513359323</v>
      </c>
    </row>
    <row r="149" spans="1:13" x14ac:dyDescent="0.2">
      <c r="A149" s="4" t="s">
        <v>0</v>
      </c>
      <c r="B149" s="3" t="s">
        <v>189</v>
      </c>
      <c r="C149" s="4" t="s">
        <v>6606</v>
      </c>
      <c r="D149" s="4" t="str">
        <f>INDEX(Mapper!D:D,MATCH($B149,Mapper!$A:$A,0))</f>
        <v>84H</v>
      </c>
      <c r="E149" s="4" t="str">
        <f>INDEX(Mapper!F:F,MATCH($B149,Mapper!$A:$A,0))</f>
        <v>U70497</v>
      </c>
      <c r="F149" s="5">
        <v>12051</v>
      </c>
      <c r="G149" s="5">
        <v>13198.498847851137</v>
      </c>
      <c r="H149" s="5">
        <v>14987.963713824307</v>
      </c>
      <c r="I149" s="5">
        <v>14779.044515570282</v>
      </c>
      <c r="J149" s="5">
        <v>12282.826696151531</v>
      </c>
      <c r="K149" s="5">
        <v>15404.40064454841</v>
      </c>
      <c r="L149" s="5">
        <v>14717.593634656903</v>
      </c>
      <c r="M149" s="5">
        <v>13852.534681446461</v>
      </c>
    </row>
    <row r="150" spans="1:13" x14ac:dyDescent="0.2">
      <c r="A150" s="4" t="s">
        <v>0</v>
      </c>
      <c r="B150" s="3" t="s">
        <v>190</v>
      </c>
      <c r="C150" s="4" t="s">
        <v>6606</v>
      </c>
      <c r="D150" s="4" t="str">
        <f>INDEX(Mapper!D:D,MATCH($B150,Mapper!$A:$A,0))</f>
        <v>84H</v>
      </c>
      <c r="E150" s="4" t="str">
        <f>INDEX(Mapper!F:F,MATCH($B150,Mapper!$A:$A,0))</f>
        <v>U53962</v>
      </c>
      <c r="F150" s="5">
        <v>5476</v>
      </c>
      <c r="G150" s="5">
        <v>6633.4064992442181</v>
      </c>
      <c r="H150" s="5">
        <v>8241.0137220382276</v>
      </c>
      <c r="I150" s="5">
        <v>6056.4243423712596</v>
      </c>
      <c r="J150" s="5">
        <v>4202.6103932559599</v>
      </c>
      <c r="K150" s="5">
        <v>5475.5638529491835</v>
      </c>
      <c r="L150" s="5">
        <v>7159.4784676692598</v>
      </c>
      <c r="M150" s="5">
        <v>6535.4915841802695</v>
      </c>
    </row>
    <row r="151" spans="1:13" x14ac:dyDescent="0.2">
      <c r="A151" s="4" t="s">
        <v>0</v>
      </c>
      <c r="B151" s="3" t="s">
        <v>191</v>
      </c>
      <c r="C151" s="4" t="s">
        <v>6606</v>
      </c>
      <c r="D151" s="4" t="str">
        <f>INDEX(Mapper!D:D,MATCH($B151,Mapper!$A:$A,0))</f>
        <v>84H</v>
      </c>
      <c r="E151" s="4" t="str">
        <f>INDEX(Mapper!F:F,MATCH($B151,Mapper!$A:$A,0))</f>
        <v>U85067</v>
      </c>
      <c r="F151" s="5">
        <v>13193</v>
      </c>
      <c r="G151" s="5">
        <v>14916.67723662887</v>
      </c>
      <c r="H151" s="5">
        <v>16932.935832873998</v>
      </c>
      <c r="I151" s="5">
        <v>16556.64154827212</v>
      </c>
      <c r="J151" s="5">
        <v>10974.537898533117</v>
      </c>
      <c r="K151" s="5">
        <v>18002.981245926443</v>
      </c>
      <c r="L151" s="5">
        <v>17201.887084990009</v>
      </c>
      <c r="M151" s="5">
        <v>15644.94718799212</v>
      </c>
    </row>
    <row r="152" spans="1:13" x14ac:dyDescent="0.2">
      <c r="A152" s="4" t="s">
        <v>0</v>
      </c>
      <c r="B152" s="3" t="s">
        <v>192</v>
      </c>
      <c r="C152" s="4" t="s">
        <v>6606</v>
      </c>
      <c r="D152" s="4" t="str">
        <f>INDEX(Mapper!D:D,MATCH($B152,Mapper!$A:$A,0))</f>
        <v>84H</v>
      </c>
      <c r="E152" s="4" t="str">
        <f>INDEX(Mapper!F:F,MATCH($B152,Mapper!$A:$A,0))</f>
        <v>U77096</v>
      </c>
      <c r="F152" s="5">
        <v>10535</v>
      </c>
      <c r="G152" s="5">
        <v>10879.052564322999</v>
      </c>
      <c r="H152" s="5">
        <v>10632.473011891136</v>
      </c>
      <c r="I152" s="5">
        <v>11105.533193124058</v>
      </c>
      <c r="J152" s="5">
        <v>8599.6889413503905</v>
      </c>
      <c r="K152" s="5">
        <v>10755.408895971676</v>
      </c>
      <c r="L152" s="5">
        <v>11522.363212496719</v>
      </c>
      <c r="M152" s="5">
        <v>10926.347661633179</v>
      </c>
    </row>
    <row r="153" spans="1:13" x14ac:dyDescent="0.2">
      <c r="A153" s="4" t="s">
        <v>0</v>
      </c>
      <c r="B153" s="3" t="s">
        <v>193</v>
      </c>
      <c r="C153" s="4" t="s">
        <v>6606</v>
      </c>
      <c r="D153" s="4" t="str">
        <f>INDEX(Mapper!D:D,MATCH($B153,Mapper!$A:$A,0))</f>
        <v>84H</v>
      </c>
      <c r="E153" s="4" t="str">
        <f>INDEX(Mapper!F:F,MATCH($B153,Mapper!$A:$A,0))</f>
        <v>U53962</v>
      </c>
      <c r="F153" s="5">
        <v>6796</v>
      </c>
      <c r="G153" s="5">
        <v>6974.153768498114</v>
      </c>
      <c r="H153" s="5">
        <v>6570.8938282765521</v>
      </c>
      <c r="I153" s="5">
        <v>6017.8576765565185</v>
      </c>
      <c r="J153" s="5">
        <v>6023.6611387054609</v>
      </c>
      <c r="K153" s="5">
        <v>6289.513136232722</v>
      </c>
      <c r="L153" s="5">
        <v>7569.99922502961</v>
      </c>
      <c r="M153" s="5">
        <v>6848.5596929225494</v>
      </c>
    </row>
    <row r="154" spans="1:13" x14ac:dyDescent="0.2">
      <c r="A154" s="4" t="s">
        <v>0</v>
      </c>
      <c r="B154" s="3" t="s">
        <v>194</v>
      </c>
      <c r="C154" s="4" t="s">
        <v>6606</v>
      </c>
      <c r="D154" s="4" t="str">
        <f>INDEX(Mapper!D:D,MATCH($B154,Mapper!$A:$A,0))</f>
        <v>84H</v>
      </c>
      <c r="E154" s="4" t="str">
        <f>INDEX(Mapper!F:F,MATCH($B154,Mapper!$A:$A,0))</f>
        <v>U77096</v>
      </c>
      <c r="F154" s="5">
        <v>9399</v>
      </c>
      <c r="G154" s="5">
        <v>10384.187398002992</v>
      </c>
      <c r="H154" s="5">
        <v>10961.777558358903</v>
      </c>
      <c r="I154" s="5">
        <v>9246.1932058941511</v>
      </c>
      <c r="J154" s="5">
        <v>6193.970320380361</v>
      </c>
      <c r="K154" s="5">
        <v>9304.2199563512313</v>
      </c>
      <c r="L154" s="5">
        <v>11080.002446403201</v>
      </c>
      <c r="M154" s="5">
        <v>10164.550381540017</v>
      </c>
    </row>
    <row r="155" spans="1:13" x14ac:dyDescent="0.2">
      <c r="A155" s="4" t="s">
        <v>0</v>
      </c>
      <c r="B155" s="3" t="s">
        <v>195</v>
      </c>
      <c r="C155" s="4" t="s">
        <v>6606</v>
      </c>
      <c r="D155" s="4" t="str">
        <f>INDEX(Mapper!D:D,MATCH($B155,Mapper!$A:$A,0))</f>
        <v>84H</v>
      </c>
      <c r="E155" s="4" t="str">
        <f>INDEX(Mapper!F:F,MATCH($B155,Mapper!$A:$A,0))</f>
        <v>U77096</v>
      </c>
      <c r="F155" s="5">
        <v>5139</v>
      </c>
      <c r="G155" s="5">
        <v>5872.0797161437195</v>
      </c>
      <c r="H155" s="5">
        <v>5950.380324495628</v>
      </c>
      <c r="I155" s="5">
        <v>4526.6570774045222</v>
      </c>
      <c r="J155" s="5">
        <v>3124.7362150361796</v>
      </c>
      <c r="K155" s="5">
        <v>4165.4017505047486</v>
      </c>
      <c r="L155" s="5">
        <v>5807.4683097547158</v>
      </c>
      <c r="M155" s="5">
        <v>5498.501925076951</v>
      </c>
    </row>
    <row r="156" spans="1:13" x14ac:dyDescent="0.2">
      <c r="A156" s="4" t="s">
        <v>0</v>
      </c>
      <c r="B156" s="3" t="s">
        <v>196</v>
      </c>
      <c r="C156" s="4" t="s">
        <v>6606</v>
      </c>
      <c r="D156" s="4" t="str">
        <f>INDEX(Mapper!D:D,MATCH($B156,Mapper!$A:$A,0))</f>
        <v>84H</v>
      </c>
      <c r="E156" s="4" t="str">
        <f>INDEX(Mapper!F:F,MATCH($B156,Mapper!$A:$A,0))</f>
        <v>U01989</v>
      </c>
      <c r="F156" s="5">
        <v>14095</v>
      </c>
      <c r="G156" s="5">
        <v>12954.544032948188</v>
      </c>
      <c r="H156" s="5">
        <v>12575.445677074895</v>
      </c>
      <c r="I156" s="5">
        <v>14791.444329454063</v>
      </c>
      <c r="J156" s="5">
        <v>10476.932205949794</v>
      </c>
      <c r="K156" s="5">
        <v>13922.353912718236</v>
      </c>
      <c r="L156" s="5">
        <v>14321.233680021958</v>
      </c>
      <c r="M156" s="5">
        <v>13358.415994564746</v>
      </c>
    </row>
    <row r="157" spans="1:13" x14ac:dyDescent="0.2">
      <c r="A157" s="4" t="s">
        <v>0</v>
      </c>
      <c r="B157" s="3" t="s">
        <v>197</v>
      </c>
      <c r="C157" s="4" t="s">
        <v>6607</v>
      </c>
      <c r="D157" s="4" t="str">
        <f>INDEX(Mapper!D:D,MATCH($B157,Mapper!$A:$A,0))</f>
        <v>16C</v>
      </c>
      <c r="E157" s="4" t="str">
        <f>INDEX(Mapper!F:F,MATCH($B157,Mapper!$A:$A,0))</f>
        <v>U45102</v>
      </c>
      <c r="F157" s="5">
        <v>10743</v>
      </c>
      <c r="G157" s="5">
        <v>11299.098109304668</v>
      </c>
      <c r="H157" s="5">
        <v>13401.635118689515</v>
      </c>
      <c r="I157" s="5">
        <v>9193.3397071495201</v>
      </c>
      <c r="J157" s="5">
        <v>6763.6186455908401</v>
      </c>
      <c r="K157" s="5">
        <v>9925.2810213744979</v>
      </c>
      <c r="L157" s="5">
        <v>12469.823012506587</v>
      </c>
      <c r="M157" s="5">
        <v>11065.985898879897</v>
      </c>
    </row>
    <row r="158" spans="1:13" x14ac:dyDescent="0.2">
      <c r="A158" s="4" t="s">
        <v>0</v>
      </c>
      <c r="B158" s="3" t="s">
        <v>198</v>
      </c>
      <c r="C158" s="4" t="s">
        <v>6606</v>
      </c>
      <c r="D158" s="4" t="str">
        <f>INDEX(Mapper!D:D,MATCH($B158,Mapper!$A:$A,0))</f>
        <v>84H</v>
      </c>
      <c r="E158" s="4" t="str">
        <f>INDEX(Mapper!F:F,MATCH($B158,Mapper!$A:$A,0))</f>
        <v>U31619</v>
      </c>
      <c r="F158" s="5">
        <v>2538</v>
      </c>
      <c r="G158" s="5">
        <v>3144.3588278523425</v>
      </c>
      <c r="H158" s="5">
        <v>4533.1359499092896</v>
      </c>
      <c r="I158" s="5">
        <v>2794.3008987507174</v>
      </c>
      <c r="J158" s="5">
        <v>1492.727069147194</v>
      </c>
      <c r="K158" s="5">
        <v>2186.3023543321851</v>
      </c>
      <c r="L158" s="5">
        <v>3559.6968993569362</v>
      </c>
      <c r="M158" s="5">
        <v>3077.9822819206101</v>
      </c>
    </row>
    <row r="159" spans="1:13" x14ac:dyDescent="0.2">
      <c r="A159" s="4" t="s">
        <v>0</v>
      </c>
      <c r="B159" s="3" t="s">
        <v>199</v>
      </c>
      <c r="C159" s="4" t="s">
        <v>6606</v>
      </c>
      <c r="D159" s="4" t="str">
        <f>INDEX(Mapper!D:D,MATCH($B159,Mapper!$A:$A,0))</f>
        <v>84H</v>
      </c>
      <c r="E159" s="4" t="str">
        <f>INDEX(Mapper!F:F,MATCH($B159,Mapper!$A:$A,0))</f>
        <v>U77096</v>
      </c>
      <c r="F159" s="5">
        <v>8999</v>
      </c>
      <c r="G159" s="5">
        <v>9483.6109984486557</v>
      </c>
      <c r="H159" s="5">
        <v>11048.081364980975</v>
      </c>
      <c r="I159" s="5">
        <v>9589.5327691565017</v>
      </c>
      <c r="J159" s="5">
        <v>7933.8948357288691</v>
      </c>
      <c r="K159" s="5">
        <v>10687.144634686487</v>
      </c>
      <c r="L159" s="5">
        <v>10802.291386195117</v>
      </c>
      <c r="M159" s="5">
        <v>9814.1715201528696</v>
      </c>
    </row>
    <row r="160" spans="1:13" x14ac:dyDescent="0.2">
      <c r="A160" s="4" t="s">
        <v>0</v>
      </c>
      <c r="B160" s="3" t="s">
        <v>200</v>
      </c>
      <c r="C160" s="4" t="s">
        <v>6607</v>
      </c>
      <c r="D160" s="4" t="str">
        <f>INDEX(Mapper!D:D,MATCH($B160,Mapper!$A:$A,0))</f>
        <v>16C</v>
      </c>
      <c r="E160" s="4" t="str">
        <f>INDEX(Mapper!F:F,MATCH($B160,Mapper!$A:$A,0))</f>
        <v>U45102</v>
      </c>
      <c r="F160" s="5">
        <v>10229</v>
      </c>
      <c r="G160" s="5">
        <v>9961.825436684423</v>
      </c>
      <c r="H160" s="5">
        <v>11432.906358583588</v>
      </c>
      <c r="I160" s="5">
        <v>11826.160316858692</v>
      </c>
      <c r="J160" s="5">
        <v>9336.8655480077541</v>
      </c>
      <c r="K160" s="5">
        <v>13017.907454846149</v>
      </c>
      <c r="L160" s="5">
        <v>11189.08855073527</v>
      </c>
      <c r="M160" s="5">
        <v>10692.29778256471</v>
      </c>
    </row>
    <row r="161" spans="1:13" x14ac:dyDescent="0.2">
      <c r="A161" s="4" t="s">
        <v>0</v>
      </c>
      <c r="B161" s="3" t="s">
        <v>201</v>
      </c>
      <c r="C161" s="4" t="s">
        <v>6606</v>
      </c>
      <c r="D161" s="4" t="str">
        <f>INDEX(Mapper!D:D,MATCH($B161,Mapper!$A:$A,0))</f>
        <v>84H</v>
      </c>
      <c r="E161" s="4" t="str">
        <f>INDEX(Mapper!F:F,MATCH($B161,Mapper!$A:$A,0))</f>
        <v>U96202</v>
      </c>
      <c r="F161" s="5">
        <v>7193</v>
      </c>
      <c r="G161" s="5">
        <v>8456.3055652917355</v>
      </c>
      <c r="H161" s="5">
        <v>10777.334531818551</v>
      </c>
      <c r="I161" s="5">
        <v>6245.5442264298317</v>
      </c>
      <c r="J161" s="5">
        <v>3209.4928395139927</v>
      </c>
      <c r="K161" s="5">
        <v>4994.6605402138512</v>
      </c>
      <c r="L161" s="5">
        <v>9153.6790980898768</v>
      </c>
      <c r="M161" s="5">
        <v>7924.3868327103037</v>
      </c>
    </row>
    <row r="162" spans="1:13" x14ac:dyDescent="0.2">
      <c r="A162" s="4" t="s">
        <v>0</v>
      </c>
      <c r="B162" s="3" t="s">
        <v>202</v>
      </c>
      <c r="C162" s="4" t="s">
        <v>6606</v>
      </c>
      <c r="D162" s="4" t="str">
        <f>INDEX(Mapper!D:D,MATCH($B162,Mapper!$A:$A,0))</f>
        <v>84H</v>
      </c>
      <c r="E162" s="4" t="str">
        <f>INDEX(Mapper!F:F,MATCH($B162,Mapper!$A:$A,0))</f>
        <v>U01989</v>
      </c>
      <c r="F162" s="5">
        <v>10902</v>
      </c>
      <c r="G162" s="5">
        <v>11621.992708821903</v>
      </c>
      <c r="H162" s="5">
        <v>12764.630095981976</v>
      </c>
      <c r="I162" s="5">
        <v>9177.7317163584667</v>
      </c>
      <c r="J162" s="5">
        <v>5061.4213196182327</v>
      </c>
      <c r="K162" s="5">
        <v>7677.4448171909107</v>
      </c>
      <c r="L162" s="5">
        <v>12171.690255848001</v>
      </c>
      <c r="M162" s="5">
        <v>10927.537104071947</v>
      </c>
    </row>
    <row r="163" spans="1:13" x14ac:dyDescent="0.2">
      <c r="A163" s="4" t="s">
        <v>0</v>
      </c>
      <c r="B163" s="3" t="s">
        <v>203</v>
      </c>
      <c r="C163" s="4" t="s">
        <v>6606</v>
      </c>
      <c r="D163" s="4" t="str">
        <f>INDEX(Mapper!D:D,MATCH($B163,Mapper!$A:$A,0))</f>
        <v>84H</v>
      </c>
      <c r="E163" s="4" t="str">
        <f>INDEX(Mapper!F:F,MATCH($B163,Mapper!$A:$A,0))</f>
        <v>U37593</v>
      </c>
      <c r="F163" s="5">
        <v>13652</v>
      </c>
      <c r="G163" s="5">
        <v>15600.768264358467</v>
      </c>
      <c r="H163" s="5">
        <v>19534.063834385885</v>
      </c>
      <c r="I163" s="5">
        <v>14007.226843611015</v>
      </c>
      <c r="J163" s="5">
        <v>9531.1829018427834</v>
      </c>
      <c r="K163" s="5">
        <v>13590.374628662743</v>
      </c>
      <c r="L163" s="5">
        <v>17453.080162056551</v>
      </c>
      <c r="M163" s="5">
        <v>15472.924126781629</v>
      </c>
    </row>
    <row r="164" spans="1:13" x14ac:dyDescent="0.2">
      <c r="A164" s="4" t="s">
        <v>0</v>
      </c>
      <c r="B164" s="3" t="s">
        <v>204</v>
      </c>
      <c r="C164" s="4" t="s">
        <v>6606</v>
      </c>
      <c r="D164" s="4" t="str">
        <f>INDEX(Mapper!D:D,MATCH($B164,Mapper!$A:$A,0))</f>
        <v>84H</v>
      </c>
      <c r="E164" s="4" t="str">
        <f>INDEX(Mapper!F:F,MATCH($B164,Mapper!$A:$A,0))</f>
        <v>U70497</v>
      </c>
      <c r="F164" s="5">
        <v>5834</v>
      </c>
      <c r="G164" s="5">
        <v>5191.5174051009772</v>
      </c>
      <c r="H164" s="5">
        <v>4945.4119468356948</v>
      </c>
      <c r="I164" s="5">
        <v>4551.6670048859387</v>
      </c>
      <c r="J164" s="5">
        <v>4967.7068313659729</v>
      </c>
      <c r="K164" s="5">
        <v>5964.8387393034118</v>
      </c>
      <c r="L164" s="5">
        <v>6119.1537818185452</v>
      </c>
      <c r="M164" s="5">
        <v>5301.803777877939</v>
      </c>
    </row>
    <row r="165" spans="1:13" x14ac:dyDescent="0.2">
      <c r="A165" s="4" t="s">
        <v>0</v>
      </c>
      <c r="B165" s="3" t="s">
        <v>205</v>
      </c>
      <c r="C165" s="4" t="s">
        <v>6607</v>
      </c>
      <c r="D165" s="4" t="str">
        <f>INDEX(Mapper!D:D,MATCH($B165,Mapper!$A:$A,0))</f>
        <v>16C</v>
      </c>
      <c r="E165" s="4" t="str">
        <f>INDEX(Mapper!F:F,MATCH($B165,Mapper!$A:$A,0))</f>
        <v>U45102</v>
      </c>
      <c r="F165" s="5">
        <v>11885</v>
      </c>
      <c r="G165" s="5">
        <v>12823.784705655886</v>
      </c>
      <c r="H165" s="5">
        <v>13032.861060089193</v>
      </c>
      <c r="I165" s="5">
        <v>14613.457555500749</v>
      </c>
      <c r="J165" s="5">
        <v>11006.526444608626</v>
      </c>
      <c r="K165" s="5">
        <v>17624.930807910441</v>
      </c>
      <c r="L165" s="5">
        <v>13646.820488625166</v>
      </c>
      <c r="M165" s="5">
        <v>13587.445201675722</v>
      </c>
    </row>
    <row r="166" spans="1:13" x14ac:dyDescent="0.2">
      <c r="A166" s="4" t="s">
        <v>0</v>
      </c>
      <c r="B166" s="3" t="s">
        <v>206</v>
      </c>
      <c r="C166" s="4" t="s">
        <v>6606</v>
      </c>
      <c r="D166" s="4" t="str">
        <f>INDEX(Mapper!D:D,MATCH($B166,Mapper!$A:$A,0))</f>
        <v>84H</v>
      </c>
      <c r="E166" s="4" t="str">
        <f>INDEX(Mapper!F:F,MATCH($B166,Mapper!$A:$A,0))</f>
        <v>U81825</v>
      </c>
      <c r="F166" s="5">
        <v>7249</v>
      </c>
      <c r="G166" s="5">
        <v>8897.2306549831137</v>
      </c>
      <c r="H166" s="5">
        <v>9891.8682624541052</v>
      </c>
      <c r="I166" s="5">
        <v>9857.4532176447337</v>
      </c>
      <c r="J166" s="5">
        <v>6671.0069666521249</v>
      </c>
      <c r="K166" s="5">
        <v>10937.649039999122</v>
      </c>
      <c r="L166" s="5">
        <v>8995.0848057281728</v>
      </c>
      <c r="M166" s="5">
        <v>9229.2054222108054</v>
      </c>
    </row>
    <row r="167" spans="1:13" x14ac:dyDescent="0.2">
      <c r="A167" s="4" t="s">
        <v>0</v>
      </c>
      <c r="B167" s="3" t="s">
        <v>207</v>
      </c>
      <c r="C167" s="4" t="s">
        <v>6606</v>
      </c>
      <c r="D167" s="4" t="str">
        <f>INDEX(Mapper!D:D,MATCH($B167,Mapper!$A:$A,0))</f>
        <v>84H</v>
      </c>
      <c r="E167" s="4" t="str">
        <f>INDEX(Mapper!F:F,MATCH($B167,Mapper!$A:$A,0))</f>
        <v>U31619</v>
      </c>
      <c r="F167" s="5">
        <v>2740</v>
      </c>
      <c r="G167" s="5">
        <v>3179.3698167707557</v>
      </c>
      <c r="H167" s="5">
        <v>4021.7573183982922</v>
      </c>
      <c r="I167" s="5">
        <v>2795.2699713541906</v>
      </c>
      <c r="J167" s="5">
        <v>1203.2624955055733</v>
      </c>
      <c r="K167" s="5">
        <v>1678.8922711510991</v>
      </c>
      <c r="L167" s="5">
        <v>3671.1611855676665</v>
      </c>
      <c r="M167" s="5">
        <v>3024.9084470136218</v>
      </c>
    </row>
    <row r="168" spans="1:13" x14ac:dyDescent="0.2">
      <c r="A168" s="4" t="s">
        <v>0</v>
      </c>
      <c r="B168" s="3" t="s">
        <v>208</v>
      </c>
      <c r="C168" s="4" t="s">
        <v>6606</v>
      </c>
      <c r="D168" s="4" t="str">
        <f>INDEX(Mapper!D:D,MATCH($B168,Mapper!$A:$A,0))</f>
        <v>84H</v>
      </c>
      <c r="E168" s="4" t="str">
        <f>INDEX(Mapper!F:F,MATCH($B168,Mapper!$A:$A,0))</f>
        <v>U14615</v>
      </c>
      <c r="F168" s="5">
        <v>7604</v>
      </c>
      <c r="G168" s="5">
        <v>9325.7384505659284</v>
      </c>
      <c r="H168" s="5">
        <v>11282.347007715503</v>
      </c>
      <c r="I168" s="5">
        <v>10175.361943133001</v>
      </c>
      <c r="J168" s="5">
        <v>6565.4179962018907</v>
      </c>
      <c r="K168" s="5">
        <v>11768.054643832447</v>
      </c>
      <c r="L168" s="5">
        <v>10577.362752849671</v>
      </c>
      <c r="M168" s="5">
        <v>9817.4562573089042</v>
      </c>
    </row>
    <row r="169" spans="1:13" x14ac:dyDescent="0.2">
      <c r="A169" s="4" t="s">
        <v>0</v>
      </c>
      <c r="B169" s="3" t="s">
        <v>209</v>
      </c>
      <c r="C169" s="4" t="s">
        <v>6606</v>
      </c>
      <c r="D169" s="4" t="str">
        <f>INDEX(Mapper!D:D,MATCH($B169,Mapper!$A:$A,0))</f>
        <v>84H</v>
      </c>
      <c r="E169" s="4" t="str">
        <f>INDEX(Mapper!F:F,MATCH($B169,Mapper!$A:$A,0))</f>
        <v>U12365</v>
      </c>
      <c r="F169" s="5">
        <v>15019</v>
      </c>
      <c r="G169" s="5">
        <v>17111.528033604918</v>
      </c>
      <c r="H169" s="5">
        <v>20971.880061135907</v>
      </c>
      <c r="I169" s="5">
        <v>19625.22126003389</v>
      </c>
      <c r="J169" s="5">
        <v>12103.205473676868</v>
      </c>
      <c r="K169" s="5">
        <v>21391.465100713522</v>
      </c>
      <c r="L169" s="5">
        <v>19937.899136919656</v>
      </c>
      <c r="M169" s="5">
        <v>18166.629672898624</v>
      </c>
    </row>
    <row r="170" spans="1:13" x14ac:dyDescent="0.2">
      <c r="A170" s="4" t="s">
        <v>0</v>
      </c>
      <c r="B170" s="3" t="s">
        <v>210</v>
      </c>
      <c r="C170" s="4" t="s">
        <v>6606</v>
      </c>
      <c r="D170" s="4" t="str">
        <f>INDEX(Mapper!D:D,MATCH($B170,Mapper!$A:$A,0))</f>
        <v>84H</v>
      </c>
      <c r="E170" s="4" t="str">
        <f>INDEX(Mapper!F:F,MATCH($B170,Mapper!$A:$A,0))</f>
        <v>U31619</v>
      </c>
      <c r="F170" s="5">
        <v>10731</v>
      </c>
      <c r="G170" s="5">
        <v>12302.261265546578</v>
      </c>
      <c r="H170" s="5">
        <v>14651.064650352995</v>
      </c>
      <c r="I170" s="5">
        <v>9355.36797025755</v>
      </c>
      <c r="J170" s="5">
        <v>4885.1000775223247</v>
      </c>
      <c r="K170" s="5">
        <v>7976.6558770306083</v>
      </c>
      <c r="L170" s="5">
        <v>13250.908022536039</v>
      </c>
      <c r="M170" s="5">
        <v>11579.296428749829</v>
      </c>
    </row>
    <row r="171" spans="1:13" x14ac:dyDescent="0.2">
      <c r="A171" s="4" t="s">
        <v>0</v>
      </c>
      <c r="B171" s="3" t="s">
        <v>211</v>
      </c>
      <c r="C171" s="4" t="s">
        <v>6607</v>
      </c>
      <c r="D171" s="4" t="str">
        <f>INDEX(Mapper!D:D,MATCH($B171,Mapper!$A:$A,0))</f>
        <v>16C</v>
      </c>
      <c r="E171" s="4" t="str">
        <f>INDEX(Mapper!F:F,MATCH($B171,Mapper!$A:$A,0))</f>
        <v>U45102</v>
      </c>
      <c r="F171" s="5">
        <v>15295</v>
      </c>
      <c r="G171" s="5">
        <v>15951.016839232894</v>
      </c>
      <c r="H171" s="5">
        <v>16091.880130637215</v>
      </c>
      <c r="I171" s="5">
        <v>18423.866551521976</v>
      </c>
      <c r="J171" s="5">
        <v>16005.2108839594</v>
      </c>
      <c r="K171" s="5">
        <v>19290.711447955946</v>
      </c>
      <c r="L171" s="5">
        <v>16864.263585411565</v>
      </c>
      <c r="M171" s="5">
        <v>16732.711034308119</v>
      </c>
    </row>
    <row r="172" spans="1:13" x14ac:dyDescent="0.2">
      <c r="A172" s="4" t="s">
        <v>0</v>
      </c>
      <c r="B172" s="3" t="s">
        <v>212</v>
      </c>
      <c r="C172" s="4" t="s">
        <v>6607</v>
      </c>
      <c r="D172" s="4" t="str">
        <f>INDEX(Mapper!D:D,MATCH($B172,Mapper!$A:$A,0))</f>
        <v>16C</v>
      </c>
      <c r="E172" s="4" t="str">
        <f>INDEX(Mapper!F:F,MATCH($B172,Mapper!$A:$A,0))</f>
        <v>U45102</v>
      </c>
      <c r="F172" s="5">
        <v>5818</v>
      </c>
      <c r="G172" s="5">
        <v>5724.6269173205274</v>
      </c>
      <c r="H172" s="5">
        <v>5902.4602591146622</v>
      </c>
      <c r="I172" s="5">
        <v>3556.0442113967424</v>
      </c>
      <c r="J172" s="5">
        <v>3347.8013310373672</v>
      </c>
      <c r="K172" s="5">
        <v>3985.1998952972417</v>
      </c>
      <c r="L172" s="5">
        <v>6359.2175955190341</v>
      </c>
      <c r="M172" s="5">
        <v>5345.676294001476</v>
      </c>
    </row>
    <row r="173" spans="1:13" x14ac:dyDescent="0.2">
      <c r="A173" s="4" t="s">
        <v>0</v>
      </c>
      <c r="B173" s="3" t="s">
        <v>213</v>
      </c>
      <c r="C173" s="4" t="s">
        <v>6606</v>
      </c>
      <c r="D173" s="4" t="str">
        <f>INDEX(Mapper!D:D,MATCH($B173,Mapper!$A:$A,0))</f>
        <v>84H</v>
      </c>
      <c r="E173" s="4" t="str">
        <f>INDEX(Mapper!F:F,MATCH($B173,Mapper!$A:$A,0))</f>
        <v>U70497</v>
      </c>
      <c r="F173" s="5">
        <v>14743</v>
      </c>
      <c r="G173" s="5">
        <v>13859.715849722088</v>
      </c>
      <c r="H173" s="5">
        <v>14508.160716715302</v>
      </c>
      <c r="I173" s="5">
        <v>12912.740582456821</v>
      </c>
      <c r="J173" s="5">
        <v>12688.403714373677</v>
      </c>
      <c r="K173" s="5">
        <v>15723.437822328584</v>
      </c>
      <c r="L173" s="5">
        <v>15757.045131657023</v>
      </c>
      <c r="M173" s="5">
        <v>14204.218006892028</v>
      </c>
    </row>
    <row r="174" spans="1:13" x14ac:dyDescent="0.2">
      <c r="A174" s="4" t="s">
        <v>0</v>
      </c>
      <c r="B174" s="3" t="s">
        <v>214</v>
      </c>
      <c r="C174" s="4" t="s">
        <v>6606</v>
      </c>
      <c r="D174" s="4" t="str">
        <f>INDEX(Mapper!D:D,MATCH($B174,Mapper!$A:$A,0))</f>
        <v>84H</v>
      </c>
      <c r="E174" s="4" t="str">
        <f>INDEX(Mapper!F:F,MATCH($B174,Mapper!$A:$A,0))</f>
        <v>U77096</v>
      </c>
      <c r="F174" s="5">
        <v>12669</v>
      </c>
      <c r="G174" s="5">
        <v>12852.873820070972</v>
      </c>
      <c r="H174" s="5">
        <v>12833.525963042499</v>
      </c>
      <c r="I174" s="5">
        <v>11109.802877840912</v>
      </c>
      <c r="J174" s="5">
        <v>9033.766325947081</v>
      </c>
      <c r="K174" s="5">
        <v>14325.636945739709</v>
      </c>
      <c r="L174" s="5">
        <v>13914.837161361793</v>
      </c>
      <c r="M174" s="5">
        <v>12861.897647071781</v>
      </c>
    </row>
    <row r="175" spans="1:13" x14ac:dyDescent="0.2">
      <c r="A175" s="4" t="s">
        <v>0</v>
      </c>
      <c r="B175" s="3" t="s">
        <v>215</v>
      </c>
      <c r="C175" s="4" t="s">
        <v>6606</v>
      </c>
      <c r="D175" s="4" t="str">
        <f>INDEX(Mapper!D:D,MATCH($B175,Mapper!$A:$A,0))</f>
        <v>84H</v>
      </c>
      <c r="E175" s="4" t="str">
        <f>INDEX(Mapper!F:F,MATCH($B175,Mapper!$A:$A,0))</f>
        <v>U81825</v>
      </c>
      <c r="F175" s="5">
        <v>10743</v>
      </c>
      <c r="G175" s="5">
        <v>12515.208603381043</v>
      </c>
      <c r="H175" s="5">
        <v>13802.038950743927</v>
      </c>
      <c r="I175" s="5">
        <v>13572.666535346601</v>
      </c>
      <c r="J175" s="5">
        <v>10007.512950963965</v>
      </c>
      <c r="K175" s="5">
        <v>14119.709040057985</v>
      </c>
      <c r="L175" s="5">
        <v>13151.65094288535</v>
      </c>
      <c r="M175" s="5">
        <v>12888.586729513112</v>
      </c>
    </row>
    <row r="176" spans="1:13" x14ac:dyDescent="0.2">
      <c r="A176" s="4" t="s">
        <v>0</v>
      </c>
      <c r="B176" s="3" t="s">
        <v>216</v>
      </c>
      <c r="C176" s="4" t="s">
        <v>6606</v>
      </c>
      <c r="D176" s="4" t="str">
        <f>INDEX(Mapper!D:D,MATCH($B176,Mapper!$A:$A,0))</f>
        <v>84H</v>
      </c>
      <c r="E176" s="4" t="str">
        <f>INDEX(Mapper!F:F,MATCH($B176,Mapper!$A:$A,0))</f>
        <v>U12365</v>
      </c>
      <c r="F176" s="5">
        <v>8709</v>
      </c>
      <c r="G176" s="5">
        <v>9728.0717473645927</v>
      </c>
      <c r="H176" s="5">
        <v>10815.395591538339</v>
      </c>
      <c r="I176" s="5">
        <v>9246.7224059276923</v>
      </c>
      <c r="J176" s="5">
        <v>6063.5014706631746</v>
      </c>
      <c r="K176" s="5">
        <v>9539.9515912333609</v>
      </c>
      <c r="L176" s="5">
        <v>10902.310644837384</v>
      </c>
      <c r="M176" s="5">
        <v>9746.1034774560194</v>
      </c>
    </row>
    <row r="177" spans="1:13" x14ac:dyDescent="0.2">
      <c r="A177" s="4" t="s">
        <v>0</v>
      </c>
      <c r="B177" s="3" t="s">
        <v>217</v>
      </c>
      <c r="C177" s="4" t="s">
        <v>6606</v>
      </c>
      <c r="D177" s="4" t="str">
        <f>INDEX(Mapper!D:D,MATCH($B177,Mapper!$A:$A,0))</f>
        <v>84H</v>
      </c>
      <c r="E177" s="4" t="str">
        <f>INDEX(Mapper!F:F,MATCH($B177,Mapper!$A:$A,0))</f>
        <v>U12365</v>
      </c>
      <c r="F177" s="5">
        <v>15794</v>
      </c>
      <c r="G177" s="5">
        <v>18827.119472889321</v>
      </c>
      <c r="H177" s="5">
        <v>17168.658761041061</v>
      </c>
      <c r="I177" s="5">
        <v>15801.693298046814</v>
      </c>
      <c r="J177" s="5">
        <v>11059.735836932678</v>
      </c>
      <c r="K177" s="5">
        <v>19642.857815427993</v>
      </c>
      <c r="L177" s="5">
        <v>18585.289978098514</v>
      </c>
      <c r="M177" s="5">
        <v>18317.935343812136</v>
      </c>
    </row>
    <row r="178" spans="1:13" x14ac:dyDescent="0.2">
      <c r="A178" s="4" t="s">
        <v>0</v>
      </c>
      <c r="B178" s="3" t="s">
        <v>218</v>
      </c>
      <c r="C178" s="4" t="s">
        <v>6606</v>
      </c>
      <c r="D178" s="4" t="str">
        <f>INDEX(Mapper!D:D,MATCH($B178,Mapper!$A:$A,0))</f>
        <v>84H</v>
      </c>
      <c r="E178" s="4" t="str">
        <f>INDEX(Mapper!F:F,MATCH($B178,Mapper!$A:$A,0))</f>
        <v>U53962</v>
      </c>
      <c r="F178" s="5">
        <v>4633</v>
      </c>
      <c r="G178" s="5">
        <v>4789.0776551672898</v>
      </c>
      <c r="H178" s="5">
        <v>4826.0727114652354</v>
      </c>
      <c r="I178" s="5">
        <v>3662.635474352714</v>
      </c>
      <c r="J178" s="5">
        <v>3559.3016283334191</v>
      </c>
      <c r="K178" s="5">
        <v>3584.0065152087982</v>
      </c>
      <c r="L178" s="5">
        <v>4895.8635539410643</v>
      </c>
      <c r="M178" s="5">
        <v>4550.8261784017868</v>
      </c>
    </row>
    <row r="179" spans="1:13" x14ac:dyDescent="0.2">
      <c r="A179" s="4" t="s">
        <v>0</v>
      </c>
      <c r="B179" s="3" t="s">
        <v>219</v>
      </c>
      <c r="C179" s="4" t="s">
        <v>6606</v>
      </c>
      <c r="D179" s="4" t="str">
        <f>INDEX(Mapper!D:D,MATCH($B179,Mapper!$A:$A,0))</f>
        <v>84H</v>
      </c>
      <c r="E179" s="4" t="str">
        <f>INDEX(Mapper!F:F,MATCH($B179,Mapper!$A:$A,0))</f>
        <v>U26864</v>
      </c>
      <c r="F179" s="5">
        <v>18107</v>
      </c>
      <c r="G179" s="5">
        <v>22465.869420706807</v>
      </c>
      <c r="H179" s="5">
        <v>25489.407652277881</v>
      </c>
      <c r="I179" s="5">
        <v>27786.28398791884</v>
      </c>
      <c r="J179" s="5">
        <v>15856.417176648367</v>
      </c>
      <c r="K179" s="5">
        <v>23425.841157774106</v>
      </c>
      <c r="L179" s="5">
        <v>25782.533970551369</v>
      </c>
      <c r="M179" s="5">
        <v>23443.306152626596</v>
      </c>
    </row>
    <row r="180" spans="1:13" x14ac:dyDescent="0.2">
      <c r="A180" s="4" t="s">
        <v>0</v>
      </c>
      <c r="B180" s="3" t="s">
        <v>220</v>
      </c>
      <c r="C180" s="4" t="s">
        <v>6606</v>
      </c>
      <c r="D180" s="4" t="str">
        <f>INDEX(Mapper!D:D,MATCH($B180,Mapper!$A:$A,0))</f>
        <v>84H</v>
      </c>
      <c r="E180" s="4" t="str">
        <f>INDEX(Mapper!F:F,MATCH($B180,Mapper!$A:$A,0))</f>
        <v>U31619</v>
      </c>
      <c r="F180" s="5">
        <v>2970</v>
      </c>
      <c r="G180" s="5">
        <v>3270.7746087794935</v>
      </c>
      <c r="H180" s="5">
        <v>3595.6880206730066</v>
      </c>
      <c r="I180" s="5">
        <v>2463.9063383635553</v>
      </c>
      <c r="J180" s="5">
        <v>1966.8145366473427</v>
      </c>
      <c r="K180" s="5">
        <v>2544.6555655359825</v>
      </c>
      <c r="L180" s="5">
        <v>3626.1339659780733</v>
      </c>
      <c r="M180" s="5">
        <v>3135.3797905994993</v>
      </c>
    </row>
    <row r="181" spans="1:13" x14ac:dyDescent="0.2">
      <c r="A181" s="4" t="s">
        <v>0</v>
      </c>
      <c r="B181" s="3" t="s">
        <v>221</v>
      </c>
      <c r="C181" s="4" t="s">
        <v>6606</v>
      </c>
      <c r="D181" s="4" t="str">
        <f>INDEX(Mapper!D:D,MATCH($B181,Mapper!$A:$A,0))</f>
        <v>84H</v>
      </c>
      <c r="E181" s="4" t="str">
        <f>INDEX(Mapper!F:F,MATCH($B181,Mapper!$A:$A,0))</f>
        <v>U31619</v>
      </c>
      <c r="F181" s="5">
        <v>3450</v>
      </c>
      <c r="G181" s="5">
        <v>3660.3883708654439</v>
      </c>
      <c r="H181" s="5">
        <v>4116.1695392746669</v>
      </c>
      <c r="I181" s="5">
        <v>2342.2507672223255</v>
      </c>
      <c r="J181" s="5">
        <v>1665.7359518949058</v>
      </c>
      <c r="K181" s="5">
        <v>2620.1008460255148</v>
      </c>
      <c r="L181" s="5">
        <v>3969.3696754772927</v>
      </c>
      <c r="M181" s="5">
        <v>3422.9662689247884</v>
      </c>
    </row>
    <row r="182" spans="1:13" x14ac:dyDescent="0.2">
      <c r="A182" s="4" t="s">
        <v>0</v>
      </c>
      <c r="B182" s="3" t="s">
        <v>222</v>
      </c>
      <c r="C182" s="4" t="s">
        <v>6606</v>
      </c>
      <c r="D182" s="4" t="str">
        <f>INDEX(Mapper!D:D,MATCH($B182,Mapper!$A:$A,0))</f>
        <v>84H</v>
      </c>
      <c r="E182" s="4" t="str">
        <f>INDEX(Mapper!F:F,MATCH($B182,Mapper!$A:$A,0))</f>
        <v>U37593</v>
      </c>
      <c r="F182" s="5">
        <v>11015</v>
      </c>
      <c r="G182" s="5">
        <v>10916.681020561551</v>
      </c>
      <c r="H182" s="5">
        <v>11238.563666515951</v>
      </c>
      <c r="I182" s="5">
        <v>12592.310540126018</v>
      </c>
      <c r="J182" s="5">
        <v>10176.551575260639</v>
      </c>
      <c r="K182" s="5">
        <v>13041.655905661022</v>
      </c>
      <c r="L182" s="5">
        <v>12326.265864527018</v>
      </c>
      <c r="M182" s="5">
        <v>11491.731950000731</v>
      </c>
    </row>
    <row r="183" spans="1:13" x14ac:dyDescent="0.2">
      <c r="A183" s="4" t="s">
        <v>0</v>
      </c>
      <c r="B183" s="3" t="s">
        <v>223</v>
      </c>
      <c r="C183" s="4" t="s">
        <v>6607</v>
      </c>
      <c r="D183" s="4" t="str">
        <f>INDEX(Mapper!D:D,MATCH($B183,Mapper!$A:$A,0))</f>
        <v>16C</v>
      </c>
      <c r="E183" s="4" t="str">
        <f>INDEX(Mapper!F:F,MATCH($B183,Mapper!$A:$A,0))</f>
        <v>U45102</v>
      </c>
      <c r="F183" s="5">
        <v>5717</v>
      </c>
      <c r="G183" s="5">
        <v>5838.5204089460885</v>
      </c>
      <c r="H183" s="5">
        <v>6561.8004493955686</v>
      </c>
      <c r="I183" s="5">
        <v>3852.8697324395598</v>
      </c>
      <c r="J183" s="5">
        <v>3745.7278461797873</v>
      </c>
      <c r="K183" s="5">
        <v>3617.5406457002869</v>
      </c>
      <c r="L183" s="5">
        <v>6238.6328192420233</v>
      </c>
      <c r="M183" s="5">
        <v>5447.1008573958698</v>
      </c>
    </row>
    <row r="184" spans="1:13" x14ac:dyDescent="0.2">
      <c r="A184" s="4" t="s">
        <v>0</v>
      </c>
      <c r="B184" s="3" t="s">
        <v>224</v>
      </c>
      <c r="C184" s="4" t="s">
        <v>6606</v>
      </c>
      <c r="D184" s="4" t="str">
        <f>INDEX(Mapper!D:D,MATCH($B184,Mapper!$A:$A,0))</f>
        <v>84H</v>
      </c>
      <c r="E184" s="4" t="str">
        <f>INDEX(Mapper!F:F,MATCH($B184,Mapper!$A:$A,0))</f>
        <v>U81825</v>
      </c>
      <c r="F184" s="5">
        <v>4733</v>
      </c>
      <c r="G184" s="5">
        <v>4826.7170246575197</v>
      </c>
      <c r="H184" s="5">
        <v>4671.7665738784945</v>
      </c>
      <c r="I184" s="5">
        <v>4685.04067066277</v>
      </c>
      <c r="J184" s="5">
        <v>4461.3074047849832</v>
      </c>
      <c r="K184" s="5">
        <v>6201.1800180474029</v>
      </c>
      <c r="L184" s="5">
        <v>5279.9369875670054</v>
      </c>
      <c r="M184" s="5">
        <v>4998.7143366190303</v>
      </c>
    </row>
    <row r="185" spans="1:13" x14ac:dyDescent="0.2">
      <c r="A185" s="4" t="s">
        <v>0</v>
      </c>
      <c r="B185" s="3" t="s">
        <v>225</v>
      </c>
      <c r="C185" s="4" t="s">
        <v>6606</v>
      </c>
      <c r="D185" s="4" t="str">
        <f>INDEX(Mapper!D:D,MATCH($B185,Mapper!$A:$A,0))</f>
        <v>84H</v>
      </c>
      <c r="E185" s="4" t="str">
        <f>INDEX(Mapper!F:F,MATCH($B185,Mapper!$A:$A,0))</f>
        <v>U70497</v>
      </c>
      <c r="F185" s="5">
        <v>4259</v>
      </c>
      <c r="G185" s="5">
        <v>4376.5522442402225</v>
      </c>
      <c r="H185" s="5">
        <v>5315.4923353896684</v>
      </c>
      <c r="I185" s="5">
        <v>3403.5699841764595</v>
      </c>
      <c r="J185" s="5">
        <v>2509.0898400766996</v>
      </c>
      <c r="K185" s="5">
        <v>2940.5483027812043</v>
      </c>
      <c r="L185" s="5">
        <v>4909.1031155087758</v>
      </c>
      <c r="M185" s="5">
        <v>4190.0914671016935</v>
      </c>
    </row>
    <row r="186" spans="1:13" x14ac:dyDescent="0.2">
      <c r="A186" s="4" t="s">
        <v>0</v>
      </c>
      <c r="B186" s="3" t="s">
        <v>226</v>
      </c>
      <c r="C186" s="4" t="s">
        <v>6606</v>
      </c>
      <c r="D186" s="4" t="str">
        <f>INDEX(Mapper!D:D,MATCH($B186,Mapper!$A:$A,0))</f>
        <v>84H</v>
      </c>
      <c r="E186" s="4" t="str">
        <f>INDEX(Mapper!F:F,MATCH($B186,Mapper!$A:$A,0))</f>
        <v>U70497</v>
      </c>
      <c r="F186" s="5">
        <v>5108</v>
      </c>
      <c r="G186" s="5">
        <v>6194.8423180423988</v>
      </c>
      <c r="H186" s="5">
        <v>7983.2324898157003</v>
      </c>
      <c r="I186" s="5">
        <v>5875.0032752729712</v>
      </c>
      <c r="J186" s="5">
        <v>4118.3199131263909</v>
      </c>
      <c r="K186" s="5">
        <v>6645.1046796293986</v>
      </c>
      <c r="L186" s="5">
        <v>6824.6381624145124</v>
      </c>
      <c r="M186" s="5">
        <v>6311.9500658385368</v>
      </c>
    </row>
    <row r="187" spans="1:13" x14ac:dyDescent="0.2">
      <c r="A187" s="4" t="s">
        <v>0</v>
      </c>
      <c r="B187" s="3" t="s">
        <v>227</v>
      </c>
      <c r="C187" s="4" t="s">
        <v>6606</v>
      </c>
      <c r="D187" s="4" t="str">
        <f>INDEX(Mapper!D:D,MATCH($B187,Mapper!$A:$A,0))</f>
        <v>84H</v>
      </c>
      <c r="E187" s="4" t="str">
        <f>INDEX(Mapper!F:F,MATCH($B187,Mapper!$A:$A,0))</f>
        <v>U37593</v>
      </c>
      <c r="F187" s="5">
        <v>11990</v>
      </c>
      <c r="G187" s="5">
        <v>12717.218680775464</v>
      </c>
      <c r="H187" s="5">
        <v>13338.984666894577</v>
      </c>
      <c r="I187" s="5">
        <v>12368.568426893244</v>
      </c>
      <c r="J187" s="5">
        <v>10896.085540508278</v>
      </c>
      <c r="K187" s="5">
        <v>13513.17047913945</v>
      </c>
      <c r="L187" s="5">
        <v>14135.058511105195</v>
      </c>
      <c r="M187" s="5">
        <v>12929.504978773428</v>
      </c>
    </row>
    <row r="188" spans="1:13" x14ac:dyDescent="0.2">
      <c r="A188" s="4" t="s">
        <v>0</v>
      </c>
      <c r="B188" s="3" t="s">
        <v>228</v>
      </c>
      <c r="C188" s="4" t="s">
        <v>6606</v>
      </c>
      <c r="D188" s="4" t="str">
        <f>INDEX(Mapper!D:D,MATCH($B188,Mapper!$A:$A,0))</f>
        <v>84H</v>
      </c>
      <c r="E188" s="4" t="str">
        <f>INDEX(Mapper!F:F,MATCH($B188,Mapper!$A:$A,0))</f>
        <v>U81825</v>
      </c>
      <c r="F188" s="5">
        <v>8477</v>
      </c>
      <c r="G188" s="5">
        <v>9931.612182597928</v>
      </c>
      <c r="H188" s="5">
        <v>10645.974597985258</v>
      </c>
      <c r="I188" s="5">
        <v>10429.167078530618</v>
      </c>
      <c r="J188" s="5">
        <v>6949.9117807220337</v>
      </c>
      <c r="K188" s="5">
        <v>11841.490399313874</v>
      </c>
      <c r="L188" s="5">
        <v>10364.174576459565</v>
      </c>
      <c r="M188" s="5">
        <v>10199.467976150037</v>
      </c>
    </row>
    <row r="189" spans="1:13" x14ac:dyDescent="0.2">
      <c r="A189" s="4" t="s">
        <v>0</v>
      </c>
      <c r="B189" s="3" t="s">
        <v>229</v>
      </c>
      <c r="C189" s="4" t="s">
        <v>6606</v>
      </c>
      <c r="D189" s="4" t="str">
        <f>INDEX(Mapper!D:D,MATCH($B189,Mapper!$A:$A,0))</f>
        <v>84H</v>
      </c>
      <c r="E189" s="4" t="str">
        <f>INDEX(Mapper!F:F,MATCH($B189,Mapper!$A:$A,0))</f>
        <v>U26864</v>
      </c>
      <c r="F189" s="5">
        <v>3228</v>
      </c>
      <c r="G189" s="5">
        <v>4006.5860882469451</v>
      </c>
      <c r="H189" s="5">
        <v>3373.3298742822021</v>
      </c>
      <c r="I189" s="5">
        <v>3994.7607002028708</v>
      </c>
      <c r="J189" s="5">
        <v>2903.9126262445466</v>
      </c>
      <c r="K189" s="5">
        <v>3044.6023712109577</v>
      </c>
      <c r="L189" s="5">
        <v>3809.3202256058144</v>
      </c>
      <c r="M189" s="5">
        <v>3842.1429815983729</v>
      </c>
    </row>
    <row r="190" spans="1:13" x14ac:dyDescent="0.2">
      <c r="A190" s="4" t="s">
        <v>0</v>
      </c>
      <c r="B190" s="3" t="s">
        <v>230</v>
      </c>
      <c r="C190" s="4" t="s">
        <v>6606</v>
      </c>
      <c r="D190" s="4" t="str">
        <f>INDEX(Mapper!D:D,MATCH($B190,Mapper!$A:$A,0))</f>
        <v>84H</v>
      </c>
      <c r="E190" s="4" t="str">
        <f>INDEX(Mapper!F:F,MATCH($B190,Mapper!$A:$A,0))</f>
        <v>U26864</v>
      </c>
      <c r="F190" s="5">
        <v>7965</v>
      </c>
      <c r="G190" s="5">
        <v>9357.1864773144971</v>
      </c>
      <c r="H190" s="5">
        <v>9992.0847197813437</v>
      </c>
      <c r="I190" s="5">
        <v>11673.277711177243</v>
      </c>
      <c r="J190" s="5">
        <v>8081.4994292549745</v>
      </c>
      <c r="K190" s="5">
        <v>10676.728144873248</v>
      </c>
      <c r="L190" s="5">
        <v>10792.233698662074</v>
      </c>
      <c r="M190" s="5">
        <v>9893.1342967529945</v>
      </c>
    </row>
    <row r="191" spans="1:13" x14ac:dyDescent="0.2">
      <c r="A191" s="4" t="s">
        <v>0</v>
      </c>
      <c r="B191" s="3" t="s">
        <v>231</v>
      </c>
      <c r="C191" s="4" t="s">
        <v>6606</v>
      </c>
      <c r="D191" s="4" t="str">
        <f>INDEX(Mapper!D:D,MATCH($B191,Mapper!$A:$A,0))</f>
        <v>84H</v>
      </c>
      <c r="E191" s="4" t="str">
        <f>INDEX(Mapper!F:F,MATCH($B191,Mapper!$A:$A,0))</f>
        <v>U70497</v>
      </c>
      <c r="F191" s="5">
        <v>2575</v>
      </c>
      <c r="G191" s="5">
        <v>2747.9470014810968</v>
      </c>
      <c r="H191" s="5">
        <v>2698.0391521995371</v>
      </c>
      <c r="I191" s="5">
        <v>2606.2494205033081</v>
      </c>
      <c r="J191" s="5">
        <v>1867.5360268434786</v>
      </c>
      <c r="K191" s="5">
        <v>2498.5487122794839</v>
      </c>
      <c r="L191" s="5">
        <v>2930.0074629536653</v>
      </c>
      <c r="M191" s="5">
        <v>2708.3031460712941</v>
      </c>
    </row>
    <row r="192" spans="1:13" x14ac:dyDescent="0.2">
      <c r="A192" s="4" t="s">
        <v>0</v>
      </c>
      <c r="B192" s="3" t="s">
        <v>232</v>
      </c>
      <c r="C192" s="4" t="s">
        <v>6606</v>
      </c>
      <c r="D192" s="4" t="str">
        <f>INDEX(Mapper!D:D,MATCH($B192,Mapper!$A:$A,0))</f>
        <v>84H</v>
      </c>
      <c r="E192" s="4" t="str">
        <f>INDEX(Mapper!F:F,MATCH($B192,Mapper!$A:$A,0))</f>
        <v>U70497</v>
      </c>
      <c r="F192" s="5">
        <v>7517</v>
      </c>
      <c r="G192" s="5">
        <v>8034.1037659581616</v>
      </c>
      <c r="H192" s="5">
        <v>8968.7302947953467</v>
      </c>
      <c r="I192" s="5">
        <v>7519.4134639619042</v>
      </c>
      <c r="J192" s="5">
        <v>7233.9423118013128</v>
      </c>
      <c r="K192" s="5">
        <v>8044.5953949849818</v>
      </c>
      <c r="L192" s="5">
        <v>8812.2713668033666</v>
      </c>
      <c r="M192" s="5">
        <v>8117.1777552481744</v>
      </c>
    </row>
    <row r="193" spans="1:13" x14ac:dyDescent="0.2">
      <c r="A193" s="4" t="s">
        <v>0</v>
      </c>
      <c r="B193" s="3" t="s">
        <v>233</v>
      </c>
      <c r="C193" s="4" t="s">
        <v>6606</v>
      </c>
      <c r="D193" s="4" t="str">
        <f>INDEX(Mapper!D:D,MATCH($B193,Mapper!$A:$A,0))</f>
        <v>84H</v>
      </c>
      <c r="E193" s="4" t="str">
        <f>INDEX(Mapper!F:F,MATCH($B193,Mapper!$A:$A,0))</f>
        <v>U26864</v>
      </c>
      <c r="F193" s="5">
        <v>3443</v>
      </c>
      <c r="G193" s="5">
        <v>4115.5496992076187</v>
      </c>
      <c r="H193" s="5">
        <v>3361.9036338085089</v>
      </c>
      <c r="I193" s="5">
        <v>5006.0975266359046</v>
      </c>
      <c r="J193" s="5">
        <v>3477.4212319157105</v>
      </c>
      <c r="K193" s="5">
        <v>4721.0765527276535</v>
      </c>
      <c r="L193" s="5">
        <v>4238.7467301604129</v>
      </c>
      <c r="M193" s="5">
        <v>4240.8771952953448</v>
      </c>
    </row>
    <row r="194" spans="1:13" x14ac:dyDescent="0.2">
      <c r="A194" s="4" t="s">
        <v>0</v>
      </c>
      <c r="B194" s="3" t="s">
        <v>234</v>
      </c>
      <c r="C194" s="4" t="s">
        <v>6606</v>
      </c>
      <c r="D194" s="4" t="str">
        <f>INDEX(Mapper!D:D,MATCH($B194,Mapper!$A:$A,0))</f>
        <v>84H</v>
      </c>
      <c r="E194" s="4" t="str">
        <f>INDEX(Mapper!F:F,MATCH($B194,Mapper!$A:$A,0))</f>
        <v>U70497</v>
      </c>
      <c r="F194" s="5">
        <v>1688</v>
      </c>
      <c r="G194" s="5">
        <v>1951.7220761157371</v>
      </c>
      <c r="H194" s="5">
        <v>2125.93624325769</v>
      </c>
      <c r="I194" s="5">
        <v>1636.5687067444469</v>
      </c>
      <c r="J194" s="5">
        <v>1217.9182675564343</v>
      </c>
      <c r="K194" s="5">
        <v>1164.0728056104308</v>
      </c>
      <c r="L194" s="5">
        <v>2079.4396237346255</v>
      </c>
      <c r="M194" s="5">
        <v>1845.615855959051</v>
      </c>
    </row>
    <row r="195" spans="1:13" x14ac:dyDescent="0.2">
      <c r="A195" s="4" t="s">
        <v>0</v>
      </c>
      <c r="B195" s="3" t="s">
        <v>235</v>
      </c>
      <c r="C195" s="4" t="s">
        <v>6606</v>
      </c>
      <c r="D195" s="4" t="str">
        <f>INDEX(Mapper!D:D,MATCH($B195,Mapper!$A:$A,0))</f>
        <v>84H</v>
      </c>
      <c r="E195" s="4" t="str">
        <f>INDEX(Mapper!F:F,MATCH($B195,Mapper!$A:$A,0))</f>
        <v>U31619</v>
      </c>
      <c r="F195" s="5">
        <v>2104</v>
      </c>
      <c r="G195" s="5">
        <v>2408.4633294959804</v>
      </c>
      <c r="H195" s="5">
        <v>2514.1320310811934</v>
      </c>
      <c r="I195" s="5">
        <v>2853.0467004615016</v>
      </c>
      <c r="J195" s="5">
        <v>1828.9391330706192</v>
      </c>
      <c r="K195" s="5">
        <v>1852.1150393514911</v>
      </c>
      <c r="L195" s="5">
        <v>2689.0187134053394</v>
      </c>
      <c r="M195" s="5">
        <v>2422.8413146740536</v>
      </c>
    </row>
    <row r="196" spans="1:13" x14ac:dyDescent="0.2">
      <c r="A196" s="4" t="s">
        <v>0</v>
      </c>
      <c r="B196" s="3" t="s">
        <v>236</v>
      </c>
      <c r="C196" s="4" t="s">
        <v>6606</v>
      </c>
      <c r="D196" s="4" t="str">
        <f>INDEX(Mapper!D:D,MATCH($B196,Mapper!$A:$A,0))</f>
        <v>84H</v>
      </c>
      <c r="E196" s="4" t="str">
        <f>INDEX(Mapper!F:F,MATCH($B196,Mapper!$A:$A,0))</f>
        <v>U81825</v>
      </c>
      <c r="F196" s="5">
        <v>6140</v>
      </c>
      <c r="G196" s="5">
        <v>6150.3672088233179</v>
      </c>
      <c r="H196" s="5">
        <v>5219.893966035168</v>
      </c>
      <c r="I196" s="5">
        <v>7864.7092934500879</v>
      </c>
      <c r="J196" s="5">
        <v>7525.808738729681</v>
      </c>
      <c r="K196" s="5">
        <v>7865.9887396970089</v>
      </c>
      <c r="L196" s="5">
        <v>6655.7665160263759</v>
      </c>
      <c r="M196" s="5">
        <v>6585.2005710441144</v>
      </c>
    </row>
    <row r="197" spans="1:13" x14ac:dyDescent="0.2">
      <c r="A197" s="4" t="s">
        <v>0</v>
      </c>
      <c r="B197" s="3" t="s">
        <v>237</v>
      </c>
      <c r="C197" s="4" t="s">
        <v>6606</v>
      </c>
      <c r="D197" s="4" t="str">
        <f>INDEX(Mapper!D:D,MATCH($B197,Mapper!$A:$A,0))</f>
        <v>84H</v>
      </c>
      <c r="E197" s="4" t="str">
        <f>INDEX(Mapper!F:F,MATCH($B197,Mapper!$A:$A,0))</f>
        <v>U12365</v>
      </c>
      <c r="F197" s="5">
        <v>2774</v>
      </c>
      <c r="G197" s="5">
        <v>3602.1529573349585</v>
      </c>
      <c r="H197" s="5">
        <v>4334.792818508633</v>
      </c>
      <c r="I197" s="5">
        <v>4343.2404853663329</v>
      </c>
      <c r="J197" s="5">
        <v>2418.0325256892265</v>
      </c>
      <c r="K197" s="5">
        <v>4832.0120175482107</v>
      </c>
      <c r="L197" s="5">
        <v>4099.813640268233</v>
      </c>
      <c r="M197" s="5">
        <v>3858.4663727926513</v>
      </c>
    </row>
    <row r="198" spans="1:13" x14ac:dyDescent="0.2">
      <c r="A198" s="4" t="s">
        <v>0</v>
      </c>
      <c r="B198" s="3" t="s">
        <v>238</v>
      </c>
      <c r="C198" s="4" t="s">
        <v>6606</v>
      </c>
      <c r="D198" s="4" t="str">
        <f>INDEX(Mapper!D:D,MATCH($B198,Mapper!$A:$A,0))</f>
        <v>84H</v>
      </c>
      <c r="E198" s="4" t="str">
        <f>INDEX(Mapper!F:F,MATCH($B198,Mapper!$A:$A,0))</f>
        <v>U53962</v>
      </c>
      <c r="F198" s="5">
        <v>4113</v>
      </c>
      <c r="G198" s="5">
        <v>3495.6514194178076</v>
      </c>
      <c r="H198" s="5">
        <v>3383.9708733595817</v>
      </c>
      <c r="I198" s="5">
        <v>4080.4085316153974</v>
      </c>
      <c r="J198" s="5">
        <v>4667.957972055362</v>
      </c>
      <c r="K198" s="5">
        <v>4057.4067464362352</v>
      </c>
      <c r="L198" s="5">
        <v>3958.5599007256033</v>
      </c>
      <c r="M198" s="5">
        <v>3716.7148894712523</v>
      </c>
    </row>
    <row r="199" spans="1:13" x14ac:dyDescent="0.2">
      <c r="A199" s="4" t="s">
        <v>0</v>
      </c>
      <c r="B199" s="3" t="s">
        <v>239</v>
      </c>
      <c r="C199" s="4" t="s">
        <v>6606</v>
      </c>
      <c r="D199" s="4" t="str">
        <f>INDEX(Mapper!D:D,MATCH($B199,Mapper!$A:$A,0))</f>
        <v>84H</v>
      </c>
      <c r="E199" s="4" t="str">
        <f>INDEX(Mapper!F:F,MATCH($B199,Mapper!$A:$A,0))</f>
        <v>U70497</v>
      </c>
      <c r="F199" s="5">
        <v>6026</v>
      </c>
      <c r="G199" s="5">
        <v>6068.4651785633841</v>
      </c>
      <c r="H199" s="5">
        <v>6995.2094974649654</v>
      </c>
      <c r="I199" s="5">
        <v>6896.6571491171853</v>
      </c>
      <c r="J199" s="5">
        <v>4970.3888318121917</v>
      </c>
      <c r="K199" s="5">
        <v>7540.9774794174182</v>
      </c>
      <c r="L199" s="5">
        <v>6855.7472582200744</v>
      </c>
      <c r="M199" s="5">
        <v>6420.8468819041791</v>
      </c>
    </row>
    <row r="200" spans="1:13" x14ac:dyDescent="0.2">
      <c r="A200" s="4" t="s">
        <v>0</v>
      </c>
      <c r="B200" s="3" t="s">
        <v>240</v>
      </c>
      <c r="C200" s="4" t="s">
        <v>6606</v>
      </c>
      <c r="D200" s="4" t="str">
        <f>INDEX(Mapper!D:D,MATCH($B200,Mapper!$A:$A,0))</f>
        <v>84H</v>
      </c>
      <c r="E200" s="4" t="str">
        <f>INDEX(Mapper!F:F,MATCH($B200,Mapper!$A:$A,0))</f>
        <v>U77096</v>
      </c>
      <c r="F200" s="5">
        <v>4320</v>
      </c>
      <c r="G200" s="5">
        <v>4990.3667246765563</v>
      </c>
      <c r="H200" s="5">
        <v>5751.7562367392447</v>
      </c>
      <c r="I200" s="5">
        <v>5466.447914637004</v>
      </c>
      <c r="J200" s="5">
        <v>3472.205049934124</v>
      </c>
      <c r="K200" s="5">
        <v>5965.86324122101</v>
      </c>
      <c r="L200" s="5">
        <v>5534.2110613349259</v>
      </c>
      <c r="M200" s="5">
        <v>5198.7232353079326</v>
      </c>
    </row>
    <row r="201" spans="1:13" x14ac:dyDescent="0.2">
      <c r="A201" s="4" t="s">
        <v>0</v>
      </c>
      <c r="B201" s="3" t="s">
        <v>241</v>
      </c>
      <c r="C201" s="4" t="s">
        <v>6607</v>
      </c>
      <c r="D201" s="4" t="str">
        <f>INDEX(Mapper!D:D,MATCH($B201,Mapper!$A:$A,0))</f>
        <v>16C</v>
      </c>
      <c r="E201" s="4" t="str">
        <f>INDEX(Mapper!F:F,MATCH($B201,Mapper!$A:$A,0))</f>
        <v>U45102</v>
      </c>
      <c r="F201" s="5">
        <v>4758</v>
      </c>
      <c r="G201" s="5">
        <v>4400.6265149130122</v>
      </c>
      <c r="H201" s="5">
        <v>4233.4407132784245</v>
      </c>
      <c r="I201" s="5">
        <v>7202.9165015205454</v>
      </c>
      <c r="J201" s="5">
        <v>5270.0818428245157</v>
      </c>
      <c r="K201" s="5">
        <v>7310.5786524525547</v>
      </c>
      <c r="L201" s="5">
        <v>5129.4643042241478</v>
      </c>
      <c r="M201" s="5">
        <v>5102.3415546706938</v>
      </c>
    </row>
    <row r="202" spans="1:13" x14ac:dyDescent="0.2">
      <c r="A202" s="4" t="s">
        <v>0</v>
      </c>
      <c r="B202" s="3" t="s">
        <v>242</v>
      </c>
      <c r="C202" s="4" t="s">
        <v>6606</v>
      </c>
      <c r="D202" s="4" t="str">
        <f>INDEX(Mapper!D:D,MATCH($B202,Mapper!$A:$A,0))</f>
        <v>84H</v>
      </c>
      <c r="E202" s="4" t="str">
        <f>INDEX(Mapper!F:F,MATCH($B202,Mapper!$A:$A,0))</f>
        <v>U70497</v>
      </c>
      <c r="F202" s="5">
        <v>3559</v>
      </c>
      <c r="G202" s="5">
        <v>3903.3156925681101</v>
      </c>
      <c r="H202" s="5">
        <v>4644.4296304147892</v>
      </c>
      <c r="I202" s="5">
        <v>4215.7649698849591</v>
      </c>
      <c r="J202" s="5">
        <v>3460.0001817308239</v>
      </c>
      <c r="K202" s="5">
        <v>4741.201421696479</v>
      </c>
      <c r="L202" s="5">
        <v>4502.2180822536084</v>
      </c>
      <c r="M202" s="5">
        <v>4116.5789868484198</v>
      </c>
    </row>
    <row r="203" spans="1:13" x14ac:dyDescent="0.2">
      <c r="A203" s="4" t="s">
        <v>0</v>
      </c>
      <c r="B203" s="3" t="s">
        <v>243</v>
      </c>
      <c r="C203" s="4" t="s">
        <v>6608</v>
      </c>
      <c r="D203" s="4" t="str">
        <f>INDEX(Mapper!D:D,MATCH($B203,Mapper!$A:$A,0))</f>
        <v>00L</v>
      </c>
      <c r="E203" s="4" t="str">
        <f>INDEX(Mapper!F:F,MATCH($B203,Mapper!$A:$A,0))</f>
        <v>U25545</v>
      </c>
      <c r="F203" s="5">
        <v>5998</v>
      </c>
      <c r="G203" s="5">
        <v>7084.5091512239769</v>
      </c>
      <c r="H203" s="5">
        <v>9222.1245094549686</v>
      </c>
      <c r="I203" s="5">
        <v>4268.8535756231659</v>
      </c>
      <c r="J203" s="5">
        <v>2919.0900560516116</v>
      </c>
      <c r="K203" s="5">
        <v>3958.921987898068</v>
      </c>
      <c r="L203" s="5">
        <v>8045.2703843182044</v>
      </c>
      <c r="M203" s="5">
        <v>6564.0447852449615</v>
      </c>
    </row>
    <row r="204" spans="1:13" x14ac:dyDescent="0.2">
      <c r="A204" s="4" t="s">
        <v>0</v>
      </c>
      <c r="B204" s="3" t="s">
        <v>244</v>
      </c>
      <c r="C204" s="4" t="s">
        <v>6608</v>
      </c>
      <c r="D204" s="4" t="str">
        <f>INDEX(Mapper!D:D,MATCH($B204,Mapper!$A:$A,0))</f>
        <v>00L</v>
      </c>
      <c r="E204" s="4" t="str">
        <f>INDEX(Mapper!F:F,MATCH($B204,Mapper!$A:$A,0))</f>
        <v>U11112</v>
      </c>
      <c r="F204" s="5">
        <v>12181</v>
      </c>
      <c r="G204" s="5">
        <v>13800.978794631594</v>
      </c>
      <c r="H204" s="5">
        <v>13995.085841854245</v>
      </c>
      <c r="I204" s="5">
        <v>11616.91711677045</v>
      </c>
      <c r="J204" s="5">
        <v>10530.337082163633</v>
      </c>
      <c r="K204" s="5">
        <v>14269.26402124489</v>
      </c>
      <c r="L204" s="5">
        <v>14013.420674367288</v>
      </c>
      <c r="M204" s="5">
        <v>13611.874014260775</v>
      </c>
    </row>
    <row r="205" spans="1:13" x14ac:dyDescent="0.2">
      <c r="A205" s="4" t="s">
        <v>0</v>
      </c>
      <c r="B205" s="3" t="s">
        <v>245</v>
      </c>
      <c r="C205" s="4" t="s">
        <v>6608</v>
      </c>
      <c r="D205" s="4" t="str">
        <f>INDEX(Mapper!D:D,MATCH($B205,Mapper!$A:$A,0))</f>
        <v>00L</v>
      </c>
      <c r="E205" s="4" t="str">
        <f>INDEX(Mapper!F:F,MATCH($B205,Mapper!$A:$A,0))</f>
        <v>U25545</v>
      </c>
      <c r="F205" s="5">
        <v>18835</v>
      </c>
      <c r="G205" s="5">
        <v>22467.582933592199</v>
      </c>
      <c r="H205" s="5">
        <v>24748.025562231462</v>
      </c>
      <c r="I205" s="5">
        <v>16167.306865333408</v>
      </c>
      <c r="J205" s="5">
        <v>11885.288112798939</v>
      </c>
      <c r="K205" s="5">
        <v>16318.408345437048</v>
      </c>
      <c r="L205" s="5">
        <v>23331.987027904765</v>
      </c>
      <c r="M205" s="5">
        <v>21139.279622592541</v>
      </c>
    </row>
    <row r="206" spans="1:13" x14ac:dyDescent="0.2">
      <c r="A206" s="4" t="s">
        <v>0</v>
      </c>
      <c r="B206" s="3" t="s">
        <v>246</v>
      </c>
      <c r="C206" s="4" t="s">
        <v>6608</v>
      </c>
      <c r="D206" s="4" t="str">
        <f>INDEX(Mapper!D:D,MATCH($B206,Mapper!$A:$A,0))</f>
        <v>00L</v>
      </c>
      <c r="E206" s="4" t="str">
        <f>INDEX(Mapper!F:F,MATCH($B206,Mapper!$A:$A,0))</f>
        <v>U05512</v>
      </c>
      <c r="F206" s="5">
        <v>10466</v>
      </c>
      <c r="G206" s="5">
        <v>12053.128349943785</v>
      </c>
      <c r="H206" s="5">
        <v>13510.379687575996</v>
      </c>
      <c r="I206" s="5">
        <v>5937.1754360114328</v>
      </c>
      <c r="J206" s="5">
        <v>4939.3229973459211</v>
      </c>
      <c r="K206" s="5">
        <v>6215.7432396023214</v>
      </c>
      <c r="L206" s="5">
        <v>11459.281256417897</v>
      </c>
      <c r="M206" s="5">
        <v>10677.060511795755</v>
      </c>
    </row>
    <row r="207" spans="1:13" x14ac:dyDescent="0.2">
      <c r="A207" s="4" t="s">
        <v>0</v>
      </c>
      <c r="B207" s="3" t="s">
        <v>247</v>
      </c>
      <c r="C207" s="4" t="s">
        <v>6608</v>
      </c>
      <c r="D207" s="4" t="str">
        <f>INDEX(Mapper!D:D,MATCH($B207,Mapper!$A:$A,0))</f>
        <v>00L</v>
      </c>
      <c r="E207" s="4" t="str">
        <f>INDEX(Mapper!F:F,MATCH($B207,Mapper!$A:$A,0))</f>
        <v>U25545</v>
      </c>
      <c r="F207" s="5">
        <v>4484</v>
      </c>
      <c r="G207" s="5">
        <v>5508.529751158906</v>
      </c>
      <c r="H207" s="5">
        <v>7932.4030887888639</v>
      </c>
      <c r="I207" s="5">
        <v>3845.6986925787473</v>
      </c>
      <c r="J207" s="5">
        <v>2074.7933388248543</v>
      </c>
      <c r="K207" s="5">
        <v>3096.1536508877325</v>
      </c>
      <c r="L207" s="5">
        <v>6244.3100050182265</v>
      </c>
      <c r="M207" s="5">
        <v>5190.8832444460058</v>
      </c>
    </row>
    <row r="208" spans="1:13" x14ac:dyDescent="0.2">
      <c r="A208" s="4" t="s">
        <v>0</v>
      </c>
      <c r="B208" s="3" t="s">
        <v>248</v>
      </c>
      <c r="C208" s="4" t="s">
        <v>6608</v>
      </c>
      <c r="D208" s="4" t="str">
        <f>INDEX(Mapper!D:D,MATCH($B208,Mapper!$A:$A,0))</f>
        <v>00L</v>
      </c>
      <c r="E208" s="4" t="str">
        <f>INDEX(Mapper!F:F,MATCH($B208,Mapper!$A:$A,0))</f>
        <v>U25489</v>
      </c>
      <c r="F208" s="5">
        <v>26687</v>
      </c>
      <c r="G208" s="5">
        <v>31275.60339640146</v>
      </c>
      <c r="H208" s="5">
        <v>32849.704734474843</v>
      </c>
      <c r="I208" s="5">
        <v>36189.274026030747</v>
      </c>
      <c r="J208" s="5">
        <v>27889.757173944061</v>
      </c>
      <c r="K208" s="5">
        <v>45712.817573486689</v>
      </c>
      <c r="L208" s="5">
        <v>32116.363685828492</v>
      </c>
      <c r="M208" s="5">
        <v>33433.861038104675</v>
      </c>
    </row>
    <row r="209" spans="1:13" x14ac:dyDescent="0.2">
      <c r="A209" s="4" t="s">
        <v>0</v>
      </c>
      <c r="B209" s="3" t="s">
        <v>249</v>
      </c>
      <c r="C209" s="4" t="s">
        <v>6608</v>
      </c>
      <c r="D209" s="4" t="str">
        <f>INDEX(Mapper!D:D,MATCH($B209,Mapper!$A:$A,0))</f>
        <v>00L</v>
      </c>
      <c r="E209" s="4" t="str">
        <f>INDEX(Mapper!F:F,MATCH($B209,Mapper!$A:$A,0))</f>
        <v>U05512</v>
      </c>
      <c r="F209" s="5">
        <v>8072</v>
      </c>
      <c r="G209" s="5">
        <v>8162.6620594391834</v>
      </c>
      <c r="H209" s="5">
        <v>9406.8526431805585</v>
      </c>
      <c r="I209" s="5">
        <v>4773.7218078964952</v>
      </c>
      <c r="J209" s="5">
        <v>4380.385339812914</v>
      </c>
      <c r="K209" s="5">
        <v>4900.6880279658326</v>
      </c>
      <c r="L209" s="5">
        <v>8753.4953413263556</v>
      </c>
      <c r="M209" s="5">
        <v>7521.8371971625838</v>
      </c>
    </row>
    <row r="210" spans="1:13" x14ac:dyDescent="0.2">
      <c r="A210" s="4" t="s">
        <v>0</v>
      </c>
      <c r="B210" s="3" t="s">
        <v>250</v>
      </c>
      <c r="C210" s="4" t="s">
        <v>6608</v>
      </c>
      <c r="D210" s="4" t="str">
        <f>INDEX(Mapper!D:D,MATCH($B210,Mapper!$A:$A,0))</f>
        <v>00L</v>
      </c>
      <c r="E210" s="4" t="str">
        <f>INDEX(Mapper!F:F,MATCH($B210,Mapper!$A:$A,0))</f>
        <v>U11112</v>
      </c>
      <c r="F210" s="5">
        <v>6248</v>
      </c>
      <c r="G210" s="5">
        <v>7540.0837081723766</v>
      </c>
      <c r="H210" s="5">
        <v>8573.9975409766339</v>
      </c>
      <c r="I210" s="5">
        <v>7504.8100409248418</v>
      </c>
      <c r="J210" s="5">
        <v>6457.3585626796612</v>
      </c>
      <c r="K210" s="5">
        <v>8813.4833794370152</v>
      </c>
      <c r="L210" s="5">
        <v>7774.5962332422132</v>
      </c>
      <c r="M210" s="5">
        <v>7737.2933442253361</v>
      </c>
    </row>
    <row r="211" spans="1:13" x14ac:dyDescent="0.2">
      <c r="A211" s="4" t="s">
        <v>0</v>
      </c>
      <c r="B211" s="3" t="s">
        <v>251</v>
      </c>
      <c r="C211" s="4" t="s">
        <v>6608</v>
      </c>
      <c r="D211" s="4" t="str">
        <f>INDEX(Mapper!D:D,MATCH($B211,Mapper!$A:$A,0))</f>
        <v>00L</v>
      </c>
      <c r="E211" s="4" t="str">
        <f>INDEX(Mapper!F:F,MATCH($B211,Mapper!$A:$A,0))</f>
        <v>U25489</v>
      </c>
      <c r="F211" s="5">
        <v>12724</v>
      </c>
      <c r="G211" s="5">
        <v>14702.48336972815</v>
      </c>
      <c r="H211" s="5">
        <v>17500.976093503341</v>
      </c>
      <c r="I211" s="5">
        <v>15075.281784489616</v>
      </c>
      <c r="J211" s="5">
        <v>12722.460855133253</v>
      </c>
      <c r="K211" s="5">
        <v>21238.806536486525</v>
      </c>
      <c r="L211" s="5">
        <v>15960.598443302846</v>
      </c>
      <c r="M211" s="5">
        <v>15655.550211844629</v>
      </c>
    </row>
    <row r="212" spans="1:13" x14ac:dyDescent="0.2">
      <c r="A212" s="4" t="s">
        <v>0</v>
      </c>
      <c r="B212" s="3" t="s">
        <v>252</v>
      </c>
      <c r="C212" s="4" t="s">
        <v>6608</v>
      </c>
      <c r="D212" s="4" t="str">
        <f>INDEX(Mapper!D:D,MATCH($B212,Mapper!$A:$A,0))</f>
        <v>00L</v>
      </c>
      <c r="E212" s="4" t="str">
        <f>INDEX(Mapper!F:F,MATCH($B212,Mapper!$A:$A,0))</f>
        <v>U05512</v>
      </c>
      <c r="F212" s="5">
        <v>6938</v>
      </c>
      <c r="G212" s="5">
        <v>6701.1138315465178</v>
      </c>
      <c r="H212" s="5">
        <v>6084.7964973691787</v>
      </c>
      <c r="I212" s="5">
        <v>5217.8437830902058</v>
      </c>
      <c r="J212" s="5">
        <v>5485.6859656043525</v>
      </c>
      <c r="K212" s="5">
        <v>6203.9472128358675</v>
      </c>
      <c r="L212" s="5">
        <v>6968.8896072230391</v>
      </c>
      <c r="M212" s="5">
        <v>6493.5328495996155</v>
      </c>
    </row>
    <row r="213" spans="1:13" x14ac:dyDescent="0.2">
      <c r="A213" s="4" t="s">
        <v>0</v>
      </c>
      <c r="B213" s="3" t="s">
        <v>253</v>
      </c>
      <c r="C213" s="4" t="s">
        <v>6608</v>
      </c>
      <c r="D213" s="4" t="str">
        <f>INDEX(Mapper!D:D,MATCH($B213,Mapper!$A:$A,0))</f>
        <v>00L</v>
      </c>
      <c r="E213" s="4" t="str">
        <f>INDEX(Mapper!F:F,MATCH($B213,Mapper!$A:$A,0))</f>
        <v>U05512</v>
      </c>
      <c r="F213" s="5">
        <v>7000</v>
      </c>
      <c r="G213" s="5">
        <v>8142.9238795851088</v>
      </c>
      <c r="H213" s="5">
        <v>9320.9597062155226</v>
      </c>
      <c r="I213" s="5">
        <v>5500.8918920418055</v>
      </c>
      <c r="J213" s="5">
        <v>3579.5819489717337</v>
      </c>
      <c r="K213" s="5">
        <v>4781.1058857453609</v>
      </c>
      <c r="L213" s="5">
        <v>8611.2761079446864</v>
      </c>
      <c r="M213" s="5">
        <v>7519.4308358260414</v>
      </c>
    </row>
    <row r="214" spans="1:13" x14ac:dyDescent="0.2">
      <c r="A214" s="4" t="s">
        <v>0</v>
      </c>
      <c r="B214" s="3" t="s">
        <v>254</v>
      </c>
      <c r="C214" s="4" t="s">
        <v>6608</v>
      </c>
      <c r="D214" s="4" t="str">
        <f>INDEX(Mapper!D:D,MATCH($B214,Mapper!$A:$A,0))</f>
        <v>00L</v>
      </c>
      <c r="E214" s="4" t="str">
        <f>INDEX(Mapper!F:F,MATCH($B214,Mapper!$A:$A,0))</f>
        <v>U11112</v>
      </c>
      <c r="F214" s="5">
        <v>8044</v>
      </c>
      <c r="G214" s="5">
        <v>10584.392130410371</v>
      </c>
      <c r="H214" s="5">
        <v>11694.582735791993</v>
      </c>
      <c r="I214" s="5">
        <v>9180.2036053712982</v>
      </c>
      <c r="J214" s="5">
        <v>6413.7614129475078</v>
      </c>
      <c r="K214" s="5">
        <v>9238.1937165850213</v>
      </c>
      <c r="L214" s="5">
        <v>10199.894898227056</v>
      </c>
      <c r="M214" s="5">
        <v>10231.247354636122</v>
      </c>
    </row>
    <row r="215" spans="1:13" x14ac:dyDescent="0.2">
      <c r="A215" s="4" t="s">
        <v>0</v>
      </c>
      <c r="B215" s="3" t="s">
        <v>255</v>
      </c>
      <c r="C215" s="4" t="s">
        <v>6608</v>
      </c>
      <c r="D215" s="4" t="str">
        <f>INDEX(Mapper!D:D,MATCH($B215,Mapper!$A:$A,0))</f>
        <v>00L</v>
      </c>
      <c r="E215" s="4" t="str">
        <f>INDEX(Mapper!F:F,MATCH($B215,Mapper!$A:$A,0))</f>
        <v>U25545</v>
      </c>
      <c r="F215" s="5">
        <v>11959</v>
      </c>
      <c r="G215" s="5">
        <v>15277.400540475894</v>
      </c>
      <c r="H215" s="5">
        <v>17478.255974109099</v>
      </c>
      <c r="I215" s="5">
        <v>11522.10204228654</v>
      </c>
      <c r="J215" s="5">
        <v>9377.5583338667657</v>
      </c>
      <c r="K215" s="5">
        <v>9782.4713046637808</v>
      </c>
      <c r="L215" s="5">
        <v>16342.431177290015</v>
      </c>
      <c r="M215" s="5">
        <v>14407.479310907413</v>
      </c>
    </row>
    <row r="216" spans="1:13" x14ac:dyDescent="0.2">
      <c r="A216" s="4" t="s">
        <v>0</v>
      </c>
      <c r="B216" s="3" t="s">
        <v>256</v>
      </c>
      <c r="C216" s="4" t="s">
        <v>6608</v>
      </c>
      <c r="D216" s="4" t="str">
        <f>INDEX(Mapper!D:D,MATCH($B216,Mapper!$A:$A,0))</f>
        <v>00L</v>
      </c>
      <c r="E216" s="4" t="str">
        <f>INDEX(Mapper!F:F,MATCH($B216,Mapper!$A:$A,0))</f>
        <v>U05512</v>
      </c>
      <c r="F216" s="5">
        <v>10007</v>
      </c>
      <c r="G216" s="5">
        <v>10725.667734741222</v>
      </c>
      <c r="H216" s="5">
        <v>12321.448150754155</v>
      </c>
      <c r="I216" s="5">
        <v>8480.4170829020532</v>
      </c>
      <c r="J216" s="5">
        <v>6218.9590371185159</v>
      </c>
      <c r="K216" s="5">
        <v>6914.5336431564756</v>
      </c>
      <c r="L216" s="5">
        <v>11591.883942131419</v>
      </c>
      <c r="M216" s="5">
        <v>10178.59178795683</v>
      </c>
    </row>
    <row r="217" spans="1:13" x14ac:dyDescent="0.2">
      <c r="A217" s="4" t="s">
        <v>0</v>
      </c>
      <c r="B217" s="3" t="s">
        <v>257</v>
      </c>
      <c r="C217" s="4" t="s">
        <v>6608</v>
      </c>
      <c r="D217" s="4" t="str">
        <f>INDEX(Mapper!D:D,MATCH($B217,Mapper!$A:$A,0))</f>
        <v>00L</v>
      </c>
      <c r="E217" s="4" t="str">
        <f>INDEX(Mapper!F:F,MATCH($B217,Mapper!$A:$A,0))</f>
        <v>U24977</v>
      </c>
      <c r="F217" s="5">
        <v>4982</v>
      </c>
      <c r="G217" s="5">
        <v>6271.5533123181085</v>
      </c>
      <c r="H217" s="5">
        <v>5886.5496484752312</v>
      </c>
      <c r="I217" s="5">
        <v>5347.9740206467659</v>
      </c>
      <c r="J217" s="5">
        <v>3853.2710682573606</v>
      </c>
      <c r="K217" s="5">
        <v>4866.1205304749446</v>
      </c>
      <c r="L217" s="5">
        <v>6222.5324281515877</v>
      </c>
      <c r="M217" s="5">
        <v>5957.7815600970589</v>
      </c>
    </row>
    <row r="218" spans="1:13" x14ac:dyDescent="0.2">
      <c r="A218" s="4" t="s">
        <v>0</v>
      </c>
      <c r="B218" s="3" t="s">
        <v>258</v>
      </c>
      <c r="C218" s="4" t="s">
        <v>6608</v>
      </c>
      <c r="D218" s="4" t="str">
        <f>INDEX(Mapper!D:D,MATCH($B218,Mapper!$A:$A,0))</f>
        <v>00L</v>
      </c>
      <c r="E218" s="4" t="str">
        <f>INDEX(Mapper!F:F,MATCH($B218,Mapper!$A:$A,0))</f>
        <v>U25545</v>
      </c>
      <c r="F218" s="5">
        <v>8969</v>
      </c>
      <c r="G218" s="5">
        <v>10747.751128467933</v>
      </c>
      <c r="H218" s="5">
        <v>14048.226985748113</v>
      </c>
      <c r="I218" s="5">
        <v>10147.788590822876</v>
      </c>
      <c r="J218" s="5">
        <v>3754.9446048533887</v>
      </c>
      <c r="K218" s="5">
        <v>10349.19152399316</v>
      </c>
      <c r="L218" s="5">
        <v>10975.809596480558</v>
      </c>
      <c r="M218" s="5">
        <v>10652.710992798979</v>
      </c>
    </row>
    <row r="219" spans="1:13" x14ac:dyDescent="0.2">
      <c r="A219" s="4" t="s">
        <v>0</v>
      </c>
      <c r="B219" s="3" t="s">
        <v>259</v>
      </c>
      <c r="C219" s="4" t="s">
        <v>6608</v>
      </c>
      <c r="D219" s="4" t="str">
        <f>INDEX(Mapper!D:D,MATCH($B219,Mapper!$A:$A,0))</f>
        <v>00L</v>
      </c>
      <c r="E219" s="4" t="str">
        <f>INDEX(Mapper!F:F,MATCH($B219,Mapper!$A:$A,0))</f>
        <v>U05512</v>
      </c>
      <c r="F219" s="5">
        <v>3425</v>
      </c>
      <c r="G219" s="5">
        <v>3701.4539455858121</v>
      </c>
      <c r="H219" s="5">
        <v>4590.389051004242</v>
      </c>
      <c r="I219" s="5">
        <v>2583.9974205805652</v>
      </c>
      <c r="J219" s="5">
        <v>1896.7908337891595</v>
      </c>
      <c r="K219" s="5">
        <v>2146.4193041565436</v>
      </c>
      <c r="L219" s="5">
        <v>4297.3058212297319</v>
      </c>
      <c r="M219" s="5">
        <v>3486.4845200155819</v>
      </c>
    </row>
    <row r="220" spans="1:13" x14ac:dyDescent="0.2">
      <c r="A220" s="4" t="s">
        <v>0</v>
      </c>
      <c r="B220" s="3" t="s">
        <v>260</v>
      </c>
      <c r="C220" s="4" t="s">
        <v>6608</v>
      </c>
      <c r="D220" s="4" t="str">
        <f>INDEX(Mapper!D:D,MATCH($B220,Mapper!$A:$A,0))</f>
        <v>00L</v>
      </c>
      <c r="E220" s="4" t="str">
        <f>INDEX(Mapper!F:F,MATCH($B220,Mapper!$A:$A,0))</f>
        <v>U11112</v>
      </c>
      <c r="F220" s="5">
        <v>18947</v>
      </c>
      <c r="G220" s="5">
        <v>23437.354662045407</v>
      </c>
      <c r="H220" s="5">
        <v>24177.776497070216</v>
      </c>
      <c r="I220" s="5">
        <v>24375.425985701066</v>
      </c>
      <c r="J220" s="5">
        <v>17192.414021512828</v>
      </c>
      <c r="K220" s="5">
        <v>27575.492395404617</v>
      </c>
      <c r="L220" s="5">
        <v>23819.596338921034</v>
      </c>
      <c r="M220" s="5">
        <v>23920.32824573011</v>
      </c>
    </row>
    <row r="221" spans="1:13" x14ac:dyDescent="0.2">
      <c r="A221" s="4" t="s">
        <v>0</v>
      </c>
      <c r="B221" s="3" t="s">
        <v>261</v>
      </c>
      <c r="C221" s="4" t="s">
        <v>6608</v>
      </c>
      <c r="D221" s="4" t="str">
        <f>INDEX(Mapper!D:D,MATCH($B221,Mapper!$A:$A,0))</f>
        <v>00L</v>
      </c>
      <c r="E221" s="4" t="str">
        <f>INDEX(Mapper!F:F,MATCH($B221,Mapper!$A:$A,0))</f>
        <v>U25545</v>
      </c>
      <c r="F221" s="5">
        <v>2697</v>
      </c>
      <c r="G221" s="5">
        <v>3299.0283282383198</v>
      </c>
      <c r="H221" s="5">
        <v>3024.076054116666</v>
      </c>
      <c r="I221" s="5">
        <v>2448.1988330947092</v>
      </c>
      <c r="J221" s="5">
        <v>2406.5387433207297</v>
      </c>
      <c r="K221" s="5">
        <v>2756.7032541104822</v>
      </c>
      <c r="L221" s="5">
        <v>3170.2968890201305</v>
      </c>
      <c r="M221" s="5">
        <v>3116.2229996869542</v>
      </c>
    </row>
    <row r="222" spans="1:13" x14ac:dyDescent="0.2">
      <c r="A222" s="4" t="s">
        <v>0</v>
      </c>
      <c r="B222" s="3" t="s">
        <v>262</v>
      </c>
      <c r="C222" s="4" t="s">
        <v>6608</v>
      </c>
      <c r="D222" s="4" t="str">
        <f>INDEX(Mapper!D:D,MATCH($B222,Mapper!$A:$A,0))</f>
        <v>00L</v>
      </c>
      <c r="E222" s="4" t="str">
        <f>INDEX(Mapper!F:F,MATCH($B222,Mapper!$A:$A,0))</f>
        <v>U24977</v>
      </c>
      <c r="F222" s="5">
        <v>9705</v>
      </c>
      <c r="G222" s="5">
        <v>12125.336684750167</v>
      </c>
      <c r="H222" s="5">
        <v>12589.661570803328</v>
      </c>
      <c r="I222" s="5">
        <v>8924.4300531357094</v>
      </c>
      <c r="J222" s="5">
        <v>7009.4661793028999</v>
      </c>
      <c r="K222" s="5">
        <v>8902.7255068215381</v>
      </c>
      <c r="L222" s="5">
        <v>11433.522363787446</v>
      </c>
      <c r="M222" s="5">
        <v>11316.559408870782</v>
      </c>
    </row>
    <row r="223" spans="1:13" x14ac:dyDescent="0.2">
      <c r="A223" s="4" t="s">
        <v>0</v>
      </c>
      <c r="B223" s="3" t="s">
        <v>263</v>
      </c>
      <c r="C223" s="4" t="s">
        <v>6608</v>
      </c>
      <c r="D223" s="4" t="str">
        <f>INDEX(Mapper!D:D,MATCH($B223,Mapper!$A:$A,0))</f>
        <v>00L</v>
      </c>
      <c r="E223" s="4" t="str">
        <f>INDEX(Mapper!F:F,MATCH($B223,Mapper!$A:$A,0))</f>
        <v>U25545</v>
      </c>
      <c r="F223" s="5">
        <v>10083</v>
      </c>
      <c r="G223" s="5">
        <v>11319.507668803406</v>
      </c>
      <c r="H223" s="5">
        <v>13192.860961117856</v>
      </c>
      <c r="I223" s="5">
        <v>7645.8816924933844</v>
      </c>
      <c r="J223" s="5">
        <v>5472.2217956074819</v>
      </c>
      <c r="K223" s="5">
        <v>7611.4430112536156</v>
      </c>
      <c r="L223" s="5">
        <v>11628.624565868442</v>
      </c>
      <c r="M223" s="5">
        <v>10552.428644456557</v>
      </c>
    </row>
    <row r="224" spans="1:13" x14ac:dyDescent="0.2">
      <c r="A224" s="4" t="s">
        <v>0</v>
      </c>
      <c r="B224" s="3" t="s">
        <v>264</v>
      </c>
      <c r="C224" s="4" t="s">
        <v>6608</v>
      </c>
      <c r="D224" s="4" t="str">
        <f>INDEX(Mapper!D:D,MATCH($B224,Mapper!$A:$A,0))</f>
        <v>00L</v>
      </c>
      <c r="E224" s="4" t="str">
        <f>INDEX(Mapper!F:F,MATCH($B224,Mapper!$A:$A,0))</f>
        <v>U25545</v>
      </c>
      <c r="F224" s="5">
        <v>2389</v>
      </c>
      <c r="G224" s="5">
        <v>2942.8033503976058</v>
      </c>
      <c r="H224" s="5">
        <v>4088.9880394111406</v>
      </c>
      <c r="I224" s="5">
        <v>2172.5325272501518</v>
      </c>
      <c r="J224" s="5">
        <v>1227.2875864231635</v>
      </c>
      <c r="K224" s="5">
        <v>1651.1717068937151</v>
      </c>
      <c r="L224" s="5">
        <v>3172.6335312675328</v>
      </c>
      <c r="M224" s="5">
        <v>2767.7277315287001</v>
      </c>
    </row>
    <row r="225" spans="1:13" x14ac:dyDescent="0.2">
      <c r="A225" s="4" t="s">
        <v>0</v>
      </c>
      <c r="B225" s="3" t="s">
        <v>265</v>
      </c>
      <c r="C225" s="4" t="s">
        <v>6608</v>
      </c>
      <c r="D225" s="4" t="str">
        <f>INDEX(Mapper!D:D,MATCH($B225,Mapper!$A:$A,0))</f>
        <v>00L</v>
      </c>
      <c r="E225" s="4" t="str">
        <f>INDEX(Mapper!F:F,MATCH($B225,Mapper!$A:$A,0))</f>
        <v>U05512</v>
      </c>
      <c r="F225" s="5">
        <v>5902</v>
      </c>
      <c r="G225" s="5">
        <v>6637.8087011664238</v>
      </c>
      <c r="H225" s="5">
        <v>7792.0307335093739</v>
      </c>
      <c r="I225" s="5">
        <v>5837.231018290573</v>
      </c>
      <c r="J225" s="5">
        <v>3474.6783922578916</v>
      </c>
      <c r="K225" s="5">
        <v>4050.2506231580596</v>
      </c>
      <c r="L225" s="5">
        <v>7109.2261791467963</v>
      </c>
      <c r="M225" s="5">
        <v>6325.944563267326</v>
      </c>
    </row>
    <row r="226" spans="1:13" x14ac:dyDescent="0.2">
      <c r="A226" s="4" t="s">
        <v>0</v>
      </c>
      <c r="B226" s="3" t="s">
        <v>266</v>
      </c>
      <c r="C226" s="4" t="s">
        <v>6608</v>
      </c>
      <c r="D226" s="4" t="str">
        <f>INDEX(Mapper!D:D,MATCH($B226,Mapper!$A:$A,0))</f>
        <v>00L</v>
      </c>
      <c r="E226" s="4" t="str">
        <f>INDEX(Mapper!F:F,MATCH($B226,Mapper!$A:$A,0))</f>
        <v>U05512</v>
      </c>
      <c r="F226" s="5">
        <v>5568</v>
      </c>
      <c r="G226" s="5">
        <v>6890.83662317175</v>
      </c>
      <c r="H226" s="5">
        <v>8171.4322533332297</v>
      </c>
      <c r="I226" s="5">
        <v>5246.8789378005367</v>
      </c>
      <c r="J226" s="5">
        <v>3309.1135055720592</v>
      </c>
      <c r="K226" s="5">
        <v>3340.937866592737</v>
      </c>
      <c r="L226" s="5">
        <v>7165.1988995466909</v>
      </c>
      <c r="M226" s="5">
        <v>6365.2831972523927</v>
      </c>
    </row>
    <row r="227" spans="1:13" x14ac:dyDescent="0.2">
      <c r="A227" s="4" t="s">
        <v>0</v>
      </c>
      <c r="B227" s="3" t="s">
        <v>267</v>
      </c>
      <c r="C227" s="4" t="s">
        <v>6608</v>
      </c>
      <c r="D227" s="4" t="str">
        <f>INDEX(Mapper!D:D,MATCH($B227,Mapper!$A:$A,0))</f>
        <v>00L</v>
      </c>
      <c r="E227" s="4" t="str">
        <f>INDEX(Mapper!F:F,MATCH($B227,Mapper!$A:$A,0))</f>
        <v>U</v>
      </c>
      <c r="F227" s="5">
        <v>6070</v>
      </c>
      <c r="G227" s="5">
        <v>6946.3816701571077</v>
      </c>
      <c r="H227" s="5">
        <v>7277.9054405566503</v>
      </c>
      <c r="I227" s="5">
        <v>4534.7934144655028</v>
      </c>
      <c r="J227" s="5">
        <v>3916.0175654015616</v>
      </c>
      <c r="K227" s="5">
        <v>4945.1657856582906</v>
      </c>
      <c r="L227" s="5">
        <v>6879.4718797975047</v>
      </c>
      <c r="M227" s="5">
        <v>6440.0786228590305</v>
      </c>
    </row>
    <row r="228" spans="1:13" x14ac:dyDescent="0.2">
      <c r="A228" s="4" t="s">
        <v>0</v>
      </c>
      <c r="B228" s="3" t="s">
        <v>268</v>
      </c>
      <c r="C228" s="4" t="s">
        <v>6608</v>
      </c>
      <c r="D228" s="4" t="str">
        <f>INDEX(Mapper!D:D,MATCH($B228,Mapper!$A:$A,0))</f>
        <v>00L</v>
      </c>
      <c r="E228" s="4" t="str">
        <f>INDEX(Mapper!F:F,MATCH($B228,Mapper!$A:$A,0))</f>
        <v>U78610</v>
      </c>
      <c r="F228" s="5">
        <v>51795</v>
      </c>
      <c r="G228" s="5">
        <v>58038.40126514704</v>
      </c>
      <c r="H228" s="5">
        <v>59058.183978835223</v>
      </c>
      <c r="I228" s="5">
        <v>56372.988398537942</v>
      </c>
      <c r="J228" s="5">
        <v>45650.829019668781</v>
      </c>
      <c r="K228" s="5">
        <v>59452.859504332409</v>
      </c>
      <c r="L228" s="5">
        <v>60160.600737072047</v>
      </c>
      <c r="M228" s="5">
        <v>58147.932285945171</v>
      </c>
    </row>
    <row r="229" spans="1:13" x14ac:dyDescent="0.2">
      <c r="A229" s="4" t="s">
        <v>0</v>
      </c>
      <c r="B229" s="3" t="s">
        <v>269</v>
      </c>
      <c r="C229" s="4" t="s">
        <v>6608</v>
      </c>
      <c r="D229" s="4" t="str">
        <f>INDEX(Mapper!D:D,MATCH($B229,Mapper!$A:$A,0))</f>
        <v>00L</v>
      </c>
      <c r="E229" s="4" t="str">
        <f>INDEX(Mapper!F:F,MATCH($B229,Mapper!$A:$A,0))</f>
        <v>U24977</v>
      </c>
      <c r="F229" s="5">
        <v>6038</v>
      </c>
      <c r="G229" s="5">
        <v>7156.333467591312</v>
      </c>
      <c r="H229" s="5">
        <v>7070.8478524275588</v>
      </c>
      <c r="I229" s="5">
        <v>5458.5529350085726</v>
      </c>
      <c r="J229" s="5">
        <v>4886.4099416268109</v>
      </c>
      <c r="K229" s="5">
        <v>5463.0596001644453</v>
      </c>
      <c r="L229" s="5">
        <v>7054.4738072579285</v>
      </c>
      <c r="M229" s="5">
        <v>6756.0101723374291</v>
      </c>
    </row>
    <row r="230" spans="1:13" x14ac:dyDescent="0.2">
      <c r="A230" s="4" t="s">
        <v>0</v>
      </c>
      <c r="B230" s="3" t="s">
        <v>270</v>
      </c>
      <c r="C230" s="4" t="s">
        <v>6608</v>
      </c>
      <c r="D230" s="4" t="str">
        <f>INDEX(Mapper!D:D,MATCH($B230,Mapper!$A:$A,0))</f>
        <v>00L</v>
      </c>
      <c r="E230" s="4" t="str">
        <f>INDEX(Mapper!F:F,MATCH($B230,Mapper!$A:$A,0))</f>
        <v>U24977</v>
      </c>
      <c r="F230" s="5">
        <v>6897</v>
      </c>
      <c r="G230" s="5">
        <v>8458.7881543093408</v>
      </c>
      <c r="H230" s="5">
        <v>7574.9749660944926</v>
      </c>
      <c r="I230" s="5">
        <v>7239.6251175328816</v>
      </c>
      <c r="J230" s="5">
        <v>5352.9644996163543</v>
      </c>
      <c r="K230" s="5">
        <v>6390.3167320353487</v>
      </c>
      <c r="L230" s="5">
        <v>8103.9444607599489</v>
      </c>
      <c r="M230" s="5">
        <v>7985.1182336444081</v>
      </c>
    </row>
    <row r="231" spans="1:13" x14ac:dyDescent="0.2">
      <c r="A231" s="4" t="s">
        <v>0</v>
      </c>
      <c r="B231" s="3" t="s">
        <v>271</v>
      </c>
      <c r="C231" s="4" t="s">
        <v>6608</v>
      </c>
      <c r="D231" s="4" t="str">
        <f>INDEX(Mapper!D:D,MATCH($B231,Mapper!$A:$A,0))</f>
        <v>00L</v>
      </c>
      <c r="E231" s="4" t="str">
        <f>INDEX(Mapper!F:F,MATCH($B231,Mapper!$A:$A,0))</f>
        <v>U25545</v>
      </c>
      <c r="F231" s="5">
        <v>5947</v>
      </c>
      <c r="G231" s="5">
        <v>6574.2422507100673</v>
      </c>
      <c r="H231" s="5">
        <v>7255.4890282886045</v>
      </c>
      <c r="I231" s="5">
        <v>5521.1139421342505</v>
      </c>
      <c r="J231" s="5">
        <v>3253.5426395530562</v>
      </c>
      <c r="K231" s="5">
        <v>4455.4308624968216</v>
      </c>
      <c r="L231" s="5">
        <v>6810.7321325036673</v>
      </c>
      <c r="M231" s="5">
        <v>6233.6225824034527</v>
      </c>
    </row>
    <row r="232" spans="1:13" x14ac:dyDescent="0.2">
      <c r="A232" s="4" t="s">
        <v>0</v>
      </c>
      <c r="B232" s="3" t="s">
        <v>272</v>
      </c>
      <c r="C232" s="4" t="s">
        <v>6608</v>
      </c>
      <c r="D232" s="4" t="str">
        <f>INDEX(Mapper!D:D,MATCH($B232,Mapper!$A:$A,0))</f>
        <v>00L</v>
      </c>
      <c r="E232" s="4" t="str">
        <f>INDEX(Mapper!F:F,MATCH($B232,Mapper!$A:$A,0))</f>
        <v>U05512</v>
      </c>
      <c r="F232" s="5">
        <v>3678</v>
      </c>
      <c r="G232" s="5">
        <v>4216.9558828318304</v>
      </c>
      <c r="H232" s="5">
        <v>4573.8705794990074</v>
      </c>
      <c r="I232" s="5">
        <v>2623.4376027363837</v>
      </c>
      <c r="J232" s="5">
        <v>1928.3114326832251</v>
      </c>
      <c r="K232" s="5">
        <v>2267.2665534919315</v>
      </c>
      <c r="L232" s="5">
        <v>4401.948934789908</v>
      </c>
      <c r="M232" s="5">
        <v>3834.7053463999478</v>
      </c>
    </row>
    <row r="233" spans="1:13" x14ac:dyDescent="0.2">
      <c r="A233" s="4" t="s">
        <v>0</v>
      </c>
      <c r="B233" s="3" t="s">
        <v>273</v>
      </c>
      <c r="C233" s="4" t="s">
        <v>6608</v>
      </c>
      <c r="D233" s="4" t="str">
        <f>INDEX(Mapper!D:D,MATCH($B233,Mapper!$A:$A,0))</f>
        <v>00L</v>
      </c>
      <c r="E233" s="4" t="str">
        <f>INDEX(Mapper!F:F,MATCH($B233,Mapper!$A:$A,0))</f>
        <v>U05512</v>
      </c>
      <c r="F233" s="5">
        <v>2135</v>
      </c>
      <c r="G233" s="5">
        <v>2309.1171859161241</v>
      </c>
      <c r="H233" s="5">
        <v>2664.9152784406001</v>
      </c>
      <c r="I233" s="5">
        <v>1534.4923808735437</v>
      </c>
      <c r="J233" s="5">
        <v>1121.3830782786677</v>
      </c>
      <c r="K233" s="5">
        <v>1223.6871532236653</v>
      </c>
      <c r="L233" s="5">
        <v>2526.1707092384227</v>
      </c>
      <c r="M233" s="5">
        <v>2129.9242253097218</v>
      </c>
    </row>
    <row r="234" spans="1:13" x14ac:dyDescent="0.2">
      <c r="A234" s="4" t="s">
        <v>0</v>
      </c>
      <c r="B234" s="3" t="s">
        <v>274</v>
      </c>
      <c r="C234" s="4" t="s">
        <v>6608</v>
      </c>
      <c r="D234" s="4" t="str">
        <f>INDEX(Mapper!D:D,MATCH($B234,Mapper!$A:$A,0))</f>
        <v>00L</v>
      </c>
      <c r="E234" s="4" t="str">
        <f>INDEX(Mapper!F:F,MATCH($B234,Mapper!$A:$A,0))</f>
        <v>U25545</v>
      </c>
      <c r="F234" s="5">
        <v>7246</v>
      </c>
      <c r="G234" s="5">
        <v>7809.152686353541</v>
      </c>
      <c r="H234" s="5">
        <v>9925.2272920218202</v>
      </c>
      <c r="I234" s="5">
        <v>6634.6694923521545</v>
      </c>
      <c r="J234" s="5">
        <v>2954.7591270645912</v>
      </c>
      <c r="K234" s="5">
        <v>7956.2271049707442</v>
      </c>
      <c r="L234" s="5">
        <v>8748.1018051398678</v>
      </c>
      <c r="M234" s="5">
        <v>7772.1688696869005</v>
      </c>
    </row>
    <row r="235" spans="1:13" x14ac:dyDescent="0.2">
      <c r="A235" s="4" t="s">
        <v>0</v>
      </c>
      <c r="B235" s="3" t="s">
        <v>275</v>
      </c>
      <c r="C235" s="4" t="s">
        <v>6608</v>
      </c>
      <c r="D235" s="4" t="str">
        <f>INDEX(Mapper!D:D,MATCH($B235,Mapper!$A:$A,0))</f>
        <v>00L</v>
      </c>
      <c r="E235" s="4" t="str">
        <f>INDEX(Mapper!F:F,MATCH($B235,Mapper!$A:$A,0))</f>
        <v>U05512</v>
      </c>
      <c r="F235" s="5">
        <v>5411</v>
      </c>
      <c r="G235" s="5">
        <v>5918.0055689353512</v>
      </c>
      <c r="H235" s="5">
        <v>7008.7340888921099</v>
      </c>
      <c r="I235" s="5">
        <v>4392.9060069050765</v>
      </c>
      <c r="J235" s="5">
        <v>3074.7074728069761</v>
      </c>
      <c r="K235" s="5">
        <v>3071.6208048556359</v>
      </c>
      <c r="L235" s="5">
        <v>6686.9141459091661</v>
      </c>
      <c r="M235" s="5">
        <v>5534.1876286426241</v>
      </c>
    </row>
    <row r="236" spans="1:13" x14ac:dyDescent="0.2">
      <c r="A236" s="4" t="s">
        <v>0</v>
      </c>
      <c r="B236" s="3" t="s">
        <v>276</v>
      </c>
      <c r="C236" s="4" t="s">
        <v>6608</v>
      </c>
      <c r="D236" s="4" t="str">
        <f>INDEX(Mapper!D:D,MATCH($B236,Mapper!$A:$A,0))</f>
        <v>00L</v>
      </c>
      <c r="E236" s="4" t="str">
        <f>INDEX(Mapper!F:F,MATCH($B236,Mapper!$A:$A,0))</f>
        <v>U05512</v>
      </c>
      <c r="F236" s="5">
        <v>5417</v>
      </c>
      <c r="G236" s="5">
        <v>5558.4079744373075</v>
      </c>
      <c r="H236" s="5">
        <v>5934.9482553117814</v>
      </c>
      <c r="I236" s="5">
        <v>3547.0473554772807</v>
      </c>
      <c r="J236" s="5">
        <v>2584.9508074505102</v>
      </c>
      <c r="K236" s="5">
        <v>4168.8645904359691</v>
      </c>
      <c r="L236" s="5">
        <v>5895.2490542457144</v>
      </c>
      <c r="M236" s="5">
        <v>5192.131676508182</v>
      </c>
    </row>
    <row r="237" spans="1:13" x14ac:dyDescent="0.2">
      <c r="A237" s="4" t="s">
        <v>0</v>
      </c>
      <c r="B237" s="3" t="s">
        <v>277</v>
      </c>
      <c r="C237" s="4" t="s">
        <v>6608</v>
      </c>
      <c r="D237" s="4" t="str">
        <f>INDEX(Mapper!D:D,MATCH($B237,Mapper!$A:$A,0))</f>
        <v>00L</v>
      </c>
      <c r="E237" s="4" t="str">
        <f>INDEX(Mapper!F:F,MATCH($B237,Mapper!$A:$A,0))</f>
        <v>U25545</v>
      </c>
      <c r="F237" s="5">
        <v>2284</v>
      </c>
      <c r="G237" s="5">
        <v>2733.2492996204855</v>
      </c>
      <c r="H237" s="5">
        <v>3475.4200642003952</v>
      </c>
      <c r="I237" s="5">
        <v>1920.5981138161412</v>
      </c>
      <c r="J237" s="5">
        <v>1106.7473231926258</v>
      </c>
      <c r="K237" s="5">
        <v>1580.0172441280083</v>
      </c>
      <c r="L237" s="5">
        <v>3111.6486731345922</v>
      </c>
      <c r="M237" s="5">
        <v>2561.9976609870378</v>
      </c>
    </row>
    <row r="238" spans="1:13" x14ac:dyDescent="0.2">
      <c r="A238" s="4" t="s">
        <v>0</v>
      </c>
      <c r="B238" s="3" t="s">
        <v>278</v>
      </c>
      <c r="C238" s="4" t="s">
        <v>6608</v>
      </c>
      <c r="D238" s="4" t="str">
        <f>INDEX(Mapper!D:D,MATCH($B238,Mapper!$A:$A,0))</f>
        <v>00L</v>
      </c>
      <c r="E238" s="4" t="str">
        <f>INDEX(Mapper!F:F,MATCH($B238,Mapper!$A:$A,0))</f>
        <v>U25545</v>
      </c>
      <c r="F238" s="5">
        <v>1723</v>
      </c>
      <c r="G238" s="5">
        <v>1924.4716933535312</v>
      </c>
      <c r="H238" s="5">
        <v>1694.9028017879914</v>
      </c>
      <c r="I238" s="5">
        <v>847.63120495547935</v>
      </c>
      <c r="J238" s="5">
        <v>776.37554960817442</v>
      </c>
      <c r="K238" s="5">
        <v>1197.9538488166438</v>
      </c>
      <c r="L238" s="5">
        <v>2123.4328738905278</v>
      </c>
      <c r="M238" s="5">
        <v>1715.9225867012526</v>
      </c>
    </row>
    <row r="239" spans="1:13" x14ac:dyDescent="0.2">
      <c r="A239" s="4" t="s">
        <v>0</v>
      </c>
      <c r="B239" s="3" t="s">
        <v>279</v>
      </c>
      <c r="C239" s="4" t="s">
        <v>6608</v>
      </c>
      <c r="D239" s="4" t="str">
        <f>INDEX(Mapper!D:D,MATCH($B239,Mapper!$A:$A,0))</f>
        <v>00L</v>
      </c>
      <c r="E239" s="4" t="str">
        <f>INDEX(Mapper!F:F,MATCH($B239,Mapper!$A:$A,0))</f>
        <v>U</v>
      </c>
      <c r="F239" s="5">
        <v>1939</v>
      </c>
      <c r="G239" s="5">
        <v>2130.1129313548431</v>
      </c>
      <c r="H239" s="5">
        <v>1917.1414263029544</v>
      </c>
      <c r="I239" s="5">
        <v>1737.200092893919</v>
      </c>
      <c r="J239" s="5">
        <v>1410.1733589458795</v>
      </c>
      <c r="K239" s="5">
        <v>1733.0551032862199</v>
      </c>
      <c r="L239" s="5">
        <v>2160.7784241609952</v>
      </c>
      <c r="M239" s="5">
        <v>2029.0347502242746</v>
      </c>
    </row>
    <row r="240" spans="1:13" x14ac:dyDescent="0.2">
      <c r="A240" s="4" t="s">
        <v>0</v>
      </c>
      <c r="B240" s="3" t="s">
        <v>280</v>
      </c>
      <c r="C240" s="4" t="s">
        <v>6608</v>
      </c>
      <c r="D240" s="4" t="str">
        <f>INDEX(Mapper!D:D,MATCH($B240,Mapper!$A:$A,0))</f>
        <v>00L</v>
      </c>
      <c r="E240" s="4" t="str">
        <f>INDEX(Mapper!F:F,MATCH($B240,Mapper!$A:$A,0))</f>
        <v>U24977</v>
      </c>
      <c r="F240" s="5">
        <v>3926</v>
      </c>
      <c r="G240" s="5">
        <v>4149.1043159858073</v>
      </c>
      <c r="H240" s="5">
        <v>4312.0895254466368</v>
      </c>
      <c r="I240" s="5">
        <v>3745.3718660564177</v>
      </c>
      <c r="J240" s="5">
        <v>3808.9638656095299</v>
      </c>
      <c r="K240" s="5">
        <v>3362.0547577567354</v>
      </c>
      <c r="L240" s="5">
        <v>4257.4889832397985</v>
      </c>
      <c r="M240" s="5">
        <v>4060.172385125747</v>
      </c>
    </row>
    <row r="241" spans="1:13" x14ac:dyDescent="0.2">
      <c r="A241" s="4" t="s">
        <v>0</v>
      </c>
      <c r="B241" s="3" t="s">
        <v>281</v>
      </c>
      <c r="C241" s="4" t="s">
        <v>6609</v>
      </c>
      <c r="D241" s="4" t="str">
        <f>INDEX(Mapper!D:D,MATCH($B241,Mapper!$A:$A,0))</f>
        <v>13T</v>
      </c>
      <c r="E241" s="4" t="str">
        <f>INDEX(Mapper!F:F,MATCH($B241,Mapper!$A:$A,0))</f>
        <v>U91254</v>
      </c>
      <c r="F241" s="5">
        <v>7614</v>
      </c>
      <c r="G241" s="5">
        <v>8456.289879095757</v>
      </c>
      <c r="H241" s="5">
        <v>8288.2922628027718</v>
      </c>
      <c r="I241" s="5">
        <v>7657.8604931246336</v>
      </c>
      <c r="J241" s="5">
        <v>6836.2830130531302</v>
      </c>
      <c r="K241" s="5">
        <v>8368.5555620637933</v>
      </c>
      <c r="L241" s="5">
        <v>8422.4305956583758</v>
      </c>
      <c r="M241" s="5">
        <v>8345.9524615237424</v>
      </c>
    </row>
    <row r="242" spans="1:13" x14ac:dyDescent="0.2">
      <c r="A242" s="4" t="s">
        <v>0</v>
      </c>
      <c r="B242" s="3" t="s">
        <v>282</v>
      </c>
      <c r="C242" s="4" t="s">
        <v>6609</v>
      </c>
      <c r="D242" s="4" t="str">
        <f>INDEX(Mapper!D:D,MATCH($B242,Mapper!$A:$A,0))</f>
        <v>13T</v>
      </c>
      <c r="E242" s="4" t="str">
        <f>INDEX(Mapper!F:F,MATCH($B242,Mapper!$A:$A,0))</f>
        <v>U91254</v>
      </c>
      <c r="F242" s="5">
        <v>4053</v>
      </c>
      <c r="G242" s="5">
        <v>4976.2761933175279</v>
      </c>
      <c r="H242" s="5">
        <v>5601.1305543055687</v>
      </c>
      <c r="I242" s="5">
        <v>5245.337411406701</v>
      </c>
      <c r="J242" s="5">
        <v>3305.4711139071733</v>
      </c>
      <c r="K242" s="5">
        <v>7383.5790888759402</v>
      </c>
      <c r="L242" s="5">
        <v>5245.4058738862859</v>
      </c>
      <c r="M242" s="5">
        <v>5267.1061365887335</v>
      </c>
    </row>
    <row r="243" spans="1:13" x14ac:dyDescent="0.2">
      <c r="A243" s="4" t="s">
        <v>0</v>
      </c>
      <c r="B243" s="3" t="s">
        <v>283</v>
      </c>
      <c r="C243" s="4" t="s">
        <v>6609</v>
      </c>
      <c r="D243" s="4" t="str">
        <f>INDEX(Mapper!D:D,MATCH($B243,Mapper!$A:$A,0))</f>
        <v>13T</v>
      </c>
      <c r="E243" s="4" t="str">
        <f>INDEX(Mapper!F:F,MATCH($B243,Mapper!$A:$A,0))</f>
        <v>U41930</v>
      </c>
      <c r="F243" s="5">
        <v>6051</v>
      </c>
      <c r="G243" s="5">
        <v>8119.5238770678079</v>
      </c>
      <c r="H243" s="5">
        <v>9064.239462765041</v>
      </c>
      <c r="I243" s="5">
        <v>5955.3148626733182</v>
      </c>
      <c r="J243" s="5">
        <v>3641.8849048864386</v>
      </c>
      <c r="K243" s="5">
        <v>6364.2662171355751</v>
      </c>
      <c r="L243" s="5">
        <v>7850.8549210921283</v>
      </c>
      <c r="M243" s="5">
        <v>7624.7088258892245</v>
      </c>
    </row>
    <row r="244" spans="1:13" x14ac:dyDescent="0.2">
      <c r="A244" s="4" t="s">
        <v>0</v>
      </c>
      <c r="B244" s="3" t="s">
        <v>284</v>
      </c>
      <c r="C244" s="4" t="s">
        <v>6609</v>
      </c>
      <c r="D244" s="4" t="str">
        <f>INDEX(Mapper!D:D,MATCH($B244,Mapper!$A:$A,0))</f>
        <v>13T</v>
      </c>
      <c r="E244" s="4" t="str">
        <f>INDEX(Mapper!F:F,MATCH($B244,Mapper!$A:$A,0))</f>
        <v>U13720</v>
      </c>
      <c r="F244" s="5">
        <v>10625</v>
      </c>
      <c r="G244" s="5">
        <v>12842.386314998515</v>
      </c>
      <c r="H244" s="5">
        <v>14319.408956523106</v>
      </c>
      <c r="I244" s="5">
        <v>11551.138673084763</v>
      </c>
      <c r="J244" s="5">
        <v>9119.0943715261437</v>
      </c>
      <c r="K244" s="5">
        <v>14086.809335557498</v>
      </c>
      <c r="L244" s="5">
        <v>12829.818256666675</v>
      </c>
      <c r="M244" s="5">
        <v>12843.430837137164</v>
      </c>
    </row>
    <row r="245" spans="1:13" x14ac:dyDescent="0.2">
      <c r="A245" s="4" t="s">
        <v>0</v>
      </c>
      <c r="B245" s="3" t="s">
        <v>285</v>
      </c>
      <c r="C245" s="4" t="s">
        <v>6609</v>
      </c>
      <c r="D245" s="4" t="str">
        <f>INDEX(Mapper!D:D,MATCH($B245,Mapper!$A:$A,0))</f>
        <v>13T</v>
      </c>
      <c r="E245" s="4" t="str">
        <f>INDEX(Mapper!F:F,MATCH($B245,Mapper!$A:$A,0))</f>
        <v>U76028</v>
      </c>
      <c r="F245" s="5">
        <v>16224</v>
      </c>
      <c r="G245" s="5">
        <v>19515.153130578081</v>
      </c>
      <c r="H245" s="5">
        <v>20731.97392720091</v>
      </c>
      <c r="I245" s="5">
        <v>27093.364236353867</v>
      </c>
      <c r="J245" s="5">
        <v>15416.666542466135</v>
      </c>
      <c r="K245" s="5">
        <v>30867.927373433653</v>
      </c>
      <c r="L245" s="5">
        <v>19233.832245065409</v>
      </c>
      <c r="M245" s="5">
        <v>21443.696520029422</v>
      </c>
    </row>
    <row r="246" spans="1:13" x14ac:dyDescent="0.2">
      <c r="A246" s="4" t="s">
        <v>0</v>
      </c>
      <c r="B246" s="3" t="s">
        <v>286</v>
      </c>
      <c r="C246" s="4" t="s">
        <v>6609</v>
      </c>
      <c r="D246" s="4" t="str">
        <f>INDEX(Mapper!D:D,MATCH($B246,Mapper!$A:$A,0))</f>
        <v>13T</v>
      </c>
      <c r="E246" s="4" t="str">
        <f>INDEX(Mapper!F:F,MATCH($B246,Mapper!$A:$A,0))</f>
        <v>U33691</v>
      </c>
      <c r="F246" s="5">
        <v>9212</v>
      </c>
      <c r="G246" s="5">
        <v>10568.46739100689</v>
      </c>
      <c r="H246" s="5">
        <v>10425.971946436763</v>
      </c>
      <c r="I246" s="5">
        <v>9034.2945075149692</v>
      </c>
      <c r="J246" s="5">
        <v>8063.7963323751528</v>
      </c>
      <c r="K246" s="5">
        <v>14691.810402260202</v>
      </c>
      <c r="L246" s="5">
        <v>10209.766183657865</v>
      </c>
      <c r="M246" s="5">
        <v>10752.717674707148</v>
      </c>
    </row>
    <row r="247" spans="1:13" x14ac:dyDescent="0.2">
      <c r="A247" s="4" t="s">
        <v>0</v>
      </c>
      <c r="B247" s="3" t="s">
        <v>287</v>
      </c>
      <c r="C247" s="4" t="s">
        <v>6609</v>
      </c>
      <c r="D247" s="4" t="str">
        <f>INDEX(Mapper!D:D,MATCH($B247,Mapper!$A:$A,0))</f>
        <v>13T</v>
      </c>
      <c r="E247" s="4" t="str">
        <f>INDEX(Mapper!F:F,MATCH($B247,Mapper!$A:$A,0))</f>
        <v>U91254</v>
      </c>
      <c r="F247" s="5">
        <v>8010</v>
      </c>
      <c r="G247" s="5">
        <v>9319.6287762996908</v>
      </c>
      <c r="H247" s="5">
        <v>10063.907045238811</v>
      </c>
      <c r="I247" s="5">
        <v>7820.5516157229958</v>
      </c>
      <c r="J247" s="5">
        <v>6420.5419508180394</v>
      </c>
      <c r="K247" s="5">
        <v>9604.3049992574524</v>
      </c>
      <c r="L247" s="5">
        <v>9372.4072563487389</v>
      </c>
      <c r="M247" s="5">
        <v>9184.5187713525047</v>
      </c>
    </row>
    <row r="248" spans="1:13" x14ac:dyDescent="0.2">
      <c r="A248" s="4" t="s">
        <v>0</v>
      </c>
      <c r="B248" s="3" t="s">
        <v>288</v>
      </c>
      <c r="C248" s="4" t="s">
        <v>6609</v>
      </c>
      <c r="D248" s="4" t="str">
        <f>INDEX(Mapper!D:D,MATCH($B248,Mapper!$A:$A,0))</f>
        <v>13T</v>
      </c>
      <c r="E248" s="4" t="str">
        <f>INDEX(Mapper!F:F,MATCH($B248,Mapper!$A:$A,0))</f>
        <v>U76028</v>
      </c>
      <c r="F248" s="5">
        <v>15820</v>
      </c>
      <c r="G248" s="5">
        <v>19097.733962017901</v>
      </c>
      <c r="H248" s="5">
        <v>21169.825723940194</v>
      </c>
      <c r="I248" s="5">
        <v>16276.683646595184</v>
      </c>
      <c r="J248" s="5">
        <v>13620.388956307808</v>
      </c>
      <c r="K248" s="5">
        <v>15762.094429587418</v>
      </c>
      <c r="L248" s="5">
        <v>18930.576829277245</v>
      </c>
      <c r="M248" s="5">
        <v>18471.069676600186</v>
      </c>
    </row>
    <row r="249" spans="1:13" x14ac:dyDescent="0.2">
      <c r="A249" s="4" t="s">
        <v>0</v>
      </c>
      <c r="B249" s="3" t="s">
        <v>289</v>
      </c>
      <c r="C249" s="4" t="s">
        <v>6609</v>
      </c>
      <c r="D249" s="4" t="str">
        <f>INDEX(Mapper!D:D,MATCH($B249,Mapper!$A:$A,0))</f>
        <v>13T</v>
      </c>
      <c r="E249" s="4" t="str">
        <f>INDEX(Mapper!F:F,MATCH($B249,Mapper!$A:$A,0))</f>
        <v>U13720</v>
      </c>
      <c r="F249" s="5">
        <v>6042</v>
      </c>
      <c r="G249" s="5">
        <v>7307.1431243544885</v>
      </c>
      <c r="H249" s="5">
        <v>8523.4462901320057</v>
      </c>
      <c r="I249" s="5">
        <v>8102.6975615486135</v>
      </c>
      <c r="J249" s="5">
        <v>5456.0035816440122</v>
      </c>
      <c r="K249" s="5">
        <v>9725.6888493891165</v>
      </c>
      <c r="L249" s="5">
        <v>7513.85424334452</v>
      </c>
      <c r="M249" s="5">
        <v>7685.9093966676019</v>
      </c>
    </row>
    <row r="250" spans="1:13" x14ac:dyDescent="0.2">
      <c r="A250" s="4" t="s">
        <v>0</v>
      </c>
      <c r="B250" s="3" t="s">
        <v>290</v>
      </c>
      <c r="C250" s="4" t="s">
        <v>6609</v>
      </c>
      <c r="D250" s="4" t="str">
        <f>INDEX(Mapper!D:D,MATCH($B250,Mapper!$A:$A,0))</f>
        <v>13T</v>
      </c>
      <c r="E250" s="4" t="str">
        <f>INDEX(Mapper!F:F,MATCH($B250,Mapper!$A:$A,0))</f>
        <v>U33691</v>
      </c>
      <c r="F250" s="5">
        <v>11285</v>
      </c>
      <c r="G250" s="5">
        <v>12693.292954210156</v>
      </c>
      <c r="H250" s="5">
        <v>13174.867435938531</v>
      </c>
      <c r="I250" s="5">
        <v>11193.659093022428</v>
      </c>
      <c r="J250" s="5">
        <v>10510.625607376558</v>
      </c>
      <c r="K250" s="5">
        <v>12614.143627395892</v>
      </c>
      <c r="L250" s="5">
        <v>12734.998093879827</v>
      </c>
      <c r="M250" s="5">
        <v>12553.513147641272</v>
      </c>
    </row>
    <row r="251" spans="1:13" x14ac:dyDescent="0.2">
      <c r="A251" s="4" t="s">
        <v>0</v>
      </c>
      <c r="B251" s="3" t="s">
        <v>291</v>
      </c>
      <c r="C251" s="4" t="s">
        <v>6609</v>
      </c>
      <c r="D251" s="4" t="str">
        <f>INDEX(Mapper!D:D,MATCH($B251,Mapper!$A:$A,0))</f>
        <v>13T</v>
      </c>
      <c r="E251" s="4" t="str">
        <f>INDEX(Mapper!F:F,MATCH($B251,Mapper!$A:$A,0))</f>
        <v>U13720</v>
      </c>
      <c r="F251" s="5">
        <v>7611</v>
      </c>
      <c r="G251" s="5">
        <v>9714.519892896049</v>
      </c>
      <c r="H251" s="5">
        <v>11427.408933987943</v>
      </c>
      <c r="I251" s="5">
        <v>10394.548370575412</v>
      </c>
      <c r="J251" s="5">
        <v>7475.0746950848643</v>
      </c>
      <c r="K251" s="5">
        <v>12240.341465739883</v>
      </c>
      <c r="L251" s="5">
        <v>9723.4713359346752</v>
      </c>
      <c r="M251" s="5">
        <v>10094.877974697767</v>
      </c>
    </row>
    <row r="252" spans="1:13" x14ac:dyDescent="0.2">
      <c r="A252" s="4" t="s">
        <v>0</v>
      </c>
      <c r="B252" s="3" t="s">
        <v>292</v>
      </c>
      <c r="C252" s="4" t="s">
        <v>6609</v>
      </c>
      <c r="D252" s="4" t="str">
        <f>INDEX(Mapper!D:D,MATCH($B252,Mapper!$A:$A,0))</f>
        <v>13T</v>
      </c>
      <c r="E252" s="4" t="str">
        <f>INDEX(Mapper!F:F,MATCH($B252,Mapper!$A:$A,0))</f>
        <v>U91254</v>
      </c>
      <c r="F252" s="5">
        <v>3324</v>
      </c>
      <c r="G252" s="5">
        <v>4561.1749459919838</v>
      </c>
      <c r="H252" s="5">
        <v>4509.0395341558606</v>
      </c>
      <c r="I252" s="5">
        <v>4710.1629527565628</v>
      </c>
      <c r="J252" s="5">
        <v>2823.6260385954893</v>
      </c>
      <c r="K252" s="5">
        <v>6247.2109716909108</v>
      </c>
      <c r="L252" s="5">
        <v>4640.9833511891338</v>
      </c>
      <c r="M252" s="5">
        <v>4708.2123670340716</v>
      </c>
    </row>
    <row r="253" spans="1:13" x14ac:dyDescent="0.2">
      <c r="A253" s="4" t="s">
        <v>0</v>
      </c>
      <c r="B253" s="3" t="s">
        <v>293</v>
      </c>
      <c r="C253" s="4" t="s">
        <v>6609</v>
      </c>
      <c r="D253" s="4" t="str">
        <f>INDEX(Mapper!D:D,MATCH($B253,Mapper!$A:$A,0))</f>
        <v>13T</v>
      </c>
      <c r="E253" s="4" t="str">
        <f>INDEX(Mapper!F:F,MATCH($B253,Mapper!$A:$A,0))</f>
        <v>U91254</v>
      </c>
      <c r="F253" s="5">
        <v>3714</v>
      </c>
      <c r="G253" s="5">
        <v>4048.3784695720856</v>
      </c>
      <c r="H253" s="5">
        <v>3843.9181622855085</v>
      </c>
      <c r="I253" s="5">
        <v>4999.4703565537093</v>
      </c>
      <c r="J253" s="5">
        <v>3622.2221431168955</v>
      </c>
      <c r="K253" s="5">
        <v>6717.9394464669631</v>
      </c>
      <c r="L253" s="5">
        <v>4257.530389765664</v>
      </c>
      <c r="M253" s="5">
        <v>4431.4486457204803</v>
      </c>
    </row>
    <row r="254" spans="1:13" x14ac:dyDescent="0.2">
      <c r="A254" s="4" t="s">
        <v>0</v>
      </c>
      <c r="B254" s="3" t="s">
        <v>294</v>
      </c>
      <c r="C254" s="4" t="s">
        <v>6609</v>
      </c>
      <c r="D254" s="4" t="str">
        <f>INDEX(Mapper!D:D,MATCH($B254,Mapper!$A:$A,0))</f>
        <v>13T</v>
      </c>
      <c r="E254" s="4" t="str">
        <f>INDEX(Mapper!F:F,MATCH($B254,Mapper!$A:$A,0))</f>
        <v>U41930</v>
      </c>
      <c r="F254" s="5">
        <v>6934</v>
      </c>
      <c r="G254" s="5">
        <v>7942.9724062708146</v>
      </c>
      <c r="H254" s="5">
        <v>7940.9510355171569</v>
      </c>
      <c r="I254" s="5">
        <v>6190.6450850493884</v>
      </c>
      <c r="J254" s="5">
        <v>4906.7247925187221</v>
      </c>
      <c r="K254" s="5">
        <v>5147.9010745684254</v>
      </c>
      <c r="L254" s="5">
        <v>7842.7255775584536</v>
      </c>
      <c r="M254" s="5">
        <v>7412.3813432179877</v>
      </c>
    </row>
    <row r="255" spans="1:13" x14ac:dyDescent="0.2">
      <c r="A255" s="4" t="s">
        <v>0</v>
      </c>
      <c r="B255" s="3" t="s">
        <v>295</v>
      </c>
      <c r="C255" s="4" t="s">
        <v>6609</v>
      </c>
      <c r="D255" s="4" t="str">
        <f>INDEX(Mapper!D:D,MATCH($B255,Mapper!$A:$A,0))</f>
        <v>13T</v>
      </c>
      <c r="E255" s="4" t="str">
        <f>INDEX(Mapper!F:F,MATCH($B255,Mapper!$A:$A,0))</f>
        <v>U91254</v>
      </c>
      <c r="F255" s="5">
        <v>11042</v>
      </c>
      <c r="G255" s="5">
        <v>13736.294353695936</v>
      </c>
      <c r="H255" s="5">
        <v>13503.633038607035</v>
      </c>
      <c r="I255" s="5">
        <v>13587.218438128884</v>
      </c>
      <c r="J255" s="5">
        <v>11324.336628734454</v>
      </c>
      <c r="K255" s="5">
        <v>17164.321752467135</v>
      </c>
      <c r="L255" s="5">
        <v>13239.42744382208</v>
      </c>
      <c r="M255" s="5">
        <v>13991.418631880924</v>
      </c>
    </row>
    <row r="256" spans="1:13" x14ac:dyDescent="0.2">
      <c r="A256" s="4" t="s">
        <v>0</v>
      </c>
      <c r="B256" s="3" t="s">
        <v>296</v>
      </c>
      <c r="C256" s="4" t="s">
        <v>6609</v>
      </c>
      <c r="D256" s="4" t="str">
        <f>INDEX(Mapper!D:D,MATCH($B256,Mapper!$A:$A,0))</f>
        <v>13T</v>
      </c>
      <c r="E256" s="4" t="str">
        <f>INDEX(Mapper!F:F,MATCH($B256,Mapper!$A:$A,0))</f>
        <v>U91254</v>
      </c>
      <c r="F256" s="5">
        <v>7066</v>
      </c>
      <c r="G256" s="5">
        <v>5779.8662597119765</v>
      </c>
      <c r="H256" s="5">
        <v>5868.2980234688393</v>
      </c>
      <c r="I256" s="5">
        <v>8983.4780460855854</v>
      </c>
      <c r="J256" s="5">
        <v>7673.3048199544855</v>
      </c>
      <c r="K256" s="5">
        <v>14554.960130886473</v>
      </c>
      <c r="L256" s="5">
        <v>6284.3157966749304</v>
      </c>
      <c r="M256" s="5">
        <v>7155.9292985137272</v>
      </c>
    </row>
    <row r="257" spans="1:13" x14ac:dyDescent="0.2">
      <c r="A257" s="4" t="s">
        <v>0</v>
      </c>
      <c r="B257" s="3" t="s">
        <v>297</v>
      </c>
      <c r="C257" s="4" t="s">
        <v>6609</v>
      </c>
      <c r="D257" s="4" t="str">
        <f>INDEX(Mapper!D:D,MATCH($B257,Mapper!$A:$A,0))</f>
        <v>13T</v>
      </c>
      <c r="E257" s="4" t="str">
        <f>INDEX(Mapper!F:F,MATCH($B257,Mapper!$A:$A,0))</f>
        <v>U41930</v>
      </c>
      <c r="F257" s="5">
        <v>4938</v>
      </c>
      <c r="G257" s="5">
        <v>5719.2537540070771</v>
      </c>
      <c r="H257" s="5">
        <v>6313.8254380019225</v>
      </c>
      <c r="I257" s="5">
        <v>4932.0957983027665</v>
      </c>
      <c r="J257" s="5">
        <v>3918.2552032200697</v>
      </c>
      <c r="K257" s="5">
        <v>6160.9158320550787</v>
      </c>
      <c r="L257" s="5">
        <v>5863.3922757303326</v>
      </c>
      <c r="M257" s="5">
        <v>5692.992999913482</v>
      </c>
    </row>
    <row r="258" spans="1:13" x14ac:dyDescent="0.2">
      <c r="A258" s="4" t="s">
        <v>0</v>
      </c>
      <c r="B258" s="3" t="s">
        <v>298</v>
      </c>
      <c r="C258" s="4" t="s">
        <v>6609</v>
      </c>
      <c r="D258" s="4" t="str">
        <f>INDEX(Mapper!D:D,MATCH($B258,Mapper!$A:$A,0))</f>
        <v>13T</v>
      </c>
      <c r="E258" s="4" t="str">
        <f>INDEX(Mapper!F:F,MATCH($B258,Mapper!$A:$A,0))</f>
        <v>U91254</v>
      </c>
      <c r="F258" s="5">
        <v>10634</v>
      </c>
      <c r="G258" s="5">
        <v>12112.774276409586</v>
      </c>
      <c r="H258" s="5">
        <v>11274.233946200642</v>
      </c>
      <c r="I258" s="5">
        <v>14385.934016560488</v>
      </c>
      <c r="J258" s="5">
        <v>10107.093672932891</v>
      </c>
      <c r="K258" s="5">
        <v>19409.266561109343</v>
      </c>
      <c r="L258" s="5">
        <v>12215.205506963328</v>
      </c>
      <c r="M258" s="5">
        <v>13043.987674878445</v>
      </c>
    </row>
    <row r="259" spans="1:13" x14ac:dyDescent="0.2">
      <c r="A259" s="4" t="s">
        <v>0</v>
      </c>
      <c r="B259" s="3" t="s">
        <v>299</v>
      </c>
      <c r="C259" s="4" t="s">
        <v>6609</v>
      </c>
      <c r="D259" s="4" t="str">
        <f>INDEX(Mapper!D:D,MATCH($B259,Mapper!$A:$A,0))</f>
        <v>13T</v>
      </c>
      <c r="E259" s="4" t="str">
        <f>INDEX(Mapper!F:F,MATCH($B259,Mapper!$A:$A,0))</f>
        <v>U33691</v>
      </c>
      <c r="F259" s="5">
        <v>15753</v>
      </c>
      <c r="G259" s="5">
        <v>18762.122252580171</v>
      </c>
      <c r="H259" s="5">
        <v>21601.035860871983</v>
      </c>
      <c r="I259" s="5">
        <v>11830.000958242501</v>
      </c>
      <c r="J259" s="5">
        <v>9837.2229947182786</v>
      </c>
      <c r="K259" s="5">
        <v>13603.214805777081</v>
      </c>
      <c r="L259" s="5">
        <v>18355.054756108533</v>
      </c>
      <c r="M259" s="5">
        <v>17423.894879215401</v>
      </c>
    </row>
    <row r="260" spans="1:13" x14ac:dyDescent="0.2">
      <c r="A260" s="4" t="s">
        <v>0</v>
      </c>
      <c r="B260" s="3" t="s">
        <v>300</v>
      </c>
      <c r="C260" s="4" t="s">
        <v>6609</v>
      </c>
      <c r="D260" s="4" t="str">
        <f>INDEX(Mapper!D:D,MATCH($B260,Mapper!$A:$A,0))</f>
        <v>13T</v>
      </c>
      <c r="E260" s="4" t="str">
        <f>INDEX(Mapper!F:F,MATCH($B260,Mapper!$A:$A,0))</f>
        <v>U76028</v>
      </c>
      <c r="F260" s="5">
        <v>3831</v>
      </c>
      <c r="G260" s="5">
        <v>2643.6662973963448</v>
      </c>
      <c r="H260" s="5">
        <v>2653.3485586912552</v>
      </c>
      <c r="I260" s="5">
        <v>5293.4340861620403</v>
      </c>
      <c r="J260" s="5">
        <v>3398.4287215635122</v>
      </c>
      <c r="K260" s="5">
        <v>8792.2633707367786</v>
      </c>
      <c r="L260" s="5">
        <v>2972.5953096337489</v>
      </c>
      <c r="M260" s="5">
        <v>3620.072355541472</v>
      </c>
    </row>
    <row r="261" spans="1:13" x14ac:dyDescent="0.2">
      <c r="A261" s="4" t="s">
        <v>0</v>
      </c>
      <c r="B261" s="3" t="s">
        <v>301</v>
      </c>
      <c r="C261" s="4" t="s">
        <v>6609</v>
      </c>
      <c r="D261" s="4" t="str">
        <f>INDEX(Mapper!D:D,MATCH($B261,Mapper!$A:$A,0))</f>
        <v>13T</v>
      </c>
      <c r="E261" s="4" t="str">
        <f>INDEX(Mapper!F:F,MATCH($B261,Mapper!$A:$A,0))</f>
        <v>U33691</v>
      </c>
      <c r="F261" s="5">
        <v>5707</v>
      </c>
      <c r="G261" s="5">
        <v>6228.9131082580343</v>
      </c>
      <c r="H261" s="5">
        <v>4943.505685033545</v>
      </c>
      <c r="I261" s="5">
        <v>8477.1198272646761</v>
      </c>
      <c r="J261" s="5">
        <v>6246.3608022403259</v>
      </c>
      <c r="K261" s="5">
        <v>12549.6924785263</v>
      </c>
      <c r="L261" s="5">
        <v>6190.8696738387271</v>
      </c>
      <c r="M261" s="5">
        <v>7063.671658399202</v>
      </c>
    </row>
    <row r="262" spans="1:13" x14ac:dyDescent="0.2">
      <c r="A262" s="4" t="s">
        <v>0</v>
      </c>
      <c r="B262" s="3" t="s">
        <v>302</v>
      </c>
      <c r="C262" s="4" t="s">
        <v>6609</v>
      </c>
      <c r="D262" s="4" t="str">
        <f>INDEX(Mapper!D:D,MATCH($B262,Mapper!$A:$A,0))</f>
        <v>13T</v>
      </c>
      <c r="E262" s="4" t="str">
        <f>INDEX(Mapper!F:F,MATCH($B262,Mapper!$A:$A,0))</f>
        <v>U41930</v>
      </c>
      <c r="F262" s="5">
        <v>2448</v>
      </c>
      <c r="G262" s="5">
        <v>2972.5476187956665</v>
      </c>
      <c r="H262" s="5">
        <v>3554.0881820541904</v>
      </c>
      <c r="I262" s="5">
        <v>3584.1478833314295</v>
      </c>
      <c r="J262" s="5">
        <v>2449.8593885941109</v>
      </c>
      <c r="K262" s="5">
        <v>2823.2561598370685</v>
      </c>
      <c r="L262" s="5">
        <v>3205.8608001290381</v>
      </c>
      <c r="M262" s="5">
        <v>3068.9258471340677</v>
      </c>
    </row>
    <row r="263" spans="1:13" x14ac:dyDescent="0.2">
      <c r="A263" s="4" t="s">
        <v>0</v>
      </c>
      <c r="B263" s="3" t="s">
        <v>303</v>
      </c>
      <c r="C263" s="4" t="s">
        <v>6609</v>
      </c>
      <c r="D263" s="4" t="str">
        <f>INDEX(Mapper!D:D,MATCH($B263,Mapper!$A:$A,0))</f>
        <v>13T</v>
      </c>
      <c r="E263" s="4" t="str">
        <f>INDEX(Mapper!F:F,MATCH($B263,Mapper!$A:$A,0))</f>
        <v>U91254</v>
      </c>
      <c r="F263" s="5">
        <v>5004</v>
      </c>
      <c r="G263" s="5">
        <v>5499.5296129533926</v>
      </c>
      <c r="H263" s="5">
        <v>4850.9345000863468</v>
      </c>
      <c r="I263" s="5">
        <v>5820.8032405025133</v>
      </c>
      <c r="J263" s="5">
        <v>4924.7158603062317</v>
      </c>
      <c r="K263" s="5">
        <v>7269.048332365066</v>
      </c>
      <c r="L263" s="5">
        <v>5492.0198353057276</v>
      </c>
      <c r="M263" s="5">
        <v>5688.505176272236</v>
      </c>
    </row>
    <row r="264" spans="1:13" x14ac:dyDescent="0.2">
      <c r="A264" s="4" t="s">
        <v>0</v>
      </c>
      <c r="B264" s="3" t="s">
        <v>304</v>
      </c>
      <c r="C264" s="4" t="s">
        <v>6609</v>
      </c>
      <c r="D264" s="4" t="str">
        <f>INDEX(Mapper!D:D,MATCH($B264,Mapper!$A:$A,0))</f>
        <v>13T</v>
      </c>
      <c r="E264" s="4" t="str">
        <f>INDEX(Mapper!F:F,MATCH($B264,Mapper!$A:$A,0))</f>
        <v>U13720</v>
      </c>
      <c r="F264" s="5">
        <v>5334</v>
      </c>
      <c r="G264" s="5">
        <v>5698.4619730041204</v>
      </c>
      <c r="H264" s="5">
        <v>5367.4043391090718</v>
      </c>
      <c r="I264" s="5">
        <v>5022.4154661248185</v>
      </c>
      <c r="J264" s="5">
        <v>5107.998095877002</v>
      </c>
      <c r="K264" s="5">
        <v>6731.4285613386828</v>
      </c>
      <c r="L264" s="5">
        <v>5716.7000442466606</v>
      </c>
      <c r="M264" s="5">
        <v>5729.6218339815123</v>
      </c>
    </row>
    <row r="265" spans="1:13" x14ac:dyDescent="0.2">
      <c r="A265" s="4" t="s">
        <v>0</v>
      </c>
      <c r="B265" s="3" t="s">
        <v>305</v>
      </c>
      <c r="C265" s="4" t="s">
        <v>6609</v>
      </c>
      <c r="D265" s="4" t="str">
        <f>INDEX(Mapper!D:D,MATCH($B265,Mapper!$A:$A,0))</f>
        <v>13T</v>
      </c>
      <c r="E265" s="4" t="str">
        <f>INDEX(Mapper!F:F,MATCH($B265,Mapper!$A:$A,0))</f>
        <v>U91254</v>
      </c>
      <c r="F265" s="5">
        <v>5862</v>
      </c>
      <c r="G265" s="5">
        <v>5612.4481749739871</v>
      </c>
      <c r="H265" s="5">
        <v>5415.6064793277092</v>
      </c>
      <c r="I265" s="5">
        <v>9401.351183980596</v>
      </c>
      <c r="J265" s="5">
        <v>6400.6300434929753</v>
      </c>
      <c r="K265" s="5">
        <v>10815.071257107758</v>
      </c>
      <c r="L265" s="5">
        <v>5510.2683906315515</v>
      </c>
      <c r="M265" s="5">
        <v>6578.9707206066114</v>
      </c>
    </row>
    <row r="266" spans="1:13" x14ac:dyDescent="0.2">
      <c r="A266" s="4" t="s">
        <v>0</v>
      </c>
      <c r="B266" s="3" t="s">
        <v>306</v>
      </c>
      <c r="C266" s="4" t="s">
        <v>6609</v>
      </c>
      <c r="D266" s="4" t="str">
        <f>INDEX(Mapper!D:D,MATCH($B266,Mapper!$A:$A,0))</f>
        <v>13T</v>
      </c>
      <c r="E266" s="4" t="str">
        <f>INDEX(Mapper!F:F,MATCH($B266,Mapper!$A:$A,0))</f>
        <v>U41930</v>
      </c>
      <c r="F266" s="5">
        <v>4555</v>
      </c>
      <c r="G266" s="5">
        <v>5573.8508383919334</v>
      </c>
      <c r="H266" s="5">
        <v>5740.372210276344</v>
      </c>
      <c r="I266" s="5">
        <v>4085.0051872398667</v>
      </c>
      <c r="J266" s="5">
        <v>2983.1785839922991</v>
      </c>
      <c r="K266" s="5">
        <v>4424.6513785549414</v>
      </c>
      <c r="L266" s="5">
        <v>5592.3707737753348</v>
      </c>
      <c r="M266" s="5">
        <v>5252.3860151053777</v>
      </c>
    </row>
    <row r="267" spans="1:13" x14ac:dyDescent="0.2">
      <c r="A267" s="4" t="s">
        <v>0</v>
      </c>
      <c r="B267" s="3" t="s">
        <v>307</v>
      </c>
      <c r="C267" s="4" t="s">
        <v>6609</v>
      </c>
      <c r="D267" s="4" t="str">
        <f>INDEX(Mapper!D:D,MATCH($B267,Mapper!$A:$A,0))</f>
        <v>13T</v>
      </c>
      <c r="E267" s="4" t="str">
        <f>INDEX(Mapper!F:F,MATCH($B267,Mapper!$A:$A,0))</f>
        <v>U33691</v>
      </c>
      <c r="F267" s="5">
        <v>3592</v>
      </c>
      <c r="G267" s="5">
        <v>3914.9804148390031</v>
      </c>
      <c r="H267" s="5">
        <v>2961.2625031765642</v>
      </c>
      <c r="I267" s="5">
        <v>3177.4580273601691</v>
      </c>
      <c r="J267" s="5">
        <v>3337.388281941011</v>
      </c>
      <c r="K267" s="5">
        <v>2994.9253083822091</v>
      </c>
      <c r="L267" s="5">
        <v>3496.2941573830944</v>
      </c>
      <c r="M267" s="5">
        <v>3664.8577154672325</v>
      </c>
    </row>
    <row r="268" spans="1:13" x14ac:dyDescent="0.2">
      <c r="A268" s="4" t="s">
        <v>0</v>
      </c>
      <c r="B268" s="3" t="s">
        <v>308</v>
      </c>
      <c r="C268" s="4" t="s">
        <v>6609</v>
      </c>
      <c r="D268" s="4" t="str">
        <f>INDEX(Mapper!D:D,MATCH($B268,Mapper!$A:$A,0))</f>
        <v>13T</v>
      </c>
      <c r="E268" s="4" t="str">
        <f>INDEX(Mapper!F:F,MATCH($B268,Mapper!$A:$A,0))</f>
        <v>U41930</v>
      </c>
      <c r="F268" s="5">
        <v>3990</v>
      </c>
      <c r="G268" s="5">
        <v>4506.386132663496</v>
      </c>
      <c r="H268" s="5">
        <v>4726.9461567258468</v>
      </c>
      <c r="I268" s="5">
        <v>3525.9309613711939</v>
      </c>
      <c r="J268" s="5">
        <v>2926.9270391215796</v>
      </c>
      <c r="K268" s="5">
        <v>2969.1427706887416</v>
      </c>
      <c r="L268" s="5">
        <v>4220.4799013536895</v>
      </c>
      <c r="M268" s="5">
        <v>4209.0426612119481</v>
      </c>
    </row>
    <row r="269" spans="1:13" x14ac:dyDescent="0.2">
      <c r="A269" s="4" t="s">
        <v>0</v>
      </c>
      <c r="B269" s="3" t="s">
        <v>309</v>
      </c>
      <c r="C269" s="4" t="s">
        <v>6610</v>
      </c>
      <c r="D269" s="4" t="str">
        <f>INDEX(Mapper!D:D,MATCH($B269,Mapper!$A:$A,0))</f>
        <v>13T</v>
      </c>
      <c r="E269" s="4" t="str">
        <f>INDEX(Mapper!F:F,MATCH($B269,Mapper!$A:$A,0))</f>
        <v>U43524</v>
      </c>
      <c r="F269" s="5">
        <v>38069</v>
      </c>
      <c r="G269" s="5">
        <v>23367.099357506639</v>
      </c>
      <c r="H269" s="5">
        <v>21433.602231739384</v>
      </c>
      <c r="I269" s="5">
        <v>37094.358604733017</v>
      </c>
      <c r="J269" s="5">
        <v>22803.623250403532</v>
      </c>
      <c r="K269" s="5">
        <v>56371.361465326096</v>
      </c>
      <c r="L269" s="5">
        <v>19659.468842542981</v>
      </c>
      <c r="M269" s="5">
        <v>27987.151434100186</v>
      </c>
    </row>
    <row r="270" spans="1:13" x14ac:dyDescent="0.2">
      <c r="A270" s="4" t="s">
        <v>0</v>
      </c>
      <c r="B270" s="3" t="s">
        <v>310</v>
      </c>
      <c r="C270" s="4" t="s">
        <v>6610</v>
      </c>
      <c r="D270" s="4" t="str">
        <f>INDEX(Mapper!D:D,MATCH($B270,Mapper!$A:$A,0))</f>
        <v>13T</v>
      </c>
      <c r="E270" s="4" t="str">
        <f>INDEX(Mapper!F:F,MATCH($B270,Mapper!$A:$A,0))</f>
        <v>U45898</v>
      </c>
      <c r="F270" s="5">
        <v>15443</v>
      </c>
      <c r="G270" s="5">
        <v>13604.089021956443</v>
      </c>
      <c r="H270" s="5">
        <v>14564.994467070934</v>
      </c>
      <c r="I270" s="5">
        <v>20493.156787352611</v>
      </c>
      <c r="J270" s="5">
        <v>15715.393812083563</v>
      </c>
      <c r="K270" s="5">
        <v>35336.995716005244</v>
      </c>
      <c r="L270" s="5">
        <v>15668.079180332781</v>
      </c>
      <c r="M270" s="5">
        <v>16902.947920297567</v>
      </c>
    </row>
    <row r="271" spans="1:13" x14ac:dyDescent="0.2">
      <c r="A271" s="4" t="s">
        <v>0</v>
      </c>
      <c r="B271" s="3" t="s">
        <v>311</v>
      </c>
      <c r="C271" s="4" t="s">
        <v>6611</v>
      </c>
      <c r="D271" s="4" t="str">
        <f>INDEX(Mapper!D:D,MATCH($B271,Mapper!$A:$A,0))</f>
        <v>99C</v>
      </c>
      <c r="E271" s="4" t="str">
        <f>INDEX(Mapper!F:F,MATCH($B271,Mapper!$A:$A,0))</f>
        <v>U95193</v>
      </c>
      <c r="F271" s="5">
        <v>6010</v>
      </c>
      <c r="G271" s="5">
        <v>7034.3724555186664</v>
      </c>
      <c r="H271" s="5">
        <v>6421.9628656593823</v>
      </c>
      <c r="I271" s="5">
        <v>6343.1493175481573</v>
      </c>
      <c r="J271" s="5">
        <v>6433.5734866661269</v>
      </c>
      <c r="K271" s="5">
        <v>7224.5813039770674</v>
      </c>
      <c r="L271" s="5">
        <v>6435.2874076985709</v>
      </c>
      <c r="M271" s="5">
        <v>6914.8926872129641</v>
      </c>
    </row>
    <row r="272" spans="1:13" x14ac:dyDescent="0.2">
      <c r="A272" s="4" t="s">
        <v>0</v>
      </c>
      <c r="B272" s="3" t="s">
        <v>312</v>
      </c>
      <c r="C272" s="4" t="s">
        <v>6610</v>
      </c>
      <c r="D272" s="4" t="str">
        <f>INDEX(Mapper!D:D,MATCH($B272,Mapper!$A:$A,0))</f>
        <v>13T</v>
      </c>
      <c r="E272" s="4" t="str">
        <f>INDEX(Mapper!F:F,MATCH($B272,Mapper!$A:$A,0))</f>
        <v>U34146</v>
      </c>
      <c r="F272" s="5">
        <v>5435</v>
      </c>
      <c r="G272" s="5">
        <v>5666.1153719744125</v>
      </c>
      <c r="H272" s="5">
        <v>5724.6269406507245</v>
      </c>
      <c r="I272" s="5">
        <v>4700.6441499548237</v>
      </c>
      <c r="J272" s="5">
        <v>3989.5623768854584</v>
      </c>
      <c r="K272" s="5">
        <v>4829.4914392328319</v>
      </c>
      <c r="L272" s="5">
        <v>5748.3231139743975</v>
      </c>
      <c r="M272" s="5">
        <v>5470.7068123602239</v>
      </c>
    </row>
    <row r="273" spans="1:13" x14ac:dyDescent="0.2">
      <c r="A273" s="4" t="s">
        <v>0</v>
      </c>
      <c r="B273" s="3" t="s">
        <v>313</v>
      </c>
      <c r="C273" s="4" t="s">
        <v>6610</v>
      </c>
      <c r="D273" s="4" t="str">
        <f>INDEX(Mapper!D:D,MATCH($B273,Mapper!$A:$A,0))</f>
        <v>13T</v>
      </c>
      <c r="E273" s="4" t="str">
        <f>INDEX(Mapper!F:F,MATCH($B273,Mapper!$A:$A,0))</f>
        <v>U34146</v>
      </c>
      <c r="F273" s="5">
        <v>2749</v>
      </c>
      <c r="G273" s="5">
        <v>1834.6206462825642</v>
      </c>
      <c r="H273" s="5">
        <v>1570.9477110908454</v>
      </c>
      <c r="I273" s="5">
        <v>1557.9392424025516</v>
      </c>
      <c r="J273" s="5">
        <v>1128.8228595825317</v>
      </c>
      <c r="K273" s="5">
        <v>2325.3154873679728</v>
      </c>
      <c r="L273" s="5">
        <v>1426.5653664483009</v>
      </c>
      <c r="M273" s="5">
        <v>1804.790621278667</v>
      </c>
    </row>
    <row r="274" spans="1:13" x14ac:dyDescent="0.2">
      <c r="A274" s="4" t="s">
        <v>0</v>
      </c>
      <c r="B274" s="3" t="s">
        <v>314</v>
      </c>
      <c r="C274" s="4" t="s">
        <v>6610</v>
      </c>
      <c r="D274" s="4" t="str">
        <f>INDEX(Mapper!D:D,MATCH($B274,Mapper!$A:$A,0))</f>
        <v>13T</v>
      </c>
      <c r="E274" s="4" t="str">
        <f>INDEX(Mapper!F:F,MATCH($B274,Mapper!$A:$A,0))</f>
        <v>U70624</v>
      </c>
      <c r="F274" s="5">
        <v>13035</v>
      </c>
      <c r="G274" s="5">
        <v>12517.696670029158</v>
      </c>
      <c r="H274" s="5">
        <v>11934.165013407048</v>
      </c>
      <c r="I274" s="5">
        <v>12212.784471896586</v>
      </c>
      <c r="J274" s="5">
        <v>12096.571317050253</v>
      </c>
      <c r="K274" s="5">
        <v>16048.10768089906</v>
      </c>
      <c r="L274" s="5">
        <v>13300.747112538029</v>
      </c>
      <c r="M274" s="5">
        <v>12950.270779050476</v>
      </c>
    </row>
    <row r="275" spans="1:13" x14ac:dyDescent="0.2">
      <c r="A275" s="4" t="s">
        <v>0</v>
      </c>
      <c r="B275" s="3" t="s">
        <v>315</v>
      </c>
      <c r="C275" s="4" t="s">
        <v>6610</v>
      </c>
      <c r="D275" s="4" t="str">
        <f>INDEX(Mapper!D:D,MATCH($B275,Mapper!$A:$A,0))</f>
        <v>13T</v>
      </c>
      <c r="E275" s="4" t="str">
        <f>INDEX(Mapper!F:F,MATCH($B275,Mapper!$A:$A,0))</f>
        <v>U17849</v>
      </c>
      <c r="F275" s="5">
        <v>9844</v>
      </c>
      <c r="G275" s="5">
        <v>8304.6943978965228</v>
      </c>
      <c r="H275" s="5">
        <v>6944.9576702686927</v>
      </c>
      <c r="I275" s="5">
        <v>9381.262418829685</v>
      </c>
      <c r="J275" s="5">
        <v>7546.9890599503051</v>
      </c>
      <c r="K275" s="5">
        <v>15848.121540591097</v>
      </c>
      <c r="L275" s="5">
        <v>8258.6665032973415</v>
      </c>
      <c r="M275" s="5">
        <v>9143.395384480249</v>
      </c>
    </row>
    <row r="276" spans="1:13" x14ac:dyDescent="0.2">
      <c r="A276" s="4" t="s">
        <v>0</v>
      </c>
      <c r="B276" s="3" t="s">
        <v>316</v>
      </c>
      <c r="C276" s="4" t="s">
        <v>6610</v>
      </c>
      <c r="D276" s="4" t="str">
        <f>INDEX(Mapper!D:D,MATCH($B276,Mapper!$A:$A,0))</f>
        <v>13T</v>
      </c>
      <c r="E276" s="4" t="str">
        <f>INDEX(Mapper!F:F,MATCH($B276,Mapper!$A:$A,0))</f>
        <v>U17849</v>
      </c>
      <c r="F276" s="5">
        <v>10853</v>
      </c>
      <c r="G276" s="5">
        <v>13236.425361776144</v>
      </c>
      <c r="H276" s="5">
        <v>14643.212351104112</v>
      </c>
      <c r="I276" s="5">
        <v>17946.439948814139</v>
      </c>
      <c r="J276" s="5">
        <v>10452.536460779878</v>
      </c>
      <c r="K276" s="5">
        <v>25122.574063730804</v>
      </c>
      <c r="L276" s="5">
        <v>14750.447541592124</v>
      </c>
      <c r="M276" s="5">
        <v>15088.535942076771</v>
      </c>
    </row>
    <row r="277" spans="1:13" x14ac:dyDescent="0.2">
      <c r="A277" s="4" t="s">
        <v>0</v>
      </c>
      <c r="B277" s="3" t="s">
        <v>317</v>
      </c>
      <c r="C277" s="4" t="s">
        <v>6610</v>
      </c>
      <c r="D277" s="4" t="str">
        <f>INDEX(Mapper!D:D,MATCH($B277,Mapper!$A:$A,0))</f>
        <v>13T</v>
      </c>
      <c r="E277" s="4" t="str">
        <f>INDEX(Mapper!F:F,MATCH($B277,Mapper!$A:$A,0))</f>
        <v>U44695</v>
      </c>
      <c r="F277" s="5">
        <v>10120</v>
      </c>
      <c r="G277" s="5">
        <v>8630.2262059922123</v>
      </c>
      <c r="H277" s="5">
        <v>9247.8996790377023</v>
      </c>
      <c r="I277" s="5">
        <v>12109.691659197035</v>
      </c>
      <c r="J277" s="5">
        <v>11404.210269797171</v>
      </c>
      <c r="K277" s="5">
        <v>23608.774116499622</v>
      </c>
      <c r="L277" s="5">
        <v>10017.529054792205</v>
      </c>
      <c r="M277" s="5">
        <v>10806.386812000816</v>
      </c>
    </row>
    <row r="278" spans="1:13" x14ac:dyDescent="0.2">
      <c r="A278" s="4" t="s">
        <v>0</v>
      </c>
      <c r="B278" s="3" t="s">
        <v>318</v>
      </c>
      <c r="C278" s="4" t="s">
        <v>6610</v>
      </c>
      <c r="D278" s="4" t="str">
        <f>INDEX(Mapper!D:D,MATCH($B278,Mapper!$A:$A,0))</f>
        <v>13T</v>
      </c>
      <c r="E278" s="4" t="str">
        <f>INDEX(Mapper!F:F,MATCH($B278,Mapper!$A:$A,0))</f>
        <v>U87170</v>
      </c>
      <c r="F278" s="5">
        <v>7481</v>
      </c>
      <c r="G278" s="5">
        <v>9503.739545345401</v>
      </c>
      <c r="H278" s="5">
        <v>11102.2228246128</v>
      </c>
      <c r="I278" s="5">
        <v>8045.937920490187</v>
      </c>
      <c r="J278" s="5">
        <v>6654.3610245251475</v>
      </c>
      <c r="K278" s="5">
        <v>8262.9658587011145</v>
      </c>
      <c r="L278" s="5">
        <v>9296.8364900277702</v>
      </c>
      <c r="M278" s="5">
        <v>9238.2324339484494</v>
      </c>
    </row>
    <row r="279" spans="1:13" x14ac:dyDescent="0.2">
      <c r="A279" s="4" t="s">
        <v>0</v>
      </c>
      <c r="B279" s="3" t="s">
        <v>319</v>
      </c>
      <c r="C279" s="4" t="s">
        <v>6611</v>
      </c>
      <c r="D279" s="4" t="str">
        <f>INDEX(Mapper!D:D,MATCH($B279,Mapper!$A:$A,0))</f>
        <v>99C</v>
      </c>
      <c r="E279" s="4" t="str">
        <f>INDEX(Mapper!F:F,MATCH($B279,Mapper!$A:$A,0))</f>
        <v>U95193</v>
      </c>
      <c r="F279" s="5">
        <v>9598</v>
      </c>
      <c r="G279" s="5">
        <v>9532.7020853419472</v>
      </c>
      <c r="H279" s="5">
        <v>9104.377470167341</v>
      </c>
      <c r="I279" s="5">
        <v>7455.7323851250167</v>
      </c>
      <c r="J279" s="5">
        <v>7621.0160677078256</v>
      </c>
      <c r="K279" s="5">
        <v>8766.6278617162825</v>
      </c>
      <c r="L279" s="5">
        <v>9615.086669229393</v>
      </c>
      <c r="M279" s="5">
        <v>9223.7141846927643</v>
      </c>
    </row>
    <row r="280" spans="1:13" x14ac:dyDescent="0.2">
      <c r="A280" s="4" t="s">
        <v>0</v>
      </c>
      <c r="B280" s="3" t="s">
        <v>320</v>
      </c>
      <c r="C280" s="4" t="s">
        <v>6610</v>
      </c>
      <c r="D280" s="4" t="str">
        <f>INDEX(Mapper!D:D,MATCH($B280,Mapper!$A:$A,0))</f>
        <v>13T</v>
      </c>
      <c r="E280" s="4" t="str">
        <f>INDEX(Mapper!F:F,MATCH($B280,Mapper!$A:$A,0))</f>
        <v>U44695</v>
      </c>
      <c r="F280" s="5">
        <v>10535</v>
      </c>
      <c r="G280" s="5">
        <v>12443.041673640857</v>
      </c>
      <c r="H280" s="5">
        <v>11325.720556226794</v>
      </c>
      <c r="I280" s="5">
        <v>18514.437217371131</v>
      </c>
      <c r="J280" s="5">
        <v>9413.4889882777152</v>
      </c>
      <c r="K280" s="5">
        <v>22890.616570176342</v>
      </c>
      <c r="L280" s="5">
        <v>12802.650188198677</v>
      </c>
      <c r="M280" s="5">
        <v>14059.407377551854</v>
      </c>
    </row>
    <row r="281" spans="1:13" x14ac:dyDescent="0.2">
      <c r="A281" s="4" t="s">
        <v>0</v>
      </c>
      <c r="B281" s="3" t="s">
        <v>321</v>
      </c>
      <c r="C281" s="4" t="s">
        <v>6610</v>
      </c>
      <c r="D281" s="4" t="str">
        <f>INDEX(Mapper!D:D,MATCH($B281,Mapper!$A:$A,0))</f>
        <v>13T</v>
      </c>
      <c r="E281" s="4" t="str">
        <f>INDEX(Mapper!F:F,MATCH($B281,Mapper!$A:$A,0))</f>
        <v>U34146</v>
      </c>
      <c r="F281" s="5">
        <v>12750</v>
      </c>
      <c r="G281" s="5">
        <v>12720.408021623934</v>
      </c>
      <c r="H281" s="5">
        <v>14362.013161528112</v>
      </c>
      <c r="I281" s="5">
        <v>9428.7468895800866</v>
      </c>
      <c r="J281" s="5">
        <v>8530.2528624315182</v>
      </c>
      <c r="K281" s="5">
        <v>10061.414946677327</v>
      </c>
      <c r="L281" s="5">
        <v>13390.654153230629</v>
      </c>
      <c r="M281" s="5">
        <v>12195.727842279175</v>
      </c>
    </row>
    <row r="282" spans="1:13" x14ac:dyDescent="0.2">
      <c r="A282" s="4" t="s">
        <v>0</v>
      </c>
      <c r="B282" s="3" t="s">
        <v>322</v>
      </c>
      <c r="C282" s="4" t="s">
        <v>6610</v>
      </c>
      <c r="D282" s="4" t="str">
        <f>INDEX(Mapper!D:D,MATCH($B282,Mapper!$A:$A,0))</f>
        <v>13T</v>
      </c>
      <c r="E282" s="4" t="str">
        <f>INDEX(Mapper!F:F,MATCH($B282,Mapper!$A:$A,0))</f>
        <v>U34146</v>
      </c>
      <c r="F282" s="5">
        <v>12783</v>
      </c>
      <c r="G282" s="5">
        <v>9827.5699748669722</v>
      </c>
      <c r="H282" s="5">
        <v>9422.9380215282126</v>
      </c>
      <c r="I282" s="5">
        <v>9605.7320526119438</v>
      </c>
      <c r="J282" s="5">
        <v>6504.1180600477037</v>
      </c>
      <c r="K282" s="5">
        <v>10282.991375743226</v>
      </c>
      <c r="L282" s="5">
        <v>10174.590181087025</v>
      </c>
      <c r="M282" s="5">
        <v>9845.2581800782464</v>
      </c>
    </row>
    <row r="283" spans="1:13" x14ac:dyDescent="0.2">
      <c r="A283" s="4" t="s">
        <v>0</v>
      </c>
      <c r="B283" s="3" t="s">
        <v>323</v>
      </c>
      <c r="C283" s="4" t="s">
        <v>6610</v>
      </c>
      <c r="D283" s="4" t="str">
        <f>INDEX(Mapper!D:D,MATCH($B283,Mapper!$A:$A,0))</f>
        <v>13T</v>
      </c>
      <c r="E283" s="4" t="str">
        <f>INDEX(Mapper!F:F,MATCH($B283,Mapper!$A:$A,0))</f>
        <v>U44695</v>
      </c>
      <c r="F283" s="5">
        <v>9619</v>
      </c>
      <c r="G283" s="5">
        <v>11353.568525049737</v>
      </c>
      <c r="H283" s="5">
        <v>13256.103618466675</v>
      </c>
      <c r="I283" s="5">
        <v>11450.165371043457</v>
      </c>
      <c r="J283" s="5">
        <v>9052.5340953503983</v>
      </c>
      <c r="K283" s="5">
        <v>15967.77740912061</v>
      </c>
      <c r="L283" s="5">
        <v>11752.008154361758</v>
      </c>
      <c r="M283" s="5">
        <v>11936.168334323331</v>
      </c>
    </row>
    <row r="284" spans="1:13" x14ac:dyDescent="0.2">
      <c r="A284" s="4" t="s">
        <v>0</v>
      </c>
      <c r="B284" s="3" t="s">
        <v>324</v>
      </c>
      <c r="C284" s="4" t="s">
        <v>6610</v>
      </c>
      <c r="D284" s="4" t="str">
        <f>INDEX(Mapper!D:D,MATCH($B284,Mapper!$A:$A,0))</f>
        <v>13T</v>
      </c>
      <c r="E284" s="4" t="str">
        <f>INDEX(Mapper!F:F,MATCH($B284,Mapper!$A:$A,0))</f>
        <v>U87170</v>
      </c>
      <c r="F284" s="5">
        <v>8651</v>
      </c>
      <c r="G284" s="5">
        <v>9677.0596435048774</v>
      </c>
      <c r="H284" s="5">
        <v>10141.303518401066</v>
      </c>
      <c r="I284" s="5">
        <v>6263.8714351633598</v>
      </c>
      <c r="J284" s="5">
        <v>6694.346044085054</v>
      </c>
      <c r="K284" s="5">
        <v>8277.2571002422301</v>
      </c>
      <c r="L284" s="5">
        <v>9839.5219890358912</v>
      </c>
      <c r="M284" s="5">
        <v>9169.8543195468355</v>
      </c>
    </row>
    <row r="285" spans="1:13" x14ac:dyDescent="0.2">
      <c r="A285" s="4" t="s">
        <v>0</v>
      </c>
      <c r="B285" s="3" t="s">
        <v>325</v>
      </c>
      <c r="C285" s="4" t="s">
        <v>6610</v>
      </c>
      <c r="D285" s="4" t="str">
        <f>INDEX(Mapper!D:D,MATCH($B285,Mapper!$A:$A,0))</f>
        <v>13T</v>
      </c>
      <c r="E285" s="4" t="str">
        <f>INDEX(Mapper!F:F,MATCH($B285,Mapper!$A:$A,0))</f>
        <v>U17849</v>
      </c>
      <c r="F285" s="5">
        <v>8816</v>
      </c>
      <c r="G285" s="5">
        <v>9440.3524248455706</v>
      </c>
      <c r="H285" s="5">
        <v>8692.1746767625627</v>
      </c>
      <c r="I285" s="5">
        <v>10990.548265989022</v>
      </c>
      <c r="J285" s="5">
        <v>7152.3688322213729</v>
      </c>
      <c r="K285" s="5">
        <v>16498.879732180529</v>
      </c>
      <c r="L285" s="5">
        <v>9695.065281666597</v>
      </c>
      <c r="M285" s="5">
        <v>10270.619541207612</v>
      </c>
    </row>
    <row r="286" spans="1:13" x14ac:dyDescent="0.2">
      <c r="A286" s="4" t="s">
        <v>0</v>
      </c>
      <c r="B286" s="3" t="s">
        <v>326</v>
      </c>
      <c r="C286" s="4" t="s">
        <v>6610</v>
      </c>
      <c r="D286" s="4" t="str">
        <f>INDEX(Mapper!D:D,MATCH($B286,Mapper!$A:$A,0))</f>
        <v>13T</v>
      </c>
      <c r="E286" s="4" t="str">
        <f>INDEX(Mapper!F:F,MATCH($B286,Mapper!$A:$A,0))</f>
        <v>U17849</v>
      </c>
      <c r="F286" s="5">
        <v>7573</v>
      </c>
      <c r="G286" s="5">
        <v>7492.048955544612</v>
      </c>
      <c r="H286" s="5">
        <v>7051.2196095252439</v>
      </c>
      <c r="I286" s="5">
        <v>11779.314939760103</v>
      </c>
      <c r="J286" s="5">
        <v>6621.5417825793438</v>
      </c>
      <c r="K286" s="5">
        <v>17145.080325674284</v>
      </c>
      <c r="L286" s="5">
        <v>7511.006044540678</v>
      </c>
      <c r="M286" s="5">
        <v>8907.2396341248132</v>
      </c>
    </row>
    <row r="287" spans="1:13" x14ac:dyDescent="0.2">
      <c r="A287" s="4" t="s">
        <v>0</v>
      </c>
      <c r="B287" s="3" t="s">
        <v>327</v>
      </c>
      <c r="C287" s="4" t="s">
        <v>6610</v>
      </c>
      <c r="D287" s="4" t="str">
        <f>INDEX(Mapper!D:D,MATCH($B287,Mapper!$A:$A,0))</f>
        <v>13T</v>
      </c>
      <c r="E287" s="4" t="str">
        <f>INDEX(Mapper!F:F,MATCH($B287,Mapper!$A:$A,0))</f>
        <v>U87170</v>
      </c>
      <c r="F287" s="5">
        <v>14340</v>
      </c>
      <c r="G287" s="5">
        <v>15335.098162440589</v>
      </c>
      <c r="H287" s="5">
        <v>14688.22527201083</v>
      </c>
      <c r="I287" s="5">
        <v>16888.769069516049</v>
      </c>
      <c r="J287" s="5">
        <v>15396.524869391073</v>
      </c>
      <c r="K287" s="5">
        <v>18947.010128522372</v>
      </c>
      <c r="L287" s="5">
        <v>15937.590589499752</v>
      </c>
      <c r="M287" s="5">
        <v>15972.478230357374</v>
      </c>
    </row>
    <row r="288" spans="1:13" x14ac:dyDescent="0.2">
      <c r="A288" s="4" t="s">
        <v>0</v>
      </c>
      <c r="B288" s="3" t="s">
        <v>328</v>
      </c>
      <c r="C288" s="4" t="s">
        <v>6610</v>
      </c>
      <c r="D288" s="4" t="str">
        <f>INDEX(Mapper!D:D,MATCH($B288,Mapper!$A:$A,0))</f>
        <v>13T</v>
      </c>
      <c r="E288" s="4" t="str">
        <f>INDEX(Mapper!F:F,MATCH($B288,Mapper!$A:$A,0))</f>
        <v>U87170</v>
      </c>
      <c r="F288" s="5">
        <v>6670</v>
      </c>
      <c r="G288" s="5">
        <v>7812.4192853925397</v>
      </c>
      <c r="H288" s="5">
        <v>9335.5606415931907</v>
      </c>
      <c r="I288" s="5">
        <v>7061.3226000042778</v>
      </c>
      <c r="J288" s="5">
        <v>5909.0198076145971</v>
      </c>
      <c r="K288" s="5">
        <v>6212.644245806915</v>
      </c>
      <c r="L288" s="5">
        <v>7947.2777497996476</v>
      </c>
      <c r="M288" s="5">
        <v>7640.5811843346773</v>
      </c>
    </row>
    <row r="289" spans="1:13" x14ac:dyDescent="0.2">
      <c r="A289" s="4" t="s">
        <v>0</v>
      </c>
      <c r="B289" s="3" t="s">
        <v>329</v>
      </c>
      <c r="C289" s="4" t="s">
        <v>6610</v>
      </c>
      <c r="D289" s="4" t="str">
        <f>INDEX(Mapper!D:D,MATCH($B289,Mapper!$A:$A,0))</f>
        <v>13T</v>
      </c>
      <c r="E289" s="4" t="str">
        <f>INDEX(Mapper!F:F,MATCH($B289,Mapper!$A:$A,0))</f>
        <v>U17849</v>
      </c>
      <c r="F289" s="5">
        <v>17195</v>
      </c>
      <c r="G289" s="5">
        <v>4385.6790517942964</v>
      </c>
      <c r="H289" s="5">
        <v>5143.1291490921858</v>
      </c>
      <c r="I289" s="5">
        <v>13835.220976570079</v>
      </c>
      <c r="J289" s="5">
        <v>6592.3813911934176</v>
      </c>
      <c r="K289" s="5">
        <v>27778.185675528857</v>
      </c>
      <c r="L289" s="5">
        <v>5930.9792436091175</v>
      </c>
      <c r="M289" s="5">
        <v>8124.05606271948</v>
      </c>
    </row>
    <row r="290" spans="1:13" x14ac:dyDescent="0.2">
      <c r="A290" s="4" t="s">
        <v>0</v>
      </c>
      <c r="B290" s="3" t="s">
        <v>330</v>
      </c>
      <c r="C290" s="4" t="s">
        <v>6610</v>
      </c>
      <c r="D290" s="4" t="str">
        <f>INDEX(Mapper!D:D,MATCH($B290,Mapper!$A:$A,0))</f>
        <v>13T</v>
      </c>
      <c r="E290" s="4" t="str">
        <f>INDEX(Mapper!F:F,MATCH($B290,Mapper!$A:$A,0))</f>
        <v>U70624</v>
      </c>
      <c r="F290" s="5">
        <v>4409</v>
      </c>
      <c r="G290" s="5">
        <v>4450.7752771833648</v>
      </c>
      <c r="H290" s="5">
        <v>3789.9546474697481</v>
      </c>
      <c r="I290" s="5">
        <v>4304.7836586645035</v>
      </c>
      <c r="J290" s="5">
        <v>3812.1698990516234</v>
      </c>
      <c r="K290" s="5">
        <v>4166.8980717264849</v>
      </c>
      <c r="L290" s="5">
        <v>4455.67163171228</v>
      </c>
      <c r="M290" s="5">
        <v>4381.9971741048257</v>
      </c>
    </row>
    <row r="291" spans="1:13" x14ac:dyDescent="0.2">
      <c r="A291" s="4" t="s">
        <v>0</v>
      </c>
      <c r="B291" s="3" t="s">
        <v>331</v>
      </c>
      <c r="C291" s="4" t="s">
        <v>6610</v>
      </c>
      <c r="D291" s="4" t="str">
        <f>INDEX(Mapper!D:D,MATCH($B291,Mapper!$A:$A,0))</f>
        <v>13T</v>
      </c>
      <c r="E291" s="4" t="str">
        <f>INDEX(Mapper!F:F,MATCH($B291,Mapper!$A:$A,0))</f>
        <v>U17849</v>
      </c>
      <c r="F291" s="5">
        <v>19489</v>
      </c>
      <c r="G291" s="5">
        <v>18971.443450777599</v>
      </c>
      <c r="H291" s="5">
        <v>18358.579612457801</v>
      </c>
      <c r="I291" s="5">
        <v>31534.973473092054</v>
      </c>
      <c r="J291" s="5">
        <v>11871.814761400523</v>
      </c>
      <c r="K291" s="5">
        <v>38361.057088761052</v>
      </c>
      <c r="L291" s="5">
        <v>18844.067397425242</v>
      </c>
      <c r="M291" s="5">
        <v>22081.61350827225</v>
      </c>
    </row>
    <row r="292" spans="1:13" x14ac:dyDescent="0.2">
      <c r="A292" s="4" t="s">
        <v>0</v>
      </c>
      <c r="B292" s="3" t="s">
        <v>332</v>
      </c>
      <c r="C292" s="4" t="s">
        <v>6610</v>
      </c>
      <c r="D292" s="4" t="str">
        <f>INDEX(Mapper!D:D,MATCH($B292,Mapper!$A:$A,0))</f>
        <v>13T</v>
      </c>
      <c r="E292" s="4" t="str">
        <f>INDEX(Mapper!F:F,MATCH($B292,Mapper!$A:$A,0))</f>
        <v>U45898</v>
      </c>
      <c r="F292" s="5">
        <v>11606</v>
      </c>
      <c r="G292" s="5">
        <v>12200.595651791318</v>
      </c>
      <c r="H292" s="5">
        <v>11212.238409965914</v>
      </c>
      <c r="I292" s="5">
        <v>13256.804195687086</v>
      </c>
      <c r="J292" s="5">
        <v>11998.834397505474</v>
      </c>
      <c r="K292" s="5">
        <v>18123.956231074142</v>
      </c>
      <c r="L292" s="5">
        <v>12882.554654384639</v>
      </c>
      <c r="M292" s="5">
        <v>12978.904923008417</v>
      </c>
    </row>
    <row r="293" spans="1:13" x14ac:dyDescent="0.2">
      <c r="A293" s="4" t="s">
        <v>0</v>
      </c>
      <c r="B293" s="3" t="s">
        <v>333</v>
      </c>
      <c r="C293" s="4" t="s">
        <v>6610</v>
      </c>
      <c r="D293" s="4" t="str">
        <f>INDEX(Mapper!D:D,MATCH($B293,Mapper!$A:$A,0))</f>
        <v>13T</v>
      </c>
      <c r="E293" s="4" t="str">
        <f>INDEX(Mapper!F:F,MATCH($B293,Mapper!$A:$A,0))</f>
        <v>U45898</v>
      </c>
      <c r="F293" s="5">
        <v>9631</v>
      </c>
      <c r="G293" s="5">
        <v>8513.2647517519308</v>
      </c>
      <c r="H293" s="5">
        <v>8878.6922169486352</v>
      </c>
      <c r="I293" s="5">
        <v>11673.112852347167</v>
      </c>
      <c r="J293" s="5">
        <v>10843.885183989243</v>
      </c>
      <c r="K293" s="5">
        <v>14568.196887008877</v>
      </c>
      <c r="L293" s="5">
        <v>9453.3803045373625</v>
      </c>
      <c r="M293" s="5">
        <v>9696.5569852090011</v>
      </c>
    </row>
    <row r="294" spans="1:13" x14ac:dyDescent="0.2">
      <c r="A294" s="4" t="s">
        <v>0</v>
      </c>
      <c r="B294" s="3" t="s">
        <v>334</v>
      </c>
      <c r="C294" s="4" t="s">
        <v>6610</v>
      </c>
      <c r="D294" s="4" t="str">
        <f>INDEX(Mapper!D:D,MATCH($B294,Mapper!$A:$A,0))</f>
        <v>13T</v>
      </c>
      <c r="E294" s="4" t="str">
        <f>INDEX(Mapper!F:F,MATCH($B294,Mapper!$A:$A,0))</f>
        <v>U70624</v>
      </c>
      <c r="F294" s="5">
        <v>6534</v>
      </c>
      <c r="G294" s="5">
        <v>4631.0863263805031</v>
      </c>
      <c r="H294" s="5">
        <v>4256.2367417560354</v>
      </c>
      <c r="I294" s="5">
        <v>3707.17417375788</v>
      </c>
      <c r="J294" s="5">
        <v>6937.6714914280756</v>
      </c>
      <c r="K294" s="5">
        <v>4520.0389963208654</v>
      </c>
      <c r="L294" s="5">
        <v>5023.6142082588349</v>
      </c>
      <c r="M294" s="5">
        <v>4666.2499179425931</v>
      </c>
    </row>
    <row r="295" spans="1:13" x14ac:dyDescent="0.2">
      <c r="A295" s="4" t="s">
        <v>0</v>
      </c>
      <c r="B295" s="3" t="s">
        <v>335</v>
      </c>
      <c r="C295" s="4" t="s">
        <v>6610</v>
      </c>
      <c r="D295" s="4" t="str">
        <f>INDEX(Mapper!D:D,MATCH($B295,Mapper!$A:$A,0))</f>
        <v>13T</v>
      </c>
      <c r="E295" s="4" t="str">
        <f>INDEX(Mapper!F:F,MATCH($B295,Mapper!$A:$A,0))</f>
        <v>U70624</v>
      </c>
      <c r="F295" s="5">
        <v>2637</v>
      </c>
      <c r="G295" s="5">
        <v>2360.1407246437225</v>
      </c>
      <c r="H295" s="5">
        <v>2397.712816350614</v>
      </c>
      <c r="I295" s="5">
        <v>2336.8651973509409</v>
      </c>
      <c r="J295" s="5">
        <v>2279.630296412518</v>
      </c>
      <c r="K295" s="5">
        <v>2350.9709764275876</v>
      </c>
      <c r="L295" s="5">
        <v>2504.4980796171189</v>
      </c>
      <c r="M295" s="5">
        <v>2387.3203109164974</v>
      </c>
    </row>
    <row r="296" spans="1:13" x14ac:dyDescent="0.2">
      <c r="A296" s="4" t="s">
        <v>0</v>
      </c>
      <c r="B296" s="3" t="s">
        <v>336</v>
      </c>
      <c r="C296" s="4" t="s">
        <v>6610</v>
      </c>
      <c r="D296" s="4" t="str">
        <f>INDEX(Mapper!D:D,MATCH($B296,Mapper!$A:$A,0))</f>
        <v>13T</v>
      </c>
      <c r="E296" s="4" t="str">
        <f>INDEX(Mapper!F:F,MATCH($B296,Mapper!$A:$A,0))</f>
        <v>U70624</v>
      </c>
      <c r="F296" s="5">
        <v>10618</v>
      </c>
      <c r="G296" s="5">
        <v>8906.6153833953995</v>
      </c>
      <c r="H296" s="5">
        <v>7923.6493766933645</v>
      </c>
      <c r="I296" s="5">
        <v>9898.9951020769331</v>
      </c>
      <c r="J296" s="5">
        <v>9762.710155977762</v>
      </c>
      <c r="K296" s="5">
        <v>8310.1110018266681</v>
      </c>
      <c r="L296" s="5">
        <v>9296.5664285068542</v>
      </c>
      <c r="M296" s="5">
        <v>9042.4667934635618</v>
      </c>
    </row>
    <row r="297" spans="1:13" x14ac:dyDescent="0.2">
      <c r="A297" s="4" t="s">
        <v>0</v>
      </c>
      <c r="B297" s="3" t="s">
        <v>337</v>
      </c>
      <c r="C297" s="4" t="s">
        <v>6610</v>
      </c>
      <c r="D297" s="4" t="str">
        <f>INDEX(Mapper!D:D,MATCH($B297,Mapper!$A:$A,0))</f>
        <v>13T</v>
      </c>
      <c r="E297" s="4" t="str">
        <f>INDEX(Mapper!F:F,MATCH($B297,Mapper!$A:$A,0))</f>
        <v>U45898</v>
      </c>
      <c r="F297" s="5">
        <v>6657</v>
      </c>
      <c r="G297" s="5">
        <v>6294.7788962488985</v>
      </c>
      <c r="H297" s="5">
        <v>5802.8053911839252</v>
      </c>
      <c r="I297" s="5">
        <v>11005.202829354852</v>
      </c>
      <c r="J297" s="5">
        <v>6945.2147092729465</v>
      </c>
      <c r="K297" s="5">
        <v>17677.100395872159</v>
      </c>
      <c r="L297" s="5">
        <v>7304.2275682639574</v>
      </c>
      <c r="M297" s="5">
        <v>8054.1393868861587</v>
      </c>
    </row>
    <row r="298" spans="1:13" x14ac:dyDescent="0.2">
      <c r="A298" s="4" t="s">
        <v>0</v>
      </c>
      <c r="B298" s="3" t="s">
        <v>338</v>
      </c>
      <c r="C298" s="4" t="s">
        <v>6610</v>
      </c>
      <c r="D298" s="4" t="str">
        <f>INDEX(Mapper!D:D,MATCH($B298,Mapper!$A:$A,0))</f>
        <v>13T</v>
      </c>
      <c r="E298" s="4" t="str">
        <f>INDEX(Mapper!F:F,MATCH($B298,Mapper!$A:$A,0))</f>
        <v>U87170</v>
      </c>
      <c r="F298" s="5">
        <v>5701</v>
      </c>
      <c r="G298" s="5">
        <v>6817.9876824697558</v>
      </c>
      <c r="H298" s="5">
        <v>7977.0996000139603</v>
      </c>
      <c r="I298" s="5">
        <v>6918.0279372928426</v>
      </c>
      <c r="J298" s="5">
        <v>5727.5761944096566</v>
      </c>
      <c r="K298" s="5">
        <v>5586.7247429619792</v>
      </c>
      <c r="L298" s="5">
        <v>7020.0463364873012</v>
      </c>
      <c r="M298" s="5">
        <v>6780.4595405233968</v>
      </c>
    </row>
    <row r="299" spans="1:13" x14ac:dyDescent="0.2">
      <c r="A299" s="4" t="s">
        <v>0</v>
      </c>
      <c r="B299" s="3" t="s">
        <v>339</v>
      </c>
      <c r="C299" s="4" t="s">
        <v>6610</v>
      </c>
      <c r="D299" s="4" t="str">
        <f>INDEX(Mapper!D:D,MATCH($B299,Mapper!$A:$A,0))</f>
        <v>13T</v>
      </c>
      <c r="E299" s="4" t="str">
        <f>INDEX(Mapper!F:F,MATCH($B299,Mapper!$A:$A,0))</f>
        <v>U17849</v>
      </c>
      <c r="F299" s="5">
        <v>6878</v>
      </c>
      <c r="G299" s="5">
        <v>7713.7925369064969</v>
      </c>
      <c r="H299" s="5">
        <v>6315.8505627444565</v>
      </c>
      <c r="I299" s="5">
        <v>12774.15714671848</v>
      </c>
      <c r="J299" s="5">
        <v>7396.0270501718478</v>
      </c>
      <c r="K299" s="5">
        <v>18074.648231685842</v>
      </c>
      <c r="L299" s="5">
        <v>8290.5585863485849</v>
      </c>
      <c r="M299" s="5">
        <v>9289.329339224465</v>
      </c>
    </row>
    <row r="300" spans="1:13" x14ac:dyDescent="0.2">
      <c r="A300" s="4" t="s">
        <v>0</v>
      </c>
      <c r="B300" s="3" t="s">
        <v>340</v>
      </c>
      <c r="C300" s="4" t="s">
        <v>6610</v>
      </c>
      <c r="D300" s="4" t="str">
        <f>INDEX(Mapper!D:D,MATCH($B300,Mapper!$A:$A,0))</f>
        <v>99C</v>
      </c>
      <c r="E300" s="4" t="str">
        <f>INDEX(Mapper!F:F,MATCH($B300,Mapper!$A:$A,0))</f>
        <v>U95193</v>
      </c>
      <c r="F300" s="5">
        <v>6388</v>
      </c>
      <c r="G300" s="5">
        <v>6239.1455621149653</v>
      </c>
      <c r="H300" s="5">
        <v>5957.0558177012745</v>
      </c>
      <c r="I300" s="5">
        <v>4834.2704403736552</v>
      </c>
      <c r="J300" s="5">
        <v>6519.8512133509112</v>
      </c>
      <c r="K300" s="5">
        <v>5898.4755959154882</v>
      </c>
      <c r="L300" s="5">
        <v>6211.94351423647</v>
      </c>
      <c r="M300" s="5">
        <v>6093.8234252233069</v>
      </c>
    </row>
    <row r="301" spans="1:13" x14ac:dyDescent="0.2">
      <c r="A301" s="4" t="s">
        <v>0</v>
      </c>
      <c r="B301" s="3" t="s">
        <v>341</v>
      </c>
      <c r="C301" s="4" t="s">
        <v>6610</v>
      </c>
      <c r="D301" s="4" t="str">
        <f>INDEX(Mapper!D:D,MATCH($B301,Mapper!$A:$A,0))</f>
        <v>13T</v>
      </c>
      <c r="E301" s="4" t="str">
        <f>INDEX(Mapper!F:F,MATCH($B301,Mapper!$A:$A,0))</f>
        <v>U87170</v>
      </c>
      <c r="F301" s="5">
        <v>8778</v>
      </c>
      <c r="G301" s="5">
        <v>9801.5395615476282</v>
      </c>
      <c r="H301" s="5">
        <v>10617.065667650544</v>
      </c>
      <c r="I301" s="5">
        <v>9147.7304960788406</v>
      </c>
      <c r="J301" s="5">
        <v>7925.0169718104407</v>
      </c>
      <c r="K301" s="5">
        <v>10427.764273834933</v>
      </c>
      <c r="L301" s="5">
        <v>10335.811891062682</v>
      </c>
      <c r="M301" s="5">
        <v>9874.8542995659627</v>
      </c>
    </row>
    <row r="302" spans="1:13" x14ac:dyDescent="0.2">
      <c r="A302" s="4" t="s">
        <v>0</v>
      </c>
      <c r="B302" s="3" t="s">
        <v>342</v>
      </c>
      <c r="C302" s="4" t="s">
        <v>6611</v>
      </c>
      <c r="D302" s="4" t="str">
        <f>INDEX(Mapper!D:D,MATCH($B302,Mapper!$A:$A,0))</f>
        <v>99C</v>
      </c>
      <c r="E302" s="4" t="str">
        <f>INDEX(Mapper!F:F,MATCH($B302,Mapper!$A:$A,0))</f>
        <v>U91110</v>
      </c>
      <c r="F302" s="5">
        <v>5635</v>
      </c>
      <c r="G302" s="5">
        <v>7296.7497518741102</v>
      </c>
      <c r="H302" s="5">
        <v>8772.8603812260262</v>
      </c>
      <c r="I302" s="5">
        <v>7670.2855464135764</v>
      </c>
      <c r="J302" s="5">
        <v>3884.4268315247868</v>
      </c>
      <c r="K302" s="5">
        <v>9078.0882986085253</v>
      </c>
      <c r="L302" s="5">
        <v>7563.7866080619597</v>
      </c>
      <c r="M302" s="5">
        <v>7529.1503644366421</v>
      </c>
    </row>
    <row r="303" spans="1:13" x14ac:dyDescent="0.2">
      <c r="A303" s="4" t="s">
        <v>0</v>
      </c>
      <c r="B303" s="3" t="s">
        <v>343</v>
      </c>
      <c r="C303" s="4" t="s">
        <v>6611</v>
      </c>
      <c r="D303" s="4" t="str">
        <f>INDEX(Mapper!D:D,MATCH($B303,Mapper!$A:$A,0))</f>
        <v>99C</v>
      </c>
      <c r="E303" s="4" t="str">
        <f>INDEX(Mapper!F:F,MATCH($B303,Mapper!$A:$A,0))</f>
        <v>U10386</v>
      </c>
      <c r="F303" s="5">
        <v>10400</v>
      </c>
      <c r="G303" s="5">
        <v>12424.772224292021</v>
      </c>
      <c r="H303" s="5">
        <v>13730.321254407154</v>
      </c>
      <c r="I303" s="5">
        <v>12596.21896625547</v>
      </c>
      <c r="J303" s="5">
        <v>8623.1161353517291</v>
      </c>
      <c r="K303" s="5">
        <v>13878.857693592561</v>
      </c>
      <c r="L303" s="5">
        <v>13233.155320080927</v>
      </c>
      <c r="M303" s="5">
        <v>12658.364222237427</v>
      </c>
    </row>
    <row r="304" spans="1:13" x14ac:dyDescent="0.2">
      <c r="A304" s="4" t="s">
        <v>0</v>
      </c>
      <c r="B304" s="3" t="s">
        <v>344</v>
      </c>
      <c r="C304" s="4" t="s">
        <v>6611</v>
      </c>
      <c r="D304" s="4" t="str">
        <f>INDEX(Mapper!D:D,MATCH($B304,Mapper!$A:$A,0))</f>
        <v>99C</v>
      </c>
      <c r="E304" s="4" t="str">
        <f>INDEX(Mapper!F:F,MATCH($B304,Mapper!$A:$A,0))</f>
        <v>U91110</v>
      </c>
      <c r="F304" s="5">
        <v>24456</v>
      </c>
      <c r="G304" s="5">
        <v>28268.584116851074</v>
      </c>
      <c r="H304" s="5">
        <v>29777.929609288847</v>
      </c>
      <c r="I304" s="5">
        <v>28877.519962652415</v>
      </c>
      <c r="J304" s="5">
        <v>23002.631374887656</v>
      </c>
      <c r="K304" s="5">
        <v>36787.593878703556</v>
      </c>
      <c r="L304" s="5">
        <v>29183.311753803711</v>
      </c>
      <c r="M304" s="5">
        <v>29310.911810161379</v>
      </c>
    </row>
    <row r="305" spans="1:13" x14ac:dyDescent="0.2">
      <c r="A305" s="4" t="s">
        <v>0</v>
      </c>
      <c r="B305" s="3" t="s">
        <v>345</v>
      </c>
      <c r="C305" s="4" t="s">
        <v>6611</v>
      </c>
      <c r="D305" s="4" t="str">
        <f>INDEX(Mapper!D:D,MATCH($B305,Mapper!$A:$A,0))</f>
        <v>99C</v>
      </c>
      <c r="E305" s="4" t="str">
        <f>INDEX(Mapper!F:F,MATCH($B305,Mapper!$A:$A,0))</f>
        <v>U02739</v>
      </c>
      <c r="F305" s="5">
        <v>12477</v>
      </c>
      <c r="G305" s="5">
        <v>14231.983735666614</v>
      </c>
      <c r="H305" s="5">
        <v>14371.378473519186</v>
      </c>
      <c r="I305" s="5">
        <v>11060.32452033204</v>
      </c>
      <c r="J305" s="5">
        <v>8333.5335595880624</v>
      </c>
      <c r="K305" s="5">
        <v>12708.956889249634</v>
      </c>
      <c r="L305" s="5">
        <v>13733.613627190645</v>
      </c>
      <c r="M305" s="5">
        <v>13590.443850894777</v>
      </c>
    </row>
    <row r="306" spans="1:13" x14ac:dyDescent="0.2">
      <c r="A306" s="4" t="s">
        <v>0</v>
      </c>
      <c r="B306" s="3" t="s">
        <v>346</v>
      </c>
      <c r="C306" s="4" t="s">
        <v>6611</v>
      </c>
      <c r="D306" s="4" t="str">
        <f>INDEX(Mapper!D:D,MATCH($B306,Mapper!$A:$A,0))</f>
        <v>99C</v>
      </c>
      <c r="E306" s="4" t="str">
        <f>INDEX(Mapper!F:F,MATCH($B306,Mapper!$A:$A,0))</f>
        <v>U02739</v>
      </c>
      <c r="F306" s="5">
        <v>5861</v>
      </c>
      <c r="G306" s="5">
        <v>6857.9014846016244</v>
      </c>
      <c r="H306" s="5">
        <v>7700.341930001</v>
      </c>
      <c r="I306" s="5">
        <v>5458.4336720877955</v>
      </c>
      <c r="J306" s="5">
        <v>3930.7273829436958</v>
      </c>
      <c r="K306" s="5">
        <v>5401.3273429332012</v>
      </c>
      <c r="L306" s="5">
        <v>6672.5514531577619</v>
      </c>
      <c r="M306" s="5">
        <v>6530.4076148056947</v>
      </c>
    </row>
    <row r="307" spans="1:13" x14ac:dyDescent="0.2">
      <c r="A307" s="4" t="s">
        <v>0</v>
      </c>
      <c r="B307" s="3" t="s">
        <v>347</v>
      </c>
      <c r="C307" s="4" t="s">
        <v>6611</v>
      </c>
      <c r="D307" s="4" t="str">
        <f>INDEX(Mapper!D:D,MATCH($B307,Mapper!$A:$A,0))</f>
        <v>99C</v>
      </c>
      <c r="E307" s="4" t="str">
        <f>INDEX(Mapper!F:F,MATCH($B307,Mapper!$A:$A,0))</f>
        <v>U95193</v>
      </c>
      <c r="F307" s="5">
        <v>18771</v>
      </c>
      <c r="G307" s="5">
        <v>20404.941552218013</v>
      </c>
      <c r="H307" s="5">
        <v>19382.876196101213</v>
      </c>
      <c r="I307" s="5">
        <v>15350.735410501116</v>
      </c>
      <c r="J307" s="5">
        <v>17420.41686745434</v>
      </c>
      <c r="K307" s="5">
        <v>21285.465304712063</v>
      </c>
      <c r="L307" s="5">
        <v>19571.304512754523</v>
      </c>
      <c r="M307" s="5">
        <v>19857.447702779715</v>
      </c>
    </row>
    <row r="308" spans="1:13" x14ac:dyDescent="0.2">
      <c r="A308" s="4" t="s">
        <v>0</v>
      </c>
      <c r="B308" s="3" t="s">
        <v>348</v>
      </c>
      <c r="C308" s="4" t="s">
        <v>6611</v>
      </c>
      <c r="D308" s="4" t="str">
        <f>INDEX(Mapper!D:D,MATCH($B308,Mapper!$A:$A,0))</f>
        <v>99C</v>
      </c>
      <c r="E308" s="4" t="str">
        <f>INDEX(Mapper!F:F,MATCH($B308,Mapper!$A:$A,0))</f>
        <v>U02739</v>
      </c>
      <c r="F308" s="5">
        <v>7968</v>
      </c>
      <c r="G308" s="5">
        <v>7777.0631660158615</v>
      </c>
      <c r="H308" s="5">
        <v>7009.0103055152449</v>
      </c>
      <c r="I308" s="5">
        <v>5796.4790624738271</v>
      </c>
      <c r="J308" s="5">
        <v>6205.2397246518285</v>
      </c>
      <c r="K308" s="5">
        <v>7251.9985319028219</v>
      </c>
      <c r="L308" s="5">
        <v>7676.9950978627849</v>
      </c>
      <c r="M308" s="5">
        <v>7470.1218208653054</v>
      </c>
    </row>
    <row r="309" spans="1:13" x14ac:dyDescent="0.2">
      <c r="A309" s="4" t="s">
        <v>0</v>
      </c>
      <c r="B309" s="3" t="s">
        <v>349</v>
      </c>
      <c r="C309" s="4" t="s">
        <v>6611</v>
      </c>
      <c r="D309" s="4" t="str">
        <f>INDEX(Mapper!D:D,MATCH($B309,Mapper!$A:$A,0))</f>
        <v>99C</v>
      </c>
      <c r="E309" s="4" t="str">
        <f>INDEX(Mapper!F:F,MATCH($B309,Mapper!$A:$A,0))</f>
        <v>U91110</v>
      </c>
      <c r="F309" s="5">
        <v>15602</v>
      </c>
      <c r="G309" s="5">
        <v>16068.943343205594</v>
      </c>
      <c r="H309" s="5">
        <v>15168.589768847605</v>
      </c>
      <c r="I309" s="5">
        <v>16833.889819293021</v>
      </c>
      <c r="J309" s="5">
        <v>14181.20229381484</v>
      </c>
      <c r="K309" s="5">
        <v>19880.690461801445</v>
      </c>
      <c r="L309" s="5">
        <v>17096.266271015698</v>
      </c>
      <c r="M309" s="5">
        <v>16611.118621677648</v>
      </c>
    </row>
    <row r="310" spans="1:13" x14ac:dyDescent="0.2">
      <c r="A310" s="4" t="s">
        <v>0</v>
      </c>
      <c r="B310" s="3" t="s">
        <v>350</v>
      </c>
      <c r="C310" s="4" t="s">
        <v>6611</v>
      </c>
      <c r="D310" s="4" t="str">
        <f>INDEX(Mapper!D:D,MATCH($B310,Mapper!$A:$A,0))</f>
        <v>99C</v>
      </c>
      <c r="E310" s="4" t="str">
        <f>INDEX(Mapper!F:F,MATCH($B310,Mapper!$A:$A,0))</f>
        <v>U02739</v>
      </c>
      <c r="F310" s="5">
        <v>6927</v>
      </c>
      <c r="G310" s="5">
        <v>6840.4344419695963</v>
      </c>
      <c r="H310" s="5">
        <v>6922.1092170076054</v>
      </c>
      <c r="I310" s="5">
        <v>5049.3652394238497</v>
      </c>
      <c r="J310" s="5">
        <v>4361.9097893512144</v>
      </c>
      <c r="K310" s="5">
        <v>5575.2297449302878</v>
      </c>
      <c r="L310" s="5">
        <v>7120.0858119856621</v>
      </c>
      <c r="M310" s="5">
        <v>6517.6318174792741</v>
      </c>
    </row>
    <row r="311" spans="1:13" x14ac:dyDescent="0.2">
      <c r="A311" s="4" t="s">
        <v>0</v>
      </c>
      <c r="B311" s="3" t="s">
        <v>351</v>
      </c>
      <c r="C311" s="4" t="s">
        <v>6611</v>
      </c>
      <c r="D311" s="4" t="str">
        <f>INDEX(Mapper!D:D,MATCH($B311,Mapper!$A:$A,0))</f>
        <v>99C</v>
      </c>
      <c r="E311" s="4" t="str">
        <f>INDEX(Mapper!F:F,MATCH($B311,Mapper!$A:$A,0))</f>
        <v>U95193</v>
      </c>
      <c r="F311" s="5">
        <v>7649</v>
      </c>
      <c r="G311" s="5">
        <v>9395.6885404316217</v>
      </c>
      <c r="H311" s="5">
        <v>9832.6364576906672</v>
      </c>
      <c r="I311" s="5">
        <v>7277.2687241981803</v>
      </c>
      <c r="J311" s="5">
        <v>7201.3257434957395</v>
      </c>
      <c r="K311" s="5">
        <v>7057.3600844040293</v>
      </c>
      <c r="L311" s="5">
        <v>9042.841218614838</v>
      </c>
      <c r="M311" s="5">
        <v>8903.3908716301048</v>
      </c>
    </row>
    <row r="312" spans="1:13" x14ac:dyDescent="0.2">
      <c r="A312" s="4" t="s">
        <v>0</v>
      </c>
      <c r="B312" s="3" t="s">
        <v>352</v>
      </c>
      <c r="C312" s="4" t="s">
        <v>6611</v>
      </c>
      <c r="D312" s="4" t="str">
        <f>INDEX(Mapper!D:D,MATCH($B312,Mapper!$A:$A,0))</f>
        <v>99C</v>
      </c>
      <c r="E312" s="4" t="str">
        <f>INDEX(Mapper!F:F,MATCH($B312,Mapper!$A:$A,0))</f>
        <v>U10386</v>
      </c>
      <c r="F312" s="5">
        <v>9414</v>
      </c>
      <c r="G312" s="5">
        <v>11169.288404700708</v>
      </c>
      <c r="H312" s="5">
        <v>11474.49188499605</v>
      </c>
      <c r="I312" s="5">
        <v>11018.951768249921</v>
      </c>
      <c r="J312" s="5">
        <v>9685.0858184840126</v>
      </c>
      <c r="K312" s="5">
        <v>16750.330486919327</v>
      </c>
      <c r="L312" s="5">
        <v>11454.162802051293</v>
      </c>
      <c r="M312" s="5">
        <v>11756.370291733547</v>
      </c>
    </row>
    <row r="313" spans="1:13" x14ac:dyDescent="0.2">
      <c r="A313" s="4" t="s">
        <v>0</v>
      </c>
      <c r="B313" s="3" t="s">
        <v>353</v>
      </c>
      <c r="C313" s="4" t="s">
        <v>6611</v>
      </c>
      <c r="D313" s="4" t="str">
        <f>INDEX(Mapper!D:D,MATCH($B313,Mapper!$A:$A,0))</f>
        <v>99C</v>
      </c>
      <c r="E313" s="4" t="str">
        <f>INDEX(Mapper!F:F,MATCH($B313,Mapper!$A:$A,0))</f>
        <v>U10386</v>
      </c>
      <c r="F313" s="5">
        <v>11505</v>
      </c>
      <c r="G313" s="5">
        <v>12457.164207976333</v>
      </c>
      <c r="H313" s="5">
        <v>11352.343562506661</v>
      </c>
      <c r="I313" s="5">
        <v>13662.936574684771</v>
      </c>
      <c r="J313" s="5">
        <v>10974.874279662867</v>
      </c>
      <c r="K313" s="5">
        <v>15687.877061353898</v>
      </c>
      <c r="L313" s="5">
        <v>12897.945750223129</v>
      </c>
      <c r="M313" s="5">
        <v>12911.533985770198</v>
      </c>
    </row>
    <row r="314" spans="1:13" x14ac:dyDescent="0.2">
      <c r="A314" s="4" t="s">
        <v>0</v>
      </c>
      <c r="B314" s="3" t="s">
        <v>354</v>
      </c>
      <c r="C314" s="4" t="s">
        <v>6611</v>
      </c>
      <c r="D314" s="4" t="str">
        <f>INDEX(Mapper!D:D,MATCH($B314,Mapper!$A:$A,0))</f>
        <v>99C</v>
      </c>
      <c r="E314" s="4" t="str">
        <f>INDEX(Mapper!F:F,MATCH($B314,Mapper!$A:$A,0))</f>
        <v>U95193</v>
      </c>
      <c r="F314" s="5">
        <v>5680</v>
      </c>
      <c r="G314" s="5">
        <v>7001.0867686270003</v>
      </c>
      <c r="H314" s="5">
        <v>7269.0983463444927</v>
      </c>
      <c r="I314" s="5">
        <v>4953.9429541293321</v>
      </c>
      <c r="J314" s="5">
        <v>4564.6000486043422</v>
      </c>
      <c r="K314" s="5">
        <v>4750.9443439972592</v>
      </c>
      <c r="L314" s="5">
        <v>6702.0212146629174</v>
      </c>
      <c r="M314" s="5">
        <v>6501.0647946834115</v>
      </c>
    </row>
    <row r="315" spans="1:13" x14ac:dyDescent="0.2">
      <c r="A315" s="4" t="s">
        <v>0</v>
      </c>
      <c r="B315" s="3" t="s">
        <v>355</v>
      </c>
      <c r="C315" s="4" t="s">
        <v>6611</v>
      </c>
      <c r="D315" s="4" t="str">
        <f>INDEX(Mapper!D:D,MATCH($B315,Mapper!$A:$A,0))</f>
        <v>99C</v>
      </c>
      <c r="E315" s="4" t="str">
        <f>INDEX(Mapper!F:F,MATCH($B315,Mapper!$A:$A,0))</f>
        <v>U91110</v>
      </c>
      <c r="F315" s="5">
        <v>5190</v>
      </c>
      <c r="G315" s="5">
        <v>6233.5669250405335</v>
      </c>
      <c r="H315" s="5">
        <v>6635.6661597230304</v>
      </c>
      <c r="I315" s="5">
        <v>6976.8778410187133</v>
      </c>
      <c r="J315" s="5">
        <v>4757.7311489236026</v>
      </c>
      <c r="K315" s="5">
        <v>8603.4927168732611</v>
      </c>
      <c r="L315" s="5">
        <v>6422.1784946889566</v>
      </c>
      <c r="M315" s="5">
        <v>6566.2791651435482</v>
      </c>
    </row>
    <row r="316" spans="1:13" x14ac:dyDescent="0.2">
      <c r="A316" s="4" t="s">
        <v>0</v>
      </c>
      <c r="B316" s="3" t="s">
        <v>356</v>
      </c>
      <c r="C316" s="4" t="s">
        <v>6611</v>
      </c>
      <c r="D316" s="4" t="str">
        <f>INDEX(Mapper!D:D,MATCH($B316,Mapper!$A:$A,0))</f>
        <v>99C</v>
      </c>
      <c r="E316" s="4" t="str">
        <f>INDEX(Mapper!F:F,MATCH($B316,Mapper!$A:$A,0))</f>
        <v>U02739</v>
      </c>
      <c r="F316" s="5">
        <v>8909</v>
      </c>
      <c r="G316" s="5">
        <v>9146.0963894003326</v>
      </c>
      <c r="H316" s="5">
        <v>8965.8246258629224</v>
      </c>
      <c r="I316" s="5">
        <v>5897.934298125163</v>
      </c>
      <c r="J316" s="5">
        <v>6143.5572321321924</v>
      </c>
      <c r="K316" s="5">
        <v>7880.7186459366349</v>
      </c>
      <c r="L316" s="5">
        <v>9231.6774086884488</v>
      </c>
      <c r="M316" s="5">
        <v>8634.2552804485713</v>
      </c>
    </row>
    <row r="317" spans="1:13" x14ac:dyDescent="0.2">
      <c r="A317" s="4" t="s">
        <v>0</v>
      </c>
      <c r="B317" s="3" t="s">
        <v>357</v>
      </c>
      <c r="C317" s="4" t="s">
        <v>6611</v>
      </c>
      <c r="D317" s="4" t="str">
        <f>INDEX(Mapper!D:D,MATCH($B317,Mapper!$A:$A,0))</f>
        <v>99C</v>
      </c>
      <c r="E317" s="4" t="str">
        <f>INDEX(Mapper!F:F,MATCH($B317,Mapper!$A:$A,0))</f>
        <v>U95193</v>
      </c>
      <c r="F317" s="5">
        <v>9101</v>
      </c>
      <c r="G317" s="5">
        <v>8486.3962333984291</v>
      </c>
      <c r="H317" s="5">
        <v>6614.4630432392514</v>
      </c>
      <c r="I317" s="5">
        <v>7623.9538922155516</v>
      </c>
      <c r="J317" s="5">
        <v>9331.5893652774394</v>
      </c>
      <c r="K317" s="5">
        <v>9810.3146465356658</v>
      </c>
      <c r="L317" s="5">
        <v>8517.1491289471796</v>
      </c>
      <c r="M317" s="5">
        <v>8526.5871784023857</v>
      </c>
    </row>
    <row r="318" spans="1:13" x14ac:dyDescent="0.2">
      <c r="A318" s="4" t="s">
        <v>0</v>
      </c>
      <c r="B318" s="3" t="s">
        <v>358</v>
      </c>
      <c r="C318" s="4" t="s">
        <v>6611</v>
      </c>
      <c r="D318" s="4" t="str">
        <f>INDEX(Mapper!D:D,MATCH($B318,Mapper!$A:$A,0))</f>
        <v>99C</v>
      </c>
      <c r="E318" s="4" t="str">
        <f>INDEX(Mapper!F:F,MATCH($B318,Mapper!$A:$A,0))</f>
        <v>U02739</v>
      </c>
      <c r="F318" s="5">
        <v>4957</v>
      </c>
      <c r="G318" s="5">
        <v>5212.5578087774456</v>
      </c>
      <c r="H318" s="5">
        <v>5257.4495467219731</v>
      </c>
      <c r="I318" s="5">
        <v>4345.7236860395824</v>
      </c>
      <c r="J318" s="5">
        <v>3647.8884358830792</v>
      </c>
      <c r="K318" s="5">
        <v>5372.7275647471997</v>
      </c>
      <c r="L318" s="5">
        <v>5471.6729138360815</v>
      </c>
      <c r="M318" s="5">
        <v>5141.507680639299</v>
      </c>
    </row>
    <row r="319" spans="1:13" x14ac:dyDescent="0.2">
      <c r="A319" s="4" t="s">
        <v>0</v>
      </c>
      <c r="B319" s="3" t="s">
        <v>359</v>
      </c>
      <c r="C319" s="4" t="s">
        <v>6611</v>
      </c>
      <c r="D319" s="4" t="str">
        <f>INDEX(Mapper!D:D,MATCH($B319,Mapper!$A:$A,0))</f>
        <v>99C</v>
      </c>
      <c r="E319" s="4" t="str">
        <f>INDEX(Mapper!F:F,MATCH($B319,Mapper!$A:$A,0))</f>
        <v>U10386</v>
      </c>
      <c r="F319" s="5">
        <v>9663</v>
      </c>
      <c r="G319" s="5">
        <v>10073.760051359646</v>
      </c>
      <c r="H319" s="5">
        <v>8256.5067154020526</v>
      </c>
      <c r="I319" s="5">
        <v>12333.370800514202</v>
      </c>
      <c r="J319" s="5">
        <v>10553.142875711259</v>
      </c>
      <c r="K319" s="5">
        <v>12685.153358587782</v>
      </c>
      <c r="L319" s="5">
        <v>9999.7548980509982</v>
      </c>
      <c r="M319" s="5">
        <v>10552.952538649883</v>
      </c>
    </row>
    <row r="320" spans="1:13" x14ac:dyDescent="0.2">
      <c r="A320" s="4" t="s">
        <v>0</v>
      </c>
      <c r="B320" s="3" t="s">
        <v>360</v>
      </c>
      <c r="C320" s="4" t="s">
        <v>6611</v>
      </c>
      <c r="D320" s="4" t="str">
        <f>INDEX(Mapper!D:D,MATCH($B320,Mapper!$A:$A,0))</f>
        <v>99C</v>
      </c>
      <c r="E320" s="4" t="str">
        <f>INDEX(Mapper!F:F,MATCH($B320,Mapper!$A:$A,0))</f>
        <v>U91110</v>
      </c>
      <c r="F320" s="5">
        <v>5710</v>
      </c>
      <c r="G320" s="5">
        <v>6030.6207498810618</v>
      </c>
      <c r="H320" s="5">
        <v>5102.1031428431743</v>
      </c>
      <c r="I320" s="5">
        <v>8250.6767218447894</v>
      </c>
      <c r="J320" s="5">
        <v>6424.2760999246857</v>
      </c>
      <c r="K320" s="5">
        <v>12605.345137804765</v>
      </c>
      <c r="L320" s="5">
        <v>6176.444394656337</v>
      </c>
      <c r="M320" s="5">
        <v>6935.0934111522329</v>
      </c>
    </row>
    <row r="321" spans="1:13" x14ac:dyDescent="0.2">
      <c r="A321" s="4" t="s">
        <v>0</v>
      </c>
      <c r="B321" s="3" t="s">
        <v>361</v>
      </c>
      <c r="C321" s="4" t="s">
        <v>6611</v>
      </c>
      <c r="D321" s="4" t="str">
        <f>INDEX(Mapper!D:D,MATCH($B321,Mapper!$A:$A,0))</f>
        <v>99C</v>
      </c>
      <c r="E321" s="4" t="str">
        <f>INDEX(Mapper!F:F,MATCH($B321,Mapper!$A:$A,0))</f>
        <v>U02739</v>
      </c>
      <c r="F321" s="5">
        <v>4881</v>
      </c>
      <c r="G321" s="5">
        <v>4990.7055717394096</v>
      </c>
      <c r="H321" s="5">
        <v>5149.7092587306161</v>
      </c>
      <c r="I321" s="5">
        <v>4136.2758379683228</v>
      </c>
      <c r="J321" s="5">
        <v>3830.8222114163605</v>
      </c>
      <c r="K321" s="5">
        <v>5326.6093790305376</v>
      </c>
      <c r="L321" s="5">
        <v>4995.3317292614129</v>
      </c>
      <c r="M321" s="5">
        <v>4936.4347885448387</v>
      </c>
    </row>
    <row r="322" spans="1:13" x14ac:dyDescent="0.2">
      <c r="A322" s="4" t="s">
        <v>0</v>
      </c>
      <c r="B322" s="3" t="s">
        <v>362</v>
      </c>
      <c r="C322" s="4" t="s">
        <v>6611</v>
      </c>
      <c r="D322" s="4" t="str">
        <f>INDEX(Mapper!D:D,MATCH($B322,Mapper!$A:$A,0))</f>
        <v>99C</v>
      </c>
      <c r="E322" s="4" t="str">
        <f>INDEX(Mapper!F:F,MATCH($B322,Mapper!$A:$A,0))</f>
        <v>U95193</v>
      </c>
      <c r="F322" s="5">
        <v>6091</v>
      </c>
      <c r="G322" s="5">
        <v>6775.1674182726074</v>
      </c>
      <c r="H322" s="5">
        <v>5411.589096363582</v>
      </c>
      <c r="I322" s="5">
        <v>5915.8779112252969</v>
      </c>
      <c r="J322" s="5">
        <v>5341.5399708694367</v>
      </c>
      <c r="K322" s="5">
        <v>6264.7386047583896</v>
      </c>
      <c r="L322" s="5">
        <v>6345.4547796234046</v>
      </c>
      <c r="M322" s="5">
        <v>6517.8165310756494</v>
      </c>
    </row>
    <row r="323" spans="1:13" x14ac:dyDescent="0.2">
      <c r="A323" s="4" t="s">
        <v>0</v>
      </c>
      <c r="B323" s="3" t="s">
        <v>363</v>
      </c>
      <c r="C323" s="4" t="s">
        <v>6611</v>
      </c>
      <c r="D323" s="4" t="str">
        <f>INDEX(Mapper!D:D,MATCH($B323,Mapper!$A:$A,0))</f>
        <v>99C</v>
      </c>
      <c r="E323" s="4" t="str">
        <f>INDEX(Mapper!F:F,MATCH($B323,Mapper!$A:$A,0))</f>
        <v>U95193</v>
      </c>
      <c r="F323" s="5">
        <v>4976</v>
      </c>
      <c r="G323" s="5">
        <v>5217.1241281116727</v>
      </c>
      <c r="H323" s="5">
        <v>4761.9940228725463</v>
      </c>
      <c r="I323" s="5">
        <v>3923.7974181220279</v>
      </c>
      <c r="J323" s="5">
        <v>4360.0926235018715</v>
      </c>
      <c r="K323" s="5">
        <v>4911.9033439766763</v>
      </c>
      <c r="L323" s="5">
        <v>5243.7981727533315</v>
      </c>
      <c r="M323" s="5">
        <v>5033.3241211185768</v>
      </c>
    </row>
    <row r="324" spans="1:13" x14ac:dyDescent="0.2">
      <c r="A324" s="4" t="s">
        <v>0</v>
      </c>
      <c r="B324" s="3" t="s">
        <v>364</v>
      </c>
      <c r="C324" s="4" t="s">
        <v>6612</v>
      </c>
      <c r="D324" s="4" t="str">
        <f>INDEX(Mapper!D:D,MATCH($B324,Mapper!$A:$A,0))</f>
        <v>00N</v>
      </c>
      <c r="E324" s="4" t="str">
        <f>INDEX(Mapper!F:F,MATCH($B324,Mapper!$A:$A,0))</f>
        <v>U37826</v>
      </c>
      <c r="F324" s="5">
        <v>3564</v>
      </c>
      <c r="G324" s="5">
        <v>4077.4549336127916</v>
      </c>
      <c r="H324" s="5">
        <v>5020.4748685550385</v>
      </c>
      <c r="I324" s="5">
        <v>4082.1042052074636</v>
      </c>
      <c r="J324" s="5">
        <v>3380.9587854628044</v>
      </c>
      <c r="K324" s="5">
        <v>4790.5419576769636</v>
      </c>
      <c r="L324" s="5">
        <v>4588.7772013468812</v>
      </c>
      <c r="M324" s="5">
        <v>4239.6227158466691</v>
      </c>
    </row>
    <row r="325" spans="1:13" x14ac:dyDescent="0.2">
      <c r="A325" s="4" t="s">
        <v>0</v>
      </c>
      <c r="B325" s="3" t="s">
        <v>365</v>
      </c>
      <c r="C325" s="4" t="s">
        <v>6612</v>
      </c>
      <c r="D325" s="4" t="str">
        <f>INDEX(Mapper!D:D,MATCH($B325,Mapper!$A:$A,0))</f>
        <v>00N</v>
      </c>
      <c r="E325" s="4" t="str">
        <f>INDEX(Mapper!F:F,MATCH($B325,Mapper!$A:$A,0))</f>
        <v>U20256</v>
      </c>
      <c r="F325" s="5">
        <v>17307</v>
      </c>
      <c r="G325" s="5">
        <v>20197.671432719162</v>
      </c>
      <c r="H325" s="5">
        <v>21395.678173752502</v>
      </c>
      <c r="I325" s="5">
        <v>22656.184482635112</v>
      </c>
      <c r="J325" s="5">
        <v>18999.746198533532</v>
      </c>
      <c r="K325" s="5">
        <v>25816.016519802364</v>
      </c>
      <c r="L325" s="5">
        <v>21559.234119734589</v>
      </c>
      <c r="M325" s="5">
        <v>21259.860791166397</v>
      </c>
    </row>
    <row r="326" spans="1:13" x14ac:dyDescent="0.2">
      <c r="A326" s="4" t="s">
        <v>0</v>
      </c>
      <c r="B326" s="3" t="s">
        <v>366</v>
      </c>
      <c r="C326" s="4" t="s">
        <v>6612</v>
      </c>
      <c r="D326" s="4" t="str">
        <f>INDEX(Mapper!D:D,MATCH($B326,Mapper!$A:$A,0))</f>
        <v>00N</v>
      </c>
      <c r="E326" s="4" t="str">
        <f>INDEX(Mapper!F:F,MATCH($B326,Mapper!$A:$A,0))</f>
        <v>U89118</v>
      </c>
      <c r="F326" s="5">
        <v>14066</v>
      </c>
      <c r="G326" s="5">
        <v>17018.143900312585</v>
      </c>
      <c r="H326" s="5">
        <v>19092.819613380154</v>
      </c>
      <c r="I326" s="5">
        <v>15923.318351917007</v>
      </c>
      <c r="J326" s="5">
        <v>14482.377969809959</v>
      </c>
      <c r="K326" s="5">
        <v>15181.157915404847</v>
      </c>
      <c r="L326" s="5">
        <v>17375.03154554731</v>
      </c>
      <c r="M326" s="5">
        <v>16855.637274384193</v>
      </c>
    </row>
    <row r="327" spans="1:13" x14ac:dyDescent="0.2">
      <c r="A327" s="4" t="s">
        <v>0</v>
      </c>
      <c r="B327" s="3" t="s">
        <v>367</v>
      </c>
      <c r="C327" s="4" t="s">
        <v>6612</v>
      </c>
      <c r="D327" s="4" t="str">
        <f>INDEX(Mapper!D:D,MATCH($B327,Mapper!$A:$A,0))</f>
        <v>00N</v>
      </c>
      <c r="E327" s="4" t="str">
        <f>INDEX(Mapper!F:F,MATCH($B327,Mapper!$A:$A,0))</f>
        <v>U37826</v>
      </c>
      <c r="F327" s="5">
        <v>9279</v>
      </c>
      <c r="G327" s="5">
        <v>10800.830107886826</v>
      </c>
      <c r="H327" s="5">
        <v>10992.448370287853</v>
      </c>
      <c r="I327" s="5">
        <v>11615.147958397843</v>
      </c>
      <c r="J327" s="5">
        <v>7996.2327073871284</v>
      </c>
      <c r="K327" s="5">
        <v>15930.645913956901</v>
      </c>
      <c r="L327" s="5">
        <v>11591.361952756159</v>
      </c>
      <c r="M327" s="5">
        <v>11437.359915527615</v>
      </c>
    </row>
    <row r="328" spans="1:13" x14ac:dyDescent="0.2">
      <c r="A328" s="4" t="s">
        <v>0</v>
      </c>
      <c r="B328" s="3" t="s">
        <v>368</v>
      </c>
      <c r="C328" s="4" t="s">
        <v>6612</v>
      </c>
      <c r="D328" s="4" t="str">
        <f>INDEX(Mapper!D:D,MATCH($B328,Mapper!$A:$A,0))</f>
        <v>00N</v>
      </c>
      <c r="E328" s="4" t="str">
        <f>INDEX(Mapper!F:F,MATCH($B328,Mapper!$A:$A,0))</f>
        <v>U20256</v>
      </c>
      <c r="F328" s="5">
        <v>4500</v>
      </c>
      <c r="G328" s="5">
        <v>5259.0124247475278</v>
      </c>
      <c r="H328" s="5">
        <v>5729.0328263072533</v>
      </c>
      <c r="I328" s="5">
        <v>5857.3825104280086</v>
      </c>
      <c r="J328" s="5">
        <v>3874.1221685757778</v>
      </c>
      <c r="K328" s="5">
        <v>7680.3346035392988</v>
      </c>
      <c r="L328" s="5">
        <v>5772.5126299511448</v>
      </c>
      <c r="M328" s="5">
        <v>5612.0500634509135</v>
      </c>
    </row>
    <row r="329" spans="1:13" x14ac:dyDescent="0.2">
      <c r="A329" s="4" t="s">
        <v>0</v>
      </c>
      <c r="B329" s="3" t="s">
        <v>369</v>
      </c>
      <c r="C329" s="4" t="s">
        <v>6612</v>
      </c>
      <c r="D329" s="4" t="str">
        <f>INDEX(Mapper!D:D,MATCH($B329,Mapper!$A:$A,0))</f>
        <v>00N</v>
      </c>
      <c r="E329" s="4" t="str">
        <f>INDEX(Mapper!F:F,MATCH($B329,Mapper!$A:$A,0))</f>
        <v>U20256</v>
      </c>
      <c r="F329" s="5">
        <v>7885</v>
      </c>
      <c r="G329" s="5">
        <v>9854.0062881453214</v>
      </c>
      <c r="H329" s="5">
        <v>10981.206249124833</v>
      </c>
      <c r="I329" s="5">
        <v>9946.1974348647309</v>
      </c>
      <c r="J329" s="5">
        <v>8008.9648221236075</v>
      </c>
      <c r="K329" s="5">
        <v>12318.081725339604</v>
      </c>
      <c r="L329" s="5">
        <v>10507.441576163081</v>
      </c>
      <c r="M329" s="5">
        <v>10206.376410973322</v>
      </c>
    </row>
    <row r="330" spans="1:13" x14ac:dyDescent="0.2">
      <c r="A330" s="4" t="s">
        <v>0</v>
      </c>
      <c r="B330" s="3" t="s">
        <v>370</v>
      </c>
      <c r="C330" s="4" t="s">
        <v>6612</v>
      </c>
      <c r="D330" s="4" t="str">
        <f>INDEX(Mapper!D:D,MATCH($B330,Mapper!$A:$A,0))</f>
        <v>00N</v>
      </c>
      <c r="E330" s="4" t="str">
        <f>INDEX(Mapper!F:F,MATCH($B330,Mapper!$A:$A,0))</f>
        <v>U20256</v>
      </c>
      <c r="F330" s="5">
        <v>7835</v>
      </c>
      <c r="G330" s="5">
        <v>8828.2965186584406</v>
      </c>
      <c r="H330" s="5">
        <v>10619.031984199546</v>
      </c>
      <c r="I330" s="5">
        <v>10617.296995757435</v>
      </c>
      <c r="J330" s="5">
        <v>6024.0873518960107</v>
      </c>
      <c r="K330" s="5">
        <v>11564.539928920311</v>
      </c>
      <c r="L330" s="5">
        <v>9828.6495871155621</v>
      </c>
      <c r="M330" s="5">
        <v>9421.5503071773692</v>
      </c>
    </row>
    <row r="331" spans="1:13" x14ac:dyDescent="0.2">
      <c r="A331" s="4" t="s">
        <v>0</v>
      </c>
      <c r="B331" s="3" t="s">
        <v>371</v>
      </c>
      <c r="C331" s="4" t="s">
        <v>6612</v>
      </c>
      <c r="D331" s="4" t="str">
        <f>INDEX(Mapper!D:D,MATCH($B331,Mapper!$A:$A,0))</f>
        <v>00N</v>
      </c>
      <c r="E331" s="4" t="str">
        <f>INDEX(Mapper!F:F,MATCH($B331,Mapper!$A:$A,0))</f>
        <v>U20256</v>
      </c>
      <c r="F331" s="5">
        <v>6488</v>
      </c>
      <c r="G331" s="5">
        <v>7816.6412842202481</v>
      </c>
      <c r="H331" s="5">
        <v>8319.0153021983933</v>
      </c>
      <c r="I331" s="5">
        <v>9177.591098427778</v>
      </c>
      <c r="J331" s="5">
        <v>6569.2386353933607</v>
      </c>
      <c r="K331" s="5">
        <v>11434.167541614643</v>
      </c>
      <c r="L331" s="5">
        <v>8209.904559332279</v>
      </c>
      <c r="M331" s="5">
        <v>8376.6594413546027</v>
      </c>
    </row>
    <row r="332" spans="1:13" x14ac:dyDescent="0.2">
      <c r="A332" s="4" t="s">
        <v>0</v>
      </c>
      <c r="B332" s="3" t="s">
        <v>372</v>
      </c>
      <c r="C332" s="4" t="s">
        <v>6612</v>
      </c>
      <c r="D332" s="4" t="str">
        <f>INDEX(Mapper!D:D,MATCH($B332,Mapper!$A:$A,0))</f>
        <v>00N</v>
      </c>
      <c r="E332" s="4" t="str">
        <f>INDEX(Mapper!F:F,MATCH($B332,Mapper!$A:$A,0))</f>
        <v>U89118</v>
      </c>
      <c r="F332" s="5">
        <v>6413</v>
      </c>
      <c r="G332" s="5">
        <v>6857.1559289860079</v>
      </c>
      <c r="H332" s="5">
        <v>7703.225518005368</v>
      </c>
      <c r="I332" s="5">
        <v>5331.823311227784</v>
      </c>
      <c r="J332" s="5">
        <v>5058.5164787261911</v>
      </c>
      <c r="K332" s="5">
        <v>5363.1466309715597</v>
      </c>
      <c r="L332" s="5">
        <v>7399.4618217842326</v>
      </c>
      <c r="M332" s="5">
        <v>6618.4206313117338</v>
      </c>
    </row>
    <row r="333" spans="1:13" x14ac:dyDescent="0.2">
      <c r="A333" s="4" t="s">
        <v>0</v>
      </c>
      <c r="B333" s="3" t="s">
        <v>373</v>
      </c>
      <c r="C333" s="4" t="s">
        <v>6612</v>
      </c>
      <c r="D333" s="4" t="str">
        <f>INDEX(Mapper!D:D,MATCH($B333,Mapper!$A:$A,0))</f>
        <v>00N</v>
      </c>
      <c r="E333" s="4" t="str">
        <f>INDEX(Mapper!F:F,MATCH($B333,Mapper!$A:$A,0))</f>
        <v>U37826</v>
      </c>
      <c r="F333" s="5">
        <v>3033</v>
      </c>
      <c r="G333" s="5">
        <v>3928.4145239676495</v>
      </c>
      <c r="H333" s="5">
        <v>5478.3554070784121</v>
      </c>
      <c r="I333" s="5">
        <v>3948.4518491174013</v>
      </c>
      <c r="J333" s="5">
        <v>2532.6084378177316</v>
      </c>
      <c r="K333" s="5">
        <v>5478.891071848815</v>
      </c>
      <c r="L333" s="5">
        <v>4501.8338969505885</v>
      </c>
      <c r="M333" s="5">
        <v>4183.3917278904619</v>
      </c>
    </row>
    <row r="334" spans="1:13" x14ac:dyDescent="0.2">
      <c r="A334" s="4" t="s">
        <v>0</v>
      </c>
      <c r="B334" s="3" t="s">
        <v>374</v>
      </c>
      <c r="C334" s="4" t="s">
        <v>6612</v>
      </c>
      <c r="D334" s="4" t="str">
        <f>INDEX(Mapper!D:D,MATCH($B334,Mapper!$A:$A,0))</f>
        <v>00N</v>
      </c>
      <c r="E334" s="4" t="str">
        <f>INDEX(Mapper!F:F,MATCH($B334,Mapper!$A:$A,0))</f>
        <v>U37826</v>
      </c>
      <c r="F334" s="5">
        <v>6438</v>
      </c>
      <c r="G334" s="5">
        <v>7630.599391213701</v>
      </c>
      <c r="H334" s="5">
        <v>8100.5785366950613</v>
      </c>
      <c r="I334" s="5">
        <v>7304.5063368525825</v>
      </c>
      <c r="J334" s="5">
        <v>6559.745454474606</v>
      </c>
      <c r="K334" s="5">
        <v>8930.7054253790502</v>
      </c>
      <c r="L334" s="5">
        <v>8061.2678435377702</v>
      </c>
      <c r="M334" s="5">
        <v>7789.5106017097951</v>
      </c>
    </row>
    <row r="335" spans="1:13" x14ac:dyDescent="0.2">
      <c r="A335" s="4" t="s">
        <v>0</v>
      </c>
      <c r="B335" s="3" t="s">
        <v>375</v>
      </c>
      <c r="C335" s="4" t="s">
        <v>6612</v>
      </c>
      <c r="D335" s="4" t="str">
        <f>INDEX(Mapper!D:D,MATCH($B335,Mapper!$A:$A,0))</f>
        <v>00N</v>
      </c>
      <c r="E335" s="4" t="str">
        <f>INDEX(Mapper!F:F,MATCH($B335,Mapper!$A:$A,0))</f>
        <v>U89118</v>
      </c>
      <c r="F335" s="5">
        <v>19648</v>
      </c>
      <c r="G335" s="5">
        <v>22612.218697155542</v>
      </c>
      <c r="H335" s="5">
        <v>21813.53905043644</v>
      </c>
      <c r="I335" s="5">
        <v>24540.462522447906</v>
      </c>
      <c r="J335" s="5">
        <v>21001.98876110576</v>
      </c>
      <c r="K335" s="5">
        <v>25678.840604326164</v>
      </c>
      <c r="L335" s="5">
        <v>22371.730586764981</v>
      </c>
      <c r="M335" s="5">
        <v>23127.79003893862</v>
      </c>
    </row>
    <row r="336" spans="1:13" x14ac:dyDescent="0.2">
      <c r="A336" s="4" t="s">
        <v>0</v>
      </c>
      <c r="B336" s="3" t="s">
        <v>376</v>
      </c>
      <c r="C336" s="4" t="s">
        <v>6612</v>
      </c>
      <c r="D336" s="4" t="str">
        <f>INDEX(Mapper!D:D,MATCH($B336,Mapper!$A:$A,0))</f>
        <v>00N</v>
      </c>
      <c r="E336" s="4" t="str">
        <f>INDEX(Mapper!F:F,MATCH($B336,Mapper!$A:$A,0))</f>
        <v>U20256</v>
      </c>
      <c r="F336" s="5">
        <v>2782</v>
      </c>
      <c r="G336" s="5">
        <v>2901.2752071858849</v>
      </c>
      <c r="H336" s="5">
        <v>2833.9235586835393</v>
      </c>
      <c r="I336" s="5">
        <v>4092.5456869166474</v>
      </c>
      <c r="J336" s="5">
        <v>2673.8450203827902</v>
      </c>
      <c r="K336" s="5">
        <v>4795.8809866577894</v>
      </c>
      <c r="L336" s="5">
        <v>3013.9836115538351</v>
      </c>
      <c r="M336" s="5">
        <v>3232.5685723305987</v>
      </c>
    </row>
    <row r="337" spans="1:13" x14ac:dyDescent="0.2">
      <c r="A337" s="4" t="s">
        <v>0</v>
      </c>
      <c r="B337" s="3" t="s">
        <v>377</v>
      </c>
      <c r="C337" s="4" t="s">
        <v>6612</v>
      </c>
      <c r="D337" s="4" t="str">
        <f>INDEX(Mapper!D:D,MATCH($B337,Mapper!$A:$A,0))</f>
        <v>00N</v>
      </c>
      <c r="E337" s="4" t="str">
        <f>INDEX(Mapper!F:F,MATCH($B337,Mapper!$A:$A,0))</f>
        <v>U20256</v>
      </c>
      <c r="F337" s="5">
        <v>6884</v>
      </c>
      <c r="G337" s="5">
        <v>7637.7844415334939</v>
      </c>
      <c r="H337" s="5">
        <v>8529.123246578898</v>
      </c>
      <c r="I337" s="5">
        <v>9222.6701417542663</v>
      </c>
      <c r="J337" s="5">
        <v>6701.3207936185518</v>
      </c>
      <c r="K337" s="5">
        <v>11149.158435613854</v>
      </c>
      <c r="L337" s="5">
        <v>8698.9386893944265</v>
      </c>
      <c r="M337" s="5">
        <v>8302.8885292517061</v>
      </c>
    </row>
    <row r="338" spans="1:13" x14ac:dyDescent="0.2">
      <c r="A338" s="4" t="s">
        <v>0</v>
      </c>
      <c r="B338" s="3" t="s">
        <v>378</v>
      </c>
      <c r="C338" s="4" t="s">
        <v>6612</v>
      </c>
      <c r="D338" s="4" t="str">
        <f>INDEX(Mapper!D:D,MATCH($B338,Mapper!$A:$A,0))</f>
        <v>00N</v>
      </c>
      <c r="E338" s="4" t="str">
        <f>INDEX(Mapper!F:F,MATCH($B338,Mapper!$A:$A,0))</f>
        <v>U89118</v>
      </c>
      <c r="F338" s="5">
        <v>8096</v>
      </c>
      <c r="G338" s="5">
        <v>9010.9247760502421</v>
      </c>
      <c r="H338" s="5">
        <v>8939.0801599653987</v>
      </c>
      <c r="I338" s="5">
        <v>6826.1903172792572</v>
      </c>
      <c r="J338" s="5">
        <v>7034.7586105688215</v>
      </c>
      <c r="K338" s="5">
        <v>6663.9414313833186</v>
      </c>
      <c r="L338" s="5">
        <v>9147.36699574458</v>
      </c>
      <c r="M338" s="5">
        <v>8539.7596634394413</v>
      </c>
    </row>
    <row r="339" spans="1:13" x14ac:dyDescent="0.2">
      <c r="A339" s="4" t="s">
        <v>0</v>
      </c>
      <c r="B339" s="3" t="s">
        <v>379</v>
      </c>
      <c r="C339" s="4" t="s">
        <v>6612</v>
      </c>
      <c r="D339" s="4" t="str">
        <f>INDEX(Mapper!D:D,MATCH($B339,Mapper!$A:$A,0))</f>
        <v>00N</v>
      </c>
      <c r="E339" s="4" t="str">
        <f>INDEX(Mapper!F:F,MATCH($B339,Mapper!$A:$A,0))</f>
        <v>U37826</v>
      </c>
      <c r="F339" s="5">
        <v>10587</v>
      </c>
      <c r="G339" s="5">
        <v>11497.200911744645</v>
      </c>
      <c r="H339" s="5">
        <v>11295.189625848365</v>
      </c>
      <c r="I339" s="5">
        <v>11096.646355579842</v>
      </c>
      <c r="J339" s="5">
        <v>11743.399153402395</v>
      </c>
      <c r="K339" s="5">
        <v>14305.335079516126</v>
      </c>
      <c r="L339" s="5">
        <v>11996.497418938574</v>
      </c>
      <c r="M339" s="5">
        <v>11843.423898413672</v>
      </c>
    </row>
    <row r="340" spans="1:13" x14ac:dyDescent="0.2">
      <c r="A340" s="4" t="s">
        <v>0</v>
      </c>
      <c r="B340" s="3" t="s">
        <v>380</v>
      </c>
      <c r="C340" s="4" t="s">
        <v>6612</v>
      </c>
      <c r="D340" s="4" t="str">
        <f>INDEX(Mapper!D:D,MATCH($B340,Mapper!$A:$A,0))</f>
        <v>00N</v>
      </c>
      <c r="E340" s="4" t="str">
        <f>INDEX(Mapper!F:F,MATCH($B340,Mapper!$A:$A,0))</f>
        <v>U89118</v>
      </c>
      <c r="F340" s="5">
        <v>5328</v>
      </c>
      <c r="G340" s="5">
        <v>5958.4100602794697</v>
      </c>
      <c r="H340" s="5">
        <v>6304.103980660203</v>
      </c>
      <c r="I340" s="5">
        <v>4294.2905636295854</v>
      </c>
      <c r="J340" s="5">
        <v>3613.0408133401602</v>
      </c>
      <c r="K340" s="5">
        <v>4656.7159873571645</v>
      </c>
      <c r="L340" s="5">
        <v>6237.4880944298893</v>
      </c>
      <c r="M340" s="5">
        <v>5649.6221536608373</v>
      </c>
    </row>
    <row r="341" spans="1:13" x14ac:dyDescent="0.2">
      <c r="A341" s="4" t="s">
        <v>0</v>
      </c>
      <c r="B341" s="3" t="s">
        <v>381</v>
      </c>
      <c r="C341" s="4" t="s">
        <v>6612</v>
      </c>
      <c r="D341" s="4" t="str">
        <f>INDEX(Mapper!D:D,MATCH($B341,Mapper!$A:$A,0))</f>
        <v>00N</v>
      </c>
      <c r="E341" s="4" t="str">
        <f>INDEX(Mapper!F:F,MATCH($B341,Mapper!$A:$A,0))</f>
        <v>U37826</v>
      </c>
      <c r="F341" s="5">
        <v>4791</v>
      </c>
      <c r="G341" s="5">
        <v>6094.4574078737223</v>
      </c>
      <c r="H341" s="5">
        <v>7321.3809430132051</v>
      </c>
      <c r="I341" s="5">
        <v>5745.6452796615858</v>
      </c>
      <c r="J341" s="5">
        <v>3497.5196932288331</v>
      </c>
      <c r="K341" s="5">
        <v>8765.6078025064162</v>
      </c>
      <c r="L341" s="5">
        <v>6745.4733275816707</v>
      </c>
      <c r="M341" s="5">
        <v>6382.0642878092167</v>
      </c>
    </row>
    <row r="342" spans="1:13" x14ac:dyDescent="0.2">
      <c r="A342" s="4" t="s">
        <v>0</v>
      </c>
      <c r="B342" s="3" t="s">
        <v>382</v>
      </c>
      <c r="C342" s="4" t="s">
        <v>6612</v>
      </c>
      <c r="D342" s="4" t="str">
        <f>INDEX(Mapper!D:D,MATCH($B342,Mapper!$A:$A,0))</f>
        <v>00N</v>
      </c>
      <c r="E342" s="4" t="str">
        <f>INDEX(Mapper!F:F,MATCH($B342,Mapper!$A:$A,0))</f>
        <v>U89118</v>
      </c>
      <c r="F342" s="5">
        <v>3853</v>
      </c>
      <c r="G342" s="5">
        <v>4297.9030594324331</v>
      </c>
      <c r="H342" s="5">
        <v>4989.7154310971318</v>
      </c>
      <c r="I342" s="5">
        <v>4581.1304910509789</v>
      </c>
      <c r="J342" s="5">
        <v>3796.0156522029042</v>
      </c>
      <c r="K342" s="5">
        <v>5375.7911240263702</v>
      </c>
      <c r="L342" s="5">
        <v>4686.9532818255911</v>
      </c>
      <c r="M342" s="5">
        <v>4511.3014515209488</v>
      </c>
    </row>
    <row r="343" spans="1:13" x14ac:dyDescent="0.2">
      <c r="A343" s="4" t="s">
        <v>0</v>
      </c>
      <c r="B343" s="3" t="s">
        <v>383</v>
      </c>
      <c r="C343" s="4" t="s">
        <v>6612</v>
      </c>
      <c r="D343" s="4" t="str">
        <f>INDEX(Mapper!D:D,MATCH($B343,Mapper!$A:$A,0))</f>
        <v>00N</v>
      </c>
      <c r="E343" s="4" t="str">
        <f>INDEX(Mapper!F:F,MATCH($B343,Mapper!$A:$A,0))</f>
        <v>U37826</v>
      </c>
      <c r="F343" s="5">
        <v>5909</v>
      </c>
      <c r="G343" s="5">
        <v>7046.0304172056385</v>
      </c>
      <c r="H343" s="5">
        <v>7424.0858689708848</v>
      </c>
      <c r="I343" s="5">
        <v>7386.2956311138814</v>
      </c>
      <c r="J343" s="5">
        <v>5332.2937783961697</v>
      </c>
      <c r="K343" s="5">
        <v>9967.3760348470605</v>
      </c>
      <c r="L343" s="5">
        <v>7438.7091436354031</v>
      </c>
      <c r="M343" s="5">
        <v>7403.7199361081448</v>
      </c>
    </row>
    <row r="344" spans="1:13" x14ac:dyDescent="0.2">
      <c r="A344" s="4" t="s">
        <v>0</v>
      </c>
      <c r="B344" s="3" t="s">
        <v>384</v>
      </c>
      <c r="C344" s="4" t="s">
        <v>6612</v>
      </c>
      <c r="D344" s="4" t="str">
        <f>INDEX(Mapper!D:D,MATCH($B344,Mapper!$A:$A,0))</f>
        <v>00N</v>
      </c>
      <c r="E344" s="4" t="str">
        <f>INDEX(Mapper!F:F,MATCH($B344,Mapper!$A:$A,0))</f>
        <v>U37826</v>
      </c>
      <c r="F344" s="5">
        <v>4069</v>
      </c>
      <c r="G344" s="5">
        <v>5171.6875185399176</v>
      </c>
      <c r="H344" s="5">
        <v>5762.4402749036162</v>
      </c>
      <c r="I344" s="5">
        <v>5063.1544511991633</v>
      </c>
      <c r="J344" s="5">
        <v>4361.7624876071504</v>
      </c>
      <c r="K344" s="5">
        <v>7653.0832021367014</v>
      </c>
      <c r="L344" s="5">
        <v>5427.1407497287746</v>
      </c>
      <c r="M344" s="5">
        <v>5455.5020084883063</v>
      </c>
    </row>
    <row r="345" spans="1:13" x14ac:dyDescent="0.2">
      <c r="A345" s="4" t="s">
        <v>0</v>
      </c>
      <c r="B345" s="3" t="s">
        <v>385</v>
      </c>
      <c r="C345" s="4" t="s">
        <v>6613</v>
      </c>
      <c r="D345" s="4" t="str">
        <f>INDEX(Mapper!D:D,MATCH($B345,Mapper!$A:$A,0))</f>
        <v>00P</v>
      </c>
      <c r="E345" s="4" t="str">
        <f>INDEX(Mapper!F:F,MATCH($B345,Mapper!$A:$A,0))</f>
        <v>U52297</v>
      </c>
      <c r="F345" s="5">
        <v>13413</v>
      </c>
      <c r="G345" s="5">
        <v>16296.379429699162</v>
      </c>
      <c r="H345" s="5">
        <v>18090.761322168437</v>
      </c>
      <c r="I345" s="5">
        <v>17762.565434843847</v>
      </c>
      <c r="J345" s="5">
        <v>11523.233299254183</v>
      </c>
      <c r="K345" s="5">
        <v>33157.533108699572</v>
      </c>
      <c r="L345" s="5">
        <v>17068.335045110143</v>
      </c>
      <c r="M345" s="5">
        <v>18207.250592279306</v>
      </c>
    </row>
    <row r="346" spans="1:13" x14ac:dyDescent="0.2">
      <c r="A346" s="4" t="s">
        <v>0</v>
      </c>
      <c r="B346" s="3" t="s">
        <v>386</v>
      </c>
      <c r="C346" s="4" t="s">
        <v>6613</v>
      </c>
      <c r="D346" s="4" t="str">
        <f>INDEX(Mapper!D:D,MATCH($B346,Mapper!$A:$A,0))</f>
        <v>00P</v>
      </c>
      <c r="E346" s="4" t="str">
        <f>INDEX(Mapper!F:F,MATCH($B346,Mapper!$A:$A,0))</f>
        <v>U52297</v>
      </c>
      <c r="F346" s="5">
        <v>6411</v>
      </c>
      <c r="G346" s="5">
        <v>6608.1944335747348</v>
      </c>
      <c r="H346" s="5">
        <v>6930.0980644636202</v>
      </c>
      <c r="I346" s="5">
        <v>10208.63653343809</v>
      </c>
      <c r="J346" s="5">
        <v>4961.7679948026143</v>
      </c>
      <c r="K346" s="5">
        <v>24322.167598032389</v>
      </c>
      <c r="L346" s="5">
        <v>7529.1854726140218</v>
      </c>
      <c r="M346" s="5">
        <v>8834.1054565772847</v>
      </c>
    </row>
    <row r="347" spans="1:13" x14ac:dyDescent="0.2">
      <c r="A347" s="4" t="s">
        <v>0</v>
      </c>
      <c r="B347" s="3" t="s">
        <v>387</v>
      </c>
      <c r="C347" s="4" t="s">
        <v>6613</v>
      </c>
      <c r="D347" s="4" t="str">
        <f>INDEX(Mapper!D:D,MATCH($B347,Mapper!$A:$A,0))</f>
        <v>00P</v>
      </c>
      <c r="E347" s="4" t="str">
        <f>INDEX(Mapper!F:F,MATCH($B347,Mapper!$A:$A,0))</f>
        <v>U69720</v>
      </c>
      <c r="F347" s="5">
        <v>11605</v>
      </c>
      <c r="G347" s="5">
        <v>14347.4772964002</v>
      </c>
      <c r="H347" s="5">
        <v>18032.450381308889</v>
      </c>
      <c r="I347" s="5">
        <v>13529.827332484299</v>
      </c>
      <c r="J347" s="5">
        <v>9861.782195622287</v>
      </c>
      <c r="K347" s="5">
        <v>15245.350470916052</v>
      </c>
      <c r="L347" s="5">
        <v>15811.957552063621</v>
      </c>
      <c r="M347" s="5">
        <v>14581.61847637688</v>
      </c>
    </row>
    <row r="348" spans="1:13" x14ac:dyDescent="0.2">
      <c r="A348" s="4" t="s">
        <v>0</v>
      </c>
      <c r="B348" s="3" t="s">
        <v>388</v>
      </c>
      <c r="C348" s="4" t="s">
        <v>6613</v>
      </c>
      <c r="D348" s="4" t="str">
        <f>INDEX(Mapper!D:D,MATCH($B348,Mapper!$A:$A,0))</f>
        <v>00P</v>
      </c>
      <c r="E348" s="4" t="str">
        <f>INDEX(Mapper!F:F,MATCH($B348,Mapper!$A:$A,0))</f>
        <v>U52297</v>
      </c>
      <c r="F348" s="5">
        <v>5538</v>
      </c>
      <c r="G348" s="5">
        <v>6708.2524076136697</v>
      </c>
      <c r="H348" s="5">
        <v>8333.7368246100523</v>
      </c>
      <c r="I348" s="5">
        <v>6740.7579691422143</v>
      </c>
      <c r="J348" s="5">
        <v>3887.3419934651943</v>
      </c>
      <c r="K348" s="5">
        <v>14915.209093761094</v>
      </c>
      <c r="L348" s="5">
        <v>7379.1628415150417</v>
      </c>
      <c r="M348" s="5">
        <v>7607.5778481064463</v>
      </c>
    </row>
    <row r="349" spans="1:13" x14ac:dyDescent="0.2">
      <c r="A349" s="4" t="s">
        <v>0</v>
      </c>
      <c r="B349" s="3" t="s">
        <v>389</v>
      </c>
      <c r="C349" s="4" t="s">
        <v>6613</v>
      </c>
      <c r="D349" s="4" t="str">
        <f>INDEX(Mapper!D:D,MATCH($B349,Mapper!$A:$A,0))</f>
        <v>00P</v>
      </c>
      <c r="E349" s="4" t="str">
        <f>INDEX(Mapper!F:F,MATCH($B349,Mapper!$A:$A,0))</f>
        <v>U14646</v>
      </c>
      <c r="F349" s="5">
        <v>7618</v>
      </c>
      <c r="G349" s="5">
        <v>7791.8822471556296</v>
      </c>
      <c r="H349" s="5">
        <v>8161.9639632356993</v>
      </c>
      <c r="I349" s="5">
        <v>8828.2676761084258</v>
      </c>
      <c r="J349" s="5">
        <v>6746.3289276677378</v>
      </c>
      <c r="K349" s="5">
        <v>12870.899190168951</v>
      </c>
      <c r="L349" s="5">
        <v>8274.9307314604921</v>
      </c>
      <c r="M349" s="5">
        <v>8483.0596160073692</v>
      </c>
    </row>
    <row r="350" spans="1:13" x14ac:dyDescent="0.2">
      <c r="A350" s="4" t="s">
        <v>0</v>
      </c>
      <c r="B350" s="3" t="s">
        <v>390</v>
      </c>
      <c r="C350" s="4" t="s">
        <v>6613</v>
      </c>
      <c r="D350" s="4" t="str">
        <f>INDEX(Mapper!D:D,MATCH($B350,Mapper!$A:$A,0))</f>
        <v>00P</v>
      </c>
      <c r="E350" s="4" t="str">
        <f>INDEX(Mapper!F:F,MATCH($B350,Mapper!$A:$A,0))</f>
        <v>U14646</v>
      </c>
      <c r="F350" s="5">
        <v>10285</v>
      </c>
      <c r="G350" s="5">
        <v>11550.062425417009</v>
      </c>
      <c r="H350" s="5">
        <v>12585.840577550489</v>
      </c>
      <c r="I350" s="5">
        <v>10894.167370229719</v>
      </c>
      <c r="J350" s="5">
        <v>9024.1932332615852</v>
      </c>
      <c r="K350" s="5">
        <v>15695.196471077314</v>
      </c>
      <c r="L350" s="5">
        <v>11939.943918158951</v>
      </c>
      <c r="M350" s="5">
        <v>11960.12279160166</v>
      </c>
    </row>
    <row r="351" spans="1:13" x14ac:dyDescent="0.2">
      <c r="A351" s="4" t="s">
        <v>0</v>
      </c>
      <c r="B351" s="3" t="s">
        <v>391</v>
      </c>
      <c r="C351" s="4" t="s">
        <v>6613</v>
      </c>
      <c r="D351" s="4" t="str">
        <f>INDEX(Mapper!D:D,MATCH($B351,Mapper!$A:$A,0))</f>
        <v>00P</v>
      </c>
      <c r="E351" s="4" t="str">
        <f>INDEX(Mapper!F:F,MATCH($B351,Mapper!$A:$A,0))</f>
        <v>U43314</v>
      </c>
      <c r="F351" s="5">
        <v>5165</v>
      </c>
      <c r="G351" s="5">
        <v>6042.2192448668611</v>
      </c>
      <c r="H351" s="5">
        <v>6844.1677000785621</v>
      </c>
      <c r="I351" s="5">
        <v>6219.6387270240684</v>
      </c>
      <c r="J351" s="5">
        <v>4698.8167753235339</v>
      </c>
      <c r="K351" s="5">
        <v>8845.8357900906685</v>
      </c>
      <c r="L351" s="5">
        <v>6390.1935134573678</v>
      </c>
      <c r="M351" s="5">
        <v>6397.4118824730003</v>
      </c>
    </row>
    <row r="352" spans="1:13" x14ac:dyDescent="0.2">
      <c r="A352" s="4" t="s">
        <v>0</v>
      </c>
      <c r="B352" s="3" t="s">
        <v>392</v>
      </c>
      <c r="C352" s="4" t="s">
        <v>6613</v>
      </c>
      <c r="D352" s="4" t="str">
        <f>INDEX(Mapper!D:D,MATCH($B352,Mapper!$A:$A,0))</f>
        <v>00P</v>
      </c>
      <c r="E352" s="4" t="str">
        <f>INDEX(Mapper!F:F,MATCH($B352,Mapper!$A:$A,0))</f>
        <v>U69720</v>
      </c>
      <c r="F352" s="5">
        <v>9088</v>
      </c>
      <c r="G352" s="5">
        <v>9295.6944718758568</v>
      </c>
      <c r="H352" s="5">
        <v>10104.775917245643</v>
      </c>
      <c r="I352" s="5">
        <v>8269.415207040618</v>
      </c>
      <c r="J352" s="5">
        <v>7916.2088583282502</v>
      </c>
      <c r="K352" s="5">
        <v>9263.209046419568</v>
      </c>
      <c r="L352" s="5">
        <v>10194.557029179679</v>
      </c>
      <c r="M352" s="5">
        <v>9316.7474508690866</v>
      </c>
    </row>
    <row r="353" spans="1:13" x14ac:dyDescent="0.2">
      <c r="A353" s="4" t="s">
        <v>0</v>
      </c>
      <c r="B353" s="3" t="s">
        <v>393</v>
      </c>
      <c r="C353" s="4" t="s">
        <v>6613</v>
      </c>
      <c r="D353" s="4" t="str">
        <f>INDEX(Mapper!D:D,MATCH($B353,Mapper!$A:$A,0))</f>
        <v>00P</v>
      </c>
      <c r="E353" s="4" t="str">
        <f>INDEX(Mapper!F:F,MATCH($B353,Mapper!$A:$A,0))</f>
        <v>U61868</v>
      </c>
      <c r="F353" s="5">
        <v>12486</v>
      </c>
      <c r="G353" s="5">
        <v>14873.780965762704</v>
      </c>
      <c r="H353" s="5">
        <v>16448.736790270566</v>
      </c>
      <c r="I353" s="5">
        <v>11721.716284905378</v>
      </c>
      <c r="J353" s="5">
        <v>10143.911824240511</v>
      </c>
      <c r="K353" s="5">
        <v>15489.08396429532</v>
      </c>
      <c r="L353" s="5">
        <v>15465.970925306903</v>
      </c>
      <c r="M353" s="5">
        <v>14650.310520644725</v>
      </c>
    </row>
    <row r="354" spans="1:13" x14ac:dyDescent="0.2">
      <c r="A354" s="4" t="s">
        <v>0</v>
      </c>
      <c r="B354" s="3" t="s">
        <v>394</v>
      </c>
      <c r="C354" s="4" t="s">
        <v>6613</v>
      </c>
      <c r="D354" s="4" t="str">
        <f>INDEX(Mapper!D:D,MATCH($B354,Mapper!$A:$A,0))</f>
        <v>00P</v>
      </c>
      <c r="E354" s="4" t="str">
        <f>INDEX(Mapper!F:F,MATCH($B354,Mapper!$A:$A,0))</f>
        <v>U05458</v>
      </c>
      <c r="F354" s="5">
        <v>4428</v>
      </c>
      <c r="G354" s="5">
        <v>5007.7463309112827</v>
      </c>
      <c r="H354" s="5">
        <v>5216.7358996913945</v>
      </c>
      <c r="I354" s="5">
        <v>4683.5784606658744</v>
      </c>
      <c r="J354" s="5">
        <v>3369.4640138300861</v>
      </c>
      <c r="K354" s="5">
        <v>5037.1249000516036</v>
      </c>
      <c r="L354" s="5">
        <v>5004.3311978122565</v>
      </c>
      <c r="M354" s="5">
        <v>4959.7452142218117</v>
      </c>
    </row>
    <row r="355" spans="1:13" x14ac:dyDescent="0.2">
      <c r="A355" s="4" t="s">
        <v>0</v>
      </c>
      <c r="B355" s="3" t="s">
        <v>395</v>
      </c>
      <c r="C355" s="4" t="s">
        <v>6613</v>
      </c>
      <c r="D355" s="4" t="str">
        <f>INDEX(Mapper!D:D,MATCH($B355,Mapper!$A:$A,0))</f>
        <v>00P</v>
      </c>
      <c r="E355" s="4" t="str">
        <f>INDEX(Mapper!F:F,MATCH($B355,Mapper!$A:$A,0))</f>
        <v>U61868</v>
      </c>
      <c r="F355" s="5">
        <v>10884</v>
      </c>
      <c r="G355" s="5">
        <v>11582.668245784958</v>
      </c>
      <c r="H355" s="5">
        <v>8986.1153679885774</v>
      </c>
      <c r="I355" s="5">
        <v>10049.486560483281</v>
      </c>
      <c r="J355" s="5">
        <v>9577.9869668898227</v>
      </c>
      <c r="K355" s="5">
        <v>11068.426778592102</v>
      </c>
      <c r="L355" s="5">
        <v>11839.570852439218</v>
      </c>
      <c r="M355" s="5">
        <v>11262.094342972679</v>
      </c>
    </row>
    <row r="356" spans="1:13" x14ac:dyDescent="0.2">
      <c r="A356" s="4" t="s">
        <v>0</v>
      </c>
      <c r="B356" s="3" t="s">
        <v>396</v>
      </c>
      <c r="C356" s="4" t="s">
        <v>6613</v>
      </c>
      <c r="D356" s="4" t="str">
        <f>INDEX(Mapper!D:D,MATCH($B356,Mapper!$A:$A,0))</f>
        <v>00P</v>
      </c>
      <c r="E356" s="4" t="str">
        <f>INDEX(Mapper!F:F,MATCH($B356,Mapper!$A:$A,0))</f>
        <v>U52297</v>
      </c>
      <c r="F356" s="5">
        <v>4965</v>
      </c>
      <c r="G356" s="5">
        <v>6757.9036029172476</v>
      </c>
      <c r="H356" s="5">
        <v>8083.4500505665719</v>
      </c>
      <c r="I356" s="5">
        <v>8598.3940537541293</v>
      </c>
      <c r="J356" s="5">
        <v>3401.1994012272448</v>
      </c>
      <c r="K356" s="5">
        <v>14689.967904351221</v>
      </c>
      <c r="L356" s="5">
        <v>6809.703839034587</v>
      </c>
      <c r="M356" s="5">
        <v>7728.3287483352578</v>
      </c>
    </row>
    <row r="357" spans="1:13" x14ac:dyDescent="0.2">
      <c r="A357" s="4" t="s">
        <v>0</v>
      </c>
      <c r="B357" s="3" t="s">
        <v>397</v>
      </c>
      <c r="C357" s="4" t="s">
        <v>6613</v>
      </c>
      <c r="D357" s="4" t="str">
        <f>INDEX(Mapper!D:D,MATCH($B357,Mapper!$A:$A,0))</f>
        <v>00P</v>
      </c>
      <c r="E357" s="4" t="str">
        <f>INDEX(Mapper!F:F,MATCH($B357,Mapper!$A:$A,0))</f>
        <v>U43314</v>
      </c>
      <c r="F357" s="5">
        <v>9187</v>
      </c>
      <c r="G357" s="5">
        <v>10650.590684715466</v>
      </c>
      <c r="H357" s="5">
        <v>12265.505704649961</v>
      </c>
      <c r="I357" s="5">
        <v>6894.868890680953</v>
      </c>
      <c r="J357" s="5">
        <v>5684.6449721485824</v>
      </c>
      <c r="K357" s="5">
        <v>7499.4328436181595</v>
      </c>
      <c r="L357" s="5">
        <v>10754.663981687992</v>
      </c>
      <c r="M357" s="5">
        <v>9922.274984944901</v>
      </c>
    </row>
    <row r="358" spans="1:13" x14ac:dyDescent="0.2">
      <c r="A358" s="4" t="s">
        <v>0</v>
      </c>
      <c r="B358" s="3" t="s">
        <v>398</v>
      </c>
      <c r="C358" s="4" t="s">
        <v>6613</v>
      </c>
      <c r="D358" s="4" t="str">
        <f>INDEX(Mapper!D:D,MATCH($B358,Mapper!$A:$A,0))</f>
        <v>00P</v>
      </c>
      <c r="E358" s="4" t="str">
        <f>INDEX(Mapper!F:F,MATCH($B358,Mapper!$A:$A,0))</f>
        <v>U43314</v>
      </c>
      <c r="F358" s="5">
        <v>8776</v>
      </c>
      <c r="G358" s="5">
        <v>9624.0902369769337</v>
      </c>
      <c r="H358" s="5">
        <v>11240.843485631754</v>
      </c>
      <c r="I358" s="5">
        <v>9205.919398389964</v>
      </c>
      <c r="J358" s="5">
        <v>6177.8350560997433</v>
      </c>
      <c r="K358" s="5">
        <v>11262.996411703778</v>
      </c>
      <c r="L358" s="5">
        <v>10186.302962590917</v>
      </c>
      <c r="M358" s="5">
        <v>9814.535654666859</v>
      </c>
    </row>
    <row r="359" spans="1:13" x14ac:dyDescent="0.2">
      <c r="A359" s="4" t="s">
        <v>0</v>
      </c>
      <c r="B359" s="3" t="s">
        <v>399</v>
      </c>
      <c r="C359" s="4" t="s">
        <v>6613</v>
      </c>
      <c r="D359" s="4" t="str">
        <f>INDEX(Mapper!D:D,MATCH($B359,Mapper!$A:$A,0))</f>
        <v>00P</v>
      </c>
      <c r="E359" s="4" t="str">
        <f>INDEX(Mapper!F:F,MATCH($B359,Mapper!$A:$A,0))</f>
        <v>U14646</v>
      </c>
      <c r="F359" s="5">
        <v>13759</v>
      </c>
      <c r="G359" s="5">
        <v>14472.392052986883</v>
      </c>
      <c r="H359" s="5">
        <v>15743.378762629256</v>
      </c>
      <c r="I359" s="5">
        <v>14473.880012353204</v>
      </c>
      <c r="J359" s="5">
        <v>11638.08415480142</v>
      </c>
      <c r="K359" s="5">
        <v>23465.894090612612</v>
      </c>
      <c r="L359" s="5">
        <v>16076.367381609178</v>
      </c>
      <c r="M359" s="5">
        <v>15565.078234997254</v>
      </c>
    </row>
    <row r="360" spans="1:13" x14ac:dyDescent="0.2">
      <c r="A360" s="4" t="s">
        <v>0</v>
      </c>
      <c r="B360" s="3" t="s">
        <v>400</v>
      </c>
      <c r="C360" s="4" t="s">
        <v>6613</v>
      </c>
      <c r="D360" s="4" t="str">
        <f>INDEX(Mapper!D:D,MATCH($B360,Mapper!$A:$A,0))</f>
        <v>00P</v>
      </c>
      <c r="E360" s="4" t="str">
        <f>INDEX(Mapper!F:F,MATCH($B360,Mapper!$A:$A,0))</f>
        <v>U52297</v>
      </c>
      <c r="F360" s="5">
        <v>5005</v>
      </c>
      <c r="G360" s="5">
        <v>6042.4502530605978</v>
      </c>
      <c r="H360" s="5">
        <v>6639.1008900140614</v>
      </c>
      <c r="I360" s="5">
        <v>7202.9790678115069</v>
      </c>
      <c r="J360" s="5">
        <v>4061.4335714926428</v>
      </c>
      <c r="K360" s="5">
        <v>17288.361705637202</v>
      </c>
      <c r="L360" s="5">
        <v>6429.063895809325</v>
      </c>
      <c r="M360" s="5">
        <v>7311.5499619452594</v>
      </c>
    </row>
    <row r="361" spans="1:13" x14ac:dyDescent="0.2">
      <c r="A361" s="4" t="s">
        <v>0</v>
      </c>
      <c r="B361" s="3" t="s">
        <v>401</v>
      </c>
      <c r="C361" s="4" t="s">
        <v>6613</v>
      </c>
      <c r="D361" s="4" t="str">
        <f>INDEX(Mapper!D:D,MATCH($B361,Mapper!$A:$A,0))</f>
        <v>00P</v>
      </c>
      <c r="E361" s="4" t="str">
        <f>INDEX(Mapper!F:F,MATCH($B361,Mapper!$A:$A,0))</f>
        <v>U43314</v>
      </c>
      <c r="F361" s="5">
        <v>14907</v>
      </c>
      <c r="G361" s="5">
        <v>18664.734652481828</v>
      </c>
      <c r="H361" s="5">
        <v>20035.37172908186</v>
      </c>
      <c r="I361" s="5">
        <v>17178.900726921795</v>
      </c>
      <c r="J361" s="5">
        <v>14784.839308917219</v>
      </c>
      <c r="K361" s="5">
        <v>25860.297442517385</v>
      </c>
      <c r="L361" s="5">
        <v>18968.233853114605</v>
      </c>
      <c r="M361" s="5">
        <v>19277.012613485047</v>
      </c>
    </row>
    <row r="362" spans="1:13" x14ac:dyDescent="0.2">
      <c r="A362" s="4" t="s">
        <v>0</v>
      </c>
      <c r="B362" s="3" t="s">
        <v>402</v>
      </c>
      <c r="C362" s="4" t="s">
        <v>6613</v>
      </c>
      <c r="D362" s="4" t="str">
        <f>INDEX(Mapper!D:D,MATCH($B362,Mapper!$A:$A,0))</f>
        <v>00P</v>
      </c>
      <c r="E362" s="4" t="str">
        <f>INDEX(Mapper!F:F,MATCH($B362,Mapper!$A:$A,0))</f>
        <v>U14646</v>
      </c>
      <c r="F362" s="5">
        <v>9452</v>
      </c>
      <c r="G362" s="5">
        <v>9926.9037518071527</v>
      </c>
      <c r="H362" s="5">
        <v>10430.279805304606</v>
      </c>
      <c r="I362" s="5">
        <v>10595.669353478077</v>
      </c>
      <c r="J362" s="5">
        <v>8221.9073561317582</v>
      </c>
      <c r="K362" s="5">
        <v>15539.066426344081</v>
      </c>
      <c r="L362" s="5">
        <v>10799.35557579474</v>
      </c>
      <c r="M362" s="5">
        <v>10661.380379130364</v>
      </c>
    </row>
    <row r="363" spans="1:13" x14ac:dyDescent="0.2">
      <c r="A363" s="4" t="s">
        <v>0</v>
      </c>
      <c r="B363" s="3" t="s">
        <v>403</v>
      </c>
      <c r="C363" s="4" t="s">
        <v>6613</v>
      </c>
      <c r="D363" s="4" t="str">
        <f>INDEX(Mapper!D:D,MATCH($B363,Mapper!$A:$A,0))</f>
        <v>00P</v>
      </c>
      <c r="E363" s="4" t="str">
        <f>INDEX(Mapper!F:F,MATCH($B363,Mapper!$A:$A,0))</f>
        <v>U69720</v>
      </c>
      <c r="F363" s="5">
        <v>8301</v>
      </c>
      <c r="G363" s="5">
        <v>9555.5609744461563</v>
      </c>
      <c r="H363" s="5">
        <v>9941.5933321270295</v>
      </c>
      <c r="I363" s="5">
        <v>8699.7141745183271</v>
      </c>
      <c r="J363" s="5">
        <v>6359.219222433203</v>
      </c>
      <c r="K363" s="5">
        <v>8721.6941652268924</v>
      </c>
      <c r="L363" s="5">
        <v>9896.6872670941648</v>
      </c>
      <c r="M363" s="5">
        <v>9375.1638719516286</v>
      </c>
    </row>
    <row r="364" spans="1:13" x14ac:dyDescent="0.2">
      <c r="A364" s="4" t="s">
        <v>0</v>
      </c>
      <c r="B364" s="3" t="s">
        <v>404</v>
      </c>
      <c r="C364" s="4" t="s">
        <v>6613</v>
      </c>
      <c r="D364" s="4" t="str">
        <f>INDEX(Mapper!D:D,MATCH($B364,Mapper!$A:$A,0))</f>
        <v>00P</v>
      </c>
      <c r="E364" s="4" t="str">
        <f>INDEX(Mapper!F:F,MATCH($B364,Mapper!$A:$A,0))</f>
        <v>U61868</v>
      </c>
      <c r="F364" s="5">
        <v>5290</v>
      </c>
      <c r="G364" s="5">
        <v>6070.4596652400305</v>
      </c>
      <c r="H364" s="5">
        <v>6284.8499223504386</v>
      </c>
      <c r="I364" s="5">
        <v>5244.9931131288604</v>
      </c>
      <c r="J364" s="5">
        <v>4553.2667547015653</v>
      </c>
      <c r="K364" s="5">
        <v>6495.7118044144536</v>
      </c>
      <c r="L364" s="5">
        <v>6488.5151708441836</v>
      </c>
      <c r="M364" s="5">
        <v>6054.146108874228</v>
      </c>
    </row>
    <row r="365" spans="1:13" x14ac:dyDescent="0.2">
      <c r="A365" s="4" t="s">
        <v>0</v>
      </c>
      <c r="B365" s="3" t="s">
        <v>405</v>
      </c>
      <c r="C365" s="4" t="s">
        <v>6613</v>
      </c>
      <c r="D365" s="4" t="str">
        <f>INDEX(Mapper!D:D,MATCH($B365,Mapper!$A:$A,0))</f>
        <v>00P</v>
      </c>
      <c r="E365" s="4" t="str">
        <f>INDEX(Mapper!F:F,MATCH($B365,Mapper!$A:$A,0))</f>
        <v>U69720</v>
      </c>
      <c r="F365" s="5">
        <v>7890</v>
      </c>
      <c r="G365" s="5">
        <v>9296.101528215886</v>
      </c>
      <c r="H365" s="5">
        <v>10196.760115894214</v>
      </c>
      <c r="I365" s="5">
        <v>7751.5958246561668</v>
      </c>
      <c r="J365" s="5">
        <v>6908.1427724247733</v>
      </c>
      <c r="K365" s="5">
        <v>8211.6890630134421</v>
      </c>
      <c r="L365" s="5">
        <v>9613.1914088603917</v>
      </c>
      <c r="M365" s="5">
        <v>9066.3027306633448</v>
      </c>
    </row>
    <row r="366" spans="1:13" x14ac:dyDescent="0.2">
      <c r="A366" s="4" t="s">
        <v>0</v>
      </c>
      <c r="B366" s="3" t="s">
        <v>406</v>
      </c>
      <c r="C366" s="4" t="s">
        <v>6613</v>
      </c>
      <c r="D366" s="4" t="str">
        <f>INDEX(Mapper!D:D,MATCH($B366,Mapper!$A:$A,0))</f>
        <v>00P</v>
      </c>
      <c r="E366" s="4" t="str">
        <f>INDEX(Mapper!F:F,MATCH($B366,Mapper!$A:$A,0))</f>
        <v>U05458</v>
      </c>
      <c r="F366" s="5">
        <v>6060</v>
      </c>
      <c r="G366" s="5">
        <v>6888.6218269094543</v>
      </c>
      <c r="H366" s="5">
        <v>8512.1433992645161</v>
      </c>
      <c r="I366" s="5">
        <v>6217.7529848850018</v>
      </c>
      <c r="J366" s="5">
        <v>5288.4750332323811</v>
      </c>
      <c r="K366" s="5">
        <v>8571.2712727789658</v>
      </c>
      <c r="L366" s="5">
        <v>7659.1330365748317</v>
      </c>
      <c r="M366" s="5">
        <v>7118.4002356974033</v>
      </c>
    </row>
    <row r="367" spans="1:13" x14ac:dyDescent="0.2">
      <c r="A367" s="4" t="s">
        <v>0</v>
      </c>
      <c r="B367" s="3" t="s">
        <v>407</v>
      </c>
      <c r="C367" s="4" t="s">
        <v>6613</v>
      </c>
      <c r="D367" s="4" t="str">
        <f>INDEX(Mapper!D:D,MATCH($B367,Mapper!$A:$A,0))</f>
        <v>00P</v>
      </c>
      <c r="E367" s="4" t="str">
        <f>INDEX(Mapper!F:F,MATCH($B367,Mapper!$A:$A,0))</f>
        <v>U61868</v>
      </c>
      <c r="F367" s="5">
        <v>12549</v>
      </c>
      <c r="G367" s="5">
        <v>12399.560089812945</v>
      </c>
      <c r="H367" s="5">
        <v>10579.491173132721</v>
      </c>
      <c r="I367" s="5">
        <v>11624.904213854681</v>
      </c>
      <c r="J367" s="5">
        <v>12597.179581450411</v>
      </c>
      <c r="K367" s="5">
        <v>13768.609139707367</v>
      </c>
      <c r="L367" s="5">
        <v>12350.63918637373</v>
      </c>
      <c r="M367" s="5">
        <v>12449.331098427774</v>
      </c>
    </row>
    <row r="368" spans="1:13" x14ac:dyDescent="0.2">
      <c r="A368" s="4" t="s">
        <v>0</v>
      </c>
      <c r="B368" s="3" t="s">
        <v>408</v>
      </c>
      <c r="C368" s="4" t="s">
        <v>6613</v>
      </c>
      <c r="D368" s="4" t="str">
        <f>INDEX(Mapper!D:D,MATCH($B368,Mapper!$A:$A,0))</f>
        <v>00P</v>
      </c>
      <c r="E368" s="4" t="str">
        <f>INDEX(Mapper!F:F,MATCH($B368,Mapper!$A:$A,0))</f>
        <v>U61868</v>
      </c>
      <c r="F368" s="5">
        <v>7483</v>
      </c>
      <c r="G368" s="5">
        <v>8503.3547018616791</v>
      </c>
      <c r="H368" s="5">
        <v>8805.8126987772212</v>
      </c>
      <c r="I368" s="5">
        <v>7263.3241527862692</v>
      </c>
      <c r="J368" s="5">
        <v>4985.3726858121236</v>
      </c>
      <c r="K368" s="5">
        <v>9707.5383199400421</v>
      </c>
      <c r="L368" s="5">
        <v>9208.4530289069098</v>
      </c>
      <c r="M368" s="5">
        <v>8496.4355685300761</v>
      </c>
    </row>
    <row r="369" spans="1:13" x14ac:dyDescent="0.2">
      <c r="A369" s="4" t="s">
        <v>0</v>
      </c>
      <c r="B369" s="3" t="s">
        <v>409</v>
      </c>
      <c r="C369" s="4" t="s">
        <v>6613</v>
      </c>
      <c r="D369" s="4" t="str">
        <f>INDEX(Mapper!D:D,MATCH($B369,Mapper!$A:$A,0))</f>
        <v>00P</v>
      </c>
      <c r="E369" s="4" t="str">
        <f>INDEX(Mapper!F:F,MATCH($B369,Mapper!$A:$A,0))</f>
        <v>U05458</v>
      </c>
      <c r="F369" s="5">
        <v>6314</v>
      </c>
      <c r="G369" s="5">
        <v>7051.7903723965592</v>
      </c>
      <c r="H369" s="5">
        <v>7205.1395274162987</v>
      </c>
      <c r="I369" s="5">
        <v>6866.3404033990309</v>
      </c>
      <c r="J369" s="5">
        <v>5667.7249613539225</v>
      </c>
      <c r="K369" s="5">
        <v>8628.2981791321508</v>
      </c>
      <c r="L369" s="5">
        <v>7271.5805283872896</v>
      </c>
      <c r="M369" s="5">
        <v>7209.3322677932665</v>
      </c>
    </row>
    <row r="370" spans="1:13" x14ac:dyDescent="0.2">
      <c r="A370" s="4" t="s">
        <v>0</v>
      </c>
      <c r="B370" s="3" t="s">
        <v>410</v>
      </c>
      <c r="C370" s="4" t="s">
        <v>6613</v>
      </c>
      <c r="D370" s="4" t="str">
        <f>INDEX(Mapper!D:D,MATCH($B370,Mapper!$A:$A,0))</f>
        <v>00P</v>
      </c>
      <c r="E370" s="4" t="str">
        <f>INDEX(Mapper!F:F,MATCH($B370,Mapper!$A:$A,0))</f>
        <v>U69720</v>
      </c>
      <c r="F370" s="5">
        <v>7162</v>
      </c>
      <c r="G370" s="5">
        <v>7583.8725023261568</v>
      </c>
      <c r="H370" s="5">
        <v>8375.2855435624824</v>
      </c>
      <c r="I370" s="5">
        <v>5970.0425049363985</v>
      </c>
      <c r="J370" s="5">
        <v>5431.6716590687238</v>
      </c>
      <c r="K370" s="5">
        <v>7326.8005290122119</v>
      </c>
      <c r="L370" s="5">
        <v>8204.5276588080433</v>
      </c>
      <c r="M370" s="5">
        <v>7456.1049503557615</v>
      </c>
    </row>
    <row r="371" spans="1:13" x14ac:dyDescent="0.2">
      <c r="A371" s="4" t="s">
        <v>0</v>
      </c>
      <c r="B371" s="3" t="s">
        <v>411</v>
      </c>
      <c r="C371" s="4" t="s">
        <v>6613</v>
      </c>
      <c r="D371" s="4" t="str">
        <f>INDEX(Mapper!D:D,MATCH($B371,Mapper!$A:$A,0))</f>
        <v>00P</v>
      </c>
      <c r="E371" s="4" t="str">
        <f>INDEX(Mapper!F:F,MATCH($B371,Mapper!$A:$A,0))</f>
        <v>U69720</v>
      </c>
      <c r="F371" s="5">
        <v>6296</v>
      </c>
      <c r="G371" s="5">
        <v>7075.7899867327205</v>
      </c>
      <c r="H371" s="5">
        <v>7364.1506545845587</v>
      </c>
      <c r="I371" s="5">
        <v>6377.7300529158929</v>
      </c>
      <c r="J371" s="5">
        <v>4889.8333434107053</v>
      </c>
      <c r="K371" s="5">
        <v>6376.5875069022941</v>
      </c>
      <c r="L371" s="5">
        <v>7409.5350124183469</v>
      </c>
      <c r="M371" s="5">
        <v>6941.9824523608604</v>
      </c>
    </row>
    <row r="372" spans="1:13" x14ac:dyDescent="0.2">
      <c r="A372" s="4" t="s">
        <v>0</v>
      </c>
      <c r="B372" s="3" t="s">
        <v>412</v>
      </c>
      <c r="C372" s="4" t="s">
        <v>6613</v>
      </c>
      <c r="D372" s="4" t="str">
        <f>INDEX(Mapper!D:D,MATCH($B372,Mapper!$A:$A,0))</f>
        <v>00P</v>
      </c>
      <c r="E372" s="4" t="str">
        <f>INDEX(Mapper!F:F,MATCH($B372,Mapper!$A:$A,0))</f>
        <v>U14646</v>
      </c>
      <c r="F372" s="5">
        <v>5079</v>
      </c>
      <c r="G372" s="5">
        <v>4966.0799800812565</v>
      </c>
      <c r="H372" s="5">
        <v>4684.0099197604022</v>
      </c>
      <c r="I372" s="5">
        <v>5746.7011081752662</v>
      </c>
      <c r="J372" s="5">
        <v>4474.4966480263274</v>
      </c>
      <c r="K372" s="5">
        <v>8187.7558576330148</v>
      </c>
      <c r="L372" s="5">
        <v>5175.0791218779514</v>
      </c>
      <c r="M372" s="5">
        <v>5391.0221309028175</v>
      </c>
    </row>
    <row r="373" spans="1:13" x14ac:dyDescent="0.2">
      <c r="A373" s="4" t="s">
        <v>0</v>
      </c>
      <c r="B373" s="3" t="s">
        <v>413</v>
      </c>
      <c r="C373" s="4" t="s">
        <v>6613</v>
      </c>
      <c r="D373" s="4" t="str">
        <f>INDEX(Mapper!D:D,MATCH($B373,Mapper!$A:$A,0))</f>
        <v>00P</v>
      </c>
      <c r="E373" s="4" t="str">
        <f>INDEX(Mapper!F:F,MATCH($B373,Mapper!$A:$A,0))</f>
        <v>U05458</v>
      </c>
      <c r="F373" s="5">
        <v>9962</v>
      </c>
      <c r="G373" s="5">
        <v>11829.109120617224</v>
      </c>
      <c r="H373" s="5">
        <v>12763.097684090457</v>
      </c>
      <c r="I373" s="5">
        <v>8864.1777388153187</v>
      </c>
      <c r="J373" s="5">
        <v>6763.3845105751034</v>
      </c>
      <c r="K373" s="5">
        <v>10470.612531134599</v>
      </c>
      <c r="L373" s="5">
        <v>11875.752930462138</v>
      </c>
      <c r="M373" s="5">
        <v>11323.197925387949</v>
      </c>
    </row>
    <row r="374" spans="1:13" x14ac:dyDescent="0.2">
      <c r="A374" s="4" t="s">
        <v>0</v>
      </c>
      <c r="B374" s="3" t="s">
        <v>414</v>
      </c>
      <c r="C374" s="4" t="s">
        <v>6613</v>
      </c>
      <c r="D374" s="4" t="str">
        <f>INDEX(Mapper!D:D,MATCH($B374,Mapper!$A:$A,0))</f>
        <v>00P</v>
      </c>
      <c r="E374" s="4" t="str">
        <f>INDEX(Mapper!F:F,MATCH($B374,Mapper!$A:$A,0))</f>
        <v>U52297</v>
      </c>
      <c r="F374" s="5">
        <v>3900</v>
      </c>
      <c r="G374" s="5">
        <v>2938.6430686257008</v>
      </c>
      <c r="H374" s="5">
        <v>3435.7332200441806</v>
      </c>
      <c r="I374" s="5">
        <v>5379.9992391588512</v>
      </c>
      <c r="J374" s="5">
        <v>2911.2947955938416</v>
      </c>
      <c r="K374" s="5">
        <v>8054.0510123930762</v>
      </c>
      <c r="L374" s="5">
        <v>3695.6134869918001</v>
      </c>
      <c r="M374" s="5">
        <v>3824.7808733311999</v>
      </c>
    </row>
    <row r="375" spans="1:13" x14ac:dyDescent="0.2">
      <c r="A375" s="4" t="s">
        <v>0</v>
      </c>
      <c r="B375" s="3" t="s">
        <v>415</v>
      </c>
      <c r="C375" s="4" t="s">
        <v>6613</v>
      </c>
      <c r="D375" s="4" t="str">
        <f>INDEX(Mapper!D:D,MATCH($B375,Mapper!$A:$A,0))</f>
        <v>00P</v>
      </c>
      <c r="E375" s="4" t="str">
        <f>INDEX(Mapper!F:F,MATCH($B375,Mapper!$A:$A,0))</f>
        <v>U52297</v>
      </c>
      <c r="F375" s="5">
        <v>8652</v>
      </c>
      <c r="G375" s="5">
        <v>9979.8663110401612</v>
      </c>
      <c r="H375" s="5">
        <v>10743.128241473736</v>
      </c>
      <c r="I375" s="5">
        <v>8334.1261426108813</v>
      </c>
      <c r="J375" s="5">
        <v>6958.1168785886084</v>
      </c>
      <c r="K375" s="5">
        <v>9943.7144248115237</v>
      </c>
      <c r="L375" s="5">
        <v>9832.5070144905767</v>
      </c>
      <c r="M375" s="5">
        <v>9781.5345987709461</v>
      </c>
    </row>
    <row r="376" spans="1:13" x14ac:dyDescent="0.2">
      <c r="A376" s="4" t="s">
        <v>0</v>
      </c>
      <c r="B376" s="3" t="s">
        <v>416</v>
      </c>
      <c r="C376" s="4" t="s">
        <v>6613</v>
      </c>
      <c r="D376" s="4" t="str">
        <f>INDEX(Mapper!D:D,MATCH($B376,Mapper!$A:$A,0))</f>
        <v>00P</v>
      </c>
      <c r="E376" s="4" t="str">
        <f>INDEX(Mapper!F:F,MATCH($B376,Mapper!$A:$A,0))</f>
        <v>U43314</v>
      </c>
      <c r="F376" s="5">
        <v>2254</v>
      </c>
      <c r="G376" s="5">
        <v>2567.4971319903971</v>
      </c>
      <c r="H376" s="5">
        <v>2726.3124635175463</v>
      </c>
      <c r="I376" s="5">
        <v>2169.5768681037175</v>
      </c>
      <c r="J376" s="5">
        <v>1468.7222856894221</v>
      </c>
      <c r="K376" s="5">
        <v>3662.9708993044906</v>
      </c>
      <c r="L376" s="5">
        <v>2848.4135546280904</v>
      </c>
      <c r="M376" s="5">
        <v>2643.7503156805346</v>
      </c>
    </row>
    <row r="377" spans="1:13" x14ac:dyDescent="0.2">
      <c r="A377" s="4" t="s">
        <v>0</v>
      </c>
      <c r="B377" s="3" t="s">
        <v>417</v>
      </c>
      <c r="C377" s="4" t="s">
        <v>6613</v>
      </c>
      <c r="D377" s="4" t="str">
        <f>INDEX(Mapper!D:D,MATCH($B377,Mapper!$A:$A,0))</f>
        <v>00P</v>
      </c>
      <c r="E377" s="4" t="str">
        <f>INDEX(Mapper!F:F,MATCH($B377,Mapper!$A:$A,0))</f>
        <v>U43314</v>
      </c>
      <c r="F377" s="5">
        <v>4600</v>
      </c>
      <c r="G377" s="5">
        <v>5536.2929258121376</v>
      </c>
      <c r="H377" s="5">
        <v>6726.9240086823793</v>
      </c>
      <c r="I377" s="5">
        <v>4977.2667625742451</v>
      </c>
      <c r="J377" s="5">
        <v>3443.9398624276241</v>
      </c>
      <c r="K377" s="5">
        <v>6242.6284232369853</v>
      </c>
      <c r="L377" s="5">
        <v>5528.1975678190447</v>
      </c>
      <c r="M377" s="5">
        <v>5565.4736736213645</v>
      </c>
    </row>
    <row r="378" spans="1:13" x14ac:dyDescent="0.2">
      <c r="A378" s="4" t="s">
        <v>0</v>
      </c>
      <c r="B378" s="3" t="s">
        <v>418</v>
      </c>
      <c r="C378" s="4" t="s">
        <v>6613</v>
      </c>
      <c r="D378" s="4" t="str">
        <f>INDEX(Mapper!D:D,MATCH($B378,Mapper!$A:$A,0))</f>
        <v>00P</v>
      </c>
      <c r="E378" s="4" t="str">
        <f>INDEX(Mapper!F:F,MATCH($B378,Mapper!$A:$A,0))</f>
        <v>U05458</v>
      </c>
      <c r="F378" s="5">
        <v>6970</v>
      </c>
      <c r="G378" s="5">
        <v>7480.0119079158385</v>
      </c>
      <c r="H378" s="5">
        <v>6751.6324895727075</v>
      </c>
      <c r="I378" s="5">
        <v>10021.814911952755</v>
      </c>
      <c r="J378" s="5">
        <v>6801.6180969307952</v>
      </c>
      <c r="K378" s="5">
        <v>9509.0943153587305</v>
      </c>
      <c r="L378" s="5">
        <v>7866.705510286778</v>
      </c>
      <c r="M378" s="5">
        <v>7968.2927695223634</v>
      </c>
    </row>
    <row r="379" spans="1:13" x14ac:dyDescent="0.2">
      <c r="A379" s="4" t="s">
        <v>0</v>
      </c>
      <c r="B379" s="3" t="s">
        <v>419</v>
      </c>
      <c r="C379" s="4" t="s">
        <v>6613</v>
      </c>
      <c r="D379" s="4" t="str">
        <f>INDEX(Mapper!D:D,MATCH($B379,Mapper!$A:$A,0))</f>
        <v>00P</v>
      </c>
      <c r="E379" s="4" t="str">
        <f>INDEX(Mapper!F:F,MATCH($B379,Mapper!$A:$A,0))</f>
        <v>U05458</v>
      </c>
      <c r="F379" s="5">
        <v>4053</v>
      </c>
      <c r="G379" s="5">
        <v>4578.2801924501109</v>
      </c>
      <c r="H379" s="5">
        <v>4251.2750413867498</v>
      </c>
      <c r="I379" s="5">
        <v>3499.7772641945353</v>
      </c>
      <c r="J379" s="5">
        <v>3400.0268150976012</v>
      </c>
      <c r="K379" s="5">
        <v>5375.8013760886743</v>
      </c>
      <c r="L379" s="5">
        <v>4653.2362555437621</v>
      </c>
      <c r="M379" s="5">
        <v>4519.4001555145487</v>
      </c>
    </row>
    <row r="380" spans="1:13" x14ac:dyDescent="0.2">
      <c r="A380" s="4" t="s">
        <v>0</v>
      </c>
      <c r="B380" s="3" t="s">
        <v>420</v>
      </c>
      <c r="C380" s="4" t="s">
        <v>6613</v>
      </c>
      <c r="D380" s="4" t="str">
        <f>INDEX(Mapper!D:D,MATCH($B380,Mapper!$A:$A,0))</f>
        <v>00P</v>
      </c>
      <c r="E380" s="4" t="str">
        <f>INDEX(Mapper!F:F,MATCH($B380,Mapper!$A:$A,0))</f>
        <v>U61868</v>
      </c>
      <c r="F380" s="5">
        <v>2287</v>
      </c>
      <c r="G380" s="5">
        <v>2288.958430915302</v>
      </c>
      <c r="H380" s="5">
        <v>1703.2963642576842</v>
      </c>
      <c r="I380" s="5">
        <v>1753.5985503156851</v>
      </c>
      <c r="J380" s="5">
        <v>1488.7428018708183</v>
      </c>
      <c r="K380" s="5">
        <v>1964.4457829491178</v>
      </c>
      <c r="L380" s="5">
        <v>2390.9673984319497</v>
      </c>
      <c r="M380" s="5">
        <v>2167.3865007086902</v>
      </c>
    </row>
    <row r="381" spans="1:13" x14ac:dyDescent="0.2">
      <c r="A381" s="4" t="s">
        <v>0</v>
      </c>
      <c r="B381" s="3" t="s">
        <v>421</v>
      </c>
      <c r="C381" s="4" t="s">
        <v>6613</v>
      </c>
      <c r="D381" s="4" t="str">
        <f>INDEX(Mapper!D:D,MATCH($B381,Mapper!$A:$A,0))</f>
        <v>00P</v>
      </c>
      <c r="E381" s="4" t="str">
        <f>INDEX(Mapper!F:F,MATCH($B381,Mapper!$A:$A,0))</f>
        <v>U61868</v>
      </c>
      <c r="F381" s="5">
        <v>4012</v>
      </c>
      <c r="G381" s="5">
        <v>4648.0315640223607</v>
      </c>
      <c r="H381" s="5">
        <v>5333.1180892552584</v>
      </c>
      <c r="I381" s="5">
        <v>2806.2170069094345</v>
      </c>
      <c r="J381" s="5">
        <v>2953.8375674313124</v>
      </c>
      <c r="K381" s="5">
        <v>4349.4940229328777</v>
      </c>
      <c r="L381" s="5">
        <v>4590.5251764375416</v>
      </c>
      <c r="M381" s="5">
        <v>4422.2053480950626</v>
      </c>
    </row>
    <row r="382" spans="1:13" x14ac:dyDescent="0.2">
      <c r="A382" s="4" t="s">
        <v>0</v>
      </c>
      <c r="B382" s="3" t="s">
        <v>422</v>
      </c>
      <c r="C382" s="4" t="s">
        <v>6613</v>
      </c>
      <c r="D382" s="4" t="str">
        <f>INDEX(Mapper!D:D,MATCH($B382,Mapper!$A:$A,0))</f>
        <v>00P</v>
      </c>
      <c r="E382" s="4" t="str">
        <f>INDEX(Mapper!F:F,MATCH($B382,Mapper!$A:$A,0))</f>
        <v>U14646</v>
      </c>
      <c r="F382" s="5">
        <v>2718</v>
      </c>
      <c r="G382" s="5">
        <v>2497.5634990471699</v>
      </c>
      <c r="H382" s="5">
        <v>3254.1097915387109</v>
      </c>
      <c r="I382" s="5">
        <v>2493.5668993984482</v>
      </c>
      <c r="J382" s="5">
        <v>2124.8446918038835</v>
      </c>
      <c r="K382" s="5">
        <v>3797.6666510507812</v>
      </c>
      <c r="L382" s="5">
        <v>2948.083025906561</v>
      </c>
      <c r="M382" s="5">
        <v>2710.5511811816846</v>
      </c>
    </row>
    <row r="383" spans="1:13" x14ac:dyDescent="0.2">
      <c r="A383" s="4" t="s">
        <v>2</v>
      </c>
      <c r="B383" s="3" t="s">
        <v>423</v>
      </c>
      <c r="C383" s="4" t="s">
        <v>6614</v>
      </c>
      <c r="D383" s="4" t="str">
        <f>INDEX(Mapper!D:D,MATCH($B383,Mapper!$A:$A,0))</f>
        <v>03F</v>
      </c>
      <c r="E383" s="4" t="str">
        <f>INDEX(Mapper!F:F,MATCH($B383,Mapper!$A:$A,0))</f>
        <v>U03824</v>
      </c>
      <c r="F383" s="5">
        <v>3145</v>
      </c>
      <c r="G383" s="5">
        <v>3284.7922274020807</v>
      </c>
      <c r="H383" s="5">
        <v>3251.6912604783697</v>
      </c>
      <c r="I383" s="5">
        <v>3746.8888258412235</v>
      </c>
      <c r="J383" s="5">
        <v>3582.5906593170985</v>
      </c>
      <c r="K383" s="5">
        <v>5261.013434067394</v>
      </c>
      <c r="L383" s="5">
        <v>3887.6314228367714</v>
      </c>
      <c r="M383" s="5">
        <v>3587.1958549504047</v>
      </c>
    </row>
    <row r="384" spans="1:13" x14ac:dyDescent="0.2">
      <c r="A384" s="4" t="s">
        <v>2</v>
      </c>
      <c r="B384" s="3" t="s">
        <v>424</v>
      </c>
      <c r="C384" s="4" t="s">
        <v>6615</v>
      </c>
      <c r="D384" s="4" t="str">
        <f>INDEX(Mapper!D:D,MATCH($B384,Mapper!$A:$A,0))</f>
        <v>03H</v>
      </c>
      <c r="E384" s="4" t="str">
        <f>INDEX(Mapper!F:F,MATCH($B384,Mapper!$A:$A,0))</f>
        <v>U93843</v>
      </c>
      <c r="F384" s="5">
        <v>12218</v>
      </c>
      <c r="G384" s="5">
        <v>14020.947291407549</v>
      </c>
      <c r="H384" s="5">
        <v>18900.105639363661</v>
      </c>
      <c r="I384" s="5">
        <v>9746.2672146665554</v>
      </c>
      <c r="J384" s="5">
        <v>10163.950124663741</v>
      </c>
      <c r="K384" s="5">
        <v>14157.124211425713</v>
      </c>
      <c r="L384" s="5">
        <v>15448.856235272833</v>
      </c>
      <c r="M384" s="5">
        <v>13811.096250614934</v>
      </c>
    </row>
    <row r="385" spans="1:13" x14ac:dyDescent="0.2">
      <c r="A385" s="4" t="s">
        <v>2</v>
      </c>
      <c r="B385" s="3" t="s">
        <v>425</v>
      </c>
      <c r="C385" s="4" t="s">
        <v>6616</v>
      </c>
      <c r="D385" s="4" t="str">
        <f>INDEX(Mapper!D:D,MATCH($B385,Mapper!$A:$A,0))</f>
        <v>02Y</v>
      </c>
      <c r="E385" s="4" t="str">
        <f>INDEX(Mapper!F:F,MATCH($B385,Mapper!$A:$A,0))</f>
        <v>U89699</v>
      </c>
      <c r="F385" s="5">
        <v>12456</v>
      </c>
      <c r="G385" s="5">
        <v>16010.777846543318</v>
      </c>
      <c r="H385" s="5">
        <v>19865.580336887495</v>
      </c>
      <c r="I385" s="5">
        <v>12127.866095993364</v>
      </c>
      <c r="J385" s="5">
        <v>7764.4756411492253</v>
      </c>
      <c r="K385" s="5">
        <v>10686.241802840741</v>
      </c>
      <c r="L385" s="5">
        <v>17409.008241487329</v>
      </c>
      <c r="M385" s="5">
        <v>15089.533673546404</v>
      </c>
    </row>
    <row r="386" spans="1:13" x14ac:dyDescent="0.2">
      <c r="A386" s="4" t="s">
        <v>2</v>
      </c>
      <c r="B386" s="3" t="s">
        <v>426</v>
      </c>
      <c r="C386" s="4" t="s">
        <v>6617</v>
      </c>
      <c r="D386" s="4" t="str">
        <f>INDEX(Mapper!D:D,MATCH($B386,Mapper!$A:$A,0))</f>
        <v>03K</v>
      </c>
      <c r="E386" s="4" t="str">
        <f>INDEX(Mapper!F:F,MATCH($B386,Mapper!$A:$A,0))</f>
        <v>U97101</v>
      </c>
      <c r="F386" s="5">
        <v>17079</v>
      </c>
      <c r="G386" s="5">
        <v>18006.662364354757</v>
      </c>
      <c r="H386" s="5">
        <v>20011.44339105146</v>
      </c>
      <c r="I386" s="5">
        <v>13216.558004486493</v>
      </c>
      <c r="J386" s="5">
        <v>13574.760275979674</v>
      </c>
      <c r="K386" s="5">
        <v>14527.933716145513</v>
      </c>
      <c r="L386" s="5">
        <v>19564.17304709489</v>
      </c>
      <c r="M386" s="5">
        <v>17225.906050926969</v>
      </c>
    </row>
    <row r="387" spans="1:13" x14ac:dyDescent="0.2">
      <c r="A387" s="4" t="s">
        <v>2</v>
      </c>
      <c r="B387" s="3" t="s">
        <v>427</v>
      </c>
      <c r="C387" s="4" t="s">
        <v>6616</v>
      </c>
      <c r="D387" s="4" t="str">
        <f>INDEX(Mapper!D:D,MATCH($B387,Mapper!$A:$A,0))</f>
        <v>02Y</v>
      </c>
      <c r="E387" s="4" t="str">
        <f>INDEX(Mapper!F:F,MATCH($B387,Mapper!$A:$A,0))</f>
        <v>U56223</v>
      </c>
      <c r="F387" s="5">
        <v>8396</v>
      </c>
      <c r="G387" s="5">
        <v>12073.155540449132</v>
      </c>
      <c r="H387" s="5">
        <v>17011.177002373366</v>
      </c>
      <c r="I387" s="5">
        <v>9679.9455580546892</v>
      </c>
      <c r="J387" s="5">
        <v>5708.6117922152707</v>
      </c>
      <c r="K387" s="5">
        <v>9880.3173409307947</v>
      </c>
      <c r="L387" s="5">
        <v>13092.610182064223</v>
      </c>
      <c r="M387" s="5">
        <v>11710.301077287582</v>
      </c>
    </row>
    <row r="388" spans="1:13" x14ac:dyDescent="0.2">
      <c r="A388" s="4" t="s">
        <v>2</v>
      </c>
      <c r="B388" s="3" t="s">
        <v>428</v>
      </c>
      <c r="C388" s="4" t="s">
        <v>6617</v>
      </c>
      <c r="D388" s="4" t="str">
        <f>INDEX(Mapper!D:D,MATCH($B388,Mapper!$A:$A,0))</f>
        <v>03K</v>
      </c>
      <c r="E388" s="4" t="str">
        <f>INDEX(Mapper!F:F,MATCH($B388,Mapper!$A:$A,0))</f>
        <v>U97101</v>
      </c>
      <c r="F388" s="5">
        <v>9732</v>
      </c>
      <c r="G388" s="5">
        <v>10844.510352353745</v>
      </c>
      <c r="H388" s="5">
        <v>11760.313843499316</v>
      </c>
      <c r="I388" s="5">
        <v>6524.4607428183053</v>
      </c>
      <c r="J388" s="5">
        <v>6500.3605778259152</v>
      </c>
      <c r="K388" s="5">
        <v>7663.1166569793804</v>
      </c>
      <c r="L388" s="5">
        <v>11396.167797938655</v>
      </c>
      <c r="M388" s="5">
        <v>10008.980933675353</v>
      </c>
    </row>
    <row r="389" spans="1:13" x14ac:dyDescent="0.2">
      <c r="A389" s="4" t="s">
        <v>2</v>
      </c>
      <c r="B389" s="3" t="s">
        <v>429</v>
      </c>
      <c r="C389" s="4" t="s">
        <v>6614</v>
      </c>
      <c r="D389" s="4" t="str">
        <f>INDEX(Mapper!D:D,MATCH($B389,Mapper!$A:$A,0))</f>
        <v>03F</v>
      </c>
      <c r="E389" s="4" t="str">
        <f>INDEX(Mapper!F:F,MATCH($B389,Mapper!$A:$A,0))</f>
        <v>U82095</v>
      </c>
      <c r="F389" s="5">
        <v>29929</v>
      </c>
      <c r="G389" s="5">
        <v>31989.851710379997</v>
      </c>
      <c r="H389" s="5">
        <v>33530.906523040852</v>
      </c>
      <c r="I389" s="5">
        <v>33867.664284027385</v>
      </c>
      <c r="J389" s="5">
        <v>33679.309025972187</v>
      </c>
      <c r="K389" s="5">
        <v>49937.678838881278</v>
      </c>
      <c r="L389" s="5">
        <v>35941.84728057059</v>
      </c>
      <c r="M389" s="5">
        <v>34419.340844059123</v>
      </c>
    </row>
    <row r="390" spans="1:13" x14ac:dyDescent="0.2">
      <c r="A390" s="4" t="s">
        <v>2</v>
      </c>
      <c r="B390" s="3" t="s">
        <v>430</v>
      </c>
      <c r="C390" s="4" t="s">
        <v>6616</v>
      </c>
      <c r="D390" s="4" t="str">
        <f>INDEX(Mapper!D:D,MATCH($B390,Mapper!$A:$A,0))</f>
        <v>02Y</v>
      </c>
      <c r="E390" s="4" t="str">
        <f>INDEX(Mapper!F:F,MATCH($B390,Mapper!$A:$A,0))</f>
        <v>U28348</v>
      </c>
      <c r="F390" s="5">
        <v>9369</v>
      </c>
      <c r="G390" s="5">
        <v>8993.1101674413112</v>
      </c>
      <c r="H390" s="5">
        <v>8342.4151501316701</v>
      </c>
      <c r="I390" s="5">
        <v>5803.8555647517769</v>
      </c>
      <c r="J390" s="5">
        <v>7524.2693598608557</v>
      </c>
      <c r="K390" s="5">
        <v>6278.4028264847966</v>
      </c>
      <c r="L390" s="5">
        <v>9333.1414849402063</v>
      </c>
      <c r="M390" s="5">
        <v>8326.9640494342566</v>
      </c>
    </row>
    <row r="391" spans="1:13" x14ac:dyDescent="0.2">
      <c r="A391" s="4" t="s">
        <v>2</v>
      </c>
      <c r="B391" s="3" t="s">
        <v>431</v>
      </c>
      <c r="C391" s="4" t="s">
        <v>6616</v>
      </c>
      <c r="D391" s="4" t="str">
        <f>INDEX(Mapper!D:D,MATCH($B391,Mapper!$A:$A,0))</f>
        <v>02Y</v>
      </c>
      <c r="E391" s="4" t="str">
        <f>INDEX(Mapper!F:F,MATCH($B391,Mapper!$A:$A,0))</f>
        <v>U97785</v>
      </c>
      <c r="F391" s="5">
        <v>12395</v>
      </c>
      <c r="G391" s="5">
        <v>13638.013895842552</v>
      </c>
      <c r="H391" s="5">
        <v>15350.234744785797</v>
      </c>
      <c r="I391" s="5">
        <v>8865.0502601916942</v>
      </c>
      <c r="J391" s="5">
        <v>9673.8081898943401</v>
      </c>
      <c r="K391" s="5">
        <v>9571.2248691329842</v>
      </c>
      <c r="L391" s="5">
        <v>13847.299197436796</v>
      </c>
      <c r="M391" s="5">
        <v>12689.0223548008</v>
      </c>
    </row>
    <row r="392" spans="1:13" x14ac:dyDescent="0.2">
      <c r="A392" s="4" t="s">
        <v>2</v>
      </c>
      <c r="B392" s="3" t="s">
        <v>432</v>
      </c>
      <c r="C392" s="4" t="s">
        <v>6614</v>
      </c>
      <c r="D392" s="4" t="str">
        <f>INDEX(Mapper!D:D,MATCH($B392,Mapper!$A:$A,0))</f>
        <v>03F</v>
      </c>
      <c r="E392" s="4" t="str">
        <f>INDEX(Mapper!F:F,MATCH($B392,Mapper!$A:$A,0))</f>
        <v>U62384</v>
      </c>
      <c r="F392" s="5">
        <v>9799</v>
      </c>
      <c r="G392" s="5">
        <v>9910.9387577732086</v>
      </c>
      <c r="H392" s="5">
        <v>11424.539091989163</v>
      </c>
      <c r="I392" s="5">
        <v>10679.659218999765</v>
      </c>
      <c r="J392" s="5">
        <v>11046.13994925553</v>
      </c>
      <c r="K392" s="5">
        <v>16495.924062070801</v>
      </c>
      <c r="L392" s="5">
        <v>11537.854750623519</v>
      </c>
      <c r="M392" s="5">
        <v>10894.806053109018</v>
      </c>
    </row>
    <row r="393" spans="1:13" x14ac:dyDescent="0.2">
      <c r="A393" s="4" t="s">
        <v>2</v>
      </c>
      <c r="B393" s="3" t="s">
        <v>433</v>
      </c>
      <c r="C393" s="4" t="s">
        <v>6615</v>
      </c>
      <c r="D393" s="4" t="str">
        <f>INDEX(Mapper!D:D,MATCH($B393,Mapper!$A:$A,0))</f>
        <v>03H</v>
      </c>
      <c r="E393" s="4" t="str">
        <f>INDEX(Mapper!F:F,MATCH($B393,Mapper!$A:$A,0))</f>
        <v>U93843</v>
      </c>
      <c r="F393" s="5">
        <v>3387</v>
      </c>
      <c r="G393" s="5">
        <v>3751.4765948282061</v>
      </c>
      <c r="H393" s="5">
        <v>4256.8483335793962</v>
      </c>
      <c r="I393" s="5">
        <v>4355.807750123462</v>
      </c>
      <c r="J393" s="5">
        <v>3461.33379794551</v>
      </c>
      <c r="K393" s="5">
        <v>7386.5908765526019</v>
      </c>
      <c r="L393" s="5">
        <v>4401.5167177986223</v>
      </c>
      <c r="M393" s="5">
        <v>4245.0708223761239</v>
      </c>
    </row>
    <row r="394" spans="1:13" x14ac:dyDescent="0.2">
      <c r="A394" s="4" t="s">
        <v>2</v>
      </c>
      <c r="B394" s="3" t="s">
        <v>434</v>
      </c>
      <c r="C394" s="4" t="s">
        <v>6616</v>
      </c>
      <c r="D394" s="4" t="str">
        <f>INDEX(Mapper!D:D,MATCH($B394,Mapper!$A:$A,0))</f>
        <v>02Y</v>
      </c>
      <c r="E394" s="4" t="str">
        <f>INDEX(Mapper!F:F,MATCH($B394,Mapper!$A:$A,0))</f>
        <v>U64175</v>
      </c>
      <c r="F394" s="5">
        <v>8791</v>
      </c>
      <c r="G394" s="5">
        <v>8127.5607233948476</v>
      </c>
      <c r="H394" s="5">
        <v>8708.8611895027243</v>
      </c>
      <c r="I394" s="5">
        <v>7192.4324095679613</v>
      </c>
      <c r="J394" s="5">
        <v>9170.579443995377</v>
      </c>
      <c r="K394" s="5">
        <v>9374.4957828369006</v>
      </c>
      <c r="L394" s="5">
        <v>8940.4966885585709</v>
      </c>
      <c r="M394" s="5">
        <v>8283.2427901873689</v>
      </c>
    </row>
    <row r="395" spans="1:13" x14ac:dyDescent="0.2">
      <c r="A395" s="4" t="s">
        <v>2</v>
      </c>
      <c r="B395" s="3" t="s">
        <v>435</v>
      </c>
      <c r="C395" s="4" t="s">
        <v>6616</v>
      </c>
      <c r="D395" s="4" t="str">
        <f>INDEX(Mapper!D:D,MATCH($B395,Mapper!$A:$A,0))</f>
        <v>02Y</v>
      </c>
      <c r="E395" s="4" t="str">
        <f>INDEX(Mapper!F:F,MATCH($B395,Mapper!$A:$A,0))</f>
        <v>U56223</v>
      </c>
      <c r="F395" s="5">
        <v>6785</v>
      </c>
      <c r="G395" s="5">
        <v>9214.3882588158067</v>
      </c>
      <c r="H395" s="5">
        <v>12799.262077622723</v>
      </c>
      <c r="I395" s="5">
        <v>7834.334580645459</v>
      </c>
      <c r="J395" s="5">
        <v>5913.5800257425935</v>
      </c>
      <c r="K395" s="5">
        <v>8844.5073605141006</v>
      </c>
      <c r="L395" s="5">
        <v>9998.0645655787866</v>
      </c>
      <c r="M395" s="5">
        <v>9158.8424609606736</v>
      </c>
    </row>
    <row r="396" spans="1:13" x14ac:dyDescent="0.2">
      <c r="A396" s="4" t="s">
        <v>2</v>
      </c>
      <c r="B396" s="3" t="s">
        <v>436</v>
      </c>
      <c r="C396" s="4" t="s">
        <v>6615</v>
      </c>
      <c r="D396" s="4" t="str">
        <f>INDEX(Mapper!D:D,MATCH($B396,Mapper!$A:$A,0))</f>
        <v>03H</v>
      </c>
      <c r="E396" s="4" t="str">
        <f>INDEX(Mapper!F:F,MATCH($B396,Mapper!$A:$A,0))</f>
        <v>U93843</v>
      </c>
      <c r="F396" s="5">
        <v>14089</v>
      </c>
      <c r="G396" s="5">
        <v>14956.90558266968</v>
      </c>
      <c r="H396" s="5">
        <v>17288.81006962707</v>
      </c>
      <c r="I396" s="5">
        <v>14654.654634204142</v>
      </c>
      <c r="J396" s="5">
        <v>14298.484502686433</v>
      </c>
      <c r="K396" s="5">
        <v>21436.54075619952</v>
      </c>
      <c r="L396" s="5">
        <v>16504.753861688492</v>
      </c>
      <c r="M396" s="5">
        <v>15786.809521273646</v>
      </c>
    </row>
    <row r="397" spans="1:13" x14ac:dyDescent="0.2">
      <c r="A397" s="4" t="s">
        <v>2</v>
      </c>
      <c r="B397" s="3" t="s">
        <v>437</v>
      </c>
      <c r="C397" s="4" t="s">
        <v>6615</v>
      </c>
      <c r="D397" s="4" t="str">
        <f>INDEX(Mapper!D:D,MATCH($B397,Mapper!$A:$A,0))</f>
        <v>03H</v>
      </c>
      <c r="E397" s="4" t="str">
        <f>INDEX(Mapper!F:F,MATCH($B397,Mapper!$A:$A,0))</f>
        <v>U36776</v>
      </c>
      <c r="F397" s="5">
        <v>9579</v>
      </c>
      <c r="G397" s="5">
        <v>9577.9856307845585</v>
      </c>
      <c r="H397" s="5">
        <v>10991.533388599177</v>
      </c>
      <c r="I397" s="5">
        <v>10059.798271483838</v>
      </c>
      <c r="J397" s="5">
        <v>12001.024242501579</v>
      </c>
      <c r="K397" s="5">
        <v>16762.531688758219</v>
      </c>
      <c r="L397" s="5">
        <v>10920.893264084985</v>
      </c>
      <c r="M397" s="5">
        <v>10605.923186776043</v>
      </c>
    </row>
    <row r="398" spans="1:13" x14ac:dyDescent="0.2">
      <c r="A398" s="4" t="s">
        <v>2</v>
      </c>
      <c r="B398" s="3" t="s">
        <v>438</v>
      </c>
      <c r="C398" s="4" t="s">
        <v>6614</v>
      </c>
      <c r="D398" s="4" t="str">
        <f>INDEX(Mapper!D:D,MATCH($B398,Mapper!$A:$A,0))</f>
        <v>03F</v>
      </c>
      <c r="E398" s="4" t="str">
        <f>INDEX(Mapper!F:F,MATCH($B398,Mapper!$A:$A,0))</f>
        <v>U03824</v>
      </c>
      <c r="F398" s="5">
        <v>16632</v>
      </c>
      <c r="G398" s="5">
        <v>15596.170492321398</v>
      </c>
      <c r="H398" s="5">
        <v>13121.957348704849</v>
      </c>
      <c r="I398" s="5">
        <v>28627.944537600317</v>
      </c>
      <c r="J398" s="5">
        <v>19434.112746512641</v>
      </c>
      <c r="K398" s="5">
        <v>46223.718368031878</v>
      </c>
      <c r="L398" s="5">
        <v>17420.77385872836</v>
      </c>
      <c r="M398" s="5">
        <v>20170.694003091634</v>
      </c>
    </row>
    <row r="399" spans="1:13" x14ac:dyDescent="0.2">
      <c r="A399" s="4" t="s">
        <v>2</v>
      </c>
      <c r="B399" s="3" t="s">
        <v>439</v>
      </c>
      <c r="C399" s="4" t="s">
        <v>6614</v>
      </c>
      <c r="D399" s="4" t="str">
        <f>INDEX(Mapper!D:D,MATCH($B399,Mapper!$A:$A,0))</f>
        <v>03F</v>
      </c>
      <c r="E399" s="4" t="str">
        <f>INDEX(Mapper!F:F,MATCH($B399,Mapper!$A:$A,0))</f>
        <v>U65725</v>
      </c>
      <c r="F399" s="5">
        <v>9097</v>
      </c>
      <c r="G399" s="5">
        <v>9372.8832471413352</v>
      </c>
      <c r="H399" s="5">
        <v>9376.4263131430816</v>
      </c>
      <c r="I399" s="5">
        <v>11834.825644056147</v>
      </c>
      <c r="J399" s="5">
        <v>11082.592512288555</v>
      </c>
      <c r="K399" s="5">
        <v>20812.332769070785</v>
      </c>
      <c r="L399" s="5">
        <v>11630.24264820703</v>
      </c>
      <c r="M399" s="5">
        <v>11013.910608572385</v>
      </c>
    </row>
    <row r="400" spans="1:13" x14ac:dyDescent="0.2">
      <c r="A400" s="4" t="s">
        <v>2</v>
      </c>
      <c r="B400" s="3" t="s">
        <v>440</v>
      </c>
      <c r="C400" s="4" t="s">
        <v>6614</v>
      </c>
      <c r="D400" s="4" t="str">
        <f>INDEX(Mapper!D:D,MATCH($B400,Mapper!$A:$A,0))</f>
        <v>03F</v>
      </c>
      <c r="E400" s="4" t="str">
        <f>INDEX(Mapper!F:F,MATCH($B400,Mapper!$A:$A,0))</f>
        <v>U03824</v>
      </c>
      <c r="F400" s="5">
        <v>7357</v>
      </c>
      <c r="G400" s="5">
        <v>8506.8398401882241</v>
      </c>
      <c r="H400" s="5">
        <v>8922.7557336839145</v>
      </c>
      <c r="I400" s="5">
        <v>6753.5237615211918</v>
      </c>
      <c r="J400" s="5">
        <v>6785.5683603641864</v>
      </c>
      <c r="K400" s="5">
        <v>10222.766586982896</v>
      </c>
      <c r="L400" s="5">
        <v>9180.2876439371084</v>
      </c>
      <c r="M400" s="5">
        <v>8504.3167619902233</v>
      </c>
    </row>
    <row r="401" spans="1:13" x14ac:dyDescent="0.2">
      <c r="A401" s="4" t="s">
        <v>2</v>
      </c>
      <c r="B401" s="3" t="s">
        <v>441</v>
      </c>
      <c r="C401" s="4" t="s">
        <v>6617</v>
      </c>
      <c r="D401" s="4" t="str">
        <f>INDEX(Mapper!D:D,MATCH($B401,Mapper!$A:$A,0))</f>
        <v>03K</v>
      </c>
      <c r="E401" s="4" t="str">
        <f>INDEX(Mapper!F:F,MATCH($B401,Mapper!$A:$A,0))</f>
        <v>U52219</v>
      </c>
      <c r="F401" s="5">
        <v>13488</v>
      </c>
      <c r="G401" s="5">
        <v>15736.124918643225</v>
      </c>
      <c r="H401" s="5">
        <v>18322.761565509671</v>
      </c>
      <c r="I401" s="5">
        <v>10232.8141785466</v>
      </c>
      <c r="J401" s="5">
        <v>9855.3197522355949</v>
      </c>
      <c r="K401" s="5">
        <v>13388.77078885759</v>
      </c>
      <c r="L401" s="5">
        <v>15800.293241631136</v>
      </c>
      <c r="M401" s="5">
        <v>14845.286503005482</v>
      </c>
    </row>
    <row r="402" spans="1:13" x14ac:dyDescent="0.2">
      <c r="A402" s="4" t="s">
        <v>2</v>
      </c>
      <c r="B402" s="3" t="s">
        <v>442</v>
      </c>
      <c r="C402" s="4" t="s">
        <v>6615</v>
      </c>
      <c r="D402" s="4" t="str">
        <f>INDEX(Mapper!D:D,MATCH($B402,Mapper!$A:$A,0))</f>
        <v>03H</v>
      </c>
      <c r="E402" s="4" t="str">
        <f>INDEX(Mapper!F:F,MATCH($B402,Mapper!$A:$A,0))</f>
        <v>U93843</v>
      </c>
      <c r="F402" s="5">
        <v>5977</v>
      </c>
      <c r="G402" s="5">
        <v>6907.702862178342</v>
      </c>
      <c r="H402" s="5">
        <v>8224.2725596295495</v>
      </c>
      <c r="I402" s="5">
        <v>6792.6971008615046</v>
      </c>
      <c r="J402" s="5">
        <v>6602.9171116830676</v>
      </c>
      <c r="K402" s="5">
        <v>10298.641508865263</v>
      </c>
      <c r="L402" s="5">
        <v>7656.7984102420605</v>
      </c>
      <c r="M402" s="5">
        <v>7347.0248622072422</v>
      </c>
    </row>
    <row r="403" spans="1:13" x14ac:dyDescent="0.2">
      <c r="A403" s="4" t="s">
        <v>2</v>
      </c>
      <c r="B403" s="3" t="s">
        <v>443</v>
      </c>
      <c r="C403" s="4" t="s">
        <v>6616</v>
      </c>
      <c r="D403" s="4" t="str">
        <f>INDEX(Mapper!D:D,MATCH($B403,Mapper!$A:$A,0))</f>
        <v>02Y</v>
      </c>
      <c r="E403" s="4" t="str">
        <f>INDEX(Mapper!F:F,MATCH($B403,Mapper!$A:$A,0))</f>
        <v>U28348</v>
      </c>
      <c r="F403" s="5">
        <v>8651</v>
      </c>
      <c r="G403" s="5">
        <v>9503.1967834445986</v>
      </c>
      <c r="H403" s="5">
        <v>11841.229266089638</v>
      </c>
      <c r="I403" s="5">
        <v>4883.6758078817384</v>
      </c>
      <c r="J403" s="5">
        <v>4051.8618851533852</v>
      </c>
      <c r="K403" s="5">
        <v>4849.8494117336968</v>
      </c>
      <c r="L403" s="5">
        <v>9870.5719393411</v>
      </c>
      <c r="M403" s="5">
        <v>8511.3529273952827</v>
      </c>
    </row>
    <row r="404" spans="1:13" x14ac:dyDescent="0.2">
      <c r="A404" s="4" t="s">
        <v>2</v>
      </c>
      <c r="B404" s="3" t="s">
        <v>444</v>
      </c>
      <c r="C404" s="4" t="s">
        <v>6616</v>
      </c>
      <c r="D404" s="4" t="str">
        <f>INDEX(Mapper!D:D,MATCH($B404,Mapper!$A:$A,0))</f>
        <v>02Y</v>
      </c>
      <c r="E404" s="4" t="str">
        <f>INDEX(Mapper!F:F,MATCH($B404,Mapper!$A:$A,0))</f>
        <v>U64827</v>
      </c>
      <c r="F404" s="5">
        <v>35021</v>
      </c>
      <c r="G404" s="5">
        <v>44345.932758162562</v>
      </c>
      <c r="H404" s="5">
        <v>48830.017248883931</v>
      </c>
      <c r="I404" s="5">
        <v>43315.870264341276</v>
      </c>
      <c r="J404" s="5">
        <v>25988.685588168744</v>
      </c>
      <c r="K404" s="5">
        <v>32121.038815363245</v>
      </c>
      <c r="L404" s="5">
        <v>51752.395423975817</v>
      </c>
      <c r="M404" s="5">
        <v>43205.478759366124</v>
      </c>
    </row>
    <row r="405" spans="1:13" x14ac:dyDescent="0.2">
      <c r="A405" s="4" t="s">
        <v>2</v>
      </c>
      <c r="B405" s="3" t="s">
        <v>445</v>
      </c>
      <c r="C405" s="4" t="s">
        <v>6617</v>
      </c>
      <c r="D405" s="4" t="str">
        <f>INDEX(Mapper!D:D,MATCH($B405,Mapper!$A:$A,0))</f>
        <v>03K</v>
      </c>
      <c r="E405" s="4" t="str">
        <f>INDEX(Mapper!F:F,MATCH($B405,Mapper!$A:$A,0))</f>
        <v>U52219</v>
      </c>
      <c r="F405" s="5">
        <v>20815</v>
      </c>
      <c r="G405" s="5">
        <v>20533.670194213799</v>
      </c>
      <c r="H405" s="5">
        <v>20685.730792117414</v>
      </c>
      <c r="I405" s="5">
        <v>20972.950758446605</v>
      </c>
      <c r="J405" s="5">
        <v>20628.489616153918</v>
      </c>
      <c r="K405" s="5">
        <v>33895.219338496398</v>
      </c>
      <c r="L405" s="5">
        <v>22362.517242591541</v>
      </c>
      <c r="M405" s="5">
        <v>22063.52955519249</v>
      </c>
    </row>
    <row r="406" spans="1:13" x14ac:dyDescent="0.2">
      <c r="A406" s="4" t="s">
        <v>2</v>
      </c>
      <c r="B406" s="3" t="s">
        <v>446</v>
      </c>
      <c r="C406" s="4" t="s">
        <v>6614</v>
      </c>
      <c r="D406" s="4" t="str">
        <f>INDEX(Mapper!D:D,MATCH($B406,Mapper!$A:$A,0))</f>
        <v>03F</v>
      </c>
      <c r="E406" s="4" t="str">
        <f>INDEX(Mapper!F:F,MATCH($B406,Mapper!$A:$A,0))</f>
        <v>U62384</v>
      </c>
      <c r="F406" s="5">
        <v>8284</v>
      </c>
      <c r="G406" s="5">
        <v>9123.0361447115229</v>
      </c>
      <c r="H406" s="5">
        <v>10072.803502932578</v>
      </c>
      <c r="I406" s="5">
        <v>12783.031185087568</v>
      </c>
      <c r="J406" s="5">
        <v>8419.8177555640341</v>
      </c>
      <c r="K406" s="5">
        <v>19382.22810861564</v>
      </c>
      <c r="L406" s="5">
        <v>10801.503189213243</v>
      </c>
      <c r="M406" s="5">
        <v>10690.074670029131</v>
      </c>
    </row>
    <row r="407" spans="1:13" x14ac:dyDescent="0.2">
      <c r="A407" s="4" t="s">
        <v>2</v>
      </c>
      <c r="B407" s="3" t="s">
        <v>447</v>
      </c>
      <c r="C407" s="4" t="s">
        <v>6616</v>
      </c>
      <c r="D407" s="4" t="str">
        <f>INDEX(Mapper!D:D,MATCH($B407,Mapper!$A:$A,0))</f>
        <v>02Y</v>
      </c>
      <c r="E407" s="4" t="str">
        <f>INDEX(Mapper!F:F,MATCH($B407,Mapper!$A:$A,0))</f>
        <v>U64175</v>
      </c>
      <c r="F407" s="5">
        <v>11139</v>
      </c>
      <c r="G407" s="5">
        <v>10989.359634740611</v>
      </c>
      <c r="H407" s="5">
        <v>9860.4713936421213</v>
      </c>
      <c r="I407" s="5">
        <v>6380.7697761202771</v>
      </c>
      <c r="J407" s="5">
        <v>7176.6815606153441</v>
      </c>
      <c r="K407" s="5">
        <v>7971.280110994302</v>
      </c>
      <c r="L407" s="5">
        <v>11477.979856755654</v>
      </c>
      <c r="M407" s="5">
        <v>10050.302246346733</v>
      </c>
    </row>
    <row r="408" spans="1:13" x14ac:dyDescent="0.2">
      <c r="A408" s="4" t="s">
        <v>2</v>
      </c>
      <c r="B408" s="3" t="s">
        <v>448</v>
      </c>
      <c r="C408" s="4" t="s">
        <v>6615</v>
      </c>
      <c r="D408" s="4" t="str">
        <f>INDEX(Mapper!D:D,MATCH($B408,Mapper!$A:$A,0))</f>
        <v>03H</v>
      </c>
      <c r="E408" s="4" t="str">
        <f>INDEX(Mapper!F:F,MATCH($B408,Mapper!$A:$A,0))</f>
        <v>U93843</v>
      </c>
      <c r="F408" s="5">
        <v>13294</v>
      </c>
      <c r="G408" s="5">
        <v>15383.702590915256</v>
      </c>
      <c r="H408" s="5">
        <v>18482.95781549477</v>
      </c>
      <c r="I408" s="5">
        <v>10424.743207089152</v>
      </c>
      <c r="J408" s="5">
        <v>10247.959554308693</v>
      </c>
      <c r="K408" s="5">
        <v>10560.942139663226</v>
      </c>
      <c r="L408" s="5">
        <v>15278.874302491906</v>
      </c>
      <c r="M408" s="5">
        <v>14341.640486527476</v>
      </c>
    </row>
    <row r="409" spans="1:13" x14ac:dyDescent="0.2">
      <c r="A409" s="4" t="s">
        <v>2</v>
      </c>
      <c r="B409" s="3" t="s">
        <v>449</v>
      </c>
      <c r="C409" s="4" t="s">
        <v>6615</v>
      </c>
      <c r="D409" s="4" t="str">
        <f>INDEX(Mapper!D:D,MATCH($B409,Mapper!$A:$A,0))</f>
        <v>03H</v>
      </c>
      <c r="E409" s="4" t="str">
        <f>INDEX(Mapper!F:F,MATCH($B409,Mapper!$A:$A,0))</f>
        <v>U36776</v>
      </c>
      <c r="F409" s="5">
        <v>12218</v>
      </c>
      <c r="G409" s="5">
        <v>12612.788349616096</v>
      </c>
      <c r="H409" s="5">
        <v>13267.992642413192</v>
      </c>
      <c r="I409" s="5">
        <v>11026.285943782272</v>
      </c>
      <c r="J409" s="5">
        <v>12155.310818831607</v>
      </c>
      <c r="K409" s="5">
        <v>16392.160505622021</v>
      </c>
      <c r="L409" s="5">
        <v>14088.228998982344</v>
      </c>
      <c r="M409" s="5">
        <v>12955.445893763826</v>
      </c>
    </row>
    <row r="410" spans="1:13" x14ac:dyDescent="0.2">
      <c r="A410" s="4" t="s">
        <v>2</v>
      </c>
      <c r="B410" s="3" t="s">
        <v>450</v>
      </c>
      <c r="C410" s="4" t="s">
        <v>6614</v>
      </c>
      <c r="D410" s="4" t="str">
        <f>INDEX(Mapper!D:D,MATCH($B410,Mapper!$A:$A,0))</f>
        <v>03F</v>
      </c>
      <c r="E410" s="4" t="str">
        <f>INDEX(Mapper!F:F,MATCH($B410,Mapper!$A:$A,0))</f>
        <v>U88890</v>
      </c>
      <c r="F410" s="5">
        <v>4391</v>
      </c>
      <c r="G410" s="5">
        <v>4316.8434073290919</v>
      </c>
      <c r="H410" s="5">
        <v>3147.6889816330163</v>
      </c>
      <c r="I410" s="5">
        <v>9697.4516871466476</v>
      </c>
      <c r="J410" s="5">
        <v>6242.3041589887262</v>
      </c>
      <c r="K410" s="5">
        <v>12015.043162261809</v>
      </c>
      <c r="L410" s="5">
        <v>4856.5467636530975</v>
      </c>
      <c r="M410" s="5">
        <v>5699.197700224805</v>
      </c>
    </row>
    <row r="411" spans="1:13" x14ac:dyDescent="0.2">
      <c r="A411" s="4" t="s">
        <v>2</v>
      </c>
      <c r="B411" s="3" t="s">
        <v>451</v>
      </c>
      <c r="C411" s="4" t="s">
        <v>6616</v>
      </c>
      <c r="D411" s="4" t="str">
        <f>INDEX(Mapper!D:D,MATCH($B411,Mapper!$A:$A,0))</f>
        <v>02Y</v>
      </c>
      <c r="E411" s="4" t="str">
        <f>INDEX(Mapper!F:F,MATCH($B411,Mapper!$A:$A,0))</f>
        <v>U89699</v>
      </c>
      <c r="F411" s="5">
        <v>11294</v>
      </c>
      <c r="G411" s="5">
        <v>13170.477356464222</v>
      </c>
      <c r="H411" s="5">
        <v>13614.641905001716</v>
      </c>
      <c r="I411" s="5">
        <v>6783.7348903329294</v>
      </c>
      <c r="J411" s="5">
        <v>7073.9560464617934</v>
      </c>
      <c r="K411" s="5">
        <v>7427.2195931494462</v>
      </c>
      <c r="L411" s="5">
        <v>13722.525953259312</v>
      </c>
      <c r="M411" s="5">
        <v>11774.816881307517</v>
      </c>
    </row>
    <row r="412" spans="1:13" x14ac:dyDescent="0.2">
      <c r="A412" s="4" t="s">
        <v>2</v>
      </c>
      <c r="B412" s="3" t="s">
        <v>452</v>
      </c>
      <c r="C412" s="4" t="s">
        <v>6614</v>
      </c>
      <c r="D412" s="4" t="str">
        <f>INDEX(Mapper!D:D,MATCH($B412,Mapper!$A:$A,0))</f>
        <v>03F</v>
      </c>
      <c r="E412" s="4" t="str">
        <f>INDEX(Mapper!F:F,MATCH($B412,Mapper!$A:$A,0))</f>
        <v>U88890</v>
      </c>
      <c r="F412" s="5">
        <v>7099</v>
      </c>
      <c r="G412" s="5">
        <v>6569.0959820211283</v>
      </c>
      <c r="H412" s="5">
        <v>7814.3895311702281</v>
      </c>
      <c r="I412" s="5">
        <v>6360.8824080756112</v>
      </c>
      <c r="J412" s="5">
        <v>6811.2260239297884</v>
      </c>
      <c r="K412" s="5">
        <v>8309.9809423432325</v>
      </c>
      <c r="L412" s="5">
        <v>7522.2370311987879</v>
      </c>
      <c r="M412" s="5">
        <v>6870.4738773269655</v>
      </c>
    </row>
    <row r="413" spans="1:13" x14ac:dyDescent="0.2">
      <c r="A413" s="4" t="s">
        <v>2</v>
      </c>
      <c r="B413" s="3" t="s">
        <v>453</v>
      </c>
      <c r="C413" s="4" t="s">
        <v>6616</v>
      </c>
      <c r="D413" s="4" t="str">
        <f>INDEX(Mapper!D:D,MATCH($B413,Mapper!$A:$A,0))</f>
        <v>03Q</v>
      </c>
      <c r="E413" s="4" t="str">
        <f>INDEX(Mapper!F:F,MATCH($B413,Mapper!$A:$A,0))</f>
        <v>U03826</v>
      </c>
      <c r="F413" s="5">
        <v>17881</v>
      </c>
      <c r="G413" s="5">
        <v>17377.48651022591</v>
      </c>
      <c r="H413" s="5">
        <v>16902.176783449846</v>
      </c>
      <c r="I413" s="5">
        <v>10958.204672855867</v>
      </c>
      <c r="J413" s="5">
        <v>11243.050571007021</v>
      </c>
      <c r="K413" s="5">
        <v>11497.856916590423</v>
      </c>
      <c r="L413" s="5">
        <v>18681.322552178965</v>
      </c>
      <c r="M413" s="5">
        <v>15983.548665537948</v>
      </c>
    </row>
    <row r="414" spans="1:13" x14ac:dyDescent="0.2">
      <c r="A414" s="4" t="s">
        <v>2</v>
      </c>
      <c r="B414" s="3" t="s">
        <v>454</v>
      </c>
      <c r="C414" s="4" t="s">
        <v>6616</v>
      </c>
      <c r="D414" s="4" t="str">
        <f>INDEX(Mapper!D:D,MATCH($B414,Mapper!$A:$A,0))</f>
        <v>02Y</v>
      </c>
      <c r="E414" s="4" t="str">
        <f>INDEX(Mapper!F:F,MATCH($B414,Mapper!$A:$A,0))</f>
        <v>U89699</v>
      </c>
      <c r="F414" s="5">
        <v>15038</v>
      </c>
      <c r="G414" s="5">
        <v>17635.041236073383</v>
      </c>
      <c r="H414" s="5">
        <v>19693.291765562004</v>
      </c>
      <c r="I414" s="5">
        <v>10943.978483933559</v>
      </c>
      <c r="J414" s="5">
        <v>9697.2643339840033</v>
      </c>
      <c r="K414" s="5">
        <v>10786.792860959073</v>
      </c>
      <c r="L414" s="5">
        <v>18168.742032152699</v>
      </c>
      <c r="M414" s="5">
        <v>16111.785143580908</v>
      </c>
    </row>
    <row r="415" spans="1:13" x14ac:dyDescent="0.2">
      <c r="A415" s="4" t="s">
        <v>2</v>
      </c>
      <c r="B415" s="3" t="s">
        <v>455</v>
      </c>
      <c r="C415" s="4" t="s">
        <v>6614</v>
      </c>
      <c r="D415" s="4" t="str">
        <f>INDEX(Mapper!D:D,MATCH($B415,Mapper!$A:$A,0))</f>
        <v>03F</v>
      </c>
      <c r="E415" s="4" t="str">
        <f>INDEX(Mapper!F:F,MATCH($B415,Mapper!$A:$A,0))</f>
        <v>U88890</v>
      </c>
      <c r="F415" s="5">
        <v>7568</v>
      </c>
      <c r="G415" s="5">
        <v>8204.2483641677482</v>
      </c>
      <c r="H415" s="5">
        <v>10186.262877088666</v>
      </c>
      <c r="I415" s="5">
        <v>7917.3340484884666</v>
      </c>
      <c r="J415" s="5">
        <v>7166.5996595684101</v>
      </c>
      <c r="K415" s="5">
        <v>12566.252522436376</v>
      </c>
      <c r="L415" s="5">
        <v>9920.6536537780721</v>
      </c>
      <c r="M415" s="5">
        <v>8813.5768415415841</v>
      </c>
    </row>
    <row r="416" spans="1:13" x14ac:dyDescent="0.2">
      <c r="A416" s="4" t="s">
        <v>2</v>
      </c>
      <c r="B416" s="3" t="s">
        <v>456</v>
      </c>
      <c r="C416" s="4" t="s">
        <v>6615</v>
      </c>
      <c r="D416" s="4" t="str">
        <f>INDEX(Mapper!D:D,MATCH($B416,Mapper!$A:$A,0))</f>
        <v>03H</v>
      </c>
      <c r="E416" s="4" t="str">
        <f>INDEX(Mapper!F:F,MATCH($B416,Mapper!$A:$A,0))</f>
        <v>U16538</v>
      </c>
      <c r="F416" s="5">
        <v>32732</v>
      </c>
      <c r="G416" s="5">
        <v>33880.692402543158</v>
      </c>
      <c r="H416" s="5">
        <v>36617.89199493565</v>
      </c>
      <c r="I416" s="5">
        <v>28368.402145926328</v>
      </c>
      <c r="J416" s="5">
        <v>35150.596708823497</v>
      </c>
      <c r="K416" s="5">
        <v>51397.477780361805</v>
      </c>
      <c r="L416" s="5">
        <v>36087.241986738838</v>
      </c>
      <c r="M416" s="5">
        <v>35387.681913958324</v>
      </c>
    </row>
    <row r="417" spans="1:13" x14ac:dyDescent="0.2">
      <c r="A417" s="4" t="s">
        <v>2</v>
      </c>
      <c r="B417" s="3" t="s">
        <v>457</v>
      </c>
      <c r="C417" s="4" t="s">
        <v>6614</v>
      </c>
      <c r="D417" s="4" t="str">
        <f>INDEX(Mapper!D:D,MATCH($B417,Mapper!$A:$A,0))</f>
        <v>03F</v>
      </c>
      <c r="E417" s="4" t="str">
        <f>INDEX(Mapper!F:F,MATCH($B417,Mapper!$A:$A,0))</f>
        <v>U82095</v>
      </c>
      <c r="F417" s="5">
        <v>14579</v>
      </c>
      <c r="G417" s="5">
        <v>15359.253492340475</v>
      </c>
      <c r="H417" s="5">
        <v>16153.097365448421</v>
      </c>
      <c r="I417" s="5">
        <v>16776.586083075927</v>
      </c>
      <c r="J417" s="5">
        <v>17664.637184546937</v>
      </c>
      <c r="K417" s="5">
        <v>26757.51355314365</v>
      </c>
      <c r="L417" s="5">
        <v>18247.734940044942</v>
      </c>
      <c r="M417" s="5">
        <v>16994.709797146941</v>
      </c>
    </row>
    <row r="418" spans="1:13" x14ac:dyDescent="0.2">
      <c r="A418" s="4" t="s">
        <v>2</v>
      </c>
      <c r="B418" s="3" t="s">
        <v>458</v>
      </c>
      <c r="C418" s="4" t="s">
        <v>6616</v>
      </c>
      <c r="D418" s="4" t="str">
        <f>INDEX(Mapper!D:D,MATCH($B418,Mapper!$A:$A,0))</f>
        <v>02Y</v>
      </c>
      <c r="E418" s="4" t="str">
        <f>INDEX(Mapper!F:F,MATCH($B418,Mapper!$A:$A,0))</f>
        <v>U64175</v>
      </c>
      <c r="F418" s="5">
        <v>6117</v>
      </c>
      <c r="G418" s="5">
        <v>6687.6479141356604</v>
      </c>
      <c r="H418" s="5">
        <v>6420.4883843417347</v>
      </c>
      <c r="I418" s="5">
        <v>3941.6113362597434</v>
      </c>
      <c r="J418" s="5">
        <v>4570.0080936577133</v>
      </c>
      <c r="K418" s="5">
        <v>5036.1548734462167</v>
      </c>
      <c r="L418" s="5">
        <v>6778.2049074168917</v>
      </c>
      <c r="M418" s="5">
        <v>6149.9056295616392</v>
      </c>
    </row>
    <row r="419" spans="1:13" x14ac:dyDescent="0.2">
      <c r="A419" s="4" t="s">
        <v>2</v>
      </c>
      <c r="B419" s="3" t="s">
        <v>459</v>
      </c>
      <c r="C419" s="4" t="s">
        <v>6616</v>
      </c>
      <c r="D419" s="4" t="str">
        <f>INDEX(Mapper!D:D,MATCH($B419,Mapper!$A:$A,0))</f>
        <v>02Y</v>
      </c>
      <c r="E419" s="4" t="str">
        <f>INDEX(Mapper!F:F,MATCH($B419,Mapper!$A:$A,0))</f>
        <v>U30913</v>
      </c>
      <c r="F419" s="5">
        <v>13021</v>
      </c>
      <c r="G419" s="5">
        <v>14261.310434614996</v>
      </c>
      <c r="H419" s="5">
        <v>15312.773139097548</v>
      </c>
      <c r="I419" s="5">
        <v>10784.616846909974</v>
      </c>
      <c r="J419" s="5">
        <v>9669.2710427373786</v>
      </c>
      <c r="K419" s="5">
        <v>8572.3246478687088</v>
      </c>
      <c r="L419" s="5">
        <v>14448.191397337268</v>
      </c>
      <c r="M419" s="5">
        <v>13230.220662150155</v>
      </c>
    </row>
    <row r="420" spans="1:13" x14ac:dyDescent="0.2">
      <c r="A420" s="4" t="s">
        <v>2</v>
      </c>
      <c r="B420" s="3" t="s">
        <v>460</v>
      </c>
      <c r="C420" s="4" t="s">
        <v>6617</v>
      </c>
      <c r="D420" s="4" t="str">
        <f>INDEX(Mapper!D:D,MATCH($B420,Mapper!$A:$A,0))</f>
        <v>03K</v>
      </c>
      <c r="E420" s="4" t="str">
        <f>INDEX(Mapper!F:F,MATCH($B420,Mapper!$A:$A,0))</f>
        <v>U79163</v>
      </c>
      <c r="F420" s="5">
        <v>14919</v>
      </c>
      <c r="G420" s="5">
        <v>16296.431220304397</v>
      </c>
      <c r="H420" s="5">
        <v>15492.246333571136</v>
      </c>
      <c r="I420" s="5">
        <v>8931.995416629632</v>
      </c>
      <c r="J420" s="5">
        <v>9687.484023287705</v>
      </c>
      <c r="K420" s="5">
        <v>10914.225505082895</v>
      </c>
      <c r="L420" s="5">
        <v>16746.726611892718</v>
      </c>
      <c r="M420" s="5">
        <v>14742.661636870902</v>
      </c>
    </row>
    <row r="421" spans="1:13" x14ac:dyDescent="0.2">
      <c r="A421" s="4" t="s">
        <v>2</v>
      </c>
      <c r="B421" s="3" t="s">
        <v>461</v>
      </c>
      <c r="C421" s="4" t="s">
        <v>6617</v>
      </c>
      <c r="D421" s="4" t="str">
        <f>INDEX(Mapper!D:D,MATCH($B421,Mapper!$A:$A,0))</f>
        <v>03K</v>
      </c>
      <c r="E421" s="4" t="str">
        <f>INDEX(Mapper!F:F,MATCH($B421,Mapper!$A:$A,0))</f>
        <v>U52219</v>
      </c>
      <c r="F421" s="5">
        <v>12692</v>
      </c>
      <c r="G421" s="5">
        <v>13551.45050329229</v>
      </c>
      <c r="H421" s="5">
        <v>15175.439563311242</v>
      </c>
      <c r="I421" s="5">
        <v>12137.614826934627</v>
      </c>
      <c r="J421" s="5">
        <v>11469.028058778635</v>
      </c>
      <c r="K421" s="5">
        <v>16397.71160189771</v>
      </c>
      <c r="L421" s="5">
        <v>14483.788270518316</v>
      </c>
      <c r="M421" s="5">
        <v>13766.654384491314</v>
      </c>
    </row>
    <row r="422" spans="1:13" x14ac:dyDescent="0.2">
      <c r="A422" s="4" t="s">
        <v>2</v>
      </c>
      <c r="B422" s="3" t="s">
        <v>462</v>
      </c>
      <c r="C422" s="4" t="s">
        <v>6614</v>
      </c>
      <c r="D422" s="4" t="str">
        <f>INDEX(Mapper!D:D,MATCH($B422,Mapper!$A:$A,0))</f>
        <v>03F</v>
      </c>
      <c r="E422" s="4" t="str">
        <f>INDEX(Mapper!F:F,MATCH($B422,Mapper!$A:$A,0))</f>
        <v>U03824</v>
      </c>
      <c r="F422" s="5">
        <v>8317</v>
      </c>
      <c r="G422" s="5">
        <v>8798.4247009800183</v>
      </c>
      <c r="H422" s="5">
        <v>9647.0222334655846</v>
      </c>
      <c r="I422" s="5">
        <v>11081.233935204566</v>
      </c>
      <c r="J422" s="5">
        <v>9489.9354359103745</v>
      </c>
      <c r="K422" s="5">
        <v>21485.281320810373</v>
      </c>
      <c r="L422" s="5">
        <v>11088.322061511377</v>
      </c>
      <c r="M422" s="5">
        <v>10556.532481618333</v>
      </c>
    </row>
    <row r="423" spans="1:13" x14ac:dyDescent="0.2">
      <c r="A423" s="4" t="s">
        <v>2</v>
      </c>
      <c r="B423" s="3" t="s">
        <v>463</v>
      </c>
      <c r="C423" s="4" t="s">
        <v>6614</v>
      </c>
      <c r="D423" s="4" t="str">
        <f>INDEX(Mapper!D:D,MATCH($B423,Mapper!$A:$A,0))</f>
        <v>03F</v>
      </c>
      <c r="E423" s="4" t="str">
        <f>INDEX(Mapper!F:F,MATCH($B423,Mapper!$A:$A,0))</f>
        <v>U88890</v>
      </c>
      <c r="F423" s="5">
        <v>7427</v>
      </c>
      <c r="G423" s="5">
        <v>7190.7162050563493</v>
      </c>
      <c r="H423" s="5">
        <v>7232.9393496765906</v>
      </c>
      <c r="I423" s="5">
        <v>11133.366715605292</v>
      </c>
      <c r="J423" s="5">
        <v>7169.3188347369123</v>
      </c>
      <c r="K423" s="5">
        <v>16878.318694598478</v>
      </c>
      <c r="L423" s="5">
        <v>8987.4108948111843</v>
      </c>
      <c r="M423" s="5">
        <v>8721.1611455276161</v>
      </c>
    </row>
    <row r="424" spans="1:13" x14ac:dyDescent="0.2">
      <c r="A424" s="4" t="s">
        <v>2</v>
      </c>
      <c r="B424" s="3" t="s">
        <v>464</v>
      </c>
      <c r="C424" s="4" t="s">
        <v>6614</v>
      </c>
      <c r="D424" s="4" t="str">
        <f>INDEX(Mapper!D:D,MATCH($B424,Mapper!$A:$A,0))</f>
        <v>03F</v>
      </c>
      <c r="E424" s="4" t="str">
        <f>INDEX(Mapper!F:F,MATCH($B424,Mapper!$A:$A,0))</f>
        <v>U62384</v>
      </c>
      <c r="F424" s="5">
        <v>56953</v>
      </c>
      <c r="G424" s="5">
        <v>55299.519811506827</v>
      </c>
      <c r="H424" s="5">
        <v>56873.344900062424</v>
      </c>
      <c r="I424" s="5">
        <v>62071.372940079673</v>
      </c>
      <c r="J424" s="5">
        <v>55647.682995861338</v>
      </c>
      <c r="K424" s="5">
        <v>78810.432187865386</v>
      </c>
      <c r="L424" s="5">
        <v>61343.622914590334</v>
      </c>
      <c r="M424" s="5">
        <v>58927.912350489562</v>
      </c>
    </row>
    <row r="425" spans="1:13" x14ac:dyDescent="0.2">
      <c r="A425" s="4" t="s">
        <v>2</v>
      </c>
      <c r="B425" s="3" t="s">
        <v>465</v>
      </c>
      <c r="C425" s="4" t="s">
        <v>6616</v>
      </c>
      <c r="D425" s="4" t="str">
        <f>INDEX(Mapper!D:D,MATCH($B425,Mapper!$A:$A,0))</f>
        <v>02Y</v>
      </c>
      <c r="E425" s="4" t="str">
        <f>INDEX(Mapper!F:F,MATCH($B425,Mapper!$A:$A,0))</f>
        <v>U30913</v>
      </c>
      <c r="F425" s="5">
        <v>9963</v>
      </c>
      <c r="G425" s="5">
        <v>11422.678180660987</v>
      </c>
      <c r="H425" s="5">
        <v>12378.499067705929</v>
      </c>
      <c r="I425" s="5">
        <v>7336.5361158103178</v>
      </c>
      <c r="J425" s="5">
        <v>5700.2091306265529</v>
      </c>
      <c r="K425" s="5">
        <v>6488.5840055594808</v>
      </c>
      <c r="L425" s="5">
        <v>11827.558229078608</v>
      </c>
      <c r="M425" s="5">
        <v>10379.222473798043</v>
      </c>
    </row>
    <row r="426" spans="1:13" x14ac:dyDescent="0.2">
      <c r="A426" s="4" t="s">
        <v>2</v>
      </c>
      <c r="B426" s="3" t="s">
        <v>466</v>
      </c>
      <c r="C426" s="4" t="s">
        <v>6614</v>
      </c>
      <c r="D426" s="4" t="str">
        <f>INDEX(Mapper!D:D,MATCH($B426,Mapper!$A:$A,0))</f>
        <v>03F</v>
      </c>
      <c r="E426" s="4" t="str">
        <f>INDEX(Mapper!F:F,MATCH($B426,Mapper!$A:$A,0))</f>
        <v>U65725</v>
      </c>
      <c r="F426" s="5">
        <v>7082</v>
      </c>
      <c r="G426" s="5">
        <v>5352.3067088545213</v>
      </c>
      <c r="H426" s="5">
        <v>5353.7567912426866</v>
      </c>
      <c r="I426" s="5">
        <v>9432.570925938413</v>
      </c>
      <c r="J426" s="5">
        <v>7100.0480534271637</v>
      </c>
      <c r="K426" s="5">
        <v>12466.280121627584</v>
      </c>
      <c r="L426" s="5">
        <v>6914.9800332851073</v>
      </c>
      <c r="M426" s="5">
        <v>6683.8916379618895</v>
      </c>
    </row>
    <row r="427" spans="1:13" x14ac:dyDescent="0.2">
      <c r="A427" s="4" t="s">
        <v>2</v>
      </c>
      <c r="B427" s="3" t="s">
        <v>467</v>
      </c>
      <c r="C427" s="4" t="s">
        <v>6614</v>
      </c>
      <c r="D427" s="4" t="str">
        <f>INDEX(Mapper!D:D,MATCH($B427,Mapper!$A:$A,0))</f>
        <v>03F</v>
      </c>
      <c r="E427" s="4" t="str">
        <f>INDEX(Mapper!F:F,MATCH($B427,Mapper!$A:$A,0))</f>
        <v>U88890</v>
      </c>
      <c r="F427" s="5">
        <v>8511</v>
      </c>
      <c r="G427" s="5">
        <v>9753.6809148614666</v>
      </c>
      <c r="H427" s="5">
        <v>11130.060244982475</v>
      </c>
      <c r="I427" s="5">
        <v>12412.796115699253</v>
      </c>
      <c r="J427" s="5">
        <v>6925.2718268965191</v>
      </c>
      <c r="K427" s="5">
        <v>17762.359187406091</v>
      </c>
      <c r="L427" s="5">
        <v>11623.511741344482</v>
      </c>
      <c r="M427" s="5">
        <v>10956.068132881024</v>
      </c>
    </row>
    <row r="428" spans="1:13" x14ac:dyDescent="0.2">
      <c r="A428" s="4" t="s">
        <v>2</v>
      </c>
      <c r="B428" s="3" t="s">
        <v>468</v>
      </c>
      <c r="C428" s="4" t="s">
        <v>6615</v>
      </c>
      <c r="D428" s="4" t="str">
        <f>INDEX(Mapper!D:D,MATCH($B428,Mapper!$A:$A,0))</f>
        <v>03H</v>
      </c>
      <c r="E428" s="4" t="str">
        <f>INDEX(Mapper!F:F,MATCH($B428,Mapper!$A:$A,0))</f>
        <v>U93843</v>
      </c>
      <c r="F428" s="5">
        <v>4342</v>
      </c>
      <c r="G428" s="5">
        <v>4953.9075448815393</v>
      </c>
      <c r="H428" s="5">
        <v>6037.5296985898904</v>
      </c>
      <c r="I428" s="5">
        <v>3884.1794704169506</v>
      </c>
      <c r="J428" s="5">
        <v>3408.3423167153815</v>
      </c>
      <c r="K428" s="5">
        <v>4583.4604419715297</v>
      </c>
      <c r="L428" s="5">
        <v>5451.3002479563929</v>
      </c>
      <c r="M428" s="5">
        <v>4844.9795396874943</v>
      </c>
    </row>
    <row r="429" spans="1:13" x14ac:dyDescent="0.2">
      <c r="A429" s="4" t="s">
        <v>2</v>
      </c>
      <c r="B429" s="3" t="s">
        <v>469</v>
      </c>
      <c r="C429" s="4" t="s">
        <v>6614</v>
      </c>
      <c r="D429" s="4" t="str">
        <f>INDEX(Mapper!D:D,MATCH($B429,Mapper!$A:$A,0))</f>
        <v>03F</v>
      </c>
      <c r="E429" s="4" t="str">
        <f>INDEX(Mapper!F:F,MATCH($B429,Mapper!$A:$A,0))</f>
        <v>U88890</v>
      </c>
      <c r="F429" s="5">
        <v>8436</v>
      </c>
      <c r="G429" s="5">
        <v>8229.2490460243498</v>
      </c>
      <c r="H429" s="5">
        <v>8328.895829490506</v>
      </c>
      <c r="I429" s="5">
        <v>11480.355580263456</v>
      </c>
      <c r="J429" s="5">
        <v>9900.8787242561721</v>
      </c>
      <c r="K429" s="5">
        <v>21319.468300846012</v>
      </c>
      <c r="L429" s="5">
        <v>9913.3057012942882</v>
      </c>
      <c r="M429" s="5">
        <v>10075.114581884733</v>
      </c>
    </row>
    <row r="430" spans="1:13" x14ac:dyDescent="0.2">
      <c r="A430" s="4" t="s">
        <v>2</v>
      </c>
      <c r="B430" s="3" t="s">
        <v>470</v>
      </c>
      <c r="C430" s="4" t="s">
        <v>6616</v>
      </c>
      <c r="D430" s="4" t="str">
        <f>INDEX(Mapper!D:D,MATCH($B430,Mapper!$A:$A,0))</f>
        <v>02Y</v>
      </c>
      <c r="E430" s="4" t="str">
        <f>INDEX(Mapper!F:F,MATCH($B430,Mapper!$A:$A,0))</f>
        <v>U56223</v>
      </c>
      <c r="F430" s="5">
        <v>6241</v>
      </c>
      <c r="G430" s="5">
        <v>7817.7384976019148</v>
      </c>
      <c r="H430" s="5">
        <v>10570.53714063806</v>
      </c>
      <c r="I430" s="5">
        <v>8643.9877018938496</v>
      </c>
      <c r="J430" s="5">
        <v>4671.1596488161185</v>
      </c>
      <c r="K430" s="5">
        <v>8511.0635772807927</v>
      </c>
      <c r="L430" s="5">
        <v>9147.0974519109968</v>
      </c>
      <c r="M430" s="5">
        <v>8112.873602644534</v>
      </c>
    </row>
    <row r="431" spans="1:13" x14ac:dyDescent="0.2">
      <c r="A431" s="4" t="s">
        <v>2</v>
      </c>
      <c r="B431" s="3" t="s">
        <v>471</v>
      </c>
      <c r="C431" s="4" t="s">
        <v>6616</v>
      </c>
      <c r="D431" s="4" t="str">
        <f>INDEX(Mapper!D:D,MATCH($B431,Mapper!$A:$A,0))</f>
        <v>02Y</v>
      </c>
      <c r="E431" s="4" t="str">
        <f>INDEX(Mapper!F:F,MATCH($B431,Mapper!$A:$A,0))</f>
        <v>U97785</v>
      </c>
      <c r="F431" s="5">
        <v>28138</v>
      </c>
      <c r="G431" s="5">
        <v>26269.409064388943</v>
      </c>
      <c r="H431" s="5">
        <v>23841.591891127591</v>
      </c>
      <c r="I431" s="5">
        <v>14066.085630567588</v>
      </c>
      <c r="J431" s="5">
        <v>21058.912949072092</v>
      </c>
      <c r="K431" s="5">
        <v>17077.06628853497</v>
      </c>
      <c r="L431" s="5">
        <v>26477.468155352231</v>
      </c>
      <c r="M431" s="5">
        <v>23770.449991745518</v>
      </c>
    </row>
    <row r="432" spans="1:13" x14ac:dyDescent="0.2">
      <c r="A432" s="4" t="s">
        <v>2</v>
      </c>
      <c r="B432" s="3" t="s">
        <v>472</v>
      </c>
      <c r="C432" s="4" t="s">
        <v>6617</v>
      </c>
      <c r="D432" s="4" t="str">
        <f>INDEX(Mapper!D:D,MATCH($B432,Mapper!$A:$A,0))</f>
        <v>03K</v>
      </c>
      <c r="E432" s="4" t="str">
        <f>INDEX(Mapper!F:F,MATCH($B432,Mapper!$A:$A,0))</f>
        <v>U97101</v>
      </c>
      <c r="F432" s="5">
        <v>6649</v>
      </c>
      <c r="G432" s="5">
        <v>7601.7526919236998</v>
      </c>
      <c r="H432" s="5">
        <v>8603.0669966606929</v>
      </c>
      <c r="I432" s="5">
        <v>5011.7037823513147</v>
      </c>
      <c r="J432" s="5">
        <v>4358.1640621712022</v>
      </c>
      <c r="K432" s="5">
        <v>5369.3457128171221</v>
      </c>
      <c r="L432" s="5">
        <v>7819.7357617040416</v>
      </c>
      <c r="M432" s="5">
        <v>7059.1422746871904</v>
      </c>
    </row>
    <row r="433" spans="1:13" x14ac:dyDescent="0.2">
      <c r="A433" s="4" t="s">
        <v>2</v>
      </c>
      <c r="B433" s="3" t="s">
        <v>473</v>
      </c>
      <c r="C433" s="4" t="s">
        <v>6617</v>
      </c>
      <c r="D433" s="4" t="str">
        <f>INDEX(Mapper!D:D,MATCH($B433,Mapper!$A:$A,0))</f>
        <v>03K</v>
      </c>
      <c r="E433" s="4" t="str">
        <f>INDEX(Mapper!F:F,MATCH($B433,Mapper!$A:$A,0))</f>
        <v>U79163</v>
      </c>
      <c r="F433" s="5">
        <v>9255</v>
      </c>
      <c r="G433" s="5">
        <v>9631.8470232474738</v>
      </c>
      <c r="H433" s="5">
        <v>11681.438282349594</v>
      </c>
      <c r="I433" s="5">
        <v>8391.1228674922095</v>
      </c>
      <c r="J433" s="5">
        <v>8756.0582365039118</v>
      </c>
      <c r="K433" s="5">
        <v>13223.837334626687</v>
      </c>
      <c r="L433" s="5">
        <v>10543.368511352859</v>
      </c>
      <c r="M433" s="5">
        <v>10004.253975502234</v>
      </c>
    </row>
    <row r="434" spans="1:13" x14ac:dyDescent="0.2">
      <c r="A434" s="4" t="s">
        <v>2</v>
      </c>
      <c r="B434" s="3" t="s">
        <v>474</v>
      </c>
      <c r="C434" s="4" t="s">
        <v>6617</v>
      </c>
      <c r="D434" s="4" t="str">
        <f>INDEX(Mapper!D:D,MATCH($B434,Mapper!$A:$A,0))</f>
        <v>03K</v>
      </c>
      <c r="E434" s="4" t="str">
        <f>INDEX(Mapper!F:F,MATCH($B434,Mapper!$A:$A,0))</f>
        <v>U44401</v>
      </c>
      <c r="F434" s="5">
        <v>11413</v>
      </c>
      <c r="G434" s="5">
        <v>12701.8287443233</v>
      </c>
      <c r="H434" s="5">
        <v>14281.337248664617</v>
      </c>
      <c r="I434" s="5">
        <v>9095.0791846684297</v>
      </c>
      <c r="J434" s="5">
        <v>8787.9541416858174</v>
      </c>
      <c r="K434" s="5">
        <v>10322.779089042591</v>
      </c>
      <c r="L434" s="5">
        <v>13586.896207651453</v>
      </c>
      <c r="M434" s="5">
        <v>12096.664289193028</v>
      </c>
    </row>
    <row r="435" spans="1:13" x14ac:dyDescent="0.2">
      <c r="A435" s="4" t="s">
        <v>2</v>
      </c>
      <c r="B435" s="3" t="s">
        <v>475</v>
      </c>
      <c r="C435" s="4" t="s">
        <v>6616</v>
      </c>
      <c r="D435" s="4" t="str">
        <f>INDEX(Mapper!D:D,MATCH($B435,Mapper!$A:$A,0))</f>
        <v>02Y</v>
      </c>
      <c r="E435" s="4" t="str">
        <f>INDEX(Mapper!F:F,MATCH($B435,Mapper!$A:$A,0))</f>
        <v>U64175</v>
      </c>
      <c r="F435" s="5">
        <v>17294</v>
      </c>
      <c r="G435" s="5">
        <v>17558.946627878257</v>
      </c>
      <c r="H435" s="5">
        <v>18210.101276734902</v>
      </c>
      <c r="I435" s="5">
        <v>15767.494160395818</v>
      </c>
      <c r="J435" s="5">
        <v>16601.900995992997</v>
      </c>
      <c r="K435" s="5">
        <v>18150.250138951651</v>
      </c>
      <c r="L435" s="5">
        <v>19009.887438651629</v>
      </c>
      <c r="M435" s="5">
        <v>17540.453903102938</v>
      </c>
    </row>
    <row r="436" spans="1:13" x14ac:dyDescent="0.2">
      <c r="A436" s="4" t="s">
        <v>2</v>
      </c>
      <c r="B436" s="3" t="s">
        <v>476</v>
      </c>
      <c r="C436" s="4" t="s">
        <v>6616</v>
      </c>
      <c r="D436" s="4" t="str">
        <f>INDEX(Mapper!D:D,MATCH($B436,Mapper!$A:$A,0))</f>
        <v>02Y</v>
      </c>
      <c r="E436" s="4" t="str">
        <f>INDEX(Mapper!F:F,MATCH($B436,Mapper!$A:$A,0))</f>
        <v>U56223</v>
      </c>
      <c r="F436" s="5">
        <v>10075</v>
      </c>
      <c r="G436" s="5">
        <v>13495.044493956661</v>
      </c>
      <c r="H436" s="5">
        <v>18566.901055989558</v>
      </c>
      <c r="I436" s="5">
        <v>12251.697657608254</v>
      </c>
      <c r="J436" s="5">
        <v>8754.1478673944075</v>
      </c>
      <c r="K436" s="5">
        <v>13323.384137970896</v>
      </c>
      <c r="L436" s="5">
        <v>14855.060793664677</v>
      </c>
      <c r="M436" s="5">
        <v>13544.991963910143</v>
      </c>
    </row>
    <row r="437" spans="1:13" x14ac:dyDescent="0.2">
      <c r="A437" s="4" t="s">
        <v>2</v>
      </c>
      <c r="B437" s="3" t="s">
        <v>477</v>
      </c>
      <c r="C437" s="4" t="s">
        <v>6616</v>
      </c>
      <c r="D437" s="4" t="str">
        <f>INDEX(Mapper!D:D,MATCH($B437,Mapper!$A:$A,0))</f>
        <v>02Y</v>
      </c>
      <c r="E437" s="4" t="str">
        <f>INDEX(Mapper!F:F,MATCH($B437,Mapper!$A:$A,0))</f>
        <v>U56223</v>
      </c>
      <c r="F437" s="5">
        <v>6092</v>
      </c>
      <c r="G437" s="5">
        <v>7438.7173268481756</v>
      </c>
      <c r="H437" s="5">
        <v>10247.075445039949</v>
      </c>
      <c r="I437" s="5">
        <v>7833.1837566649165</v>
      </c>
      <c r="J437" s="5">
        <v>5444.2520519732589</v>
      </c>
      <c r="K437" s="5">
        <v>8366.6203136913136</v>
      </c>
      <c r="L437" s="5">
        <v>8403.6536932483796</v>
      </c>
      <c r="M437" s="5">
        <v>7723.2513635886398</v>
      </c>
    </row>
    <row r="438" spans="1:13" x14ac:dyDescent="0.2">
      <c r="A438" s="4" t="s">
        <v>2</v>
      </c>
      <c r="B438" s="3" t="s">
        <v>478</v>
      </c>
      <c r="C438" s="4" t="s">
        <v>6614</v>
      </c>
      <c r="D438" s="4" t="str">
        <f>INDEX(Mapper!D:D,MATCH($B438,Mapper!$A:$A,0))</f>
        <v>03F</v>
      </c>
      <c r="E438" s="4" t="str">
        <f>INDEX(Mapper!F:F,MATCH($B438,Mapper!$A:$A,0))</f>
        <v>U03824</v>
      </c>
      <c r="F438" s="5">
        <v>6548</v>
      </c>
      <c r="G438" s="5">
        <v>6716.3381338926283</v>
      </c>
      <c r="H438" s="5">
        <v>8237.1316400315682</v>
      </c>
      <c r="I438" s="5">
        <v>7786.7708376337087</v>
      </c>
      <c r="J438" s="5">
        <v>7680.0127079168324</v>
      </c>
      <c r="K438" s="5">
        <v>11473.804756146759</v>
      </c>
      <c r="L438" s="5">
        <v>7927.3816121149403</v>
      </c>
      <c r="M438" s="5">
        <v>7511.4260796832468</v>
      </c>
    </row>
    <row r="439" spans="1:13" x14ac:dyDescent="0.2">
      <c r="A439" s="4" t="s">
        <v>2</v>
      </c>
      <c r="B439" s="3" t="s">
        <v>479</v>
      </c>
      <c r="C439" s="4" t="s">
        <v>6614</v>
      </c>
      <c r="D439" s="4" t="str">
        <f>INDEX(Mapper!D:D,MATCH($B439,Mapper!$A:$A,0))</f>
        <v>03F</v>
      </c>
      <c r="E439" s="4" t="str">
        <f>INDEX(Mapper!F:F,MATCH($B439,Mapper!$A:$A,0))</f>
        <v>U88890</v>
      </c>
      <c r="F439" s="5">
        <v>3804</v>
      </c>
      <c r="G439" s="5">
        <v>4255.1189995144277</v>
      </c>
      <c r="H439" s="5">
        <v>5609.3163183597972</v>
      </c>
      <c r="I439" s="5">
        <v>2614.5324289909399</v>
      </c>
      <c r="J439" s="5">
        <v>3393.5853411163421</v>
      </c>
      <c r="K439" s="5">
        <v>4424.1929192670068</v>
      </c>
      <c r="L439" s="5">
        <v>4574.2111475662387</v>
      </c>
      <c r="M439" s="5">
        <v>4162.3755973451416</v>
      </c>
    </row>
    <row r="440" spans="1:13" x14ac:dyDescent="0.2">
      <c r="A440" s="4" t="s">
        <v>2</v>
      </c>
      <c r="B440" s="3" t="s">
        <v>480</v>
      </c>
      <c r="C440" s="4" t="s">
        <v>6615</v>
      </c>
      <c r="D440" s="4" t="str">
        <f>INDEX(Mapper!D:D,MATCH($B440,Mapper!$A:$A,0))</f>
        <v>03H</v>
      </c>
      <c r="E440" s="4" t="str">
        <f>INDEX(Mapper!F:F,MATCH($B440,Mapper!$A:$A,0))</f>
        <v>U36776</v>
      </c>
      <c r="F440" s="5">
        <v>9776</v>
      </c>
      <c r="G440" s="5">
        <v>10235.634497313271</v>
      </c>
      <c r="H440" s="5">
        <v>11173.232867594723</v>
      </c>
      <c r="I440" s="5">
        <v>8425.3887896870365</v>
      </c>
      <c r="J440" s="5">
        <v>10924.980427139913</v>
      </c>
      <c r="K440" s="5">
        <v>12898.532417158674</v>
      </c>
      <c r="L440" s="5">
        <v>11315.617436303333</v>
      </c>
      <c r="M440" s="5">
        <v>10464.529098805002</v>
      </c>
    </row>
    <row r="441" spans="1:13" x14ac:dyDescent="0.2">
      <c r="A441" s="4" t="s">
        <v>2</v>
      </c>
      <c r="B441" s="3" t="s">
        <v>481</v>
      </c>
      <c r="C441" s="4" t="s">
        <v>6616</v>
      </c>
      <c r="D441" s="4" t="str">
        <f>INDEX(Mapper!D:D,MATCH($B441,Mapper!$A:$A,0))</f>
        <v>02Y</v>
      </c>
      <c r="E441" s="4" t="str">
        <f>INDEX(Mapper!F:F,MATCH($B441,Mapper!$A:$A,0))</f>
        <v>U30913</v>
      </c>
      <c r="F441" s="5">
        <v>6565</v>
      </c>
      <c r="G441" s="5">
        <v>5985.2245829071717</v>
      </c>
      <c r="H441" s="5">
        <v>6210.085699922206</v>
      </c>
      <c r="I441" s="5">
        <v>3570.0733567835618</v>
      </c>
      <c r="J441" s="5">
        <v>4430.0639281061285</v>
      </c>
      <c r="K441" s="5">
        <v>3874.4925385989418</v>
      </c>
      <c r="L441" s="5">
        <v>6606.5789100504053</v>
      </c>
      <c r="M441" s="5">
        <v>5529.4873086095668</v>
      </c>
    </row>
    <row r="442" spans="1:13" x14ac:dyDescent="0.2">
      <c r="A442" s="4" t="s">
        <v>2</v>
      </c>
      <c r="B442" s="3" t="s">
        <v>482</v>
      </c>
      <c r="C442" s="4" t="s">
        <v>6614</v>
      </c>
      <c r="D442" s="4" t="str">
        <f>INDEX(Mapper!D:D,MATCH($B442,Mapper!$A:$A,0))</f>
        <v>03F</v>
      </c>
      <c r="E442" s="4" t="str">
        <f>INDEX(Mapper!F:F,MATCH($B442,Mapper!$A:$A,0))</f>
        <v>U03824</v>
      </c>
      <c r="F442" s="5">
        <v>4805</v>
      </c>
      <c r="G442" s="5">
        <v>5082.9256427835007</v>
      </c>
      <c r="H442" s="5">
        <v>6801.8318079232704</v>
      </c>
      <c r="I442" s="5">
        <v>4133.4560731790307</v>
      </c>
      <c r="J442" s="5">
        <v>4290.6739420172671</v>
      </c>
      <c r="K442" s="5">
        <v>6020.6283759778744</v>
      </c>
      <c r="L442" s="5">
        <v>6066.7299894988473</v>
      </c>
      <c r="M442" s="5">
        <v>5217.0245812057638</v>
      </c>
    </row>
    <row r="443" spans="1:13" x14ac:dyDescent="0.2">
      <c r="A443" s="4" t="s">
        <v>2</v>
      </c>
      <c r="B443" s="3" t="s">
        <v>483</v>
      </c>
      <c r="C443" s="4" t="s">
        <v>6615</v>
      </c>
      <c r="D443" s="4" t="str">
        <f>INDEX(Mapper!D:D,MATCH($B443,Mapper!$A:$A,0))</f>
        <v>03H</v>
      </c>
      <c r="E443" s="4" t="str">
        <f>INDEX(Mapper!F:F,MATCH($B443,Mapper!$A:$A,0))</f>
        <v>U93843</v>
      </c>
      <c r="F443" s="5">
        <v>8507</v>
      </c>
      <c r="G443" s="5">
        <v>8913.9055186136975</v>
      </c>
      <c r="H443" s="5">
        <v>9626.3317565141224</v>
      </c>
      <c r="I443" s="5">
        <v>8708.3374652476523</v>
      </c>
      <c r="J443" s="5">
        <v>9292.2196373141069</v>
      </c>
      <c r="K443" s="5">
        <v>12611.949720275303</v>
      </c>
      <c r="L443" s="5">
        <v>10346.659879956116</v>
      </c>
      <c r="M443" s="5">
        <v>9424.1691531174074</v>
      </c>
    </row>
    <row r="444" spans="1:13" x14ac:dyDescent="0.2">
      <c r="A444" s="4" t="s">
        <v>2</v>
      </c>
      <c r="B444" s="3" t="s">
        <v>484</v>
      </c>
      <c r="C444" s="4" t="s">
        <v>6616</v>
      </c>
      <c r="D444" s="4" t="str">
        <f>INDEX(Mapper!D:D,MATCH($B444,Mapper!$A:$A,0))</f>
        <v>02Y</v>
      </c>
      <c r="E444" s="4" t="str">
        <f>INDEX(Mapper!F:F,MATCH($B444,Mapper!$A:$A,0))</f>
        <v>U64175</v>
      </c>
      <c r="F444" s="5">
        <v>7560</v>
      </c>
      <c r="G444" s="5">
        <v>7450.5821277906207</v>
      </c>
      <c r="H444" s="5">
        <v>6974.022048280498</v>
      </c>
      <c r="I444" s="5">
        <v>4810.7639303766655</v>
      </c>
      <c r="J444" s="5">
        <v>4019.4663054196412</v>
      </c>
      <c r="K444" s="5">
        <v>5652.8013917633643</v>
      </c>
      <c r="L444" s="5">
        <v>8068.479261218461</v>
      </c>
      <c r="M444" s="5">
        <v>6900.5167968696378</v>
      </c>
    </row>
    <row r="445" spans="1:13" x14ac:dyDescent="0.2">
      <c r="A445" s="4" t="s">
        <v>2</v>
      </c>
      <c r="B445" s="3" t="s">
        <v>485</v>
      </c>
      <c r="C445" s="4" t="s">
        <v>6617</v>
      </c>
      <c r="D445" s="4" t="str">
        <f>INDEX(Mapper!D:D,MATCH($B445,Mapper!$A:$A,0))</f>
        <v>03K</v>
      </c>
      <c r="E445" s="4" t="str">
        <f>INDEX(Mapper!F:F,MATCH($B445,Mapper!$A:$A,0))</f>
        <v>U79163</v>
      </c>
      <c r="F445" s="5">
        <v>4508</v>
      </c>
      <c r="G445" s="5">
        <v>4395.8559679084201</v>
      </c>
      <c r="H445" s="5">
        <v>4903.362938191879</v>
      </c>
      <c r="I445" s="5">
        <v>4050.0467373058104</v>
      </c>
      <c r="J445" s="5">
        <v>4258.3818208095136</v>
      </c>
      <c r="K445" s="5">
        <v>7257.2488222868715</v>
      </c>
      <c r="L445" s="5">
        <v>5004.2860632836355</v>
      </c>
      <c r="M445" s="5">
        <v>4714.6662213775699</v>
      </c>
    </row>
    <row r="446" spans="1:13" x14ac:dyDescent="0.2">
      <c r="A446" s="4" t="s">
        <v>2</v>
      </c>
      <c r="B446" s="3" t="s">
        <v>486</v>
      </c>
      <c r="C446" s="4" t="s">
        <v>6615</v>
      </c>
      <c r="D446" s="4" t="str">
        <f>INDEX(Mapper!D:D,MATCH($B446,Mapper!$A:$A,0))</f>
        <v>03H</v>
      </c>
      <c r="E446" s="4" t="str">
        <f>INDEX(Mapper!F:F,MATCH($B446,Mapper!$A:$A,0))</f>
        <v>U36776</v>
      </c>
      <c r="F446" s="5">
        <v>5476</v>
      </c>
      <c r="G446" s="5">
        <v>5159.1472945562145</v>
      </c>
      <c r="H446" s="5">
        <v>6394.0856115297092</v>
      </c>
      <c r="I446" s="5">
        <v>4700.3559910229314</v>
      </c>
      <c r="J446" s="5">
        <v>5562.1084439090646</v>
      </c>
      <c r="K446" s="5">
        <v>7350.790228952771</v>
      </c>
      <c r="L446" s="5">
        <v>6531.4162371492657</v>
      </c>
      <c r="M446" s="5">
        <v>5519.7230976877927</v>
      </c>
    </row>
    <row r="447" spans="1:13" x14ac:dyDescent="0.2">
      <c r="A447" s="4" t="s">
        <v>2</v>
      </c>
      <c r="B447" s="3" t="s">
        <v>487</v>
      </c>
      <c r="C447" s="4" t="s">
        <v>6616</v>
      </c>
      <c r="D447" s="4" t="str">
        <f>INDEX(Mapper!D:D,MATCH($B447,Mapper!$A:$A,0))</f>
        <v>02Y</v>
      </c>
      <c r="E447" s="4" t="str">
        <f>INDEX(Mapper!F:F,MATCH($B447,Mapper!$A:$A,0))</f>
        <v>U89699</v>
      </c>
      <c r="F447" s="5">
        <v>11050</v>
      </c>
      <c r="G447" s="5">
        <v>12089.252386466094</v>
      </c>
      <c r="H447" s="5">
        <v>13155.106686869485</v>
      </c>
      <c r="I447" s="5">
        <v>8304.7832667650309</v>
      </c>
      <c r="J447" s="5">
        <v>8383.3194551348206</v>
      </c>
      <c r="K447" s="5">
        <v>8015.6865449503412</v>
      </c>
      <c r="L447" s="5">
        <v>12703.999122172496</v>
      </c>
      <c r="M447" s="5">
        <v>11255.345266557046</v>
      </c>
    </row>
    <row r="448" spans="1:13" x14ac:dyDescent="0.2">
      <c r="A448" s="4" t="s">
        <v>2</v>
      </c>
      <c r="B448" s="3" t="s">
        <v>488</v>
      </c>
      <c r="C448" s="4" t="s">
        <v>6614</v>
      </c>
      <c r="D448" s="4" t="str">
        <f>INDEX(Mapper!D:D,MATCH($B448,Mapper!$A:$A,0))</f>
        <v>03F</v>
      </c>
      <c r="E448" s="4" t="str">
        <f>INDEX(Mapper!F:F,MATCH($B448,Mapper!$A:$A,0))</f>
        <v>U62384</v>
      </c>
      <c r="F448" s="5">
        <v>3811</v>
      </c>
      <c r="G448" s="5">
        <v>4538.1539917452674</v>
      </c>
      <c r="H448" s="5">
        <v>6260.6056920810388</v>
      </c>
      <c r="I448" s="5">
        <v>3399.7678856626799</v>
      </c>
      <c r="J448" s="5">
        <v>2305.0408442934759</v>
      </c>
      <c r="K448" s="5">
        <v>4452.8925942275528</v>
      </c>
      <c r="L448" s="5">
        <v>5332.6077024375072</v>
      </c>
      <c r="M448" s="5">
        <v>4485.2345656125299</v>
      </c>
    </row>
    <row r="449" spans="1:13" x14ac:dyDescent="0.2">
      <c r="A449" s="4" t="s">
        <v>2</v>
      </c>
      <c r="B449" s="3" t="s">
        <v>489</v>
      </c>
      <c r="C449" s="4" t="s">
        <v>6614</v>
      </c>
      <c r="D449" s="4" t="str">
        <f>INDEX(Mapper!D:D,MATCH($B449,Mapper!$A:$A,0))</f>
        <v>03F</v>
      </c>
      <c r="E449" s="4" t="str">
        <f>INDEX(Mapper!F:F,MATCH($B449,Mapper!$A:$A,0))</f>
        <v>U62384</v>
      </c>
      <c r="F449" s="5">
        <v>2914</v>
      </c>
      <c r="G449" s="5">
        <v>2510.0041476682804</v>
      </c>
      <c r="H449" s="5">
        <v>3006.9561247787515</v>
      </c>
      <c r="I449" s="5">
        <v>2483.3970763223715</v>
      </c>
      <c r="J449" s="5">
        <v>3210.4430455016241</v>
      </c>
      <c r="K449" s="5">
        <v>5204.2326387747798</v>
      </c>
      <c r="L449" s="5">
        <v>3008.6897707650328</v>
      </c>
      <c r="M449" s="5">
        <v>2866.2817723318058</v>
      </c>
    </row>
    <row r="450" spans="1:13" x14ac:dyDescent="0.2">
      <c r="A450" s="4" t="s">
        <v>2</v>
      </c>
      <c r="B450" s="3" t="s">
        <v>490</v>
      </c>
      <c r="C450" s="4" t="s">
        <v>6617</v>
      </c>
      <c r="D450" s="4" t="str">
        <f>INDEX(Mapper!D:D,MATCH($B450,Mapper!$A:$A,0))</f>
        <v>03K</v>
      </c>
      <c r="E450" s="4" t="str">
        <f>INDEX(Mapper!F:F,MATCH($B450,Mapper!$A:$A,0))</f>
        <v>U52219</v>
      </c>
      <c r="F450" s="5">
        <v>10498</v>
      </c>
      <c r="G450" s="5">
        <v>10819.677229366294</v>
      </c>
      <c r="H450" s="5">
        <v>11077.385700664203</v>
      </c>
      <c r="I450" s="5">
        <v>8383.9369203788792</v>
      </c>
      <c r="J450" s="5">
        <v>6845.2845059351621</v>
      </c>
      <c r="K450" s="5">
        <v>7231.7603522011532</v>
      </c>
      <c r="L450" s="5">
        <v>11270.083680823696</v>
      </c>
      <c r="M450" s="5">
        <v>10114.7787208298</v>
      </c>
    </row>
    <row r="451" spans="1:13" x14ac:dyDescent="0.2">
      <c r="A451" s="4" t="s">
        <v>2</v>
      </c>
      <c r="B451" s="3" t="s">
        <v>491</v>
      </c>
      <c r="C451" s="4" t="s">
        <v>6616</v>
      </c>
      <c r="D451" s="4" t="str">
        <f>INDEX(Mapper!D:D,MATCH($B451,Mapper!$A:$A,0))</f>
        <v>02Y</v>
      </c>
      <c r="E451" s="4" t="str">
        <f>INDEX(Mapper!F:F,MATCH($B451,Mapper!$A:$A,0))</f>
        <v>U28348</v>
      </c>
      <c r="F451" s="5">
        <v>4236</v>
      </c>
      <c r="G451" s="5">
        <v>4927.0188152120418</v>
      </c>
      <c r="H451" s="5">
        <v>6140.9535962602586</v>
      </c>
      <c r="I451" s="5">
        <v>2958.1032410015291</v>
      </c>
      <c r="J451" s="5">
        <v>3164.2114939114181</v>
      </c>
      <c r="K451" s="5">
        <v>2917.5899157202448</v>
      </c>
      <c r="L451" s="5">
        <v>4967.9047089326432</v>
      </c>
      <c r="M451" s="5">
        <v>4520.4608650436312</v>
      </c>
    </row>
    <row r="452" spans="1:13" x14ac:dyDescent="0.2">
      <c r="A452" s="4" t="s">
        <v>2</v>
      </c>
      <c r="B452" s="3" t="s">
        <v>492</v>
      </c>
      <c r="C452" s="4" t="s">
        <v>6616</v>
      </c>
      <c r="D452" s="4" t="str">
        <f>INDEX(Mapper!D:D,MATCH($B452,Mapper!$A:$A,0))</f>
        <v>02Y</v>
      </c>
      <c r="E452" s="4" t="str">
        <f>INDEX(Mapper!F:F,MATCH($B452,Mapper!$A:$A,0))</f>
        <v>U30913</v>
      </c>
      <c r="F452" s="5">
        <v>21751</v>
      </c>
      <c r="G452" s="5">
        <v>22943.91204420778</v>
      </c>
      <c r="H452" s="5">
        <v>23498.217390626185</v>
      </c>
      <c r="I452" s="5">
        <v>20248.836690712316</v>
      </c>
      <c r="J452" s="5">
        <v>14588.027653952327</v>
      </c>
      <c r="K452" s="5">
        <v>14980.691292773281</v>
      </c>
      <c r="L452" s="5">
        <v>23071.324670699156</v>
      </c>
      <c r="M452" s="5">
        <v>21605.898654289609</v>
      </c>
    </row>
    <row r="453" spans="1:13" x14ac:dyDescent="0.2">
      <c r="A453" s="4" t="s">
        <v>2</v>
      </c>
      <c r="B453" s="3" t="s">
        <v>493</v>
      </c>
      <c r="C453" s="4" t="s">
        <v>6614</v>
      </c>
      <c r="D453" s="4" t="str">
        <f>INDEX(Mapper!D:D,MATCH($B453,Mapper!$A:$A,0))</f>
        <v>03F</v>
      </c>
      <c r="E453" s="4" t="str">
        <f>INDEX(Mapper!F:F,MATCH($B453,Mapper!$A:$A,0))</f>
        <v>U88890</v>
      </c>
      <c r="F453" s="5">
        <v>6747</v>
      </c>
      <c r="G453" s="5">
        <v>2953.6630808709983</v>
      </c>
      <c r="H453" s="5">
        <v>2718.4254720955269</v>
      </c>
      <c r="I453" s="5">
        <v>5286.2952604949623</v>
      </c>
      <c r="J453" s="5">
        <v>6333.1280929687473</v>
      </c>
      <c r="K453" s="5">
        <v>9222.2384184973944</v>
      </c>
      <c r="L453" s="5">
        <v>2884.192402319125</v>
      </c>
      <c r="M453" s="5">
        <v>3928.1507717765862</v>
      </c>
    </row>
    <row r="454" spans="1:13" x14ac:dyDescent="0.2">
      <c r="A454" s="4" t="s">
        <v>2</v>
      </c>
      <c r="B454" s="3" t="s">
        <v>494</v>
      </c>
      <c r="C454" s="4" t="s">
        <v>6615</v>
      </c>
      <c r="D454" s="4" t="str">
        <f>INDEX(Mapper!D:D,MATCH($B454,Mapper!$A:$A,0))</f>
        <v>03H</v>
      </c>
      <c r="E454" s="4" t="str">
        <f>INDEX(Mapper!F:F,MATCH($B454,Mapper!$A:$A,0))</f>
        <v>U93843</v>
      </c>
      <c r="F454" s="5">
        <v>4555</v>
      </c>
      <c r="G454" s="5">
        <v>4866.3894543381348</v>
      </c>
      <c r="H454" s="5">
        <v>4793.809367029713</v>
      </c>
      <c r="I454" s="5">
        <v>4605.1319028300641</v>
      </c>
      <c r="J454" s="5">
        <v>4686.0458311720122</v>
      </c>
      <c r="K454" s="5">
        <v>5463.2371970847062</v>
      </c>
      <c r="L454" s="5">
        <v>5003.5917311561416</v>
      </c>
      <c r="M454" s="5">
        <v>4895.9620503620699</v>
      </c>
    </row>
    <row r="455" spans="1:13" x14ac:dyDescent="0.2">
      <c r="A455" s="4" t="s">
        <v>2</v>
      </c>
      <c r="B455" s="3" t="s">
        <v>495</v>
      </c>
      <c r="C455" s="4" t="s">
        <v>6617</v>
      </c>
      <c r="D455" s="4" t="str">
        <f>INDEX(Mapper!D:D,MATCH($B455,Mapper!$A:$A,0))</f>
        <v>03K</v>
      </c>
      <c r="E455" s="4" t="str">
        <f>INDEX(Mapper!F:F,MATCH($B455,Mapper!$A:$A,0))</f>
        <v>U44401</v>
      </c>
      <c r="F455" s="5">
        <v>12647</v>
      </c>
      <c r="G455" s="5">
        <v>14027.85114459153</v>
      </c>
      <c r="H455" s="5">
        <v>14933.735659973765</v>
      </c>
      <c r="I455" s="5">
        <v>10593.465167849021</v>
      </c>
      <c r="J455" s="5">
        <v>9204.5216785127304</v>
      </c>
      <c r="K455" s="5">
        <v>10408.307765527898</v>
      </c>
      <c r="L455" s="5">
        <v>14397.131403341671</v>
      </c>
      <c r="M455" s="5">
        <v>13207.252624184117</v>
      </c>
    </row>
    <row r="456" spans="1:13" x14ac:dyDescent="0.2">
      <c r="A456" s="4" t="s">
        <v>2</v>
      </c>
      <c r="B456" s="3" t="s">
        <v>496</v>
      </c>
      <c r="C456" s="4" t="s">
        <v>6614</v>
      </c>
      <c r="D456" s="4" t="str">
        <f>INDEX(Mapper!D:D,MATCH($B456,Mapper!$A:$A,0))</f>
        <v>03F</v>
      </c>
      <c r="E456" s="4" t="str">
        <f>INDEX(Mapper!F:F,MATCH($B456,Mapper!$A:$A,0))</f>
        <v>U65725</v>
      </c>
      <c r="F456" s="5">
        <v>8465</v>
      </c>
      <c r="G456" s="5">
        <v>9223.5331366613227</v>
      </c>
      <c r="H456" s="5">
        <v>9498.9497504245574</v>
      </c>
      <c r="I456" s="5">
        <v>11924.44404400438</v>
      </c>
      <c r="J456" s="5">
        <v>9577.07916224154</v>
      </c>
      <c r="K456" s="5">
        <v>13988.452061659114</v>
      </c>
      <c r="L456" s="5">
        <v>10589.812543144319</v>
      </c>
      <c r="M456" s="5">
        <v>10116.798172487872</v>
      </c>
    </row>
    <row r="457" spans="1:13" x14ac:dyDescent="0.2">
      <c r="A457" s="4" t="s">
        <v>2</v>
      </c>
      <c r="B457" s="3" t="s">
        <v>497</v>
      </c>
      <c r="C457" s="4" t="s">
        <v>6617</v>
      </c>
      <c r="D457" s="4" t="str">
        <f>INDEX(Mapper!D:D,MATCH($B457,Mapper!$A:$A,0))</f>
        <v>03K</v>
      </c>
      <c r="E457" s="4" t="str">
        <f>INDEX(Mapper!F:F,MATCH($B457,Mapper!$A:$A,0))</f>
        <v>U52219</v>
      </c>
      <c r="F457" s="5">
        <v>8020</v>
      </c>
      <c r="G457" s="5">
        <v>8462.1382149216643</v>
      </c>
      <c r="H457" s="5">
        <v>8757.2491724466963</v>
      </c>
      <c r="I457" s="5">
        <v>8549.3645100217982</v>
      </c>
      <c r="J457" s="5">
        <v>8622.7596264672229</v>
      </c>
      <c r="K457" s="5">
        <v>11664.1991728052</v>
      </c>
      <c r="L457" s="5">
        <v>8984.2272299697343</v>
      </c>
      <c r="M457" s="5">
        <v>8848.1655179658028</v>
      </c>
    </row>
    <row r="458" spans="1:13" x14ac:dyDescent="0.2">
      <c r="A458" s="4" t="s">
        <v>2</v>
      </c>
      <c r="B458" s="3" t="s">
        <v>498</v>
      </c>
      <c r="C458" s="4" t="s">
        <v>6617</v>
      </c>
      <c r="D458" s="4" t="str">
        <f>INDEX(Mapper!D:D,MATCH($B458,Mapper!$A:$A,0))</f>
        <v>03K</v>
      </c>
      <c r="E458" s="4" t="str">
        <f>INDEX(Mapper!F:F,MATCH($B458,Mapper!$A:$A,0))</f>
        <v>U52219</v>
      </c>
      <c r="F458" s="5">
        <v>7980</v>
      </c>
      <c r="G458" s="5">
        <v>8151.4011112024291</v>
      </c>
      <c r="H458" s="5">
        <v>9321.3858402223923</v>
      </c>
      <c r="I458" s="5">
        <v>7918.0188242952809</v>
      </c>
      <c r="J458" s="5">
        <v>7850.4528982385245</v>
      </c>
      <c r="K458" s="5">
        <v>10008.157461652198</v>
      </c>
      <c r="L458" s="5">
        <v>9374.8018528940138</v>
      </c>
      <c r="M458" s="5">
        <v>8459.4587903954653</v>
      </c>
    </row>
    <row r="459" spans="1:13" x14ac:dyDescent="0.2">
      <c r="A459" s="4" t="s">
        <v>2</v>
      </c>
      <c r="B459" s="3" t="s">
        <v>499</v>
      </c>
      <c r="C459" s="4" t="s">
        <v>6614</v>
      </c>
      <c r="D459" s="4" t="str">
        <f>INDEX(Mapper!D:D,MATCH($B459,Mapper!$A:$A,0))</f>
        <v>03F</v>
      </c>
      <c r="E459" s="4" t="str">
        <f>INDEX(Mapper!F:F,MATCH($B459,Mapper!$A:$A,0))</f>
        <v>U65725</v>
      </c>
      <c r="F459" s="5">
        <v>6676</v>
      </c>
      <c r="G459" s="5">
        <v>6824.7917778702731</v>
      </c>
      <c r="H459" s="5">
        <v>5989.3815728792688</v>
      </c>
      <c r="I459" s="5">
        <v>8582.4053201823735</v>
      </c>
      <c r="J459" s="5">
        <v>8297.536718101619</v>
      </c>
      <c r="K459" s="5">
        <v>11532.358787561046</v>
      </c>
      <c r="L459" s="5">
        <v>7782.7436252049265</v>
      </c>
      <c r="M459" s="5">
        <v>7561.9290568825154</v>
      </c>
    </row>
    <row r="460" spans="1:13" x14ac:dyDescent="0.2">
      <c r="A460" s="4" t="s">
        <v>2</v>
      </c>
      <c r="B460" s="3" t="s">
        <v>500</v>
      </c>
      <c r="C460" s="4" t="s">
        <v>6615</v>
      </c>
      <c r="D460" s="4" t="str">
        <f>INDEX(Mapper!D:D,MATCH($B460,Mapper!$A:$A,0))</f>
        <v>03H</v>
      </c>
      <c r="E460" s="4" t="str">
        <f>INDEX(Mapper!F:F,MATCH($B460,Mapper!$A:$A,0))</f>
        <v>U16538</v>
      </c>
      <c r="F460" s="5">
        <v>11</v>
      </c>
      <c r="G460" s="5">
        <v>6.9122247434448649</v>
      </c>
      <c r="H460" s="5">
        <v>2.7049094073504762</v>
      </c>
      <c r="I460" s="5">
        <v>15.442960174181403</v>
      </c>
      <c r="J460" s="5">
        <v>15.382987423131762</v>
      </c>
      <c r="K460" s="5">
        <v>25.062069579938889</v>
      </c>
      <c r="L460" s="5">
        <v>9.5554535898067314</v>
      </c>
      <c r="M460" s="5">
        <v>9.9192761277847978</v>
      </c>
    </row>
    <row r="461" spans="1:13" x14ac:dyDescent="0.2">
      <c r="A461" s="4" t="s">
        <v>2</v>
      </c>
      <c r="B461" s="3" t="s">
        <v>501</v>
      </c>
      <c r="C461" s="4" t="s">
        <v>6615</v>
      </c>
      <c r="D461" s="4" t="str">
        <f>INDEX(Mapper!D:D,MATCH($B461,Mapper!$A:$A,0))</f>
        <v>03H</v>
      </c>
      <c r="E461" s="4" t="str">
        <f>INDEX(Mapper!F:F,MATCH($B461,Mapper!$A:$A,0))</f>
        <v>U93843</v>
      </c>
      <c r="F461" s="5">
        <v>4257</v>
      </c>
      <c r="G461" s="5">
        <v>4133.2062093280902</v>
      </c>
      <c r="H461" s="5">
        <v>3749.2133937810077</v>
      </c>
      <c r="I461" s="5">
        <v>5089.9804394284265</v>
      </c>
      <c r="J461" s="5">
        <v>5674.4785065800688</v>
      </c>
      <c r="K461" s="5">
        <v>9573.2069027088</v>
      </c>
      <c r="L461" s="5">
        <v>4731.0989727562055</v>
      </c>
      <c r="M461" s="5">
        <v>4856.2717091432678</v>
      </c>
    </row>
    <row r="462" spans="1:13" x14ac:dyDescent="0.2">
      <c r="A462" s="4" t="s">
        <v>2</v>
      </c>
      <c r="B462" s="3" t="s">
        <v>502</v>
      </c>
      <c r="C462" s="4" t="s">
        <v>6614</v>
      </c>
      <c r="D462" s="4" t="str">
        <f>INDEX(Mapper!D:D,MATCH($B462,Mapper!$A:$A,0))</f>
        <v>03F</v>
      </c>
      <c r="E462" s="4" t="str">
        <f>INDEX(Mapper!F:F,MATCH($B462,Mapper!$A:$A,0))</f>
        <v>U65725</v>
      </c>
      <c r="F462" s="5">
        <v>2721</v>
      </c>
      <c r="G462" s="5">
        <v>2851.375766938208</v>
      </c>
      <c r="H462" s="5">
        <v>3731.4324995965876</v>
      </c>
      <c r="I462" s="5">
        <v>3282.4951175776414</v>
      </c>
      <c r="J462" s="5">
        <v>2922.6903149610484</v>
      </c>
      <c r="K462" s="5">
        <v>4288.0995402668914</v>
      </c>
      <c r="L462" s="5">
        <v>3512.297809360557</v>
      </c>
      <c r="M462" s="5">
        <v>3141.3756404704309</v>
      </c>
    </row>
    <row r="463" spans="1:13" x14ac:dyDescent="0.2">
      <c r="A463" s="4" t="s">
        <v>2</v>
      </c>
      <c r="B463" s="3" t="s">
        <v>503</v>
      </c>
      <c r="C463" s="4" t="s">
        <v>6617</v>
      </c>
      <c r="D463" s="4" t="str">
        <f>INDEX(Mapper!D:D,MATCH($B463,Mapper!$A:$A,0))</f>
        <v>03K</v>
      </c>
      <c r="E463" s="4" t="str">
        <f>INDEX(Mapper!F:F,MATCH($B463,Mapper!$A:$A,0))</f>
        <v>U79163</v>
      </c>
      <c r="F463" s="5">
        <v>9011</v>
      </c>
      <c r="G463" s="5">
        <v>7646.1394770447014</v>
      </c>
      <c r="H463" s="5">
        <v>6978.2199168189281</v>
      </c>
      <c r="I463" s="5">
        <v>8945.1679641291976</v>
      </c>
      <c r="J463" s="5">
        <v>10403.186977320194</v>
      </c>
      <c r="K463" s="5">
        <v>15654.153504728227</v>
      </c>
      <c r="L463" s="5">
        <v>8460.7021632805299</v>
      </c>
      <c r="M463" s="5">
        <v>8706.7233925421842</v>
      </c>
    </row>
    <row r="464" spans="1:13" x14ac:dyDescent="0.2">
      <c r="A464" s="4" t="s">
        <v>2</v>
      </c>
      <c r="B464" s="3" t="s">
        <v>504</v>
      </c>
      <c r="C464" s="4" t="s">
        <v>6616</v>
      </c>
      <c r="D464" s="4" t="str">
        <f>INDEX(Mapper!D:D,MATCH($B464,Mapper!$A:$A,0))</f>
        <v>02Y</v>
      </c>
      <c r="E464" s="4" t="str">
        <f>INDEX(Mapper!F:F,MATCH($B464,Mapper!$A:$A,0))</f>
        <v>U28348</v>
      </c>
      <c r="F464" s="5">
        <v>3786</v>
      </c>
      <c r="G464" s="5">
        <v>3806.1230226842945</v>
      </c>
      <c r="H464" s="5">
        <v>3735.4118844257805</v>
      </c>
      <c r="I464" s="5">
        <v>2477.4792911958816</v>
      </c>
      <c r="J464" s="5">
        <v>2988.38961085452</v>
      </c>
      <c r="K464" s="5">
        <v>3078.8716249091322</v>
      </c>
      <c r="L464" s="5">
        <v>3952.1227785311544</v>
      </c>
      <c r="M464" s="5">
        <v>3572.0349514615114</v>
      </c>
    </row>
    <row r="465" spans="1:13" x14ac:dyDescent="0.2">
      <c r="A465" s="4" t="s">
        <v>2</v>
      </c>
      <c r="B465" s="3" t="s">
        <v>505</v>
      </c>
      <c r="C465" s="4" t="s">
        <v>6615</v>
      </c>
      <c r="D465" s="4" t="str">
        <f>INDEX(Mapper!D:D,MATCH($B465,Mapper!$A:$A,0))</f>
        <v>03H</v>
      </c>
      <c r="E465" s="4" t="str">
        <f>INDEX(Mapper!F:F,MATCH($B465,Mapper!$A:$A,0))</f>
        <v>U93843</v>
      </c>
      <c r="F465" s="5">
        <v>2277</v>
      </c>
      <c r="G465" s="5">
        <v>2516.7159376700388</v>
      </c>
      <c r="H465" s="5">
        <v>2540.9656500791425</v>
      </c>
      <c r="I465" s="5">
        <v>2823.9789672950892</v>
      </c>
      <c r="J465" s="5">
        <v>2317.286581512144</v>
      </c>
      <c r="K465" s="5">
        <v>4089.6402113929316</v>
      </c>
      <c r="L465" s="5">
        <v>2617.4240202652345</v>
      </c>
      <c r="M465" s="5">
        <v>2706.5178632557841</v>
      </c>
    </row>
    <row r="466" spans="1:13" x14ac:dyDescent="0.2">
      <c r="A466" s="4" t="s">
        <v>2</v>
      </c>
      <c r="B466" s="3" t="s">
        <v>506</v>
      </c>
      <c r="C466" s="4" t="s">
        <v>6617</v>
      </c>
      <c r="D466" s="4" t="str">
        <f>INDEX(Mapper!D:D,MATCH($B466,Mapper!$A:$A,0))</f>
        <v>03K</v>
      </c>
      <c r="E466" s="4" t="str">
        <f>INDEX(Mapper!F:F,MATCH($B466,Mapper!$A:$A,0))</f>
        <v>U44401</v>
      </c>
      <c r="F466" s="5">
        <v>3027</v>
      </c>
      <c r="G466" s="5">
        <v>3140.0107870163415</v>
      </c>
      <c r="H466" s="5">
        <v>3315.4805321306321</v>
      </c>
      <c r="I466" s="5">
        <v>2119.8093732080661</v>
      </c>
      <c r="J466" s="5">
        <v>1969.0815809186865</v>
      </c>
      <c r="K466" s="5">
        <v>2864.0544470812943</v>
      </c>
      <c r="L466" s="5">
        <v>3362.6594426129791</v>
      </c>
      <c r="M466" s="5">
        <v>2990.8917916743681</v>
      </c>
    </row>
    <row r="467" spans="1:13" x14ac:dyDescent="0.2">
      <c r="A467" s="4" t="s">
        <v>2</v>
      </c>
      <c r="B467" s="3" t="s">
        <v>507</v>
      </c>
      <c r="C467" s="4" t="s">
        <v>6614</v>
      </c>
      <c r="D467" s="4" t="str">
        <f>INDEX(Mapper!D:D,MATCH($B467,Mapper!$A:$A,0))</f>
        <v>03F</v>
      </c>
      <c r="E467" s="4" t="str">
        <f>INDEX(Mapper!F:F,MATCH($B467,Mapper!$A:$A,0))</f>
        <v>U65725</v>
      </c>
      <c r="F467" s="5">
        <v>4646</v>
      </c>
      <c r="G467" s="5">
        <v>4439.7580269390892</v>
      </c>
      <c r="H467" s="5">
        <v>3916.4519952748396</v>
      </c>
      <c r="I467" s="5">
        <v>5978.2249162932076</v>
      </c>
      <c r="J467" s="5">
        <v>5190.9949309929107</v>
      </c>
      <c r="K467" s="5">
        <v>6429.41472929273</v>
      </c>
      <c r="L467" s="5">
        <v>5792.6511732273966</v>
      </c>
      <c r="M467" s="5">
        <v>4910.9156290123747</v>
      </c>
    </row>
    <row r="468" spans="1:13" x14ac:dyDescent="0.2">
      <c r="A468" s="4" t="s">
        <v>2</v>
      </c>
      <c r="B468" s="3" t="s">
        <v>508</v>
      </c>
      <c r="C468" s="4" t="s">
        <v>6614</v>
      </c>
      <c r="D468" s="4" t="str">
        <f>INDEX(Mapper!D:D,MATCH($B468,Mapper!$A:$A,0))</f>
        <v>03F</v>
      </c>
      <c r="E468" s="4" t="str">
        <f>INDEX(Mapper!F:F,MATCH($B468,Mapper!$A:$A,0))</f>
        <v>U65725</v>
      </c>
      <c r="F468" s="5">
        <v>3454</v>
      </c>
      <c r="G468" s="5">
        <v>3750.9133127393488</v>
      </c>
      <c r="H468" s="5">
        <v>3845.7466131911597</v>
      </c>
      <c r="I468" s="5">
        <v>2154.2014106139841</v>
      </c>
      <c r="J468" s="5">
        <v>2559.8555668972813</v>
      </c>
      <c r="K468" s="5">
        <v>3569.3526343144144</v>
      </c>
      <c r="L468" s="5">
        <v>4116.5527868779282</v>
      </c>
      <c r="M468" s="5">
        <v>3556.7126334404115</v>
      </c>
    </row>
    <row r="469" spans="1:13" x14ac:dyDescent="0.2">
      <c r="A469" s="4" t="s">
        <v>2</v>
      </c>
      <c r="B469" s="3" t="s">
        <v>509</v>
      </c>
      <c r="C469" s="4" t="s">
        <v>6615</v>
      </c>
      <c r="D469" s="4" t="str">
        <f>INDEX(Mapper!D:D,MATCH($B469,Mapper!$A:$A,0))</f>
        <v>03H</v>
      </c>
      <c r="E469" s="4" t="str">
        <f>INDEX(Mapper!F:F,MATCH($B469,Mapper!$A:$A,0))</f>
        <v>U93843</v>
      </c>
      <c r="F469" s="5">
        <v>4119</v>
      </c>
      <c r="G469" s="5">
        <v>5087.1919436626558</v>
      </c>
      <c r="H469" s="5">
        <v>5972.1113974753443</v>
      </c>
      <c r="I469" s="5">
        <v>3792.6196186049583</v>
      </c>
      <c r="J469" s="5">
        <v>3852.9158073150825</v>
      </c>
      <c r="K469" s="5">
        <v>4212.4171513863448</v>
      </c>
      <c r="L469" s="5">
        <v>5218.6647482847575</v>
      </c>
      <c r="M469" s="5">
        <v>4872.5032682589444</v>
      </c>
    </row>
    <row r="470" spans="1:13" x14ac:dyDescent="0.2">
      <c r="A470" s="4" t="s">
        <v>2</v>
      </c>
      <c r="B470" s="3" t="s">
        <v>510</v>
      </c>
      <c r="C470" s="4" t="s">
        <v>6614</v>
      </c>
      <c r="D470" s="4" t="str">
        <f>INDEX(Mapper!D:D,MATCH($B470,Mapper!$A:$A,0))</f>
        <v>03F</v>
      </c>
      <c r="E470" s="4" t="str">
        <f>INDEX(Mapper!F:F,MATCH($B470,Mapper!$A:$A,0))</f>
        <v>U03824</v>
      </c>
      <c r="F470" s="5">
        <v>4080</v>
      </c>
      <c r="G470" s="5">
        <v>3701.01700305854</v>
      </c>
      <c r="H470" s="5">
        <v>4120.2502840973493</v>
      </c>
      <c r="I470" s="5">
        <v>4395.0463263240645</v>
      </c>
      <c r="J470" s="5">
        <v>4486.0816553669338</v>
      </c>
      <c r="K470" s="5">
        <v>6281.5293973638163</v>
      </c>
      <c r="L470" s="5">
        <v>4773.2645016798169</v>
      </c>
      <c r="M470" s="5">
        <v>4168.6507693592703</v>
      </c>
    </row>
    <row r="471" spans="1:13" x14ac:dyDescent="0.2">
      <c r="A471" s="4" t="s">
        <v>2</v>
      </c>
      <c r="B471" s="3" t="s">
        <v>511</v>
      </c>
      <c r="C471" s="4" t="s">
        <v>6617</v>
      </c>
      <c r="D471" s="4" t="str">
        <f>INDEX(Mapper!D:D,MATCH($B471,Mapper!$A:$A,0))</f>
        <v>03K</v>
      </c>
      <c r="E471" s="4" t="str">
        <f>INDEX(Mapper!F:F,MATCH($B471,Mapper!$A:$A,0))</f>
        <v>U44401</v>
      </c>
      <c r="F471" s="5">
        <v>2971</v>
      </c>
      <c r="G471" s="5">
        <v>3113.0057369592264</v>
      </c>
      <c r="H471" s="5">
        <v>2787.315062042625</v>
      </c>
      <c r="I471" s="5">
        <v>3564.117921301041</v>
      </c>
      <c r="J471" s="5">
        <v>2332.5988092819343</v>
      </c>
      <c r="K471" s="5">
        <v>2500.0803408476072</v>
      </c>
      <c r="L471" s="5">
        <v>3283.8303573619851</v>
      </c>
      <c r="M471" s="5">
        <v>3068.5905008056079</v>
      </c>
    </row>
    <row r="472" spans="1:13" x14ac:dyDescent="0.2">
      <c r="A472" s="4" t="s">
        <v>2</v>
      </c>
      <c r="B472" s="3" t="s">
        <v>512</v>
      </c>
      <c r="C472" s="4" t="s">
        <v>6617</v>
      </c>
      <c r="D472" s="4" t="str">
        <f>INDEX(Mapper!D:D,MATCH($B472,Mapper!$A:$A,0))</f>
        <v>03K</v>
      </c>
      <c r="E472" s="4" t="str">
        <f>INDEX(Mapper!F:F,MATCH($B472,Mapper!$A:$A,0))</f>
        <v>U44401</v>
      </c>
      <c r="F472" s="5">
        <v>1533</v>
      </c>
      <c r="G472" s="5">
        <v>1581.9448767543322</v>
      </c>
      <c r="H472" s="5">
        <v>1292.0903016827024</v>
      </c>
      <c r="I472" s="5">
        <v>1183.6590060302033</v>
      </c>
      <c r="J472" s="5">
        <v>1544.9083124507613</v>
      </c>
      <c r="K472" s="5">
        <v>1581.1077944274994</v>
      </c>
      <c r="L472" s="5">
        <v>1574.6406521261015</v>
      </c>
      <c r="M472" s="5">
        <v>1521.8430945557961</v>
      </c>
    </row>
    <row r="473" spans="1:13" x14ac:dyDescent="0.2">
      <c r="A473" s="4" t="s">
        <v>2</v>
      </c>
      <c r="B473" s="3" t="s">
        <v>513</v>
      </c>
      <c r="C473" s="4" t="s">
        <v>6616</v>
      </c>
      <c r="D473" s="4" t="str">
        <f>INDEX(Mapper!D:D,MATCH($B473,Mapper!$A:$A,0))</f>
        <v>02Y</v>
      </c>
      <c r="E473" s="4" t="str">
        <f>INDEX(Mapper!F:F,MATCH($B473,Mapper!$A:$A,0))</f>
        <v>U28348</v>
      </c>
      <c r="F473" s="5">
        <v>7361</v>
      </c>
      <c r="G473" s="5">
        <v>7824.1090402137033</v>
      </c>
      <c r="H473" s="5">
        <v>9251.0292528477621</v>
      </c>
      <c r="I473" s="5">
        <v>6335.0680925333954</v>
      </c>
      <c r="J473" s="5">
        <v>4695.7768961897909</v>
      </c>
      <c r="K473" s="5">
        <v>5518.5652401635998</v>
      </c>
      <c r="L473" s="5">
        <v>8204.6702822619063</v>
      </c>
      <c r="M473" s="5">
        <v>7431.1839747374697</v>
      </c>
    </row>
    <row r="474" spans="1:13" x14ac:dyDescent="0.2">
      <c r="A474" s="4" t="s">
        <v>2</v>
      </c>
      <c r="B474" s="3" t="s">
        <v>514</v>
      </c>
      <c r="C474" s="4" t="s">
        <v>6615</v>
      </c>
      <c r="D474" s="4" t="str">
        <f>INDEX(Mapper!D:D,MATCH($B474,Mapper!$A:$A,0))</f>
        <v>03H</v>
      </c>
      <c r="E474" s="4" t="str">
        <f>INDEX(Mapper!F:F,MATCH($B474,Mapper!$A:$A,0))</f>
        <v>U93843</v>
      </c>
      <c r="F474" s="5">
        <v>2871</v>
      </c>
      <c r="G474" s="5">
        <v>2511.3856760747608</v>
      </c>
      <c r="H474" s="5">
        <v>2425.8328484357921</v>
      </c>
      <c r="I474" s="5">
        <v>2548.9558663292974</v>
      </c>
      <c r="J474" s="5">
        <v>3091.9101030478037</v>
      </c>
      <c r="K474" s="5">
        <v>5033.1569286650711</v>
      </c>
      <c r="L474" s="5">
        <v>3041.435510988882</v>
      </c>
      <c r="M474" s="5">
        <v>2825.8040331665657</v>
      </c>
    </row>
    <row r="475" spans="1:13" x14ac:dyDescent="0.2">
      <c r="A475" s="4" t="s">
        <v>2</v>
      </c>
      <c r="B475" s="3" t="s">
        <v>515</v>
      </c>
      <c r="C475" s="4" t="s">
        <v>6615</v>
      </c>
      <c r="D475" s="4" t="str">
        <f>INDEX(Mapper!D:D,MATCH($B475,Mapper!$A:$A,0))</f>
        <v>03H</v>
      </c>
      <c r="E475" s="4" t="str">
        <f>INDEX(Mapper!F:F,MATCH($B475,Mapper!$A:$A,0))</f>
        <v>U93843</v>
      </c>
      <c r="F475" s="5">
        <v>6652</v>
      </c>
      <c r="G475" s="5">
        <v>6375.9314108115568</v>
      </c>
      <c r="H475" s="5">
        <v>5170.8427202002385</v>
      </c>
      <c r="I475" s="5">
        <v>7956.256176147429</v>
      </c>
      <c r="J475" s="5">
        <v>9579.4194820020657</v>
      </c>
      <c r="K475" s="5">
        <v>12462.890168369164</v>
      </c>
      <c r="L475" s="5">
        <v>6959.4417080689036</v>
      </c>
      <c r="M475" s="5">
        <v>7240.6573601629489</v>
      </c>
    </row>
    <row r="476" spans="1:13" x14ac:dyDescent="0.2">
      <c r="A476" s="4" t="s">
        <v>2</v>
      </c>
      <c r="B476" s="3" t="s">
        <v>516</v>
      </c>
      <c r="C476" s="4" t="s">
        <v>6616</v>
      </c>
      <c r="D476" s="4" t="str">
        <f>INDEX(Mapper!D:D,MATCH($B476,Mapper!$A:$A,0))</f>
        <v>02Y</v>
      </c>
      <c r="E476" s="4" t="str">
        <f>INDEX(Mapper!F:F,MATCH($B476,Mapper!$A:$A,0))</f>
        <v>U28348</v>
      </c>
      <c r="F476" s="5">
        <v>2970</v>
      </c>
      <c r="G476" s="5">
        <v>2956.02897404941</v>
      </c>
      <c r="H476" s="5">
        <v>2881.0855726526356</v>
      </c>
      <c r="I476" s="5">
        <v>3131.3111547758713</v>
      </c>
      <c r="J476" s="5">
        <v>2986.7982778011292</v>
      </c>
      <c r="K476" s="5">
        <v>2886.0409217039037</v>
      </c>
      <c r="L476" s="5">
        <v>3445.6056924151994</v>
      </c>
      <c r="M476" s="5">
        <v>3004.2958369703938</v>
      </c>
    </row>
    <row r="477" spans="1:13" x14ac:dyDescent="0.2">
      <c r="A477" s="4" t="s">
        <v>2</v>
      </c>
      <c r="B477" s="3" t="s">
        <v>517</v>
      </c>
      <c r="C477" s="4" t="s">
        <v>6615</v>
      </c>
      <c r="D477" s="4" t="str">
        <f>INDEX(Mapper!D:D,MATCH($B477,Mapper!$A:$A,0))</f>
        <v>03H</v>
      </c>
      <c r="E477" s="4" t="str">
        <f>INDEX(Mapper!F:F,MATCH($B477,Mapper!$A:$A,0))</f>
        <v>U93843</v>
      </c>
      <c r="F477" s="5">
        <v>2617</v>
      </c>
      <c r="G477" s="5">
        <v>2554.1834740974596</v>
      </c>
      <c r="H477" s="5">
        <v>2133.3463598620078</v>
      </c>
      <c r="I477" s="5">
        <v>2394.0068536630579</v>
      </c>
      <c r="J477" s="5">
        <v>3069.4580754036519</v>
      </c>
      <c r="K477" s="5">
        <v>3599.8644249187273</v>
      </c>
      <c r="L477" s="5">
        <v>2645.4341291684696</v>
      </c>
      <c r="M477" s="5">
        <v>2643.283965220855</v>
      </c>
    </row>
    <row r="478" spans="1:13" x14ac:dyDescent="0.2">
      <c r="A478" s="4" t="s">
        <v>2</v>
      </c>
      <c r="B478" s="3" t="s">
        <v>518</v>
      </c>
      <c r="C478" s="4" t="s">
        <v>6615</v>
      </c>
      <c r="D478" s="4" t="str">
        <f>INDEX(Mapper!D:D,MATCH($B478,Mapper!$A:$A,0))</f>
        <v>03H</v>
      </c>
      <c r="E478" s="4" t="str">
        <f>INDEX(Mapper!F:F,MATCH($B478,Mapper!$A:$A,0))</f>
        <v>U36776</v>
      </c>
      <c r="F478" s="5">
        <v>1943</v>
      </c>
      <c r="G478" s="5">
        <v>1872.6278570556628</v>
      </c>
      <c r="H478" s="5">
        <v>2032.6052576446054</v>
      </c>
      <c r="I478" s="5">
        <v>2323.6683318175565</v>
      </c>
      <c r="J478" s="5">
        <v>2768.2922914215214</v>
      </c>
      <c r="K478" s="5">
        <v>4656.3848845293123</v>
      </c>
      <c r="L478" s="5">
        <v>2216.9311265583256</v>
      </c>
      <c r="M478" s="5">
        <v>2263.9324151453729</v>
      </c>
    </row>
    <row r="479" spans="1:13" x14ac:dyDescent="0.2">
      <c r="A479" s="4" t="s">
        <v>2</v>
      </c>
      <c r="B479" s="3" t="s">
        <v>519</v>
      </c>
      <c r="C479" s="4" t="s">
        <v>6615</v>
      </c>
      <c r="D479" s="4" t="str">
        <f>INDEX(Mapper!D:D,MATCH($B479,Mapper!$A:$A,0))</f>
        <v>03H</v>
      </c>
      <c r="E479" s="4" t="str">
        <f>INDEX(Mapper!F:F,MATCH($B479,Mapper!$A:$A,0))</f>
        <v>U93843</v>
      </c>
      <c r="F479" s="5">
        <v>2405</v>
      </c>
      <c r="G479" s="5">
        <v>2167.8947451662953</v>
      </c>
      <c r="H479" s="5">
        <v>1854.2728693039815</v>
      </c>
      <c r="I479" s="5">
        <v>1766.0951883656157</v>
      </c>
      <c r="J479" s="5">
        <v>2123.6210846515801</v>
      </c>
      <c r="K479" s="5">
        <v>1953.9768992399154</v>
      </c>
      <c r="L479" s="5">
        <v>2248.76542865683</v>
      </c>
      <c r="M479" s="5">
        <v>2092.5898404470026</v>
      </c>
    </row>
    <row r="480" spans="1:13" x14ac:dyDescent="0.2">
      <c r="A480" s="4" t="s">
        <v>2</v>
      </c>
      <c r="B480" s="3" t="s">
        <v>520</v>
      </c>
      <c r="C480" s="4" t="s">
        <v>6616</v>
      </c>
      <c r="D480" s="4" t="str">
        <f>INDEX(Mapper!D:D,MATCH($B480,Mapper!$A:$A,0))</f>
        <v>02Y</v>
      </c>
      <c r="E480" s="4" t="str">
        <f>INDEX(Mapper!F:F,MATCH($B480,Mapper!$A:$A,0))</f>
        <v>U28348</v>
      </c>
      <c r="F480" s="5">
        <v>1973</v>
      </c>
      <c r="G480" s="5">
        <v>1950.2333910436118</v>
      </c>
      <c r="H480" s="5">
        <v>2336.005513377544</v>
      </c>
      <c r="I480" s="5">
        <v>1151.757323658481</v>
      </c>
      <c r="J480" s="5">
        <v>971.51658533355408</v>
      </c>
      <c r="K480" s="5">
        <v>1049.4293481749191</v>
      </c>
      <c r="L480" s="5">
        <v>2100.2863322546191</v>
      </c>
      <c r="M480" s="5">
        <v>1774.6040514925328</v>
      </c>
    </row>
    <row r="481" spans="1:13" x14ac:dyDescent="0.2">
      <c r="A481" s="4" t="s">
        <v>2</v>
      </c>
      <c r="B481" s="3" t="s">
        <v>521</v>
      </c>
      <c r="C481" s="4" t="s">
        <v>6614</v>
      </c>
      <c r="D481" s="4" t="str">
        <f>INDEX(Mapper!D:D,MATCH($B481,Mapper!$A:$A,0))</f>
        <v>03F</v>
      </c>
      <c r="E481" s="4" t="str">
        <f>INDEX(Mapper!F:F,MATCH($B481,Mapper!$A:$A,0))</f>
        <v>U03824</v>
      </c>
      <c r="F481" s="5">
        <v>12185</v>
      </c>
      <c r="G481" s="5">
        <v>10995.814818241919</v>
      </c>
      <c r="H481" s="5">
        <v>9187.809193591409</v>
      </c>
      <c r="I481" s="5">
        <v>14925.913223804435</v>
      </c>
      <c r="J481" s="5">
        <v>15370.14098989756</v>
      </c>
      <c r="K481" s="5">
        <v>21619.046213666177</v>
      </c>
      <c r="L481" s="5">
        <v>12606.571096449688</v>
      </c>
      <c r="M481" s="5">
        <v>12655.151056446675</v>
      </c>
    </row>
    <row r="482" spans="1:13" x14ac:dyDescent="0.2">
      <c r="A482" s="4" t="s">
        <v>2</v>
      </c>
      <c r="B482" s="3" t="s">
        <v>522</v>
      </c>
      <c r="C482" s="4" t="s">
        <v>6615</v>
      </c>
      <c r="D482" s="4" t="str">
        <f>INDEX(Mapper!D:D,MATCH($B482,Mapper!$A:$A,0))</f>
        <v>03H</v>
      </c>
      <c r="E482" s="4" t="str">
        <f>INDEX(Mapper!F:F,MATCH($B482,Mapper!$A:$A,0))</f>
        <v>U93843</v>
      </c>
      <c r="F482" s="5">
        <v>2742</v>
      </c>
      <c r="G482" s="5">
        <v>2611.0845818826492</v>
      </c>
      <c r="H482" s="5">
        <v>2927.0374192946483</v>
      </c>
      <c r="I482" s="5">
        <v>2713.1646555550533</v>
      </c>
      <c r="J482" s="5">
        <v>2991.1144070241885</v>
      </c>
      <c r="K482" s="5">
        <v>5271.6444447278873</v>
      </c>
      <c r="L482" s="5">
        <v>3252.7296837730205</v>
      </c>
      <c r="M482" s="5">
        <v>2968.8123626949127</v>
      </c>
    </row>
    <row r="483" spans="1:13" x14ac:dyDescent="0.2">
      <c r="A483" s="4" t="s">
        <v>2</v>
      </c>
      <c r="B483" s="3" t="s">
        <v>523</v>
      </c>
      <c r="C483" s="4" t="s">
        <v>6618</v>
      </c>
      <c r="D483" s="4" t="str">
        <f>INDEX(Mapper!D:D,MATCH($B483,Mapper!$A:$A,0))</f>
        <v>03Q</v>
      </c>
      <c r="E483" s="4" t="str">
        <f>INDEX(Mapper!F:F,MATCH($B483,Mapper!$A:$A,0))</f>
        <v>U66218</v>
      </c>
      <c r="F483" s="5">
        <v>7345</v>
      </c>
      <c r="G483" s="5">
        <v>8169.1920915231076</v>
      </c>
      <c r="H483" s="5">
        <v>9075.4414159412318</v>
      </c>
      <c r="I483" s="5">
        <v>4791.3402840791277</v>
      </c>
      <c r="J483" s="5">
        <v>5269.847823297162</v>
      </c>
      <c r="K483" s="5">
        <v>4704.5676413265764</v>
      </c>
      <c r="L483" s="5">
        <v>8455.6447293393503</v>
      </c>
      <c r="M483" s="5">
        <v>7433.1738799665482</v>
      </c>
    </row>
    <row r="484" spans="1:13" x14ac:dyDescent="0.2">
      <c r="A484" s="4" t="s">
        <v>2</v>
      </c>
      <c r="B484" s="3" t="s">
        <v>524</v>
      </c>
      <c r="C484" s="4" t="s">
        <v>6619</v>
      </c>
      <c r="D484" s="4" t="str">
        <f>INDEX(Mapper!D:D,MATCH($B484,Mapper!$A:$A,0))</f>
        <v>42D</v>
      </c>
      <c r="E484" s="4" t="str">
        <f>INDEX(Mapper!F:F,MATCH($B484,Mapper!$A:$A,0))</f>
        <v>U56977</v>
      </c>
      <c r="F484" s="5">
        <v>10578</v>
      </c>
      <c r="G484" s="5">
        <v>11204.03869326331</v>
      </c>
      <c r="H484" s="5">
        <v>11810.208094407284</v>
      </c>
      <c r="I484" s="5">
        <v>5941.3641632930348</v>
      </c>
      <c r="J484" s="5">
        <v>6663.9475618142314</v>
      </c>
      <c r="K484" s="5">
        <v>5586.4774728982156</v>
      </c>
      <c r="L484" s="5">
        <v>11433.346208830562</v>
      </c>
      <c r="M484" s="5">
        <v>9977.6356255107148</v>
      </c>
    </row>
    <row r="485" spans="1:13" x14ac:dyDescent="0.2">
      <c r="A485" s="4" t="s">
        <v>2</v>
      </c>
      <c r="B485" s="3" t="s">
        <v>525</v>
      </c>
      <c r="C485" s="4" t="s">
        <v>6620</v>
      </c>
      <c r="D485" s="4" t="str">
        <f>INDEX(Mapper!D:D,MATCH($B485,Mapper!$A:$A,0))</f>
        <v>03Q</v>
      </c>
      <c r="E485" s="4" t="str">
        <f>INDEX(Mapper!F:F,MATCH($B485,Mapper!$A:$A,0))</f>
        <v>U56562</v>
      </c>
      <c r="F485" s="5">
        <v>57989</v>
      </c>
      <c r="G485" s="5">
        <v>51996.651146491393</v>
      </c>
      <c r="H485" s="5">
        <v>44379.420520276202</v>
      </c>
      <c r="I485" s="5">
        <v>50258.425285584264</v>
      </c>
      <c r="J485" s="5">
        <v>51084.761367351988</v>
      </c>
      <c r="K485" s="5">
        <v>56132.7698684844</v>
      </c>
      <c r="L485" s="5">
        <v>51906.0915865036</v>
      </c>
      <c r="M485" s="5">
        <v>51776.121668850486</v>
      </c>
    </row>
    <row r="486" spans="1:13" x14ac:dyDescent="0.2">
      <c r="A486" s="4" t="s">
        <v>3</v>
      </c>
      <c r="B486" s="3" t="s">
        <v>526</v>
      </c>
      <c r="C486" s="4" t="s">
        <v>6621</v>
      </c>
      <c r="D486" s="4" t="str">
        <f>INDEX(Mapper!D:D,MATCH($B486,Mapper!$A:$A,0))</f>
        <v>36J</v>
      </c>
      <c r="E486" s="4" t="str">
        <f>INDEX(Mapper!F:F,MATCH($B486,Mapper!$A:$A,0))</f>
        <v>U49851</v>
      </c>
      <c r="F486" s="5">
        <v>9569</v>
      </c>
      <c r="G486" s="5">
        <v>11970.488780357984</v>
      </c>
      <c r="H486" s="5">
        <v>13530.766277926192</v>
      </c>
      <c r="I486" s="5">
        <v>7971.4068813503809</v>
      </c>
      <c r="J486" s="5">
        <v>5368.2784717546656</v>
      </c>
      <c r="K486" s="5">
        <v>6551.2545435834154</v>
      </c>
      <c r="L486" s="5">
        <v>11873.524193920857</v>
      </c>
      <c r="M486" s="5">
        <v>10836.212933803841</v>
      </c>
    </row>
    <row r="487" spans="1:13" x14ac:dyDescent="0.2">
      <c r="A487" s="4" t="s">
        <v>2</v>
      </c>
      <c r="B487" s="3" t="s">
        <v>527</v>
      </c>
      <c r="C487" s="4" t="s">
        <v>6619</v>
      </c>
      <c r="D487" s="4" t="str">
        <f>INDEX(Mapper!D:D,MATCH($B487,Mapper!$A:$A,0))</f>
        <v>42D</v>
      </c>
      <c r="E487" s="4" t="str">
        <f>INDEX(Mapper!F:F,MATCH($B487,Mapper!$A:$A,0))</f>
        <v>U13990</v>
      </c>
      <c r="F487" s="5">
        <v>8451</v>
      </c>
      <c r="G487" s="5">
        <v>9659.1326577513428</v>
      </c>
      <c r="H487" s="5">
        <v>10686.125017812186</v>
      </c>
      <c r="I487" s="5">
        <v>6306.384142661027</v>
      </c>
      <c r="J487" s="5">
        <v>5311.1513775841931</v>
      </c>
      <c r="K487" s="5">
        <v>6395.2621536796223</v>
      </c>
      <c r="L487" s="5">
        <v>9862.8383537206701</v>
      </c>
      <c r="M487" s="5">
        <v>8894.1583468018962</v>
      </c>
    </row>
    <row r="488" spans="1:13" x14ac:dyDescent="0.2">
      <c r="A488" s="4" t="s">
        <v>2</v>
      </c>
      <c r="B488" s="3" t="s">
        <v>528</v>
      </c>
      <c r="C488" s="4" t="s">
        <v>6619</v>
      </c>
      <c r="D488" s="4" t="str">
        <f>INDEX(Mapper!D:D,MATCH($B488,Mapper!$A:$A,0))</f>
        <v>42D</v>
      </c>
      <c r="E488" s="4" t="str">
        <f>INDEX(Mapper!F:F,MATCH($B488,Mapper!$A:$A,0))</f>
        <v>U13990</v>
      </c>
      <c r="F488" s="5">
        <v>7799</v>
      </c>
      <c r="G488" s="5">
        <v>7749.9547832079934</v>
      </c>
      <c r="H488" s="5">
        <v>8598.0401833579308</v>
      </c>
      <c r="I488" s="5">
        <v>5657.4555675964939</v>
      </c>
      <c r="J488" s="5">
        <v>5624.0806479680223</v>
      </c>
      <c r="K488" s="5">
        <v>6001.206305528528</v>
      </c>
      <c r="L488" s="5">
        <v>8216.4483700246437</v>
      </c>
      <c r="M488" s="5">
        <v>7361.4394275538571</v>
      </c>
    </row>
    <row r="489" spans="1:13" x14ac:dyDescent="0.2">
      <c r="A489" s="4" t="s">
        <v>2</v>
      </c>
      <c r="B489" s="3" t="s">
        <v>529</v>
      </c>
      <c r="C489" s="4" t="s">
        <v>6622</v>
      </c>
      <c r="D489" s="4" t="str">
        <f>INDEX(Mapper!D:D,MATCH($B489,Mapper!$A:$A,0))</f>
        <v>42D</v>
      </c>
      <c r="E489" s="4" t="str">
        <f>INDEX(Mapper!F:F,MATCH($B489,Mapper!$A:$A,0))</f>
        <v>U52075</v>
      </c>
      <c r="F489" s="5">
        <v>5563</v>
      </c>
      <c r="G489" s="5">
        <v>5692.5670954161615</v>
      </c>
      <c r="H489" s="5">
        <v>6031.0497755058304</v>
      </c>
      <c r="I489" s="5">
        <v>4015.3635986341692</v>
      </c>
      <c r="J489" s="5">
        <v>4655.836795330104</v>
      </c>
      <c r="K489" s="5">
        <v>4212.8746363719292</v>
      </c>
      <c r="L489" s="5">
        <v>6146.6178934165182</v>
      </c>
      <c r="M489" s="5">
        <v>5384.9793890726614</v>
      </c>
    </row>
    <row r="490" spans="1:13" x14ac:dyDescent="0.2">
      <c r="A490" s="4" t="s">
        <v>2</v>
      </c>
      <c r="B490" s="3" t="s">
        <v>530</v>
      </c>
      <c r="C490" s="4" t="s">
        <v>6619</v>
      </c>
      <c r="D490" s="4" t="str">
        <f>INDEX(Mapper!D:D,MATCH($B490,Mapper!$A:$A,0))</f>
        <v>42D</v>
      </c>
      <c r="E490" s="4" t="str">
        <f>INDEX(Mapper!F:F,MATCH($B490,Mapper!$A:$A,0))</f>
        <v>U91790</v>
      </c>
      <c r="F490" s="5">
        <v>14570</v>
      </c>
      <c r="G490" s="5">
        <v>13366.752818539746</v>
      </c>
      <c r="H490" s="5">
        <v>14270.519993554823</v>
      </c>
      <c r="I490" s="5">
        <v>8569.4056682744304</v>
      </c>
      <c r="J490" s="5">
        <v>9666.7676765017586</v>
      </c>
      <c r="K490" s="5">
        <v>8392.858440230717</v>
      </c>
      <c r="L490" s="5">
        <v>14097.670914195536</v>
      </c>
      <c r="M490" s="5">
        <v>12343.152827229056</v>
      </c>
    </row>
    <row r="491" spans="1:13" x14ac:dyDescent="0.2">
      <c r="A491" s="4" t="s">
        <v>2</v>
      </c>
      <c r="B491" s="3" t="s">
        <v>531</v>
      </c>
      <c r="C491" s="4" t="s">
        <v>6619</v>
      </c>
      <c r="D491" s="4" t="str">
        <f>INDEX(Mapper!D:D,MATCH($B491,Mapper!$A:$A,0))</f>
        <v>42D</v>
      </c>
      <c r="E491" s="4" t="str">
        <f>INDEX(Mapper!F:F,MATCH($B491,Mapper!$A:$A,0))</f>
        <v>U91790</v>
      </c>
      <c r="F491" s="5">
        <v>19509</v>
      </c>
      <c r="G491" s="5">
        <v>17822.474954906105</v>
      </c>
      <c r="H491" s="5">
        <v>16748.778008566114</v>
      </c>
      <c r="I491" s="5">
        <v>17313.202914114074</v>
      </c>
      <c r="J491" s="5">
        <v>16622.49424301778</v>
      </c>
      <c r="K491" s="5">
        <v>16231.565107917011</v>
      </c>
      <c r="L491" s="5">
        <v>18782.86088643414</v>
      </c>
      <c r="M491" s="5">
        <v>17588.672640952595</v>
      </c>
    </row>
    <row r="492" spans="1:13" x14ac:dyDescent="0.2">
      <c r="A492" s="4" t="s">
        <v>2</v>
      </c>
      <c r="B492" s="3" t="s">
        <v>532</v>
      </c>
      <c r="C492" s="4" t="s">
        <v>6619</v>
      </c>
      <c r="D492" s="4" t="str">
        <f>INDEX(Mapper!D:D,MATCH($B492,Mapper!$A:$A,0))</f>
        <v>42D</v>
      </c>
      <c r="E492" s="4" t="str">
        <f>INDEX(Mapper!F:F,MATCH($B492,Mapper!$A:$A,0))</f>
        <v>U91790</v>
      </c>
      <c r="F492" s="5">
        <v>6716</v>
      </c>
      <c r="G492" s="5">
        <v>6579.4381006653475</v>
      </c>
      <c r="H492" s="5">
        <v>6734.6899405842878</v>
      </c>
      <c r="I492" s="5">
        <v>5862.4118212801604</v>
      </c>
      <c r="J492" s="5">
        <v>5350.9745951917703</v>
      </c>
      <c r="K492" s="5">
        <v>5770.5482646295241</v>
      </c>
      <c r="L492" s="5">
        <v>6815.0370664790553</v>
      </c>
      <c r="M492" s="5">
        <v>6405.7532999640371</v>
      </c>
    </row>
    <row r="493" spans="1:13" x14ac:dyDescent="0.2">
      <c r="A493" s="4" t="s">
        <v>2</v>
      </c>
      <c r="B493" s="3" t="s">
        <v>533</v>
      </c>
      <c r="C493" s="4" t="s">
        <v>6619</v>
      </c>
      <c r="D493" s="4" t="str">
        <f>INDEX(Mapper!D:D,MATCH($B493,Mapper!$A:$A,0))</f>
        <v>42D</v>
      </c>
      <c r="E493" s="4" t="str">
        <f>INDEX(Mapper!F:F,MATCH($B493,Mapper!$A:$A,0))</f>
        <v>U98318</v>
      </c>
      <c r="F493" s="5">
        <v>7707</v>
      </c>
      <c r="G493" s="5">
        <v>7298.6878894767287</v>
      </c>
      <c r="H493" s="5">
        <v>7312.0922243761843</v>
      </c>
      <c r="I493" s="5">
        <v>6638.9345934573203</v>
      </c>
      <c r="J493" s="5">
        <v>6649.6866990608114</v>
      </c>
      <c r="K493" s="5">
        <v>6746.4808132962935</v>
      </c>
      <c r="L493" s="5">
        <v>7700.9174250500664</v>
      </c>
      <c r="M493" s="5">
        <v>7183.1900960514122</v>
      </c>
    </row>
    <row r="494" spans="1:13" x14ac:dyDescent="0.2">
      <c r="A494" s="4" t="s">
        <v>2</v>
      </c>
      <c r="B494" s="3" t="s">
        <v>534</v>
      </c>
      <c r="C494" s="4" t="s">
        <v>6623</v>
      </c>
      <c r="D494" s="4" t="str">
        <f>INDEX(Mapper!D:D,MATCH($B494,Mapper!$A:$A,0))</f>
        <v>42D</v>
      </c>
      <c r="E494" s="4" t="str">
        <f>INDEX(Mapper!F:F,MATCH($B494,Mapper!$A:$A,0))</f>
        <v>U81483</v>
      </c>
      <c r="F494" s="5">
        <v>13805</v>
      </c>
      <c r="G494" s="5">
        <v>15881.87053740348</v>
      </c>
      <c r="H494" s="5">
        <v>20767.234550837038</v>
      </c>
      <c r="I494" s="5">
        <v>14352.319070497972</v>
      </c>
      <c r="J494" s="5">
        <v>8903.3285512550101</v>
      </c>
      <c r="K494" s="5">
        <v>14236.274063199453</v>
      </c>
      <c r="L494" s="5">
        <v>17731.261357776879</v>
      </c>
      <c r="M494" s="5">
        <v>15713.415850086971</v>
      </c>
    </row>
    <row r="495" spans="1:13" x14ac:dyDescent="0.2">
      <c r="A495" s="4" t="s">
        <v>2</v>
      </c>
      <c r="B495" s="3" t="s">
        <v>535</v>
      </c>
      <c r="C495" s="4" t="s">
        <v>6624</v>
      </c>
      <c r="D495" s="4" t="str">
        <f>INDEX(Mapper!D:D,MATCH($B495,Mapper!$A:$A,0))</f>
        <v>03Q</v>
      </c>
      <c r="E495" s="4" t="str">
        <f>INDEX(Mapper!F:F,MATCH($B495,Mapper!$A:$A,0))</f>
        <v>U79246</v>
      </c>
      <c r="F495" s="5">
        <v>6238</v>
      </c>
      <c r="G495" s="5">
        <v>5971.3616935622849</v>
      </c>
      <c r="H495" s="5">
        <v>5534.3563000542226</v>
      </c>
      <c r="I495" s="5">
        <v>2984.9954120270245</v>
      </c>
      <c r="J495" s="5">
        <v>4104.2092910020756</v>
      </c>
      <c r="K495" s="5">
        <v>3793.2989641987124</v>
      </c>
      <c r="L495" s="5">
        <v>6313.2902510433323</v>
      </c>
      <c r="M495" s="5">
        <v>5379.5467625942656</v>
      </c>
    </row>
    <row r="496" spans="1:13" x14ac:dyDescent="0.2">
      <c r="A496" s="4" t="s">
        <v>2</v>
      </c>
      <c r="B496" s="3" t="s">
        <v>536</v>
      </c>
      <c r="C496" s="4" t="s">
        <v>6618</v>
      </c>
      <c r="D496" s="4" t="str">
        <f>INDEX(Mapper!D:D,MATCH($B496,Mapper!$A:$A,0))</f>
        <v>42D</v>
      </c>
      <c r="E496" s="4" t="str">
        <f>INDEX(Mapper!F:F,MATCH($B496,Mapper!$A:$A,0))</f>
        <v>U57955</v>
      </c>
      <c r="F496" s="5">
        <v>3504</v>
      </c>
      <c r="G496" s="5">
        <v>2811.5884047632676</v>
      </c>
      <c r="H496" s="5">
        <v>2327.48312320688</v>
      </c>
      <c r="I496" s="5">
        <v>1550.246310088125</v>
      </c>
      <c r="J496" s="5">
        <v>3633.2457516225068</v>
      </c>
      <c r="K496" s="5">
        <v>2168.5805294111619</v>
      </c>
      <c r="L496" s="5">
        <v>3240.1033476890893</v>
      </c>
      <c r="M496" s="5">
        <v>2653.4419919840789</v>
      </c>
    </row>
    <row r="497" spans="1:13" x14ac:dyDescent="0.2">
      <c r="A497" s="4" t="s">
        <v>3</v>
      </c>
      <c r="B497" s="3" t="s">
        <v>537</v>
      </c>
      <c r="C497" s="4" t="s">
        <v>6621</v>
      </c>
      <c r="D497" s="4" t="str">
        <f>INDEX(Mapper!D:D,MATCH($B497,Mapper!$A:$A,0))</f>
        <v>36J</v>
      </c>
      <c r="E497" s="4" t="str">
        <f>INDEX(Mapper!F:F,MATCH($B497,Mapper!$A:$A,0))</f>
        <v>U85476</v>
      </c>
      <c r="F497" s="5">
        <v>12307</v>
      </c>
      <c r="G497" s="5">
        <v>13851.775534351411</v>
      </c>
      <c r="H497" s="5">
        <v>12828.080401417115</v>
      </c>
      <c r="I497" s="5">
        <v>9342.0052370420162</v>
      </c>
      <c r="J497" s="5">
        <v>10034.626515050199</v>
      </c>
      <c r="K497" s="5">
        <v>8263.9190446061311</v>
      </c>
      <c r="L497" s="5">
        <v>12854.487999785302</v>
      </c>
      <c r="M497" s="5">
        <v>12532.502870130775</v>
      </c>
    </row>
    <row r="498" spans="1:13" x14ac:dyDescent="0.2">
      <c r="A498" s="4" t="s">
        <v>2</v>
      </c>
      <c r="B498" s="3" t="s">
        <v>538</v>
      </c>
      <c r="C498" s="4" t="s">
        <v>6620</v>
      </c>
      <c r="D498" s="4" t="str">
        <f>INDEX(Mapper!D:D,MATCH($B498,Mapper!$A:$A,0))</f>
        <v>03Q</v>
      </c>
      <c r="E498" s="4" t="str">
        <f>INDEX(Mapper!F:F,MATCH($B498,Mapper!$A:$A,0))</f>
        <v>U46082</v>
      </c>
      <c r="F498" s="5">
        <v>8838</v>
      </c>
      <c r="G498" s="5">
        <v>8424.2497360236976</v>
      </c>
      <c r="H498" s="5">
        <v>8344.1848474096932</v>
      </c>
      <c r="I498" s="5">
        <v>7925.5817232737718</v>
      </c>
      <c r="J498" s="5">
        <v>7796.5899154404278</v>
      </c>
      <c r="K498" s="5">
        <v>7330.179449134077</v>
      </c>
      <c r="L498" s="5">
        <v>8665.0547734089141</v>
      </c>
      <c r="M498" s="5">
        <v>8253.2951747887273</v>
      </c>
    </row>
    <row r="499" spans="1:13" x14ac:dyDescent="0.2">
      <c r="A499" s="4" t="s">
        <v>2</v>
      </c>
      <c r="B499" s="3" t="s">
        <v>539</v>
      </c>
      <c r="C499" s="4" t="s">
        <v>6618</v>
      </c>
      <c r="D499" s="4" t="str">
        <f>INDEX(Mapper!D:D,MATCH($B499,Mapper!$A:$A,0))</f>
        <v>42D</v>
      </c>
      <c r="E499" s="4" t="str">
        <f>INDEX(Mapper!F:F,MATCH($B499,Mapper!$A:$A,0))</f>
        <v>U80470</v>
      </c>
      <c r="F499" s="5">
        <v>5592</v>
      </c>
      <c r="G499" s="5">
        <v>6756.0872631123248</v>
      </c>
      <c r="H499" s="5">
        <v>7853.3149164223287</v>
      </c>
      <c r="I499" s="5">
        <v>4038.5222627452149</v>
      </c>
      <c r="J499" s="5">
        <v>2794.9527555187537</v>
      </c>
      <c r="K499" s="5">
        <v>3200.9229375548457</v>
      </c>
      <c r="L499" s="5">
        <v>6690.5114325313825</v>
      </c>
      <c r="M499" s="5">
        <v>6025.0472789783616</v>
      </c>
    </row>
    <row r="500" spans="1:13" x14ac:dyDescent="0.2">
      <c r="A500" s="4" t="s">
        <v>2</v>
      </c>
      <c r="B500" s="3" t="s">
        <v>540</v>
      </c>
      <c r="C500" s="4" t="s">
        <v>6625</v>
      </c>
      <c r="D500" s="4" t="str">
        <f>INDEX(Mapper!D:D,MATCH($B500,Mapper!$A:$A,0))</f>
        <v>42D</v>
      </c>
      <c r="E500" s="4" t="str">
        <f>INDEX(Mapper!F:F,MATCH($B500,Mapper!$A:$A,0))</f>
        <v>U03298</v>
      </c>
      <c r="F500" s="5">
        <v>6421</v>
      </c>
      <c r="G500" s="5">
        <v>6585.2239095948953</v>
      </c>
      <c r="H500" s="5">
        <v>5920.889597232318</v>
      </c>
      <c r="I500" s="5">
        <v>5095.5114981571414</v>
      </c>
      <c r="J500" s="5">
        <v>6383.4013104730802</v>
      </c>
      <c r="K500" s="5">
        <v>5203.1858744035208</v>
      </c>
      <c r="L500" s="5">
        <v>6623.6934486894115</v>
      </c>
      <c r="M500" s="5">
        <v>6247.7643934857433</v>
      </c>
    </row>
    <row r="501" spans="1:13" x14ac:dyDescent="0.2">
      <c r="A501" s="4" t="s">
        <v>2</v>
      </c>
      <c r="B501" s="3" t="s">
        <v>541</v>
      </c>
      <c r="C501" s="4" t="s">
        <v>6623</v>
      </c>
      <c r="D501" s="4" t="str">
        <f>INDEX(Mapper!D:D,MATCH($B501,Mapper!$A:$A,0))</f>
        <v>42D</v>
      </c>
      <c r="E501" s="4" t="str">
        <f>INDEX(Mapper!F:F,MATCH($B501,Mapper!$A:$A,0))</f>
        <v>U98994</v>
      </c>
      <c r="F501" s="5">
        <v>8546</v>
      </c>
      <c r="G501" s="5">
        <v>9694.1060645561047</v>
      </c>
      <c r="H501" s="5">
        <v>10185.639703689652</v>
      </c>
      <c r="I501" s="5">
        <v>8781.8712345177992</v>
      </c>
      <c r="J501" s="5">
        <v>7761.8920104153567</v>
      </c>
      <c r="K501" s="5">
        <v>8236.3845340302341</v>
      </c>
      <c r="L501" s="5">
        <v>10124.210001347894</v>
      </c>
      <c r="M501" s="5">
        <v>9439.7484979767469</v>
      </c>
    </row>
    <row r="502" spans="1:13" x14ac:dyDescent="0.2">
      <c r="A502" s="4" t="s">
        <v>2</v>
      </c>
      <c r="B502" s="3" t="s">
        <v>542</v>
      </c>
      <c r="C502" s="4" t="s">
        <v>6622</v>
      </c>
      <c r="D502" s="4" t="str">
        <f>INDEX(Mapper!D:D,MATCH($B502,Mapper!$A:$A,0))</f>
        <v>42D</v>
      </c>
      <c r="E502" s="4" t="str">
        <f>INDEX(Mapper!F:F,MATCH($B502,Mapper!$A:$A,0))</f>
        <v>U52075</v>
      </c>
      <c r="F502" s="5">
        <v>20889</v>
      </c>
      <c r="G502" s="5">
        <v>21243.404275887522</v>
      </c>
      <c r="H502" s="5">
        <v>23571.659713814945</v>
      </c>
      <c r="I502" s="5">
        <v>15967.909508405344</v>
      </c>
      <c r="J502" s="5">
        <v>18332.69120114945</v>
      </c>
      <c r="K502" s="5">
        <v>16363.784310794432</v>
      </c>
      <c r="L502" s="5">
        <v>22724.022791433956</v>
      </c>
      <c r="M502" s="5">
        <v>20332.613086829802</v>
      </c>
    </row>
    <row r="503" spans="1:13" x14ac:dyDescent="0.2">
      <c r="A503" s="4" t="s">
        <v>2</v>
      </c>
      <c r="B503" s="3" t="s">
        <v>543</v>
      </c>
      <c r="C503" s="4" t="s">
        <v>6620</v>
      </c>
      <c r="D503" s="4" t="str">
        <f>INDEX(Mapper!D:D,MATCH($B503,Mapper!$A:$A,0))</f>
        <v>03Q</v>
      </c>
      <c r="E503" s="4" t="str">
        <f>INDEX(Mapper!F:F,MATCH($B503,Mapper!$A:$A,0))</f>
        <v>U45670</v>
      </c>
      <c r="F503" s="5">
        <v>33203</v>
      </c>
      <c r="G503" s="5">
        <v>39219.223320003795</v>
      </c>
      <c r="H503" s="5">
        <v>43078.471971997504</v>
      </c>
      <c r="I503" s="5">
        <v>22600.342150459459</v>
      </c>
      <c r="J503" s="5">
        <v>22910.607944333799</v>
      </c>
      <c r="K503" s="5">
        <v>25650.288131303878</v>
      </c>
      <c r="L503" s="5">
        <v>36992.074434968374</v>
      </c>
      <c r="M503" s="5">
        <v>35531.798249699415</v>
      </c>
    </row>
    <row r="504" spans="1:13" x14ac:dyDescent="0.2">
      <c r="A504" s="4" t="s">
        <v>2</v>
      </c>
      <c r="B504" s="3" t="s">
        <v>544</v>
      </c>
      <c r="C504" s="4" t="s">
        <v>6619</v>
      </c>
      <c r="D504" s="4" t="str">
        <f>INDEX(Mapper!D:D,MATCH($B504,Mapper!$A:$A,0))</f>
        <v>42D</v>
      </c>
      <c r="E504" s="4" t="str">
        <f>INDEX(Mapper!F:F,MATCH($B504,Mapper!$A:$A,0))</f>
        <v>U98318</v>
      </c>
      <c r="F504" s="5">
        <v>14822</v>
      </c>
      <c r="G504" s="5">
        <v>15176.090739519339</v>
      </c>
      <c r="H504" s="5">
        <v>14631.124542222689</v>
      </c>
      <c r="I504" s="5">
        <v>12514.57103465</v>
      </c>
      <c r="J504" s="5">
        <v>12231.742977372998</v>
      </c>
      <c r="K504" s="5">
        <v>12351.390348981271</v>
      </c>
      <c r="L504" s="5">
        <v>14482.559373421742</v>
      </c>
      <c r="M504" s="5">
        <v>14416.784442106469</v>
      </c>
    </row>
    <row r="505" spans="1:13" x14ac:dyDescent="0.2">
      <c r="A505" s="4" t="s">
        <v>3</v>
      </c>
      <c r="B505" s="3" t="s">
        <v>545</v>
      </c>
      <c r="C505" s="4" t="s">
        <v>6621</v>
      </c>
      <c r="D505" s="4" t="str">
        <f>INDEX(Mapper!D:D,MATCH($B505,Mapper!$A:$A,0))</f>
        <v>36J</v>
      </c>
      <c r="E505" s="4" t="str">
        <f>INDEX(Mapper!F:F,MATCH($B505,Mapper!$A:$A,0))</f>
        <v>U85476</v>
      </c>
      <c r="F505" s="5">
        <v>13856</v>
      </c>
      <c r="G505" s="5">
        <v>15595.162430979997</v>
      </c>
      <c r="H505" s="5">
        <v>16904.847722401548</v>
      </c>
      <c r="I505" s="5">
        <v>11164.050563308178</v>
      </c>
      <c r="J505" s="5">
        <v>9671.7522228124253</v>
      </c>
      <c r="K505" s="5">
        <v>9836.6339469604136</v>
      </c>
      <c r="L505" s="5">
        <v>15797.035398522694</v>
      </c>
      <c r="M505" s="5">
        <v>14415.02760856981</v>
      </c>
    </row>
    <row r="506" spans="1:13" x14ac:dyDescent="0.2">
      <c r="A506" s="4" t="s">
        <v>2</v>
      </c>
      <c r="B506" s="3" t="s">
        <v>546</v>
      </c>
      <c r="C506" s="4" t="s">
        <v>6625</v>
      </c>
      <c r="D506" s="4" t="str">
        <f>INDEX(Mapper!D:D,MATCH($B506,Mapper!$A:$A,0))</f>
        <v>42D</v>
      </c>
      <c r="E506" s="4" t="str">
        <f>INDEX(Mapper!F:F,MATCH($B506,Mapper!$A:$A,0))</f>
        <v>U03298</v>
      </c>
      <c r="F506" s="5">
        <v>3260</v>
      </c>
      <c r="G506" s="5">
        <v>3304.5256979591718</v>
      </c>
      <c r="H506" s="5">
        <v>3689.3971472326575</v>
      </c>
      <c r="I506" s="5">
        <v>1505.5476836799364</v>
      </c>
      <c r="J506" s="5">
        <v>1710.3701418209205</v>
      </c>
      <c r="K506" s="5">
        <v>2071.8863368216198</v>
      </c>
      <c r="L506" s="5">
        <v>3770.8934288599644</v>
      </c>
      <c r="M506" s="5">
        <v>2995.1756779770362</v>
      </c>
    </row>
    <row r="507" spans="1:13" x14ac:dyDescent="0.2">
      <c r="A507" s="4" t="s">
        <v>2</v>
      </c>
      <c r="B507" s="3" t="s">
        <v>547</v>
      </c>
      <c r="C507" s="4" t="s">
        <v>6619</v>
      </c>
      <c r="D507" s="4" t="str">
        <f>INDEX(Mapper!D:D,MATCH($B507,Mapper!$A:$A,0))</f>
        <v>42D</v>
      </c>
      <c r="E507" s="4" t="str">
        <f>INDEX(Mapper!F:F,MATCH($B507,Mapper!$A:$A,0))</f>
        <v>U13990</v>
      </c>
      <c r="F507" s="5">
        <v>5829</v>
      </c>
      <c r="G507" s="5">
        <v>6352.7181216511417</v>
      </c>
      <c r="H507" s="5">
        <v>7412.9354573980982</v>
      </c>
      <c r="I507" s="5">
        <v>3599.5048679639585</v>
      </c>
      <c r="J507" s="5">
        <v>3904.5184346670599</v>
      </c>
      <c r="K507" s="5">
        <v>3475.0652437478661</v>
      </c>
      <c r="L507" s="5">
        <v>6659.1169393995451</v>
      </c>
      <c r="M507" s="5">
        <v>5767.9199441192022</v>
      </c>
    </row>
    <row r="508" spans="1:13" x14ac:dyDescent="0.2">
      <c r="A508" s="4" t="s">
        <v>2</v>
      </c>
      <c r="B508" s="3" t="s">
        <v>548</v>
      </c>
      <c r="C508" s="4" t="s">
        <v>6624</v>
      </c>
      <c r="D508" s="4" t="str">
        <f>INDEX(Mapper!D:D,MATCH($B508,Mapper!$A:$A,0))</f>
        <v>03Q</v>
      </c>
      <c r="E508" s="4" t="str">
        <f>INDEX(Mapper!F:F,MATCH($B508,Mapper!$A:$A,0))</f>
        <v>U21078</v>
      </c>
      <c r="F508" s="5">
        <v>10475</v>
      </c>
      <c r="G508" s="5">
        <v>9593.1027203579088</v>
      </c>
      <c r="H508" s="5">
        <v>7926.2639456175602</v>
      </c>
      <c r="I508" s="5">
        <v>6717.9252203527249</v>
      </c>
      <c r="J508" s="5">
        <v>10019.116731515267</v>
      </c>
      <c r="K508" s="5">
        <v>8604.1396499979037</v>
      </c>
      <c r="L508" s="5">
        <v>9492.4272803696003</v>
      </c>
      <c r="M508" s="5">
        <v>9107.0830742364506</v>
      </c>
    </row>
    <row r="509" spans="1:13" x14ac:dyDescent="0.2">
      <c r="A509" s="4" t="s">
        <v>2</v>
      </c>
      <c r="B509" s="3" t="s">
        <v>549</v>
      </c>
      <c r="C509" s="4" t="s">
        <v>6619</v>
      </c>
      <c r="D509" s="4" t="str">
        <f>INDEX(Mapper!D:D,MATCH($B509,Mapper!$A:$A,0))</f>
        <v>42D</v>
      </c>
      <c r="E509" s="4" t="str">
        <f>INDEX(Mapper!F:F,MATCH($B509,Mapper!$A:$A,0))</f>
        <v>U56977</v>
      </c>
      <c r="F509" s="5">
        <v>11190</v>
      </c>
      <c r="G509" s="5">
        <v>11850.797721112231</v>
      </c>
      <c r="H509" s="5">
        <v>11407.027862256644</v>
      </c>
      <c r="I509" s="5">
        <v>7469.9441123744418</v>
      </c>
      <c r="J509" s="5">
        <v>7393.0205989513652</v>
      </c>
      <c r="K509" s="5">
        <v>7829.2050138813802</v>
      </c>
      <c r="L509" s="5">
        <v>12077.755441536314</v>
      </c>
      <c r="M509" s="5">
        <v>10824.452172950463</v>
      </c>
    </row>
    <row r="510" spans="1:13" x14ac:dyDescent="0.2">
      <c r="A510" s="4" t="s">
        <v>2</v>
      </c>
      <c r="B510" s="3" t="s">
        <v>550</v>
      </c>
      <c r="C510" s="4" t="s">
        <v>6622</v>
      </c>
      <c r="D510" s="4" t="str">
        <f>INDEX(Mapper!D:D,MATCH($B510,Mapper!$A:$A,0))</f>
        <v>03Q</v>
      </c>
      <c r="E510" s="4" t="str">
        <f>INDEX(Mapper!F:F,MATCH($B510,Mapper!$A:$A,0))</f>
        <v>U66218</v>
      </c>
      <c r="F510" s="5">
        <v>10759</v>
      </c>
      <c r="G510" s="5">
        <v>12314.935101929816</v>
      </c>
      <c r="H510" s="5">
        <v>15955.518792972744</v>
      </c>
      <c r="I510" s="5">
        <v>8236.3599695185039</v>
      </c>
      <c r="J510" s="5">
        <v>6179.9499791038033</v>
      </c>
      <c r="K510" s="5">
        <v>6768.4968326862045</v>
      </c>
      <c r="L510" s="5">
        <v>13149.97986077795</v>
      </c>
      <c r="M510" s="5">
        <v>11371.120882158841</v>
      </c>
    </row>
    <row r="511" spans="1:13" x14ac:dyDescent="0.2">
      <c r="A511" s="4" t="s">
        <v>2</v>
      </c>
      <c r="B511" s="3" t="s">
        <v>551</v>
      </c>
      <c r="C511" s="4" t="s">
        <v>6625</v>
      </c>
      <c r="D511" s="4" t="str">
        <f>INDEX(Mapper!D:D,MATCH($B511,Mapper!$A:$A,0))</f>
        <v>42D</v>
      </c>
      <c r="E511" s="4" t="str">
        <f>INDEX(Mapper!F:F,MATCH($B511,Mapper!$A:$A,0))</f>
        <v>U03298</v>
      </c>
      <c r="F511" s="5">
        <v>6236</v>
      </c>
      <c r="G511" s="5">
        <v>7218.6457976687043</v>
      </c>
      <c r="H511" s="5">
        <v>7969.0879550874151</v>
      </c>
      <c r="I511" s="5">
        <v>5385.089609948539</v>
      </c>
      <c r="J511" s="5">
        <v>3214.2875080784888</v>
      </c>
      <c r="K511" s="5">
        <v>4467.0877752727947</v>
      </c>
      <c r="L511" s="5">
        <v>7242.9693132188986</v>
      </c>
      <c r="M511" s="5">
        <v>6649.4638584959885</v>
      </c>
    </row>
    <row r="512" spans="1:13" x14ac:dyDescent="0.2">
      <c r="A512" s="4" t="s">
        <v>2</v>
      </c>
      <c r="B512" s="3" t="s">
        <v>552</v>
      </c>
      <c r="C512" s="4" t="s">
        <v>6625</v>
      </c>
      <c r="D512" s="4" t="str">
        <f>INDEX(Mapper!D:D,MATCH($B512,Mapper!$A:$A,0))</f>
        <v>42D</v>
      </c>
      <c r="E512" s="4" t="str">
        <f>INDEX(Mapper!F:F,MATCH($B512,Mapper!$A:$A,0))</f>
        <v>U03298</v>
      </c>
      <c r="F512" s="5">
        <v>3565</v>
      </c>
      <c r="G512" s="5">
        <v>3973.1021511072117</v>
      </c>
      <c r="H512" s="5">
        <v>3882.5412240354804</v>
      </c>
      <c r="I512" s="5">
        <v>2448.5423734913811</v>
      </c>
      <c r="J512" s="5">
        <v>1982.7936768707602</v>
      </c>
      <c r="K512" s="5">
        <v>2417.7670614637332</v>
      </c>
      <c r="L512" s="5">
        <v>3877.2661042641657</v>
      </c>
      <c r="M512" s="5">
        <v>3573.7297079376794</v>
      </c>
    </row>
    <row r="513" spans="1:13" x14ac:dyDescent="0.2">
      <c r="A513" s="4" t="s">
        <v>2</v>
      </c>
      <c r="B513" s="3" t="s">
        <v>553</v>
      </c>
      <c r="C513" s="4" t="s">
        <v>6619</v>
      </c>
      <c r="D513" s="4" t="str">
        <f>INDEX(Mapper!D:D,MATCH($B513,Mapper!$A:$A,0))</f>
        <v>42D</v>
      </c>
      <c r="E513" s="4" t="str">
        <f>INDEX(Mapper!F:F,MATCH($B513,Mapper!$A:$A,0))</f>
        <v>U13990</v>
      </c>
      <c r="F513" s="5">
        <v>7469</v>
      </c>
      <c r="G513" s="5">
        <v>8255.9477593723241</v>
      </c>
      <c r="H513" s="5">
        <v>8391.2984743569014</v>
      </c>
      <c r="I513" s="5">
        <v>6692.1106413852913</v>
      </c>
      <c r="J513" s="5">
        <v>5667.4200657363926</v>
      </c>
      <c r="K513" s="5">
        <v>5833.4530076990904</v>
      </c>
      <c r="L513" s="5">
        <v>8200.1820426849754</v>
      </c>
      <c r="M513" s="5">
        <v>7757.0730434180641</v>
      </c>
    </row>
    <row r="514" spans="1:13" x14ac:dyDescent="0.2">
      <c r="A514" s="4" t="s">
        <v>2</v>
      </c>
      <c r="B514" s="3" t="s">
        <v>554</v>
      </c>
      <c r="C514" s="4" t="s">
        <v>6623</v>
      </c>
      <c r="D514" s="4" t="str">
        <f>INDEX(Mapper!D:D,MATCH($B514,Mapper!$A:$A,0))</f>
        <v>42D</v>
      </c>
      <c r="E514" s="4" t="str">
        <f>INDEX(Mapper!F:F,MATCH($B514,Mapper!$A:$A,0))</f>
        <v>U57009</v>
      </c>
      <c r="F514" s="5">
        <v>8959</v>
      </c>
      <c r="G514" s="5">
        <v>12473.518098832912</v>
      </c>
      <c r="H514" s="5">
        <v>18270.529601383478</v>
      </c>
      <c r="I514" s="5">
        <v>9350.6838919960846</v>
      </c>
      <c r="J514" s="5">
        <v>6029.6559952885573</v>
      </c>
      <c r="K514" s="5">
        <v>7617.0492828957294</v>
      </c>
      <c r="L514" s="5">
        <v>12885.626518782918</v>
      </c>
      <c r="M514" s="5">
        <v>11758.615993566884</v>
      </c>
    </row>
    <row r="515" spans="1:13" x14ac:dyDescent="0.2">
      <c r="A515" s="4" t="s">
        <v>2</v>
      </c>
      <c r="B515" s="3" t="s">
        <v>555</v>
      </c>
      <c r="C515" s="4" t="s">
        <v>6623</v>
      </c>
      <c r="D515" s="4" t="str">
        <f>INDEX(Mapper!D:D,MATCH($B515,Mapper!$A:$A,0))</f>
        <v>42D</v>
      </c>
      <c r="E515" s="4" t="str">
        <f>INDEX(Mapper!F:F,MATCH($B515,Mapper!$A:$A,0))</f>
        <v>U98994</v>
      </c>
      <c r="F515" s="5">
        <v>27531</v>
      </c>
      <c r="G515" s="5">
        <v>28281.436794239911</v>
      </c>
      <c r="H515" s="5">
        <v>35887.17083295354</v>
      </c>
      <c r="I515" s="5">
        <v>31100.91407397173</v>
      </c>
      <c r="J515" s="5">
        <v>24042.183454070397</v>
      </c>
      <c r="K515" s="5">
        <v>34925.658441450767</v>
      </c>
      <c r="L515" s="5">
        <v>31765.016648652116</v>
      </c>
      <c r="M515" s="5">
        <v>29763.519854233189</v>
      </c>
    </row>
    <row r="516" spans="1:13" x14ac:dyDescent="0.2">
      <c r="A516" s="4" t="s">
        <v>2</v>
      </c>
      <c r="B516" s="3" t="s">
        <v>556</v>
      </c>
      <c r="C516" s="4" t="s">
        <v>6624</v>
      </c>
      <c r="D516" s="4" t="str">
        <f>INDEX(Mapper!D:D,MATCH($B516,Mapper!$A:$A,0))</f>
        <v>03Q</v>
      </c>
      <c r="E516" s="4" t="str">
        <f>INDEX(Mapper!F:F,MATCH($B516,Mapper!$A:$A,0))</f>
        <v>U79246</v>
      </c>
      <c r="F516" s="5">
        <v>16238</v>
      </c>
      <c r="G516" s="5">
        <v>17120.954347875017</v>
      </c>
      <c r="H516" s="5">
        <v>16409.758753525639</v>
      </c>
      <c r="I516" s="5">
        <v>11409.670242680131</v>
      </c>
      <c r="J516" s="5">
        <v>12880.927603416903</v>
      </c>
      <c r="K516" s="5">
        <v>13747.920576243341</v>
      </c>
      <c r="L516" s="5">
        <v>17282.526033821079</v>
      </c>
      <c r="M516" s="5">
        <v>16002.624509219024</v>
      </c>
    </row>
    <row r="517" spans="1:13" x14ac:dyDescent="0.2">
      <c r="A517" s="4" t="s">
        <v>2</v>
      </c>
      <c r="B517" s="3" t="s">
        <v>557</v>
      </c>
      <c r="C517" s="4" t="s">
        <v>6618</v>
      </c>
      <c r="D517" s="4" t="str">
        <f>INDEX(Mapper!D:D,MATCH($B517,Mapper!$A:$A,0))</f>
        <v>42D</v>
      </c>
      <c r="E517" s="4" t="str">
        <f>INDEX(Mapper!F:F,MATCH($B517,Mapper!$A:$A,0))</f>
        <v>U57955</v>
      </c>
      <c r="F517" s="5">
        <v>8407</v>
      </c>
      <c r="G517" s="5">
        <v>9255.1178620017799</v>
      </c>
      <c r="H517" s="5">
        <v>10207.392880034959</v>
      </c>
      <c r="I517" s="5">
        <v>6084.861010480633</v>
      </c>
      <c r="J517" s="5">
        <v>5802.0356136740429</v>
      </c>
      <c r="K517" s="5">
        <v>5235.6259501655195</v>
      </c>
      <c r="L517" s="5">
        <v>9117.7804570970311</v>
      </c>
      <c r="M517" s="5">
        <v>8432.7892162950411</v>
      </c>
    </row>
    <row r="518" spans="1:13" x14ac:dyDescent="0.2">
      <c r="A518" s="4" t="s">
        <v>2</v>
      </c>
      <c r="B518" s="3" t="s">
        <v>558</v>
      </c>
      <c r="C518" s="4" t="s">
        <v>6618</v>
      </c>
      <c r="D518" s="4" t="str">
        <f>INDEX(Mapper!D:D,MATCH($B518,Mapper!$A:$A,0))</f>
        <v>42D</v>
      </c>
      <c r="E518" s="4" t="str">
        <f>INDEX(Mapper!F:F,MATCH($B518,Mapper!$A:$A,0))</f>
        <v>U80470</v>
      </c>
      <c r="F518" s="5">
        <v>9157</v>
      </c>
      <c r="G518" s="5">
        <v>10082.209149602862</v>
      </c>
      <c r="H518" s="5">
        <v>12330.043304439718</v>
      </c>
      <c r="I518" s="5">
        <v>5913.0643501443456</v>
      </c>
      <c r="J518" s="5">
        <v>4497.1091089287102</v>
      </c>
      <c r="K518" s="5">
        <v>5098.537912968789</v>
      </c>
      <c r="L518" s="5">
        <v>10692.579715923132</v>
      </c>
      <c r="M518" s="5">
        <v>9115.891117550771</v>
      </c>
    </row>
    <row r="519" spans="1:13" x14ac:dyDescent="0.2">
      <c r="A519" s="4" t="s">
        <v>2</v>
      </c>
      <c r="B519" s="3" t="s">
        <v>559</v>
      </c>
      <c r="C519" s="4" t="s">
        <v>6625</v>
      </c>
      <c r="D519" s="4" t="str">
        <f>INDEX(Mapper!D:D,MATCH($B519,Mapper!$A:$A,0))</f>
        <v>42D</v>
      </c>
      <c r="E519" s="4" t="str">
        <f>INDEX(Mapper!F:F,MATCH($B519,Mapper!$A:$A,0))</f>
        <v>U03298</v>
      </c>
      <c r="F519" s="5">
        <v>4313</v>
      </c>
      <c r="G519" s="5">
        <v>4601.8394045623509</v>
      </c>
      <c r="H519" s="5">
        <v>5463.5502416675408</v>
      </c>
      <c r="I519" s="5">
        <v>2768.1625616866909</v>
      </c>
      <c r="J519" s="5">
        <v>2106.7102592004817</v>
      </c>
      <c r="K519" s="5">
        <v>2390.6192882637079</v>
      </c>
      <c r="L519" s="5">
        <v>5348.4700941775327</v>
      </c>
      <c r="M519" s="5">
        <v>4207.8096162942065</v>
      </c>
    </row>
    <row r="520" spans="1:13" x14ac:dyDescent="0.2">
      <c r="A520" s="4" t="s">
        <v>2</v>
      </c>
      <c r="B520" s="3" t="s">
        <v>560</v>
      </c>
      <c r="C520" s="4" t="s">
        <v>6623</v>
      </c>
      <c r="D520" s="4" t="str">
        <f>INDEX(Mapper!D:D,MATCH($B520,Mapper!$A:$A,0))</f>
        <v>42D</v>
      </c>
      <c r="E520" s="4" t="str">
        <f>INDEX(Mapper!F:F,MATCH($B520,Mapper!$A:$A,0))</f>
        <v>U81483</v>
      </c>
      <c r="F520" s="5">
        <v>3037</v>
      </c>
      <c r="G520" s="5">
        <v>3691.8364423833218</v>
      </c>
      <c r="H520" s="5">
        <v>4616.6539385772612</v>
      </c>
      <c r="I520" s="5">
        <v>3377.1567234711952</v>
      </c>
      <c r="J520" s="5">
        <v>1806.0591181573031</v>
      </c>
      <c r="K520" s="5">
        <v>2536.1303156181557</v>
      </c>
      <c r="L520" s="5">
        <v>3997.089255688401</v>
      </c>
      <c r="M520" s="5">
        <v>3549.2612932793268</v>
      </c>
    </row>
    <row r="521" spans="1:13" x14ac:dyDescent="0.2">
      <c r="A521" s="4" t="s">
        <v>2</v>
      </c>
      <c r="B521" s="3" t="s">
        <v>561</v>
      </c>
      <c r="C521" s="4" t="s">
        <v>6620</v>
      </c>
      <c r="D521" s="4" t="str">
        <f>INDEX(Mapper!D:D,MATCH($B521,Mapper!$A:$A,0))</f>
        <v>03Q</v>
      </c>
      <c r="E521" s="4" t="str">
        <f>INDEX(Mapper!F:F,MATCH($B521,Mapper!$A:$A,0))</f>
        <v>U46082</v>
      </c>
      <c r="F521" s="5">
        <v>19578</v>
      </c>
      <c r="G521" s="5">
        <v>8936.3414389345635</v>
      </c>
      <c r="H521" s="5">
        <v>7943.0219883859227</v>
      </c>
      <c r="I521" s="5">
        <v>12895.895303728566</v>
      </c>
      <c r="J521" s="5">
        <v>11731.903185769414</v>
      </c>
      <c r="K521" s="5">
        <v>17081.239301521357</v>
      </c>
      <c r="L521" s="5">
        <v>7597.4218343474304</v>
      </c>
      <c r="M521" s="5">
        <v>10117.659935623182</v>
      </c>
    </row>
    <row r="522" spans="1:13" x14ac:dyDescent="0.2">
      <c r="A522" s="4" t="s">
        <v>2</v>
      </c>
      <c r="B522" s="3" t="s">
        <v>562</v>
      </c>
      <c r="C522" s="4" t="s">
        <v>6618</v>
      </c>
      <c r="D522" s="4" t="str">
        <f>INDEX(Mapper!D:D,MATCH($B522,Mapper!$A:$A,0))</f>
        <v>42D</v>
      </c>
      <c r="E522" s="4" t="str">
        <f>INDEX(Mapper!F:F,MATCH($B522,Mapper!$A:$A,0))</f>
        <v>U57955</v>
      </c>
      <c r="F522" s="5">
        <v>7534</v>
      </c>
      <c r="G522" s="5">
        <v>8098.2506662331316</v>
      </c>
      <c r="H522" s="5">
        <v>8827.7361812704385</v>
      </c>
      <c r="I522" s="5">
        <v>5498.8793588628405</v>
      </c>
      <c r="J522" s="5">
        <v>5323.5522100500029</v>
      </c>
      <c r="K522" s="5">
        <v>4713.0763801883977</v>
      </c>
      <c r="L522" s="5">
        <v>8311.8820570365551</v>
      </c>
      <c r="M522" s="5">
        <v>7442.0166501845088</v>
      </c>
    </row>
    <row r="523" spans="1:13" x14ac:dyDescent="0.2">
      <c r="A523" s="4" t="s">
        <v>2</v>
      </c>
      <c r="B523" s="3" t="s">
        <v>563</v>
      </c>
      <c r="C523" s="4" t="s">
        <v>6618</v>
      </c>
      <c r="D523" s="4" t="str">
        <f>INDEX(Mapper!D:D,MATCH($B523,Mapper!$A:$A,0))</f>
        <v>42D</v>
      </c>
      <c r="E523" s="4" t="str">
        <f>INDEX(Mapper!F:F,MATCH($B523,Mapper!$A:$A,0))</f>
        <v>U80470</v>
      </c>
      <c r="F523" s="5">
        <v>20619</v>
      </c>
      <c r="G523" s="5">
        <v>23304.540022452627</v>
      </c>
      <c r="H523" s="5">
        <v>24914.198593776211</v>
      </c>
      <c r="I523" s="5">
        <v>15726.506981325292</v>
      </c>
      <c r="J523" s="5">
        <v>14245.790856137182</v>
      </c>
      <c r="K523" s="5">
        <v>15072.93908716007</v>
      </c>
      <c r="L523" s="5">
        <v>23364.064241212422</v>
      </c>
      <c r="M523" s="5">
        <v>21444.862411031481</v>
      </c>
    </row>
    <row r="524" spans="1:13" x14ac:dyDescent="0.2">
      <c r="A524" s="4" t="s">
        <v>3</v>
      </c>
      <c r="B524" s="3" t="s">
        <v>564</v>
      </c>
      <c r="C524" s="4" t="s">
        <v>6621</v>
      </c>
      <c r="D524" s="4" t="str">
        <f>INDEX(Mapper!D:D,MATCH($B524,Mapper!$A:$A,0))</f>
        <v>36J</v>
      </c>
      <c r="E524" s="4" t="str">
        <f>INDEX(Mapper!F:F,MATCH($B524,Mapper!$A:$A,0))</f>
        <v>U49851</v>
      </c>
      <c r="F524" s="5">
        <v>13238</v>
      </c>
      <c r="G524" s="5">
        <v>13364.764858430699</v>
      </c>
      <c r="H524" s="5">
        <v>13317.050168108879</v>
      </c>
      <c r="I524" s="5">
        <v>11595.674265005609</v>
      </c>
      <c r="J524" s="5">
        <v>11084.817497742499</v>
      </c>
      <c r="K524" s="5">
        <v>10110.250300316598</v>
      </c>
      <c r="L524" s="5">
        <v>14102.994777894641</v>
      </c>
      <c r="M524" s="5">
        <v>12821.395666667238</v>
      </c>
    </row>
    <row r="525" spans="1:13" x14ac:dyDescent="0.2">
      <c r="A525" s="4" t="s">
        <v>2</v>
      </c>
      <c r="B525" s="3" t="s">
        <v>565</v>
      </c>
      <c r="C525" s="4" t="s">
        <v>6623</v>
      </c>
      <c r="D525" s="4" t="str">
        <f>INDEX(Mapper!D:D,MATCH($B525,Mapper!$A:$A,0))</f>
        <v>42D</v>
      </c>
      <c r="E525" s="4" t="str">
        <f>INDEX(Mapper!F:F,MATCH($B525,Mapper!$A:$A,0))</f>
        <v>U57009</v>
      </c>
      <c r="F525" s="5">
        <v>14731</v>
      </c>
      <c r="G525" s="5">
        <v>17847.883144152453</v>
      </c>
      <c r="H525" s="5">
        <v>25479.826106581444</v>
      </c>
      <c r="I525" s="5">
        <v>15701.995725806823</v>
      </c>
      <c r="J525" s="5">
        <v>9038.3871477363627</v>
      </c>
      <c r="K525" s="5">
        <v>15625.09915892865</v>
      </c>
      <c r="L525" s="5">
        <v>19666.810337459596</v>
      </c>
      <c r="M525" s="5">
        <v>17629.832127299935</v>
      </c>
    </row>
    <row r="526" spans="1:13" x14ac:dyDescent="0.2">
      <c r="A526" s="4" t="s">
        <v>2</v>
      </c>
      <c r="B526" s="3" t="s">
        <v>566</v>
      </c>
      <c r="C526" s="4" t="s">
        <v>6619</v>
      </c>
      <c r="D526" s="4" t="str">
        <f>INDEX(Mapper!D:D,MATCH($B526,Mapper!$A:$A,0))</f>
        <v>42D</v>
      </c>
      <c r="E526" s="4" t="str">
        <f>INDEX(Mapper!F:F,MATCH($B526,Mapper!$A:$A,0))</f>
        <v>U56977</v>
      </c>
      <c r="F526" s="5">
        <v>6671</v>
      </c>
      <c r="G526" s="5">
        <v>5885.6506713562103</v>
      </c>
      <c r="H526" s="5">
        <v>5799.3822512775232</v>
      </c>
      <c r="I526" s="5">
        <v>4006.8775923130897</v>
      </c>
      <c r="J526" s="5">
        <v>4287.0410034126153</v>
      </c>
      <c r="K526" s="5">
        <v>4431.9172367500487</v>
      </c>
      <c r="L526" s="5">
        <v>6639.0562534658711</v>
      </c>
      <c r="M526" s="5">
        <v>5546.3099350733146</v>
      </c>
    </row>
    <row r="527" spans="1:13" x14ac:dyDescent="0.2">
      <c r="A527" s="4" t="s">
        <v>2</v>
      </c>
      <c r="B527" s="3" t="s">
        <v>567</v>
      </c>
      <c r="C527" s="4" t="s">
        <v>6619</v>
      </c>
      <c r="D527" s="4" t="str">
        <f>INDEX(Mapper!D:D,MATCH($B527,Mapper!$A:$A,0))</f>
        <v>42D</v>
      </c>
      <c r="E527" s="4" t="str">
        <f>INDEX(Mapper!F:F,MATCH($B527,Mapper!$A:$A,0))</f>
        <v>U91790</v>
      </c>
      <c r="F527" s="5">
        <v>10900</v>
      </c>
      <c r="G527" s="5">
        <v>11914.961348924902</v>
      </c>
      <c r="H527" s="5">
        <v>12328.322079406922</v>
      </c>
      <c r="I527" s="5">
        <v>8698.7117637084484</v>
      </c>
      <c r="J527" s="5">
        <v>8562.826640534875</v>
      </c>
      <c r="K527" s="5">
        <v>9559.7006337975854</v>
      </c>
      <c r="L527" s="5">
        <v>11678.083841635387</v>
      </c>
      <c r="M527" s="5">
        <v>11218.50130641495</v>
      </c>
    </row>
    <row r="528" spans="1:13" x14ac:dyDescent="0.2">
      <c r="A528" s="4" t="s">
        <v>2</v>
      </c>
      <c r="B528" s="3" t="s">
        <v>568</v>
      </c>
      <c r="C528" s="4" t="s">
        <v>6619</v>
      </c>
      <c r="D528" s="4" t="str">
        <f>INDEX(Mapper!D:D,MATCH($B528,Mapper!$A:$A,0))</f>
        <v>42D</v>
      </c>
      <c r="E528" s="4" t="str">
        <f>INDEX(Mapper!F:F,MATCH($B528,Mapper!$A:$A,0))</f>
        <v>U56977</v>
      </c>
      <c r="F528" s="5">
        <v>12522</v>
      </c>
      <c r="G528" s="5">
        <v>13723.390397120003</v>
      </c>
      <c r="H528" s="5">
        <v>14369.506966175728</v>
      </c>
      <c r="I528" s="5">
        <v>10877.186970991412</v>
      </c>
      <c r="J528" s="5">
        <v>10297.848725211739</v>
      </c>
      <c r="K528" s="5">
        <v>10691.336715107633</v>
      </c>
      <c r="L528" s="5">
        <v>13252.615712256797</v>
      </c>
      <c r="M528" s="5">
        <v>12986.57584653027</v>
      </c>
    </row>
    <row r="529" spans="1:13" x14ac:dyDescent="0.2">
      <c r="A529" s="4" t="s">
        <v>1</v>
      </c>
      <c r="B529" s="3" t="s">
        <v>569</v>
      </c>
      <c r="C529" s="4" t="s">
        <v>6621</v>
      </c>
      <c r="D529" s="4" t="str">
        <f>INDEX(Mapper!D:D,MATCH($B529,Mapper!$A:$A,0))</f>
        <v>01K</v>
      </c>
      <c r="E529" s="4" t="str">
        <f>INDEX(Mapper!F:F,MATCH($B529,Mapper!$A:$A,0))</f>
        <v>U59980</v>
      </c>
      <c r="F529" s="5">
        <v>7292</v>
      </c>
      <c r="G529" s="5">
        <v>8810.2412745715155</v>
      </c>
      <c r="H529" s="5">
        <v>9644.6088433358382</v>
      </c>
      <c r="I529" s="5">
        <v>5762.9953695507656</v>
      </c>
      <c r="J529" s="5">
        <v>4294.5680442645798</v>
      </c>
      <c r="K529" s="5">
        <v>4957.805562050914</v>
      </c>
      <c r="L529" s="5">
        <v>8335.2130300997887</v>
      </c>
      <c r="M529" s="5">
        <v>7952.1531204747971</v>
      </c>
    </row>
    <row r="530" spans="1:13" x14ac:dyDescent="0.2">
      <c r="A530" s="4" t="s">
        <v>2</v>
      </c>
      <c r="B530" s="3" t="s">
        <v>570</v>
      </c>
      <c r="C530" s="4" t="s">
        <v>6623</v>
      </c>
      <c r="D530" s="4" t="str">
        <f>INDEX(Mapper!D:D,MATCH($B530,Mapper!$A:$A,0))</f>
        <v>42D</v>
      </c>
      <c r="E530" s="4" t="str">
        <f>INDEX(Mapper!F:F,MATCH($B530,Mapper!$A:$A,0))</f>
        <v>U81483</v>
      </c>
      <c r="F530" s="5">
        <v>2563</v>
      </c>
      <c r="G530" s="5">
        <v>2696.0010201513905</v>
      </c>
      <c r="H530" s="5">
        <v>3269.0288792451638</v>
      </c>
      <c r="I530" s="5">
        <v>2015.6623281639622</v>
      </c>
      <c r="J530" s="5">
        <v>1317.2713729615293</v>
      </c>
      <c r="K530" s="5">
        <v>1850.5309819461943</v>
      </c>
      <c r="L530" s="5">
        <v>3103.2802492411024</v>
      </c>
      <c r="M530" s="5">
        <v>2555.4021569902011</v>
      </c>
    </row>
    <row r="531" spans="1:13" x14ac:dyDescent="0.2">
      <c r="A531" s="4" t="s">
        <v>2</v>
      </c>
      <c r="B531" s="3" t="s">
        <v>571</v>
      </c>
      <c r="C531" s="4" t="s">
        <v>6623</v>
      </c>
      <c r="D531" s="4" t="str">
        <f>INDEX(Mapper!D:D,MATCH($B531,Mapper!$A:$A,0))</f>
        <v>42D</v>
      </c>
      <c r="E531" s="4" t="str">
        <f>INDEX(Mapper!F:F,MATCH($B531,Mapper!$A:$A,0))</f>
        <v>U52075</v>
      </c>
      <c r="F531" s="5">
        <v>9077</v>
      </c>
      <c r="G531" s="5">
        <v>10435.066179923295</v>
      </c>
      <c r="H531" s="5">
        <v>12234.760662554703</v>
      </c>
      <c r="I531" s="5">
        <v>5924.752843119606</v>
      </c>
      <c r="J531" s="5">
        <v>4872.0435152816499</v>
      </c>
      <c r="K531" s="5">
        <v>5859.7640234227574</v>
      </c>
      <c r="L531" s="5">
        <v>10797.866550618694</v>
      </c>
      <c r="M531" s="5">
        <v>9428.6970792208558</v>
      </c>
    </row>
    <row r="532" spans="1:13" x14ac:dyDescent="0.2">
      <c r="A532" s="4" t="s">
        <v>2</v>
      </c>
      <c r="B532" s="3" t="s">
        <v>572</v>
      </c>
      <c r="C532" s="4" t="s">
        <v>6618</v>
      </c>
      <c r="D532" s="4" t="str">
        <f>INDEX(Mapper!D:D,MATCH($B532,Mapper!$A:$A,0))</f>
        <v>03Q</v>
      </c>
      <c r="E532" s="4" t="str">
        <f>INDEX(Mapper!F:F,MATCH($B532,Mapper!$A:$A,0))</f>
        <v>U66218</v>
      </c>
      <c r="F532" s="5">
        <v>3408</v>
      </c>
      <c r="G532" s="5">
        <v>3454.8190928926711</v>
      </c>
      <c r="H532" s="5">
        <v>2835.2029340132713</v>
      </c>
      <c r="I532" s="5">
        <v>2037.2399296546414</v>
      </c>
      <c r="J532" s="5">
        <v>1973.0455551909395</v>
      </c>
      <c r="K532" s="5">
        <v>2552.9917132760061</v>
      </c>
      <c r="L532" s="5">
        <v>3525.7173960048208</v>
      </c>
      <c r="M532" s="5">
        <v>3137.1687266923082</v>
      </c>
    </row>
    <row r="533" spans="1:13" x14ac:dyDescent="0.2">
      <c r="A533" s="4" t="s">
        <v>2</v>
      </c>
      <c r="B533" s="3" t="s">
        <v>573</v>
      </c>
      <c r="C533" s="4" t="s">
        <v>6618</v>
      </c>
      <c r="D533" s="4" t="str">
        <f>INDEX(Mapper!D:D,MATCH($B533,Mapper!$A:$A,0))</f>
        <v>42D</v>
      </c>
      <c r="E533" s="4" t="str">
        <f>INDEX(Mapper!F:F,MATCH($B533,Mapper!$A:$A,0))</f>
        <v>U57955</v>
      </c>
      <c r="F533" s="5">
        <v>9586</v>
      </c>
      <c r="G533" s="5">
        <v>10614.680644172315</v>
      </c>
      <c r="H533" s="5">
        <v>11435.267287735898</v>
      </c>
      <c r="I533" s="5">
        <v>6728.1058422751003</v>
      </c>
      <c r="J533" s="5">
        <v>8100.0384421920216</v>
      </c>
      <c r="K533" s="5">
        <v>6286.5483667880198</v>
      </c>
      <c r="L533" s="5">
        <v>10573.318597553236</v>
      </c>
      <c r="M533" s="5">
        <v>9717.5407311283325</v>
      </c>
    </row>
    <row r="534" spans="1:13" x14ac:dyDescent="0.2">
      <c r="A534" s="4" t="s">
        <v>2</v>
      </c>
      <c r="B534" s="3" t="s">
        <v>574</v>
      </c>
      <c r="C534" s="4" t="s">
        <v>6619</v>
      </c>
      <c r="D534" s="4" t="str">
        <f>INDEX(Mapper!D:D,MATCH($B534,Mapper!$A:$A,0))</f>
        <v>42D</v>
      </c>
      <c r="E534" s="4" t="str">
        <f>INDEX(Mapper!F:F,MATCH($B534,Mapper!$A:$A,0))</f>
        <v>U56977</v>
      </c>
      <c r="F534" s="5">
        <v>7602</v>
      </c>
      <c r="G534" s="5">
        <v>7337.8519662647686</v>
      </c>
      <c r="H534" s="5">
        <v>7647.1595208090539</v>
      </c>
      <c r="I534" s="5">
        <v>5033.0377157051425</v>
      </c>
      <c r="J534" s="5">
        <v>4986.3580475428926</v>
      </c>
      <c r="K534" s="5">
        <v>5830.1405449783688</v>
      </c>
      <c r="L534" s="5">
        <v>7672.3816074414044</v>
      </c>
      <c r="M534" s="5">
        <v>6905.2842387576957</v>
      </c>
    </row>
    <row r="535" spans="1:13" x14ac:dyDescent="0.2">
      <c r="A535" s="4" t="s">
        <v>2</v>
      </c>
      <c r="B535" s="3" t="s">
        <v>575</v>
      </c>
      <c r="C535" s="4" t="s">
        <v>6622</v>
      </c>
      <c r="D535" s="4" t="str">
        <f>INDEX(Mapper!D:D,MATCH($B535,Mapper!$A:$A,0))</f>
        <v>03Q</v>
      </c>
      <c r="E535" s="4" t="str">
        <f>INDEX(Mapper!F:F,MATCH($B535,Mapper!$A:$A,0))</f>
        <v>U66218</v>
      </c>
      <c r="F535" s="5">
        <v>3563</v>
      </c>
      <c r="G535" s="5">
        <v>3941.3840107644073</v>
      </c>
      <c r="H535" s="5">
        <v>5399.313053532559</v>
      </c>
      <c r="I535" s="5">
        <v>2621.5572882531051</v>
      </c>
      <c r="J535" s="5">
        <v>2419.7710859720237</v>
      </c>
      <c r="K535" s="5">
        <v>2508.9935524955536</v>
      </c>
      <c r="L535" s="5">
        <v>4297.6668885873323</v>
      </c>
      <c r="M535" s="5">
        <v>3709.7173933007998</v>
      </c>
    </row>
    <row r="536" spans="1:13" x14ac:dyDescent="0.2">
      <c r="A536" s="4" t="s">
        <v>2</v>
      </c>
      <c r="B536" s="3" t="s">
        <v>576</v>
      </c>
      <c r="C536" s="4" t="s">
        <v>6619</v>
      </c>
      <c r="D536" s="4" t="str">
        <f>INDEX(Mapper!D:D,MATCH($B536,Mapper!$A:$A,0))</f>
        <v>42D</v>
      </c>
      <c r="E536" s="4" t="str">
        <f>INDEX(Mapper!F:F,MATCH($B536,Mapper!$A:$A,0))</f>
        <v>U56977</v>
      </c>
      <c r="F536" s="5">
        <v>7323</v>
      </c>
      <c r="G536" s="5">
        <v>8011.2597991383664</v>
      </c>
      <c r="H536" s="5">
        <v>8315.279353458729</v>
      </c>
      <c r="I536" s="5">
        <v>4951.8727450797633</v>
      </c>
      <c r="J536" s="5">
        <v>4813.0471388781589</v>
      </c>
      <c r="K536" s="5">
        <v>5673.7841551628198</v>
      </c>
      <c r="L536" s="5">
        <v>7869.8375102647542</v>
      </c>
      <c r="M536" s="5">
        <v>7344.2729338409908</v>
      </c>
    </row>
    <row r="537" spans="1:13" x14ac:dyDescent="0.2">
      <c r="A537" s="4" t="s">
        <v>2</v>
      </c>
      <c r="B537" s="3" t="s">
        <v>577</v>
      </c>
      <c r="C537" s="4" t="s">
        <v>6620</v>
      </c>
      <c r="D537" s="4" t="str">
        <f>INDEX(Mapper!D:D,MATCH($B537,Mapper!$A:$A,0))</f>
        <v>03Q</v>
      </c>
      <c r="E537" s="4" t="str">
        <f>INDEX(Mapper!F:F,MATCH($B537,Mapper!$A:$A,0))</f>
        <v>U45670</v>
      </c>
      <c r="F537" s="5">
        <v>7490</v>
      </c>
      <c r="G537" s="5">
        <v>7296.5491505579448</v>
      </c>
      <c r="H537" s="5">
        <v>6960.5122329886217</v>
      </c>
      <c r="I537" s="5">
        <v>2896.5035616592527</v>
      </c>
      <c r="J537" s="5">
        <v>4637.4033867666485</v>
      </c>
      <c r="K537" s="5">
        <v>4304.4379502535921</v>
      </c>
      <c r="L537" s="5">
        <v>7559.3694367143207</v>
      </c>
      <c r="M537" s="5">
        <v>6445.1635596815959</v>
      </c>
    </row>
    <row r="538" spans="1:13" x14ac:dyDescent="0.2">
      <c r="A538" s="4" t="s">
        <v>2</v>
      </c>
      <c r="B538" s="3" t="s">
        <v>578</v>
      </c>
      <c r="C538" s="4" t="s">
        <v>6625</v>
      </c>
      <c r="D538" s="4" t="str">
        <f>INDEX(Mapper!D:D,MATCH($B538,Mapper!$A:$A,0))</f>
        <v>42D</v>
      </c>
      <c r="E538" s="4" t="str">
        <f>INDEX(Mapper!F:F,MATCH($B538,Mapper!$A:$A,0))</f>
        <v>U03298</v>
      </c>
      <c r="F538" s="5">
        <v>5482</v>
      </c>
      <c r="G538" s="5">
        <v>6141.903569221924</v>
      </c>
      <c r="H538" s="5">
        <v>6313.0960981870039</v>
      </c>
      <c r="I538" s="5">
        <v>4529.9173116727343</v>
      </c>
      <c r="J538" s="5">
        <v>3174.6189824734488</v>
      </c>
      <c r="K538" s="5">
        <v>4040.0516974461307</v>
      </c>
      <c r="L538" s="5">
        <v>6434.6220419960928</v>
      </c>
      <c r="M538" s="5">
        <v>5690.2581552912789</v>
      </c>
    </row>
    <row r="539" spans="1:13" x14ac:dyDescent="0.2">
      <c r="A539" s="4" t="s">
        <v>2</v>
      </c>
      <c r="B539" s="3" t="s">
        <v>579</v>
      </c>
      <c r="C539" s="4" t="s">
        <v>6624</v>
      </c>
      <c r="D539" s="4" t="str">
        <f>INDEX(Mapper!D:D,MATCH($B539,Mapper!$A:$A,0))</f>
        <v>03Q</v>
      </c>
      <c r="E539" s="4" t="str">
        <f>INDEX(Mapper!F:F,MATCH($B539,Mapper!$A:$A,0))</f>
        <v>U21078</v>
      </c>
      <c r="F539" s="5">
        <v>10256</v>
      </c>
      <c r="G539" s="5">
        <v>10021.532707364626</v>
      </c>
      <c r="H539" s="5">
        <v>9203.9452084017103</v>
      </c>
      <c r="I539" s="5">
        <v>6394.9463804299312</v>
      </c>
      <c r="J539" s="5">
        <v>9426.9161578464973</v>
      </c>
      <c r="K539" s="5">
        <v>8193.4666592346639</v>
      </c>
      <c r="L539" s="5">
        <v>10327.570507045961</v>
      </c>
      <c r="M539" s="5">
        <v>9414.3906486367487</v>
      </c>
    </row>
    <row r="540" spans="1:13" x14ac:dyDescent="0.2">
      <c r="A540" s="4" t="s">
        <v>2</v>
      </c>
      <c r="B540" s="3" t="s">
        <v>580</v>
      </c>
      <c r="C540" s="4" t="s">
        <v>6624</v>
      </c>
      <c r="D540" s="4" t="str">
        <f>INDEX(Mapper!D:D,MATCH($B540,Mapper!$A:$A,0))</f>
        <v>03Q</v>
      </c>
      <c r="E540" s="4" t="str">
        <f>INDEX(Mapper!F:F,MATCH($B540,Mapper!$A:$A,0))</f>
        <v>U79246</v>
      </c>
      <c r="F540" s="5">
        <v>17946</v>
      </c>
      <c r="G540" s="5">
        <v>17410.570324427419</v>
      </c>
      <c r="H540" s="5">
        <v>17657.520615633646</v>
      </c>
      <c r="I540" s="5">
        <v>13579.254721610465</v>
      </c>
      <c r="J540" s="5">
        <v>18907.51128018945</v>
      </c>
      <c r="K540" s="5">
        <v>17553.46833572692</v>
      </c>
      <c r="L540" s="5">
        <v>18228.893733001434</v>
      </c>
      <c r="M540" s="5">
        <v>17142.511991554475</v>
      </c>
    </row>
    <row r="541" spans="1:13" x14ac:dyDescent="0.2">
      <c r="A541" s="4" t="s">
        <v>2</v>
      </c>
      <c r="B541" s="3" t="s">
        <v>581</v>
      </c>
      <c r="C541" s="4" t="s">
        <v>6618</v>
      </c>
      <c r="D541" s="4" t="str">
        <f>INDEX(Mapper!D:D,MATCH($B541,Mapper!$A:$A,0))</f>
        <v>42D</v>
      </c>
      <c r="E541" s="4" t="str">
        <f>INDEX(Mapper!F:F,MATCH($B541,Mapper!$A:$A,0))</f>
        <v>U80470</v>
      </c>
      <c r="F541" s="5">
        <v>9623</v>
      </c>
      <c r="G541" s="5">
        <v>10697.427534246637</v>
      </c>
      <c r="H541" s="5">
        <v>11171.887673549098</v>
      </c>
      <c r="I541" s="5">
        <v>7731.2674161397954</v>
      </c>
      <c r="J541" s="5">
        <v>6901.4510052901305</v>
      </c>
      <c r="K541" s="5">
        <v>7113.5031300469391</v>
      </c>
      <c r="L541" s="5">
        <v>10742.551344426656</v>
      </c>
      <c r="M541" s="5">
        <v>9917.7854855103724</v>
      </c>
    </row>
    <row r="542" spans="1:13" x14ac:dyDescent="0.2">
      <c r="A542" s="4" t="s">
        <v>2</v>
      </c>
      <c r="B542" s="3" t="s">
        <v>582</v>
      </c>
      <c r="C542" s="4" t="s">
        <v>6622</v>
      </c>
      <c r="D542" s="4" t="str">
        <f>INDEX(Mapper!D:D,MATCH($B542,Mapper!$A:$A,0))</f>
        <v>03Q</v>
      </c>
      <c r="E542" s="4" t="str">
        <f>INDEX(Mapper!F:F,MATCH($B542,Mapper!$A:$A,0))</f>
        <v>U66218</v>
      </c>
      <c r="F542" s="5">
        <v>6006</v>
      </c>
      <c r="G542" s="5">
        <v>6459.7011250920859</v>
      </c>
      <c r="H542" s="5">
        <v>9136.2597868654648</v>
      </c>
      <c r="I542" s="5">
        <v>4596.1164439371996</v>
      </c>
      <c r="J542" s="5">
        <v>3605.1207518031852</v>
      </c>
      <c r="K542" s="5">
        <v>3705.612876821644</v>
      </c>
      <c r="L542" s="5">
        <v>7340.0294594714142</v>
      </c>
      <c r="M542" s="5">
        <v>6099.3560890606577</v>
      </c>
    </row>
    <row r="543" spans="1:13" x14ac:dyDescent="0.2">
      <c r="A543" s="4" t="s">
        <v>2</v>
      </c>
      <c r="B543" s="3" t="s">
        <v>583</v>
      </c>
      <c r="C543" s="4" t="s">
        <v>6625</v>
      </c>
      <c r="D543" s="4" t="str">
        <f>INDEX(Mapper!D:D,MATCH($B543,Mapper!$A:$A,0))</f>
        <v>42D</v>
      </c>
      <c r="E543" s="4" t="str">
        <f>INDEX(Mapper!F:F,MATCH($B543,Mapper!$A:$A,0))</f>
        <v>U03298</v>
      </c>
      <c r="F543" s="5">
        <v>6091</v>
      </c>
      <c r="G543" s="5">
        <v>7050.0622067502773</v>
      </c>
      <c r="H543" s="5">
        <v>8301.8664962016155</v>
      </c>
      <c r="I543" s="5">
        <v>3936.6372519471979</v>
      </c>
      <c r="J543" s="5">
        <v>3202.7400310321445</v>
      </c>
      <c r="K543" s="5">
        <v>3888.0082398065747</v>
      </c>
      <c r="L543" s="5">
        <v>7318.4083604715297</v>
      </c>
      <c r="M543" s="5">
        <v>6356.8075339735833</v>
      </c>
    </row>
    <row r="544" spans="1:13" x14ac:dyDescent="0.2">
      <c r="A544" s="4" t="s">
        <v>2</v>
      </c>
      <c r="B544" s="3" t="s">
        <v>584</v>
      </c>
      <c r="C544" s="4" t="s">
        <v>6618</v>
      </c>
      <c r="D544" s="4" t="str">
        <f>INDEX(Mapper!D:D,MATCH($B544,Mapper!$A:$A,0))</f>
        <v>03Q</v>
      </c>
      <c r="E544" s="4" t="str">
        <f>INDEX(Mapper!F:F,MATCH($B544,Mapper!$A:$A,0))</f>
        <v>U66218</v>
      </c>
      <c r="F544" s="5">
        <v>3547</v>
      </c>
      <c r="G544" s="5">
        <v>4013.6719547082266</v>
      </c>
      <c r="H544" s="5">
        <v>5069.1873247735139</v>
      </c>
      <c r="I544" s="5">
        <v>1939.4744187817068</v>
      </c>
      <c r="J544" s="5">
        <v>2496.1131500384877</v>
      </c>
      <c r="K544" s="5">
        <v>2157.5898378362667</v>
      </c>
      <c r="L544" s="5">
        <v>4246.9146315248408</v>
      </c>
      <c r="M544" s="5">
        <v>3628.8916957107062</v>
      </c>
    </row>
    <row r="545" spans="1:13" x14ac:dyDescent="0.2">
      <c r="A545" s="4" t="s">
        <v>2</v>
      </c>
      <c r="B545" s="3" t="s">
        <v>585</v>
      </c>
      <c r="C545" s="4" t="s">
        <v>6620</v>
      </c>
      <c r="D545" s="4" t="str">
        <f>INDEX(Mapper!D:D,MATCH($B545,Mapper!$A:$A,0))</f>
        <v>03Q</v>
      </c>
      <c r="E545" s="4" t="str">
        <f>INDEX(Mapper!F:F,MATCH($B545,Mapper!$A:$A,0))</f>
        <v>U03826</v>
      </c>
      <c r="F545" s="5">
        <v>19424</v>
      </c>
      <c r="G545" s="5">
        <v>19854.125921624865</v>
      </c>
      <c r="H545" s="5">
        <v>18503.00713005328</v>
      </c>
      <c r="I545" s="5">
        <v>11725.868687472748</v>
      </c>
      <c r="J545" s="5">
        <v>12706.572344065662</v>
      </c>
      <c r="K545" s="5">
        <v>12675.248148557181</v>
      </c>
      <c r="L545" s="5">
        <v>20083.281856787038</v>
      </c>
      <c r="M545" s="5">
        <v>17975.975663917605</v>
      </c>
    </row>
    <row r="546" spans="1:13" x14ac:dyDescent="0.2">
      <c r="A546" s="4" t="s">
        <v>2</v>
      </c>
      <c r="B546" s="3" t="s">
        <v>586</v>
      </c>
      <c r="C546" s="4" t="s">
        <v>6620</v>
      </c>
      <c r="D546" s="4" t="str">
        <f>INDEX(Mapper!D:D,MATCH($B546,Mapper!$A:$A,0))</f>
        <v>03Q</v>
      </c>
      <c r="E546" s="4" t="str">
        <f>INDEX(Mapper!F:F,MATCH($B546,Mapper!$A:$A,0))</f>
        <v>U03826</v>
      </c>
      <c r="F546" s="5">
        <v>7251</v>
      </c>
      <c r="G546" s="5">
        <v>7027.9025646970103</v>
      </c>
      <c r="H546" s="5">
        <v>6754.1743018553816</v>
      </c>
      <c r="I546" s="5">
        <v>3834.2106279935269</v>
      </c>
      <c r="J546" s="5">
        <v>4564.6317563682014</v>
      </c>
      <c r="K546" s="5">
        <v>4459.1477746186429</v>
      </c>
      <c r="L546" s="5">
        <v>7197.6550385764158</v>
      </c>
      <c r="M546" s="5">
        <v>6348.2120080838049</v>
      </c>
    </row>
    <row r="547" spans="1:13" x14ac:dyDescent="0.2">
      <c r="A547" s="4" t="s">
        <v>2</v>
      </c>
      <c r="B547" s="3" t="s">
        <v>587</v>
      </c>
      <c r="C547" s="4" t="s">
        <v>6620</v>
      </c>
      <c r="D547" s="4" t="str">
        <f>INDEX(Mapper!D:D,MATCH($B547,Mapper!$A:$A,0))</f>
        <v>03Q</v>
      </c>
      <c r="E547" s="4" t="str">
        <f>INDEX(Mapper!F:F,MATCH($B547,Mapper!$A:$A,0))</f>
        <v>U66012</v>
      </c>
      <c r="F547" s="5">
        <v>43836</v>
      </c>
      <c r="G547" s="5">
        <v>38578.461796464886</v>
      </c>
      <c r="H547" s="5">
        <v>33491.672970096988</v>
      </c>
      <c r="I547" s="5">
        <v>41191.95539871962</v>
      </c>
      <c r="J547" s="5">
        <v>39847.263115712041</v>
      </c>
      <c r="K547" s="5">
        <v>43603.231677754411</v>
      </c>
      <c r="L547" s="5">
        <v>38722.185985306176</v>
      </c>
      <c r="M547" s="5">
        <v>39136.306751083139</v>
      </c>
    </row>
    <row r="548" spans="1:13" x14ac:dyDescent="0.2">
      <c r="A548" s="4" t="s">
        <v>2</v>
      </c>
      <c r="B548" s="3" t="s">
        <v>588</v>
      </c>
      <c r="C548" s="4" t="s">
        <v>6623</v>
      </c>
      <c r="D548" s="4" t="str">
        <f>INDEX(Mapper!D:D,MATCH($B548,Mapper!$A:$A,0))</f>
        <v>42D</v>
      </c>
      <c r="E548" s="4" t="str">
        <f>INDEX(Mapper!F:F,MATCH($B548,Mapper!$A:$A,0))</f>
        <v>U81483</v>
      </c>
      <c r="F548" s="5">
        <v>2426</v>
      </c>
      <c r="G548" s="5">
        <v>2709.0399406696879</v>
      </c>
      <c r="H548" s="5">
        <v>3607.6170792437592</v>
      </c>
      <c r="I548" s="5">
        <v>2428.7184508597197</v>
      </c>
      <c r="J548" s="5">
        <v>1302.5771130902142</v>
      </c>
      <c r="K548" s="5">
        <v>1714.455195887311</v>
      </c>
      <c r="L548" s="5">
        <v>3048.2790572604258</v>
      </c>
      <c r="M548" s="5">
        <v>2605.4607780984302</v>
      </c>
    </row>
    <row r="549" spans="1:13" x14ac:dyDescent="0.2">
      <c r="A549" s="4" t="s">
        <v>2</v>
      </c>
      <c r="B549" s="3" t="s">
        <v>589</v>
      </c>
      <c r="C549" s="4" t="s">
        <v>6623</v>
      </c>
      <c r="D549" s="4" t="str">
        <f>INDEX(Mapper!D:D,MATCH($B549,Mapper!$A:$A,0))</f>
        <v>42D</v>
      </c>
      <c r="E549" s="4" t="str">
        <f>INDEX(Mapper!F:F,MATCH($B549,Mapper!$A:$A,0))</f>
        <v>U98994</v>
      </c>
      <c r="F549" s="5">
        <v>10479</v>
      </c>
      <c r="G549" s="5">
        <v>10778.857685239573</v>
      </c>
      <c r="H549" s="5">
        <v>14208.684920886821</v>
      </c>
      <c r="I549" s="5">
        <v>12367.322080405807</v>
      </c>
      <c r="J549" s="5">
        <v>10309.296531375485</v>
      </c>
      <c r="K549" s="5">
        <v>13064.888964933562</v>
      </c>
      <c r="L549" s="5">
        <v>12435.332076502309</v>
      </c>
      <c r="M549" s="5">
        <v>11467.179766965663</v>
      </c>
    </row>
    <row r="550" spans="1:13" x14ac:dyDescent="0.2">
      <c r="A550" s="4" t="s">
        <v>2</v>
      </c>
      <c r="B550" s="3" t="s">
        <v>590</v>
      </c>
      <c r="C550" s="4" t="s">
        <v>6619</v>
      </c>
      <c r="D550" s="4" t="str">
        <f>INDEX(Mapper!D:D,MATCH($B550,Mapper!$A:$A,0))</f>
        <v>42D</v>
      </c>
      <c r="E550" s="4" t="str">
        <f>INDEX(Mapper!F:F,MATCH($B550,Mapper!$A:$A,0))</f>
        <v>U98318</v>
      </c>
      <c r="F550" s="5">
        <v>7973</v>
      </c>
      <c r="G550" s="5">
        <v>6922.1222767202207</v>
      </c>
      <c r="H550" s="5">
        <v>7356.2903446749278</v>
      </c>
      <c r="I550" s="5">
        <v>6056.3700402349323</v>
      </c>
      <c r="J550" s="5">
        <v>7285.6241123407954</v>
      </c>
      <c r="K550" s="5">
        <v>6612.9100873505413</v>
      </c>
      <c r="L550" s="5">
        <v>7450.8859699654304</v>
      </c>
      <c r="M550" s="5">
        <v>6877.5042870204124</v>
      </c>
    </row>
    <row r="551" spans="1:13" x14ac:dyDescent="0.2">
      <c r="A551" s="4" t="s">
        <v>2</v>
      </c>
      <c r="B551" s="3" t="s">
        <v>591</v>
      </c>
      <c r="C551" s="4" t="s">
        <v>6624</v>
      </c>
      <c r="D551" s="4" t="str">
        <f>INDEX(Mapper!D:D,MATCH($B551,Mapper!$A:$A,0))</f>
        <v>03Q</v>
      </c>
      <c r="E551" s="4" t="str">
        <f>INDEX(Mapper!F:F,MATCH($B551,Mapper!$A:$A,0))</f>
        <v>U79246</v>
      </c>
      <c r="F551" s="5">
        <v>11028</v>
      </c>
      <c r="G551" s="5">
        <v>10387.789906893951</v>
      </c>
      <c r="H551" s="5">
        <v>7414.7899772292385</v>
      </c>
      <c r="I551" s="5">
        <v>9179.7775263706244</v>
      </c>
      <c r="J551" s="5">
        <v>11981.028386582197</v>
      </c>
      <c r="K551" s="5">
        <v>11355.10652051589</v>
      </c>
      <c r="L551" s="5">
        <v>10410.129493501683</v>
      </c>
      <c r="M551" s="5">
        <v>10253.92967426691</v>
      </c>
    </row>
    <row r="552" spans="1:13" x14ac:dyDescent="0.2">
      <c r="A552" s="4" t="s">
        <v>2</v>
      </c>
      <c r="B552" s="3" t="s">
        <v>592</v>
      </c>
      <c r="C552" s="4" t="s">
        <v>6620</v>
      </c>
      <c r="D552" s="4" t="str">
        <f>INDEX(Mapper!D:D,MATCH($B552,Mapper!$A:$A,0))</f>
        <v>03Q</v>
      </c>
      <c r="E552" s="4" t="str">
        <f>INDEX(Mapper!F:F,MATCH($B552,Mapper!$A:$A,0))</f>
        <v>U46082</v>
      </c>
      <c r="F552" s="5">
        <v>24601</v>
      </c>
      <c r="G552" s="5">
        <v>20716.159485653425</v>
      </c>
      <c r="H552" s="5">
        <v>18649.281926796517</v>
      </c>
      <c r="I552" s="5">
        <v>23709.85722427017</v>
      </c>
      <c r="J552" s="5">
        <v>17924.842621781379</v>
      </c>
      <c r="K552" s="5">
        <v>23157.546507583069</v>
      </c>
      <c r="L552" s="5">
        <v>22272.817493027229</v>
      </c>
      <c r="M552" s="5">
        <v>21203.585162862571</v>
      </c>
    </row>
    <row r="553" spans="1:13" x14ac:dyDescent="0.2">
      <c r="A553" s="4" t="s">
        <v>2</v>
      </c>
      <c r="B553" s="3" t="s">
        <v>593</v>
      </c>
      <c r="C553" s="4" t="s">
        <v>6620</v>
      </c>
      <c r="D553" s="4" t="str">
        <f>INDEX(Mapper!D:D,MATCH($B553,Mapper!$A:$A,0))</f>
        <v>03Q</v>
      </c>
      <c r="E553" s="4" t="str">
        <f>INDEX(Mapper!F:F,MATCH($B553,Mapper!$A:$A,0))</f>
        <v>U45670</v>
      </c>
      <c r="F553" s="5">
        <v>7933</v>
      </c>
      <c r="G553" s="5">
        <v>8032.8914444789616</v>
      </c>
      <c r="H553" s="5">
        <v>8235.9196885974852</v>
      </c>
      <c r="I553" s="5">
        <v>6829.4658687558531</v>
      </c>
      <c r="J553" s="5">
        <v>6949.9337517991798</v>
      </c>
      <c r="K553" s="5">
        <v>7573.6860400576725</v>
      </c>
      <c r="L553" s="5">
        <v>8611.0882873071969</v>
      </c>
      <c r="M553" s="5">
        <v>7877.4504398076724</v>
      </c>
    </row>
    <row r="554" spans="1:13" x14ac:dyDescent="0.2">
      <c r="A554" s="4" t="s">
        <v>2</v>
      </c>
      <c r="B554" s="3" t="s">
        <v>594</v>
      </c>
      <c r="C554" s="4" t="s">
        <v>6623</v>
      </c>
      <c r="D554" s="4" t="str">
        <f>INDEX(Mapper!D:D,MATCH($B554,Mapper!$A:$A,0))</f>
        <v>42D</v>
      </c>
      <c r="E554" s="4" t="str">
        <f>INDEX(Mapper!F:F,MATCH($B554,Mapper!$A:$A,0))</f>
        <v>U81483</v>
      </c>
      <c r="F554" s="5">
        <v>5217</v>
      </c>
      <c r="G554" s="5">
        <v>6229.4063223252133</v>
      </c>
      <c r="H554" s="5">
        <v>7988.0148095366512</v>
      </c>
      <c r="I554" s="5">
        <v>4398.7038981192509</v>
      </c>
      <c r="J554" s="5">
        <v>2731.8086574953841</v>
      </c>
      <c r="K554" s="5">
        <v>4118.2222936165581</v>
      </c>
      <c r="L554" s="5">
        <v>6725.0627428019125</v>
      </c>
      <c r="M554" s="5">
        <v>5833.7343204221979</v>
      </c>
    </row>
    <row r="555" spans="1:13" x14ac:dyDescent="0.2">
      <c r="A555" s="4" t="s">
        <v>2</v>
      </c>
      <c r="B555" s="3" t="s">
        <v>595</v>
      </c>
      <c r="C555" s="4" t="s">
        <v>6625</v>
      </c>
      <c r="D555" s="4" t="str">
        <f>INDEX(Mapper!D:D,MATCH($B555,Mapper!$A:$A,0))</f>
        <v>42D</v>
      </c>
      <c r="E555" s="4" t="str">
        <f>INDEX(Mapper!F:F,MATCH($B555,Mapper!$A:$A,0))</f>
        <v>U03298</v>
      </c>
      <c r="F555" s="5">
        <v>7817</v>
      </c>
      <c r="G555" s="5">
        <v>5781.9046407842052</v>
      </c>
      <c r="H555" s="5">
        <v>3217.8070754113282</v>
      </c>
      <c r="I555" s="5">
        <v>4893.2915880500314</v>
      </c>
      <c r="J555" s="5">
        <v>18860.276360716052</v>
      </c>
      <c r="K555" s="5">
        <v>7044.3392741158286</v>
      </c>
      <c r="L555" s="5">
        <v>5120.7828309046763</v>
      </c>
      <c r="M555" s="5">
        <v>6067.7092418953644</v>
      </c>
    </row>
    <row r="556" spans="1:13" x14ac:dyDescent="0.2">
      <c r="A556" s="4" t="s">
        <v>2</v>
      </c>
      <c r="B556" s="3" t="s">
        <v>596</v>
      </c>
      <c r="C556" s="4" t="s">
        <v>6624</v>
      </c>
      <c r="D556" s="4" t="str">
        <f>INDEX(Mapper!D:D,MATCH($B556,Mapper!$A:$A,0))</f>
        <v>03Q</v>
      </c>
      <c r="E556" s="4" t="str">
        <f>INDEX(Mapper!F:F,MATCH($B556,Mapper!$A:$A,0))</f>
        <v>U21078</v>
      </c>
      <c r="F556" s="5">
        <v>9008</v>
      </c>
      <c r="G556" s="5">
        <v>9149.0404566245415</v>
      </c>
      <c r="H556" s="5">
        <v>8547.67581505206</v>
      </c>
      <c r="I556" s="5">
        <v>5852.1667392503514</v>
      </c>
      <c r="J556" s="5">
        <v>7501.8402644948346</v>
      </c>
      <c r="K556" s="5">
        <v>6478.8632097299014</v>
      </c>
      <c r="L556" s="5">
        <v>9211.2574359890768</v>
      </c>
      <c r="M556" s="5">
        <v>8447.4577695403023</v>
      </c>
    </row>
    <row r="557" spans="1:13" x14ac:dyDescent="0.2">
      <c r="A557" s="4" t="s">
        <v>2</v>
      </c>
      <c r="B557" s="3" t="s">
        <v>597</v>
      </c>
      <c r="C557" s="4" t="s">
        <v>6623</v>
      </c>
      <c r="D557" s="4" t="str">
        <f>INDEX(Mapper!D:D,MATCH($B557,Mapper!$A:$A,0))</f>
        <v>42D</v>
      </c>
      <c r="E557" s="4" t="str">
        <f>INDEX(Mapper!F:F,MATCH($B557,Mapper!$A:$A,0))</f>
        <v>U57009</v>
      </c>
      <c r="F557" s="5">
        <v>3942</v>
      </c>
      <c r="G557" s="5">
        <v>4882.4896992249714</v>
      </c>
      <c r="H557" s="5">
        <v>5809.8874108984473</v>
      </c>
      <c r="I557" s="5">
        <v>3614.587041633461</v>
      </c>
      <c r="J557" s="5">
        <v>2672.5564129455893</v>
      </c>
      <c r="K557" s="5">
        <v>3497.6716656243207</v>
      </c>
      <c r="L557" s="5">
        <v>4862.2948178727065</v>
      </c>
      <c r="M557" s="5">
        <v>4576.5316958380236</v>
      </c>
    </row>
    <row r="558" spans="1:13" x14ac:dyDescent="0.2">
      <c r="A558" s="4" t="s">
        <v>2</v>
      </c>
      <c r="B558" s="3" t="s">
        <v>598</v>
      </c>
      <c r="C558" s="4" t="s">
        <v>6622</v>
      </c>
      <c r="D558" s="4" t="str">
        <f>INDEX(Mapper!D:D,MATCH($B558,Mapper!$A:$A,0))</f>
        <v>42D</v>
      </c>
      <c r="E558" s="4" t="str">
        <f>INDEX(Mapper!F:F,MATCH($B558,Mapper!$A:$A,0))</f>
        <v>U52075</v>
      </c>
      <c r="F558" s="5">
        <v>3888</v>
      </c>
      <c r="G558" s="5">
        <v>3896.7311792860405</v>
      </c>
      <c r="H558" s="5">
        <v>4602.0995346355476</v>
      </c>
      <c r="I558" s="5">
        <v>2613.3224361697939</v>
      </c>
      <c r="J558" s="5">
        <v>2391.9958451212069</v>
      </c>
      <c r="K558" s="5">
        <v>2691.6740369865747</v>
      </c>
      <c r="L558" s="5">
        <v>4486.9327866097701</v>
      </c>
      <c r="M558" s="5">
        <v>3674.2530040317993</v>
      </c>
    </row>
    <row r="559" spans="1:13" x14ac:dyDescent="0.2">
      <c r="A559" s="4" t="s">
        <v>2</v>
      </c>
      <c r="B559" s="3" t="s">
        <v>599</v>
      </c>
      <c r="C559" s="4" t="s">
        <v>6622</v>
      </c>
      <c r="D559" s="4" t="str">
        <f>INDEX(Mapper!D:D,MATCH($B559,Mapper!$A:$A,0))</f>
        <v>03Q</v>
      </c>
      <c r="E559" s="4" t="str">
        <f>INDEX(Mapper!F:F,MATCH($B559,Mapper!$A:$A,0))</f>
        <v>U66218</v>
      </c>
      <c r="F559" s="5">
        <v>1454</v>
      </c>
      <c r="G559" s="5">
        <v>1513.2120801538927</v>
      </c>
      <c r="H559" s="5">
        <v>1776.0931663334366</v>
      </c>
      <c r="I559" s="5">
        <v>761.59645280871757</v>
      </c>
      <c r="J559" s="5">
        <v>529.59026607045382</v>
      </c>
      <c r="K559" s="5">
        <v>925.19220421761338</v>
      </c>
      <c r="L559" s="5">
        <v>1817.9106157468245</v>
      </c>
      <c r="M559" s="5">
        <v>1380.3662832213511</v>
      </c>
    </row>
    <row r="560" spans="1:13" x14ac:dyDescent="0.2">
      <c r="A560" s="4" t="s">
        <v>2</v>
      </c>
      <c r="B560" s="3" t="s">
        <v>600</v>
      </c>
      <c r="C560" s="4" t="s">
        <v>6625</v>
      </c>
      <c r="D560" s="4" t="str">
        <f>INDEX(Mapper!D:D,MATCH($B560,Mapper!$A:$A,0))</f>
        <v>42D</v>
      </c>
      <c r="E560" s="4" t="str">
        <f>INDEX(Mapper!F:F,MATCH($B560,Mapper!$A:$A,0))</f>
        <v>U</v>
      </c>
      <c r="F560" s="5">
        <v>1600</v>
      </c>
      <c r="G560" s="5">
        <v>1836.3738899271877</v>
      </c>
      <c r="H560" s="5">
        <v>2350.3130816763223</v>
      </c>
      <c r="I560" s="5">
        <v>1231.7357196899311</v>
      </c>
      <c r="J560" s="5">
        <v>659.78179742194061</v>
      </c>
      <c r="K560" s="5">
        <v>864.28133128950185</v>
      </c>
      <c r="L560" s="5">
        <v>2075.1314082195413</v>
      </c>
      <c r="M560" s="5">
        <v>1680.9390387948458</v>
      </c>
    </row>
    <row r="561" spans="1:13" x14ac:dyDescent="0.2">
      <c r="A561" s="4" t="s">
        <v>2</v>
      </c>
      <c r="B561" s="3" t="s">
        <v>601</v>
      </c>
      <c r="C561" s="4" t="s">
        <v>6623</v>
      </c>
      <c r="D561" s="4" t="str">
        <f>INDEX(Mapper!D:D,MATCH($B561,Mapper!$A:$A,0))</f>
        <v>42D</v>
      </c>
      <c r="E561" s="4" t="str">
        <f>INDEX(Mapper!F:F,MATCH($B561,Mapper!$A:$A,0))</f>
        <v>U57009</v>
      </c>
      <c r="F561" s="5">
        <v>4043</v>
      </c>
      <c r="G561" s="5">
        <v>5130.6119852970623</v>
      </c>
      <c r="H561" s="5">
        <v>6926.2605960931269</v>
      </c>
      <c r="I561" s="5">
        <v>3038.3647832927131</v>
      </c>
      <c r="J561" s="5">
        <v>2535.3270016295332</v>
      </c>
      <c r="K561" s="5">
        <v>3439.3553967202365</v>
      </c>
      <c r="L561" s="5">
        <v>5618.1683699313089</v>
      </c>
      <c r="M561" s="5">
        <v>4781.2640353811466</v>
      </c>
    </row>
    <row r="562" spans="1:13" x14ac:dyDescent="0.2">
      <c r="A562" s="4" t="s">
        <v>3</v>
      </c>
      <c r="B562" s="3" t="s">
        <v>602</v>
      </c>
      <c r="C562" s="4" t="s">
        <v>6626</v>
      </c>
      <c r="D562" s="4" t="str">
        <f>INDEX(Mapper!D:D,MATCH($B562,Mapper!$A:$A,0))</f>
        <v>36J</v>
      </c>
      <c r="E562" s="4" t="str">
        <f>INDEX(Mapper!F:F,MATCH($B562,Mapper!$A:$A,0))</f>
        <v>U49851</v>
      </c>
      <c r="F562" s="5">
        <v>5077</v>
      </c>
      <c r="G562" s="5">
        <v>5181.4952760991337</v>
      </c>
      <c r="H562" s="5">
        <v>6436.2396665825972</v>
      </c>
      <c r="I562" s="5">
        <v>2967.978528341961</v>
      </c>
      <c r="J562" s="5">
        <v>3344.206835496751</v>
      </c>
      <c r="K562" s="5">
        <v>2830.6409649326229</v>
      </c>
      <c r="L562" s="5">
        <v>5396.9124578240544</v>
      </c>
      <c r="M562" s="5">
        <v>4728.5455896059721</v>
      </c>
    </row>
    <row r="563" spans="1:13" x14ac:dyDescent="0.2">
      <c r="A563" s="4" t="s">
        <v>3</v>
      </c>
      <c r="B563" s="3" t="s">
        <v>603</v>
      </c>
      <c r="C563" s="4" t="s">
        <v>6626</v>
      </c>
      <c r="D563" s="4" t="str">
        <f>INDEX(Mapper!D:D,MATCH($B563,Mapper!$A:$A,0))</f>
        <v>36J</v>
      </c>
      <c r="E563" s="4" t="str">
        <f>INDEX(Mapper!F:F,MATCH($B563,Mapper!$A:$A,0))</f>
        <v>U78361</v>
      </c>
      <c r="F563" s="5">
        <v>6792</v>
      </c>
      <c r="G563" s="5">
        <v>6021.1008218902998</v>
      </c>
      <c r="H563" s="5">
        <v>5142.5372168013837</v>
      </c>
      <c r="I563" s="5">
        <v>7182.6917658358998</v>
      </c>
      <c r="J563" s="5">
        <v>9495.3074722293568</v>
      </c>
      <c r="K563" s="5">
        <v>12830.831245132742</v>
      </c>
      <c r="L563" s="5">
        <v>6230.1997751018307</v>
      </c>
      <c r="M563" s="5">
        <v>6906.6432468817047</v>
      </c>
    </row>
    <row r="564" spans="1:13" x14ac:dyDescent="0.2">
      <c r="A564" s="4" t="s">
        <v>3</v>
      </c>
      <c r="B564" s="3" t="s">
        <v>604</v>
      </c>
      <c r="C564" s="4" t="s">
        <v>6626</v>
      </c>
      <c r="D564" s="4" t="str">
        <f>INDEX(Mapper!D:D,MATCH($B564,Mapper!$A:$A,0))</f>
        <v>36J</v>
      </c>
      <c r="E564" s="4" t="str">
        <f>INDEX(Mapper!F:F,MATCH($B564,Mapper!$A:$A,0))</f>
        <v>U85476</v>
      </c>
      <c r="F564" s="5">
        <v>11727</v>
      </c>
      <c r="G564" s="5">
        <v>13382.820979888977</v>
      </c>
      <c r="H564" s="5">
        <v>12780.77826861924</v>
      </c>
      <c r="I564" s="5">
        <v>9342.5847129942686</v>
      </c>
      <c r="J564" s="5">
        <v>10615.633007746628</v>
      </c>
      <c r="K564" s="5">
        <v>8794.4317471950981</v>
      </c>
      <c r="L564" s="5">
        <v>12552.058967083547</v>
      </c>
      <c r="M564" s="5">
        <v>12283.715804678548</v>
      </c>
    </row>
    <row r="565" spans="1:13" x14ac:dyDescent="0.2">
      <c r="A565" s="4" t="s">
        <v>3</v>
      </c>
      <c r="B565" s="3" t="s">
        <v>605</v>
      </c>
      <c r="C565" s="4" t="s">
        <v>6626</v>
      </c>
      <c r="D565" s="4" t="str">
        <f>INDEX(Mapper!D:D,MATCH($B565,Mapper!$A:$A,0))</f>
        <v>36J</v>
      </c>
      <c r="E565" s="4" t="str">
        <f>INDEX(Mapper!F:F,MATCH($B565,Mapper!$A:$A,0))</f>
        <v>U49851</v>
      </c>
      <c r="F565" s="5">
        <v>12362</v>
      </c>
      <c r="G565" s="5">
        <v>12361.525509713818</v>
      </c>
      <c r="H565" s="5">
        <v>12112.571447089998</v>
      </c>
      <c r="I565" s="5">
        <v>15547.19236173492</v>
      </c>
      <c r="J565" s="5">
        <v>17765.956274012828</v>
      </c>
      <c r="K565" s="5">
        <v>15967.010481244735</v>
      </c>
      <c r="L565" s="5">
        <v>12702.039391269695</v>
      </c>
      <c r="M565" s="5">
        <v>13239.119513350319</v>
      </c>
    </row>
    <row r="566" spans="1:13" x14ac:dyDescent="0.2">
      <c r="A566" s="4" t="s">
        <v>3</v>
      </c>
      <c r="B566" s="3" t="s">
        <v>606</v>
      </c>
      <c r="C566" s="4" t="s">
        <v>6626</v>
      </c>
      <c r="D566" s="4" t="str">
        <f>INDEX(Mapper!D:D,MATCH($B566,Mapper!$A:$A,0))</f>
        <v>36J</v>
      </c>
      <c r="E566" s="4" t="str">
        <f>INDEX(Mapper!F:F,MATCH($B566,Mapper!$A:$A,0))</f>
        <v>U87769</v>
      </c>
      <c r="F566" s="5">
        <v>10461</v>
      </c>
      <c r="G566" s="5">
        <v>11003.530349582523</v>
      </c>
      <c r="H566" s="5">
        <v>12245.195044023087</v>
      </c>
      <c r="I566" s="5">
        <v>9647.97200908181</v>
      </c>
      <c r="J566" s="5">
        <v>10892.425205756164</v>
      </c>
      <c r="K566" s="5">
        <v>12732.62279740554</v>
      </c>
      <c r="L566" s="5">
        <v>11655.583952041387</v>
      </c>
      <c r="M566" s="5">
        <v>11132.967105145637</v>
      </c>
    </row>
    <row r="567" spans="1:13" x14ac:dyDescent="0.2">
      <c r="A567" s="4" t="s">
        <v>3</v>
      </c>
      <c r="B567" s="3" t="s">
        <v>607</v>
      </c>
      <c r="C567" s="4" t="s">
        <v>6626</v>
      </c>
      <c r="D567" s="4" t="str">
        <f>INDEX(Mapper!D:D,MATCH($B567,Mapper!$A:$A,0))</f>
        <v>36J</v>
      </c>
      <c r="E567" s="4" t="str">
        <f>INDEX(Mapper!F:F,MATCH($B567,Mapper!$A:$A,0))</f>
        <v>U65044</v>
      </c>
      <c r="F567" s="5">
        <v>10183</v>
      </c>
      <c r="G567" s="5">
        <v>10797.976427154557</v>
      </c>
      <c r="H567" s="5">
        <v>11908.092574430215</v>
      </c>
      <c r="I567" s="5">
        <v>13702.134797878665</v>
      </c>
      <c r="J567" s="5">
        <v>11013.34906948213</v>
      </c>
      <c r="K567" s="5">
        <v>14399.627953612249</v>
      </c>
      <c r="L567" s="5">
        <v>11382.422875926099</v>
      </c>
      <c r="M567" s="5">
        <v>11561.182920994739</v>
      </c>
    </row>
    <row r="568" spans="1:13" x14ac:dyDescent="0.2">
      <c r="A568" s="4" t="s">
        <v>3</v>
      </c>
      <c r="B568" s="3" t="s">
        <v>608</v>
      </c>
      <c r="C568" s="4" t="s">
        <v>6626</v>
      </c>
      <c r="D568" s="4" t="str">
        <f>INDEX(Mapper!D:D,MATCH($B568,Mapper!$A:$A,0))</f>
        <v>36J</v>
      </c>
      <c r="E568" s="4" t="str">
        <f>INDEX(Mapper!F:F,MATCH($B568,Mapper!$A:$A,0))</f>
        <v>U17022</v>
      </c>
      <c r="F568" s="5">
        <v>10548</v>
      </c>
      <c r="G568" s="5">
        <v>10078.763758784278</v>
      </c>
      <c r="H568" s="5">
        <v>10292.806763915534</v>
      </c>
      <c r="I568" s="5">
        <v>13333.04424457908</v>
      </c>
      <c r="J568" s="5">
        <v>12509.137934896145</v>
      </c>
      <c r="K568" s="5">
        <v>12672.356856915707</v>
      </c>
      <c r="L568" s="5">
        <v>9637.4609348085851</v>
      </c>
      <c r="M568" s="5">
        <v>10724.926336896775</v>
      </c>
    </row>
    <row r="569" spans="1:13" x14ac:dyDescent="0.2">
      <c r="A569" s="4" t="s">
        <v>3</v>
      </c>
      <c r="B569" s="3" t="s">
        <v>609</v>
      </c>
      <c r="C569" s="4" t="s">
        <v>6626</v>
      </c>
      <c r="D569" s="4" t="str">
        <f>INDEX(Mapper!D:D,MATCH($B569,Mapper!$A:$A,0))</f>
        <v>36J</v>
      </c>
      <c r="E569" s="4" t="str">
        <f>INDEX(Mapper!F:F,MATCH($B569,Mapper!$A:$A,0))</f>
        <v>U28474</v>
      </c>
      <c r="F569" s="5">
        <v>13076</v>
      </c>
      <c r="G569" s="5">
        <v>13428.791922564189</v>
      </c>
      <c r="H569" s="5">
        <v>14506.85268283894</v>
      </c>
      <c r="I569" s="5">
        <v>10550.767538967806</v>
      </c>
      <c r="J569" s="5">
        <v>10928.883954833083</v>
      </c>
      <c r="K569" s="5">
        <v>9721.6283512163482</v>
      </c>
      <c r="L569" s="5">
        <v>13250.889681901795</v>
      </c>
      <c r="M569" s="5">
        <v>12695.334388863786</v>
      </c>
    </row>
    <row r="570" spans="1:13" x14ac:dyDescent="0.2">
      <c r="A570" s="4" t="s">
        <v>3</v>
      </c>
      <c r="B570" s="3" t="s">
        <v>610</v>
      </c>
      <c r="C570" s="4" t="s">
        <v>6626</v>
      </c>
      <c r="D570" s="4" t="str">
        <f>INDEX(Mapper!D:D,MATCH($B570,Mapper!$A:$A,0))</f>
        <v>36J</v>
      </c>
      <c r="E570" s="4" t="str">
        <f>INDEX(Mapper!F:F,MATCH($B570,Mapper!$A:$A,0))</f>
        <v>U27086</v>
      </c>
      <c r="F570" s="5">
        <v>8819</v>
      </c>
      <c r="G570" s="5">
        <v>8721.3335176884357</v>
      </c>
      <c r="H570" s="5">
        <v>7726.8957655813601</v>
      </c>
      <c r="I570" s="5">
        <v>11990.946535282865</v>
      </c>
      <c r="J570" s="5">
        <v>10543.458749805903</v>
      </c>
      <c r="K570" s="5">
        <v>23410.12470307987</v>
      </c>
      <c r="L570" s="5">
        <v>9578.4111589145123</v>
      </c>
      <c r="M570" s="5">
        <v>10601.252915791454</v>
      </c>
    </row>
    <row r="571" spans="1:13" x14ac:dyDescent="0.2">
      <c r="A571" s="4" t="s">
        <v>3</v>
      </c>
      <c r="B571" s="3" t="s">
        <v>611</v>
      </c>
      <c r="C571" s="4" t="s">
        <v>6626</v>
      </c>
      <c r="D571" s="4" t="str">
        <f>INDEX(Mapper!D:D,MATCH($B571,Mapper!$A:$A,0))</f>
        <v>36J</v>
      </c>
      <c r="E571" s="4" t="str">
        <f>INDEX(Mapper!F:F,MATCH($B571,Mapper!$A:$A,0))</f>
        <v>U98513</v>
      </c>
      <c r="F571" s="5">
        <v>7328</v>
      </c>
      <c r="G571" s="5">
        <v>6585.2947292507843</v>
      </c>
      <c r="H571" s="5">
        <v>6329.7970605122046</v>
      </c>
      <c r="I571" s="5">
        <v>9012.5191766781336</v>
      </c>
      <c r="J571" s="5">
        <v>9700.3687215078844</v>
      </c>
      <c r="K571" s="5">
        <v>13760.640252800178</v>
      </c>
      <c r="L571" s="5">
        <v>6857.0755741995836</v>
      </c>
      <c r="M571" s="5">
        <v>7665.0604515547057</v>
      </c>
    </row>
    <row r="572" spans="1:13" x14ac:dyDescent="0.2">
      <c r="A572" s="4" t="s">
        <v>3</v>
      </c>
      <c r="B572" s="3" t="s">
        <v>612</v>
      </c>
      <c r="C572" s="4" t="s">
        <v>6626</v>
      </c>
      <c r="D572" s="4" t="str">
        <f>INDEX(Mapper!D:D,MATCH($B572,Mapper!$A:$A,0))</f>
        <v>36J</v>
      </c>
      <c r="E572" s="4" t="str">
        <f>INDEX(Mapper!F:F,MATCH($B572,Mapper!$A:$A,0))</f>
        <v>U65044</v>
      </c>
      <c r="F572" s="5">
        <v>7886</v>
      </c>
      <c r="G572" s="5">
        <v>7763.6957145646438</v>
      </c>
      <c r="H572" s="5">
        <v>7942.0484154572951</v>
      </c>
      <c r="I572" s="5">
        <v>7755.0936357068504</v>
      </c>
      <c r="J572" s="5">
        <v>8272.8696153714864</v>
      </c>
      <c r="K572" s="5">
        <v>10045.674120082185</v>
      </c>
      <c r="L572" s="5">
        <v>8034.1605188456506</v>
      </c>
      <c r="M572" s="5">
        <v>8030.4062346139071</v>
      </c>
    </row>
    <row r="573" spans="1:13" x14ac:dyDescent="0.2">
      <c r="A573" s="4" t="s">
        <v>3</v>
      </c>
      <c r="B573" s="3" t="s">
        <v>613</v>
      </c>
      <c r="C573" s="4" t="s">
        <v>6626</v>
      </c>
      <c r="D573" s="4" t="str">
        <f>INDEX(Mapper!D:D,MATCH($B573,Mapper!$A:$A,0))</f>
        <v>36J</v>
      </c>
      <c r="E573" s="4" t="str">
        <f>INDEX(Mapper!F:F,MATCH($B573,Mapper!$A:$A,0))</f>
        <v>U76383</v>
      </c>
      <c r="F573" s="5">
        <v>12340</v>
      </c>
      <c r="G573" s="5">
        <v>11949.566043769573</v>
      </c>
      <c r="H573" s="5">
        <v>12804.936882349459</v>
      </c>
      <c r="I573" s="5">
        <v>10435.616961014586</v>
      </c>
      <c r="J573" s="5">
        <v>11830.614355308249</v>
      </c>
      <c r="K573" s="5">
        <v>13754.220318884729</v>
      </c>
      <c r="L573" s="5">
        <v>12049.422259225052</v>
      </c>
      <c r="M573" s="5">
        <v>12005.347456216226</v>
      </c>
    </row>
    <row r="574" spans="1:13" x14ac:dyDescent="0.2">
      <c r="A574" s="4" t="s">
        <v>3</v>
      </c>
      <c r="B574" s="3" t="s">
        <v>614</v>
      </c>
      <c r="C574" s="4" t="s">
        <v>6626</v>
      </c>
      <c r="D574" s="4" t="str">
        <f>INDEX(Mapper!D:D,MATCH($B574,Mapper!$A:$A,0))</f>
        <v>36J</v>
      </c>
      <c r="E574" s="4" t="str">
        <f>INDEX(Mapper!F:F,MATCH($B574,Mapper!$A:$A,0))</f>
        <v>U49851</v>
      </c>
      <c r="F574" s="5">
        <v>6909</v>
      </c>
      <c r="G574" s="5">
        <v>6346.5944871545444</v>
      </c>
      <c r="H574" s="5">
        <v>6312.6556549335201</v>
      </c>
      <c r="I574" s="5">
        <v>3879.5956708748222</v>
      </c>
      <c r="J574" s="5">
        <v>4723.669146371868</v>
      </c>
      <c r="K574" s="5">
        <v>3426.0554021531375</v>
      </c>
      <c r="L574" s="5">
        <v>6570.6676611389266</v>
      </c>
      <c r="M574" s="5">
        <v>5753.1204284072419</v>
      </c>
    </row>
    <row r="575" spans="1:13" x14ac:dyDescent="0.2">
      <c r="A575" s="4" t="s">
        <v>3</v>
      </c>
      <c r="B575" s="3" t="s">
        <v>615</v>
      </c>
      <c r="C575" s="4" t="s">
        <v>6626</v>
      </c>
      <c r="D575" s="4" t="str">
        <f>INDEX(Mapper!D:D,MATCH($B575,Mapper!$A:$A,0))</f>
        <v>36J</v>
      </c>
      <c r="E575" s="4" t="str">
        <f>INDEX(Mapper!F:F,MATCH($B575,Mapper!$A:$A,0))</f>
        <v>U87769</v>
      </c>
      <c r="F575" s="5">
        <v>8579</v>
      </c>
      <c r="G575" s="5">
        <v>8050.7248865837319</v>
      </c>
      <c r="H575" s="5">
        <v>7740.3063441481709</v>
      </c>
      <c r="I575" s="5">
        <v>6018.3930246016198</v>
      </c>
      <c r="J575" s="5">
        <v>9736.2063788127762</v>
      </c>
      <c r="K575" s="5">
        <v>8305.7307527270204</v>
      </c>
      <c r="L575" s="5">
        <v>8350.0641071013579</v>
      </c>
      <c r="M575" s="5">
        <v>7920.4221229830418</v>
      </c>
    </row>
    <row r="576" spans="1:13" x14ac:dyDescent="0.2">
      <c r="A576" s="4" t="s">
        <v>3</v>
      </c>
      <c r="B576" s="3" t="s">
        <v>616</v>
      </c>
      <c r="C576" s="4" t="s">
        <v>6626</v>
      </c>
      <c r="D576" s="4" t="str">
        <f>INDEX(Mapper!D:D,MATCH($B576,Mapper!$A:$A,0))</f>
        <v>36J</v>
      </c>
      <c r="E576" s="4" t="str">
        <f>INDEX(Mapper!F:F,MATCH($B576,Mapper!$A:$A,0))</f>
        <v>U85476</v>
      </c>
      <c r="F576" s="5">
        <v>12978</v>
      </c>
      <c r="G576" s="5">
        <v>14212.821281752938</v>
      </c>
      <c r="H576" s="5">
        <v>14566.146328463668</v>
      </c>
      <c r="I576" s="5">
        <v>14420.233629965443</v>
      </c>
      <c r="J576" s="5">
        <v>15960.853880924366</v>
      </c>
      <c r="K576" s="5">
        <v>15811.668799894478</v>
      </c>
      <c r="L576" s="5">
        <v>14552.159580580717</v>
      </c>
      <c r="M576" s="5">
        <v>14477.886353313068</v>
      </c>
    </row>
    <row r="577" spans="1:13" x14ac:dyDescent="0.2">
      <c r="A577" s="4" t="s">
        <v>3</v>
      </c>
      <c r="B577" s="3" t="s">
        <v>617</v>
      </c>
      <c r="C577" s="4" t="s">
        <v>6626</v>
      </c>
      <c r="D577" s="4" t="str">
        <f>INDEX(Mapper!D:D,MATCH($B577,Mapper!$A:$A,0))</f>
        <v>36J</v>
      </c>
      <c r="E577" s="4" t="str">
        <f>INDEX(Mapper!F:F,MATCH($B577,Mapper!$A:$A,0))</f>
        <v>U28474</v>
      </c>
      <c r="F577" s="5">
        <v>9226</v>
      </c>
      <c r="G577" s="5">
        <v>9771.0117769455319</v>
      </c>
      <c r="H577" s="5">
        <v>10663.448683912189</v>
      </c>
      <c r="I577" s="5">
        <v>6845.6889600622771</v>
      </c>
      <c r="J577" s="5">
        <v>7009.8501380591952</v>
      </c>
      <c r="K577" s="5">
        <v>6532.2483729511432</v>
      </c>
      <c r="L577" s="5">
        <v>10153.118723149715</v>
      </c>
      <c r="M577" s="5">
        <v>9111.9966074236763</v>
      </c>
    </row>
    <row r="578" spans="1:13" x14ac:dyDescent="0.2">
      <c r="A578" s="4" t="s">
        <v>3</v>
      </c>
      <c r="B578" s="3" t="s">
        <v>618</v>
      </c>
      <c r="C578" s="4" t="s">
        <v>6626</v>
      </c>
      <c r="D578" s="4" t="str">
        <f>INDEX(Mapper!D:D,MATCH($B578,Mapper!$A:$A,0))</f>
        <v>36J</v>
      </c>
      <c r="E578" s="4" t="str">
        <f>INDEX(Mapper!F:F,MATCH($B578,Mapper!$A:$A,0))</f>
        <v>U85476</v>
      </c>
      <c r="F578" s="5">
        <v>9750</v>
      </c>
      <c r="G578" s="5">
        <v>10587.570519326824</v>
      </c>
      <c r="H578" s="5">
        <v>10786.220625615733</v>
      </c>
      <c r="I578" s="5">
        <v>12795.025988062063</v>
      </c>
      <c r="J578" s="5">
        <v>12169.639494140465</v>
      </c>
      <c r="K578" s="5">
        <v>11964.192426647784</v>
      </c>
      <c r="L578" s="5">
        <v>10851.050743412632</v>
      </c>
      <c r="M578" s="5">
        <v>11027.136284390697</v>
      </c>
    </row>
    <row r="579" spans="1:13" x14ac:dyDescent="0.2">
      <c r="A579" s="4" t="s">
        <v>3</v>
      </c>
      <c r="B579" s="3" t="s">
        <v>619</v>
      </c>
      <c r="C579" s="4" t="s">
        <v>6626</v>
      </c>
      <c r="D579" s="4" t="str">
        <f>INDEX(Mapper!D:D,MATCH($B579,Mapper!$A:$A,0))</f>
        <v>36J</v>
      </c>
      <c r="E579" s="4" t="str">
        <f>INDEX(Mapper!F:F,MATCH($B579,Mapper!$A:$A,0))</f>
        <v>U38216</v>
      </c>
      <c r="F579" s="5">
        <v>4278</v>
      </c>
      <c r="G579" s="5">
        <v>3506.8334579304146</v>
      </c>
      <c r="H579" s="5">
        <v>3323.2380238825876</v>
      </c>
      <c r="I579" s="5">
        <v>5329.6143445616317</v>
      </c>
      <c r="J579" s="5">
        <v>5101.1502933215324</v>
      </c>
      <c r="K579" s="5">
        <v>6343.4448642665402</v>
      </c>
      <c r="L579" s="5">
        <v>3994.1335804922915</v>
      </c>
      <c r="M579" s="5">
        <v>4065.5263707334766</v>
      </c>
    </row>
    <row r="580" spans="1:13" x14ac:dyDescent="0.2">
      <c r="A580" s="4" t="s">
        <v>3</v>
      </c>
      <c r="B580" s="3" t="s">
        <v>620</v>
      </c>
      <c r="C580" s="4" t="s">
        <v>6626</v>
      </c>
      <c r="D580" s="4" t="str">
        <f>INDEX(Mapper!D:D,MATCH($B580,Mapper!$A:$A,0))</f>
        <v>36J</v>
      </c>
      <c r="E580" s="4" t="str">
        <f>INDEX(Mapper!F:F,MATCH($B580,Mapper!$A:$A,0))</f>
        <v>U78361</v>
      </c>
      <c r="F580" s="5">
        <v>5668</v>
      </c>
      <c r="G580" s="5">
        <v>4013.4773919969007</v>
      </c>
      <c r="H580" s="5">
        <v>3196.5425989379028</v>
      </c>
      <c r="I580" s="5">
        <v>5950.2419698666272</v>
      </c>
      <c r="J580" s="5">
        <v>8486.9077442538073</v>
      </c>
      <c r="K580" s="5">
        <v>12814.384392603097</v>
      </c>
      <c r="L580" s="5">
        <v>4474.1570998112093</v>
      </c>
      <c r="M580" s="5">
        <v>5242.7607497743038</v>
      </c>
    </row>
    <row r="581" spans="1:13" x14ac:dyDescent="0.2">
      <c r="A581" s="4" t="s">
        <v>3</v>
      </c>
      <c r="B581" s="3" t="s">
        <v>621</v>
      </c>
      <c r="C581" s="4" t="s">
        <v>6626</v>
      </c>
      <c r="D581" s="4" t="str">
        <f>INDEX(Mapper!D:D,MATCH($B581,Mapper!$A:$A,0))</f>
        <v>36J</v>
      </c>
      <c r="E581" s="4" t="str">
        <f>INDEX(Mapper!F:F,MATCH($B581,Mapper!$A:$A,0))</f>
        <v>U85476</v>
      </c>
      <c r="F581" s="5">
        <v>9678</v>
      </c>
      <c r="G581" s="5">
        <v>11476.40161453371</v>
      </c>
      <c r="H581" s="5">
        <v>11315.359070247712</v>
      </c>
      <c r="I581" s="5">
        <v>8267.8873372680573</v>
      </c>
      <c r="J581" s="5">
        <v>7936.9244773795272</v>
      </c>
      <c r="K581" s="5">
        <v>6808.2159973663556</v>
      </c>
      <c r="L581" s="5">
        <v>10666.771392367276</v>
      </c>
      <c r="M581" s="5">
        <v>10457.210548354746</v>
      </c>
    </row>
    <row r="582" spans="1:13" x14ac:dyDescent="0.2">
      <c r="A582" s="4" t="s">
        <v>3</v>
      </c>
      <c r="B582" s="3" t="s">
        <v>622</v>
      </c>
      <c r="C582" s="4" t="s">
        <v>6626</v>
      </c>
      <c r="D582" s="4" t="str">
        <f>INDEX(Mapper!D:D,MATCH($B582,Mapper!$A:$A,0))</f>
        <v>36J</v>
      </c>
      <c r="E582" s="4" t="str">
        <f>INDEX(Mapper!F:F,MATCH($B582,Mapper!$A:$A,0))</f>
        <v>U65044</v>
      </c>
      <c r="F582" s="5">
        <v>10806</v>
      </c>
      <c r="G582" s="5">
        <v>11111.53531705282</v>
      </c>
      <c r="H582" s="5">
        <v>13216.389475369004</v>
      </c>
      <c r="I582" s="5">
        <v>9614.6414501177769</v>
      </c>
      <c r="J582" s="5">
        <v>10689.705398445183</v>
      </c>
      <c r="K582" s="5">
        <v>12488.631464661079</v>
      </c>
      <c r="L582" s="5">
        <v>11888.492867913586</v>
      </c>
      <c r="M582" s="5">
        <v>11236.258484272006</v>
      </c>
    </row>
    <row r="583" spans="1:13" x14ac:dyDescent="0.2">
      <c r="A583" s="4" t="s">
        <v>3</v>
      </c>
      <c r="B583" s="3" t="s">
        <v>623</v>
      </c>
      <c r="C583" s="4" t="s">
        <v>6626</v>
      </c>
      <c r="D583" s="4" t="str">
        <f>INDEX(Mapper!D:D,MATCH($B583,Mapper!$A:$A,0))</f>
        <v>36J</v>
      </c>
      <c r="E583" s="4" t="str">
        <f>INDEX(Mapper!F:F,MATCH($B583,Mapper!$A:$A,0))</f>
        <v>U27086</v>
      </c>
      <c r="F583" s="5">
        <v>10248</v>
      </c>
      <c r="G583" s="5">
        <v>11034.344963213403</v>
      </c>
      <c r="H583" s="5">
        <v>12468.695453091215</v>
      </c>
      <c r="I583" s="5">
        <v>9713.0146090639537</v>
      </c>
      <c r="J583" s="5">
        <v>10798.567979246129</v>
      </c>
      <c r="K583" s="5">
        <v>11035.366039307857</v>
      </c>
      <c r="L583" s="5">
        <v>10842.200740269211</v>
      </c>
      <c r="M583" s="5">
        <v>10928.518453858336</v>
      </c>
    </row>
    <row r="584" spans="1:13" x14ac:dyDescent="0.2">
      <c r="A584" s="4" t="s">
        <v>3</v>
      </c>
      <c r="B584" s="3" t="s">
        <v>624</v>
      </c>
      <c r="C584" s="4" t="s">
        <v>6626</v>
      </c>
      <c r="D584" s="4" t="str">
        <f>INDEX(Mapper!D:D,MATCH($B584,Mapper!$A:$A,0))</f>
        <v>36J</v>
      </c>
      <c r="E584" s="4" t="str">
        <f>INDEX(Mapper!F:F,MATCH($B584,Mapper!$A:$A,0))</f>
        <v>U87769</v>
      </c>
      <c r="F584" s="5">
        <v>9091</v>
      </c>
      <c r="G584" s="5">
        <v>9448.7062359830361</v>
      </c>
      <c r="H584" s="5">
        <v>9377.5722106847479</v>
      </c>
      <c r="I584" s="5">
        <v>8102.695746764296</v>
      </c>
      <c r="J584" s="5">
        <v>8309.2363636508071</v>
      </c>
      <c r="K584" s="5">
        <v>7835.1471253551945</v>
      </c>
      <c r="L584" s="5">
        <v>9109.3330993320033</v>
      </c>
      <c r="M584" s="5">
        <v>9062.8965022368848</v>
      </c>
    </row>
    <row r="585" spans="1:13" x14ac:dyDescent="0.2">
      <c r="A585" s="4" t="s">
        <v>3</v>
      </c>
      <c r="B585" s="3" t="s">
        <v>625</v>
      </c>
      <c r="C585" s="4" t="s">
        <v>6626</v>
      </c>
      <c r="D585" s="4" t="str">
        <f>INDEX(Mapper!D:D,MATCH($B585,Mapper!$A:$A,0))</f>
        <v>36J</v>
      </c>
      <c r="E585" s="4" t="str">
        <f>INDEX(Mapper!F:F,MATCH($B585,Mapper!$A:$A,0))</f>
        <v>U28474</v>
      </c>
      <c r="F585" s="5">
        <v>3795</v>
      </c>
      <c r="G585" s="5">
        <v>3789.5112876295248</v>
      </c>
      <c r="H585" s="5">
        <v>3563.4703828655174</v>
      </c>
      <c r="I585" s="5">
        <v>2990.6635482732195</v>
      </c>
      <c r="J585" s="5">
        <v>3120.8804960816233</v>
      </c>
      <c r="K585" s="5">
        <v>2795.9450326483252</v>
      </c>
      <c r="L585" s="5">
        <v>3669.5836221806244</v>
      </c>
      <c r="M585" s="5">
        <v>3557.6749896066808</v>
      </c>
    </row>
    <row r="586" spans="1:13" x14ac:dyDescent="0.2">
      <c r="A586" s="4" t="s">
        <v>3</v>
      </c>
      <c r="B586" s="3" t="s">
        <v>626</v>
      </c>
      <c r="C586" s="4" t="s">
        <v>6626</v>
      </c>
      <c r="D586" s="4" t="str">
        <f>INDEX(Mapper!D:D,MATCH($B586,Mapper!$A:$A,0))</f>
        <v>36J</v>
      </c>
      <c r="E586" s="4" t="str">
        <f>INDEX(Mapper!F:F,MATCH($B586,Mapper!$A:$A,0))</f>
        <v>U78361</v>
      </c>
      <c r="F586" s="5">
        <v>3892</v>
      </c>
      <c r="G586" s="5">
        <v>3221.5798729525068</v>
      </c>
      <c r="H586" s="5">
        <v>3041.7775775155565</v>
      </c>
      <c r="I586" s="5">
        <v>3865.1929543253727</v>
      </c>
      <c r="J586" s="5">
        <v>5366.7075992314749</v>
      </c>
      <c r="K586" s="5">
        <v>9209.222478061185</v>
      </c>
      <c r="L586" s="5">
        <v>3544.7607721307081</v>
      </c>
      <c r="M586" s="5">
        <v>3974.5317594277158</v>
      </c>
    </row>
    <row r="587" spans="1:13" x14ac:dyDescent="0.2">
      <c r="A587" s="4" t="s">
        <v>3</v>
      </c>
      <c r="B587" s="3" t="s">
        <v>627</v>
      </c>
      <c r="C587" s="4" t="s">
        <v>6626</v>
      </c>
      <c r="D587" s="4" t="str">
        <f>INDEX(Mapper!D:D,MATCH($B587,Mapper!$A:$A,0))</f>
        <v>36J</v>
      </c>
      <c r="E587" s="4" t="str">
        <f>INDEX(Mapper!F:F,MATCH($B587,Mapper!$A:$A,0))</f>
        <v>U85476</v>
      </c>
      <c r="F587" s="5">
        <v>13517</v>
      </c>
      <c r="G587" s="5">
        <v>14334.772938695271</v>
      </c>
      <c r="H587" s="5">
        <v>14771.567889625599</v>
      </c>
      <c r="I587" s="5">
        <v>15260.833672068187</v>
      </c>
      <c r="J587" s="5">
        <v>15115.606078537929</v>
      </c>
      <c r="K587" s="5">
        <v>17380.934944466731</v>
      </c>
      <c r="L587" s="5">
        <v>14813.959774975379</v>
      </c>
      <c r="M587" s="5">
        <v>14804.756163282738</v>
      </c>
    </row>
    <row r="588" spans="1:13" x14ac:dyDescent="0.2">
      <c r="A588" s="4" t="s">
        <v>3</v>
      </c>
      <c r="B588" s="3" t="s">
        <v>628</v>
      </c>
      <c r="C588" s="4" t="s">
        <v>6626</v>
      </c>
      <c r="D588" s="4" t="str">
        <f>INDEX(Mapper!D:D,MATCH($B588,Mapper!$A:$A,0))</f>
        <v>36J</v>
      </c>
      <c r="E588" s="4" t="str">
        <f>INDEX(Mapper!F:F,MATCH($B588,Mapper!$A:$A,0))</f>
        <v>U38216</v>
      </c>
      <c r="F588" s="5">
        <v>6874</v>
      </c>
      <c r="G588" s="5">
        <v>5293.121974119359</v>
      </c>
      <c r="H588" s="5">
        <v>5314.9578491146667</v>
      </c>
      <c r="I588" s="5">
        <v>7327.9321798786859</v>
      </c>
      <c r="J588" s="5">
        <v>9801.3253645799396</v>
      </c>
      <c r="K588" s="5">
        <v>11211.729401458453</v>
      </c>
      <c r="L588" s="5">
        <v>5637.7658421971737</v>
      </c>
      <c r="M588" s="5">
        <v>6278.3249853559691</v>
      </c>
    </row>
    <row r="589" spans="1:13" x14ac:dyDescent="0.2">
      <c r="A589" s="4" t="s">
        <v>3</v>
      </c>
      <c r="B589" s="3" t="s">
        <v>629</v>
      </c>
      <c r="C589" s="4" t="s">
        <v>6626</v>
      </c>
      <c r="D589" s="4" t="str">
        <f>INDEX(Mapper!D:D,MATCH($B589,Mapper!$A:$A,0))</f>
        <v>36J</v>
      </c>
      <c r="E589" s="4" t="str">
        <f>INDEX(Mapper!F:F,MATCH($B589,Mapper!$A:$A,0))</f>
        <v>U65044</v>
      </c>
      <c r="F589" s="5">
        <v>10297</v>
      </c>
      <c r="G589" s="5">
        <v>8702.425621986451</v>
      </c>
      <c r="H589" s="5">
        <v>7992.5546766097914</v>
      </c>
      <c r="I589" s="5">
        <v>13261.364577315548</v>
      </c>
      <c r="J589" s="5">
        <v>13327.894922258445</v>
      </c>
      <c r="K589" s="5">
        <v>15754.740186658215</v>
      </c>
      <c r="L589" s="5">
        <v>9136.9810959026818</v>
      </c>
      <c r="M589" s="5">
        <v>10036.472233311726</v>
      </c>
    </row>
    <row r="590" spans="1:13" x14ac:dyDescent="0.2">
      <c r="A590" s="4" t="s">
        <v>3</v>
      </c>
      <c r="B590" s="3" t="s">
        <v>630</v>
      </c>
      <c r="C590" s="4" t="s">
        <v>6626</v>
      </c>
      <c r="D590" s="4" t="str">
        <f>INDEX(Mapper!D:D,MATCH($B590,Mapper!$A:$A,0))</f>
        <v>36J</v>
      </c>
      <c r="E590" s="4" t="str">
        <f>INDEX(Mapper!F:F,MATCH($B590,Mapper!$A:$A,0))</f>
        <v>U28474</v>
      </c>
      <c r="F590" s="5">
        <v>10134</v>
      </c>
      <c r="G590" s="5">
        <v>10918.495891862252</v>
      </c>
      <c r="H590" s="5">
        <v>10673.249963439284</v>
      </c>
      <c r="I590" s="5">
        <v>6987.5610755672406</v>
      </c>
      <c r="J590" s="5">
        <v>7486.3339803919371</v>
      </c>
      <c r="K590" s="5">
        <v>6928.2714946863343</v>
      </c>
      <c r="L590" s="5">
        <v>10705.836721229369</v>
      </c>
      <c r="M590" s="5">
        <v>9945.0647292718058</v>
      </c>
    </row>
    <row r="591" spans="1:13" x14ac:dyDescent="0.2">
      <c r="A591" s="4" t="s">
        <v>3</v>
      </c>
      <c r="B591" s="3" t="s">
        <v>631</v>
      </c>
      <c r="C591" s="4" t="s">
        <v>6626</v>
      </c>
      <c r="D591" s="4" t="str">
        <f>INDEX(Mapper!D:D,MATCH($B591,Mapper!$A:$A,0))</f>
        <v>36J</v>
      </c>
      <c r="E591" s="4" t="str">
        <f>INDEX(Mapper!F:F,MATCH($B591,Mapper!$A:$A,0))</f>
        <v>U17022</v>
      </c>
      <c r="F591" s="5">
        <v>18720</v>
      </c>
      <c r="G591" s="5">
        <v>16865.557124673098</v>
      </c>
      <c r="H591" s="5">
        <v>17282.013172578285</v>
      </c>
      <c r="I591" s="5">
        <v>18815.160519581579</v>
      </c>
      <c r="J591" s="5">
        <v>22788.27235098842</v>
      </c>
      <c r="K591" s="5">
        <v>22913.858733552439</v>
      </c>
      <c r="L591" s="5">
        <v>16166.737811262083</v>
      </c>
      <c r="M591" s="5">
        <v>17821.284365609907</v>
      </c>
    </row>
    <row r="592" spans="1:13" x14ac:dyDescent="0.2">
      <c r="A592" s="4" t="s">
        <v>3</v>
      </c>
      <c r="B592" s="3" t="s">
        <v>632</v>
      </c>
      <c r="C592" s="4" t="s">
        <v>6626</v>
      </c>
      <c r="D592" s="4" t="str">
        <f>INDEX(Mapper!D:D,MATCH($B592,Mapper!$A:$A,0))</f>
        <v>36J</v>
      </c>
      <c r="E592" s="4" t="str">
        <f>INDEX(Mapper!F:F,MATCH($B592,Mapper!$A:$A,0))</f>
        <v>U76383</v>
      </c>
      <c r="F592" s="5">
        <v>24057</v>
      </c>
      <c r="G592" s="5">
        <v>24725.817249446813</v>
      </c>
      <c r="H592" s="5">
        <v>26868.111315906968</v>
      </c>
      <c r="I592" s="5">
        <v>25670.201754276433</v>
      </c>
      <c r="J592" s="5">
        <v>23242.320015541463</v>
      </c>
      <c r="K592" s="5">
        <v>23807.974723533927</v>
      </c>
      <c r="L592" s="5">
        <v>25419.537542950104</v>
      </c>
      <c r="M592" s="5">
        <v>24820.865307468113</v>
      </c>
    </row>
    <row r="593" spans="1:13" x14ac:dyDescent="0.2">
      <c r="A593" s="4" t="s">
        <v>3</v>
      </c>
      <c r="B593" s="3" t="s">
        <v>633</v>
      </c>
      <c r="C593" s="4" t="s">
        <v>6626</v>
      </c>
      <c r="D593" s="4" t="str">
        <f>INDEX(Mapper!D:D,MATCH($B593,Mapper!$A:$A,0))</f>
        <v>36J</v>
      </c>
      <c r="E593" s="4" t="str">
        <f>INDEX(Mapper!F:F,MATCH($B593,Mapper!$A:$A,0))</f>
        <v>U27086</v>
      </c>
      <c r="F593" s="5">
        <v>14467</v>
      </c>
      <c r="G593" s="5">
        <v>15017.157509785926</v>
      </c>
      <c r="H593" s="5">
        <v>13105.582014940734</v>
      </c>
      <c r="I593" s="5">
        <v>15939.888090617618</v>
      </c>
      <c r="J593" s="5">
        <v>16742.865598284938</v>
      </c>
      <c r="K593" s="5">
        <v>33826.964051456809</v>
      </c>
      <c r="L593" s="5">
        <v>14941.605612507512</v>
      </c>
      <c r="M593" s="5">
        <v>16920.811276746987</v>
      </c>
    </row>
    <row r="594" spans="1:13" x14ac:dyDescent="0.2">
      <c r="A594" s="4" t="s">
        <v>3</v>
      </c>
      <c r="B594" s="3" t="s">
        <v>634</v>
      </c>
      <c r="C594" s="4" t="s">
        <v>6626</v>
      </c>
      <c r="D594" s="4" t="str">
        <f>INDEX(Mapper!D:D,MATCH($B594,Mapper!$A:$A,0))</f>
        <v>36J</v>
      </c>
      <c r="E594" s="4" t="str">
        <f>INDEX(Mapper!F:F,MATCH($B594,Mapper!$A:$A,0))</f>
        <v>U27086</v>
      </c>
      <c r="F594" s="5">
        <v>7962</v>
      </c>
      <c r="G594" s="5">
        <v>8017.2037395833204</v>
      </c>
      <c r="H594" s="5">
        <v>8544.0106141985871</v>
      </c>
      <c r="I594" s="5">
        <v>8982.6211299177157</v>
      </c>
      <c r="J594" s="5">
        <v>9205.3889303056894</v>
      </c>
      <c r="K594" s="5">
        <v>15561.497681587711</v>
      </c>
      <c r="L594" s="5">
        <v>8452.2505732043392</v>
      </c>
      <c r="M594" s="5">
        <v>8964.213255210012</v>
      </c>
    </row>
    <row r="595" spans="1:13" x14ac:dyDescent="0.2">
      <c r="A595" s="4" t="s">
        <v>3</v>
      </c>
      <c r="B595" s="3" t="s">
        <v>635</v>
      </c>
      <c r="C595" s="4" t="s">
        <v>6626</v>
      </c>
      <c r="D595" s="4" t="str">
        <f>INDEX(Mapper!D:D,MATCH($B595,Mapper!$A:$A,0))</f>
        <v>36J</v>
      </c>
      <c r="E595" s="4" t="str">
        <f>INDEX(Mapper!F:F,MATCH($B595,Mapper!$A:$A,0))</f>
        <v>U17022</v>
      </c>
      <c r="F595" s="5">
        <v>13444</v>
      </c>
      <c r="G595" s="5">
        <v>14593.630545023734</v>
      </c>
      <c r="H595" s="5">
        <v>15578.203606733372</v>
      </c>
      <c r="I595" s="5">
        <v>14045.01328796234</v>
      </c>
      <c r="J595" s="5">
        <v>13208.888986352087</v>
      </c>
      <c r="K595" s="5">
        <v>15525.827675145934</v>
      </c>
      <c r="L595" s="5">
        <v>14067.505942194015</v>
      </c>
      <c r="M595" s="5">
        <v>14566.337324487102</v>
      </c>
    </row>
    <row r="596" spans="1:13" x14ac:dyDescent="0.2">
      <c r="A596" s="4" t="s">
        <v>3</v>
      </c>
      <c r="B596" s="3" t="s">
        <v>636</v>
      </c>
      <c r="C596" s="4" t="s">
        <v>6626</v>
      </c>
      <c r="D596" s="4" t="str">
        <f>INDEX(Mapper!D:D,MATCH($B596,Mapper!$A:$A,0))</f>
        <v>36J</v>
      </c>
      <c r="E596" s="4" t="str">
        <f>INDEX(Mapper!F:F,MATCH($B596,Mapper!$A:$A,0))</f>
        <v>U87769</v>
      </c>
      <c r="F596" s="5">
        <v>4756</v>
      </c>
      <c r="G596" s="5">
        <v>4710.1892497898216</v>
      </c>
      <c r="H596" s="5">
        <v>5224.840569252262</v>
      </c>
      <c r="I596" s="5">
        <v>5633.8687796966333</v>
      </c>
      <c r="J596" s="5">
        <v>4357.8947692281208</v>
      </c>
      <c r="K596" s="5">
        <v>5703.4960861401796</v>
      </c>
      <c r="L596" s="5">
        <v>4978.7743598038514</v>
      </c>
      <c r="M596" s="5">
        <v>4938.3335135618036</v>
      </c>
    </row>
    <row r="597" spans="1:13" x14ac:dyDescent="0.2">
      <c r="A597" s="4" t="s">
        <v>3</v>
      </c>
      <c r="B597" s="3" t="s">
        <v>637</v>
      </c>
      <c r="C597" s="4" t="s">
        <v>6626</v>
      </c>
      <c r="D597" s="4" t="str">
        <f>INDEX(Mapper!D:D,MATCH($B597,Mapper!$A:$A,0))</f>
        <v>36J</v>
      </c>
      <c r="E597" s="4" t="str">
        <f>INDEX(Mapper!F:F,MATCH($B597,Mapper!$A:$A,0))</f>
        <v>U38216</v>
      </c>
      <c r="F597" s="5">
        <v>7370</v>
      </c>
      <c r="G597" s="5">
        <v>2373.2683515964986</v>
      </c>
      <c r="H597" s="5">
        <v>2107.4216740281609</v>
      </c>
      <c r="I597" s="5">
        <v>9019.0830642174024</v>
      </c>
      <c r="J597" s="5">
        <v>6589.0170609740653</v>
      </c>
      <c r="K597" s="5">
        <v>10685.889778419863</v>
      </c>
      <c r="L597" s="5">
        <v>2685.9834964919169</v>
      </c>
      <c r="M597" s="5">
        <v>4071.8314722123564</v>
      </c>
    </row>
    <row r="598" spans="1:13" x14ac:dyDescent="0.2">
      <c r="A598" s="4" t="s">
        <v>3</v>
      </c>
      <c r="B598" s="3" t="s">
        <v>638</v>
      </c>
      <c r="C598" s="4" t="s">
        <v>6626</v>
      </c>
      <c r="D598" s="4" t="str">
        <f>INDEX(Mapper!D:D,MATCH($B598,Mapper!$A:$A,0))</f>
        <v>36J</v>
      </c>
      <c r="E598" s="4" t="str">
        <f>INDEX(Mapper!F:F,MATCH($B598,Mapper!$A:$A,0))</f>
        <v>U37316</v>
      </c>
      <c r="F598" s="5">
        <v>23582</v>
      </c>
      <c r="G598" s="5">
        <v>19789.974201496971</v>
      </c>
      <c r="H598" s="5">
        <v>17693.546302227805</v>
      </c>
      <c r="I598" s="5">
        <v>27044.666720665005</v>
      </c>
      <c r="J598" s="5">
        <v>34274.123285606707</v>
      </c>
      <c r="K598" s="5">
        <v>34143.117792745361</v>
      </c>
      <c r="L598" s="5">
        <v>19765.573888678027</v>
      </c>
      <c r="M598" s="5">
        <v>22351.266594808985</v>
      </c>
    </row>
    <row r="599" spans="1:13" x14ac:dyDescent="0.2">
      <c r="A599" s="4" t="s">
        <v>3</v>
      </c>
      <c r="B599" s="3" t="s">
        <v>639</v>
      </c>
      <c r="C599" s="4" t="s">
        <v>6626</v>
      </c>
      <c r="D599" s="4" t="str">
        <f>INDEX(Mapper!D:D,MATCH($B599,Mapper!$A:$A,0))</f>
        <v>36J</v>
      </c>
      <c r="E599" s="4" t="str">
        <f>INDEX(Mapper!F:F,MATCH($B599,Mapper!$A:$A,0))</f>
        <v>U87769</v>
      </c>
      <c r="F599" s="5">
        <v>6020</v>
      </c>
      <c r="G599" s="5">
        <v>5822.2562893795921</v>
      </c>
      <c r="H599" s="5">
        <v>6306.4014012120369</v>
      </c>
      <c r="I599" s="5">
        <v>6211.3290395704016</v>
      </c>
      <c r="J599" s="5">
        <v>6945.3803199468484</v>
      </c>
      <c r="K599" s="5">
        <v>8208.2217511455619</v>
      </c>
      <c r="L599" s="5">
        <v>6401.106203897124</v>
      </c>
      <c r="M599" s="5">
        <v>6206.283277296624</v>
      </c>
    </row>
    <row r="600" spans="1:13" x14ac:dyDescent="0.2">
      <c r="A600" s="4" t="s">
        <v>3</v>
      </c>
      <c r="B600" s="3" t="s">
        <v>640</v>
      </c>
      <c r="C600" s="4" t="s">
        <v>6626</v>
      </c>
      <c r="D600" s="4" t="str">
        <f>INDEX(Mapper!D:D,MATCH($B600,Mapper!$A:$A,0))</f>
        <v>36J</v>
      </c>
      <c r="E600" s="4" t="str">
        <f>INDEX(Mapper!F:F,MATCH($B600,Mapper!$A:$A,0))</f>
        <v>U65044</v>
      </c>
      <c r="F600" s="5">
        <v>23672</v>
      </c>
      <c r="G600" s="5">
        <v>21902.509744018196</v>
      </c>
      <c r="H600" s="5">
        <v>20727.187846589044</v>
      </c>
      <c r="I600" s="5">
        <v>26625.767257917298</v>
      </c>
      <c r="J600" s="5">
        <v>30641.59030428173</v>
      </c>
      <c r="K600" s="5">
        <v>33006.602600573038</v>
      </c>
      <c r="L600" s="5">
        <v>22259.667104795924</v>
      </c>
      <c r="M600" s="5">
        <v>23749.989149484929</v>
      </c>
    </row>
    <row r="601" spans="1:13" x14ac:dyDescent="0.2">
      <c r="A601" s="4" t="s">
        <v>3</v>
      </c>
      <c r="B601" s="3" t="s">
        <v>641</v>
      </c>
      <c r="C601" s="4" t="s">
        <v>6626</v>
      </c>
      <c r="D601" s="4" t="str">
        <f>INDEX(Mapper!D:D,MATCH($B601,Mapper!$A:$A,0))</f>
        <v>36J</v>
      </c>
      <c r="E601" s="4" t="str">
        <f>INDEX(Mapper!F:F,MATCH($B601,Mapper!$A:$A,0))</f>
        <v>U98513</v>
      </c>
      <c r="F601" s="5">
        <v>7855</v>
      </c>
      <c r="G601" s="5">
        <v>8531.1588461844076</v>
      </c>
      <c r="H601" s="5">
        <v>10668.604533750673</v>
      </c>
      <c r="I601" s="5">
        <v>8167.0761968544657</v>
      </c>
      <c r="J601" s="5">
        <v>8401.4428126633975</v>
      </c>
      <c r="K601" s="5">
        <v>9973.5303228102985</v>
      </c>
      <c r="L601" s="5">
        <v>8321.3451118366684</v>
      </c>
      <c r="M601" s="5">
        <v>8711.282672197236</v>
      </c>
    </row>
    <row r="602" spans="1:13" x14ac:dyDescent="0.2">
      <c r="A602" s="4" t="s">
        <v>3</v>
      </c>
      <c r="B602" s="3" t="s">
        <v>642</v>
      </c>
      <c r="C602" s="4" t="s">
        <v>6626</v>
      </c>
      <c r="D602" s="4" t="str">
        <f>INDEX(Mapper!D:D,MATCH($B602,Mapper!$A:$A,0))</f>
        <v>36J</v>
      </c>
      <c r="E602" s="4" t="str">
        <f>INDEX(Mapper!F:F,MATCH($B602,Mapper!$A:$A,0))</f>
        <v>U78361</v>
      </c>
      <c r="F602" s="5">
        <v>7549</v>
      </c>
      <c r="G602" s="5">
        <v>5236.2687978668564</v>
      </c>
      <c r="H602" s="5">
        <v>3715.8281547928218</v>
      </c>
      <c r="I602" s="5">
        <v>7577.0232076354578</v>
      </c>
      <c r="J602" s="5">
        <v>12045.443055225021</v>
      </c>
      <c r="K602" s="5">
        <v>18377.710213935195</v>
      </c>
      <c r="L602" s="5">
        <v>5575.6780880505667</v>
      </c>
      <c r="M602" s="5">
        <v>6973.4332939908154</v>
      </c>
    </row>
    <row r="603" spans="1:13" x14ac:dyDescent="0.2">
      <c r="A603" s="4" t="s">
        <v>3</v>
      </c>
      <c r="B603" s="3" t="s">
        <v>643</v>
      </c>
      <c r="C603" s="4" t="s">
        <v>6626</v>
      </c>
      <c r="D603" s="4" t="str">
        <f>INDEX(Mapper!D:D,MATCH($B603,Mapper!$A:$A,0))</f>
        <v>36J</v>
      </c>
      <c r="E603" s="4" t="str">
        <f>INDEX(Mapper!F:F,MATCH($B603,Mapper!$A:$A,0))</f>
        <v>U85476</v>
      </c>
      <c r="F603" s="5">
        <v>3408</v>
      </c>
      <c r="G603" s="5">
        <v>3484.2022029512841</v>
      </c>
      <c r="H603" s="5">
        <v>3424.7265685504253</v>
      </c>
      <c r="I603" s="5">
        <v>2512.7022397634823</v>
      </c>
      <c r="J603" s="5">
        <v>3510.8405821609012</v>
      </c>
      <c r="K603" s="5">
        <v>2969.3094785338872</v>
      </c>
      <c r="L603" s="5">
        <v>3600.8856978703257</v>
      </c>
      <c r="M603" s="5">
        <v>3333.8516101420892</v>
      </c>
    </row>
    <row r="604" spans="1:13" x14ac:dyDescent="0.2">
      <c r="A604" s="4" t="s">
        <v>3</v>
      </c>
      <c r="B604" s="3" t="s">
        <v>644</v>
      </c>
      <c r="C604" s="4" t="s">
        <v>6626</v>
      </c>
      <c r="D604" s="4" t="str">
        <f>INDEX(Mapper!D:D,MATCH($B604,Mapper!$A:$A,0))</f>
        <v>36J</v>
      </c>
      <c r="E604" s="4" t="str">
        <f>INDEX(Mapper!F:F,MATCH($B604,Mapper!$A:$A,0))</f>
        <v>U98513</v>
      </c>
      <c r="F604" s="5">
        <v>8470</v>
      </c>
      <c r="G604" s="5">
        <v>8138.9083346078587</v>
      </c>
      <c r="H604" s="5">
        <v>7716.4738872878906</v>
      </c>
      <c r="I604" s="5">
        <v>8093.0189875565611</v>
      </c>
      <c r="J604" s="5">
        <v>9875.5615992499188</v>
      </c>
      <c r="K604" s="5">
        <v>14646.454459632503</v>
      </c>
      <c r="L604" s="5">
        <v>8307.1766506931981</v>
      </c>
      <c r="M604" s="5">
        <v>8824.5223369032028</v>
      </c>
    </row>
    <row r="605" spans="1:13" x14ac:dyDescent="0.2">
      <c r="A605" s="4" t="s">
        <v>3</v>
      </c>
      <c r="B605" s="3" t="s">
        <v>645</v>
      </c>
      <c r="C605" s="4" t="s">
        <v>6626</v>
      </c>
      <c r="D605" s="4" t="str">
        <f>INDEX(Mapper!D:D,MATCH($B605,Mapper!$A:$A,0))</f>
        <v>36J</v>
      </c>
      <c r="E605" s="4" t="str">
        <f>INDEX(Mapper!F:F,MATCH($B605,Mapper!$A:$A,0))</f>
        <v>U87769</v>
      </c>
      <c r="F605" s="5">
        <v>20256</v>
      </c>
      <c r="G605" s="5">
        <v>19800.792953766842</v>
      </c>
      <c r="H605" s="5">
        <v>19292.07476417916</v>
      </c>
      <c r="I605" s="5">
        <v>31032.140606944718</v>
      </c>
      <c r="J605" s="5">
        <v>22012.284649835216</v>
      </c>
      <c r="K605" s="5">
        <v>24433.030960550219</v>
      </c>
      <c r="L605" s="5">
        <v>19918.889407719242</v>
      </c>
      <c r="M605" s="5">
        <v>21481.81969234916</v>
      </c>
    </row>
    <row r="606" spans="1:13" x14ac:dyDescent="0.2">
      <c r="A606" s="4" t="s">
        <v>3</v>
      </c>
      <c r="B606" s="3" t="s">
        <v>646</v>
      </c>
      <c r="C606" s="4" t="s">
        <v>6626</v>
      </c>
      <c r="D606" s="4" t="str">
        <f>INDEX(Mapper!D:D,MATCH($B606,Mapper!$A:$A,0))</f>
        <v>36J</v>
      </c>
      <c r="E606" s="4" t="str">
        <f>INDEX(Mapper!F:F,MATCH($B606,Mapper!$A:$A,0))</f>
        <v>U98513</v>
      </c>
      <c r="F606" s="5">
        <v>10715</v>
      </c>
      <c r="G606" s="5">
        <v>10392.255053749746</v>
      </c>
      <c r="H606" s="5">
        <v>10776.183200550859</v>
      </c>
      <c r="I606" s="5">
        <v>10074.836570879472</v>
      </c>
      <c r="J606" s="5">
        <v>11896.003414463057</v>
      </c>
      <c r="K606" s="5">
        <v>11823.523715143778</v>
      </c>
      <c r="L606" s="5">
        <v>10249.405635646381</v>
      </c>
      <c r="M606" s="5">
        <v>10548.279882953624</v>
      </c>
    </row>
    <row r="607" spans="1:13" x14ac:dyDescent="0.2">
      <c r="A607" s="4" t="s">
        <v>3</v>
      </c>
      <c r="B607" s="3" t="s">
        <v>647</v>
      </c>
      <c r="C607" s="4" t="s">
        <v>6626</v>
      </c>
      <c r="D607" s="4" t="str">
        <f>INDEX(Mapper!D:D,MATCH($B607,Mapper!$A:$A,0))</f>
        <v>36J</v>
      </c>
      <c r="E607" s="4" t="str">
        <f>INDEX(Mapper!F:F,MATCH($B607,Mapper!$A:$A,0))</f>
        <v>U28474</v>
      </c>
      <c r="F607" s="5">
        <v>7669</v>
      </c>
      <c r="G607" s="5">
        <v>7603.133385995312</v>
      </c>
      <c r="H607" s="5">
        <v>8030.0537135798077</v>
      </c>
      <c r="I607" s="5">
        <v>7228.5824551213191</v>
      </c>
      <c r="J607" s="5">
        <v>6409.8969129517936</v>
      </c>
      <c r="K607" s="5">
        <v>5728.8329597058528</v>
      </c>
      <c r="L607" s="5">
        <v>7946.6570045977423</v>
      </c>
      <c r="M607" s="5">
        <v>7379.1642073890953</v>
      </c>
    </row>
    <row r="608" spans="1:13" x14ac:dyDescent="0.2">
      <c r="A608" s="4" t="s">
        <v>3</v>
      </c>
      <c r="B608" s="3" t="s">
        <v>648</v>
      </c>
      <c r="C608" s="4" t="s">
        <v>6626</v>
      </c>
      <c r="D608" s="4" t="str">
        <f>INDEX(Mapper!D:D,MATCH($B608,Mapper!$A:$A,0))</f>
        <v>36J</v>
      </c>
      <c r="E608" s="4" t="str">
        <f>INDEX(Mapper!F:F,MATCH($B608,Mapper!$A:$A,0))</f>
        <v>U49851</v>
      </c>
      <c r="F608" s="5">
        <v>6908</v>
      </c>
      <c r="G608" s="5">
        <v>5030.9303684319211</v>
      </c>
      <c r="H608" s="5">
        <v>4390.9098060969072</v>
      </c>
      <c r="I608" s="5">
        <v>6908.8739245160659</v>
      </c>
      <c r="J608" s="5">
        <v>10604.259514132209</v>
      </c>
      <c r="K608" s="5">
        <v>9779.4628277392458</v>
      </c>
      <c r="L608" s="5">
        <v>5602.9985975491627</v>
      </c>
      <c r="M608" s="5">
        <v>5905.6052362811424</v>
      </c>
    </row>
    <row r="609" spans="1:13" x14ac:dyDescent="0.2">
      <c r="A609" s="4" t="s">
        <v>3</v>
      </c>
      <c r="B609" s="3" t="s">
        <v>649</v>
      </c>
      <c r="C609" s="4" t="s">
        <v>6626</v>
      </c>
      <c r="D609" s="4" t="str">
        <f>INDEX(Mapper!D:D,MATCH($B609,Mapper!$A:$A,0))</f>
        <v>36J</v>
      </c>
      <c r="E609" s="4" t="str">
        <f>INDEX(Mapper!F:F,MATCH($B609,Mapper!$A:$A,0))</f>
        <v>U37316</v>
      </c>
      <c r="F609" s="5">
        <v>3363</v>
      </c>
      <c r="G609" s="5">
        <v>2492.8669254477968</v>
      </c>
      <c r="H609" s="5">
        <v>2295.2964989288876</v>
      </c>
      <c r="I609" s="5">
        <v>3588.9261257087364</v>
      </c>
      <c r="J609" s="5">
        <v>4861.2152765421015</v>
      </c>
      <c r="K609" s="5">
        <v>6447.8575923919534</v>
      </c>
      <c r="L609" s="5">
        <v>2732.1522915625751</v>
      </c>
      <c r="M609" s="5">
        <v>3092.1955174529326</v>
      </c>
    </row>
    <row r="610" spans="1:13" x14ac:dyDescent="0.2">
      <c r="A610" s="4" t="s">
        <v>3</v>
      </c>
      <c r="B610" s="3" t="s">
        <v>650</v>
      </c>
      <c r="C610" s="4" t="s">
        <v>6626</v>
      </c>
      <c r="D610" s="4" t="str">
        <f>INDEX(Mapper!D:D,MATCH($B610,Mapper!$A:$A,0))</f>
        <v>36J</v>
      </c>
      <c r="E610" s="4" t="str">
        <f>INDEX(Mapper!F:F,MATCH($B610,Mapper!$A:$A,0))</f>
        <v>U78361</v>
      </c>
      <c r="F610" s="5">
        <v>7353</v>
      </c>
      <c r="G610" s="5">
        <v>5412.2056340355857</v>
      </c>
      <c r="H610" s="5">
        <v>4726.8443348620522</v>
      </c>
      <c r="I610" s="5">
        <v>6717.7971014746199</v>
      </c>
      <c r="J610" s="5">
        <v>10184.286017575208</v>
      </c>
      <c r="K610" s="5">
        <v>15447.533428774341</v>
      </c>
      <c r="L610" s="5">
        <v>5814.7225033136001</v>
      </c>
      <c r="M610" s="5">
        <v>6709.1718048293724</v>
      </c>
    </row>
    <row r="611" spans="1:13" x14ac:dyDescent="0.2">
      <c r="A611" s="4" t="s">
        <v>3</v>
      </c>
      <c r="B611" s="3" t="s">
        <v>651</v>
      </c>
      <c r="C611" s="4" t="s">
        <v>6626</v>
      </c>
      <c r="D611" s="4" t="str">
        <f>INDEX(Mapper!D:D,MATCH($B611,Mapper!$A:$A,0))</f>
        <v>36J</v>
      </c>
      <c r="E611" s="4" t="str">
        <f>INDEX(Mapper!F:F,MATCH($B611,Mapper!$A:$A,0))</f>
        <v>U37316</v>
      </c>
      <c r="F611" s="5">
        <v>9228</v>
      </c>
      <c r="G611" s="5">
        <v>7367.5487626469885</v>
      </c>
      <c r="H611" s="5">
        <v>6453.9401887013501</v>
      </c>
      <c r="I611" s="5">
        <v>11742.785653834026</v>
      </c>
      <c r="J611" s="5">
        <v>14528.741775397257</v>
      </c>
      <c r="K611" s="5">
        <v>17723.197965565312</v>
      </c>
      <c r="L611" s="5">
        <v>7426.4131542956511</v>
      </c>
      <c r="M611" s="5">
        <v>9056.6498365367079</v>
      </c>
    </row>
    <row r="612" spans="1:13" x14ac:dyDescent="0.2">
      <c r="A612" s="4" t="s">
        <v>3</v>
      </c>
      <c r="B612" s="3" t="s">
        <v>652</v>
      </c>
      <c r="C612" s="4" t="s">
        <v>6626</v>
      </c>
      <c r="D612" s="4" t="str">
        <f>INDEX(Mapper!D:D,MATCH($B612,Mapper!$A:$A,0))</f>
        <v>36J</v>
      </c>
      <c r="E612" s="4" t="str">
        <f>INDEX(Mapper!F:F,MATCH($B612,Mapper!$A:$A,0))</f>
        <v>U38216</v>
      </c>
      <c r="F612" s="5">
        <v>2603</v>
      </c>
      <c r="G612" s="5">
        <v>2166.6641988657748</v>
      </c>
      <c r="H612" s="5">
        <v>1770.3295163827161</v>
      </c>
      <c r="I612" s="5">
        <v>2520.7224666747147</v>
      </c>
      <c r="J612" s="5">
        <v>3744.3472941471268</v>
      </c>
      <c r="K612" s="5">
        <v>4242.0972495172264</v>
      </c>
      <c r="L612" s="5">
        <v>2041.6303050113045</v>
      </c>
      <c r="M612" s="5">
        <v>2431.757732505424</v>
      </c>
    </row>
    <row r="613" spans="1:13" x14ac:dyDescent="0.2">
      <c r="A613" s="4" t="s">
        <v>3</v>
      </c>
      <c r="B613" s="3" t="s">
        <v>653</v>
      </c>
      <c r="C613" s="4" t="s">
        <v>6626</v>
      </c>
      <c r="D613" s="4" t="str">
        <f>INDEX(Mapper!D:D,MATCH($B613,Mapper!$A:$A,0))</f>
        <v>36J</v>
      </c>
      <c r="E613" s="4" t="str">
        <f>INDEX(Mapper!F:F,MATCH($B613,Mapper!$A:$A,0))</f>
        <v>U49851</v>
      </c>
      <c r="F613" s="5">
        <v>3156</v>
      </c>
      <c r="G613" s="5">
        <v>3989.418802264338</v>
      </c>
      <c r="H613" s="5">
        <v>4967.2970080111209</v>
      </c>
      <c r="I613" s="5">
        <v>2306.655561755153</v>
      </c>
      <c r="J613" s="5">
        <v>1632.9795569013654</v>
      </c>
      <c r="K613" s="5">
        <v>1878.6674750097288</v>
      </c>
      <c r="L613" s="5">
        <v>4179.5136527365203</v>
      </c>
      <c r="M613" s="5">
        <v>3581.1664383189973</v>
      </c>
    </row>
    <row r="614" spans="1:13" x14ac:dyDescent="0.2">
      <c r="A614" s="4" t="s">
        <v>3</v>
      </c>
      <c r="B614" s="3" t="s">
        <v>654</v>
      </c>
      <c r="C614" s="4" t="s">
        <v>6626</v>
      </c>
      <c r="D614" s="4" t="str">
        <f>INDEX(Mapper!D:D,MATCH($B614,Mapper!$A:$A,0))</f>
        <v>36J</v>
      </c>
      <c r="E614" s="4" t="str">
        <f>INDEX(Mapper!F:F,MATCH($B614,Mapper!$A:$A,0))</f>
        <v>U38216</v>
      </c>
      <c r="F614" s="5">
        <v>4192</v>
      </c>
      <c r="G614" s="5">
        <v>3050.3575734603978</v>
      </c>
      <c r="H614" s="5">
        <v>2862.1998218384833</v>
      </c>
      <c r="I614" s="5">
        <v>4903.3547241735041</v>
      </c>
      <c r="J614" s="5">
        <v>5086.8502217494515</v>
      </c>
      <c r="K614" s="5">
        <v>5910.3559728309119</v>
      </c>
      <c r="L614" s="5">
        <v>3335.484551176849</v>
      </c>
      <c r="M614" s="5">
        <v>3613.9959555668333</v>
      </c>
    </row>
    <row r="615" spans="1:13" x14ac:dyDescent="0.2">
      <c r="A615" s="4" t="s">
        <v>3</v>
      </c>
      <c r="B615" s="3" t="s">
        <v>655</v>
      </c>
      <c r="C615" s="4" t="s">
        <v>6626</v>
      </c>
      <c r="D615" s="4" t="str">
        <f>INDEX(Mapper!D:D,MATCH($B615,Mapper!$A:$A,0))</f>
        <v>36J</v>
      </c>
      <c r="E615" s="4" t="str">
        <f>INDEX(Mapper!F:F,MATCH($B615,Mapper!$A:$A,0))</f>
        <v>U38216</v>
      </c>
      <c r="F615" s="5">
        <v>4991</v>
      </c>
      <c r="G615" s="5">
        <v>3900.6567855641679</v>
      </c>
      <c r="H615" s="5">
        <v>2776.7392441252628</v>
      </c>
      <c r="I615" s="5">
        <v>4619.4749029550267</v>
      </c>
      <c r="J615" s="5">
        <v>7605.1350708263399</v>
      </c>
      <c r="K615" s="5">
        <v>6489.3461583177668</v>
      </c>
      <c r="L615" s="5">
        <v>3876.5679930944502</v>
      </c>
      <c r="M615" s="5">
        <v>4298.3507970103919</v>
      </c>
    </row>
    <row r="616" spans="1:13" x14ac:dyDescent="0.2">
      <c r="A616" s="4" t="s">
        <v>3</v>
      </c>
      <c r="B616" s="3" t="s">
        <v>656</v>
      </c>
      <c r="C616" s="4" t="s">
        <v>6626</v>
      </c>
      <c r="D616" s="4" t="str">
        <f>INDEX(Mapper!D:D,MATCH($B616,Mapper!$A:$A,0))</f>
        <v>36J</v>
      </c>
      <c r="E616" s="4" t="str">
        <f>INDEX(Mapper!F:F,MATCH($B616,Mapper!$A:$A,0))</f>
        <v>U49851</v>
      </c>
      <c r="F616" s="5">
        <v>17863</v>
      </c>
      <c r="G616" s="5">
        <v>19401.389526564319</v>
      </c>
      <c r="H616" s="5">
        <v>24465.433336759801</v>
      </c>
      <c r="I616" s="5">
        <v>12981.303730323139</v>
      </c>
      <c r="J616" s="5">
        <v>8988.6628697854958</v>
      </c>
      <c r="K616" s="5">
        <v>9778.9795970087398</v>
      </c>
      <c r="L616" s="5">
        <v>19679.93700683206</v>
      </c>
      <c r="M616" s="5">
        <v>17671.575783823588</v>
      </c>
    </row>
    <row r="617" spans="1:13" x14ac:dyDescent="0.2">
      <c r="A617" s="4" t="s">
        <v>3</v>
      </c>
      <c r="B617" s="3" t="s">
        <v>657</v>
      </c>
      <c r="C617" s="4" t="s">
        <v>6626</v>
      </c>
      <c r="D617" s="4" t="str">
        <f>INDEX(Mapper!D:D,MATCH($B617,Mapper!$A:$A,0))</f>
        <v>36J</v>
      </c>
      <c r="E617" s="4" t="str">
        <f>INDEX(Mapper!F:F,MATCH($B617,Mapper!$A:$A,0))</f>
        <v>U78361</v>
      </c>
      <c r="F617" s="5">
        <v>6532</v>
      </c>
      <c r="G617" s="5">
        <v>4667.0383052198313</v>
      </c>
      <c r="H617" s="5">
        <v>3867.9246296437095</v>
      </c>
      <c r="I617" s="5">
        <v>6259.4125431079201</v>
      </c>
      <c r="J617" s="5">
        <v>10363.54164268342</v>
      </c>
      <c r="K617" s="5">
        <v>12425.630303162012</v>
      </c>
      <c r="L617" s="5">
        <v>5246.1357939160525</v>
      </c>
      <c r="M617" s="5">
        <v>5808.3005316859117</v>
      </c>
    </row>
    <row r="618" spans="1:13" x14ac:dyDescent="0.2">
      <c r="A618" s="4" t="s">
        <v>3</v>
      </c>
      <c r="B618" s="3" t="s">
        <v>658</v>
      </c>
      <c r="C618" s="4" t="s">
        <v>6626</v>
      </c>
      <c r="D618" s="4" t="str">
        <f>INDEX(Mapper!D:D,MATCH($B618,Mapper!$A:$A,0))</f>
        <v>36J</v>
      </c>
      <c r="E618" s="4" t="str">
        <f>INDEX(Mapper!F:F,MATCH($B618,Mapper!$A:$A,0))</f>
        <v>U38216</v>
      </c>
      <c r="F618" s="5">
        <v>3748</v>
      </c>
      <c r="G618" s="5">
        <v>3138.2997111704185</v>
      </c>
      <c r="H618" s="5">
        <v>2893.2689458516179</v>
      </c>
      <c r="I618" s="5">
        <v>5187.7741964154657</v>
      </c>
      <c r="J618" s="5">
        <v>4293.6225211549709</v>
      </c>
      <c r="K618" s="5">
        <v>5206.6564124649422</v>
      </c>
      <c r="L618" s="5">
        <v>3209.3887911066909</v>
      </c>
      <c r="M618" s="5">
        <v>3591.0356357890355</v>
      </c>
    </row>
    <row r="619" spans="1:13" x14ac:dyDescent="0.2">
      <c r="A619" s="4" t="s">
        <v>3</v>
      </c>
      <c r="B619" s="3" t="s">
        <v>659</v>
      </c>
      <c r="C619" s="4" t="s">
        <v>6626</v>
      </c>
      <c r="D619" s="4" t="str">
        <f>INDEX(Mapper!D:D,MATCH($B619,Mapper!$A:$A,0))</f>
        <v>36J</v>
      </c>
      <c r="E619" s="4" t="str">
        <f>INDEX(Mapper!F:F,MATCH($B619,Mapper!$A:$A,0))</f>
        <v>U38216</v>
      </c>
      <c r="F619" s="5">
        <v>9061</v>
      </c>
      <c r="G619" s="5">
        <v>6801.8223414661634</v>
      </c>
      <c r="H619" s="5">
        <v>5275.091599266193</v>
      </c>
      <c r="I619" s="5">
        <v>10807.396905354995</v>
      </c>
      <c r="J619" s="5">
        <v>12665.619678001573</v>
      </c>
      <c r="K619" s="5">
        <v>18646.405299948587</v>
      </c>
      <c r="L619" s="5">
        <v>7132.1141229195046</v>
      </c>
      <c r="M619" s="5">
        <v>8550.3553001928467</v>
      </c>
    </row>
    <row r="620" spans="1:13" x14ac:dyDescent="0.2">
      <c r="A620" s="4" t="s">
        <v>3</v>
      </c>
      <c r="B620" s="3" t="s">
        <v>660</v>
      </c>
      <c r="C620" s="4" t="s">
        <v>6626</v>
      </c>
      <c r="D620" s="4" t="str">
        <f>INDEX(Mapper!D:D,MATCH($B620,Mapper!$A:$A,0))</f>
        <v>36J</v>
      </c>
      <c r="E620" s="4" t="str">
        <f>INDEX(Mapper!F:F,MATCH($B620,Mapper!$A:$A,0))</f>
        <v>U78361</v>
      </c>
      <c r="F620" s="5">
        <v>3048</v>
      </c>
      <c r="G620" s="5">
        <v>2585.2267702202594</v>
      </c>
      <c r="H620" s="5">
        <v>2387.4787157617179</v>
      </c>
      <c r="I620" s="5">
        <v>3489.55073650028</v>
      </c>
      <c r="J620" s="5">
        <v>4215.4055697049043</v>
      </c>
      <c r="K620" s="5">
        <v>5499.381722224507</v>
      </c>
      <c r="L620" s="5">
        <v>2778.9454965837144</v>
      </c>
      <c r="M620" s="5">
        <v>3030.3909651333838</v>
      </c>
    </row>
    <row r="621" spans="1:13" x14ac:dyDescent="0.2">
      <c r="A621" s="4" t="s">
        <v>3</v>
      </c>
      <c r="B621" s="3" t="s">
        <v>661</v>
      </c>
      <c r="C621" s="4" t="s">
        <v>6626</v>
      </c>
      <c r="D621" s="4" t="str">
        <f>INDEX(Mapper!D:D,MATCH($B621,Mapper!$A:$A,0))</f>
        <v>36J</v>
      </c>
      <c r="E621" s="4" t="str">
        <f>INDEX(Mapper!F:F,MATCH($B621,Mapper!$A:$A,0))</f>
        <v>U17022</v>
      </c>
      <c r="F621" s="5">
        <v>7921</v>
      </c>
      <c r="G621" s="5">
        <v>6085.8996245171393</v>
      </c>
      <c r="H621" s="5">
        <v>5769.6524561383858</v>
      </c>
      <c r="I621" s="5">
        <v>9218.9958471608898</v>
      </c>
      <c r="J621" s="5">
        <v>10890.922557070924</v>
      </c>
      <c r="K621" s="5">
        <v>13418.369633904942</v>
      </c>
      <c r="L621" s="5">
        <v>6546.9472668269018</v>
      </c>
      <c r="M621" s="5">
        <v>7330.1123953870992</v>
      </c>
    </row>
    <row r="622" spans="1:13" x14ac:dyDescent="0.2">
      <c r="A622" s="4" t="s">
        <v>3</v>
      </c>
      <c r="B622" s="3" t="s">
        <v>662</v>
      </c>
      <c r="C622" s="4" t="s">
        <v>6626</v>
      </c>
      <c r="D622" s="4" t="str">
        <f>INDEX(Mapper!D:D,MATCH($B622,Mapper!$A:$A,0))</f>
        <v>36J</v>
      </c>
      <c r="E622" s="4" t="str">
        <f>INDEX(Mapper!F:F,MATCH($B622,Mapper!$A:$A,0))</f>
        <v>U37316</v>
      </c>
      <c r="F622" s="5">
        <v>3464</v>
      </c>
      <c r="G622" s="5">
        <v>2779.984123896867</v>
      </c>
      <c r="H622" s="5">
        <v>2252.8969390195771</v>
      </c>
      <c r="I622" s="5">
        <v>3744.1612551286671</v>
      </c>
      <c r="J622" s="5">
        <v>4586.5071088389059</v>
      </c>
      <c r="K622" s="5">
        <v>6571.6197333787304</v>
      </c>
      <c r="L622" s="5">
        <v>2932.3645557910486</v>
      </c>
      <c r="M622" s="5">
        <v>3304.947942839387</v>
      </c>
    </row>
    <row r="623" spans="1:13" x14ac:dyDescent="0.2">
      <c r="A623" s="4" t="s">
        <v>3</v>
      </c>
      <c r="B623" s="3" t="s">
        <v>663</v>
      </c>
      <c r="C623" s="4" t="s">
        <v>6626</v>
      </c>
      <c r="D623" s="4" t="str">
        <f>INDEX(Mapper!D:D,MATCH($B623,Mapper!$A:$A,0))</f>
        <v>36J</v>
      </c>
      <c r="E623" s="4" t="str">
        <f>INDEX(Mapper!F:F,MATCH($B623,Mapper!$A:$A,0))</f>
        <v>U38216</v>
      </c>
      <c r="F623" s="5">
        <v>9175</v>
      </c>
      <c r="G623" s="5">
        <v>6674.2107703508327</v>
      </c>
      <c r="H623" s="5">
        <v>5257.8531442911708</v>
      </c>
      <c r="I623" s="5">
        <v>9023.066897179875</v>
      </c>
      <c r="J623" s="5">
        <v>14312.393297068393</v>
      </c>
      <c r="K623" s="5">
        <v>14249.975558360069</v>
      </c>
      <c r="L623" s="5">
        <v>7088.0810231135274</v>
      </c>
      <c r="M623" s="5">
        <v>7896.5321493145238</v>
      </c>
    </row>
    <row r="624" spans="1:13" x14ac:dyDescent="0.2">
      <c r="A624" s="4" t="s">
        <v>3</v>
      </c>
      <c r="B624" s="3" t="s">
        <v>664</v>
      </c>
      <c r="C624" s="4" t="s">
        <v>6626</v>
      </c>
      <c r="D624" s="4" t="str">
        <f>INDEX(Mapper!D:D,MATCH($B624,Mapper!$A:$A,0))</f>
        <v>36J</v>
      </c>
      <c r="E624" s="4" t="str">
        <f>INDEX(Mapper!F:F,MATCH($B624,Mapper!$A:$A,0))</f>
        <v>U78361</v>
      </c>
      <c r="F624" s="5">
        <v>6116</v>
      </c>
      <c r="G624" s="5">
        <v>4848.5420149222664</v>
      </c>
      <c r="H624" s="5">
        <v>1618.33706391941</v>
      </c>
      <c r="I624" s="5">
        <v>15637.197650173393</v>
      </c>
      <c r="J624" s="5">
        <v>6457.1864714203148</v>
      </c>
      <c r="K624" s="5">
        <v>11391.099323749684</v>
      </c>
      <c r="L624" s="5">
        <v>4009.9403364449367</v>
      </c>
      <c r="M624" s="5">
        <v>6452.9926678617594</v>
      </c>
    </row>
    <row r="625" spans="1:13" x14ac:dyDescent="0.2">
      <c r="A625" s="4" t="s">
        <v>3</v>
      </c>
      <c r="B625" s="3" t="s">
        <v>665</v>
      </c>
      <c r="C625" s="4" t="s">
        <v>6626</v>
      </c>
      <c r="D625" s="4" t="str">
        <f>INDEX(Mapper!D:D,MATCH($B625,Mapper!$A:$A,0))</f>
        <v>36J</v>
      </c>
      <c r="E625" s="4" t="str">
        <f>INDEX(Mapper!F:F,MATCH($B625,Mapper!$A:$A,0))</f>
        <v>U38216</v>
      </c>
      <c r="F625" s="5">
        <v>3406</v>
      </c>
      <c r="G625" s="5">
        <v>2422.531581624849</v>
      </c>
      <c r="H625" s="5">
        <v>2272.8211667999585</v>
      </c>
      <c r="I625" s="5">
        <v>3233.6500336863246</v>
      </c>
      <c r="J625" s="5">
        <v>4544.1616659000156</v>
      </c>
      <c r="K625" s="5">
        <v>4507.3489541856034</v>
      </c>
      <c r="L625" s="5">
        <v>2503.3178124350734</v>
      </c>
      <c r="M625" s="5">
        <v>2786.8634841032253</v>
      </c>
    </row>
    <row r="626" spans="1:13" x14ac:dyDescent="0.2">
      <c r="A626" s="4" t="s">
        <v>3</v>
      </c>
      <c r="B626" s="3" t="s">
        <v>666</v>
      </c>
      <c r="C626" s="4" t="s">
        <v>6626</v>
      </c>
      <c r="D626" s="4" t="str">
        <f>INDEX(Mapper!D:D,MATCH($B626,Mapper!$A:$A,0))</f>
        <v>36J</v>
      </c>
      <c r="E626" s="4" t="str">
        <f>INDEX(Mapper!F:F,MATCH($B626,Mapper!$A:$A,0))</f>
        <v>U37316</v>
      </c>
      <c r="F626" s="5">
        <v>6020</v>
      </c>
      <c r="G626" s="5">
        <v>4556.3726983930228</v>
      </c>
      <c r="H626" s="5">
        <v>3551.4351810976323</v>
      </c>
      <c r="I626" s="5">
        <v>7772.2259316959744</v>
      </c>
      <c r="J626" s="5">
        <v>8358.3875368554727</v>
      </c>
      <c r="K626" s="5">
        <v>10280.053861712327</v>
      </c>
      <c r="L626" s="5">
        <v>4968.2670677463584</v>
      </c>
      <c r="M626" s="5">
        <v>5576.3128622759841</v>
      </c>
    </row>
    <row r="627" spans="1:13" x14ac:dyDescent="0.2">
      <c r="A627" s="4" t="s">
        <v>3</v>
      </c>
      <c r="B627" s="3" t="s">
        <v>667</v>
      </c>
      <c r="C627" s="4" t="s">
        <v>6626</v>
      </c>
      <c r="D627" s="4" t="str">
        <f>INDEX(Mapper!D:D,MATCH($B627,Mapper!$A:$A,0))</f>
        <v>36J</v>
      </c>
      <c r="E627" s="4" t="str">
        <f>INDEX(Mapper!F:F,MATCH($B627,Mapper!$A:$A,0))</f>
        <v>U78361</v>
      </c>
      <c r="F627" s="5">
        <v>2964</v>
      </c>
      <c r="G627" s="5">
        <v>2252.3343964150099</v>
      </c>
      <c r="H627" s="5">
        <v>1918.8602579495694</v>
      </c>
      <c r="I627" s="5">
        <v>2445.1318448273241</v>
      </c>
      <c r="J627" s="5">
        <v>4303.2975917195299</v>
      </c>
      <c r="K627" s="5">
        <v>6359.1961945625762</v>
      </c>
      <c r="L627" s="5">
        <v>2488.9784438425359</v>
      </c>
      <c r="M627" s="5">
        <v>2753.4307866445829</v>
      </c>
    </row>
    <row r="628" spans="1:13" x14ac:dyDescent="0.2">
      <c r="A628" s="4" t="s">
        <v>3</v>
      </c>
      <c r="B628" s="3" t="s">
        <v>668</v>
      </c>
      <c r="C628" s="4" t="s">
        <v>6627</v>
      </c>
      <c r="D628" s="4" t="str">
        <f>INDEX(Mapper!D:D,MATCH($B628,Mapper!$A:$A,0))</f>
        <v>02T</v>
      </c>
      <c r="E628" s="4" t="str">
        <f>INDEX(Mapper!F:F,MATCH($B628,Mapper!$A:$A,0))</f>
        <v>U53279</v>
      </c>
      <c r="F628" s="5">
        <v>10180</v>
      </c>
      <c r="G628" s="5">
        <v>9926.8955363545501</v>
      </c>
      <c r="H628" s="5">
        <v>9013.7109194285676</v>
      </c>
      <c r="I628" s="5">
        <v>10844.842241894643</v>
      </c>
      <c r="J628" s="5">
        <v>10458.534673578491</v>
      </c>
      <c r="K628" s="5">
        <v>9273.0315714499866</v>
      </c>
      <c r="L628" s="5">
        <v>10486.78219109565</v>
      </c>
      <c r="M628" s="5">
        <v>9966.0657939131052</v>
      </c>
    </row>
    <row r="629" spans="1:13" x14ac:dyDescent="0.2">
      <c r="A629" s="4" t="s">
        <v>3</v>
      </c>
      <c r="B629" s="3" t="s">
        <v>669</v>
      </c>
      <c r="C629" s="4" t="s">
        <v>6627</v>
      </c>
      <c r="D629" s="4" t="str">
        <f>INDEX(Mapper!D:D,MATCH($B629,Mapper!$A:$A,0))</f>
        <v>02T</v>
      </c>
      <c r="E629" s="4" t="str">
        <f>INDEX(Mapper!F:F,MATCH($B629,Mapper!$A:$A,0))</f>
        <v>U50996</v>
      </c>
      <c r="F629" s="5">
        <v>8219</v>
      </c>
      <c r="G629" s="5">
        <v>8806.6486420936653</v>
      </c>
      <c r="H629" s="5">
        <v>9361.2224910220666</v>
      </c>
      <c r="I629" s="5">
        <v>7608.5411295846998</v>
      </c>
      <c r="J629" s="5">
        <v>6315.999261435376</v>
      </c>
      <c r="K629" s="5">
        <v>7697.8749452333814</v>
      </c>
      <c r="L629" s="5">
        <v>9252.7823944378615</v>
      </c>
      <c r="M629" s="5">
        <v>8539.8826311304583</v>
      </c>
    </row>
    <row r="630" spans="1:13" x14ac:dyDescent="0.2">
      <c r="A630" s="4" t="s">
        <v>3</v>
      </c>
      <c r="B630" s="3" t="s">
        <v>670</v>
      </c>
      <c r="C630" s="4" t="s">
        <v>6627</v>
      </c>
      <c r="D630" s="4" t="str">
        <f>INDEX(Mapper!D:D,MATCH($B630,Mapper!$A:$A,0))</f>
        <v>02T</v>
      </c>
      <c r="E630" s="4" t="str">
        <f>INDEX(Mapper!F:F,MATCH($B630,Mapper!$A:$A,0))</f>
        <v>U81415</v>
      </c>
      <c r="F630" s="5">
        <v>18735</v>
      </c>
      <c r="G630" s="5">
        <v>17523.983501354262</v>
      </c>
      <c r="H630" s="5">
        <v>17944.343398607703</v>
      </c>
      <c r="I630" s="5">
        <v>17824.088679104079</v>
      </c>
      <c r="J630" s="5">
        <v>10506.710070137415</v>
      </c>
      <c r="K630" s="5">
        <v>15364.531324895086</v>
      </c>
      <c r="L630" s="5">
        <v>19841.236217000143</v>
      </c>
      <c r="M630" s="5">
        <v>17306.495020743154</v>
      </c>
    </row>
    <row r="631" spans="1:13" x14ac:dyDescent="0.2">
      <c r="A631" s="4" t="s">
        <v>3</v>
      </c>
      <c r="B631" s="3" t="s">
        <v>671</v>
      </c>
      <c r="C631" s="4" t="s">
        <v>6627</v>
      </c>
      <c r="D631" s="4" t="str">
        <f>INDEX(Mapper!D:D,MATCH($B631,Mapper!$A:$A,0))</f>
        <v>02T</v>
      </c>
      <c r="E631" s="4" t="str">
        <f>INDEX(Mapper!F:F,MATCH($B631,Mapper!$A:$A,0))</f>
        <v>U34742</v>
      </c>
      <c r="F631" s="5">
        <v>10444</v>
      </c>
      <c r="G631" s="5">
        <v>11175.373495352353</v>
      </c>
      <c r="H631" s="5">
        <v>13955.177390091041</v>
      </c>
      <c r="I631" s="5">
        <v>9411.469561838554</v>
      </c>
      <c r="J631" s="5">
        <v>9419.6501843775877</v>
      </c>
      <c r="K631" s="5">
        <v>10680.425239446378</v>
      </c>
      <c r="L631" s="5">
        <v>12017.428398914455</v>
      </c>
      <c r="M631" s="5">
        <v>11079.222688192787</v>
      </c>
    </row>
    <row r="632" spans="1:13" x14ac:dyDescent="0.2">
      <c r="A632" s="4" t="s">
        <v>3</v>
      </c>
      <c r="B632" s="3" t="s">
        <v>672</v>
      </c>
      <c r="C632" s="4" t="s">
        <v>6627</v>
      </c>
      <c r="D632" s="4" t="str">
        <f>INDEX(Mapper!D:D,MATCH($B632,Mapper!$A:$A,0))</f>
        <v>02T</v>
      </c>
      <c r="E632" s="4" t="str">
        <f>INDEX(Mapper!F:F,MATCH($B632,Mapper!$A:$A,0))</f>
        <v>U81415</v>
      </c>
      <c r="F632" s="5">
        <v>13558</v>
      </c>
      <c r="G632" s="5">
        <v>14352.498760245991</v>
      </c>
      <c r="H632" s="5">
        <v>17344.989327434476</v>
      </c>
      <c r="I632" s="5">
        <v>16288.102634678497</v>
      </c>
      <c r="J632" s="5">
        <v>11747.213741626007</v>
      </c>
      <c r="K632" s="5">
        <v>13178.626742950899</v>
      </c>
      <c r="L632" s="5">
        <v>16012.162090417971</v>
      </c>
      <c r="M632" s="5">
        <v>14626.211895981754</v>
      </c>
    </row>
    <row r="633" spans="1:13" x14ac:dyDescent="0.2">
      <c r="A633" s="4" t="s">
        <v>3</v>
      </c>
      <c r="B633" s="3" t="s">
        <v>673</v>
      </c>
      <c r="C633" s="4" t="s">
        <v>6627</v>
      </c>
      <c r="D633" s="4" t="str">
        <f>INDEX(Mapper!D:D,MATCH($B633,Mapper!$A:$A,0))</f>
        <v>02T</v>
      </c>
      <c r="E633" s="4" t="str">
        <f>INDEX(Mapper!F:F,MATCH($B633,Mapper!$A:$A,0))</f>
        <v>U53279</v>
      </c>
      <c r="F633" s="5">
        <v>10493</v>
      </c>
      <c r="G633" s="5">
        <v>9411.2587644742125</v>
      </c>
      <c r="H633" s="5">
        <v>8561.6018365679556</v>
      </c>
      <c r="I633" s="5">
        <v>6806.5870290946968</v>
      </c>
      <c r="J633" s="5">
        <v>7796.4016018053362</v>
      </c>
      <c r="K633" s="5">
        <v>7017.203118098455</v>
      </c>
      <c r="L633" s="5">
        <v>10193.758150118931</v>
      </c>
      <c r="M633" s="5">
        <v>8859.7327186657949</v>
      </c>
    </row>
    <row r="634" spans="1:13" x14ac:dyDescent="0.2">
      <c r="A634" s="4" t="s">
        <v>3</v>
      </c>
      <c r="B634" s="3" t="s">
        <v>674</v>
      </c>
      <c r="C634" s="4" t="s">
        <v>6627</v>
      </c>
      <c r="D634" s="4" t="str">
        <f>INDEX(Mapper!D:D,MATCH($B634,Mapper!$A:$A,0))</f>
        <v>02T</v>
      </c>
      <c r="E634" s="4" t="str">
        <f>INDEX(Mapper!F:F,MATCH($B634,Mapper!$A:$A,0))</f>
        <v>U50996</v>
      </c>
      <c r="F634" s="5">
        <v>15586</v>
      </c>
      <c r="G634" s="5">
        <v>15495.47977807377</v>
      </c>
      <c r="H634" s="5">
        <v>15434.645194044055</v>
      </c>
      <c r="I634" s="5">
        <v>9573.8954430321464</v>
      </c>
      <c r="J634" s="5">
        <v>11508.600336566864</v>
      </c>
      <c r="K634" s="5">
        <v>11062.679190955163</v>
      </c>
      <c r="L634" s="5">
        <v>15771.721685096076</v>
      </c>
      <c r="M634" s="5">
        <v>14298.340486732783</v>
      </c>
    </row>
    <row r="635" spans="1:13" x14ac:dyDescent="0.2">
      <c r="A635" s="4" t="s">
        <v>3</v>
      </c>
      <c r="B635" s="3" t="s">
        <v>675</v>
      </c>
      <c r="C635" s="4" t="s">
        <v>6627</v>
      </c>
      <c r="D635" s="4" t="str">
        <f>INDEX(Mapper!D:D,MATCH($B635,Mapper!$A:$A,0))</f>
        <v>02T</v>
      </c>
      <c r="E635" s="4" t="str">
        <f>INDEX(Mapper!F:F,MATCH($B635,Mapper!$A:$A,0))</f>
        <v>U53279</v>
      </c>
      <c r="F635" s="5">
        <v>11429</v>
      </c>
      <c r="G635" s="5">
        <v>11393.148930453535</v>
      </c>
      <c r="H635" s="5">
        <v>10776.164225467744</v>
      </c>
      <c r="I635" s="5">
        <v>8878.8522649136321</v>
      </c>
      <c r="J635" s="5">
        <v>10491.971034994427</v>
      </c>
      <c r="K635" s="5">
        <v>9842.255408133462</v>
      </c>
      <c r="L635" s="5">
        <v>11773.124984103055</v>
      </c>
      <c r="M635" s="5">
        <v>10930.590658183532</v>
      </c>
    </row>
    <row r="636" spans="1:13" x14ac:dyDescent="0.2">
      <c r="A636" s="4" t="s">
        <v>3</v>
      </c>
      <c r="B636" s="3" t="s">
        <v>676</v>
      </c>
      <c r="C636" s="4" t="s">
        <v>6627</v>
      </c>
      <c r="D636" s="4" t="str">
        <f>INDEX(Mapper!D:D,MATCH($B636,Mapper!$A:$A,0))</f>
        <v>02T</v>
      </c>
      <c r="E636" s="4" t="str">
        <f>INDEX(Mapper!F:F,MATCH($B636,Mapper!$A:$A,0))</f>
        <v>U84379</v>
      </c>
      <c r="F636" s="5">
        <v>10583</v>
      </c>
      <c r="G636" s="5">
        <v>11279.462861574959</v>
      </c>
      <c r="H636" s="5">
        <v>11179.349521163796</v>
      </c>
      <c r="I636" s="5">
        <v>10601.771536575583</v>
      </c>
      <c r="J636" s="5">
        <v>10561.650904405622</v>
      </c>
      <c r="K636" s="5">
        <v>14684.898440008215</v>
      </c>
      <c r="L636" s="5">
        <v>11973.214197425084</v>
      </c>
      <c r="M636" s="5">
        <v>11560.605102005853</v>
      </c>
    </row>
    <row r="637" spans="1:13" x14ac:dyDescent="0.2">
      <c r="A637" s="4" t="s">
        <v>3</v>
      </c>
      <c r="B637" s="3" t="s">
        <v>677</v>
      </c>
      <c r="C637" s="4" t="s">
        <v>6627</v>
      </c>
      <c r="D637" s="4" t="str">
        <f>INDEX(Mapper!D:D,MATCH($B637,Mapper!$A:$A,0))</f>
        <v>02T</v>
      </c>
      <c r="E637" s="4" t="str">
        <f>INDEX(Mapper!F:F,MATCH($B637,Mapper!$A:$A,0))</f>
        <v>U50996</v>
      </c>
      <c r="F637" s="5">
        <v>11554</v>
      </c>
      <c r="G637" s="5">
        <v>12819.781716946445</v>
      </c>
      <c r="H637" s="5">
        <v>14094.353431236581</v>
      </c>
      <c r="I637" s="5">
        <v>10580.247372612046</v>
      </c>
      <c r="J637" s="5">
        <v>8709.4193135203222</v>
      </c>
      <c r="K637" s="5">
        <v>10631.774587239066</v>
      </c>
      <c r="L637" s="5">
        <v>13008.42839101457</v>
      </c>
      <c r="M637" s="5">
        <v>12289.193746677138</v>
      </c>
    </row>
    <row r="638" spans="1:13" x14ac:dyDescent="0.2">
      <c r="A638" s="4" t="s">
        <v>3</v>
      </c>
      <c r="B638" s="3" t="s">
        <v>678</v>
      </c>
      <c r="C638" s="4" t="s">
        <v>6627</v>
      </c>
      <c r="D638" s="4" t="str">
        <f>INDEX(Mapper!D:D,MATCH($B638,Mapper!$A:$A,0))</f>
        <v>02T</v>
      </c>
      <c r="E638" s="4" t="str">
        <f>INDEX(Mapper!F:F,MATCH($B638,Mapper!$A:$A,0))</f>
        <v>U34742</v>
      </c>
      <c r="F638" s="5">
        <v>19547</v>
      </c>
      <c r="G638" s="5">
        <v>16669.814306792894</v>
      </c>
      <c r="H638" s="5">
        <v>17744.38634176843</v>
      </c>
      <c r="I638" s="5">
        <v>21359.416490281841</v>
      </c>
      <c r="J638" s="5">
        <v>26798.140125292284</v>
      </c>
      <c r="K638" s="5">
        <v>30488.451924865767</v>
      </c>
      <c r="L638" s="5">
        <v>19470.168831120955</v>
      </c>
      <c r="M638" s="5">
        <v>19163.703382877291</v>
      </c>
    </row>
    <row r="639" spans="1:13" x14ac:dyDescent="0.2">
      <c r="A639" s="4" t="s">
        <v>3</v>
      </c>
      <c r="B639" s="3" t="s">
        <v>679</v>
      </c>
      <c r="C639" s="4" t="s">
        <v>6627</v>
      </c>
      <c r="D639" s="4" t="str">
        <f>INDEX(Mapper!D:D,MATCH($B639,Mapper!$A:$A,0))</f>
        <v>02T</v>
      </c>
      <c r="E639" s="4" t="str">
        <f>INDEX(Mapper!F:F,MATCH($B639,Mapper!$A:$A,0))</f>
        <v>U84379</v>
      </c>
      <c r="F639" s="5">
        <v>8838</v>
      </c>
      <c r="G639" s="5">
        <v>9411.5133762450532</v>
      </c>
      <c r="H639" s="5">
        <v>10401.690089861642</v>
      </c>
      <c r="I639" s="5">
        <v>9389.7810365098867</v>
      </c>
      <c r="J639" s="5">
        <v>9849.9677781777227</v>
      </c>
      <c r="K639" s="5">
        <v>10688.850354236654</v>
      </c>
      <c r="L639" s="5">
        <v>10337.958242725721</v>
      </c>
      <c r="M639" s="5">
        <v>9667.1004284372702</v>
      </c>
    </row>
    <row r="640" spans="1:13" x14ac:dyDescent="0.2">
      <c r="A640" s="4" t="s">
        <v>3</v>
      </c>
      <c r="B640" s="3" t="s">
        <v>680</v>
      </c>
      <c r="C640" s="4" t="s">
        <v>6627</v>
      </c>
      <c r="D640" s="4" t="str">
        <f>INDEX(Mapper!D:D,MATCH($B640,Mapper!$A:$A,0))</f>
        <v>02T</v>
      </c>
      <c r="E640" s="4" t="str">
        <f>INDEX(Mapper!F:F,MATCH($B640,Mapper!$A:$A,0))</f>
        <v>U50996</v>
      </c>
      <c r="F640" s="5">
        <v>4805</v>
      </c>
      <c r="G640" s="5">
        <v>5475.2895872541267</v>
      </c>
      <c r="H640" s="5">
        <v>7247.2705949108476</v>
      </c>
      <c r="I640" s="5">
        <v>4302.579577109339</v>
      </c>
      <c r="J640" s="5">
        <v>3200.7043407948177</v>
      </c>
      <c r="K640" s="5">
        <v>3981.7555576029058</v>
      </c>
      <c r="L640" s="5">
        <v>5942.6391023390333</v>
      </c>
      <c r="M640" s="5">
        <v>5248.1013797810019</v>
      </c>
    </row>
    <row r="641" spans="1:13" x14ac:dyDescent="0.2">
      <c r="A641" s="4" t="s">
        <v>3</v>
      </c>
      <c r="B641" s="3" t="s">
        <v>681</v>
      </c>
      <c r="C641" s="4" t="s">
        <v>6627</v>
      </c>
      <c r="D641" s="4" t="str">
        <f>INDEX(Mapper!D:D,MATCH($B641,Mapper!$A:$A,0))</f>
        <v>02T</v>
      </c>
      <c r="E641" s="4" t="str">
        <f>INDEX(Mapper!F:F,MATCH($B641,Mapper!$A:$A,0))</f>
        <v>U53279</v>
      </c>
      <c r="F641" s="5">
        <v>10548</v>
      </c>
      <c r="G641" s="5">
        <v>10876.537458429641</v>
      </c>
      <c r="H641" s="5">
        <v>11394.572963219525</v>
      </c>
      <c r="I641" s="5">
        <v>10920.965850330989</v>
      </c>
      <c r="J641" s="5">
        <v>11603.006784560859</v>
      </c>
      <c r="K641" s="5">
        <v>11039.372355892563</v>
      </c>
      <c r="L641" s="5">
        <v>11041.667401117487</v>
      </c>
      <c r="M641" s="5">
        <v>10948.218873136149</v>
      </c>
    </row>
    <row r="642" spans="1:13" x14ac:dyDescent="0.2">
      <c r="A642" s="4" t="s">
        <v>3</v>
      </c>
      <c r="B642" s="3" t="s">
        <v>682</v>
      </c>
      <c r="C642" s="4" t="s">
        <v>6627</v>
      </c>
      <c r="D642" s="4" t="str">
        <f>INDEX(Mapper!D:D,MATCH($B642,Mapper!$A:$A,0))</f>
        <v>02T</v>
      </c>
      <c r="E642" s="4" t="str">
        <f>INDEX(Mapper!F:F,MATCH($B642,Mapper!$A:$A,0))</f>
        <v>U34742</v>
      </c>
      <c r="F642" s="5">
        <v>15361</v>
      </c>
      <c r="G642" s="5">
        <v>13932.638146048685</v>
      </c>
      <c r="H642" s="5">
        <v>13468.169515591037</v>
      </c>
      <c r="I642" s="5">
        <v>15733.705464659606</v>
      </c>
      <c r="J642" s="5">
        <v>20457.557581725203</v>
      </c>
      <c r="K642" s="5">
        <v>21955.649025801609</v>
      </c>
      <c r="L642" s="5">
        <v>14004.892180928739</v>
      </c>
      <c r="M642" s="5">
        <v>15111.579566680541</v>
      </c>
    </row>
    <row r="643" spans="1:13" x14ac:dyDescent="0.2">
      <c r="A643" s="4" t="s">
        <v>3</v>
      </c>
      <c r="B643" s="3" t="s">
        <v>683</v>
      </c>
      <c r="C643" s="4" t="s">
        <v>6627</v>
      </c>
      <c r="D643" s="4" t="str">
        <f>INDEX(Mapper!D:D,MATCH($B643,Mapper!$A:$A,0))</f>
        <v>02T</v>
      </c>
      <c r="E643" s="4" t="str">
        <f>INDEX(Mapper!F:F,MATCH($B643,Mapper!$A:$A,0))</f>
        <v>U34742</v>
      </c>
      <c r="F643" s="5">
        <v>8599</v>
      </c>
      <c r="G643" s="5">
        <v>8560.6435861762948</v>
      </c>
      <c r="H643" s="5">
        <v>10387.688389345556</v>
      </c>
      <c r="I643" s="5">
        <v>8763.8093588412085</v>
      </c>
      <c r="J643" s="5">
        <v>9861.6495814565187</v>
      </c>
      <c r="K643" s="5">
        <v>9507.8373369303881</v>
      </c>
      <c r="L643" s="5">
        <v>9874.3846938310853</v>
      </c>
      <c r="M643" s="5">
        <v>8915.1462181361348</v>
      </c>
    </row>
    <row r="644" spans="1:13" x14ac:dyDescent="0.2">
      <c r="A644" s="4" t="s">
        <v>3</v>
      </c>
      <c r="B644" s="3" t="s">
        <v>684</v>
      </c>
      <c r="C644" s="4" t="s">
        <v>6627</v>
      </c>
      <c r="D644" s="4" t="str">
        <f>INDEX(Mapper!D:D,MATCH($B644,Mapper!$A:$A,0))</f>
        <v>02T</v>
      </c>
      <c r="E644" s="4" t="str">
        <f>INDEX(Mapper!F:F,MATCH($B644,Mapper!$A:$A,0))</f>
        <v>U84379</v>
      </c>
      <c r="F644" s="5">
        <v>8492</v>
      </c>
      <c r="G644" s="5">
        <v>7531.8976379965916</v>
      </c>
      <c r="H644" s="5">
        <v>8379.744552387112</v>
      </c>
      <c r="I644" s="5">
        <v>10310.089331101683</v>
      </c>
      <c r="J644" s="5">
        <v>9756.0533261652999</v>
      </c>
      <c r="K644" s="5">
        <v>15214.196523890896</v>
      </c>
      <c r="L644" s="5">
        <v>9066.3576184365793</v>
      </c>
      <c r="M644" s="5">
        <v>8832.5409949694222</v>
      </c>
    </row>
    <row r="645" spans="1:13" x14ac:dyDescent="0.2">
      <c r="A645" s="4" t="s">
        <v>3</v>
      </c>
      <c r="B645" s="3" t="s">
        <v>685</v>
      </c>
      <c r="C645" s="4" t="s">
        <v>6627</v>
      </c>
      <c r="D645" s="4" t="str">
        <f>INDEX(Mapper!D:D,MATCH($B645,Mapper!$A:$A,0))</f>
        <v>02T</v>
      </c>
      <c r="E645" s="4" t="str">
        <f>INDEX(Mapper!F:F,MATCH($B645,Mapper!$A:$A,0))</f>
        <v>U84379</v>
      </c>
      <c r="F645" s="5">
        <v>9301</v>
      </c>
      <c r="G645" s="5">
        <v>9805.6084394839036</v>
      </c>
      <c r="H645" s="5">
        <v>8709.6607490631341</v>
      </c>
      <c r="I645" s="5">
        <v>12150.420145248163</v>
      </c>
      <c r="J645" s="5">
        <v>12259.394549409632</v>
      </c>
      <c r="K645" s="5">
        <v>15285.893968471413</v>
      </c>
      <c r="L645" s="5">
        <v>9911.1874014134173</v>
      </c>
      <c r="M645" s="5">
        <v>10619.899986319382</v>
      </c>
    </row>
    <row r="646" spans="1:13" x14ac:dyDescent="0.2">
      <c r="A646" s="4" t="s">
        <v>3</v>
      </c>
      <c r="B646" s="3" t="s">
        <v>686</v>
      </c>
      <c r="C646" s="4" t="s">
        <v>6627</v>
      </c>
      <c r="D646" s="4" t="str">
        <f>INDEX(Mapper!D:D,MATCH($B646,Mapper!$A:$A,0))</f>
        <v>02T</v>
      </c>
      <c r="E646" s="4" t="str">
        <f>INDEX(Mapper!F:F,MATCH($B646,Mapper!$A:$A,0))</f>
        <v>U84379</v>
      </c>
      <c r="F646" s="5">
        <v>8846</v>
      </c>
      <c r="G646" s="5">
        <v>8689.6839628724392</v>
      </c>
      <c r="H646" s="5">
        <v>7980.4178691699908</v>
      </c>
      <c r="I646" s="5">
        <v>10403.80877946176</v>
      </c>
      <c r="J646" s="5">
        <v>10438.065096684679</v>
      </c>
      <c r="K646" s="5">
        <v>12036.210624853638</v>
      </c>
      <c r="L646" s="5">
        <v>9686.4144429423941</v>
      </c>
      <c r="M646" s="5">
        <v>9300.5587056832119</v>
      </c>
    </row>
    <row r="647" spans="1:13" x14ac:dyDescent="0.2">
      <c r="A647" s="4" t="s">
        <v>3</v>
      </c>
      <c r="B647" s="3" t="s">
        <v>687</v>
      </c>
      <c r="C647" s="4" t="s">
        <v>6627</v>
      </c>
      <c r="D647" s="4" t="str">
        <f>INDEX(Mapper!D:D,MATCH($B647,Mapper!$A:$A,0))</f>
        <v>02T</v>
      </c>
      <c r="E647" s="4" t="str">
        <f>INDEX(Mapper!F:F,MATCH($B647,Mapper!$A:$A,0))</f>
        <v>U50996</v>
      </c>
      <c r="F647" s="5">
        <v>4543</v>
      </c>
      <c r="G647" s="5">
        <v>3938.6982788365094</v>
      </c>
      <c r="H647" s="5">
        <v>3763.7042903805955</v>
      </c>
      <c r="I647" s="5">
        <v>4520.2101119514682</v>
      </c>
      <c r="J647" s="5">
        <v>5044.2115961006193</v>
      </c>
      <c r="K647" s="5">
        <v>3789.9213533340444</v>
      </c>
      <c r="L647" s="5">
        <v>4414.2291605645651</v>
      </c>
      <c r="M647" s="5">
        <v>4051.2053721421316</v>
      </c>
    </row>
    <row r="648" spans="1:13" x14ac:dyDescent="0.2">
      <c r="A648" s="4" t="s">
        <v>3</v>
      </c>
      <c r="B648" s="3" t="s">
        <v>688</v>
      </c>
      <c r="C648" s="4" t="s">
        <v>6628</v>
      </c>
      <c r="D648" s="4" t="str">
        <f>INDEX(Mapper!D:D,MATCH($B648,Mapper!$A:$A,0))</f>
        <v>X2C4Y</v>
      </c>
      <c r="E648" s="4" t="str">
        <f>INDEX(Mapper!F:F,MATCH($B648,Mapper!$A:$A,0))</f>
        <v>U54372</v>
      </c>
      <c r="F648" s="5">
        <v>7557</v>
      </c>
      <c r="G648" s="5">
        <v>7808.3278433860442</v>
      </c>
      <c r="H648" s="5">
        <v>8707.3912771862597</v>
      </c>
      <c r="I648" s="5">
        <v>5961.2521710337078</v>
      </c>
      <c r="J648" s="5">
        <v>7947.9662505775532</v>
      </c>
      <c r="K648" s="5">
        <v>7408.8924069476443</v>
      </c>
      <c r="L648" s="5">
        <v>8182.4731485639304</v>
      </c>
      <c r="M648" s="5">
        <v>7646.2198511141305</v>
      </c>
    </row>
    <row r="649" spans="1:13" x14ac:dyDescent="0.2">
      <c r="A649" s="4" t="s">
        <v>3</v>
      </c>
      <c r="B649" s="3" t="s">
        <v>689</v>
      </c>
      <c r="C649" s="4" t="s">
        <v>6628</v>
      </c>
      <c r="D649" s="4" t="str">
        <f>INDEX(Mapper!D:D,MATCH($B649,Mapper!$A:$A,0))</f>
        <v>X2C4Y</v>
      </c>
      <c r="E649" s="4" t="str">
        <f>INDEX(Mapper!F:F,MATCH($B649,Mapper!$A:$A,0))</f>
        <v>U79310</v>
      </c>
      <c r="F649" s="5">
        <v>4265</v>
      </c>
      <c r="G649" s="5">
        <v>4106.6010024953966</v>
      </c>
      <c r="H649" s="5">
        <v>3838.6151565224477</v>
      </c>
      <c r="I649" s="5">
        <v>2952.918672977321</v>
      </c>
      <c r="J649" s="5">
        <v>3457.5210274403944</v>
      </c>
      <c r="K649" s="5">
        <v>3424.3311703364921</v>
      </c>
      <c r="L649" s="5">
        <v>4255.8428424851609</v>
      </c>
      <c r="M649" s="5">
        <v>3889.8874525339211</v>
      </c>
    </row>
    <row r="650" spans="1:13" x14ac:dyDescent="0.2">
      <c r="A650" s="4" t="s">
        <v>3</v>
      </c>
      <c r="B650" s="3" t="s">
        <v>690</v>
      </c>
      <c r="C650" s="4" t="s">
        <v>6628</v>
      </c>
      <c r="D650" s="4" t="str">
        <f>INDEX(Mapper!D:D,MATCH($B650,Mapper!$A:$A,0))</f>
        <v>X2C4Y</v>
      </c>
      <c r="E650" s="4" t="str">
        <f>INDEX(Mapper!F:F,MATCH($B650,Mapper!$A:$A,0))</f>
        <v>U60176</v>
      </c>
      <c r="F650" s="5">
        <v>5689</v>
      </c>
      <c r="G650" s="5">
        <v>5826.2797761587326</v>
      </c>
      <c r="H650" s="5">
        <v>5775.569081437955</v>
      </c>
      <c r="I650" s="5">
        <v>6270.3104916345983</v>
      </c>
      <c r="J650" s="5">
        <v>8296.1509352478042</v>
      </c>
      <c r="K650" s="5">
        <v>7557.7837476596042</v>
      </c>
      <c r="L650" s="5">
        <v>5843.6441219234885</v>
      </c>
      <c r="M650" s="5">
        <v>6119.8580981113773</v>
      </c>
    </row>
    <row r="651" spans="1:13" x14ac:dyDescent="0.2">
      <c r="A651" s="4" t="s">
        <v>3</v>
      </c>
      <c r="B651" s="3" t="s">
        <v>691</v>
      </c>
      <c r="C651" s="4" t="s">
        <v>6628</v>
      </c>
      <c r="D651" s="4" t="str">
        <f>INDEX(Mapper!D:D,MATCH($B651,Mapper!$A:$A,0))</f>
        <v>X2C4Y</v>
      </c>
      <c r="E651" s="4" t="str">
        <f>INDEX(Mapper!F:F,MATCH($B651,Mapper!$A:$A,0))</f>
        <v>U79310</v>
      </c>
      <c r="F651" s="5">
        <v>6690</v>
      </c>
      <c r="G651" s="5">
        <v>6524.7467191777787</v>
      </c>
      <c r="H651" s="5">
        <v>5731.1127740314314</v>
      </c>
      <c r="I651" s="5">
        <v>3318.1293939289017</v>
      </c>
      <c r="J651" s="5">
        <v>3736.0002656314118</v>
      </c>
      <c r="K651" s="5">
        <v>3917.7866825102942</v>
      </c>
      <c r="L651" s="5">
        <v>6786.2930231537994</v>
      </c>
      <c r="M651" s="5">
        <v>5807.8566093887957</v>
      </c>
    </row>
    <row r="652" spans="1:13" x14ac:dyDescent="0.2">
      <c r="A652" s="4" t="s">
        <v>3</v>
      </c>
      <c r="B652" s="3" t="s">
        <v>692</v>
      </c>
      <c r="C652" s="4" t="s">
        <v>6628</v>
      </c>
      <c r="D652" s="4" t="str">
        <f>INDEX(Mapper!D:D,MATCH($B652,Mapper!$A:$A,0))</f>
        <v>X2C4Y</v>
      </c>
      <c r="E652" s="4" t="str">
        <f>INDEX(Mapper!F:F,MATCH($B652,Mapper!$A:$A,0))</f>
        <v>U69551</v>
      </c>
      <c r="F652" s="5">
        <v>14730</v>
      </c>
      <c r="G652" s="5">
        <v>14362.035281145741</v>
      </c>
      <c r="H652" s="5">
        <v>13958.038971421611</v>
      </c>
      <c r="I652" s="5">
        <v>10041.651575195327</v>
      </c>
      <c r="J652" s="5">
        <v>8917.3905412756631</v>
      </c>
      <c r="K652" s="5">
        <v>9354.8909480915354</v>
      </c>
      <c r="L652" s="5">
        <v>15053.98507768757</v>
      </c>
      <c r="M652" s="5">
        <v>13247.469491496771</v>
      </c>
    </row>
    <row r="653" spans="1:13" x14ac:dyDescent="0.2">
      <c r="A653" s="4" t="s">
        <v>3</v>
      </c>
      <c r="B653" s="3" t="s">
        <v>693</v>
      </c>
      <c r="C653" s="4" t="s">
        <v>6628</v>
      </c>
      <c r="D653" s="4" t="str">
        <f>INDEX(Mapper!D:D,MATCH($B653,Mapper!$A:$A,0))</f>
        <v>X2C4Y</v>
      </c>
      <c r="E653" s="4" t="str">
        <f>INDEX(Mapper!F:F,MATCH($B653,Mapper!$A:$A,0))</f>
        <v>U63540</v>
      </c>
      <c r="F653" s="5">
        <v>5602</v>
      </c>
      <c r="G653" s="5">
        <v>5619.3634829920065</v>
      </c>
      <c r="H653" s="5">
        <v>5624.4350304345653</v>
      </c>
      <c r="I653" s="5">
        <v>5744.3623272144832</v>
      </c>
      <c r="J653" s="5">
        <v>8210.4267346990728</v>
      </c>
      <c r="K653" s="5">
        <v>6723.1512888137104</v>
      </c>
      <c r="L653" s="5">
        <v>5486.7234698489274</v>
      </c>
      <c r="M653" s="5">
        <v>5811.743495844431</v>
      </c>
    </row>
    <row r="654" spans="1:13" x14ac:dyDescent="0.2">
      <c r="A654" s="4" t="s">
        <v>3</v>
      </c>
      <c r="B654" s="3" t="s">
        <v>694</v>
      </c>
      <c r="C654" s="4" t="s">
        <v>6628</v>
      </c>
      <c r="D654" s="4" t="str">
        <f>INDEX(Mapper!D:D,MATCH($B654,Mapper!$A:$A,0))</f>
        <v>X2C4Y</v>
      </c>
      <c r="E654" s="4" t="str">
        <f>INDEX(Mapper!F:F,MATCH($B654,Mapper!$A:$A,0))</f>
        <v>U60176</v>
      </c>
      <c r="F654" s="5">
        <v>8603</v>
      </c>
      <c r="G654" s="5">
        <v>8718.7151682240965</v>
      </c>
      <c r="H654" s="5">
        <v>9458.4663929485996</v>
      </c>
      <c r="I654" s="5">
        <v>9148.0410777880716</v>
      </c>
      <c r="J654" s="5">
        <v>11248.37931252437</v>
      </c>
      <c r="K654" s="5">
        <v>11495.206491370187</v>
      </c>
      <c r="L654" s="5">
        <v>9373.3876443263562</v>
      </c>
      <c r="M654" s="5">
        <v>9208.03063723575</v>
      </c>
    </row>
    <row r="655" spans="1:13" x14ac:dyDescent="0.2">
      <c r="A655" s="4" t="s">
        <v>3</v>
      </c>
      <c r="B655" s="3" t="s">
        <v>695</v>
      </c>
      <c r="C655" s="4" t="s">
        <v>6628</v>
      </c>
      <c r="D655" s="4" t="str">
        <f>INDEX(Mapper!D:D,MATCH($B655,Mapper!$A:$A,0))</f>
        <v>X2C4Y</v>
      </c>
      <c r="E655" s="4" t="str">
        <f>INDEX(Mapper!F:F,MATCH($B655,Mapper!$A:$A,0))</f>
        <v>U38221</v>
      </c>
      <c r="F655" s="5">
        <v>6569</v>
      </c>
      <c r="G655" s="5">
        <v>6716.848551762555</v>
      </c>
      <c r="H655" s="5">
        <v>7226.4224306834194</v>
      </c>
      <c r="I655" s="5">
        <v>6360.997172141143</v>
      </c>
      <c r="J655" s="5">
        <v>6149.2860132949891</v>
      </c>
      <c r="K655" s="5">
        <v>7185.5654480563644</v>
      </c>
      <c r="L655" s="5">
        <v>7354.706037416966</v>
      </c>
      <c r="M655" s="5">
        <v>6778.607729132741</v>
      </c>
    </row>
    <row r="656" spans="1:13" x14ac:dyDescent="0.2">
      <c r="A656" s="4" t="s">
        <v>3</v>
      </c>
      <c r="B656" s="3" t="s">
        <v>696</v>
      </c>
      <c r="C656" s="4" t="s">
        <v>6628</v>
      </c>
      <c r="D656" s="4" t="str">
        <f>INDEX(Mapper!D:D,MATCH($B656,Mapper!$A:$A,0))</f>
        <v>X2C4Y</v>
      </c>
      <c r="E656" s="4" t="str">
        <f>INDEX(Mapper!F:F,MATCH($B656,Mapper!$A:$A,0))</f>
        <v>U54372</v>
      </c>
      <c r="F656" s="5">
        <v>10797</v>
      </c>
      <c r="G656" s="5">
        <v>11261.583108236971</v>
      </c>
      <c r="H656" s="5">
        <v>11133.70859753842</v>
      </c>
      <c r="I656" s="5">
        <v>10353.121895447317</v>
      </c>
      <c r="J656" s="5">
        <v>13192.988607806681</v>
      </c>
      <c r="K656" s="5">
        <v>11577.902140493192</v>
      </c>
      <c r="L656" s="5">
        <v>11142.894170179155</v>
      </c>
      <c r="M656" s="5">
        <v>11230.432188339277</v>
      </c>
    </row>
    <row r="657" spans="1:13" x14ac:dyDescent="0.2">
      <c r="A657" s="4" t="s">
        <v>3</v>
      </c>
      <c r="B657" s="3" t="s">
        <v>697</v>
      </c>
      <c r="C657" s="4" t="s">
        <v>6628</v>
      </c>
      <c r="D657" s="4" t="str">
        <f>INDEX(Mapper!D:D,MATCH($B657,Mapper!$A:$A,0))</f>
        <v>X2C4Y</v>
      </c>
      <c r="E657" s="4" t="str">
        <f>INDEX(Mapper!F:F,MATCH($B657,Mapper!$A:$A,0))</f>
        <v>U54372</v>
      </c>
      <c r="F657" s="5">
        <v>9566</v>
      </c>
      <c r="G657" s="5">
        <v>10391.976132636915</v>
      </c>
      <c r="H657" s="5">
        <v>11658.127750098382</v>
      </c>
      <c r="I657" s="5">
        <v>8295.7578048534815</v>
      </c>
      <c r="J657" s="5">
        <v>10380.570988049918</v>
      </c>
      <c r="K657" s="5">
        <v>9162.1439372402201</v>
      </c>
      <c r="L657" s="5">
        <v>10875.738653783716</v>
      </c>
      <c r="M657" s="5">
        <v>10138.736099623575</v>
      </c>
    </row>
    <row r="658" spans="1:13" x14ac:dyDescent="0.2">
      <c r="A658" s="4" t="s">
        <v>3</v>
      </c>
      <c r="B658" s="3" t="s">
        <v>698</v>
      </c>
      <c r="C658" s="4" t="s">
        <v>6628</v>
      </c>
      <c r="D658" s="4" t="str">
        <f>INDEX(Mapper!D:D,MATCH($B658,Mapper!$A:$A,0))</f>
        <v>X2C4Y</v>
      </c>
      <c r="E658" s="4" t="str">
        <f>INDEX(Mapper!F:F,MATCH($B658,Mapper!$A:$A,0))</f>
        <v>U63540</v>
      </c>
      <c r="F658" s="5">
        <v>8981</v>
      </c>
      <c r="G658" s="5">
        <v>9941.9330444057123</v>
      </c>
      <c r="H658" s="5">
        <v>11052.030596692728</v>
      </c>
      <c r="I658" s="5">
        <v>8956.5250111188252</v>
      </c>
      <c r="J658" s="5">
        <v>10486.502427686235</v>
      </c>
      <c r="K658" s="5">
        <v>10466.229001389576</v>
      </c>
      <c r="L658" s="5">
        <v>10166.633709317137</v>
      </c>
      <c r="M658" s="5">
        <v>9969.1444964934399</v>
      </c>
    </row>
    <row r="659" spans="1:13" x14ac:dyDescent="0.2">
      <c r="A659" s="4" t="s">
        <v>3</v>
      </c>
      <c r="B659" s="3" t="s">
        <v>699</v>
      </c>
      <c r="C659" s="4" t="s">
        <v>6628</v>
      </c>
      <c r="D659" s="4" t="str">
        <f>INDEX(Mapper!D:D,MATCH($B659,Mapper!$A:$A,0))</f>
        <v>X2C4Y</v>
      </c>
      <c r="E659" s="4" t="str">
        <f>INDEX(Mapper!F:F,MATCH($B659,Mapper!$A:$A,0))</f>
        <v>U69575</v>
      </c>
      <c r="F659" s="5">
        <v>10134</v>
      </c>
      <c r="G659" s="5">
        <v>9109.7793951071981</v>
      </c>
      <c r="H659" s="5">
        <v>9527.6666495132577</v>
      </c>
      <c r="I659" s="5">
        <v>11662.574770724101</v>
      </c>
      <c r="J659" s="5">
        <v>12668.980409166859</v>
      </c>
      <c r="K659" s="5">
        <v>15779.10997513341</v>
      </c>
      <c r="L659" s="5">
        <v>10730.401957327836</v>
      </c>
      <c r="M659" s="5">
        <v>10314.246950801435</v>
      </c>
    </row>
    <row r="660" spans="1:13" x14ac:dyDescent="0.2">
      <c r="A660" s="4" t="s">
        <v>3</v>
      </c>
      <c r="B660" s="3" t="s">
        <v>700</v>
      </c>
      <c r="C660" s="4" t="s">
        <v>6628</v>
      </c>
      <c r="D660" s="4" t="str">
        <f>INDEX(Mapper!D:D,MATCH($B660,Mapper!$A:$A,0))</f>
        <v>X2C4Y</v>
      </c>
      <c r="E660" s="4" t="str">
        <f>INDEX(Mapper!F:F,MATCH($B660,Mapper!$A:$A,0))</f>
        <v>U63540</v>
      </c>
      <c r="F660" s="5">
        <v>9185</v>
      </c>
      <c r="G660" s="5">
        <v>8834.5232057710509</v>
      </c>
      <c r="H660" s="5">
        <v>9214.6587348563171</v>
      </c>
      <c r="I660" s="5">
        <v>9293.170724986534</v>
      </c>
      <c r="J660" s="5">
        <v>12955.012960441851</v>
      </c>
      <c r="K660" s="5">
        <v>10889.088453452394</v>
      </c>
      <c r="L660" s="5">
        <v>9444.7630363266271</v>
      </c>
      <c r="M660" s="5">
        <v>9287.8841280423658</v>
      </c>
    </row>
    <row r="661" spans="1:13" x14ac:dyDescent="0.2">
      <c r="A661" s="4" t="s">
        <v>3</v>
      </c>
      <c r="B661" s="3" t="s">
        <v>701</v>
      </c>
      <c r="C661" s="4" t="s">
        <v>6628</v>
      </c>
      <c r="D661" s="4" t="str">
        <f>INDEX(Mapper!D:D,MATCH($B661,Mapper!$A:$A,0))</f>
        <v>X2C4Y</v>
      </c>
      <c r="E661" s="4" t="str">
        <f>INDEX(Mapper!F:F,MATCH($B661,Mapper!$A:$A,0))</f>
        <v>U60176</v>
      </c>
      <c r="F661" s="5">
        <v>17556</v>
      </c>
      <c r="G661" s="5">
        <v>18629.135299684742</v>
      </c>
      <c r="H661" s="5">
        <v>19323.435908323674</v>
      </c>
      <c r="I661" s="5">
        <v>12768.502861357258</v>
      </c>
      <c r="J661" s="5">
        <v>15266.934047436474</v>
      </c>
      <c r="K661" s="5">
        <v>14696.682331789822</v>
      </c>
      <c r="L661" s="5">
        <v>18937.194592286691</v>
      </c>
      <c r="M661" s="5">
        <v>17542.550528742715</v>
      </c>
    </row>
    <row r="662" spans="1:13" x14ac:dyDescent="0.2">
      <c r="A662" s="4" t="s">
        <v>3</v>
      </c>
      <c r="B662" s="3" t="s">
        <v>702</v>
      </c>
      <c r="C662" s="4" t="s">
        <v>6628</v>
      </c>
      <c r="D662" s="4" t="str">
        <f>INDEX(Mapper!D:D,MATCH($B662,Mapper!$A:$A,0))</f>
        <v>X2C4Y</v>
      </c>
      <c r="E662" s="4" t="str">
        <f>INDEX(Mapper!F:F,MATCH($B662,Mapper!$A:$A,0))</f>
        <v>U60176</v>
      </c>
      <c r="F662" s="5">
        <v>6844</v>
      </c>
      <c r="G662" s="5">
        <v>7315.0646632249982</v>
      </c>
      <c r="H662" s="5">
        <v>6305.0365333621385</v>
      </c>
      <c r="I662" s="5">
        <v>8088.065934156295</v>
      </c>
      <c r="J662" s="5">
        <v>10237.441275226354</v>
      </c>
      <c r="K662" s="5">
        <v>8801.6060129975558</v>
      </c>
      <c r="L662" s="5">
        <v>6944.7149384135901</v>
      </c>
      <c r="M662" s="5">
        <v>7548.9723534206496</v>
      </c>
    </row>
    <row r="663" spans="1:13" x14ac:dyDescent="0.2">
      <c r="A663" s="4" t="s">
        <v>3</v>
      </c>
      <c r="B663" s="3" t="s">
        <v>703</v>
      </c>
      <c r="C663" s="4" t="s">
        <v>6628</v>
      </c>
      <c r="D663" s="4" t="str">
        <f>INDEX(Mapper!D:D,MATCH($B663,Mapper!$A:$A,0))</f>
        <v>X2C4Y</v>
      </c>
      <c r="E663" s="4" t="str">
        <f>INDEX(Mapper!F:F,MATCH($B663,Mapper!$A:$A,0))</f>
        <v>U54372</v>
      </c>
      <c r="F663" s="5">
        <v>9508</v>
      </c>
      <c r="G663" s="5">
        <v>10720.660733291363</v>
      </c>
      <c r="H663" s="5">
        <v>11669.600578858539</v>
      </c>
      <c r="I663" s="5">
        <v>8839.0022287579213</v>
      </c>
      <c r="J663" s="5">
        <v>9052.4882905338436</v>
      </c>
      <c r="K663" s="5">
        <v>9414.724145275919</v>
      </c>
      <c r="L663" s="5">
        <v>10801.025745661604</v>
      </c>
      <c r="M663" s="5">
        <v>10374.467040534773</v>
      </c>
    </row>
    <row r="664" spans="1:13" x14ac:dyDescent="0.2">
      <c r="A664" s="4" t="s">
        <v>3</v>
      </c>
      <c r="B664" s="3" t="s">
        <v>704</v>
      </c>
      <c r="C664" s="4" t="s">
        <v>6628</v>
      </c>
      <c r="D664" s="4" t="str">
        <f>INDEX(Mapper!D:D,MATCH($B664,Mapper!$A:$A,0))</f>
        <v>X2C4Y</v>
      </c>
      <c r="E664" s="4" t="str">
        <f>INDEX(Mapper!F:F,MATCH($B664,Mapper!$A:$A,0))</f>
        <v>U69551</v>
      </c>
      <c r="F664" s="5">
        <v>7711</v>
      </c>
      <c r="G664" s="5">
        <v>8595.4382941185086</v>
      </c>
      <c r="H664" s="5">
        <v>9195.106206391165</v>
      </c>
      <c r="I664" s="5">
        <v>6383.4643703285037</v>
      </c>
      <c r="J664" s="5">
        <v>5268.6758138749528</v>
      </c>
      <c r="K664" s="5">
        <v>5237.2077397210915</v>
      </c>
      <c r="L664" s="5">
        <v>8562.5751694381979</v>
      </c>
      <c r="M664" s="5">
        <v>7930.6129268796221</v>
      </c>
    </row>
    <row r="665" spans="1:13" x14ac:dyDescent="0.2">
      <c r="A665" s="4" t="s">
        <v>3</v>
      </c>
      <c r="B665" s="3" t="s">
        <v>705</v>
      </c>
      <c r="C665" s="4" t="s">
        <v>6628</v>
      </c>
      <c r="D665" s="4" t="str">
        <f>INDEX(Mapper!D:D,MATCH($B665,Mapper!$A:$A,0))</f>
        <v>X2C4Y</v>
      </c>
      <c r="E665" s="4" t="str">
        <f>INDEX(Mapper!F:F,MATCH($B665,Mapper!$A:$A,0))</f>
        <v>U38221</v>
      </c>
      <c r="F665" s="5">
        <v>6438</v>
      </c>
      <c r="G665" s="5">
        <v>6793.1955927065237</v>
      </c>
      <c r="H665" s="5">
        <v>7732.3021715318955</v>
      </c>
      <c r="I665" s="5">
        <v>7347.3147355882929</v>
      </c>
      <c r="J665" s="5">
        <v>5505.1783182804729</v>
      </c>
      <c r="K665" s="5">
        <v>6347.374391173199</v>
      </c>
      <c r="L665" s="5">
        <v>7504.7497320634211</v>
      </c>
      <c r="M665" s="5">
        <v>6862.9940669204598</v>
      </c>
    </row>
    <row r="666" spans="1:13" x14ac:dyDescent="0.2">
      <c r="A666" s="4" t="s">
        <v>3</v>
      </c>
      <c r="B666" s="3" t="s">
        <v>706</v>
      </c>
      <c r="C666" s="4" t="s">
        <v>6628</v>
      </c>
      <c r="D666" s="4" t="str">
        <f>INDEX(Mapper!D:D,MATCH($B666,Mapper!$A:$A,0))</f>
        <v>X2C4Y</v>
      </c>
      <c r="E666" s="4" t="str">
        <f>INDEX(Mapper!F:F,MATCH($B666,Mapper!$A:$A,0))</f>
        <v>U38221</v>
      </c>
      <c r="F666" s="5">
        <v>9616</v>
      </c>
      <c r="G666" s="5">
        <v>10807.01239182929</v>
      </c>
      <c r="H666" s="5">
        <v>11207.443829501168</v>
      </c>
      <c r="I666" s="5">
        <v>10818.16457366219</v>
      </c>
      <c r="J666" s="5">
        <v>9107.4410967938966</v>
      </c>
      <c r="K666" s="5">
        <v>9602.3419366189901</v>
      </c>
      <c r="L666" s="5">
        <v>11306.164269191413</v>
      </c>
      <c r="M666" s="5">
        <v>10676.607503036388</v>
      </c>
    </row>
    <row r="667" spans="1:13" x14ac:dyDescent="0.2">
      <c r="A667" s="4" t="s">
        <v>3</v>
      </c>
      <c r="B667" s="3" t="s">
        <v>707</v>
      </c>
      <c r="C667" s="4" t="s">
        <v>6628</v>
      </c>
      <c r="D667" s="4" t="str">
        <f>INDEX(Mapper!D:D,MATCH($B667,Mapper!$A:$A,0))</f>
        <v>X2C4Y</v>
      </c>
      <c r="E667" s="4" t="str">
        <f>INDEX(Mapper!F:F,MATCH($B667,Mapper!$A:$A,0))</f>
        <v>U63540</v>
      </c>
      <c r="F667" s="5">
        <v>12078</v>
      </c>
      <c r="G667" s="5">
        <v>11886.979104207063</v>
      </c>
      <c r="H667" s="5">
        <v>12358.829445907089</v>
      </c>
      <c r="I667" s="5">
        <v>10043.247951892197</v>
      </c>
      <c r="J667" s="5">
        <v>13383.925713413213</v>
      </c>
      <c r="K667" s="5">
        <v>11384.195098636779</v>
      </c>
      <c r="L667" s="5">
        <v>12493.479805572408</v>
      </c>
      <c r="M667" s="5">
        <v>11755.101410606161</v>
      </c>
    </row>
    <row r="668" spans="1:13" x14ac:dyDescent="0.2">
      <c r="A668" s="4" t="s">
        <v>3</v>
      </c>
      <c r="B668" s="3" t="s">
        <v>708</v>
      </c>
      <c r="C668" s="4" t="s">
        <v>6628</v>
      </c>
      <c r="D668" s="4" t="str">
        <f>INDEX(Mapper!D:D,MATCH($B668,Mapper!$A:$A,0))</f>
        <v>X2C4Y</v>
      </c>
      <c r="E668" s="4" t="str">
        <f>INDEX(Mapper!F:F,MATCH($B668,Mapper!$A:$A,0))</f>
        <v>U79310</v>
      </c>
      <c r="F668" s="5">
        <v>8107</v>
      </c>
      <c r="G668" s="5">
        <v>8017.079610167415</v>
      </c>
      <c r="H668" s="5">
        <v>7067.486510077516</v>
      </c>
      <c r="I668" s="5">
        <v>5239.3281536171407</v>
      </c>
      <c r="J668" s="5">
        <v>5001.5378995429555</v>
      </c>
      <c r="K668" s="5">
        <v>5078.6575927615231</v>
      </c>
      <c r="L668" s="5">
        <v>7959.3854798889142</v>
      </c>
      <c r="M668" s="5">
        <v>7267.630778864157</v>
      </c>
    </row>
    <row r="669" spans="1:13" x14ac:dyDescent="0.2">
      <c r="A669" s="4" t="s">
        <v>3</v>
      </c>
      <c r="B669" s="3" t="s">
        <v>709</v>
      </c>
      <c r="C669" s="4" t="s">
        <v>6628</v>
      </c>
      <c r="D669" s="4" t="str">
        <f>INDEX(Mapper!D:D,MATCH($B669,Mapper!$A:$A,0))</f>
        <v>X2C4Y</v>
      </c>
      <c r="E669" s="4" t="str">
        <f>INDEX(Mapper!F:F,MATCH($B669,Mapper!$A:$A,0))</f>
        <v>U06092</v>
      </c>
      <c r="F669" s="5">
        <v>10971</v>
      </c>
      <c r="G669" s="5">
        <v>10928.686474082226</v>
      </c>
      <c r="H669" s="5">
        <v>10963.964175147466</v>
      </c>
      <c r="I669" s="5">
        <v>8746.3816112873938</v>
      </c>
      <c r="J669" s="5">
        <v>10467.238551580071</v>
      </c>
      <c r="K669" s="5">
        <v>9568.0832950958556</v>
      </c>
      <c r="L669" s="5">
        <v>11020.503111861877</v>
      </c>
      <c r="M669" s="5">
        <v>10544.474458134593</v>
      </c>
    </row>
    <row r="670" spans="1:13" x14ac:dyDescent="0.2">
      <c r="A670" s="4" t="s">
        <v>3</v>
      </c>
      <c r="B670" s="3" t="s">
        <v>710</v>
      </c>
      <c r="C670" s="4" t="s">
        <v>6628</v>
      </c>
      <c r="D670" s="4" t="str">
        <f>INDEX(Mapper!D:D,MATCH($B670,Mapper!$A:$A,0))</f>
        <v>X2C4Y</v>
      </c>
      <c r="E670" s="4" t="str">
        <f>INDEX(Mapper!F:F,MATCH($B670,Mapper!$A:$A,0))</f>
        <v>U06092</v>
      </c>
      <c r="F670" s="5">
        <v>15462</v>
      </c>
      <c r="G670" s="5">
        <v>15999.13735690761</v>
      </c>
      <c r="H670" s="5">
        <v>16805.10771612596</v>
      </c>
      <c r="I670" s="5">
        <v>19524.932347759521</v>
      </c>
      <c r="J670" s="5">
        <v>17108.415937249454</v>
      </c>
      <c r="K670" s="5">
        <v>19485.974359288033</v>
      </c>
      <c r="L670" s="5">
        <v>17104.853755109245</v>
      </c>
      <c r="M670" s="5">
        <v>16869.100819953332</v>
      </c>
    </row>
    <row r="671" spans="1:13" x14ac:dyDescent="0.2">
      <c r="A671" s="4" t="s">
        <v>3</v>
      </c>
      <c r="B671" s="3" t="s">
        <v>711</v>
      </c>
      <c r="C671" s="4" t="s">
        <v>6628</v>
      </c>
      <c r="D671" s="4" t="str">
        <f>INDEX(Mapper!D:D,MATCH($B671,Mapper!$A:$A,0))</f>
        <v>X2C4Y</v>
      </c>
      <c r="E671" s="4" t="str">
        <f>INDEX(Mapper!F:F,MATCH($B671,Mapper!$A:$A,0))</f>
        <v>U54372</v>
      </c>
      <c r="F671" s="5">
        <v>8192</v>
      </c>
      <c r="G671" s="5">
        <v>8208.748137730583</v>
      </c>
      <c r="H671" s="5">
        <v>7872.8915416503005</v>
      </c>
      <c r="I671" s="5">
        <v>8560.3182271400728</v>
      </c>
      <c r="J671" s="5">
        <v>8429.9988602029662</v>
      </c>
      <c r="K671" s="5">
        <v>8040.1009539239758</v>
      </c>
      <c r="L671" s="5">
        <v>8280.7209409742682</v>
      </c>
      <c r="M671" s="5">
        <v>8215.4424972925735</v>
      </c>
    </row>
    <row r="672" spans="1:13" x14ac:dyDescent="0.2">
      <c r="A672" s="4" t="s">
        <v>3</v>
      </c>
      <c r="B672" s="3" t="s">
        <v>712</v>
      </c>
      <c r="C672" s="4" t="s">
        <v>6628</v>
      </c>
      <c r="D672" s="4" t="str">
        <f>INDEX(Mapper!D:D,MATCH($B672,Mapper!$A:$A,0))</f>
        <v>X2C4Y</v>
      </c>
      <c r="E672" s="4" t="str">
        <f>INDEX(Mapper!F:F,MATCH($B672,Mapper!$A:$A,0))</f>
        <v>U79310</v>
      </c>
      <c r="F672" s="5">
        <v>6816</v>
      </c>
      <c r="G672" s="5">
        <v>7595.0272079358174</v>
      </c>
      <c r="H672" s="5">
        <v>7610.578194419897</v>
      </c>
      <c r="I672" s="5">
        <v>5324.4239305152332</v>
      </c>
      <c r="J672" s="5">
        <v>4694.663146830625</v>
      </c>
      <c r="K672" s="5">
        <v>4530.9901510585805</v>
      </c>
      <c r="L672" s="5">
        <v>7480.2688047510028</v>
      </c>
      <c r="M672" s="5">
        <v>6932.306258551328</v>
      </c>
    </row>
    <row r="673" spans="1:13" x14ac:dyDescent="0.2">
      <c r="A673" s="4" t="s">
        <v>3</v>
      </c>
      <c r="B673" s="3" t="s">
        <v>713</v>
      </c>
      <c r="C673" s="4" t="s">
        <v>6628</v>
      </c>
      <c r="D673" s="4" t="str">
        <f>INDEX(Mapper!D:D,MATCH($B673,Mapper!$A:$A,0))</f>
        <v>X2C4Y</v>
      </c>
      <c r="E673" s="4" t="str">
        <f>INDEX(Mapper!F:F,MATCH($B673,Mapper!$A:$A,0))</f>
        <v>U69551</v>
      </c>
      <c r="F673" s="5">
        <v>6327</v>
      </c>
      <c r="G673" s="5">
        <v>6215.5595705684536</v>
      </c>
      <c r="H673" s="5">
        <v>6153.1486398343959</v>
      </c>
      <c r="I673" s="5">
        <v>5192.7666874514762</v>
      </c>
      <c r="J673" s="5">
        <v>5102.6223512296519</v>
      </c>
      <c r="K673" s="5">
        <v>4271.4694706480514</v>
      </c>
      <c r="L673" s="5">
        <v>6662.5721605127101</v>
      </c>
      <c r="M673" s="5">
        <v>5904.5077433035758</v>
      </c>
    </row>
    <row r="674" spans="1:13" x14ac:dyDescent="0.2">
      <c r="A674" s="4" t="s">
        <v>3</v>
      </c>
      <c r="B674" s="3" t="s">
        <v>714</v>
      </c>
      <c r="C674" s="4" t="s">
        <v>6628</v>
      </c>
      <c r="D674" s="4" t="str">
        <f>INDEX(Mapper!D:D,MATCH($B674,Mapper!$A:$A,0))</f>
        <v>X2C4Y</v>
      </c>
      <c r="E674" s="4" t="str">
        <f>INDEX(Mapper!F:F,MATCH($B674,Mapper!$A:$A,0))</f>
        <v>U06092</v>
      </c>
      <c r="F674" s="5">
        <v>5190</v>
      </c>
      <c r="G674" s="5">
        <v>5184.3396614996991</v>
      </c>
      <c r="H674" s="5">
        <v>5625.9105804386445</v>
      </c>
      <c r="I674" s="5">
        <v>4420.181812362599</v>
      </c>
      <c r="J674" s="5">
        <v>4628.0185716034766</v>
      </c>
      <c r="K674" s="5">
        <v>4038.0257651565098</v>
      </c>
      <c r="L674" s="5">
        <v>5271.1101881125469</v>
      </c>
      <c r="M674" s="5">
        <v>4994.8506336048958</v>
      </c>
    </row>
    <row r="675" spans="1:13" x14ac:dyDescent="0.2">
      <c r="A675" s="4" t="s">
        <v>3</v>
      </c>
      <c r="B675" s="3" t="s">
        <v>715</v>
      </c>
      <c r="C675" s="4" t="s">
        <v>6628</v>
      </c>
      <c r="D675" s="4" t="str">
        <f>INDEX(Mapper!D:D,MATCH($B675,Mapper!$A:$A,0))</f>
        <v>X2C4Y</v>
      </c>
      <c r="E675" s="4" t="str">
        <f>INDEX(Mapper!F:F,MATCH($B675,Mapper!$A:$A,0))</f>
        <v>U69575</v>
      </c>
      <c r="F675" s="5">
        <v>7612</v>
      </c>
      <c r="G675" s="5">
        <v>8124.4625014853846</v>
      </c>
      <c r="H675" s="5">
        <v>8435.1102528756201</v>
      </c>
      <c r="I675" s="5">
        <v>8976.9759499605807</v>
      </c>
      <c r="J675" s="5">
        <v>8170.6806252656988</v>
      </c>
      <c r="K675" s="5">
        <v>7919.0083855545863</v>
      </c>
      <c r="L675" s="5">
        <v>8411.6723516315033</v>
      </c>
      <c r="M675" s="5">
        <v>8224.0526820150153</v>
      </c>
    </row>
    <row r="676" spans="1:13" x14ac:dyDescent="0.2">
      <c r="A676" s="4" t="s">
        <v>3</v>
      </c>
      <c r="B676" s="3" t="s">
        <v>716</v>
      </c>
      <c r="C676" s="4" t="s">
        <v>6628</v>
      </c>
      <c r="D676" s="4" t="str">
        <f>INDEX(Mapper!D:D,MATCH($B676,Mapper!$A:$A,0))</f>
        <v>X2C4Y</v>
      </c>
      <c r="E676" s="4" t="str">
        <f>INDEX(Mapper!F:F,MATCH($B676,Mapper!$A:$A,0))</f>
        <v>U69575</v>
      </c>
      <c r="F676" s="5">
        <v>6072</v>
      </c>
      <c r="G676" s="5">
        <v>6471.6122142472614</v>
      </c>
      <c r="H676" s="5">
        <v>6967.6021252251549</v>
      </c>
      <c r="I676" s="5">
        <v>7528.3487160369696</v>
      </c>
      <c r="J676" s="5">
        <v>5320.3703431955182</v>
      </c>
      <c r="K676" s="5">
        <v>7879.6625804112955</v>
      </c>
      <c r="L676" s="5">
        <v>6886.2963767507144</v>
      </c>
      <c r="M676" s="5">
        <v>6735.873041509738</v>
      </c>
    </row>
    <row r="677" spans="1:13" x14ac:dyDescent="0.2">
      <c r="A677" s="4" t="s">
        <v>3</v>
      </c>
      <c r="B677" s="3" t="s">
        <v>717</v>
      </c>
      <c r="C677" s="4" t="s">
        <v>6628</v>
      </c>
      <c r="D677" s="4" t="str">
        <f>INDEX(Mapper!D:D,MATCH($B677,Mapper!$A:$A,0))</f>
        <v>X2C4Y</v>
      </c>
      <c r="E677" s="4" t="str">
        <f>INDEX(Mapper!F:F,MATCH($B677,Mapper!$A:$A,0))</f>
        <v>U66858</v>
      </c>
      <c r="F677" s="5">
        <v>5718</v>
      </c>
      <c r="G677" s="5">
        <v>6343.8039535200523</v>
      </c>
      <c r="H677" s="5">
        <v>6828.0138042589906</v>
      </c>
      <c r="I677" s="5">
        <v>5634.5494336015354</v>
      </c>
      <c r="J677" s="5">
        <v>6249.250836893716</v>
      </c>
      <c r="K677" s="5">
        <v>6523.4805842511669</v>
      </c>
      <c r="L677" s="5">
        <v>6617.8862231781341</v>
      </c>
      <c r="M677" s="5">
        <v>6321.9388107013083</v>
      </c>
    </row>
    <row r="678" spans="1:13" x14ac:dyDescent="0.2">
      <c r="A678" s="4" t="s">
        <v>3</v>
      </c>
      <c r="B678" s="3" t="s">
        <v>718</v>
      </c>
      <c r="C678" s="4" t="s">
        <v>6628</v>
      </c>
      <c r="D678" s="4" t="str">
        <f>INDEX(Mapper!D:D,MATCH($B678,Mapper!$A:$A,0))</f>
        <v>X2C4Y</v>
      </c>
      <c r="E678" s="4" t="str">
        <f>INDEX(Mapper!F:F,MATCH($B678,Mapper!$A:$A,0))</f>
        <v>U63540</v>
      </c>
      <c r="F678" s="5">
        <v>15400</v>
      </c>
      <c r="G678" s="5">
        <v>12543.201921228507</v>
      </c>
      <c r="H678" s="5">
        <v>10413.238788467419</v>
      </c>
      <c r="I678" s="5">
        <v>13855.718793510605</v>
      </c>
      <c r="J678" s="5">
        <v>20837.090189019087</v>
      </c>
      <c r="K678" s="5">
        <v>20144.261684416255</v>
      </c>
      <c r="L678" s="5">
        <v>13048.703116213863</v>
      </c>
      <c r="M678" s="5">
        <v>13646.35021648168</v>
      </c>
    </row>
    <row r="679" spans="1:13" x14ac:dyDescent="0.2">
      <c r="A679" s="4" t="s">
        <v>3</v>
      </c>
      <c r="B679" s="3" t="s">
        <v>719</v>
      </c>
      <c r="C679" s="4" t="s">
        <v>6628</v>
      </c>
      <c r="D679" s="4" t="str">
        <f>INDEX(Mapper!D:D,MATCH($B679,Mapper!$A:$A,0))</f>
        <v>X2C4Y</v>
      </c>
      <c r="E679" s="4" t="str">
        <f>INDEX(Mapper!F:F,MATCH($B679,Mapper!$A:$A,0))</f>
        <v>U69575</v>
      </c>
      <c r="F679" s="5">
        <v>8649</v>
      </c>
      <c r="G679" s="5">
        <v>8700.4400374396137</v>
      </c>
      <c r="H679" s="5">
        <v>7866.971286437707</v>
      </c>
      <c r="I679" s="5">
        <v>10418.080829079074</v>
      </c>
      <c r="J679" s="5">
        <v>8756.6515295867048</v>
      </c>
      <c r="K679" s="5">
        <v>10584.860073921716</v>
      </c>
      <c r="L679" s="5">
        <v>8619.0980981126959</v>
      </c>
      <c r="M679" s="5">
        <v>9010.7117489252596</v>
      </c>
    </row>
    <row r="680" spans="1:13" x14ac:dyDescent="0.2">
      <c r="A680" s="4" t="s">
        <v>3</v>
      </c>
      <c r="B680" s="3" t="s">
        <v>720</v>
      </c>
      <c r="C680" s="4" t="s">
        <v>6628</v>
      </c>
      <c r="D680" s="4" t="str">
        <f>INDEX(Mapper!D:D,MATCH($B680,Mapper!$A:$A,0))</f>
        <v>X2C4Y</v>
      </c>
      <c r="E680" s="4" t="str">
        <f>INDEX(Mapper!F:F,MATCH($B680,Mapper!$A:$A,0))</f>
        <v>U69575</v>
      </c>
      <c r="F680" s="5">
        <v>2744</v>
      </c>
      <c r="G680" s="5">
        <v>1902.2646307077921</v>
      </c>
      <c r="H680" s="5">
        <v>1630.0624777835035</v>
      </c>
      <c r="I680" s="5">
        <v>2794.5149968298824</v>
      </c>
      <c r="J680" s="5">
        <v>3472.2752066338944</v>
      </c>
      <c r="K680" s="5">
        <v>5190.3107247509688</v>
      </c>
      <c r="L680" s="5">
        <v>2220.44521032901</v>
      </c>
      <c r="M680" s="5">
        <v>2390.3387802000307</v>
      </c>
    </row>
    <row r="681" spans="1:13" x14ac:dyDescent="0.2">
      <c r="A681" s="4" t="s">
        <v>3</v>
      </c>
      <c r="B681" s="3" t="s">
        <v>721</v>
      </c>
      <c r="C681" s="4" t="s">
        <v>6628</v>
      </c>
      <c r="D681" s="4" t="str">
        <f>INDEX(Mapper!D:D,MATCH($B681,Mapper!$A:$A,0))</f>
        <v>X2C4Y</v>
      </c>
      <c r="E681" s="4" t="str">
        <f>INDEX(Mapper!F:F,MATCH($B681,Mapper!$A:$A,0))</f>
        <v>U06092</v>
      </c>
      <c r="F681" s="5">
        <v>3797</v>
      </c>
      <c r="G681" s="5">
        <v>3582.9529467868219</v>
      </c>
      <c r="H681" s="5">
        <v>2928.2745945039346</v>
      </c>
      <c r="I681" s="5">
        <v>5369.7407934612438</v>
      </c>
      <c r="J681" s="5">
        <v>4722.2852711062687</v>
      </c>
      <c r="K681" s="5">
        <v>5633.0228550207858</v>
      </c>
      <c r="L681" s="5">
        <v>3680.3420437779409</v>
      </c>
      <c r="M681" s="5">
        <v>3984.8221721562286</v>
      </c>
    </row>
    <row r="682" spans="1:13" x14ac:dyDescent="0.2">
      <c r="A682" s="4" t="s">
        <v>3</v>
      </c>
      <c r="B682" s="3" t="s">
        <v>722</v>
      </c>
      <c r="C682" s="4" t="s">
        <v>6628</v>
      </c>
      <c r="D682" s="4" t="str">
        <f>INDEX(Mapper!D:D,MATCH($B682,Mapper!$A:$A,0))</f>
        <v>X2C4Y</v>
      </c>
      <c r="E682" s="4" t="str">
        <f>INDEX(Mapper!F:F,MATCH($B682,Mapper!$A:$A,0))</f>
        <v>U69575</v>
      </c>
      <c r="F682" s="5">
        <v>8539</v>
      </c>
      <c r="G682" s="5">
        <v>9038.9044264190434</v>
      </c>
      <c r="H682" s="5">
        <v>8055.327359690973</v>
      </c>
      <c r="I682" s="5">
        <v>7456.5915466045462</v>
      </c>
      <c r="J682" s="5">
        <v>8942.7075973463579</v>
      </c>
      <c r="K682" s="5">
        <v>7961.3919277469258</v>
      </c>
      <c r="L682" s="5">
        <v>9065.5588520252568</v>
      </c>
      <c r="M682" s="5">
        <v>8700.7465167367445</v>
      </c>
    </row>
    <row r="683" spans="1:13" x14ac:dyDescent="0.2">
      <c r="A683" s="4" t="s">
        <v>3</v>
      </c>
      <c r="B683" s="3" t="s">
        <v>723</v>
      </c>
      <c r="C683" s="4" t="s">
        <v>6628</v>
      </c>
      <c r="D683" s="4" t="str">
        <f>INDEX(Mapper!D:D,MATCH($B683,Mapper!$A:$A,0))</f>
        <v>X2C4Y</v>
      </c>
      <c r="E683" s="4" t="str">
        <f>INDEX(Mapper!F:F,MATCH($B683,Mapper!$A:$A,0))</f>
        <v>U69551</v>
      </c>
      <c r="F683" s="5">
        <v>9978</v>
      </c>
      <c r="G683" s="5">
        <v>10549.27853648639</v>
      </c>
      <c r="H683" s="5">
        <v>10739.811021082727</v>
      </c>
      <c r="I683" s="5">
        <v>8054.1806994483059</v>
      </c>
      <c r="J683" s="5">
        <v>8646.4123356896253</v>
      </c>
      <c r="K683" s="5">
        <v>8019.7499216452716</v>
      </c>
      <c r="L683" s="5">
        <v>10736.999127525742</v>
      </c>
      <c r="M683" s="5">
        <v>9981.517282778439</v>
      </c>
    </row>
    <row r="684" spans="1:13" x14ac:dyDescent="0.2">
      <c r="A684" s="4" t="s">
        <v>3</v>
      </c>
      <c r="B684" s="3" t="s">
        <v>724</v>
      </c>
      <c r="C684" s="4" t="s">
        <v>6628</v>
      </c>
      <c r="D684" s="4" t="str">
        <f>INDEX(Mapper!D:D,MATCH($B684,Mapper!$A:$A,0))</f>
        <v>X2C4Y</v>
      </c>
      <c r="E684" s="4" t="str">
        <f>INDEX(Mapper!F:F,MATCH($B684,Mapper!$A:$A,0))</f>
        <v>U66858</v>
      </c>
      <c r="F684" s="5">
        <v>11142</v>
      </c>
      <c r="G684" s="5">
        <v>8280.6240818234364</v>
      </c>
      <c r="H684" s="5">
        <v>6866.2104914545798</v>
      </c>
      <c r="I684" s="5">
        <v>9808.8767305452147</v>
      </c>
      <c r="J684" s="5">
        <v>19951.920468342611</v>
      </c>
      <c r="K684" s="5">
        <v>15184.173228777399</v>
      </c>
      <c r="L684" s="5">
        <v>8504.942861368123</v>
      </c>
      <c r="M684" s="5">
        <v>9468.5157077846125</v>
      </c>
    </row>
    <row r="685" spans="1:13" x14ac:dyDescent="0.2">
      <c r="A685" s="4" t="s">
        <v>3</v>
      </c>
      <c r="B685" s="3" t="s">
        <v>725</v>
      </c>
      <c r="C685" s="4" t="s">
        <v>6628</v>
      </c>
      <c r="D685" s="4" t="str">
        <f>INDEX(Mapper!D:D,MATCH($B685,Mapper!$A:$A,0))</f>
        <v>X2C4Y</v>
      </c>
      <c r="E685" s="4" t="str">
        <f>INDEX(Mapper!F:F,MATCH($B685,Mapper!$A:$A,0))</f>
        <v>U38221</v>
      </c>
      <c r="F685" s="5">
        <v>2613</v>
      </c>
      <c r="G685" s="5">
        <v>2468.3081549301073</v>
      </c>
      <c r="H685" s="5">
        <v>2306.1248576312132</v>
      </c>
      <c r="I685" s="5">
        <v>4504.3373088737289</v>
      </c>
      <c r="J685" s="5">
        <v>2821.0385137135358</v>
      </c>
      <c r="K685" s="5">
        <v>3341.6825726658767</v>
      </c>
      <c r="L685" s="5">
        <v>2597.9413636097406</v>
      </c>
      <c r="M685" s="5">
        <v>2781.9292025671475</v>
      </c>
    </row>
    <row r="686" spans="1:13" x14ac:dyDescent="0.2">
      <c r="A686" s="4" t="s">
        <v>3</v>
      </c>
      <c r="B686" s="3" t="s">
        <v>726</v>
      </c>
      <c r="C686" s="4" t="s">
        <v>6628</v>
      </c>
      <c r="D686" s="4" t="str">
        <f>INDEX(Mapper!D:D,MATCH($B686,Mapper!$A:$A,0))</f>
        <v>X2C4Y</v>
      </c>
      <c r="E686" s="4" t="str">
        <f>INDEX(Mapper!F:F,MATCH($B686,Mapper!$A:$A,0))</f>
        <v>U69551</v>
      </c>
      <c r="F686" s="5">
        <v>6806</v>
      </c>
      <c r="G686" s="5">
        <v>5745.6037936237835</v>
      </c>
      <c r="H686" s="5">
        <v>4962.2296824936193</v>
      </c>
      <c r="I686" s="5">
        <v>5022.7213547979281</v>
      </c>
      <c r="J686" s="5">
        <v>8502.9908129195883</v>
      </c>
      <c r="K686" s="5">
        <v>6105.3507221030495</v>
      </c>
      <c r="L686" s="5">
        <v>6618.5757211421414</v>
      </c>
      <c r="M686" s="5">
        <v>5828.8141159175257</v>
      </c>
    </row>
    <row r="687" spans="1:13" x14ac:dyDescent="0.2">
      <c r="A687" s="4" t="s">
        <v>3</v>
      </c>
      <c r="B687" s="3" t="s">
        <v>727</v>
      </c>
      <c r="C687" s="4" t="s">
        <v>6628</v>
      </c>
      <c r="D687" s="4" t="str">
        <f>INDEX(Mapper!D:D,MATCH($B687,Mapper!$A:$A,0))</f>
        <v>X2C4Y</v>
      </c>
      <c r="E687" s="4" t="str">
        <f>INDEX(Mapper!F:F,MATCH($B687,Mapper!$A:$A,0))</f>
        <v>U38221</v>
      </c>
      <c r="F687" s="5">
        <v>2449</v>
      </c>
      <c r="G687" s="5">
        <v>3248.8755025365613</v>
      </c>
      <c r="H687" s="5">
        <v>4322.2718235167831</v>
      </c>
      <c r="I687" s="5">
        <v>3700.4517576383237</v>
      </c>
      <c r="J687" s="5">
        <v>1514.3449205736317</v>
      </c>
      <c r="K687" s="5">
        <v>2653.1129173818385</v>
      </c>
      <c r="L687" s="5">
        <v>3328.6457589819256</v>
      </c>
      <c r="M687" s="5">
        <v>3233.8330259156278</v>
      </c>
    </row>
    <row r="688" spans="1:13" x14ac:dyDescent="0.2">
      <c r="A688" s="4" t="s">
        <v>3</v>
      </c>
      <c r="B688" s="3" t="s">
        <v>728</v>
      </c>
      <c r="C688" s="4" t="s">
        <v>6628</v>
      </c>
      <c r="D688" s="4" t="str">
        <f>INDEX(Mapper!D:D,MATCH($B688,Mapper!$A:$A,0))</f>
        <v>X2C4Y</v>
      </c>
      <c r="E688" s="4" t="str">
        <f>INDEX(Mapper!F:F,MATCH($B688,Mapper!$A:$A,0))</f>
        <v>U79310</v>
      </c>
      <c r="F688" s="5">
        <v>9357</v>
      </c>
      <c r="G688" s="5">
        <v>9645.2840814537267</v>
      </c>
      <c r="H688" s="5">
        <v>9690.1965361319544</v>
      </c>
      <c r="I688" s="5">
        <v>6613.2257754663433</v>
      </c>
      <c r="J688" s="5">
        <v>6104.3386095259557</v>
      </c>
      <c r="K688" s="5">
        <v>7399.9770881567147</v>
      </c>
      <c r="L688" s="5">
        <v>9945.289466361075</v>
      </c>
      <c r="M688" s="5">
        <v>8998.4019222235565</v>
      </c>
    </row>
    <row r="689" spans="1:13" x14ac:dyDescent="0.2">
      <c r="A689" s="4" t="s">
        <v>3</v>
      </c>
      <c r="B689" s="3" t="s">
        <v>729</v>
      </c>
      <c r="C689" s="4" t="s">
        <v>6628</v>
      </c>
      <c r="D689" s="4" t="str">
        <f>INDEX(Mapper!D:D,MATCH($B689,Mapper!$A:$A,0))</f>
        <v>X2C4Y</v>
      </c>
      <c r="E689" s="4" t="str">
        <f>INDEX(Mapper!F:F,MATCH($B689,Mapper!$A:$A,0))</f>
        <v>U38221</v>
      </c>
      <c r="F689" s="5">
        <v>14485</v>
      </c>
      <c r="G689" s="5">
        <v>4949.2987144797144</v>
      </c>
      <c r="H689" s="5">
        <v>3822.4625203696919</v>
      </c>
      <c r="I689" s="5">
        <v>19042.365260628845</v>
      </c>
      <c r="J689" s="5">
        <v>15177.851980046384</v>
      </c>
      <c r="K689" s="5">
        <v>20023.212875350237</v>
      </c>
      <c r="L689" s="5">
        <v>5428.3508462672971</v>
      </c>
      <c r="M689" s="5">
        <v>8291.8399424029503</v>
      </c>
    </row>
    <row r="690" spans="1:13" x14ac:dyDescent="0.2">
      <c r="A690" s="4" t="s">
        <v>3</v>
      </c>
      <c r="B690" s="3" t="s">
        <v>730</v>
      </c>
      <c r="C690" s="4" t="s">
        <v>6628</v>
      </c>
      <c r="D690" s="4" t="str">
        <f>INDEX(Mapper!D:D,MATCH($B690,Mapper!$A:$A,0))</f>
        <v>X2C4Y</v>
      </c>
      <c r="E690" s="4" t="str">
        <f>INDEX(Mapper!F:F,MATCH($B690,Mapper!$A:$A,0))</f>
        <v>U66858</v>
      </c>
      <c r="F690" s="5">
        <v>4813</v>
      </c>
      <c r="G690" s="5">
        <v>4367.7558503233195</v>
      </c>
      <c r="H690" s="5">
        <v>4645.5870880776101</v>
      </c>
      <c r="I690" s="5">
        <v>4941.1090607361684</v>
      </c>
      <c r="J690" s="5">
        <v>5564.1377672585932</v>
      </c>
      <c r="K690" s="5">
        <v>6462.5196690508537</v>
      </c>
      <c r="L690" s="5">
        <v>4961.3532272084858</v>
      </c>
      <c r="M690" s="5">
        <v>4737.9941844395107</v>
      </c>
    </row>
    <row r="691" spans="1:13" x14ac:dyDescent="0.2">
      <c r="A691" s="4" t="s">
        <v>3</v>
      </c>
      <c r="B691" s="3" t="s">
        <v>731</v>
      </c>
      <c r="C691" s="4" t="s">
        <v>6628</v>
      </c>
      <c r="D691" s="4" t="str">
        <f>INDEX(Mapper!D:D,MATCH($B691,Mapper!$A:$A,0))</f>
        <v>X2C4Y</v>
      </c>
      <c r="E691" s="4" t="str">
        <f>INDEX(Mapper!F:F,MATCH($B691,Mapper!$A:$A,0))</f>
        <v>U69551</v>
      </c>
      <c r="F691" s="5">
        <v>10469</v>
      </c>
      <c r="G691" s="5">
        <v>9531.1175056203265</v>
      </c>
      <c r="H691" s="5">
        <v>7186.5991399720624</v>
      </c>
      <c r="I691" s="5">
        <v>6512.4741691133459</v>
      </c>
      <c r="J691" s="5">
        <v>8029.6244269172103</v>
      </c>
      <c r="K691" s="5">
        <v>6657.598144398502</v>
      </c>
      <c r="L691" s="5">
        <v>9793.2545891480877</v>
      </c>
      <c r="M691" s="5">
        <v>8770.507343699026</v>
      </c>
    </row>
    <row r="692" spans="1:13" x14ac:dyDescent="0.2">
      <c r="A692" s="4" t="s">
        <v>3</v>
      </c>
      <c r="B692" s="3" t="s">
        <v>732</v>
      </c>
      <c r="C692" s="4" t="s">
        <v>6628</v>
      </c>
      <c r="D692" s="4" t="str">
        <f>INDEX(Mapper!D:D,MATCH($B692,Mapper!$A:$A,0))</f>
        <v>X2C4Y</v>
      </c>
      <c r="E692" s="4" t="str">
        <f>INDEX(Mapper!F:F,MATCH($B692,Mapper!$A:$A,0))</f>
        <v>U06092</v>
      </c>
      <c r="F692" s="5">
        <v>3879</v>
      </c>
      <c r="G692" s="5">
        <v>3505.0040395494252</v>
      </c>
      <c r="H692" s="5">
        <v>4022.0444134013464</v>
      </c>
      <c r="I692" s="5">
        <v>4567.0456508684738</v>
      </c>
      <c r="J692" s="5">
        <v>4278.6472588567713</v>
      </c>
      <c r="K692" s="5">
        <v>5252.9073002133173</v>
      </c>
      <c r="L692" s="5">
        <v>4057.6044023057311</v>
      </c>
      <c r="M692" s="5">
        <v>3887.5615443491934</v>
      </c>
    </row>
    <row r="693" spans="1:13" x14ac:dyDescent="0.2">
      <c r="A693" s="4" t="s">
        <v>3</v>
      </c>
      <c r="B693" s="3" t="s">
        <v>733</v>
      </c>
      <c r="C693" s="4" t="s">
        <v>6628</v>
      </c>
      <c r="D693" s="4" t="str">
        <f>INDEX(Mapper!D:D,MATCH($B693,Mapper!$A:$A,0))</f>
        <v>X2C4Y</v>
      </c>
      <c r="E693" s="4" t="str">
        <f>INDEX(Mapper!F:F,MATCH($B693,Mapper!$A:$A,0))</f>
        <v>U54372</v>
      </c>
      <c r="F693" s="5">
        <v>3688</v>
      </c>
      <c r="G693" s="5">
        <v>3883.1544603117163</v>
      </c>
      <c r="H693" s="5">
        <v>3840.8100145719268</v>
      </c>
      <c r="I693" s="5">
        <v>3717.720284243087</v>
      </c>
      <c r="J693" s="5">
        <v>4687.1511872284218</v>
      </c>
      <c r="K693" s="5">
        <v>3405.9573900765035</v>
      </c>
      <c r="L693" s="5">
        <v>3792.8126442956764</v>
      </c>
      <c r="M693" s="5">
        <v>3830.0179638904378</v>
      </c>
    </row>
    <row r="694" spans="1:13" x14ac:dyDescent="0.2">
      <c r="A694" s="4" t="s">
        <v>3</v>
      </c>
      <c r="B694" s="3" t="s">
        <v>734</v>
      </c>
      <c r="C694" s="4" t="s">
        <v>6628</v>
      </c>
      <c r="D694" s="4" t="str">
        <f>INDEX(Mapper!D:D,MATCH($B694,Mapper!$A:$A,0))</f>
        <v>X2C4Y</v>
      </c>
      <c r="E694" s="4" t="str">
        <f>INDEX(Mapper!F:F,MATCH($B694,Mapper!$A:$A,0))</f>
        <v>U06092</v>
      </c>
      <c r="F694" s="5">
        <v>5891</v>
      </c>
      <c r="G694" s="5">
        <v>4760.1737895762708</v>
      </c>
      <c r="H694" s="5">
        <v>4331.4826780688281</v>
      </c>
      <c r="I694" s="5">
        <v>7200.1868201623529</v>
      </c>
      <c r="J694" s="5">
        <v>8019.0469692289553</v>
      </c>
      <c r="K694" s="5">
        <v>8758.7151337125433</v>
      </c>
      <c r="L694" s="5">
        <v>5261.6773060553705</v>
      </c>
      <c r="M694" s="5">
        <v>5544.0112653988563</v>
      </c>
    </row>
    <row r="695" spans="1:13" x14ac:dyDescent="0.2">
      <c r="A695" s="4" t="s">
        <v>3</v>
      </c>
      <c r="B695" s="3" t="s">
        <v>735</v>
      </c>
      <c r="C695" s="4" t="s">
        <v>6628</v>
      </c>
      <c r="D695" s="4" t="str">
        <f>INDEX(Mapper!D:D,MATCH($B695,Mapper!$A:$A,0))</f>
        <v>X2C4Y</v>
      </c>
      <c r="E695" s="4" t="str">
        <f>INDEX(Mapper!F:F,MATCH($B695,Mapper!$A:$A,0))</f>
        <v>U54372</v>
      </c>
      <c r="F695" s="5">
        <v>2941</v>
      </c>
      <c r="G695" s="5">
        <v>2670.2178172273561</v>
      </c>
      <c r="H695" s="5">
        <v>2494.0717557434418</v>
      </c>
      <c r="I695" s="5">
        <v>2661.9412154816259</v>
      </c>
      <c r="J695" s="5">
        <v>4105.154241947881</v>
      </c>
      <c r="K695" s="5">
        <v>3054.4374047141318</v>
      </c>
      <c r="L695" s="5">
        <v>2793.5896547050088</v>
      </c>
      <c r="M695" s="5">
        <v>2755.0635408574376</v>
      </c>
    </row>
    <row r="696" spans="1:13" x14ac:dyDescent="0.2">
      <c r="A696" s="4" t="s">
        <v>3</v>
      </c>
      <c r="B696" s="3" t="s">
        <v>736</v>
      </c>
      <c r="C696" s="4" t="s">
        <v>6628</v>
      </c>
      <c r="D696" s="4" t="str">
        <f>INDEX(Mapper!D:D,MATCH($B696,Mapper!$A:$A,0))</f>
        <v>X2C4Y</v>
      </c>
      <c r="E696" s="4" t="str">
        <f>INDEX(Mapper!F:F,MATCH($B696,Mapper!$A:$A,0))</f>
        <v>U66858</v>
      </c>
      <c r="F696" s="5">
        <v>2140</v>
      </c>
      <c r="G696" s="5">
        <v>2243.2479550309581</v>
      </c>
      <c r="H696" s="5">
        <v>2437.0583204318241</v>
      </c>
      <c r="I696" s="5">
        <v>2277.1042070196418</v>
      </c>
      <c r="J696" s="5">
        <v>2766.3427629345497</v>
      </c>
      <c r="K696" s="5">
        <v>2486.9088740653806</v>
      </c>
      <c r="L696" s="5">
        <v>2360.9480142101179</v>
      </c>
      <c r="M696" s="5">
        <v>2305.5104902047965</v>
      </c>
    </row>
    <row r="697" spans="1:13" x14ac:dyDescent="0.2">
      <c r="A697" s="4" t="s">
        <v>3</v>
      </c>
      <c r="B697" s="3" t="s">
        <v>737</v>
      </c>
      <c r="C697" s="4" t="s">
        <v>6628</v>
      </c>
      <c r="D697" s="4" t="str">
        <f>INDEX(Mapper!D:D,MATCH($B697,Mapper!$A:$A,0))</f>
        <v>X2C4Y</v>
      </c>
      <c r="E697" s="4" t="str">
        <f>INDEX(Mapper!F:F,MATCH($B697,Mapper!$A:$A,0))</f>
        <v>U63540</v>
      </c>
      <c r="F697" s="5">
        <v>3342</v>
      </c>
      <c r="G697" s="5">
        <v>3508.4257554616811</v>
      </c>
      <c r="H697" s="5">
        <v>4250.1668722207678</v>
      </c>
      <c r="I697" s="5">
        <v>3631.2155398900072</v>
      </c>
      <c r="J697" s="5">
        <v>3771.1139992099756</v>
      </c>
      <c r="K697" s="5">
        <v>4029.280492407654</v>
      </c>
      <c r="L697" s="5">
        <v>3659.6512625115479</v>
      </c>
      <c r="M697" s="5">
        <v>3628.1361717041477</v>
      </c>
    </row>
    <row r="698" spans="1:13" x14ac:dyDescent="0.2">
      <c r="A698" s="4" t="s">
        <v>3</v>
      </c>
      <c r="B698" s="3" t="s">
        <v>738</v>
      </c>
      <c r="C698" s="4" t="s">
        <v>6628</v>
      </c>
      <c r="D698" s="4" t="str">
        <f>INDEX(Mapper!D:D,MATCH($B698,Mapper!$A:$A,0))</f>
        <v>X2C4Y</v>
      </c>
      <c r="E698" s="4" t="str">
        <f>INDEX(Mapper!F:F,MATCH($B698,Mapper!$A:$A,0))</f>
        <v>U06092</v>
      </c>
      <c r="F698" s="5">
        <v>3094</v>
      </c>
      <c r="G698" s="5">
        <v>2846.4994125480166</v>
      </c>
      <c r="H698" s="5">
        <v>3305.2111795488031</v>
      </c>
      <c r="I698" s="5">
        <v>3490.3734847563769</v>
      </c>
      <c r="J698" s="5">
        <v>3446.7216055458302</v>
      </c>
      <c r="K698" s="5">
        <v>3583.7446708040734</v>
      </c>
      <c r="L698" s="5">
        <v>3070.05800553473</v>
      </c>
      <c r="M698" s="5">
        <v>3047.9589022150985</v>
      </c>
    </row>
    <row r="699" spans="1:13" x14ac:dyDescent="0.2">
      <c r="A699" s="4" t="s">
        <v>3</v>
      </c>
      <c r="B699" s="3" t="s">
        <v>739</v>
      </c>
      <c r="C699" s="4" t="s">
        <v>6628</v>
      </c>
      <c r="D699" s="4" t="str">
        <f>INDEX(Mapper!D:D,MATCH($B699,Mapper!$A:$A,0))</f>
        <v>X2C4Y</v>
      </c>
      <c r="E699" s="4" t="str">
        <f>INDEX(Mapper!F:F,MATCH($B699,Mapper!$A:$A,0))</f>
        <v>U06092</v>
      </c>
      <c r="F699" s="5">
        <v>3373</v>
      </c>
      <c r="G699" s="5">
        <v>2575.097998261851</v>
      </c>
      <c r="H699" s="5">
        <v>2033.8002879744447</v>
      </c>
      <c r="I699" s="5">
        <v>3418.5116883591063</v>
      </c>
      <c r="J699" s="5">
        <v>5099.2228744749691</v>
      </c>
      <c r="K699" s="5">
        <v>3700.1203477182535</v>
      </c>
      <c r="L699" s="5">
        <v>2773.5236757258831</v>
      </c>
      <c r="M699" s="5">
        <v>2849.7658218935899</v>
      </c>
    </row>
    <row r="700" spans="1:13" x14ac:dyDescent="0.2">
      <c r="A700" s="4" t="s">
        <v>3</v>
      </c>
      <c r="B700" s="3" t="s">
        <v>740</v>
      </c>
      <c r="C700" s="4" t="s">
        <v>6628</v>
      </c>
      <c r="D700" s="4" t="str">
        <f>INDEX(Mapper!D:D,MATCH($B700,Mapper!$A:$A,0))</f>
        <v>X2C4Y</v>
      </c>
      <c r="E700" s="4" t="str">
        <f>INDEX(Mapper!F:F,MATCH($B700,Mapper!$A:$A,0))</f>
        <v>U06092</v>
      </c>
      <c r="F700" s="5">
        <v>3951</v>
      </c>
      <c r="G700" s="5">
        <v>4093.8953427972142</v>
      </c>
      <c r="H700" s="5">
        <v>4776.9963764862969</v>
      </c>
      <c r="I700" s="5">
        <v>3613.0826938209129</v>
      </c>
      <c r="J700" s="5">
        <v>3823.0953784254639</v>
      </c>
      <c r="K700" s="5">
        <v>4144.8214952931139</v>
      </c>
      <c r="L700" s="5">
        <v>4257.6759421904735</v>
      </c>
      <c r="M700" s="5">
        <v>4082.7327512283646</v>
      </c>
    </row>
    <row r="701" spans="1:13" x14ac:dyDescent="0.2">
      <c r="A701" s="4" t="s">
        <v>3</v>
      </c>
      <c r="B701" s="3" t="s">
        <v>741</v>
      </c>
      <c r="C701" s="4" t="s">
        <v>6628</v>
      </c>
      <c r="D701" s="4" t="str">
        <f>INDEX(Mapper!D:D,MATCH($B701,Mapper!$A:$A,0))</f>
        <v>X2C4Y</v>
      </c>
      <c r="E701" s="4" t="str">
        <f>INDEX(Mapper!F:F,MATCH($B701,Mapper!$A:$A,0))</f>
        <v>U63540</v>
      </c>
      <c r="F701" s="5">
        <v>3172</v>
      </c>
      <c r="G701" s="5">
        <v>3226.402158325895</v>
      </c>
      <c r="H701" s="5">
        <v>2812.0138711554191</v>
      </c>
      <c r="I701" s="5">
        <v>3430.5238864003572</v>
      </c>
      <c r="J701" s="5">
        <v>3319.1944066506926</v>
      </c>
      <c r="K701" s="5">
        <v>3396.9576316761645</v>
      </c>
      <c r="L701" s="5">
        <v>3368.6560400876224</v>
      </c>
      <c r="M701" s="5">
        <v>3254.7410470038762</v>
      </c>
    </row>
    <row r="702" spans="1:13" x14ac:dyDescent="0.2">
      <c r="A702" s="4" t="s">
        <v>3</v>
      </c>
      <c r="B702" s="3" t="s">
        <v>742</v>
      </c>
      <c r="C702" s="4" t="s">
        <v>6628</v>
      </c>
      <c r="D702" s="4" t="str">
        <f>INDEX(Mapper!D:D,MATCH($B702,Mapper!$A:$A,0))</f>
        <v>X2C4Y</v>
      </c>
      <c r="E702" s="4" t="str">
        <f>INDEX(Mapper!F:F,MATCH($B702,Mapper!$A:$A,0))</f>
        <v>U69575</v>
      </c>
      <c r="F702" s="5">
        <v>4638</v>
      </c>
      <c r="G702" s="5">
        <v>5210.428904962213</v>
      </c>
      <c r="H702" s="5">
        <v>6565.5052134402122</v>
      </c>
      <c r="I702" s="5">
        <v>6372.8763422273387</v>
      </c>
      <c r="J702" s="5">
        <v>4719.3161223766228</v>
      </c>
      <c r="K702" s="5">
        <v>6633.1657182287108</v>
      </c>
      <c r="L702" s="5">
        <v>5837.5785517105915</v>
      </c>
      <c r="M702" s="5">
        <v>5572.4263584451701</v>
      </c>
    </row>
    <row r="703" spans="1:13" x14ac:dyDescent="0.2">
      <c r="A703" s="4" t="s">
        <v>3</v>
      </c>
      <c r="B703" s="3" t="s">
        <v>743</v>
      </c>
      <c r="C703" s="4" t="s">
        <v>6628</v>
      </c>
      <c r="D703" s="4" t="str">
        <f>INDEX(Mapper!D:D,MATCH($B703,Mapper!$A:$A,0))</f>
        <v>X2C4Y</v>
      </c>
      <c r="E703" s="4" t="str">
        <f>INDEX(Mapper!F:F,MATCH($B703,Mapper!$A:$A,0))</f>
        <v>U66858</v>
      </c>
      <c r="F703" s="5">
        <v>2637</v>
      </c>
      <c r="G703" s="5">
        <v>1819.9792259813723</v>
      </c>
      <c r="H703" s="5">
        <v>1273.1714714090872</v>
      </c>
      <c r="I703" s="5">
        <v>2487.6520394186791</v>
      </c>
      <c r="J703" s="5">
        <v>4313.1506726737207</v>
      </c>
      <c r="K703" s="5">
        <v>3652.7714529498539</v>
      </c>
      <c r="L703" s="5">
        <v>1959.1237211128393</v>
      </c>
      <c r="M703" s="5">
        <v>2141.2303409652468</v>
      </c>
    </row>
    <row r="704" spans="1:13" x14ac:dyDescent="0.2">
      <c r="A704" s="4" t="s">
        <v>3</v>
      </c>
      <c r="B704" s="3" t="s">
        <v>744</v>
      </c>
      <c r="C704" s="4" t="s">
        <v>6628</v>
      </c>
      <c r="D704" s="4" t="str">
        <f>INDEX(Mapper!D:D,MATCH($B704,Mapper!$A:$A,0))</f>
        <v>X2C4Y</v>
      </c>
      <c r="E704" s="4" t="str">
        <f>INDEX(Mapper!F:F,MATCH($B704,Mapper!$A:$A,0))</f>
        <v>U66858</v>
      </c>
      <c r="F704" s="5">
        <v>6332</v>
      </c>
      <c r="G704" s="5">
        <v>6627.6512172777257</v>
      </c>
      <c r="H704" s="5">
        <v>7043.34846830276</v>
      </c>
      <c r="I704" s="5">
        <v>8068.2211283991564</v>
      </c>
      <c r="J704" s="5">
        <v>8450.6926471414699</v>
      </c>
      <c r="K704" s="5">
        <v>8282.8415733037818</v>
      </c>
      <c r="L704" s="5">
        <v>6728.3465360923374</v>
      </c>
      <c r="M704" s="5">
        <v>7026.3603154001248</v>
      </c>
    </row>
    <row r="705" spans="1:13" x14ac:dyDescent="0.2">
      <c r="A705" s="4" t="s">
        <v>3</v>
      </c>
      <c r="B705" s="3" t="s">
        <v>745</v>
      </c>
      <c r="C705" s="4" t="s">
        <v>6628</v>
      </c>
      <c r="D705" s="4" t="str">
        <f>INDEX(Mapper!D:D,MATCH($B705,Mapper!$A:$A,0))</f>
        <v>X2C4Y</v>
      </c>
      <c r="E705" s="4" t="str">
        <f>INDEX(Mapper!F:F,MATCH($B705,Mapper!$A:$A,0))</f>
        <v>U60176</v>
      </c>
      <c r="F705" s="5">
        <v>4506</v>
      </c>
      <c r="G705" s="5">
        <v>3282.8681792419047</v>
      </c>
      <c r="H705" s="5">
        <v>2290.4620652943054</v>
      </c>
      <c r="I705" s="5">
        <v>4589.9793016085468</v>
      </c>
      <c r="J705" s="5">
        <v>7674.6688462557622</v>
      </c>
      <c r="K705" s="5">
        <v>7313.8245782415288</v>
      </c>
      <c r="L705" s="5">
        <v>3554.7869566457925</v>
      </c>
      <c r="M705" s="5">
        <v>3942.3305692584722</v>
      </c>
    </row>
    <row r="706" spans="1:13" x14ac:dyDescent="0.2">
      <c r="A706" s="4" t="s">
        <v>3</v>
      </c>
      <c r="B706" s="3" t="s">
        <v>746</v>
      </c>
      <c r="C706" s="4" t="s">
        <v>6628</v>
      </c>
      <c r="D706" s="4" t="str">
        <f>INDEX(Mapper!D:D,MATCH($B706,Mapper!$A:$A,0))</f>
        <v>X2C4Y</v>
      </c>
      <c r="E706" s="4" t="str">
        <f>INDEX(Mapper!F:F,MATCH($B706,Mapper!$A:$A,0))</f>
        <v>U66858</v>
      </c>
      <c r="F706" s="5">
        <v>7797</v>
      </c>
      <c r="G706" s="5">
        <v>6099.7412328331766</v>
      </c>
      <c r="H706" s="5">
        <v>4829.6929562047835</v>
      </c>
      <c r="I706" s="5">
        <v>7539.331886797112</v>
      </c>
      <c r="J706" s="5">
        <v>11992.007847188841</v>
      </c>
      <c r="K706" s="5">
        <v>10694.150883225966</v>
      </c>
      <c r="L706" s="5">
        <v>6190.1892585945407</v>
      </c>
      <c r="M706" s="5">
        <v>6848.4791952063151</v>
      </c>
    </row>
    <row r="707" spans="1:13" x14ac:dyDescent="0.2">
      <c r="A707" s="4" t="s">
        <v>3</v>
      </c>
      <c r="B707" s="3" t="s">
        <v>747</v>
      </c>
      <c r="C707" s="4" t="s">
        <v>6628</v>
      </c>
      <c r="D707" s="4" t="str">
        <f>INDEX(Mapper!D:D,MATCH($B707,Mapper!$A:$A,0))</f>
        <v>X2C4Y</v>
      </c>
      <c r="E707" s="4" t="str">
        <f>INDEX(Mapper!F:F,MATCH($B707,Mapper!$A:$A,0))</f>
        <v>U63540</v>
      </c>
      <c r="F707" s="5">
        <v>2471</v>
      </c>
      <c r="G707" s="5">
        <v>2475.8325174235802</v>
      </c>
      <c r="H707" s="5">
        <v>2522.0740267110973</v>
      </c>
      <c r="I707" s="5">
        <v>2840.0775269096034</v>
      </c>
      <c r="J707" s="5">
        <v>3023.9041669397348</v>
      </c>
      <c r="K707" s="5">
        <v>2916.6339508145948</v>
      </c>
      <c r="L707" s="5">
        <v>2535.4838018284695</v>
      </c>
      <c r="M707" s="5">
        <v>2580.9778562870597</v>
      </c>
    </row>
    <row r="708" spans="1:13" x14ac:dyDescent="0.2">
      <c r="A708" s="4" t="s">
        <v>3</v>
      </c>
      <c r="B708" s="3" t="s">
        <v>748</v>
      </c>
      <c r="C708" s="4" t="s">
        <v>6628</v>
      </c>
      <c r="D708" s="4" t="str">
        <f>INDEX(Mapper!D:D,MATCH($B708,Mapper!$A:$A,0))</f>
        <v>X2C4Y</v>
      </c>
      <c r="E708" s="4" t="str">
        <f>INDEX(Mapper!F:F,MATCH($B708,Mapper!$A:$A,0))</f>
        <v>U38221</v>
      </c>
      <c r="F708" s="5">
        <v>1681</v>
      </c>
      <c r="G708" s="5">
        <v>1287.8756723671502</v>
      </c>
      <c r="H708" s="5">
        <v>408.39004728476903</v>
      </c>
      <c r="I708" s="5">
        <v>3727.2658890099133</v>
      </c>
      <c r="J708" s="5">
        <v>1876.8761408719754</v>
      </c>
      <c r="K708" s="5">
        <v>2592.6319795943082</v>
      </c>
      <c r="L708" s="5">
        <v>1117.7864331954197</v>
      </c>
      <c r="M708" s="5">
        <v>1635.0134727654874</v>
      </c>
    </row>
    <row r="709" spans="1:13" x14ac:dyDescent="0.2">
      <c r="A709" s="4" t="s">
        <v>3</v>
      </c>
      <c r="B709" s="3" t="s">
        <v>749</v>
      </c>
      <c r="C709" s="4" t="s">
        <v>6628</v>
      </c>
      <c r="D709" s="4" t="str">
        <f>INDEX(Mapper!D:D,MATCH($B709,Mapper!$A:$A,0))</f>
        <v>X2C4Y</v>
      </c>
      <c r="E709" s="4" t="str">
        <f>INDEX(Mapper!F:F,MATCH($B709,Mapper!$A:$A,0))</f>
        <v>U38221</v>
      </c>
      <c r="F709" s="5">
        <v>6098</v>
      </c>
      <c r="G709" s="5">
        <v>6376.8259850383183</v>
      </c>
      <c r="H709" s="5">
        <v>6360.6696299308114</v>
      </c>
      <c r="I709" s="5">
        <v>6397.334646454301</v>
      </c>
      <c r="J709" s="5">
        <v>6098.4347291155418</v>
      </c>
      <c r="K709" s="5">
        <v>7134.5605841171837</v>
      </c>
      <c r="L709" s="5">
        <v>6591.1537813367486</v>
      </c>
      <c r="M709" s="5">
        <v>6453.763247605254</v>
      </c>
    </row>
    <row r="710" spans="1:13" x14ac:dyDescent="0.2">
      <c r="A710" s="4" t="s">
        <v>3</v>
      </c>
      <c r="B710" s="3" t="s">
        <v>750</v>
      </c>
      <c r="C710" s="4" t="s">
        <v>6629</v>
      </c>
      <c r="D710" s="4" t="str">
        <f>INDEX(Mapper!D:D,MATCH($B710,Mapper!$A:$A,0))</f>
        <v>15F</v>
      </c>
      <c r="E710" s="4" t="str">
        <f>INDEX(Mapper!F:F,MATCH($B710,Mapper!$A:$A,0))</f>
        <v>U78449</v>
      </c>
      <c r="F710" s="5">
        <v>2396</v>
      </c>
      <c r="G710" s="5">
        <v>2460.5298060869877</v>
      </c>
      <c r="H710" s="5">
        <v>2619.4060099538101</v>
      </c>
      <c r="I710" s="5">
        <v>2470.5383665438671</v>
      </c>
      <c r="J710" s="5">
        <v>2539.0829364735873</v>
      </c>
      <c r="K710" s="5">
        <v>2604.7205806370212</v>
      </c>
      <c r="L710" s="5">
        <v>2561.6731348893068</v>
      </c>
      <c r="M710" s="5">
        <v>2492.1317505575471</v>
      </c>
    </row>
    <row r="711" spans="1:13" x14ac:dyDescent="0.2">
      <c r="A711" s="4" t="s">
        <v>3</v>
      </c>
      <c r="B711" s="3" t="s">
        <v>751</v>
      </c>
      <c r="C711" s="4" t="s">
        <v>6629</v>
      </c>
      <c r="D711" s="4" t="str">
        <f>INDEX(Mapper!D:D,MATCH($B711,Mapper!$A:$A,0))</f>
        <v>15F</v>
      </c>
      <c r="E711" s="4" t="str">
        <f>INDEX(Mapper!F:F,MATCH($B711,Mapper!$A:$A,0))</f>
        <v>U16878</v>
      </c>
      <c r="F711" s="5">
        <v>14803</v>
      </c>
      <c r="G711" s="5">
        <v>12678.291960186029</v>
      </c>
      <c r="H711" s="5">
        <v>12613.013091330355</v>
      </c>
      <c r="I711" s="5">
        <v>21021.56233132186</v>
      </c>
      <c r="J711" s="5">
        <v>18482.191808134994</v>
      </c>
      <c r="K711" s="5">
        <v>42177.599257823349</v>
      </c>
      <c r="L711" s="5">
        <v>15265.119801971192</v>
      </c>
      <c r="M711" s="5">
        <v>16898.588453843655</v>
      </c>
    </row>
    <row r="712" spans="1:13" x14ac:dyDescent="0.2">
      <c r="A712" s="4" t="s">
        <v>3</v>
      </c>
      <c r="B712" s="3" t="s">
        <v>752</v>
      </c>
      <c r="C712" s="4" t="s">
        <v>6629</v>
      </c>
      <c r="D712" s="4" t="str">
        <f>INDEX(Mapper!D:D,MATCH($B712,Mapper!$A:$A,0))</f>
        <v>15F</v>
      </c>
      <c r="E712" s="4" t="str">
        <f>INDEX(Mapper!F:F,MATCH($B712,Mapper!$A:$A,0))</f>
        <v>U92581</v>
      </c>
      <c r="F712" s="5">
        <v>16144</v>
      </c>
      <c r="G712" s="5">
        <v>14801.273632210321</v>
      </c>
      <c r="H712" s="5">
        <v>13831.866649549271</v>
      </c>
      <c r="I712" s="5">
        <v>24118.950266429096</v>
      </c>
      <c r="J712" s="5">
        <v>22170.671090758209</v>
      </c>
      <c r="K712" s="5">
        <v>39162.885375518643</v>
      </c>
      <c r="L712" s="5">
        <v>16080.284735594116</v>
      </c>
      <c r="M712" s="5">
        <v>18502.515914693995</v>
      </c>
    </row>
    <row r="713" spans="1:13" x14ac:dyDescent="0.2">
      <c r="A713" s="4" t="s">
        <v>3</v>
      </c>
      <c r="B713" s="3" t="s">
        <v>753</v>
      </c>
      <c r="C713" s="4" t="s">
        <v>6629</v>
      </c>
      <c r="D713" s="4" t="str">
        <f>INDEX(Mapper!D:D,MATCH($B713,Mapper!$A:$A,0))</f>
        <v>15F</v>
      </c>
      <c r="E713" s="4" t="str">
        <f>INDEX(Mapper!F:F,MATCH($B713,Mapper!$A:$A,0))</f>
        <v>U61505</v>
      </c>
      <c r="F713" s="5">
        <v>7982</v>
      </c>
      <c r="G713" s="5">
        <v>8298.5797602567964</v>
      </c>
      <c r="H713" s="5">
        <v>8894.0581578723395</v>
      </c>
      <c r="I713" s="5">
        <v>7222.9086091103227</v>
      </c>
      <c r="J713" s="5">
        <v>8678.7754620723954</v>
      </c>
      <c r="K713" s="5">
        <v>6518.7597064267393</v>
      </c>
      <c r="L713" s="5">
        <v>8567.7386270329316</v>
      </c>
      <c r="M713" s="5">
        <v>8063.0729353818951</v>
      </c>
    </row>
    <row r="714" spans="1:13" x14ac:dyDescent="0.2">
      <c r="A714" s="4" t="s">
        <v>3</v>
      </c>
      <c r="B714" s="3" t="s">
        <v>754</v>
      </c>
      <c r="C714" s="4" t="s">
        <v>6629</v>
      </c>
      <c r="D714" s="4" t="str">
        <f>INDEX(Mapper!D:D,MATCH($B714,Mapper!$A:$A,0))</f>
        <v>15F</v>
      </c>
      <c r="E714" s="4" t="str">
        <f>INDEX(Mapper!F:F,MATCH($B714,Mapper!$A:$A,0))</f>
        <v>U16878</v>
      </c>
      <c r="F714" s="5">
        <v>5509</v>
      </c>
      <c r="G714" s="5">
        <v>4977.4332661280359</v>
      </c>
      <c r="H714" s="5">
        <v>5063.9937509047131</v>
      </c>
      <c r="I714" s="5">
        <v>7840.3141643828467</v>
      </c>
      <c r="J714" s="5">
        <v>6794.9925532006164</v>
      </c>
      <c r="K714" s="5">
        <v>15726.064745590607</v>
      </c>
      <c r="L714" s="5">
        <v>6151.13532071794</v>
      </c>
      <c r="M714" s="5">
        <v>6510.4364705003181</v>
      </c>
    </row>
    <row r="715" spans="1:13" x14ac:dyDescent="0.2">
      <c r="A715" s="4" t="s">
        <v>3</v>
      </c>
      <c r="B715" s="3" t="s">
        <v>755</v>
      </c>
      <c r="C715" s="4" t="s">
        <v>6629</v>
      </c>
      <c r="D715" s="4" t="str">
        <f>INDEX(Mapper!D:D,MATCH($B715,Mapper!$A:$A,0))</f>
        <v>15F</v>
      </c>
      <c r="E715" s="4" t="str">
        <f>INDEX(Mapper!F:F,MATCH($B715,Mapper!$A:$A,0))</f>
        <v>U76315</v>
      </c>
      <c r="F715" s="5">
        <v>15408</v>
      </c>
      <c r="G715" s="5">
        <v>17350.905194252366</v>
      </c>
      <c r="H715" s="5">
        <v>17102.927209963011</v>
      </c>
      <c r="I715" s="5">
        <v>12265.339120832181</v>
      </c>
      <c r="J715" s="5">
        <v>16656.166434199935</v>
      </c>
      <c r="K715" s="5">
        <v>13204.844849200199</v>
      </c>
      <c r="L715" s="5">
        <v>16148.26087409466</v>
      </c>
      <c r="M715" s="5">
        <v>16236.162645001948</v>
      </c>
    </row>
    <row r="716" spans="1:13" x14ac:dyDescent="0.2">
      <c r="A716" s="4" t="s">
        <v>3</v>
      </c>
      <c r="B716" s="3" t="s">
        <v>756</v>
      </c>
      <c r="C716" s="4" t="s">
        <v>6629</v>
      </c>
      <c r="D716" s="4" t="str">
        <f>INDEX(Mapper!D:D,MATCH($B716,Mapper!$A:$A,0))</f>
        <v>15F</v>
      </c>
      <c r="E716" s="4" t="str">
        <f>INDEX(Mapper!F:F,MATCH($B716,Mapper!$A:$A,0))</f>
        <v>U84543</v>
      </c>
      <c r="F716" s="5">
        <v>8485</v>
      </c>
      <c r="G716" s="5">
        <v>9643.5782035738721</v>
      </c>
      <c r="H716" s="5">
        <v>10095.364779147771</v>
      </c>
      <c r="I716" s="5">
        <v>9667.0678792110084</v>
      </c>
      <c r="J716" s="5">
        <v>10339.264276352318</v>
      </c>
      <c r="K716" s="5">
        <v>12517.452842473151</v>
      </c>
      <c r="L716" s="5">
        <v>10054.847417318697</v>
      </c>
      <c r="M716" s="5">
        <v>9997.7560432773225</v>
      </c>
    </row>
    <row r="717" spans="1:13" x14ac:dyDescent="0.2">
      <c r="A717" s="4" t="s">
        <v>3</v>
      </c>
      <c r="B717" s="3" t="s">
        <v>757</v>
      </c>
      <c r="C717" s="4" t="s">
        <v>6629</v>
      </c>
      <c r="D717" s="4" t="str">
        <f>INDEX(Mapper!D:D,MATCH($B717,Mapper!$A:$A,0))</f>
        <v>15F</v>
      </c>
      <c r="E717" s="4" t="str">
        <f>INDEX(Mapper!F:F,MATCH($B717,Mapper!$A:$A,0))</f>
        <v>U82712</v>
      </c>
      <c r="F717" s="5">
        <v>19185</v>
      </c>
      <c r="G717" s="5">
        <v>18638.239551756324</v>
      </c>
      <c r="H717" s="5">
        <v>17862.929888149578</v>
      </c>
      <c r="I717" s="5">
        <v>15461.56655137047</v>
      </c>
      <c r="J717" s="5">
        <v>19520.519782486233</v>
      </c>
      <c r="K717" s="5">
        <v>17287.342130258807</v>
      </c>
      <c r="L717" s="5">
        <v>19338.380015070325</v>
      </c>
      <c r="M717" s="5">
        <v>18198.015180711816</v>
      </c>
    </row>
    <row r="718" spans="1:13" x14ac:dyDescent="0.2">
      <c r="A718" s="4" t="s">
        <v>3</v>
      </c>
      <c r="B718" s="3" t="s">
        <v>758</v>
      </c>
      <c r="C718" s="4" t="s">
        <v>6629</v>
      </c>
      <c r="D718" s="4" t="str">
        <f>INDEX(Mapper!D:D,MATCH($B718,Mapper!$A:$A,0))</f>
        <v>15F</v>
      </c>
      <c r="E718" s="4" t="str">
        <f>INDEX(Mapper!F:F,MATCH($B718,Mapper!$A:$A,0))</f>
        <v>U43067</v>
      </c>
      <c r="F718" s="5">
        <v>8222</v>
      </c>
      <c r="G718" s="5">
        <v>9835.8606678638716</v>
      </c>
      <c r="H718" s="5">
        <v>11251.004194140251</v>
      </c>
      <c r="I718" s="5">
        <v>7255.7343033016914</v>
      </c>
      <c r="J718" s="5">
        <v>8299.9030363670136</v>
      </c>
      <c r="K718" s="5">
        <v>7835.1134607021331</v>
      </c>
      <c r="L718" s="5">
        <v>9336.8017953151411</v>
      </c>
      <c r="M718" s="5">
        <v>9325.690435753866</v>
      </c>
    </row>
    <row r="719" spans="1:13" x14ac:dyDescent="0.2">
      <c r="A719" s="4" t="s">
        <v>3</v>
      </c>
      <c r="B719" s="3" t="s">
        <v>759</v>
      </c>
      <c r="C719" s="4" t="s">
        <v>6629</v>
      </c>
      <c r="D719" s="4" t="str">
        <f>INDEX(Mapper!D:D,MATCH($B719,Mapper!$A:$A,0))</f>
        <v>15F</v>
      </c>
      <c r="E719" s="4" t="str">
        <f>INDEX(Mapper!F:F,MATCH($B719,Mapper!$A:$A,0))</f>
        <v>U11393</v>
      </c>
      <c r="F719" s="5">
        <v>9774</v>
      </c>
      <c r="G719" s="5">
        <v>9881.5707916101201</v>
      </c>
      <c r="H719" s="5">
        <v>10402.643437527102</v>
      </c>
      <c r="I719" s="5">
        <v>4769.8445450367399</v>
      </c>
      <c r="J719" s="5">
        <v>6949.1715307626946</v>
      </c>
      <c r="K719" s="5">
        <v>5074.2883701968058</v>
      </c>
      <c r="L719" s="5">
        <v>10085.001325941146</v>
      </c>
      <c r="M719" s="5">
        <v>8797.5492326450221</v>
      </c>
    </row>
    <row r="720" spans="1:13" x14ac:dyDescent="0.2">
      <c r="A720" s="4" t="s">
        <v>3</v>
      </c>
      <c r="B720" s="3" t="s">
        <v>760</v>
      </c>
      <c r="C720" s="4" t="s">
        <v>6629</v>
      </c>
      <c r="D720" s="4" t="str">
        <f>INDEX(Mapper!D:D,MATCH($B720,Mapper!$A:$A,0))</f>
        <v>15F</v>
      </c>
      <c r="E720" s="4" t="str">
        <f>INDEX(Mapper!F:F,MATCH($B720,Mapper!$A:$A,0))</f>
        <v>U31269</v>
      </c>
      <c r="F720" s="5">
        <v>6965</v>
      </c>
      <c r="G720" s="5">
        <v>6492.3917091883341</v>
      </c>
      <c r="H720" s="5">
        <v>6697.3488622979421</v>
      </c>
      <c r="I720" s="5">
        <v>5296.5705012291837</v>
      </c>
      <c r="J720" s="5">
        <v>7577.9771621734862</v>
      </c>
      <c r="K720" s="5">
        <v>6573.6049964346821</v>
      </c>
      <c r="L720" s="5">
        <v>6668.4904061687921</v>
      </c>
      <c r="M720" s="5">
        <v>6430.4365771386838</v>
      </c>
    </row>
    <row r="721" spans="1:13" x14ac:dyDescent="0.2">
      <c r="A721" s="4" t="s">
        <v>3</v>
      </c>
      <c r="B721" s="3" t="s">
        <v>761</v>
      </c>
      <c r="C721" s="4" t="s">
        <v>6629</v>
      </c>
      <c r="D721" s="4" t="str">
        <f>INDEX(Mapper!D:D,MATCH($B721,Mapper!$A:$A,0))</f>
        <v>15F</v>
      </c>
      <c r="E721" s="4" t="str">
        <f>INDEX(Mapper!F:F,MATCH($B721,Mapper!$A:$A,0))</f>
        <v>U16878</v>
      </c>
      <c r="F721" s="5">
        <v>18272</v>
      </c>
      <c r="G721" s="5">
        <v>16149.031135389585</v>
      </c>
      <c r="H721" s="5">
        <v>14434.1942595535</v>
      </c>
      <c r="I721" s="5">
        <v>25997.076383769345</v>
      </c>
      <c r="J721" s="5">
        <v>25760.33911223834</v>
      </c>
      <c r="K721" s="5">
        <v>50232.355127571405</v>
      </c>
      <c r="L721" s="5">
        <v>18582.14222467125</v>
      </c>
      <c r="M721" s="5">
        <v>21010.389776648441</v>
      </c>
    </row>
    <row r="722" spans="1:13" x14ac:dyDescent="0.2">
      <c r="A722" s="4" t="s">
        <v>3</v>
      </c>
      <c r="B722" s="3" t="s">
        <v>762</v>
      </c>
      <c r="C722" s="4" t="s">
        <v>6629</v>
      </c>
      <c r="D722" s="4" t="str">
        <f>INDEX(Mapper!D:D,MATCH($B722,Mapper!$A:$A,0))</f>
        <v>15F</v>
      </c>
      <c r="E722" s="4" t="str">
        <f>INDEX(Mapper!F:F,MATCH($B722,Mapper!$A:$A,0))</f>
        <v>U31228</v>
      </c>
      <c r="F722" s="5">
        <v>21937</v>
      </c>
      <c r="G722" s="5">
        <v>15321.897250897513</v>
      </c>
      <c r="H722" s="5">
        <v>13757.079484724602</v>
      </c>
      <c r="I722" s="5">
        <v>23002.215945164142</v>
      </c>
      <c r="J722" s="5">
        <v>31735.519018382231</v>
      </c>
      <c r="K722" s="5">
        <v>28159.026084104564</v>
      </c>
      <c r="L722" s="5">
        <v>18124.127403386621</v>
      </c>
      <c r="M722" s="5">
        <v>18124.750073236293</v>
      </c>
    </row>
    <row r="723" spans="1:13" x14ac:dyDescent="0.2">
      <c r="A723" s="4" t="s">
        <v>3</v>
      </c>
      <c r="B723" s="3" t="s">
        <v>763</v>
      </c>
      <c r="C723" s="4" t="s">
        <v>6629</v>
      </c>
      <c r="D723" s="4" t="str">
        <f>INDEX(Mapper!D:D,MATCH($B723,Mapper!$A:$A,0))</f>
        <v>15F</v>
      </c>
      <c r="E723" s="4" t="str">
        <f>INDEX(Mapper!F:F,MATCH($B723,Mapper!$A:$A,0))</f>
        <v>U31269</v>
      </c>
      <c r="F723" s="5">
        <v>13387</v>
      </c>
      <c r="G723" s="5">
        <v>12966.067399439629</v>
      </c>
      <c r="H723" s="5">
        <v>13280.407400469308</v>
      </c>
      <c r="I723" s="5">
        <v>11760.456451190819</v>
      </c>
      <c r="J723" s="5">
        <v>16025.668238999977</v>
      </c>
      <c r="K723" s="5">
        <v>13369.031540659427</v>
      </c>
      <c r="L723" s="5">
        <v>13519.070402945936</v>
      </c>
      <c r="M723" s="5">
        <v>13031.078606962985</v>
      </c>
    </row>
    <row r="724" spans="1:13" x14ac:dyDescent="0.2">
      <c r="A724" s="4" t="s">
        <v>3</v>
      </c>
      <c r="B724" s="3" t="s">
        <v>764</v>
      </c>
      <c r="C724" s="4" t="s">
        <v>6629</v>
      </c>
      <c r="D724" s="4" t="str">
        <f>INDEX(Mapper!D:D,MATCH($B724,Mapper!$A:$A,0))</f>
        <v>15F</v>
      </c>
      <c r="E724" s="4" t="str">
        <f>INDEX(Mapper!F:F,MATCH($B724,Mapper!$A:$A,0))</f>
        <v>U31269</v>
      </c>
      <c r="F724" s="5">
        <v>14205</v>
      </c>
      <c r="G724" s="5">
        <v>15216.018019082623</v>
      </c>
      <c r="H724" s="5">
        <v>14778.118896667753</v>
      </c>
      <c r="I724" s="5">
        <v>18246.798016734545</v>
      </c>
      <c r="J724" s="5">
        <v>16324.445861988792</v>
      </c>
      <c r="K724" s="5">
        <v>22370.563320073699</v>
      </c>
      <c r="L724" s="5">
        <v>15416.027310992349</v>
      </c>
      <c r="M724" s="5">
        <v>16257.528284361424</v>
      </c>
    </row>
    <row r="725" spans="1:13" x14ac:dyDescent="0.2">
      <c r="A725" s="4" t="s">
        <v>3</v>
      </c>
      <c r="B725" s="3" t="s">
        <v>765</v>
      </c>
      <c r="C725" s="4" t="s">
        <v>6629</v>
      </c>
      <c r="D725" s="4" t="str">
        <f>INDEX(Mapper!D:D,MATCH($B725,Mapper!$A:$A,0))</f>
        <v>15F</v>
      </c>
      <c r="E725" s="4" t="str">
        <f>INDEX(Mapper!F:F,MATCH($B725,Mapper!$A:$A,0))</f>
        <v>U67243</v>
      </c>
      <c r="F725" s="5">
        <v>17653</v>
      </c>
      <c r="G725" s="5">
        <v>19361.975565671884</v>
      </c>
      <c r="H725" s="5">
        <v>19362.596275790704</v>
      </c>
      <c r="I725" s="5">
        <v>21443.140576406182</v>
      </c>
      <c r="J725" s="5">
        <v>23941.61537677265</v>
      </c>
      <c r="K725" s="5">
        <v>30416.985906417296</v>
      </c>
      <c r="L725" s="5">
        <v>20423.926124079055</v>
      </c>
      <c r="M725" s="5">
        <v>20896.397072060954</v>
      </c>
    </row>
    <row r="726" spans="1:13" x14ac:dyDescent="0.2">
      <c r="A726" s="4" t="s">
        <v>3</v>
      </c>
      <c r="B726" s="3" t="s">
        <v>766</v>
      </c>
      <c r="C726" s="4" t="s">
        <v>6629</v>
      </c>
      <c r="D726" s="4" t="str">
        <f>INDEX(Mapper!D:D,MATCH($B726,Mapper!$A:$A,0))</f>
        <v>15F</v>
      </c>
      <c r="E726" s="4" t="str">
        <f>INDEX(Mapper!F:F,MATCH($B726,Mapper!$A:$A,0))</f>
        <v>U11864</v>
      </c>
      <c r="F726" s="5">
        <v>10002</v>
      </c>
      <c r="G726" s="5">
        <v>7743.5007731411579</v>
      </c>
      <c r="H726" s="5">
        <v>6924.3454286595043</v>
      </c>
      <c r="I726" s="5">
        <v>12804.741130177143</v>
      </c>
      <c r="J726" s="5">
        <v>6610.4474297979341</v>
      </c>
      <c r="K726" s="5">
        <v>13896.937085509735</v>
      </c>
      <c r="L726" s="5">
        <v>7574.7338324684424</v>
      </c>
      <c r="M726" s="5">
        <v>8794.4337746670153</v>
      </c>
    </row>
    <row r="727" spans="1:13" x14ac:dyDescent="0.2">
      <c r="A727" s="4" t="s">
        <v>3</v>
      </c>
      <c r="B727" s="3" t="s">
        <v>767</v>
      </c>
      <c r="C727" s="4" t="s">
        <v>6629</v>
      </c>
      <c r="D727" s="4" t="str">
        <f>INDEX(Mapper!D:D,MATCH($B727,Mapper!$A:$A,0))</f>
        <v>15F</v>
      </c>
      <c r="E727" s="4" t="str">
        <f>INDEX(Mapper!F:F,MATCH($B727,Mapper!$A:$A,0))</f>
        <v>U31269</v>
      </c>
      <c r="F727" s="5">
        <v>7616</v>
      </c>
      <c r="G727" s="5">
        <v>8299.2508678282229</v>
      </c>
      <c r="H727" s="5">
        <v>9251.4310278563044</v>
      </c>
      <c r="I727" s="5">
        <v>6335.3857923224268</v>
      </c>
      <c r="J727" s="5">
        <v>8383.2956626476807</v>
      </c>
      <c r="K727" s="5">
        <v>7250.9299602418851</v>
      </c>
      <c r="L727" s="5">
        <v>8438.6694267565672</v>
      </c>
      <c r="M727" s="5">
        <v>8038.9715906393676</v>
      </c>
    </row>
    <row r="728" spans="1:13" x14ac:dyDescent="0.2">
      <c r="A728" s="4" t="s">
        <v>3</v>
      </c>
      <c r="B728" s="3" t="s">
        <v>768</v>
      </c>
      <c r="C728" s="4" t="s">
        <v>6629</v>
      </c>
      <c r="D728" s="4" t="str">
        <f>INDEX(Mapper!D:D,MATCH($B728,Mapper!$A:$A,0))</f>
        <v>15F</v>
      </c>
      <c r="E728" s="4" t="str">
        <f>INDEX(Mapper!F:F,MATCH($B728,Mapper!$A:$A,0))</f>
        <v>U82712</v>
      </c>
      <c r="F728" s="5">
        <v>9298</v>
      </c>
      <c r="G728" s="5">
        <v>7938.0893329079499</v>
      </c>
      <c r="H728" s="5">
        <v>7211.6990508583604</v>
      </c>
      <c r="I728" s="5">
        <v>11391.821953413124</v>
      </c>
      <c r="J728" s="5">
        <v>9811.0436427878049</v>
      </c>
      <c r="K728" s="5">
        <v>13904.739326254996</v>
      </c>
      <c r="L728" s="5">
        <v>8905.8172571591131</v>
      </c>
      <c r="M728" s="5">
        <v>8999.4652785220896</v>
      </c>
    </row>
    <row r="729" spans="1:13" x14ac:dyDescent="0.2">
      <c r="A729" s="4" t="s">
        <v>3</v>
      </c>
      <c r="B729" s="3" t="s">
        <v>769</v>
      </c>
      <c r="C729" s="4" t="s">
        <v>6629</v>
      </c>
      <c r="D729" s="4" t="str">
        <f>INDEX(Mapper!D:D,MATCH($B729,Mapper!$A:$A,0))</f>
        <v>15F</v>
      </c>
      <c r="E729" s="4" t="str">
        <f>INDEX(Mapper!F:F,MATCH($B729,Mapper!$A:$A,0))</f>
        <v>U76315</v>
      </c>
      <c r="F729" s="5">
        <v>11176</v>
      </c>
      <c r="G729" s="5">
        <v>11938.081402179476</v>
      </c>
      <c r="H729" s="5">
        <v>11168.616874308182</v>
      </c>
      <c r="I729" s="5">
        <v>8373.4924043594328</v>
      </c>
      <c r="J729" s="5">
        <v>11910.484642237658</v>
      </c>
      <c r="K729" s="5">
        <v>9864.9053376725551</v>
      </c>
      <c r="L729" s="5">
        <v>11571.211786287522</v>
      </c>
      <c r="M729" s="5">
        <v>11267.403127893707</v>
      </c>
    </row>
    <row r="730" spans="1:13" x14ac:dyDescent="0.2">
      <c r="A730" s="4" t="s">
        <v>3</v>
      </c>
      <c r="B730" s="3" t="s">
        <v>770</v>
      </c>
      <c r="C730" s="4" t="s">
        <v>6629</v>
      </c>
      <c r="D730" s="4" t="str">
        <f>INDEX(Mapper!D:D,MATCH($B730,Mapper!$A:$A,0))</f>
        <v>15F</v>
      </c>
      <c r="E730" s="4" t="str">
        <f>INDEX(Mapper!F:F,MATCH($B730,Mapper!$A:$A,0))</f>
        <v>U84543</v>
      </c>
      <c r="F730" s="5">
        <v>13884</v>
      </c>
      <c r="G730" s="5">
        <v>13444.592601483735</v>
      </c>
      <c r="H730" s="5">
        <v>13567.021699238876</v>
      </c>
      <c r="I730" s="5">
        <v>17955.834781784684</v>
      </c>
      <c r="J730" s="5">
        <v>16925.171036130436</v>
      </c>
      <c r="K730" s="5">
        <v>22217.861519993494</v>
      </c>
      <c r="L730" s="5">
        <v>14361.841965855203</v>
      </c>
      <c r="M730" s="5">
        <v>14980.125613259343</v>
      </c>
    </row>
    <row r="731" spans="1:13" x14ac:dyDescent="0.2">
      <c r="A731" s="4" t="s">
        <v>3</v>
      </c>
      <c r="B731" s="3" t="s">
        <v>771</v>
      </c>
      <c r="C731" s="4" t="s">
        <v>6629</v>
      </c>
      <c r="D731" s="4" t="str">
        <f>INDEX(Mapper!D:D,MATCH($B731,Mapper!$A:$A,0))</f>
        <v>15F</v>
      </c>
      <c r="E731" s="4" t="str">
        <f>INDEX(Mapper!F:F,MATCH($B731,Mapper!$A:$A,0))</f>
        <v>U92581</v>
      </c>
      <c r="F731" s="5">
        <v>8982</v>
      </c>
      <c r="G731" s="5">
        <v>9706.2078761471239</v>
      </c>
      <c r="H731" s="5">
        <v>10799.911138146217</v>
      </c>
      <c r="I731" s="5">
        <v>10907.425588990283</v>
      </c>
      <c r="J731" s="5">
        <v>9659.4690342383201</v>
      </c>
      <c r="K731" s="5">
        <v>19967.113320063439</v>
      </c>
      <c r="L731" s="5">
        <v>10853.913733547552</v>
      </c>
      <c r="M731" s="5">
        <v>10992.036381060472</v>
      </c>
    </row>
    <row r="732" spans="1:13" x14ac:dyDescent="0.2">
      <c r="A732" s="4" t="s">
        <v>3</v>
      </c>
      <c r="B732" s="3" t="s">
        <v>772</v>
      </c>
      <c r="C732" s="4" t="s">
        <v>6629</v>
      </c>
      <c r="D732" s="4" t="str">
        <f>INDEX(Mapper!D:D,MATCH($B732,Mapper!$A:$A,0))</f>
        <v>15F</v>
      </c>
      <c r="E732" s="4" t="str">
        <f>INDEX(Mapper!F:F,MATCH($B732,Mapper!$A:$A,0))</f>
        <v>U11864</v>
      </c>
      <c r="F732" s="5">
        <v>10247</v>
      </c>
      <c r="G732" s="5">
        <v>6220.5599344747807</v>
      </c>
      <c r="H732" s="5">
        <v>4906.0680203283682</v>
      </c>
      <c r="I732" s="5">
        <v>14102.150135705106</v>
      </c>
      <c r="J732" s="5">
        <v>3939.3204300514763</v>
      </c>
      <c r="K732" s="5">
        <v>16434.025348899206</v>
      </c>
      <c r="L732" s="5">
        <v>6471.9715166919368</v>
      </c>
      <c r="M732" s="5">
        <v>7953.0657851975011</v>
      </c>
    </row>
    <row r="733" spans="1:13" x14ac:dyDescent="0.2">
      <c r="A733" s="4" t="s">
        <v>3</v>
      </c>
      <c r="B733" s="3" t="s">
        <v>773</v>
      </c>
      <c r="C733" s="4" t="s">
        <v>6629</v>
      </c>
      <c r="D733" s="4" t="str">
        <f>INDEX(Mapper!D:D,MATCH($B733,Mapper!$A:$A,0))</f>
        <v>15F</v>
      </c>
      <c r="E733" s="4" t="str">
        <f>INDEX(Mapper!F:F,MATCH($B733,Mapper!$A:$A,0))</f>
        <v>U78449</v>
      </c>
      <c r="F733" s="5">
        <v>4879</v>
      </c>
      <c r="G733" s="5">
        <v>4800.9098690609926</v>
      </c>
      <c r="H733" s="5">
        <v>4755.5087279122745</v>
      </c>
      <c r="I733" s="5">
        <v>4126.2042960162944</v>
      </c>
      <c r="J733" s="5">
        <v>6242.2624310433994</v>
      </c>
      <c r="K733" s="5">
        <v>5422.1255507211063</v>
      </c>
      <c r="L733" s="5">
        <v>4719.1133839976483</v>
      </c>
      <c r="M733" s="5">
        <v>4825.4025802901488</v>
      </c>
    </row>
    <row r="734" spans="1:13" x14ac:dyDescent="0.2">
      <c r="A734" s="4" t="s">
        <v>3</v>
      </c>
      <c r="B734" s="3" t="s">
        <v>774</v>
      </c>
      <c r="C734" s="4" t="s">
        <v>6629</v>
      </c>
      <c r="D734" s="4" t="str">
        <f>INDEX(Mapper!D:D,MATCH($B734,Mapper!$A:$A,0))</f>
        <v>15F</v>
      </c>
      <c r="E734" s="4" t="str">
        <f>INDEX(Mapper!F:F,MATCH($B734,Mapper!$A:$A,0))</f>
        <v>U50263</v>
      </c>
      <c r="F734" s="5">
        <v>5647</v>
      </c>
      <c r="G734" s="5">
        <v>5600.2029374308031</v>
      </c>
      <c r="H734" s="5">
        <v>5239.662586069102</v>
      </c>
      <c r="I734" s="5">
        <v>4150.011347371099</v>
      </c>
      <c r="J734" s="5">
        <v>4723.7690323963179</v>
      </c>
      <c r="K734" s="5">
        <v>3843.4051318421516</v>
      </c>
      <c r="L734" s="5">
        <v>5685.5307422366368</v>
      </c>
      <c r="M734" s="5">
        <v>5225.2417634485655</v>
      </c>
    </row>
    <row r="735" spans="1:13" x14ac:dyDescent="0.2">
      <c r="A735" s="4" t="s">
        <v>3</v>
      </c>
      <c r="B735" s="3" t="s">
        <v>775</v>
      </c>
      <c r="C735" s="4" t="s">
        <v>6629</v>
      </c>
      <c r="D735" s="4" t="str">
        <f>INDEX(Mapper!D:D,MATCH($B735,Mapper!$A:$A,0))</f>
        <v>15F</v>
      </c>
      <c r="E735" s="4" t="str">
        <f>INDEX(Mapper!F:F,MATCH($B735,Mapper!$A:$A,0))</f>
        <v>U11864</v>
      </c>
      <c r="F735" s="5">
        <v>11611</v>
      </c>
      <c r="G735" s="5">
        <v>9896.6627539880101</v>
      </c>
      <c r="H735" s="5">
        <v>11352.931848745231</v>
      </c>
      <c r="I735" s="5">
        <v>11394.698969208108</v>
      </c>
      <c r="J735" s="5">
        <v>9232.4928314907102</v>
      </c>
      <c r="K735" s="5">
        <v>10660.907829058398</v>
      </c>
      <c r="L735" s="5">
        <v>9957.5668090285126</v>
      </c>
      <c r="M735" s="5">
        <v>10182.913981022401</v>
      </c>
    </row>
    <row r="736" spans="1:13" x14ac:dyDescent="0.2">
      <c r="A736" s="4" t="s">
        <v>3</v>
      </c>
      <c r="B736" s="3" t="s">
        <v>776</v>
      </c>
      <c r="C736" s="4" t="s">
        <v>6629</v>
      </c>
      <c r="D736" s="4" t="str">
        <f>INDEX(Mapper!D:D,MATCH($B736,Mapper!$A:$A,0))</f>
        <v>15F</v>
      </c>
      <c r="E736" s="4" t="str">
        <f>INDEX(Mapper!F:F,MATCH($B736,Mapper!$A:$A,0))</f>
        <v>U50263</v>
      </c>
      <c r="F736" s="5">
        <v>19106</v>
      </c>
      <c r="G736" s="5">
        <v>19834.123675576717</v>
      </c>
      <c r="H736" s="5">
        <v>22036.713401166297</v>
      </c>
      <c r="I736" s="5">
        <v>14148.884931455803</v>
      </c>
      <c r="J736" s="5">
        <v>15166.584673950016</v>
      </c>
      <c r="K736" s="5">
        <v>12661.050183294934</v>
      </c>
      <c r="L736" s="5">
        <v>19865.480663959825</v>
      </c>
      <c r="M736" s="5">
        <v>18453.33837782708</v>
      </c>
    </row>
    <row r="737" spans="1:13" x14ac:dyDescent="0.2">
      <c r="A737" s="4" t="s">
        <v>3</v>
      </c>
      <c r="B737" s="3" t="s">
        <v>777</v>
      </c>
      <c r="C737" s="4" t="s">
        <v>6629</v>
      </c>
      <c r="D737" s="4" t="str">
        <f>INDEX(Mapper!D:D,MATCH($B737,Mapper!$A:$A,0))</f>
        <v>15F</v>
      </c>
      <c r="E737" s="4" t="str">
        <f>INDEX(Mapper!F:F,MATCH($B737,Mapper!$A:$A,0))</f>
        <v>U11393</v>
      </c>
      <c r="F737" s="5">
        <v>11948</v>
      </c>
      <c r="G737" s="5">
        <v>13840.604914482255</v>
      </c>
      <c r="H737" s="5">
        <v>15922.43642094695</v>
      </c>
      <c r="I737" s="5">
        <v>7559.1214936238994</v>
      </c>
      <c r="J737" s="5">
        <v>8212.6441166515142</v>
      </c>
      <c r="K737" s="5">
        <v>6746.8212246139146</v>
      </c>
      <c r="L737" s="5">
        <v>13324.591771102436</v>
      </c>
      <c r="M737" s="5">
        <v>12322.773443054379</v>
      </c>
    </row>
    <row r="738" spans="1:13" x14ac:dyDescent="0.2">
      <c r="A738" s="4" t="s">
        <v>3</v>
      </c>
      <c r="B738" s="3" t="s">
        <v>778</v>
      </c>
      <c r="C738" s="4" t="s">
        <v>6629</v>
      </c>
      <c r="D738" s="4" t="str">
        <f>INDEX(Mapper!D:D,MATCH($B738,Mapper!$A:$A,0))</f>
        <v>15F</v>
      </c>
      <c r="E738" s="4" t="str">
        <f>INDEX(Mapper!F:F,MATCH($B738,Mapper!$A:$A,0))</f>
        <v>U11393</v>
      </c>
      <c r="F738" s="5">
        <v>6677</v>
      </c>
      <c r="G738" s="5">
        <v>7599.1812954724574</v>
      </c>
      <c r="H738" s="5">
        <v>7728.3130959729597</v>
      </c>
      <c r="I738" s="5">
        <v>3802.2694668601212</v>
      </c>
      <c r="J738" s="5">
        <v>5364.6957265468418</v>
      </c>
      <c r="K738" s="5">
        <v>4638.6479506125515</v>
      </c>
      <c r="L738" s="5">
        <v>7036.9466914851109</v>
      </c>
      <c r="M738" s="5">
        <v>6775.6679998089812</v>
      </c>
    </row>
    <row r="739" spans="1:13" x14ac:dyDescent="0.2">
      <c r="A739" s="4" t="s">
        <v>3</v>
      </c>
      <c r="B739" s="3" t="s">
        <v>779</v>
      </c>
      <c r="C739" s="4" t="s">
        <v>6629</v>
      </c>
      <c r="D739" s="4" t="str">
        <f>INDEX(Mapper!D:D,MATCH($B739,Mapper!$A:$A,0))</f>
        <v>15F</v>
      </c>
      <c r="E739" s="4" t="str">
        <f>INDEX(Mapper!F:F,MATCH($B739,Mapper!$A:$A,0))</f>
        <v>U94664</v>
      </c>
      <c r="F739" s="5">
        <v>9477</v>
      </c>
      <c r="G739" s="5">
        <v>10608.237857470744</v>
      </c>
      <c r="H739" s="5">
        <v>11474.676963759068</v>
      </c>
      <c r="I739" s="5">
        <v>13498.388431508189</v>
      </c>
      <c r="J739" s="5">
        <v>11055.448467571838</v>
      </c>
      <c r="K739" s="5">
        <v>29010.624222280414</v>
      </c>
      <c r="L739" s="5">
        <v>12057.743303530495</v>
      </c>
      <c r="M739" s="5">
        <v>12910.602009312834</v>
      </c>
    </row>
    <row r="740" spans="1:13" x14ac:dyDescent="0.2">
      <c r="A740" s="4" t="s">
        <v>3</v>
      </c>
      <c r="B740" s="3" t="s">
        <v>780</v>
      </c>
      <c r="C740" s="4" t="s">
        <v>6629</v>
      </c>
      <c r="D740" s="4" t="str">
        <f>INDEX(Mapper!D:D,MATCH($B740,Mapper!$A:$A,0))</f>
        <v>15F</v>
      </c>
      <c r="E740" s="4" t="str">
        <f>INDEX(Mapper!F:F,MATCH($B740,Mapper!$A:$A,0))</f>
        <v>U76315</v>
      </c>
      <c r="F740" s="5">
        <v>11456</v>
      </c>
      <c r="G740" s="5">
        <v>12939.177047926873</v>
      </c>
      <c r="H740" s="5">
        <v>11699.931328097913</v>
      </c>
      <c r="I740" s="5">
        <v>7054.1898211347252</v>
      </c>
      <c r="J740" s="5">
        <v>9878.3925141162872</v>
      </c>
      <c r="K740" s="5">
        <v>9659.2756640809748</v>
      </c>
      <c r="L740" s="5">
        <v>12081.847356505221</v>
      </c>
      <c r="M740" s="5">
        <v>11732.33306970973</v>
      </c>
    </row>
    <row r="741" spans="1:13" x14ac:dyDescent="0.2">
      <c r="A741" s="4" t="s">
        <v>3</v>
      </c>
      <c r="B741" s="3" t="s">
        <v>781</v>
      </c>
      <c r="C741" s="4" t="s">
        <v>6629</v>
      </c>
      <c r="D741" s="4" t="str">
        <f>INDEX(Mapper!D:D,MATCH($B741,Mapper!$A:$A,0))</f>
        <v>15F</v>
      </c>
      <c r="E741" s="4" t="str">
        <f>INDEX(Mapper!F:F,MATCH($B741,Mapper!$A:$A,0))</f>
        <v>U81168</v>
      </c>
      <c r="F741" s="5">
        <v>12210</v>
      </c>
      <c r="G741" s="5">
        <v>12184.6469404241</v>
      </c>
      <c r="H741" s="5">
        <v>11916.121366363284</v>
      </c>
      <c r="I741" s="5">
        <v>8923.8879208758972</v>
      </c>
      <c r="J741" s="5">
        <v>12476.213252554422</v>
      </c>
      <c r="K741" s="5">
        <v>8910.1081490862325</v>
      </c>
      <c r="L741" s="5">
        <v>12030.11445779052</v>
      </c>
      <c r="M741" s="5">
        <v>11483.478894482056</v>
      </c>
    </row>
    <row r="742" spans="1:13" x14ac:dyDescent="0.2">
      <c r="A742" s="4" t="s">
        <v>3</v>
      </c>
      <c r="B742" s="3" t="s">
        <v>782</v>
      </c>
      <c r="C742" s="4" t="s">
        <v>6629</v>
      </c>
      <c r="D742" s="4" t="str">
        <f>INDEX(Mapper!D:D,MATCH($B742,Mapper!$A:$A,0))</f>
        <v>15F</v>
      </c>
      <c r="E742" s="4" t="str">
        <f>INDEX(Mapper!F:F,MATCH($B742,Mapper!$A:$A,0))</f>
        <v>U78708</v>
      </c>
      <c r="F742" s="5">
        <v>9990</v>
      </c>
      <c r="G742" s="5">
        <v>8954.5034815170366</v>
      </c>
      <c r="H742" s="5">
        <v>8408.607135444603</v>
      </c>
      <c r="I742" s="5">
        <v>10761.645629296578</v>
      </c>
      <c r="J742" s="5">
        <v>11438.844008471548</v>
      </c>
      <c r="K742" s="5">
        <v>11436.841958812771</v>
      </c>
      <c r="L742" s="5">
        <v>8924.9638855044104</v>
      </c>
      <c r="M742" s="5">
        <v>9438.2777853702828</v>
      </c>
    </row>
    <row r="743" spans="1:13" x14ac:dyDescent="0.2">
      <c r="A743" s="4" t="s">
        <v>3</v>
      </c>
      <c r="B743" s="3" t="s">
        <v>783</v>
      </c>
      <c r="C743" s="4" t="s">
        <v>6629</v>
      </c>
      <c r="D743" s="4" t="str">
        <f>INDEX(Mapper!D:D,MATCH($B743,Mapper!$A:$A,0))</f>
        <v>15F</v>
      </c>
      <c r="E743" s="4" t="str">
        <f>INDEX(Mapper!F:F,MATCH($B743,Mapper!$A:$A,0))</f>
        <v>U11864</v>
      </c>
      <c r="F743" s="5">
        <v>7363</v>
      </c>
      <c r="G743" s="5">
        <v>6306.2783111148292</v>
      </c>
      <c r="H743" s="5">
        <v>6097.1817054944786</v>
      </c>
      <c r="I743" s="5">
        <v>9581.0896369491766</v>
      </c>
      <c r="J743" s="5">
        <v>8726.5641299203653</v>
      </c>
      <c r="K743" s="5">
        <v>11063.55346824459</v>
      </c>
      <c r="L743" s="5">
        <v>6916.8624004436988</v>
      </c>
      <c r="M743" s="5">
        <v>7243.8533063897448</v>
      </c>
    </row>
    <row r="744" spans="1:13" x14ac:dyDescent="0.2">
      <c r="A744" s="4" t="s">
        <v>3</v>
      </c>
      <c r="B744" s="3" t="s">
        <v>784</v>
      </c>
      <c r="C744" s="4" t="s">
        <v>6629</v>
      </c>
      <c r="D744" s="4" t="str">
        <f>INDEX(Mapper!D:D,MATCH($B744,Mapper!$A:$A,0))</f>
        <v>15F</v>
      </c>
      <c r="E744" s="4" t="str">
        <f>INDEX(Mapper!F:F,MATCH($B744,Mapper!$A:$A,0))</f>
        <v>U94664</v>
      </c>
      <c r="F744" s="5">
        <v>15033</v>
      </c>
      <c r="G744" s="5">
        <v>14909.375432734463</v>
      </c>
      <c r="H744" s="5">
        <v>14905.222366531809</v>
      </c>
      <c r="I744" s="5">
        <v>16618.480429826668</v>
      </c>
      <c r="J744" s="5">
        <v>22036.792924005214</v>
      </c>
      <c r="K744" s="5">
        <v>29077.921132610114</v>
      </c>
      <c r="L744" s="5">
        <v>16425.526030591322</v>
      </c>
      <c r="M744" s="5">
        <v>16850.699519274975</v>
      </c>
    </row>
    <row r="745" spans="1:13" x14ac:dyDescent="0.2">
      <c r="A745" s="4" t="s">
        <v>3</v>
      </c>
      <c r="B745" s="3" t="s">
        <v>785</v>
      </c>
      <c r="C745" s="4" t="s">
        <v>6629</v>
      </c>
      <c r="D745" s="4" t="str">
        <f>INDEX(Mapper!D:D,MATCH($B745,Mapper!$A:$A,0))</f>
        <v>15F</v>
      </c>
      <c r="E745" s="4" t="str">
        <f>INDEX(Mapper!F:F,MATCH($B745,Mapper!$A:$A,0))</f>
        <v>U31228</v>
      </c>
      <c r="F745" s="5">
        <v>8859</v>
      </c>
      <c r="G745" s="5">
        <v>9084.2875810852147</v>
      </c>
      <c r="H745" s="5">
        <v>10257.665407361887</v>
      </c>
      <c r="I745" s="5">
        <v>11491.525256568048</v>
      </c>
      <c r="J745" s="5">
        <v>11246.783642259261</v>
      </c>
      <c r="K745" s="5">
        <v>18189.679247998225</v>
      </c>
      <c r="L745" s="5">
        <v>10094.211501661732</v>
      </c>
      <c r="M745" s="5">
        <v>10451.397882826399</v>
      </c>
    </row>
    <row r="746" spans="1:13" x14ac:dyDescent="0.2">
      <c r="A746" s="4" t="s">
        <v>3</v>
      </c>
      <c r="B746" s="3" t="s">
        <v>786</v>
      </c>
      <c r="C746" s="4" t="s">
        <v>6629</v>
      </c>
      <c r="D746" s="4" t="str">
        <f>INDEX(Mapper!D:D,MATCH($B746,Mapper!$A:$A,0))</f>
        <v>15F</v>
      </c>
      <c r="E746" s="4" t="str">
        <f>INDEX(Mapper!F:F,MATCH($B746,Mapper!$A:$A,0))</f>
        <v>U61505</v>
      </c>
      <c r="F746" s="5">
        <v>26450</v>
      </c>
      <c r="G746" s="5">
        <v>25097.456846107219</v>
      </c>
      <c r="H746" s="5">
        <v>26452.158756018231</v>
      </c>
      <c r="I746" s="5">
        <v>21324.486405685002</v>
      </c>
      <c r="J746" s="5">
        <v>29349.179381783379</v>
      </c>
      <c r="K746" s="5">
        <v>20529.99647587744</v>
      </c>
      <c r="L746" s="5">
        <v>24959.872864518198</v>
      </c>
      <c r="M746" s="5">
        <v>24421.011136776964</v>
      </c>
    </row>
    <row r="747" spans="1:13" x14ac:dyDescent="0.2">
      <c r="A747" s="4" t="s">
        <v>3</v>
      </c>
      <c r="B747" s="3" t="s">
        <v>787</v>
      </c>
      <c r="C747" s="4" t="s">
        <v>6629</v>
      </c>
      <c r="D747" s="4" t="str">
        <f>INDEX(Mapper!D:D,MATCH($B747,Mapper!$A:$A,0))</f>
        <v>15F</v>
      </c>
      <c r="E747" s="4" t="str">
        <f>INDEX(Mapper!F:F,MATCH($B747,Mapper!$A:$A,0))</f>
        <v>U76315</v>
      </c>
      <c r="F747" s="5">
        <v>13926</v>
      </c>
      <c r="G747" s="5">
        <v>16007.321477422935</v>
      </c>
      <c r="H747" s="5">
        <v>15711.342681845248</v>
      </c>
      <c r="I747" s="5">
        <v>9531.3147677609904</v>
      </c>
      <c r="J747" s="5">
        <v>11264.850381701688</v>
      </c>
      <c r="K747" s="5">
        <v>10644.668802147471</v>
      </c>
      <c r="L747" s="5">
        <v>14160.441304307351</v>
      </c>
      <c r="M747" s="5">
        <v>14432.960706093443</v>
      </c>
    </row>
    <row r="748" spans="1:13" x14ac:dyDescent="0.2">
      <c r="A748" s="4" t="s">
        <v>3</v>
      </c>
      <c r="B748" s="3" t="s">
        <v>788</v>
      </c>
      <c r="C748" s="4" t="s">
        <v>6629</v>
      </c>
      <c r="D748" s="4" t="str">
        <f>INDEX(Mapper!D:D,MATCH($B748,Mapper!$A:$A,0))</f>
        <v>15F</v>
      </c>
      <c r="E748" s="4" t="str">
        <f>INDEX(Mapper!F:F,MATCH($B748,Mapper!$A:$A,0))</f>
        <v>U78708</v>
      </c>
      <c r="F748" s="5">
        <v>9066</v>
      </c>
      <c r="G748" s="5">
        <v>7030.9148361551579</v>
      </c>
      <c r="H748" s="5">
        <v>6181.5920798401166</v>
      </c>
      <c r="I748" s="5">
        <v>10557.70058829156</v>
      </c>
      <c r="J748" s="5">
        <v>9102.9629888998916</v>
      </c>
      <c r="K748" s="5">
        <v>14749.87463481393</v>
      </c>
      <c r="L748" s="5">
        <v>7723.1671578495771</v>
      </c>
      <c r="M748" s="5">
        <v>8255.1412949465976</v>
      </c>
    </row>
    <row r="749" spans="1:13" x14ac:dyDescent="0.2">
      <c r="A749" s="4" t="s">
        <v>3</v>
      </c>
      <c r="B749" s="3" t="s">
        <v>789</v>
      </c>
      <c r="C749" s="4" t="s">
        <v>6629</v>
      </c>
      <c r="D749" s="4" t="str">
        <f>INDEX(Mapper!D:D,MATCH($B749,Mapper!$A:$A,0))</f>
        <v>15F</v>
      </c>
      <c r="E749" s="4" t="str">
        <f>INDEX(Mapper!F:F,MATCH($B749,Mapper!$A:$A,0))</f>
        <v>U31269</v>
      </c>
      <c r="F749" s="5">
        <v>20173</v>
      </c>
      <c r="G749" s="5">
        <v>19110.177933799194</v>
      </c>
      <c r="H749" s="5">
        <v>17399.33062992242</v>
      </c>
      <c r="I749" s="5">
        <v>16991.915958476246</v>
      </c>
      <c r="J749" s="5">
        <v>24525.552153122768</v>
      </c>
      <c r="K749" s="5">
        <v>20767.724111438587</v>
      </c>
      <c r="L749" s="5">
        <v>19287.574716642135</v>
      </c>
      <c r="M749" s="5">
        <v>19142.390129963558</v>
      </c>
    </row>
    <row r="750" spans="1:13" x14ac:dyDescent="0.2">
      <c r="A750" s="4" t="s">
        <v>3</v>
      </c>
      <c r="B750" s="3" t="s">
        <v>790</v>
      </c>
      <c r="C750" s="4" t="s">
        <v>6629</v>
      </c>
      <c r="D750" s="4" t="str">
        <f>INDEX(Mapper!D:D,MATCH($B750,Mapper!$A:$A,0))</f>
        <v>15F</v>
      </c>
      <c r="E750" s="4" t="str">
        <f>INDEX(Mapper!F:F,MATCH($B750,Mapper!$A:$A,0))</f>
        <v>U81168</v>
      </c>
      <c r="F750" s="5">
        <v>14360</v>
      </c>
      <c r="G750" s="5">
        <v>14047.207356407844</v>
      </c>
      <c r="H750" s="5">
        <v>12604.469700141071</v>
      </c>
      <c r="I750" s="5">
        <v>10221.766758990756</v>
      </c>
      <c r="J750" s="5">
        <v>14151.542180255195</v>
      </c>
      <c r="K750" s="5">
        <v>11073.822356001147</v>
      </c>
      <c r="L750" s="5">
        <v>14209.40235871716</v>
      </c>
      <c r="M750" s="5">
        <v>13275.662523543569</v>
      </c>
    </row>
    <row r="751" spans="1:13" x14ac:dyDescent="0.2">
      <c r="A751" s="4" t="s">
        <v>3</v>
      </c>
      <c r="B751" s="3" t="s">
        <v>791</v>
      </c>
      <c r="C751" s="4" t="s">
        <v>6629</v>
      </c>
      <c r="D751" s="4" t="str">
        <f>INDEX(Mapper!D:D,MATCH($B751,Mapper!$A:$A,0))</f>
        <v>15F</v>
      </c>
      <c r="E751" s="4" t="str">
        <f>INDEX(Mapper!F:F,MATCH($B751,Mapper!$A:$A,0))</f>
        <v>U81168</v>
      </c>
      <c r="F751" s="5">
        <v>10922</v>
      </c>
      <c r="G751" s="5">
        <v>10744.50969126893</v>
      </c>
      <c r="H751" s="5">
        <v>11684.029153117704</v>
      </c>
      <c r="I751" s="5">
        <v>6525.7729091187548</v>
      </c>
      <c r="J751" s="5">
        <v>8613.8021700243153</v>
      </c>
      <c r="K751" s="5">
        <v>6422.9381119098498</v>
      </c>
      <c r="L751" s="5">
        <v>10982.009209143085</v>
      </c>
      <c r="M751" s="5">
        <v>9854.300130440779</v>
      </c>
    </row>
    <row r="752" spans="1:13" x14ac:dyDescent="0.2">
      <c r="A752" s="4" t="s">
        <v>3</v>
      </c>
      <c r="B752" s="3" t="s">
        <v>792</v>
      </c>
      <c r="C752" s="4" t="s">
        <v>6629</v>
      </c>
      <c r="D752" s="4" t="str">
        <f>INDEX(Mapper!D:D,MATCH($B752,Mapper!$A:$A,0))</f>
        <v>15F</v>
      </c>
      <c r="E752" s="4" t="str">
        <f>INDEX(Mapper!F:F,MATCH($B752,Mapper!$A:$A,0))</f>
        <v>U67243</v>
      </c>
      <c r="F752" s="5">
        <v>6246</v>
      </c>
      <c r="G752" s="5">
        <v>7095.5159484918468</v>
      </c>
      <c r="H752" s="5">
        <v>7747.5041882384403</v>
      </c>
      <c r="I752" s="5">
        <v>8776.8596152860573</v>
      </c>
      <c r="J752" s="5">
        <v>7722.4905106700407</v>
      </c>
      <c r="K752" s="5">
        <v>12421.035379599331</v>
      </c>
      <c r="L752" s="5">
        <v>7832.214022571864</v>
      </c>
      <c r="M752" s="5">
        <v>7908.2615459858198</v>
      </c>
    </row>
    <row r="753" spans="1:13" x14ac:dyDescent="0.2">
      <c r="A753" s="4" t="s">
        <v>3</v>
      </c>
      <c r="B753" s="3" t="s">
        <v>793</v>
      </c>
      <c r="C753" s="4" t="s">
        <v>6629</v>
      </c>
      <c r="D753" s="4" t="str">
        <f>INDEX(Mapper!D:D,MATCH($B753,Mapper!$A:$A,0))</f>
        <v>15F</v>
      </c>
      <c r="E753" s="4" t="str">
        <f>INDEX(Mapper!F:F,MATCH($B753,Mapper!$A:$A,0))</f>
        <v>U43067</v>
      </c>
      <c r="F753" s="5">
        <v>6515</v>
      </c>
      <c r="G753" s="5">
        <v>7946.9153448456645</v>
      </c>
      <c r="H753" s="5">
        <v>8945.8402908648241</v>
      </c>
      <c r="I753" s="5">
        <v>7108.5562176771791</v>
      </c>
      <c r="J753" s="5">
        <v>6644.6755578024486</v>
      </c>
      <c r="K753" s="5">
        <v>8602.3791558377743</v>
      </c>
      <c r="L753" s="5">
        <v>8284.9884069389882</v>
      </c>
      <c r="M753" s="5">
        <v>7945.1372007256559</v>
      </c>
    </row>
    <row r="754" spans="1:13" x14ac:dyDescent="0.2">
      <c r="A754" s="4" t="s">
        <v>3</v>
      </c>
      <c r="B754" s="3" t="s">
        <v>794</v>
      </c>
      <c r="C754" s="4" t="s">
        <v>6629</v>
      </c>
      <c r="D754" s="4" t="str">
        <f>INDEX(Mapper!D:D,MATCH($B754,Mapper!$A:$A,0))</f>
        <v>15F</v>
      </c>
      <c r="E754" s="4" t="str">
        <f>INDEX(Mapper!F:F,MATCH($B754,Mapper!$A:$A,0))</f>
        <v>U82712</v>
      </c>
      <c r="F754" s="5">
        <v>4421</v>
      </c>
      <c r="G754" s="5">
        <v>4229.1895790326071</v>
      </c>
      <c r="H754" s="5">
        <v>4503.2766960446697</v>
      </c>
      <c r="I754" s="5">
        <v>3144.0445018397386</v>
      </c>
      <c r="J754" s="5">
        <v>3980.2390110937063</v>
      </c>
      <c r="K754" s="5">
        <v>2890.8394365941344</v>
      </c>
      <c r="L754" s="5">
        <v>4327.7494244380432</v>
      </c>
      <c r="M754" s="5">
        <v>3991.3252471623127</v>
      </c>
    </row>
    <row r="755" spans="1:13" x14ac:dyDescent="0.2">
      <c r="A755" s="4" t="s">
        <v>3</v>
      </c>
      <c r="B755" s="3" t="s">
        <v>795</v>
      </c>
      <c r="C755" s="4" t="s">
        <v>6629</v>
      </c>
      <c r="D755" s="4" t="str">
        <f>INDEX(Mapper!D:D,MATCH($B755,Mapper!$A:$A,0))</f>
        <v>15F</v>
      </c>
      <c r="E755" s="4" t="str">
        <f>INDEX(Mapper!F:F,MATCH($B755,Mapper!$A:$A,0))</f>
        <v>U78449</v>
      </c>
      <c r="F755" s="5">
        <v>17740</v>
      </c>
      <c r="G755" s="5">
        <v>17757.200315031183</v>
      </c>
      <c r="H755" s="5">
        <v>17133.63681073326</v>
      </c>
      <c r="I755" s="5">
        <v>14531.706079688194</v>
      </c>
      <c r="J755" s="5">
        <v>19634.900927866442</v>
      </c>
      <c r="K755" s="5">
        <v>17559.11996732447</v>
      </c>
      <c r="L755" s="5">
        <v>17765.344757563627</v>
      </c>
      <c r="M755" s="5">
        <v>17408.12467879205</v>
      </c>
    </row>
    <row r="756" spans="1:13" x14ac:dyDescent="0.2">
      <c r="A756" s="4" t="s">
        <v>3</v>
      </c>
      <c r="B756" s="3" t="s">
        <v>796</v>
      </c>
      <c r="C756" s="4" t="s">
        <v>6629</v>
      </c>
      <c r="D756" s="4" t="str">
        <f>INDEX(Mapper!D:D,MATCH($B756,Mapper!$A:$A,0))</f>
        <v>15F</v>
      </c>
      <c r="E756" s="4" t="str">
        <f>INDEX(Mapper!F:F,MATCH($B756,Mapper!$A:$A,0))</f>
        <v>U31269</v>
      </c>
      <c r="F756" s="5">
        <v>4138</v>
      </c>
      <c r="G756" s="5">
        <v>4133.1392629705597</v>
      </c>
      <c r="H756" s="5">
        <v>4058.9899280060649</v>
      </c>
      <c r="I756" s="5">
        <v>3494.7277805011886</v>
      </c>
      <c r="J756" s="5">
        <v>4674.1316577469424</v>
      </c>
      <c r="K756" s="5">
        <v>4391.8088422421088</v>
      </c>
      <c r="L756" s="5">
        <v>4369.6235330639192</v>
      </c>
      <c r="M756" s="5">
        <v>4121.1256425912343</v>
      </c>
    </row>
    <row r="757" spans="1:13" x14ac:dyDescent="0.2">
      <c r="A757" s="4" t="s">
        <v>3</v>
      </c>
      <c r="B757" s="3" t="s">
        <v>797</v>
      </c>
      <c r="C757" s="4" t="s">
        <v>6629</v>
      </c>
      <c r="D757" s="4" t="str">
        <f>INDEX(Mapper!D:D,MATCH($B757,Mapper!$A:$A,0))</f>
        <v>15F</v>
      </c>
      <c r="E757" s="4" t="str">
        <f>INDEX(Mapper!F:F,MATCH($B757,Mapper!$A:$A,0))</f>
        <v>U82712</v>
      </c>
      <c r="F757" s="5">
        <v>15229</v>
      </c>
      <c r="G757" s="5">
        <v>14520.491992643329</v>
      </c>
      <c r="H757" s="5">
        <v>12710.605561075698</v>
      </c>
      <c r="I757" s="5">
        <v>17233.847986374727</v>
      </c>
      <c r="J757" s="5">
        <v>15946.46494791944</v>
      </c>
      <c r="K757" s="5">
        <v>14673.104513472112</v>
      </c>
      <c r="L757" s="5">
        <v>14834.314734295085</v>
      </c>
      <c r="M757" s="5">
        <v>14788.556673482266</v>
      </c>
    </row>
    <row r="758" spans="1:13" x14ac:dyDescent="0.2">
      <c r="A758" s="4" t="s">
        <v>3</v>
      </c>
      <c r="B758" s="3" t="s">
        <v>798</v>
      </c>
      <c r="C758" s="4" t="s">
        <v>6629</v>
      </c>
      <c r="D758" s="4" t="str">
        <f>INDEX(Mapper!D:D,MATCH($B758,Mapper!$A:$A,0))</f>
        <v>15F</v>
      </c>
      <c r="E758" s="4" t="str">
        <f>INDEX(Mapper!F:F,MATCH($B758,Mapper!$A:$A,0))</f>
        <v>U92581</v>
      </c>
      <c r="F758" s="5">
        <v>9740</v>
      </c>
      <c r="G758" s="5">
        <v>10088.504822547069</v>
      </c>
      <c r="H758" s="5">
        <v>11140.304576062334</v>
      </c>
      <c r="I758" s="5">
        <v>13868.386172987637</v>
      </c>
      <c r="J758" s="5">
        <v>12314.529915449801</v>
      </c>
      <c r="K758" s="5">
        <v>23102.347837521807</v>
      </c>
      <c r="L758" s="5">
        <v>11166.840883091711</v>
      </c>
      <c r="M758" s="5">
        <v>11989.46152426564</v>
      </c>
    </row>
    <row r="759" spans="1:13" x14ac:dyDescent="0.2">
      <c r="A759" s="4" t="s">
        <v>3</v>
      </c>
      <c r="B759" s="3" t="s">
        <v>799</v>
      </c>
      <c r="C759" s="4" t="s">
        <v>6629</v>
      </c>
      <c r="D759" s="4" t="str">
        <f>INDEX(Mapper!D:D,MATCH($B759,Mapper!$A:$A,0))</f>
        <v>15F</v>
      </c>
      <c r="E759" s="4" t="str">
        <f>INDEX(Mapper!F:F,MATCH($B759,Mapper!$A:$A,0))</f>
        <v>U31228</v>
      </c>
      <c r="F759" s="5">
        <v>4412</v>
      </c>
      <c r="G759" s="5">
        <v>3138.155743284432</v>
      </c>
      <c r="H759" s="5">
        <v>3023.0765331564357</v>
      </c>
      <c r="I759" s="5">
        <v>6696.2047342415099</v>
      </c>
      <c r="J759" s="5">
        <v>7009.6812652476292</v>
      </c>
      <c r="K759" s="5">
        <v>7737.2992605056852</v>
      </c>
      <c r="L759" s="5">
        <v>3974.5903175261274</v>
      </c>
      <c r="M759" s="5">
        <v>4167.1482158700983</v>
      </c>
    </row>
    <row r="760" spans="1:13" x14ac:dyDescent="0.2">
      <c r="A760" s="4" t="s">
        <v>3</v>
      </c>
      <c r="B760" s="3" t="s">
        <v>800</v>
      </c>
      <c r="C760" s="4" t="s">
        <v>6629</v>
      </c>
      <c r="D760" s="4" t="str">
        <f>INDEX(Mapper!D:D,MATCH($B760,Mapper!$A:$A,0))</f>
        <v>15F</v>
      </c>
      <c r="E760" s="4" t="str">
        <f>INDEX(Mapper!F:F,MATCH($B760,Mapper!$A:$A,0))</f>
        <v>U67243</v>
      </c>
      <c r="F760" s="5">
        <v>8561</v>
      </c>
      <c r="G760" s="5">
        <v>10609.454173752156</v>
      </c>
      <c r="H760" s="5">
        <v>11533.707609765705</v>
      </c>
      <c r="I760" s="5">
        <v>10497.536056742225</v>
      </c>
      <c r="J760" s="5">
        <v>8720.9541271785747</v>
      </c>
      <c r="K760" s="5">
        <v>14710.369320226608</v>
      </c>
      <c r="L760" s="5">
        <v>11468.442645372035</v>
      </c>
      <c r="M760" s="5">
        <v>11042.411503758965</v>
      </c>
    </row>
    <row r="761" spans="1:13" x14ac:dyDescent="0.2">
      <c r="A761" s="4" t="s">
        <v>3</v>
      </c>
      <c r="B761" s="3" t="s">
        <v>801</v>
      </c>
      <c r="C761" s="4" t="s">
        <v>6629</v>
      </c>
      <c r="D761" s="4" t="str">
        <f>INDEX(Mapper!D:D,MATCH($B761,Mapper!$A:$A,0))</f>
        <v>15F</v>
      </c>
      <c r="E761" s="4" t="str">
        <f>INDEX(Mapper!F:F,MATCH($B761,Mapper!$A:$A,0))</f>
        <v>U78449</v>
      </c>
      <c r="F761" s="5">
        <v>16249</v>
      </c>
      <c r="G761" s="5">
        <v>16383.965768386552</v>
      </c>
      <c r="H761" s="5">
        <v>15048.35425524994</v>
      </c>
      <c r="I761" s="5">
        <v>10923.551206588794</v>
      </c>
      <c r="J761" s="5">
        <v>17071.071113183178</v>
      </c>
      <c r="K761" s="5">
        <v>13833.750677857677</v>
      </c>
      <c r="L761" s="5">
        <v>15747.431993180749</v>
      </c>
      <c r="M761" s="5">
        <v>15435.184772997143</v>
      </c>
    </row>
    <row r="762" spans="1:13" x14ac:dyDescent="0.2">
      <c r="A762" s="4" t="s">
        <v>3</v>
      </c>
      <c r="B762" s="3" t="s">
        <v>802</v>
      </c>
      <c r="C762" s="4" t="s">
        <v>6629</v>
      </c>
      <c r="D762" s="4" t="str">
        <f>INDEX(Mapper!D:D,MATCH($B762,Mapper!$A:$A,0))</f>
        <v>15F</v>
      </c>
      <c r="E762" s="4" t="str">
        <f>INDEX(Mapper!F:F,MATCH($B762,Mapper!$A:$A,0))</f>
        <v>U82712</v>
      </c>
      <c r="F762" s="5">
        <v>13779</v>
      </c>
      <c r="G762" s="5">
        <v>12387.166522522963</v>
      </c>
      <c r="H762" s="5">
        <v>11810.305996383417</v>
      </c>
      <c r="I762" s="5">
        <v>12095.209071117817</v>
      </c>
      <c r="J762" s="5">
        <v>14626.377054910246</v>
      </c>
      <c r="K762" s="5">
        <v>9080.4727590081548</v>
      </c>
      <c r="L762" s="5">
        <v>13140.369455524109</v>
      </c>
      <c r="M762" s="5">
        <v>12127.082835888705</v>
      </c>
    </row>
    <row r="763" spans="1:13" x14ac:dyDescent="0.2">
      <c r="A763" s="4" t="s">
        <v>3</v>
      </c>
      <c r="B763" s="3" t="s">
        <v>803</v>
      </c>
      <c r="C763" s="4" t="s">
        <v>6629</v>
      </c>
      <c r="D763" s="4" t="str">
        <f>INDEX(Mapper!D:D,MATCH($B763,Mapper!$A:$A,0))</f>
        <v>15F</v>
      </c>
      <c r="E763" s="4" t="str">
        <f>INDEX(Mapper!F:F,MATCH($B763,Mapper!$A:$A,0))</f>
        <v>U78449</v>
      </c>
      <c r="F763" s="5">
        <v>15269</v>
      </c>
      <c r="G763" s="5">
        <v>15398.640180905557</v>
      </c>
      <c r="H763" s="5">
        <v>14482.094666900626</v>
      </c>
      <c r="I763" s="5">
        <v>13958.077708962226</v>
      </c>
      <c r="J763" s="5">
        <v>14408.092408480032</v>
      </c>
      <c r="K763" s="5">
        <v>16738.986512170159</v>
      </c>
      <c r="L763" s="5">
        <v>15565.018313040342</v>
      </c>
      <c r="M763" s="5">
        <v>15295.232763856058</v>
      </c>
    </row>
    <row r="764" spans="1:13" x14ac:dyDescent="0.2">
      <c r="A764" s="4" t="s">
        <v>3</v>
      </c>
      <c r="B764" s="3" t="s">
        <v>804</v>
      </c>
      <c r="C764" s="4" t="s">
        <v>6629</v>
      </c>
      <c r="D764" s="4" t="str">
        <f>INDEX(Mapper!D:D,MATCH($B764,Mapper!$A:$A,0))</f>
        <v>15F</v>
      </c>
      <c r="E764" s="4" t="str">
        <f>INDEX(Mapper!F:F,MATCH($B764,Mapper!$A:$A,0))</f>
        <v>U11864</v>
      </c>
      <c r="F764" s="5">
        <v>7771</v>
      </c>
      <c r="G764" s="5">
        <v>8308.9074660184069</v>
      </c>
      <c r="H764" s="5">
        <v>9367.8323597628514</v>
      </c>
      <c r="I764" s="5">
        <v>8790.5611867023108</v>
      </c>
      <c r="J764" s="5">
        <v>7075.1416463718078</v>
      </c>
      <c r="K764" s="5">
        <v>9526.8231952145961</v>
      </c>
      <c r="L764" s="5">
        <v>8153.2794700472796</v>
      </c>
      <c r="M764" s="5">
        <v>8468.7200383187155</v>
      </c>
    </row>
    <row r="765" spans="1:13" x14ac:dyDescent="0.2">
      <c r="A765" s="4" t="s">
        <v>3</v>
      </c>
      <c r="B765" s="3" t="s">
        <v>805</v>
      </c>
      <c r="C765" s="4" t="s">
        <v>6629</v>
      </c>
      <c r="D765" s="4" t="str">
        <f>INDEX(Mapper!D:D,MATCH($B765,Mapper!$A:$A,0))</f>
        <v>15F</v>
      </c>
      <c r="E765" s="4" t="str">
        <f>INDEX(Mapper!F:F,MATCH($B765,Mapper!$A:$A,0))</f>
        <v>U11864</v>
      </c>
      <c r="F765" s="5">
        <v>12738</v>
      </c>
      <c r="G765" s="5">
        <v>8832.9713421064989</v>
      </c>
      <c r="H765" s="5">
        <v>8953.5351925440482</v>
      </c>
      <c r="I765" s="5">
        <v>15608.613200995231</v>
      </c>
      <c r="J765" s="5">
        <v>9595.0195652983693</v>
      </c>
      <c r="K765" s="5">
        <v>19514.140275505411</v>
      </c>
      <c r="L765" s="5">
        <v>9305.0230910350801</v>
      </c>
      <c r="M765" s="5">
        <v>10686.546435093405</v>
      </c>
    </row>
    <row r="766" spans="1:13" x14ac:dyDescent="0.2">
      <c r="A766" s="4" t="s">
        <v>3</v>
      </c>
      <c r="B766" s="3" t="s">
        <v>806</v>
      </c>
      <c r="C766" s="4" t="s">
        <v>6629</v>
      </c>
      <c r="D766" s="4" t="str">
        <f>INDEX(Mapper!D:D,MATCH($B766,Mapper!$A:$A,0))</f>
        <v>15F</v>
      </c>
      <c r="E766" s="4" t="str">
        <f>INDEX(Mapper!F:F,MATCH($B766,Mapper!$A:$A,0))</f>
        <v>U50263</v>
      </c>
      <c r="F766" s="5">
        <v>4335</v>
      </c>
      <c r="G766" s="5">
        <v>4940.867654547792</v>
      </c>
      <c r="H766" s="5">
        <v>5130.8472042632802</v>
      </c>
      <c r="I766" s="5">
        <v>4433.1797804762518</v>
      </c>
      <c r="J766" s="5">
        <v>3799.3303494881861</v>
      </c>
      <c r="K766" s="5">
        <v>3501.3191100447057</v>
      </c>
      <c r="L766" s="5">
        <v>4818.782045050496</v>
      </c>
      <c r="M766" s="5">
        <v>4696.9051339644302</v>
      </c>
    </row>
    <row r="767" spans="1:13" x14ac:dyDescent="0.2">
      <c r="A767" s="4" t="s">
        <v>3</v>
      </c>
      <c r="B767" s="3" t="s">
        <v>807</v>
      </c>
      <c r="C767" s="4" t="s">
        <v>6629</v>
      </c>
      <c r="D767" s="4" t="str">
        <f>INDEX(Mapper!D:D,MATCH($B767,Mapper!$A:$A,0))</f>
        <v>15F</v>
      </c>
      <c r="E767" s="4" t="str">
        <f>INDEX(Mapper!F:F,MATCH($B767,Mapper!$A:$A,0))</f>
        <v>U98623</v>
      </c>
      <c r="F767" s="5">
        <v>8801</v>
      </c>
      <c r="G767" s="5">
        <v>8368.4714191960247</v>
      </c>
      <c r="H767" s="5">
        <v>8135.5780786420692</v>
      </c>
      <c r="I767" s="5">
        <v>8646.7945123117133</v>
      </c>
      <c r="J767" s="5">
        <v>10759.107726346238</v>
      </c>
      <c r="K767" s="5">
        <v>15065.492943063109</v>
      </c>
      <c r="L767" s="5">
        <v>8912.4809962934578</v>
      </c>
      <c r="M767" s="5">
        <v>9170.7689095674286</v>
      </c>
    </row>
    <row r="768" spans="1:13" x14ac:dyDescent="0.2">
      <c r="A768" s="4" t="s">
        <v>3</v>
      </c>
      <c r="B768" s="3" t="s">
        <v>808</v>
      </c>
      <c r="C768" s="4" t="s">
        <v>6629</v>
      </c>
      <c r="D768" s="4" t="str">
        <f>INDEX(Mapper!D:D,MATCH($B768,Mapper!$A:$A,0))</f>
        <v>15F</v>
      </c>
      <c r="E768" s="4" t="str">
        <f>INDEX(Mapper!F:F,MATCH($B768,Mapper!$A:$A,0))</f>
        <v>U</v>
      </c>
      <c r="F768" s="5">
        <v>5856</v>
      </c>
      <c r="G768" s="5">
        <v>4752.2931084037309</v>
      </c>
      <c r="H768" s="5">
        <v>4310.4310019444338</v>
      </c>
      <c r="I768" s="5">
        <v>3542.4274257123793</v>
      </c>
      <c r="J768" s="5">
        <v>6579.7566798014886</v>
      </c>
      <c r="K768" s="5">
        <v>4508.4740534309403</v>
      </c>
      <c r="L768" s="5">
        <v>5002.5568567638002</v>
      </c>
      <c r="M768" s="5">
        <v>4658.9572991289569</v>
      </c>
    </row>
    <row r="769" spans="1:13" x14ac:dyDescent="0.2">
      <c r="A769" s="4" t="s">
        <v>3</v>
      </c>
      <c r="B769" s="3" t="s">
        <v>809</v>
      </c>
      <c r="C769" s="4" t="s">
        <v>6629</v>
      </c>
      <c r="D769" s="4" t="str">
        <f>INDEX(Mapper!D:D,MATCH($B769,Mapper!$A:$A,0))</f>
        <v>15F</v>
      </c>
      <c r="E769" s="4" t="str">
        <f>INDEX(Mapper!F:F,MATCH($B769,Mapper!$A:$A,0))</f>
        <v>U43067</v>
      </c>
      <c r="F769" s="5">
        <v>12914</v>
      </c>
      <c r="G769" s="5">
        <v>14089.583556773445</v>
      </c>
      <c r="H769" s="5">
        <v>14151.502136183464</v>
      </c>
      <c r="I769" s="5">
        <v>12340.474096148575</v>
      </c>
      <c r="J769" s="5">
        <v>12943.32717477657</v>
      </c>
      <c r="K769" s="5">
        <v>15201.632561103819</v>
      </c>
      <c r="L769" s="5">
        <v>14363.023740044206</v>
      </c>
      <c r="M769" s="5">
        <v>13982.608378364666</v>
      </c>
    </row>
    <row r="770" spans="1:13" x14ac:dyDescent="0.2">
      <c r="A770" s="4" t="s">
        <v>3</v>
      </c>
      <c r="B770" s="3" t="s">
        <v>810</v>
      </c>
      <c r="C770" s="4" t="s">
        <v>6629</v>
      </c>
      <c r="D770" s="4" t="str">
        <f>INDEX(Mapper!D:D,MATCH($B770,Mapper!$A:$A,0))</f>
        <v>15F</v>
      </c>
      <c r="E770" s="4" t="str">
        <f>INDEX(Mapper!F:F,MATCH($B770,Mapper!$A:$A,0))</f>
        <v>U31228</v>
      </c>
      <c r="F770" s="5">
        <v>14287</v>
      </c>
      <c r="G770" s="5">
        <v>11571.124572876848</v>
      </c>
      <c r="H770" s="5">
        <v>10029.744561266512</v>
      </c>
      <c r="I770" s="5">
        <v>20110.545066643223</v>
      </c>
      <c r="J770" s="5">
        <v>21709.300611472932</v>
      </c>
      <c r="K770" s="5">
        <v>37200.50669477362</v>
      </c>
      <c r="L770" s="5">
        <v>14475.325227181182</v>
      </c>
      <c r="M770" s="5">
        <v>15527.024517374597</v>
      </c>
    </row>
    <row r="771" spans="1:13" x14ac:dyDescent="0.2">
      <c r="A771" s="4" t="s">
        <v>3</v>
      </c>
      <c r="B771" s="3" t="s">
        <v>811</v>
      </c>
      <c r="C771" s="4" t="s">
        <v>6629</v>
      </c>
      <c r="D771" s="4" t="str">
        <f>INDEX(Mapper!D:D,MATCH($B771,Mapper!$A:$A,0))</f>
        <v>15F</v>
      </c>
      <c r="E771" s="4" t="str">
        <f>INDEX(Mapper!F:F,MATCH($B771,Mapper!$A:$A,0))</f>
        <v>U11864</v>
      </c>
      <c r="F771" s="5">
        <v>7439</v>
      </c>
      <c r="G771" s="5">
        <v>5008.942593507446</v>
      </c>
      <c r="H771" s="5">
        <v>4334.5563400116835</v>
      </c>
      <c r="I771" s="5">
        <v>6055.5413647509167</v>
      </c>
      <c r="J771" s="5">
        <v>7340.234489318922</v>
      </c>
      <c r="K771" s="5">
        <v>8529.7469573771905</v>
      </c>
      <c r="L771" s="5">
        <v>4191.6710991788086</v>
      </c>
      <c r="M771" s="5">
        <v>5447.4658513080467</v>
      </c>
    </row>
    <row r="772" spans="1:13" x14ac:dyDescent="0.2">
      <c r="A772" s="4" t="s">
        <v>3</v>
      </c>
      <c r="B772" s="3" t="s">
        <v>812</v>
      </c>
      <c r="C772" s="4" t="s">
        <v>6629</v>
      </c>
      <c r="D772" s="4" t="str">
        <f>INDEX(Mapper!D:D,MATCH($B772,Mapper!$A:$A,0))</f>
        <v>15F</v>
      </c>
      <c r="E772" s="4" t="str">
        <f>INDEX(Mapper!F:F,MATCH($B772,Mapper!$A:$A,0))</f>
        <v>U76315</v>
      </c>
      <c r="F772" s="5">
        <v>5974</v>
      </c>
      <c r="G772" s="5">
        <v>6365.2757410349777</v>
      </c>
      <c r="H772" s="5">
        <v>6509.3110533314602</v>
      </c>
      <c r="I772" s="5">
        <v>4709.5229084179755</v>
      </c>
      <c r="J772" s="5">
        <v>6321.8247146276808</v>
      </c>
      <c r="K772" s="5">
        <v>5551.634535355256</v>
      </c>
      <c r="L772" s="5">
        <v>6552.8875026077458</v>
      </c>
      <c r="M772" s="5">
        <v>6122.5538963233121</v>
      </c>
    </row>
    <row r="773" spans="1:13" x14ac:dyDescent="0.2">
      <c r="A773" s="4" t="s">
        <v>3</v>
      </c>
      <c r="B773" s="3" t="s">
        <v>813</v>
      </c>
      <c r="C773" s="4" t="s">
        <v>6629</v>
      </c>
      <c r="D773" s="4" t="str">
        <f>INDEX(Mapper!D:D,MATCH($B773,Mapper!$A:$A,0))</f>
        <v>15F</v>
      </c>
      <c r="E773" s="4" t="str">
        <f>INDEX(Mapper!F:F,MATCH($B773,Mapper!$A:$A,0))</f>
        <v>U76315</v>
      </c>
      <c r="F773" s="5">
        <v>6469</v>
      </c>
      <c r="G773" s="5">
        <v>7022.5900278530298</v>
      </c>
      <c r="H773" s="5">
        <v>6327.0700333408649</v>
      </c>
      <c r="I773" s="5">
        <v>4746.8179357503568</v>
      </c>
      <c r="J773" s="5">
        <v>6598.1192006194669</v>
      </c>
      <c r="K773" s="5">
        <v>6004.5917357527987</v>
      </c>
      <c r="L773" s="5">
        <v>6782.4497228746795</v>
      </c>
      <c r="M773" s="5">
        <v>6600.637425819069</v>
      </c>
    </row>
    <row r="774" spans="1:13" x14ac:dyDescent="0.2">
      <c r="A774" s="4" t="s">
        <v>3</v>
      </c>
      <c r="B774" s="3" t="s">
        <v>814</v>
      </c>
      <c r="C774" s="4" t="s">
        <v>6629</v>
      </c>
      <c r="D774" s="4" t="str">
        <f>INDEX(Mapper!D:D,MATCH($B774,Mapper!$A:$A,0))</f>
        <v>15F</v>
      </c>
      <c r="E774" s="4" t="str">
        <f>INDEX(Mapper!F:F,MATCH($B774,Mapper!$A:$A,0))</f>
        <v>U84543</v>
      </c>
      <c r="F774" s="5">
        <v>5601</v>
      </c>
      <c r="G774" s="5">
        <v>6169.8783943188828</v>
      </c>
      <c r="H774" s="5">
        <v>6372.9467024560581</v>
      </c>
      <c r="I774" s="5">
        <v>7280.134224472964</v>
      </c>
      <c r="J774" s="5">
        <v>6119.7716376556264</v>
      </c>
      <c r="K774" s="5">
        <v>8549.7162633203516</v>
      </c>
      <c r="L774" s="5">
        <v>6719.2730180603749</v>
      </c>
      <c r="M774" s="5">
        <v>6569.6327879111041</v>
      </c>
    </row>
    <row r="775" spans="1:13" x14ac:dyDescent="0.2">
      <c r="A775" s="4" t="s">
        <v>3</v>
      </c>
      <c r="B775" s="3" t="s">
        <v>815</v>
      </c>
      <c r="C775" s="4" t="s">
        <v>6629</v>
      </c>
      <c r="D775" s="4" t="str">
        <f>INDEX(Mapper!D:D,MATCH($B775,Mapper!$A:$A,0))</f>
        <v>15F</v>
      </c>
      <c r="E775" s="4" t="str">
        <f>INDEX(Mapper!F:F,MATCH($B775,Mapper!$A:$A,0))</f>
        <v>U31269</v>
      </c>
      <c r="F775" s="5">
        <v>4893</v>
      </c>
      <c r="G775" s="5">
        <v>4844.3160438482473</v>
      </c>
      <c r="H775" s="5">
        <v>4998.1579592530998</v>
      </c>
      <c r="I775" s="5">
        <v>5515.5197458269713</v>
      </c>
      <c r="J775" s="5">
        <v>5530.8890372093629</v>
      </c>
      <c r="K775" s="5">
        <v>5479.07196575731</v>
      </c>
      <c r="L775" s="5">
        <v>5039.0297275208259</v>
      </c>
      <c r="M775" s="5">
        <v>5020.1212451601123</v>
      </c>
    </row>
    <row r="776" spans="1:13" x14ac:dyDescent="0.2">
      <c r="A776" s="4" t="s">
        <v>3</v>
      </c>
      <c r="B776" s="3" t="s">
        <v>816</v>
      </c>
      <c r="C776" s="4" t="s">
        <v>6629</v>
      </c>
      <c r="D776" s="4" t="str">
        <f>INDEX(Mapper!D:D,MATCH($B776,Mapper!$A:$A,0))</f>
        <v>15F</v>
      </c>
      <c r="E776" s="4" t="str">
        <f>INDEX(Mapper!F:F,MATCH($B776,Mapper!$A:$A,0))</f>
        <v>U94664</v>
      </c>
      <c r="F776" s="5">
        <v>5481</v>
      </c>
      <c r="G776" s="5">
        <v>6384.6795392417271</v>
      </c>
      <c r="H776" s="5">
        <v>6377.4306323560431</v>
      </c>
      <c r="I776" s="5">
        <v>8388.9141859404699</v>
      </c>
      <c r="J776" s="5">
        <v>6436.5712344035246</v>
      </c>
      <c r="K776" s="5">
        <v>16530.485083645039</v>
      </c>
      <c r="L776" s="5">
        <v>6891.9620870828257</v>
      </c>
      <c r="M776" s="5">
        <v>7639.4620127013122</v>
      </c>
    </row>
    <row r="777" spans="1:13" x14ac:dyDescent="0.2">
      <c r="A777" s="4" t="s">
        <v>3</v>
      </c>
      <c r="B777" s="3" t="s">
        <v>817</v>
      </c>
      <c r="C777" s="4" t="s">
        <v>6629</v>
      </c>
      <c r="D777" s="4" t="str">
        <f>INDEX(Mapper!D:D,MATCH($B777,Mapper!$A:$A,0))</f>
        <v>15F</v>
      </c>
      <c r="E777" s="4" t="str">
        <f>INDEX(Mapper!F:F,MATCH($B777,Mapper!$A:$A,0))</f>
        <v>U78708</v>
      </c>
      <c r="F777" s="5">
        <v>7297</v>
      </c>
      <c r="G777" s="5">
        <v>6893.2746143141612</v>
      </c>
      <c r="H777" s="5">
        <v>6958.206631419418</v>
      </c>
      <c r="I777" s="5">
        <v>12905.372597012942</v>
      </c>
      <c r="J777" s="5">
        <v>8173.3373041927507</v>
      </c>
      <c r="K777" s="5">
        <v>8759.3724352649624</v>
      </c>
      <c r="L777" s="5">
        <v>7682.7029754902433</v>
      </c>
      <c r="M777" s="5">
        <v>7819.1456918120757</v>
      </c>
    </row>
    <row r="778" spans="1:13" x14ac:dyDescent="0.2">
      <c r="A778" s="4" t="s">
        <v>3</v>
      </c>
      <c r="B778" s="3" t="s">
        <v>818</v>
      </c>
      <c r="C778" s="4" t="s">
        <v>6629</v>
      </c>
      <c r="D778" s="4" t="str">
        <f>INDEX(Mapper!D:D,MATCH($B778,Mapper!$A:$A,0))</f>
        <v>15F</v>
      </c>
      <c r="E778" s="4" t="str">
        <f>INDEX(Mapper!F:F,MATCH($B778,Mapper!$A:$A,0))</f>
        <v>U78449</v>
      </c>
      <c r="F778" s="5">
        <v>3447</v>
      </c>
      <c r="G778" s="5">
        <v>3680.265907371338</v>
      </c>
      <c r="H778" s="5">
        <v>4391.6829742236505</v>
      </c>
      <c r="I778" s="5">
        <v>2536.6473066341096</v>
      </c>
      <c r="J778" s="5">
        <v>3519.7516167867975</v>
      </c>
      <c r="K778" s="5">
        <v>3499.7272963016699</v>
      </c>
      <c r="L778" s="5">
        <v>3834.9018071373989</v>
      </c>
      <c r="M778" s="5">
        <v>3580.748858772773</v>
      </c>
    </row>
    <row r="779" spans="1:13" x14ac:dyDescent="0.2">
      <c r="A779" s="4" t="s">
        <v>3</v>
      </c>
      <c r="B779" s="3" t="s">
        <v>819</v>
      </c>
      <c r="C779" s="4" t="s">
        <v>6629</v>
      </c>
      <c r="D779" s="4" t="str">
        <f>INDEX(Mapper!D:D,MATCH($B779,Mapper!$A:$A,0))</f>
        <v>15F</v>
      </c>
      <c r="E779" s="4" t="str">
        <f>INDEX(Mapper!F:F,MATCH($B779,Mapper!$A:$A,0))</f>
        <v>U31228</v>
      </c>
      <c r="F779" s="5">
        <v>3500</v>
      </c>
      <c r="G779" s="5">
        <v>2321.8384952858128</v>
      </c>
      <c r="H779" s="5">
        <v>2137.914605350456</v>
      </c>
      <c r="I779" s="5">
        <v>4611.6469310846896</v>
      </c>
      <c r="J779" s="5">
        <v>5910.6743482002685</v>
      </c>
      <c r="K779" s="5">
        <v>7066.586192549009</v>
      </c>
      <c r="L779" s="5">
        <v>3100.0834738918193</v>
      </c>
      <c r="M779" s="5">
        <v>3214.3407649925821</v>
      </c>
    </row>
    <row r="780" spans="1:13" x14ac:dyDescent="0.2">
      <c r="A780" s="4" t="s">
        <v>3</v>
      </c>
      <c r="B780" s="3" t="s">
        <v>820</v>
      </c>
      <c r="C780" s="4" t="s">
        <v>6629</v>
      </c>
      <c r="D780" s="4" t="str">
        <f>INDEX(Mapper!D:D,MATCH($B780,Mapper!$A:$A,0))</f>
        <v>15F</v>
      </c>
      <c r="E780" s="4" t="str">
        <f>INDEX(Mapper!F:F,MATCH($B780,Mapper!$A:$A,0))</f>
        <v>U98623</v>
      </c>
      <c r="F780" s="5">
        <v>14536</v>
      </c>
      <c r="G780" s="5">
        <v>13123.204886463944</v>
      </c>
      <c r="H780" s="5">
        <v>10139.729711283593</v>
      </c>
      <c r="I780" s="5">
        <v>19034.339237169883</v>
      </c>
      <c r="J780" s="5">
        <v>22907.160361683982</v>
      </c>
      <c r="K780" s="5">
        <v>27956.829602297978</v>
      </c>
      <c r="L780" s="5">
        <v>13094.44493488942</v>
      </c>
      <c r="M780" s="5">
        <v>15385.903831356196</v>
      </c>
    </row>
    <row r="781" spans="1:13" x14ac:dyDescent="0.2">
      <c r="A781" s="4" t="s">
        <v>3</v>
      </c>
      <c r="B781" s="3" t="s">
        <v>821</v>
      </c>
      <c r="C781" s="4" t="s">
        <v>6629</v>
      </c>
      <c r="D781" s="4" t="str">
        <f>INDEX(Mapper!D:D,MATCH($B781,Mapper!$A:$A,0))</f>
        <v>15F</v>
      </c>
      <c r="E781" s="4" t="str">
        <f>INDEX(Mapper!F:F,MATCH($B781,Mapper!$A:$A,0))</f>
        <v>U84543</v>
      </c>
      <c r="F781" s="5">
        <v>7075</v>
      </c>
      <c r="G781" s="5">
        <v>6838.2161586602761</v>
      </c>
      <c r="H781" s="5">
        <v>5239.4430576116274</v>
      </c>
      <c r="I781" s="5">
        <v>8613.5772232192739</v>
      </c>
      <c r="J781" s="5">
        <v>9773.7535159933141</v>
      </c>
      <c r="K781" s="5">
        <v>13493.948409535946</v>
      </c>
      <c r="L781" s="5">
        <v>7593.1141739422374</v>
      </c>
      <c r="M781" s="5">
        <v>7761.2881208221252</v>
      </c>
    </row>
    <row r="782" spans="1:13" x14ac:dyDescent="0.2">
      <c r="A782" s="4" t="s">
        <v>3</v>
      </c>
      <c r="B782" s="3" t="s">
        <v>822</v>
      </c>
      <c r="C782" s="4" t="s">
        <v>6629</v>
      </c>
      <c r="D782" s="4" t="str">
        <f>INDEX(Mapper!D:D,MATCH($B782,Mapper!$A:$A,0))</f>
        <v>15F</v>
      </c>
      <c r="E782" s="4" t="str">
        <f>INDEX(Mapper!F:F,MATCH($B782,Mapper!$A:$A,0))</f>
        <v>U31228</v>
      </c>
      <c r="F782" s="5">
        <v>5562</v>
      </c>
      <c r="G782" s="5">
        <v>4556.0885859972441</v>
      </c>
      <c r="H782" s="5">
        <v>3978.6366988928776</v>
      </c>
      <c r="I782" s="5">
        <v>10664.882112052801</v>
      </c>
      <c r="J782" s="5">
        <v>9132.4486983366896</v>
      </c>
      <c r="K782" s="5">
        <v>10947.767882612798</v>
      </c>
      <c r="L782" s="5">
        <v>5354.9313983377369</v>
      </c>
      <c r="M782" s="5">
        <v>6026.4000046538758</v>
      </c>
    </row>
    <row r="783" spans="1:13" x14ac:dyDescent="0.2">
      <c r="A783" s="4" t="s">
        <v>3</v>
      </c>
      <c r="B783" s="3" t="s">
        <v>823</v>
      </c>
      <c r="C783" s="4" t="s">
        <v>6629</v>
      </c>
      <c r="D783" s="4" t="str">
        <f>INDEX(Mapper!D:D,MATCH($B783,Mapper!$A:$A,0))</f>
        <v>15F</v>
      </c>
      <c r="E783" s="4" t="str">
        <f>INDEX(Mapper!F:F,MATCH($B783,Mapper!$A:$A,0))</f>
        <v>U11864</v>
      </c>
      <c r="F783" s="5">
        <v>7060</v>
      </c>
      <c r="G783" s="5">
        <v>5223.1811086824728</v>
      </c>
      <c r="H783" s="5">
        <v>4145.5208955265534</v>
      </c>
      <c r="I783" s="5">
        <v>9280.6570279521457</v>
      </c>
      <c r="J783" s="5">
        <v>6184.4511416751011</v>
      </c>
      <c r="K783" s="5">
        <v>8283.5863335417307</v>
      </c>
      <c r="L783" s="5">
        <v>5050.0383786769789</v>
      </c>
      <c r="M783" s="5">
        <v>5918.4828307474054</v>
      </c>
    </row>
    <row r="784" spans="1:13" x14ac:dyDescent="0.2">
      <c r="A784" s="4" t="s">
        <v>3</v>
      </c>
      <c r="B784" s="3" t="s">
        <v>824</v>
      </c>
      <c r="C784" s="4" t="s">
        <v>6629</v>
      </c>
      <c r="D784" s="4" t="str">
        <f>INDEX(Mapper!D:D,MATCH($B784,Mapper!$A:$A,0))</f>
        <v>15F</v>
      </c>
      <c r="E784" s="4" t="str">
        <f>INDEX(Mapper!F:F,MATCH($B784,Mapper!$A:$A,0))</f>
        <v>U96282</v>
      </c>
      <c r="F784" s="5">
        <v>42237</v>
      </c>
      <c r="G784" s="5">
        <v>11444.118970495334</v>
      </c>
      <c r="H784" s="5">
        <v>11289.933974543299</v>
      </c>
      <c r="I784" s="5">
        <v>54331.863337855153</v>
      </c>
      <c r="J784" s="5">
        <v>16530.131214895966</v>
      </c>
      <c r="K784" s="5">
        <v>75473.793840527956</v>
      </c>
      <c r="L784" s="5">
        <v>11489.896143133308</v>
      </c>
      <c r="M784" s="5">
        <v>22608.700073033622</v>
      </c>
    </row>
    <row r="785" spans="1:13" x14ac:dyDescent="0.2">
      <c r="A785" s="4" t="s">
        <v>3</v>
      </c>
      <c r="B785" s="3" t="s">
        <v>825</v>
      </c>
      <c r="C785" s="4" t="s">
        <v>6629</v>
      </c>
      <c r="D785" s="4" t="str">
        <f>INDEX(Mapper!D:D,MATCH($B785,Mapper!$A:$A,0))</f>
        <v>15F</v>
      </c>
      <c r="E785" s="4" t="str">
        <f>INDEX(Mapper!F:F,MATCH($B785,Mapper!$A:$A,0))</f>
        <v>U31228</v>
      </c>
      <c r="F785" s="5">
        <v>4869</v>
      </c>
      <c r="G785" s="5">
        <v>2602.4123697257123</v>
      </c>
      <c r="H785" s="5">
        <v>2031.9579689395723</v>
      </c>
      <c r="I785" s="5">
        <v>4591.0648468607324</v>
      </c>
      <c r="J785" s="5">
        <v>7300.6287755991743</v>
      </c>
      <c r="K785" s="5">
        <v>12458.259601942407</v>
      </c>
      <c r="L785" s="5">
        <v>4029.8531992071312</v>
      </c>
      <c r="M785" s="5">
        <v>4048.341401395498</v>
      </c>
    </row>
    <row r="786" spans="1:13" x14ac:dyDescent="0.2">
      <c r="A786" s="4" t="s">
        <v>3</v>
      </c>
      <c r="B786" s="3" t="s">
        <v>826</v>
      </c>
      <c r="C786" s="4" t="s">
        <v>6629</v>
      </c>
      <c r="D786" s="4" t="str">
        <f>INDEX(Mapper!D:D,MATCH($B786,Mapper!$A:$A,0))</f>
        <v>15F</v>
      </c>
      <c r="E786" s="4" t="str">
        <f>INDEX(Mapper!F:F,MATCH($B786,Mapper!$A:$A,0))</f>
        <v>U11393</v>
      </c>
      <c r="F786" s="5">
        <v>4064</v>
      </c>
      <c r="G786" s="5">
        <v>4484.6548829226713</v>
      </c>
      <c r="H786" s="5">
        <v>4980.6575052664393</v>
      </c>
      <c r="I786" s="5">
        <v>2692.278108898151</v>
      </c>
      <c r="J786" s="5">
        <v>3594.6161059000005</v>
      </c>
      <c r="K786" s="5">
        <v>2453.9565108891466</v>
      </c>
      <c r="L786" s="5">
        <v>4377.0954157262267</v>
      </c>
      <c r="M786" s="5">
        <v>4073.0938097036519</v>
      </c>
    </row>
    <row r="787" spans="1:13" x14ac:dyDescent="0.2">
      <c r="A787" s="4" t="s">
        <v>3</v>
      </c>
      <c r="B787" s="3" t="s">
        <v>827</v>
      </c>
      <c r="C787" s="4" t="s">
        <v>6629</v>
      </c>
      <c r="D787" s="4" t="str">
        <f>INDEX(Mapper!D:D,MATCH($B787,Mapper!$A:$A,0))</f>
        <v>15F</v>
      </c>
      <c r="E787" s="4" t="str">
        <f>INDEX(Mapper!F:F,MATCH($B787,Mapper!$A:$A,0))</f>
        <v>U94664</v>
      </c>
      <c r="F787" s="5">
        <v>2899</v>
      </c>
      <c r="G787" s="5">
        <v>2815.2712283243145</v>
      </c>
      <c r="H787" s="5">
        <v>2390.6626296631966</v>
      </c>
      <c r="I787" s="5">
        <v>2979.0521678902624</v>
      </c>
      <c r="J787" s="5">
        <v>4713.6922346834726</v>
      </c>
      <c r="K787" s="5">
        <v>9520.0033598976606</v>
      </c>
      <c r="L787" s="5">
        <v>3105.6162866087852</v>
      </c>
      <c r="M787" s="5">
        <v>3563.6916354901768</v>
      </c>
    </row>
    <row r="788" spans="1:13" x14ac:dyDescent="0.2">
      <c r="A788" s="4" t="s">
        <v>3</v>
      </c>
      <c r="B788" s="3" t="s">
        <v>828</v>
      </c>
      <c r="C788" s="4" t="s">
        <v>6629</v>
      </c>
      <c r="D788" s="4" t="str">
        <f>INDEX(Mapper!D:D,MATCH($B788,Mapper!$A:$A,0))</f>
        <v>15F</v>
      </c>
      <c r="E788" s="4" t="str">
        <f>INDEX(Mapper!F:F,MATCH($B788,Mapper!$A:$A,0))</f>
        <v>U31228</v>
      </c>
      <c r="F788" s="5">
        <v>3528</v>
      </c>
      <c r="G788" s="5">
        <v>2616.6299942638461</v>
      </c>
      <c r="H788" s="5">
        <v>2407.955064010463</v>
      </c>
      <c r="I788" s="5">
        <v>5198.70616268087</v>
      </c>
      <c r="J788" s="5">
        <v>4789.9672443152995</v>
      </c>
      <c r="K788" s="5">
        <v>6243.2117834118744</v>
      </c>
      <c r="L788" s="5">
        <v>3113.4591591943054</v>
      </c>
      <c r="M788" s="5">
        <v>3354.5555348953453</v>
      </c>
    </row>
    <row r="789" spans="1:13" x14ac:dyDescent="0.2">
      <c r="A789" s="4" t="s">
        <v>3</v>
      </c>
      <c r="B789" s="3" t="s">
        <v>829</v>
      </c>
      <c r="C789" s="4" t="s">
        <v>6629</v>
      </c>
      <c r="D789" s="4" t="str">
        <f>INDEX(Mapper!D:D,MATCH($B789,Mapper!$A:$A,0))</f>
        <v>15F</v>
      </c>
      <c r="E789" s="4" t="str">
        <f>INDEX(Mapper!F:F,MATCH($B789,Mapper!$A:$A,0))</f>
        <v>U43067</v>
      </c>
      <c r="F789" s="5">
        <v>2220</v>
      </c>
      <c r="G789" s="5">
        <v>2847.1806118726008</v>
      </c>
      <c r="H789" s="5">
        <v>3418.6588964243419</v>
      </c>
      <c r="I789" s="5">
        <v>1692.4649228506871</v>
      </c>
      <c r="J789" s="5">
        <v>1594.2751104093977</v>
      </c>
      <c r="K789" s="5">
        <v>1909.885906671371</v>
      </c>
      <c r="L789" s="5">
        <v>2802.4377066931443</v>
      </c>
      <c r="M789" s="5">
        <v>2609.8645539387621</v>
      </c>
    </row>
    <row r="790" spans="1:13" x14ac:dyDescent="0.2">
      <c r="A790" s="4" t="s">
        <v>3</v>
      </c>
      <c r="B790" s="3" t="s">
        <v>830</v>
      </c>
      <c r="C790" s="4" t="s">
        <v>6629</v>
      </c>
      <c r="D790" s="4" t="str">
        <f>INDEX(Mapper!D:D,MATCH($B790,Mapper!$A:$A,0))</f>
        <v>15F</v>
      </c>
      <c r="E790" s="4" t="str">
        <f>INDEX(Mapper!F:F,MATCH($B790,Mapper!$A:$A,0))</f>
        <v>U82712</v>
      </c>
      <c r="F790" s="5">
        <v>5011</v>
      </c>
      <c r="G790" s="5">
        <v>4140.027456493176</v>
      </c>
      <c r="H790" s="5">
        <v>4336.9130826020164</v>
      </c>
      <c r="I790" s="5">
        <v>4258.7419221913533</v>
      </c>
      <c r="J790" s="5">
        <v>6032.4079333094387</v>
      </c>
      <c r="K790" s="5">
        <v>3822.1457510756063</v>
      </c>
      <c r="L790" s="5">
        <v>4603.1827833608249</v>
      </c>
      <c r="M790" s="5">
        <v>4232.1760166851427</v>
      </c>
    </row>
    <row r="791" spans="1:13" x14ac:dyDescent="0.2">
      <c r="A791" s="4" t="s">
        <v>3</v>
      </c>
      <c r="B791" s="3" t="s">
        <v>831</v>
      </c>
      <c r="C791" s="4" t="s">
        <v>6629</v>
      </c>
      <c r="D791" s="4" t="str">
        <f>INDEX(Mapper!D:D,MATCH($B791,Mapper!$A:$A,0))</f>
        <v>15F</v>
      </c>
      <c r="E791" s="4" t="str">
        <f>INDEX(Mapper!F:F,MATCH($B791,Mapper!$A:$A,0))</f>
        <v>U98623</v>
      </c>
      <c r="F791" s="5">
        <v>1808</v>
      </c>
      <c r="G791" s="5">
        <v>1772.6215387353775</v>
      </c>
      <c r="H791" s="5">
        <v>1848.1748802220254</v>
      </c>
      <c r="I791" s="5">
        <v>2939.0967995330898</v>
      </c>
      <c r="J791" s="5">
        <v>2175.6507224504412</v>
      </c>
      <c r="K791" s="5">
        <v>3174.0034443517029</v>
      </c>
      <c r="L791" s="5">
        <v>2106.0575396551881</v>
      </c>
      <c r="M791" s="5">
        <v>2078.7736625234729</v>
      </c>
    </row>
    <row r="792" spans="1:13" x14ac:dyDescent="0.2">
      <c r="A792" s="4" t="s">
        <v>3</v>
      </c>
      <c r="B792" s="3" t="s">
        <v>832</v>
      </c>
      <c r="C792" s="4" t="s">
        <v>6629</v>
      </c>
      <c r="D792" s="4" t="str">
        <f>INDEX(Mapper!D:D,MATCH($B792,Mapper!$A:$A,0))</f>
        <v>15F</v>
      </c>
      <c r="E792" s="4" t="str">
        <f>INDEX(Mapper!F:F,MATCH($B792,Mapper!$A:$A,0))</f>
        <v>U76315</v>
      </c>
      <c r="F792" s="5">
        <v>10270</v>
      </c>
      <c r="G792" s="5">
        <v>11161.403164886573</v>
      </c>
      <c r="H792" s="5">
        <v>10891.811319811131</v>
      </c>
      <c r="I792" s="5">
        <v>8341.8596050548003</v>
      </c>
      <c r="J792" s="5">
        <v>9804.0409377849137</v>
      </c>
      <c r="K792" s="5">
        <v>9084.8695680741203</v>
      </c>
      <c r="L792" s="5">
        <v>10406.666987717546</v>
      </c>
      <c r="M792" s="5">
        <v>10517.453687928415</v>
      </c>
    </row>
    <row r="793" spans="1:13" x14ac:dyDescent="0.2">
      <c r="A793" s="4" t="s">
        <v>3</v>
      </c>
      <c r="B793" s="3" t="s">
        <v>833</v>
      </c>
      <c r="C793" s="4" t="s">
        <v>6629</v>
      </c>
      <c r="D793" s="4" t="str">
        <f>INDEX(Mapper!D:D,MATCH($B793,Mapper!$A:$A,0))</f>
        <v>15F</v>
      </c>
      <c r="E793" s="4" t="str">
        <f>INDEX(Mapper!F:F,MATCH($B793,Mapper!$A:$A,0))</f>
        <v>U31228</v>
      </c>
      <c r="F793" s="5">
        <v>4842</v>
      </c>
      <c r="G793" s="5">
        <v>3945.2738307122268</v>
      </c>
      <c r="H793" s="5">
        <v>3699.764287377765</v>
      </c>
      <c r="I793" s="5">
        <v>6233.1418676944695</v>
      </c>
      <c r="J793" s="5">
        <v>6476.8049936613661</v>
      </c>
      <c r="K793" s="5">
        <v>7566.9525708579449</v>
      </c>
      <c r="L793" s="5">
        <v>4676.8472046831075</v>
      </c>
      <c r="M793" s="5">
        <v>4680.1066379762524</v>
      </c>
    </row>
    <row r="794" spans="1:13" x14ac:dyDescent="0.2">
      <c r="A794" s="4" t="s">
        <v>3</v>
      </c>
      <c r="B794" s="3" t="s">
        <v>834</v>
      </c>
      <c r="C794" s="4" t="s">
        <v>6629</v>
      </c>
      <c r="D794" s="4" t="str">
        <f>INDEX(Mapper!D:D,MATCH($B794,Mapper!$A:$A,0))</f>
        <v>15F</v>
      </c>
      <c r="E794" s="4" t="str">
        <f>INDEX(Mapper!F:F,MATCH($B794,Mapper!$A:$A,0))</f>
        <v>U16878</v>
      </c>
      <c r="F794" s="5">
        <v>7549</v>
      </c>
      <c r="G794" s="5">
        <v>6128.1294140021455</v>
      </c>
      <c r="H794" s="5">
        <v>5935.6273152637859</v>
      </c>
      <c r="I794" s="5">
        <v>7794.612913909652</v>
      </c>
      <c r="J794" s="5">
        <v>11942.422105370662</v>
      </c>
      <c r="K794" s="5">
        <v>14356.713548883479</v>
      </c>
      <c r="L794" s="5">
        <v>6767.6008635045255</v>
      </c>
      <c r="M794" s="5">
        <v>7360.7932949360738</v>
      </c>
    </row>
    <row r="795" spans="1:13" x14ac:dyDescent="0.2">
      <c r="A795" s="4" t="s">
        <v>3</v>
      </c>
      <c r="B795" s="3" t="s">
        <v>835</v>
      </c>
      <c r="C795" s="4" t="s">
        <v>6629</v>
      </c>
      <c r="D795" s="4" t="str">
        <f>INDEX(Mapper!D:D,MATCH($B795,Mapper!$A:$A,0))</f>
        <v>15F</v>
      </c>
      <c r="E795" s="4" t="str">
        <f>INDEX(Mapper!F:F,MATCH($B795,Mapper!$A:$A,0))</f>
        <v>U31228</v>
      </c>
      <c r="F795" s="5">
        <v>2180</v>
      </c>
      <c r="G795" s="5">
        <v>2432.4527211796312</v>
      </c>
      <c r="H795" s="5">
        <v>620.09025013868268</v>
      </c>
      <c r="I795" s="5">
        <v>2565.758468086588</v>
      </c>
      <c r="J795" s="5">
        <v>1971.3674264961026</v>
      </c>
      <c r="K795" s="5">
        <v>4225.1951543484611</v>
      </c>
      <c r="L795" s="5">
        <v>1483.5190319659212</v>
      </c>
      <c r="M795" s="5">
        <v>2432.2039357648323</v>
      </c>
    </row>
    <row r="796" spans="1:13" x14ac:dyDescent="0.2">
      <c r="A796" s="4" t="s">
        <v>3</v>
      </c>
      <c r="B796" s="3" t="s">
        <v>836</v>
      </c>
      <c r="C796" s="4" t="s">
        <v>6629</v>
      </c>
      <c r="D796" s="4" t="str">
        <f>INDEX(Mapper!D:D,MATCH($B796,Mapper!$A:$A,0))</f>
        <v>15F</v>
      </c>
      <c r="E796" s="4" t="str">
        <f>INDEX(Mapper!F:F,MATCH($B796,Mapper!$A:$A,0))</f>
        <v>U98623</v>
      </c>
      <c r="F796" s="5">
        <v>6179</v>
      </c>
      <c r="G796" s="5">
        <v>6129.3789727951516</v>
      </c>
      <c r="H796" s="5">
        <v>5818.1823108078179</v>
      </c>
      <c r="I796" s="5">
        <v>6793.0739009946992</v>
      </c>
      <c r="J796" s="5">
        <v>7961.972452604251</v>
      </c>
      <c r="K796" s="5">
        <v>10305.380951478584</v>
      </c>
      <c r="L796" s="5">
        <v>6222.9150731428817</v>
      </c>
      <c r="M796" s="5">
        <v>6661.5324488414826</v>
      </c>
    </row>
    <row r="797" spans="1:13" x14ac:dyDescent="0.2">
      <c r="A797" s="4" t="s">
        <v>3</v>
      </c>
      <c r="B797" s="3" t="s">
        <v>837</v>
      </c>
      <c r="C797" s="4" t="s">
        <v>6629</v>
      </c>
      <c r="D797" s="4" t="str">
        <f>INDEX(Mapper!D:D,MATCH($B797,Mapper!$A:$A,0))</f>
        <v>15F</v>
      </c>
      <c r="E797" s="4" t="str">
        <f>INDEX(Mapper!F:F,MATCH($B797,Mapper!$A:$A,0))</f>
        <v>U11393</v>
      </c>
      <c r="F797" s="5">
        <v>3412</v>
      </c>
      <c r="G797" s="5">
        <v>3479.7904055905387</v>
      </c>
      <c r="H797" s="5">
        <v>3042.4215094860979</v>
      </c>
      <c r="I797" s="5">
        <v>2600.5607154118438</v>
      </c>
      <c r="J797" s="5">
        <v>2853.3609071211645</v>
      </c>
      <c r="K797" s="5">
        <v>2383.1854665831979</v>
      </c>
      <c r="L797" s="5">
        <v>3461.9856976070159</v>
      </c>
      <c r="M797" s="5">
        <v>3228.5391978811358</v>
      </c>
    </row>
    <row r="798" spans="1:13" x14ac:dyDescent="0.2">
      <c r="A798" s="4" t="s">
        <v>3</v>
      </c>
      <c r="B798" s="3" t="s">
        <v>838</v>
      </c>
      <c r="C798" s="4" t="s">
        <v>6629</v>
      </c>
      <c r="D798" s="4" t="str">
        <f>INDEX(Mapper!D:D,MATCH($B798,Mapper!$A:$A,0))</f>
        <v>15F</v>
      </c>
      <c r="E798" s="4" t="str">
        <f>INDEX(Mapper!F:F,MATCH($B798,Mapper!$A:$A,0))</f>
        <v>U31228</v>
      </c>
      <c r="F798" s="5">
        <v>4416</v>
      </c>
      <c r="G798" s="5">
        <v>4096.2152131821022</v>
      </c>
      <c r="H798" s="5">
        <v>3437.8348701521613</v>
      </c>
      <c r="I798" s="5">
        <v>7837.1419809958788</v>
      </c>
      <c r="J798" s="5">
        <v>6729.9802923629122</v>
      </c>
      <c r="K798" s="5">
        <v>14580.052879884028</v>
      </c>
      <c r="L798" s="5">
        <v>5171.8436052737143</v>
      </c>
      <c r="M798" s="5">
        <v>5676.4870438644812</v>
      </c>
    </row>
    <row r="799" spans="1:13" x14ac:dyDescent="0.2">
      <c r="A799" s="4" t="s">
        <v>3</v>
      </c>
      <c r="B799" s="3" t="s">
        <v>839</v>
      </c>
      <c r="C799" s="4" t="s">
        <v>6629</v>
      </c>
      <c r="D799" s="4" t="str">
        <f>INDEX(Mapper!D:D,MATCH($B799,Mapper!$A:$A,0))</f>
        <v>15F</v>
      </c>
      <c r="E799" s="4" t="str">
        <f>INDEX(Mapper!F:F,MATCH($B799,Mapper!$A:$A,0))</f>
        <v>U78449</v>
      </c>
      <c r="F799" s="5">
        <v>2764</v>
      </c>
      <c r="G799" s="5">
        <v>2832.3127204567654</v>
      </c>
      <c r="H799" s="5">
        <v>2595.9793218852797</v>
      </c>
      <c r="I799" s="5">
        <v>2430.537164765728</v>
      </c>
      <c r="J799" s="5">
        <v>2503.7553116106797</v>
      </c>
      <c r="K799" s="5">
        <v>2321.433443570636</v>
      </c>
      <c r="L799" s="5">
        <v>2873.8089562060982</v>
      </c>
      <c r="M799" s="5">
        <v>2715.817913505276</v>
      </c>
    </row>
    <row r="800" spans="1:13" x14ac:dyDescent="0.2">
      <c r="A800" s="4" t="s">
        <v>3</v>
      </c>
      <c r="B800" s="3" t="s">
        <v>840</v>
      </c>
      <c r="C800" s="4" t="s">
        <v>6630</v>
      </c>
      <c r="D800" s="4" t="str">
        <f>INDEX(Mapper!D:D,MATCH($B800,Mapper!$A:$A,0))</f>
        <v>03R</v>
      </c>
      <c r="E800" s="4" t="str">
        <f>INDEX(Mapper!F:F,MATCH($B800,Mapper!$A:$A,0))</f>
        <v>U43084</v>
      </c>
      <c r="F800" s="5">
        <v>9063</v>
      </c>
      <c r="G800" s="5">
        <v>9680.2952625741455</v>
      </c>
      <c r="H800" s="5">
        <v>8109.4736468663004</v>
      </c>
      <c r="I800" s="5">
        <v>6091.9564887335646</v>
      </c>
      <c r="J800" s="5">
        <v>7291.051426715605</v>
      </c>
      <c r="K800" s="5">
        <v>7219.0017367882119</v>
      </c>
      <c r="L800" s="5">
        <v>9197.3111887428022</v>
      </c>
      <c r="M800" s="5">
        <v>8841.3895132146718</v>
      </c>
    </row>
    <row r="801" spans="1:13" x14ac:dyDescent="0.2">
      <c r="A801" s="4" t="s">
        <v>3</v>
      </c>
      <c r="B801" s="3" t="s">
        <v>841</v>
      </c>
      <c r="C801" s="4" t="s">
        <v>6630</v>
      </c>
      <c r="D801" s="4" t="str">
        <f>INDEX(Mapper!D:D,MATCH($B801,Mapper!$A:$A,0))</f>
        <v>03R</v>
      </c>
      <c r="E801" s="4" t="str">
        <f>INDEX(Mapper!F:F,MATCH($B801,Mapper!$A:$A,0))</f>
        <v>U43084</v>
      </c>
      <c r="F801" s="5">
        <v>11174</v>
      </c>
      <c r="G801" s="5">
        <v>11841.06289416869</v>
      </c>
      <c r="H801" s="5">
        <v>11961.40922301526</v>
      </c>
      <c r="I801" s="5">
        <v>9140.3314842348573</v>
      </c>
      <c r="J801" s="5">
        <v>9148.3463864416517</v>
      </c>
      <c r="K801" s="5">
        <v>9813.6803539543689</v>
      </c>
      <c r="L801" s="5">
        <v>12065.318031770248</v>
      </c>
      <c r="M801" s="5">
        <v>11272.690765745036</v>
      </c>
    </row>
    <row r="802" spans="1:13" x14ac:dyDescent="0.2">
      <c r="A802" s="4" t="s">
        <v>3</v>
      </c>
      <c r="B802" s="3" t="s">
        <v>842</v>
      </c>
      <c r="C802" s="4" t="s">
        <v>6630</v>
      </c>
      <c r="D802" s="4" t="str">
        <f>INDEX(Mapper!D:D,MATCH($B802,Mapper!$A:$A,0))</f>
        <v>03R</v>
      </c>
      <c r="E802" s="4" t="str">
        <f>INDEX(Mapper!F:F,MATCH($B802,Mapper!$A:$A,0))</f>
        <v>U31847</v>
      </c>
      <c r="F802" s="5">
        <v>10315</v>
      </c>
      <c r="G802" s="5">
        <v>10338.861515403954</v>
      </c>
      <c r="H802" s="5">
        <v>10141.230115019089</v>
      </c>
      <c r="I802" s="5">
        <v>6738.0572771507896</v>
      </c>
      <c r="J802" s="5">
        <v>9733.6933394214193</v>
      </c>
      <c r="K802" s="5">
        <v>7657.8880096424418</v>
      </c>
      <c r="L802" s="5">
        <v>10724.571773748239</v>
      </c>
      <c r="M802" s="5">
        <v>9682.2784003447632</v>
      </c>
    </row>
    <row r="803" spans="1:13" x14ac:dyDescent="0.2">
      <c r="A803" s="4" t="s">
        <v>3</v>
      </c>
      <c r="B803" s="3" t="s">
        <v>843</v>
      </c>
      <c r="C803" s="4" t="s">
        <v>6630</v>
      </c>
      <c r="D803" s="4" t="str">
        <f>INDEX(Mapper!D:D,MATCH($B803,Mapper!$A:$A,0))</f>
        <v>03R</v>
      </c>
      <c r="E803" s="4" t="str">
        <f>INDEX(Mapper!F:F,MATCH($B803,Mapper!$A:$A,0))</f>
        <v>U10827</v>
      </c>
      <c r="F803" s="5">
        <v>10769</v>
      </c>
      <c r="G803" s="5">
        <v>9931.7543468896183</v>
      </c>
      <c r="H803" s="5">
        <v>11029.634899686522</v>
      </c>
      <c r="I803" s="5">
        <v>12846.298628972016</v>
      </c>
      <c r="J803" s="5">
        <v>13369.960392821098</v>
      </c>
      <c r="K803" s="5">
        <v>17278.725011110539</v>
      </c>
      <c r="L803" s="5">
        <v>11380.290725327663</v>
      </c>
      <c r="M803" s="5">
        <v>11256.389176605624</v>
      </c>
    </row>
    <row r="804" spans="1:13" x14ac:dyDescent="0.2">
      <c r="A804" s="4" t="s">
        <v>3</v>
      </c>
      <c r="B804" s="3" t="s">
        <v>844</v>
      </c>
      <c r="C804" s="4" t="s">
        <v>6630</v>
      </c>
      <c r="D804" s="4" t="str">
        <f>INDEX(Mapper!D:D,MATCH($B804,Mapper!$A:$A,0))</f>
        <v>03R</v>
      </c>
      <c r="E804" s="4" t="str">
        <f>INDEX(Mapper!F:F,MATCH($B804,Mapper!$A:$A,0))</f>
        <v>U84490</v>
      </c>
      <c r="F804" s="5">
        <v>11427</v>
      </c>
      <c r="G804" s="5">
        <v>12951.49096512406</v>
      </c>
      <c r="H804" s="5">
        <v>12771.804498846031</v>
      </c>
      <c r="I804" s="5">
        <v>13270.309196374701</v>
      </c>
      <c r="J804" s="5">
        <v>12143.902874575931</v>
      </c>
      <c r="K804" s="5">
        <v>14697.694107166129</v>
      </c>
      <c r="L804" s="5">
        <v>13236.940046701962</v>
      </c>
      <c r="M804" s="5">
        <v>13125.59100143141</v>
      </c>
    </row>
    <row r="805" spans="1:13" x14ac:dyDescent="0.2">
      <c r="A805" s="4" t="s">
        <v>3</v>
      </c>
      <c r="B805" s="3" t="s">
        <v>845</v>
      </c>
      <c r="C805" s="4" t="s">
        <v>6630</v>
      </c>
      <c r="D805" s="4" t="str">
        <f>INDEX(Mapper!D:D,MATCH($B805,Mapper!$A:$A,0))</f>
        <v>03R</v>
      </c>
      <c r="E805" s="4" t="str">
        <f>INDEX(Mapper!F:F,MATCH($B805,Mapper!$A:$A,0))</f>
        <v>U31847</v>
      </c>
      <c r="F805" s="5">
        <v>10859</v>
      </c>
      <c r="G805" s="5">
        <v>13244.446238632572</v>
      </c>
      <c r="H805" s="5">
        <v>14220.30388437146</v>
      </c>
      <c r="I805" s="5">
        <v>12247.935458096168</v>
      </c>
      <c r="J805" s="5">
        <v>12181.713870481633</v>
      </c>
      <c r="K805" s="5">
        <v>15626.000164232768</v>
      </c>
      <c r="L805" s="5">
        <v>13817.205431056409</v>
      </c>
      <c r="M805" s="5">
        <v>13414.705075158005</v>
      </c>
    </row>
    <row r="806" spans="1:13" x14ac:dyDescent="0.2">
      <c r="A806" s="4" t="s">
        <v>3</v>
      </c>
      <c r="B806" s="3" t="s">
        <v>846</v>
      </c>
      <c r="C806" s="4" t="s">
        <v>6630</v>
      </c>
      <c r="D806" s="4" t="str">
        <f>INDEX(Mapper!D:D,MATCH($B806,Mapper!$A:$A,0))</f>
        <v>03R</v>
      </c>
      <c r="E806" s="4" t="str">
        <f>INDEX(Mapper!F:F,MATCH($B806,Mapper!$A:$A,0))</f>
        <v>U10439</v>
      </c>
      <c r="F806" s="5">
        <v>12861</v>
      </c>
      <c r="G806" s="5">
        <v>13411.267369921801</v>
      </c>
      <c r="H806" s="5">
        <v>13661.904896379208</v>
      </c>
      <c r="I806" s="5">
        <v>14124.443405229824</v>
      </c>
      <c r="J806" s="5">
        <v>13161.197117593618</v>
      </c>
      <c r="K806" s="5">
        <v>16563.792211013177</v>
      </c>
      <c r="L806" s="5">
        <v>13757.786156531825</v>
      </c>
      <c r="M806" s="5">
        <v>13816.090194127506</v>
      </c>
    </row>
    <row r="807" spans="1:13" x14ac:dyDescent="0.2">
      <c r="A807" s="4" t="s">
        <v>3</v>
      </c>
      <c r="B807" s="3" t="s">
        <v>847</v>
      </c>
      <c r="C807" s="4" t="s">
        <v>6630</v>
      </c>
      <c r="D807" s="4" t="str">
        <f>INDEX(Mapper!D:D,MATCH($B807,Mapper!$A:$A,0))</f>
        <v>03R</v>
      </c>
      <c r="E807" s="4" t="str">
        <f>INDEX(Mapper!F:F,MATCH($B807,Mapper!$A:$A,0))</f>
        <v>U43084</v>
      </c>
      <c r="F807" s="5">
        <v>14094</v>
      </c>
      <c r="G807" s="5">
        <v>15875.844696073964</v>
      </c>
      <c r="H807" s="5">
        <v>16603.182391152041</v>
      </c>
      <c r="I807" s="5">
        <v>17086.566012857966</v>
      </c>
      <c r="J807" s="5">
        <v>15337.828763189927</v>
      </c>
      <c r="K807" s="5">
        <v>17555.013254595477</v>
      </c>
      <c r="L807" s="5">
        <v>16207.225559912884</v>
      </c>
      <c r="M807" s="5">
        <v>16192.305015908489</v>
      </c>
    </row>
    <row r="808" spans="1:13" x14ac:dyDescent="0.2">
      <c r="A808" s="4" t="s">
        <v>3</v>
      </c>
      <c r="B808" s="3" t="s">
        <v>848</v>
      </c>
      <c r="C808" s="4" t="s">
        <v>6630</v>
      </c>
      <c r="D808" s="4" t="str">
        <f>INDEX(Mapper!D:D,MATCH($B808,Mapper!$A:$A,0))</f>
        <v>03R</v>
      </c>
      <c r="E808" s="4" t="str">
        <f>INDEX(Mapper!F:F,MATCH($B808,Mapper!$A:$A,0))</f>
        <v>U84490</v>
      </c>
      <c r="F808" s="5">
        <v>6362</v>
      </c>
      <c r="G808" s="5">
        <v>7881.0241466280995</v>
      </c>
      <c r="H808" s="5">
        <v>8165.6640200061211</v>
      </c>
      <c r="I808" s="5">
        <v>7983.3649796042764</v>
      </c>
      <c r="J808" s="5">
        <v>6551.6477141496871</v>
      </c>
      <c r="K808" s="5">
        <v>8311.1591630586663</v>
      </c>
      <c r="L808" s="5">
        <v>8177.454156900696</v>
      </c>
      <c r="M808" s="5">
        <v>7914.570976953134</v>
      </c>
    </row>
    <row r="809" spans="1:13" x14ac:dyDescent="0.2">
      <c r="A809" s="4" t="s">
        <v>3</v>
      </c>
      <c r="B809" s="3" t="s">
        <v>849</v>
      </c>
      <c r="C809" s="4" t="s">
        <v>6630</v>
      </c>
      <c r="D809" s="4" t="str">
        <f>INDEX(Mapper!D:D,MATCH($B809,Mapper!$A:$A,0))</f>
        <v>03R</v>
      </c>
      <c r="E809" s="4" t="str">
        <f>INDEX(Mapper!F:F,MATCH($B809,Mapper!$A:$A,0))</f>
        <v>U10439</v>
      </c>
      <c r="F809" s="5">
        <v>13524</v>
      </c>
      <c r="G809" s="5">
        <v>15663.215394020946</v>
      </c>
      <c r="H809" s="5">
        <v>17929.832657660183</v>
      </c>
      <c r="I809" s="5">
        <v>13261.526905263358</v>
      </c>
      <c r="J809" s="5">
        <v>12226.757207098948</v>
      </c>
      <c r="K809" s="5">
        <v>17739.024533173877</v>
      </c>
      <c r="L809" s="5">
        <v>16132.206581061875</v>
      </c>
      <c r="M809" s="5">
        <v>15630.739421387259</v>
      </c>
    </row>
    <row r="810" spans="1:13" x14ac:dyDescent="0.2">
      <c r="A810" s="4" t="s">
        <v>3</v>
      </c>
      <c r="B810" s="3" t="s">
        <v>850</v>
      </c>
      <c r="C810" s="4" t="s">
        <v>6630</v>
      </c>
      <c r="D810" s="4" t="str">
        <f>INDEX(Mapper!D:D,MATCH($B810,Mapper!$A:$A,0))</f>
        <v>03R</v>
      </c>
      <c r="E810" s="4" t="str">
        <f>INDEX(Mapper!F:F,MATCH($B810,Mapper!$A:$A,0))</f>
        <v>U10827</v>
      </c>
      <c r="F810" s="5">
        <v>9243</v>
      </c>
      <c r="G810" s="5">
        <v>8565.6072761366013</v>
      </c>
      <c r="H810" s="5">
        <v>7959.3522647006057</v>
      </c>
      <c r="I810" s="5">
        <v>9599.0110838984019</v>
      </c>
      <c r="J810" s="5">
        <v>10779.035186604333</v>
      </c>
      <c r="K810" s="5">
        <v>10878.015850765896</v>
      </c>
      <c r="L810" s="5">
        <v>9567.6473484266116</v>
      </c>
      <c r="M810" s="5">
        <v>9025.2623388815828</v>
      </c>
    </row>
    <row r="811" spans="1:13" x14ac:dyDescent="0.2">
      <c r="A811" s="4" t="s">
        <v>3</v>
      </c>
      <c r="B811" s="3" t="s">
        <v>851</v>
      </c>
      <c r="C811" s="4" t="s">
        <v>6630</v>
      </c>
      <c r="D811" s="4" t="str">
        <f>INDEX(Mapper!D:D,MATCH($B811,Mapper!$A:$A,0))</f>
        <v>03R</v>
      </c>
      <c r="E811" s="4" t="str">
        <f>INDEX(Mapper!F:F,MATCH($B811,Mapper!$A:$A,0))</f>
        <v>U08248</v>
      </c>
      <c r="F811" s="5">
        <v>13418</v>
      </c>
      <c r="G811" s="5">
        <v>14691.022158280333</v>
      </c>
      <c r="H811" s="5">
        <v>13712.964231137794</v>
      </c>
      <c r="I811" s="5">
        <v>9721.0181178066159</v>
      </c>
      <c r="J811" s="5">
        <v>10915.394935921704</v>
      </c>
      <c r="K811" s="5">
        <v>11680.820004191157</v>
      </c>
      <c r="L811" s="5">
        <v>14429.205549792116</v>
      </c>
      <c r="M811" s="5">
        <v>13646.01612680114</v>
      </c>
    </row>
    <row r="812" spans="1:13" x14ac:dyDescent="0.2">
      <c r="A812" s="4" t="s">
        <v>3</v>
      </c>
      <c r="B812" s="3" t="s">
        <v>852</v>
      </c>
      <c r="C812" s="4" t="s">
        <v>6630</v>
      </c>
      <c r="D812" s="4" t="str">
        <f>INDEX(Mapper!D:D,MATCH($B812,Mapper!$A:$A,0))</f>
        <v>03R</v>
      </c>
      <c r="E812" s="4" t="str">
        <f>INDEX(Mapper!F:F,MATCH($B812,Mapper!$A:$A,0))</f>
        <v>U10439</v>
      </c>
      <c r="F812" s="5">
        <v>8620</v>
      </c>
      <c r="G812" s="5">
        <v>9399.4171898615296</v>
      </c>
      <c r="H812" s="5">
        <v>10044.778177429947</v>
      </c>
      <c r="I812" s="5">
        <v>9318.8493779319542</v>
      </c>
      <c r="J812" s="5">
        <v>8383.2359559181969</v>
      </c>
      <c r="K812" s="5">
        <v>11627.214985919722</v>
      </c>
      <c r="L812" s="5">
        <v>10045.680605131298</v>
      </c>
      <c r="M812" s="5">
        <v>9652.3675374605773</v>
      </c>
    </row>
    <row r="813" spans="1:13" x14ac:dyDescent="0.2">
      <c r="A813" s="4" t="s">
        <v>3</v>
      </c>
      <c r="B813" s="3" t="s">
        <v>853</v>
      </c>
      <c r="C813" s="4" t="s">
        <v>6630</v>
      </c>
      <c r="D813" s="4" t="str">
        <f>INDEX(Mapper!D:D,MATCH($B813,Mapper!$A:$A,0))</f>
        <v>03R</v>
      </c>
      <c r="E813" s="4" t="str">
        <f>INDEX(Mapper!F:F,MATCH($B813,Mapper!$A:$A,0))</f>
        <v>U31847</v>
      </c>
      <c r="F813" s="5">
        <v>23306</v>
      </c>
      <c r="G813" s="5">
        <v>25230.908340251874</v>
      </c>
      <c r="H813" s="5">
        <v>26060.155652114485</v>
      </c>
      <c r="I813" s="5">
        <v>24590.42474462702</v>
      </c>
      <c r="J813" s="5">
        <v>26503.231011208736</v>
      </c>
      <c r="K813" s="5">
        <v>29437.641856765669</v>
      </c>
      <c r="L813" s="5">
        <v>27166.73679396126</v>
      </c>
      <c r="M813" s="5">
        <v>25794.310999457968</v>
      </c>
    </row>
    <row r="814" spans="1:13" x14ac:dyDescent="0.2">
      <c r="A814" s="4" t="s">
        <v>3</v>
      </c>
      <c r="B814" s="3" t="s">
        <v>854</v>
      </c>
      <c r="C814" s="4" t="s">
        <v>6630</v>
      </c>
      <c r="D814" s="4" t="str">
        <f>INDEX(Mapper!D:D,MATCH($B814,Mapper!$A:$A,0))</f>
        <v>03R</v>
      </c>
      <c r="E814" s="4" t="str">
        <f>INDEX(Mapper!F:F,MATCH($B814,Mapper!$A:$A,0))</f>
        <v>U10827</v>
      </c>
      <c r="F814" s="5">
        <v>24676</v>
      </c>
      <c r="G814" s="5">
        <v>25536.832910499503</v>
      </c>
      <c r="H814" s="5">
        <v>24729.822893157729</v>
      </c>
      <c r="I814" s="5">
        <v>25695.252461511765</v>
      </c>
      <c r="J814" s="5">
        <v>28900.989312370853</v>
      </c>
      <c r="K814" s="5">
        <v>30302.264834320908</v>
      </c>
      <c r="L814" s="5">
        <v>25199.202642160792</v>
      </c>
      <c r="M814" s="5">
        <v>26037.314498374093</v>
      </c>
    </row>
    <row r="815" spans="1:13" x14ac:dyDescent="0.2">
      <c r="A815" s="4" t="s">
        <v>3</v>
      </c>
      <c r="B815" s="3" t="s">
        <v>855</v>
      </c>
      <c r="C815" s="4" t="s">
        <v>6630</v>
      </c>
      <c r="D815" s="4" t="str">
        <f>INDEX(Mapper!D:D,MATCH($B815,Mapper!$A:$A,0))</f>
        <v>03R</v>
      </c>
      <c r="E815" s="4" t="str">
        <f>INDEX(Mapper!F:F,MATCH($B815,Mapper!$A:$A,0))</f>
        <v>U84490</v>
      </c>
      <c r="F815" s="5">
        <v>10895</v>
      </c>
      <c r="G815" s="5">
        <v>12121.480165727111</v>
      </c>
      <c r="H815" s="5">
        <v>12132.606790641701</v>
      </c>
      <c r="I815" s="5">
        <v>10995.098899279517</v>
      </c>
      <c r="J815" s="5">
        <v>12934.44888506491</v>
      </c>
      <c r="K815" s="5">
        <v>13843.762622391676</v>
      </c>
      <c r="L815" s="5">
        <v>12740.801607803343</v>
      </c>
      <c r="M815" s="5">
        <v>12235.563345291524</v>
      </c>
    </row>
    <row r="816" spans="1:13" x14ac:dyDescent="0.2">
      <c r="A816" s="4" t="s">
        <v>3</v>
      </c>
      <c r="B816" s="3" t="s">
        <v>856</v>
      </c>
      <c r="C816" s="4" t="s">
        <v>6630</v>
      </c>
      <c r="D816" s="4" t="str">
        <f>INDEX(Mapper!D:D,MATCH($B816,Mapper!$A:$A,0))</f>
        <v>03R</v>
      </c>
      <c r="E816" s="4" t="str">
        <f>INDEX(Mapper!F:F,MATCH($B816,Mapper!$A:$A,0))</f>
        <v>U08248</v>
      </c>
      <c r="F816" s="5">
        <v>7207</v>
      </c>
      <c r="G816" s="5">
        <v>7366.2886583829786</v>
      </c>
      <c r="H816" s="5">
        <v>6622.2750664448267</v>
      </c>
      <c r="I816" s="5">
        <v>6038.691160443077</v>
      </c>
      <c r="J816" s="5">
        <v>6500.3743929986094</v>
      </c>
      <c r="K816" s="5">
        <v>6705.1332395392019</v>
      </c>
      <c r="L816" s="5">
        <v>7358.8526183269614</v>
      </c>
      <c r="M816" s="5">
        <v>7083.2634313711133</v>
      </c>
    </row>
    <row r="817" spans="1:13" x14ac:dyDescent="0.2">
      <c r="A817" s="4" t="s">
        <v>3</v>
      </c>
      <c r="B817" s="3" t="s">
        <v>857</v>
      </c>
      <c r="C817" s="4" t="s">
        <v>6630</v>
      </c>
      <c r="D817" s="4" t="str">
        <f>INDEX(Mapper!D:D,MATCH($B817,Mapper!$A:$A,0))</f>
        <v>03R</v>
      </c>
      <c r="E817" s="4" t="str">
        <f>INDEX(Mapper!F:F,MATCH($B817,Mapper!$A:$A,0))</f>
        <v>U43084</v>
      </c>
      <c r="F817" s="5">
        <v>13632</v>
      </c>
      <c r="G817" s="5">
        <v>14631.473925818314</v>
      </c>
      <c r="H817" s="5">
        <v>15228.162390602203</v>
      </c>
      <c r="I817" s="5">
        <v>11046.094200119011</v>
      </c>
      <c r="J817" s="5">
        <v>13295.800305896224</v>
      </c>
      <c r="K817" s="5">
        <v>11300.076280727899</v>
      </c>
      <c r="L817" s="5">
        <v>15109.118593400997</v>
      </c>
      <c r="M817" s="5">
        <v>13926.971075793435</v>
      </c>
    </row>
    <row r="818" spans="1:13" x14ac:dyDescent="0.2">
      <c r="A818" s="4" t="s">
        <v>3</v>
      </c>
      <c r="B818" s="3" t="s">
        <v>858</v>
      </c>
      <c r="C818" s="4" t="s">
        <v>6630</v>
      </c>
      <c r="D818" s="4" t="str">
        <f>INDEX(Mapper!D:D,MATCH($B818,Mapper!$A:$A,0))</f>
        <v>03R</v>
      </c>
      <c r="E818" s="4" t="str">
        <f>INDEX(Mapper!F:F,MATCH($B818,Mapper!$A:$A,0))</f>
        <v>U10439</v>
      </c>
      <c r="F818" s="5">
        <v>12087</v>
      </c>
      <c r="G818" s="5">
        <v>13154.347745150542</v>
      </c>
      <c r="H818" s="5">
        <v>14385.223027755872</v>
      </c>
      <c r="I818" s="5">
        <v>13096.871852166852</v>
      </c>
      <c r="J818" s="5">
        <v>12832.11842800639</v>
      </c>
      <c r="K818" s="5">
        <v>15024.931792085201</v>
      </c>
      <c r="L818" s="5">
        <v>13857.824411245649</v>
      </c>
      <c r="M818" s="5">
        <v>13426.816868210379</v>
      </c>
    </row>
    <row r="819" spans="1:13" x14ac:dyDescent="0.2">
      <c r="A819" s="4" t="s">
        <v>3</v>
      </c>
      <c r="B819" s="3" t="s">
        <v>859</v>
      </c>
      <c r="C819" s="4" t="s">
        <v>6630</v>
      </c>
      <c r="D819" s="4" t="str">
        <f>INDEX(Mapper!D:D,MATCH($B819,Mapper!$A:$A,0))</f>
        <v>03R</v>
      </c>
      <c r="E819" s="4" t="str">
        <f>INDEX(Mapper!F:F,MATCH($B819,Mapper!$A:$A,0))</f>
        <v>U08248</v>
      </c>
      <c r="F819" s="5">
        <v>8334</v>
      </c>
      <c r="G819" s="5">
        <v>7419.0942022636327</v>
      </c>
      <c r="H819" s="5">
        <v>6264.7958220053542</v>
      </c>
      <c r="I819" s="5">
        <v>10250.12946778574</v>
      </c>
      <c r="J819" s="5">
        <v>11936.492237062997</v>
      </c>
      <c r="K819" s="5">
        <v>10773.00786847412</v>
      </c>
      <c r="L819" s="5">
        <v>7591.986047782264</v>
      </c>
      <c r="M819" s="5">
        <v>8153.1387980868594</v>
      </c>
    </row>
    <row r="820" spans="1:13" x14ac:dyDescent="0.2">
      <c r="A820" s="4" t="s">
        <v>3</v>
      </c>
      <c r="B820" s="3" t="s">
        <v>860</v>
      </c>
      <c r="C820" s="4" t="s">
        <v>6630</v>
      </c>
      <c r="D820" s="4" t="str">
        <f>INDEX(Mapper!D:D,MATCH($B820,Mapper!$A:$A,0))</f>
        <v>03R</v>
      </c>
      <c r="E820" s="4" t="str">
        <f>INDEX(Mapper!F:F,MATCH($B820,Mapper!$A:$A,0))</f>
        <v>U25219</v>
      </c>
      <c r="F820" s="5">
        <v>7058</v>
      </c>
      <c r="G820" s="5">
        <v>7734.7040613421359</v>
      </c>
      <c r="H820" s="5">
        <v>8248.900597640808</v>
      </c>
      <c r="I820" s="5">
        <v>7724.7022552759245</v>
      </c>
      <c r="J820" s="5">
        <v>8382.6236186610422</v>
      </c>
      <c r="K820" s="5">
        <v>9174.0235001760866</v>
      </c>
      <c r="L820" s="5">
        <v>8098.9154174412324</v>
      </c>
      <c r="M820" s="5">
        <v>7944.2183091684283</v>
      </c>
    </row>
    <row r="821" spans="1:13" x14ac:dyDescent="0.2">
      <c r="A821" s="4" t="s">
        <v>3</v>
      </c>
      <c r="B821" s="3" t="s">
        <v>861</v>
      </c>
      <c r="C821" s="4" t="s">
        <v>6630</v>
      </c>
      <c r="D821" s="4" t="str">
        <f>INDEX(Mapper!D:D,MATCH($B821,Mapper!$A:$A,0))</f>
        <v>03R</v>
      </c>
      <c r="E821" s="4" t="str">
        <f>INDEX(Mapper!F:F,MATCH($B821,Mapper!$A:$A,0))</f>
        <v>U31847</v>
      </c>
      <c r="F821" s="5">
        <v>14660</v>
      </c>
      <c r="G821" s="5">
        <v>17178.37221191189</v>
      </c>
      <c r="H821" s="5">
        <v>18768.672789352764</v>
      </c>
      <c r="I821" s="5">
        <v>18057.689776090079</v>
      </c>
      <c r="J821" s="5">
        <v>15504.226482749611</v>
      </c>
      <c r="K821" s="5">
        <v>23293.033167370591</v>
      </c>
      <c r="L821" s="5">
        <v>19247.101642053411</v>
      </c>
      <c r="M821" s="5">
        <v>18050.602902150462</v>
      </c>
    </row>
    <row r="822" spans="1:13" x14ac:dyDescent="0.2">
      <c r="A822" s="4" t="s">
        <v>3</v>
      </c>
      <c r="B822" s="3" t="s">
        <v>862</v>
      </c>
      <c r="C822" s="4" t="s">
        <v>6630</v>
      </c>
      <c r="D822" s="4" t="str">
        <f>INDEX(Mapper!D:D,MATCH($B822,Mapper!$A:$A,0))</f>
        <v>03R</v>
      </c>
      <c r="E822" s="4" t="str">
        <f>INDEX(Mapper!F:F,MATCH($B822,Mapper!$A:$A,0))</f>
        <v>U08248</v>
      </c>
      <c r="F822" s="5">
        <v>14134</v>
      </c>
      <c r="G822" s="5">
        <v>14360.429253810127</v>
      </c>
      <c r="H822" s="5">
        <v>13330.030651899187</v>
      </c>
      <c r="I822" s="5">
        <v>12608.649213132112</v>
      </c>
      <c r="J822" s="5">
        <v>14040.708286128256</v>
      </c>
      <c r="K822" s="5">
        <v>16723.6219022857</v>
      </c>
      <c r="L822" s="5">
        <v>14687.122608746333</v>
      </c>
      <c r="M822" s="5">
        <v>14357.225684957379</v>
      </c>
    </row>
    <row r="823" spans="1:13" x14ac:dyDescent="0.2">
      <c r="A823" s="4" t="s">
        <v>3</v>
      </c>
      <c r="B823" s="3" t="s">
        <v>863</v>
      </c>
      <c r="C823" s="4" t="s">
        <v>6630</v>
      </c>
      <c r="D823" s="4" t="str">
        <f>INDEX(Mapper!D:D,MATCH($B823,Mapper!$A:$A,0))</f>
        <v>03R</v>
      </c>
      <c r="E823" s="4" t="str">
        <f>INDEX(Mapper!F:F,MATCH($B823,Mapper!$A:$A,0))</f>
        <v>U10827</v>
      </c>
      <c r="F823" s="5">
        <v>10750</v>
      </c>
      <c r="G823" s="5">
        <v>11304.623810460937</v>
      </c>
      <c r="H823" s="5">
        <v>10535.26037842527</v>
      </c>
      <c r="I823" s="5">
        <v>7264.8852026379836</v>
      </c>
      <c r="J823" s="5">
        <v>9977.4263403202658</v>
      </c>
      <c r="K823" s="5">
        <v>9259.4305915616096</v>
      </c>
      <c r="L823" s="5">
        <v>11515.310146603324</v>
      </c>
      <c r="M823" s="5">
        <v>10593.496813187847</v>
      </c>
    </row>
    <row r="824" spans="1:13" x14ac:dyDescent="0.2">
      <c r="A824" s="4" t="s">
        <v>3</v>
      </c>
      <c r="B824" s="3" t="s">
        <v>864</v>
      </c>
      <c r="C824" s="4" t="s">
        <v>6629</v>
      </c>
      <c r="D824" s="4" t="str">
        <f>INDEX(Mapper!D:D,MATCH($B824,Mapper!$A:$A,0))</f>
        <v>03R</v>
      </c>
      <c r="E824" s="4" t="str">
        <f>INDEX(Mapper!F:F,MATCH($B824,Mapper!$A:$A,0))</f>
        <v>U25219</v>
      </c>
      <c r="F824" s="5">
        <v>27759</v>
      </c>
      <c r="G824" s="5">
        <v>29393.30319436295</v>
      </c>
      <c r="H824" s="5">
        <v>28702.753906560629</v>
      </c>
      <c r="I824" s="5">
        <v>25047.127556236286</v>
      </c>
      <c r="J824" s="5">
        <v>31049.027687767983</v>
      </c>
      <c r="K824" s="5">
        <v>32801.10698582638</v>
      </c>
      <c r="L824" s="5">
        <v>30200.282824605998</v>
      </c>
      <c r="M824" s="5">
        <v>29322.005013242368</v>
      </c>
    </row>
    <row r="825" spans="1:13" x14ac:dyDescent="0.2">
      <c r="A825" s="4" t="s">
        <v>3</v>
      </c>
      <c r="B825" s="3" t="s">
        <v>865</v>
      </c>
      <c r="C825" s="4" t="s">
        <v>6630</v>
      </c>
      <c r="D825" s="4" t="str">
        <f>INDEX(Mapper!D:D,MATCH($B825,Mapper!$A:$A,0))</f>
        <v>03R</v>
      </c>
      <c r="E825" s="4" t="str">
        <f>INDEX(Mapper!F:F,MATCH($B825,Mapper!$A:$A,0))</f>
        <v>U43084</v>
      </c>
      <c r="F825" s="5">
        <v>21444</v>
      </c>
      <c r="G825" s="5">
        <v>22752.82220496767</v>
      </c>
      <c r="H825" s="5">
        <v>23411.08998559985</v>
      </c>
      <c r="I825" s="5">
        <v>17917.501626792484</v>
      </c>
      <c r="J825" s="5">
        <v>20767.694301338648</v>
      </c>
      <c r="K825" s="5">
        <v>21262.914300221895</v>
      </c>
      <c r="L825" s="5">
        <v>22721.008681042364</v>
      </c>
      <c r="M825" s="5">
        <v>22027.292369777129</v>
      </c>
    </row>
    <row r="826" spans="1:13" x14ac:dyDescent="0.2">
      <c r="A826" s="4" t="s">
        <v>3</v>
      </c>
      <c r="B826" s="3" t="s">
        <v>866</v>
      </c>
      <c r="C826" s="4" t="s">
        <v>6630</v>
      </c>
      <c r="D826" s="4" t="str">
        <f>INDEX(Mapper!D:D,MATCH($B826,Mapper!$A:$A,0))</f>
        <v>03R</v>
      </c>
      <c r="E826" s="4" t="str">
        <f>INDEX(Mapper!F:F,MATCH($B826,Mapper!$A:$A,0))</f>
        <v>U84490</v>
      </c>
      <c r="F826" s="5">
        <v>7677</v>
      </c>
      <c r="G826" s="5">
        <v>8205.0104943040533</v>
      </c>
      <c r="H826" s="5">
        <v>7962.1764664380571</v>
      </c>
      <c r="I826" s="5">
        <v>7413.1926889295746</v>
      </c>
      <c r="J826" s="5">
        <v>9797.2889898527756</v>
      </c>
      <c r="K826" s="5">
        <v>9857.4714135289905</v>
      </c>
      <c r="L826" s="5">
        <v>8337.2770046165333</v>
      </c>
      <c r="M826" s="5">
        <v>8326.5725788213585</v>
      </c>
    </row>
    <row r="827" spans="1:13" x14ac:dyDescent="0.2">
      <c r="A827" s="4" t="s">
        <v>3</v>
      </c>
      <c r="B827" s="3" t="s">
        <v>867</v>
      </c>
      <c r="C827" s="4" t="s">
        <v>6630</v>
      </c>
      <c r="D827" s="4" t="str">
        <f>INDEX(Mapper!D:D,MATCH($B827,Mapper!$A:$A,0))</f>
        <v>03R</v>
      </c>
      <c r="E827" s="4" t="str">
        <f>INDEX(Mapper!F:F,MATCH($B827,Mapper!$A:$A,0))</f>
        <v>U84490</v>
      </c>
      <c r="F827" s="5">
        <v>4037</v>
      </c>
      <c r="G827" s="5">
        <v>4303.1217427899319</v>
      </c>
      <c r="H827" s="5">
        <v>4368.6867472533077</v>
      </c>
      <c r="I827" s="5">
        <v>4344.8569266229961</v>
      </c>
      <c r="J827" s="5">
        <v>4290.6394972841899</v>
      </c>
      <c r="K827" s="5">
        <v>5096.9447401140333</v>
      </c>
      <c r="L827" s="5">
        <v>4794.6504830650993</v>
      </c>
      <c r="M827" s="5">
        <v>4425.0294271326711</v>
      </c>
    </row>
    <row r="828" spans="1:13" x14ac:dyDescent="0.2">
      <c r="A828" s="4" t="s">
        <v>3</v>
      </c>
      <c r="B828" s="3" t="s">
        <v>868</v>
      </c>
      <c r="C828" s="4" t="s">
        <v>6630</v>
      </c>
      <c r="D828" s="4" t="str">
        <f>INDEX(Mapper!D:D,MATCH($B828,Mapper!$A:$A,0))</f>
        <v>03R</v>
      </c>
      <c r="E828" s="4" t="str">
        <f>INDEX(Mapper!F:F,MATCH($B828,Mapper!$A:$A,0))</f>
        <v>U31847</v>
      </c>
      <c r="F828" s="5">
        <v>4268</v>
      </c>
      <c r="G828" s="5">
        <v>4791.0704129979722</v>
      </c>
      <c r="H828" s="5">
        <v>4793.2105210256395</v>
      </c>
      <c r="I828" s="5">
        <v>4594.9231853892552</v>
      </c>
      <c r="J828" s="5">
        <v>4566.0160113062748</v>
      </c>
      <c r="K828" s="5">
        <v>5599.9926323116997</v>
      </c>
      <c r="L828" s="5">
        <v>5383.4662214388209</v>
      </c>
      <c r="M828" s="5">
        <v>4886.0123587917715</v>
      </c>
    </row>
    <row r="829" spans="1:13" x14ac:dyDescent="0.2">
      <c r="A829" s="4" t="s">
        <v>3</v>
      </c>
      <c r="B829" s="3" t="s">
        <v>869</v>
      </c>
      <c r="C829" s="4" t="s">
        <v>6630</v>
      </c>
      <c r="D829" s="4" t="str">
        <f>INDEX(Mapper!D:D,MATCH($B829,Mapper!$A:$A,0))</f>
        <v>03R</v>
      </c>
      <c r="E829" s="4" t="str">
        <f>INDEX(Mapper!F:F,MATCH($B829,Mapper!$A:$A,0))</f>
        <v>U25219</v>
      </c>
      <c r="F829" s="5">
        <v>15605</v>
      </c>
      <c r="G829" s="5">
        <v>15948.305195109298</v>
      </c>
      <c r="H829" s="5">
        <v>13614.78464259927</v>
      </c>
      <c r="I829" s="5">
        <v>13824.170995211665</v>
      </c>
      <c r="J829" s="5">
        <v>17767.291522813699</v>
      </c>
      <c r="K829" s="5">
        <v>17854.91157751935</v>
      </c>
      <c r="L829" s="5">
        <v>15701.158520935995</v>
      </c>
      <c r="M829" s="5">
        <v>15814.384012515693</v>
      </c>
    </row>
    <row r="830" spans="1:13" x14ac:dyDescent="0.2">
      <c r="A830" s="4" t="s">
        <v>3</v>
      </c>
      <c r="B830" s="3" t="s">
        <v>870</v>
      </c>
      <c r="C830" s="4" t="s">
        <v>6630</v>
      </c>
      <c r="D830" s="4" t="str">
        <f>INDEX(Mapper!D:D,MATCH($B830,Mapper!$A:$A,0))</f>
        <v>03R</v>
      </c>
      <c r="E830" s="4" t="str">
        <f>INDEX(Mapper!F:F,MATCH($B830,Mapper!$A:$A,0))</f>
        <v>U25219</v>
      </c>
      <c r="F830" s="5">
        <v>2175</v>
      </c>
      <c r="G830" s="5">
        <v>2295.93990010677</v>
      </c>
      <c r="H830" s="5">
        <v>2211.4080046801614</v>
      </c>
      <c r="I830" s="5">
        <v>2161.4985024626144</v>
      </c>
      <c r="J830" s="5">
        <v>1889.1460261271598</v>
      </c>
      <c r="K830" s="5">
        <v>2444.4123931861045</v>
      </c>
      <c r="L830" s="5">
        <v>2389.9426966919978</v>
      </c>
      <c r="M830" s="5">
        <v>2283.323962542951</v>
      </c>
    </row>
    <row r="831" spans="1:13" x14ac:dyDescent="0.2">
      <c r="A831" s="4" t="s">
        <v>3</v>
      </c>
      <c r="B831" s="3" t="s">
        <v>871</v>
      </c>
      <c r="C831" s="4" t="s">
        <v>6630</v>
      </c>
      <c r="D831" s="4" t="str">
        <f>INDEX(Mapper!D:D,MATCH($B831,Mapper!$A:$A,0))</f>
        <v>03R</v>
      </c>
      <c r="E831" s="4" t="str">
        <f>INDEX(Mapper!F:F,MATCH($B831,Mapper!$A:$A,0))</f>
        <v>U84490</v>
      </c>
      <c r="F831" s="5">
        <v>5443</v>
      </c>
      <c r="G831" s="5">
        <v>5875.6479502016464</v>
      </c>
      <c r="H831" s="5">
        <v>4613.7496818537993</v>
      </c>
      <c r="I831" s="5">
        <v>7085.8958816524446</v>
      </c>
      <c r="J831" s="5">
        <v>7398.107741325638</v>
      </c>
      <c r="K831" s="5">
        <v>7238.505547822394</v>
      </c>
      <c r="L831" s="5">
        <v>6243.6506961723699</v>
      </c>
      <c r="M831" s="5">
        <v>6147.7883643987097</v>
      </c>
    </row>
    <row r="832" spans="1:13" x14ac:dyDescent="0.2">
      <c r="A832" s="4" t="s">
        <v>3</v>
      </c>
      <c r="B832" s="3" t="s">
        <v>872</v>
      </c>
      <c r="C832" s="4" t="s">
        <v>6630</v>
      </c>
      <c r="D832" s="4" t="str">
        <f>INDEX(Mapper!D:D,MATCH($B832,Mapper!$A:$A,0))</f>
        <v>03R</v>
      </c>
      <c r="E832" s="4" t="str">
        <f>INDEX(Mapper!F:F,MATCH($B832,Mapper!$A:$A,0))</f>
        <v>U08248</v>
      </c>
      <c r="F832" s="5">
        <v>2705</v>
      </c>
      <c r="G832" s="5">
        <v>2639.0516156828371</v>
      </c>
      <c r="H832" s="5">
        <v>2920.1372089362976</v>
      </c>
      <c r="I832" s="5">
        <v>2411.2951389393129</v>
      </c>
      <c r="J832" s="5">
        <v>3000.7263784081692</v>
      </c>
      <c r="K832" s="5">
        <v>3282.2321332993574</v>
      </c>
      <c r="L832" s="5">
        <v>3012.4934608892481</v>
      </c>
      <c r="M832" s="5">
        <v>2734.4288047980745</v>
      </c>
    </row>
    <row r="833" spans="1:13" x14ac:dyDescent="0.2">
      <c r="A833" s="4" t="s">
        <v>3</v>
      </c>
      <c r="B833" s="3" t="s">
        <v>873</v>
      </c>
      <c r="C833" s="4" t="s">
        <v>6630</v>
      </c>
      <c r="D833" s="4" t="str">
        <f>INDEX(Mapper!D:D,MATCH($B833,Mapper!$A:$A,0))</f>
        <v>03R</v>
      </c>
      <c r="E833" s="4" t="str">
        <f>INDEX(Mapper!F:F,MATCH($B833,Mapper!$A:$A,0))</f>
        <v>U25219</v>
      </c>
      <c r="F833" s="5">
        <v>2357</v>
      </c>
      <c r="G833" s="5">
        <v>2663.6643606726516</v>
      </c>
      <c r="H833" s="5">
        <v>2811.2542187279773</v>
      </c>
      <c r="I833" s="5">
        <v>1999.5336949433727</v>
      </c>
      <c r="J833" s="5">
        <v>1937.1309434009288</v>
      </c>
      <c r="K833" s="5">
        <v>2651.9301196768529</v>
      </c>
      <c r="L833" s="5">
        <v>2856.0423922416667</v>
      </c>
      <c r="M833" s="5">
        <v>2587.652594655699</v>
      </c>
    </row>
    <row r="834" spans="1:13" x14ac:dyDescent="0.2">
      <c r="A834" s="4" t="s">
        <v>3</v>
      </c>
      <c r="B834" s="3" t="s">
        <v>874</v>
      </c>
      <c r="C834" s="4" t="s">
        <v>6630</v>
      </c>
      <c r="D834" s="4" t="str">
        <f>INDEX(Mapper!D:D,MATCH($B834,Mapper!$A:$A,0))</f>
        <v>03R</v>
      </c>
      <c r="E834" s="4" t="str">
        <f>INDEX(Mapper!F:F,MATCH($B834,Mapper!$A:$A,0))</f>
        <v>U25219</v>
      </c>
      <c r="F834" s="5">
        <v>2662</v>
      </c>
      <c r="G834" s="5">
        <v>2662.145606056315</v>
      </c>
      <c r="H834" s="5">
        <v>2573.9685791080715</v>
      </c>
      <c r="I834" s="5">
        <v>1816.1692164773372</v>
      </c>
      <c r="J834" s="5">
        <v>2450.4872595512143</v>
      </c>
      <c r="K834" s="5">
        <v>2423.7378103288802</v>
      </c>
      <c r="L834" s="5">
        <v>2873.1436019370408</v>
      </c>
      <c r="M834" s="5">
        <v>2552.3342116661743</v>
      </c>
    </row>
    <row r="835" spans="1:13" x14ac:dyDescent="0.2">
      <c r="A835" s="4" t="s">
        <v>3</v>
      </c>
      <c r="B835" s="3" t="s">
        <v>875</v>
      </c>
      <c r="C835" s="4" t="s">
        <v>6630</v>
      </c>
      <c r="D835" s="4" t="str">
        <f>INDEX(Mapper!D:D,MATCH($B835,Mapper!$A:$A,0))</f>
        <v>03R</v>
      </c>
      <c r="E835" s="4" t="str">
        <f>INDEX(Mapper!F:F,MATCH($B835,Mapper!$A:$A,0))</f>
        <v>U08248</v>
      </c>
      <c r="F835" s="5">
        <v>2665</v>
      </c>
      <c r="G835" s="5">
        <v>2760.1702630085601</v>
      </c>
      <c r="H835" s="5">
        <v>2350.3639568118765</v>
      </c>
      <c r="I835" s="5">
        <v>3688.2874989623106</v>
      </c>
      <c r="J835" s="5">
        <v>3442.5715515942388</v>
      </c>
      <c r="K835" s="5">
        <v>4847.5404054193032</v>
      </c>
      <c r="L835" s="5">
        <v>2927.8032090136317</v>
      </c>
      <c r="M835" s="5">
        <v>3078.2583181957034</v>
      </c>
    </row>
    <row r="836" spans="1:13" x14ac:dyDescent="0.2">
      <c r="A836" s="4" t="s">
        <v>4</v>
      </c>
      <c r="B836" s="3" t="s">
        <v>876</v>
      </c>
      <c r="C836" s="4" t="s">
        <v>6631</v>
      </c>
      <c r="D836" s="4" t="str">
        <f>INDEX(Mapper!D:D,MATCH($B836,Mapper!$A:$A,0))</f>
        <v>15M</v>
      </c>
      <c r="E836" s="4" t="str">
        <f>INDEX(Mapper!F:F,MATCH($B836,Mapper!$A:$A,0))</f>
        <v>U67865</v>
      </c>
      <c r="F836" s="5">
        <v>10958</v>
      </c>
      <c r="G836" s="5">
        <v>12029.367526972857</v>
      </c>
      <c r="H836" s="5">
        <v>12478.983725371079</v>
      </c>
      <c r="I836" s="5">
        <v>9871.5682475877456</v>
      </c>
      <c r="J836" s="5">
        <v>9607.4401499559335</v>
      </c>
      <c r="K836" s="5">
        <v>10738.683318718993</v>
      </c>
      <c r="L836" s="5">
        <v>12707.8643808709</v>
      </c>
      <c r="M836" s="5">
        <v>11632.280563103803</v>
      </c>
    </row>
    <row r="837" spans="1:13" x14ac:dyDescent="0.2">
      <c r="A837" s="4" t="s">
        <v>4</v>
      </c>
      <c r="B837" s="3" t="s">
        <v>877</v>
      </c>
      <c r="C837" s="4" t="s">
        <v>6632</v>
      </c>
      <c r="D837" s="4" t="str">
        <f>INDEX(Mapper!D:D,MATCH($B837,Mapper!$A:$A,0))</f>
        <v>15M</v>
      </c>
      <c r="E837" s="4" t="str">
        <f>INDEX(Mapper!F:F,MATCH($B837,Mapper!$A:$A,0))</f>
        <v>U67865</v>
      </c>
      <c r="F837" s="5">
        <v>12401</v>
      </c>
      <c r="G837" s="5">
        <v>13550.492765597975</v>
      </c>
      <c r="H837" s="5">
        <v>14122.568860791918</v>
      </c>
      <c r="I837" s="5">
        <v>10260.109050876128</v>
      </c>
      <c r="J837" s="5">
        <v>8547.9011316695796</v>
      </c>
      <c r="K837" s="5">
        <v>10090.050933953733</v>
      </c>
      <c r="L837" s="5">
        <v>14446.3814160766</v>
      </c>
      <c r="M837" s="5">
        <v>12750.650106563733</v>
      </c>
    </row>
    <row r="838" spans="1:13" x14ac:dyDescent="0.2">
      <c r="A838" s="4" t="s">
        <v>4</v>
      </c>
      <c r="B838" s="3" t="s">
        <v>878</v>
      </c>
      <c r="C838" s="4" t="s">
        <v>6633</v>
      </c>
      <c r="D838" s="4" t="str">
        <f>INDEX(Mapper!D:D,MATCH($B838,Mapper!$A:$A,0))</f>
        <v>15M</v>
      </c>
      <c r="E838" s="4" t="str">
        <f>INDEX(Mapper!F:F,MATCH($B838,Mapper!$A:$A,0))</f>
        <v>U28405</v>
      </c>
      <c r="F838" s="5">
        <v>10439</v>
      </c>
      <c r="G838" s="5">
        <v>11342.468206690761</v>
      </c>
      <c r="H838" s="5">
        <v>10454.865700501819</v>
      </c>
      <c r="I838" s="5">
        <v>8391.8139242186226</v>
      </c>
      <c r="J838" s="5">
        <v>9170.4406045875949</v>
      </c>
      <c r="K838" s="5">
        <v>7882.9588468216771</v>
      </c>
      <c r="L838" s="5">
        <v>11340.086883882694</v>
      </c>
      <c r="M838" s="5">
        <v>10529.983242304828</v>
      </c>
    </row>
    <row r="839" spans="1:13" x14ac:dyDescent="0.2">
      <c r="A839" s="4" t="s">
        <v>4</v>
      </c>
      <c r="B839" s="3" t="s">
        <v>879</v>
      </c>
      <c r="C839" s="4" t="s">
        <v>6634</v>
      </c>
      <c r="D839" s="4" t="str">
        <f>INDEX(Mapper!D:D,MATCH($B839,Mapper!$A:$A,0))</f>
        <v>15M</v>
      </c>
      <c r="E839" s="4" t="str">
        <f>INDEX(Mapper!F:F,MATCH($B839,Mapper!$A:$A,0))</f>
        <v>U72812</v>
      </c>
      <c r="F839" s="5">
        <v>10545</v>
      </c>
      <c r="G839" s="5">
        <v>11713.696266370569</v>
      </c>
      <c r="H839" s="5">
        <v>12623.397048904118</v>
      </c>
      <c r="I839" s="5">
        <v>8540.6506576498778</v>
      </c>
      <c r="J839" s="5">
        <v>8608.5127989228713</v>
      </c>
      <c r="K839" s="5">
        <v>9277.616667560902</v>
      </c>
      <c r="L839" s="5">
        <v>12220.377340801764</v>
      </c>
      <c r="M839" s="5">
        <v>11082.512966653019</v>
      </c>
    </row>
    <row r="840" spans="1:13" x14ac:dyDescent="0.2">
      <c r="A840" s="4" t="s">
        <v>4</v>
      </c>
      <c r="B840" s="3" t="s">
        <v>880</v>
      </c>
      <c r="C840" s="4" t="s">
        <v>6634</v>
      </c>
      <c r="D840" s="4" t="str">
        <f>INDEX(Mapper!D:D,MATCH($B840,Mapper!$A:$A,0))</f>
        <v>15M</v>
      </c>
      <c r="E840" s="4" t="str">
        <f>INDEX(Mapper!F:F,MATCH($B840,Mapper!$A:$A,0))</f>
        <v>U72812</v>
      </c>
      <c r="F840" s="5">
        <v>16808</v>
      </c>
      <c r="G840" s="5">
        <v>19101.21580034967</v>
      </c>
      <c r="H840" s="5">
        <v>18191.553598337319</v>
      </c>
      <c r="I840" s="5">
        <v>16815.319838121428</v>
      </c>
      <c r="J840" s="5">
        <v>14788.034704513115</v>
      </c>
      <c r="K840" s="5">
        <v>17118.670366328624</v>
      </c>
      <c r="L840" s="5">
        <v>19275.513789746947</v>
      </c>
      <c r="M840" s="5">
        <v>18421.799213784707</v>
      </c>
    </row>
    <row r="841" spans="1:13" x14ac:dyDescent="0.2">
      <c r="A841" s="4" t="s">
        <v>4</v>
      </c>
      <c r="B841" s="3" t="s">
        <v>881</v>
      </c>
      <c r="C841" s="4" t="s">
        <v>6635</v>
      </c>
      <c r="D841" s="4" t="str">
        <f>INDEX(Mapper!D:D,MATCH($B841,Mapper!$A:$A,0))</f>
        <v>15M</v>
      </c>
      <c r="E841" s="4" t="str">
        <f>INDEX(Mapper!F:F,MATCH($B841,Mapper!$A:$A,0))</f>
        <v>U60509</v>
      </c>
      <c r="F841" s="5">
        <v>20423</v>
      </c>
      <c r="G841" s="5">
        <v>19714.09817169579</v>
      </c>
      <c r="H841" s="5">
        <v>19013.460455325476</v>
      </c>
      <c r="I841" s="5">
        <v>25183.514358263354</v>
      </c>
      <c r="J841" s="5">
        <v>21558.690895605843</v>
      </c>
      <c r="K841" s="5">
        <v>31477.164861910507</v>
      </c>
      <c r="L841" s="5">
        <v>21450.845787356877</v>
      </c>
      <c r="M841" s="5">
        <v>21571.216906270387</v>
      </c>
    </row>
    <row r="842" spans="1:13" x14ac:dyDescent="0.2">
      <c r="A842" s="4" t="s">
        <v>4</v>
      </c>
      <c r="B842" s="3" t="s">
        <v>882</v>
      </c>
      <c r="C842" s="4" t="s">
        <v>6635</v>
      </c>
      <c r="D842" s="4" t="str">
        <f>INDEX(Mapper!D:D,MATCH($B842,Mapper!$A:$A,0))</f>
        <v>15M</v>
      </c>
      <c r="E842" s="4" t="str">
        <f>INDEX(Mapper!F:F,MATCH($B842,Mapper!$A:$A,0))</f>
        <v>U53999</v>
      </c>
      <c r="F842" s="5">
        <v>10451</v>
      </c>
      <c r="G842" s="5">
        <v>9699.7479151947373</v>
      </c>
      <c r="H842" s="5">
        <v>10527.013600509836</v>
      </c>
      <c r="I842" s="5">
        <v>12887.050376788853</v>
      </c>
      <c r="J842" s="5">
        <v>10911.686804147454</v>
      </c>
      <c r="K842" s="5">
        <v>14326.136375013486</v>
      </c>
      <c r="L842" s="5">
        <v>10419.991950359255</v>
      </c>
      <c r="M842" s="5">
        <v>10609.484272384696</v>
      </c>
    </row>
    <row r="843" spans="1:13" x14ac:dyDescent="0.2">
      <c r="A843" s="4" t="s">
        <v>4</v>
      </c>
      <c r="B843" s="3" t="s">
        <v>883</v>
      </c>
      <c r="C843" s="4" t="s">
        <v>6632</v>
      </c>
      <c r="D843" s="4" t="str">
        <f>INDEX(Mapper!D:D,MATCH($B843,Mapper!$A:$A,0))</f>
        <v>15M</v>
      </c>
      <c r="E843" s="4" t="str">
        <f>INDEX(Mapper!F:F,MATCH($B843,Mapper!$A:$A,0))</f>
        <v>U17168</v>
      </c>
      <c r="F843" s="5">
        <v>9697</v>
      </c>
      <c r="G843" s="5">
        <v>12241.986091508939</v>
      </c>
      <c r="H843" s="5">
        <v>13746.218241399642</v>
      </c>
      <c r="I843" s="5">
        <v>11031.086911042737</v>
      </c>
      <c r="J843" s="5">
        <v>7965.2772530289258</v>
      </c>
      <c r="K843" s="5">
        <v>10712.259852723302</v>
      </c>
      <c r="L843" s="5">
        <v>12171.519436816261</v>
      </c>
      <c r="M843" s="5">
        <v>11848.267776582605</v>
      </c>
    </row>
    <row r="844" spans="1:13" x14ac:dyDescent="0.2">
      <c r="A844" s="4" t="s">
        <v>4</v>
      </c>
      <c r="B844" s="3" t="s">
        <v>884</v>
      </c>
      <c r="C844" s="4" t="s">
        <v>6635</v>
      </c>
      <c r="D844" s="4" t="str">
        <f>INDEX(Mapper!D:D,MATCH($B844,Mapper!$A:$A,0))</f>
        <v>15M</v>
      </c>
      <c r="E844" s="4" t="str">
        <f>INDEX(Mapper!F:F,MATCH($B844,Mapper!$A:$A,0))</f>
        <v>U60509</v>
      </c>
      <c r="F844" s="5">
        <v>15258</v>
      </c>
      <c r="G844" s="5">
        <v>14792.731814333696</v>
      </c>
      <c r="H844" s="5">
        <v>14515.931867794483</v>
      </c>
      <c r="I844" s="5">
        <v>22714.560793783563</v>
      </c>
      <c r="J844" s="5">
        <v>15271.202239382857</v>
      </c>
      <c r="K844" s="5">
        <v>26895.410568230927</v>
      </c>
      <c r="L844" s="5">
        <v>16351.368041280781</v>
      </c>
      <c r="M844" s="5">
        <v>16919.395292504811</v>
      </c>
    </row>
    <row r="845" spans="1:13" x14ac:dyDescent="0.2">
      <c r="A845" s="4" t="s">
        <v>4</v>
      </c>
      <c r="B845" s="3" t="s">
        <v>885</v>
      </c>
      <c r="C845" s="4" t="s">
        <v>6636</v>
      </c>
      <c r="D845" s="4" t="str">
        <f>INDEX(Mapper!D:D,MATCH($B845,Mapper!$A:$A,0))</f>
        <v>15M</v>
      </c>
      <c r="E845" s="4" t="str">
        <f>INDEX(Mapper!F:F,MATCH($B845,Mapper!$A:$A,0))</f>
        <v>U25882</v>
      </c>
      <c r="F845" s="5">
        <v>12527</v>
      </c>
      <c r="G845" s="5">
        <v>13761.267014806273</v>
      </c>
      <c r="H845" s="5">
        <v>13886.156228273738</v>
      </c>
      <c r="I845" s="5">
        <v>11138.546569638085</v>
      </c>
      <c r="J845" s="5">
        <v>10749.143333246049</v>
      </c>
      <c r="K845" s="5">
        <v>12212.833312062088</v>
      </c>
      <c r="L845" s="5">
        <v>13594.775722218106</v>
      </c>
      <c r="M845" s="5">
        <v>13175.51944869908</v>
      </c>
    </row>
    <row r="846" spans="1:13" x14ac:dyDescent="0.2">
      <c r="A846" s="4" t="s">
        <v>4</v>
      </c>
      <c r="B846" s="3" t="s">
        <v>886</v>
      </c>
      <c r="C846" s="4" t="s">
        <v>6637</v>
      </c>
      <c r="D846" s="4" t="str">
        <f>INDEX(Mapper!D:D,MATCH($B846,Mapper!$A:$A,0))</f>
        <v>15M</v>
      </c>
      <c r="E846" s="4" t="str">
        <f>INDEX(Mapper!F:F,MATCH($B846,Mapper!$A:$A,0))</f>
        <v>U78207</v>
      </c>
      <c r="F846" s="5">
        <v>15477</v>
      </c>
      <c r="G846" s="5">
        <v>17827.418374334102</v>
      </c>
      <c r="H846" s="5">
        <v>17504.860468412022</v>
      </c>
      <c r="I846" s="5">
        <v>17201.020337625941</v>
      </c>
      <c r="J846" s="5">
        <v>13529.164157458765</v>
      </c>
      <c r="K846" s="5">
        <v>17439.393798596378</v>
      </c>
      <c r="L846" s="5">
        <v>17998.551521379282</v>
      </c>
      <c r="M846" s="5">
        <v>17516.546133655054</v>
      </c>
    </row>
    <row r="847" spans="1:13" x14ac:dyDescent="0.2">
      <c r="A847" s="4" t="s">
        <v>4</v>
      </c>
      <c r="B847" s="3" t="s">
        <v>887</v>
      </c>
      <c r="C847" s="4" t="s">
        <v>6638</v>
      </c>
      <c r="D847" s="4" t="str">
        <f>INDEX(Mapper!D:D,MATCH($B847,Mapper!$A:$A,0))</f>
        <v>15M</v>
      </c>
      <c r="E847" s="4" t="str">
        <f>INDEX(Mapper!F:F,MATCH($B847,Mapper!$A:$A,0))</f>
        <v>U63258</v>
      </c>
      <c r="F847" s="5">
        <v>4797</v>
      </c>
      <c r="G847" s="5">
        <v>5511.1252850567407</v>
      </c>
      <c r="H847" s="5">
        <v>5922.8678563691356</v>
      </c>
      <c r="I847" s="5">
        <v>3005.4183890155768</v>
      </c>
      <c r="J847" s="5">
        <v>2087.3052211192203</v>
      </c>
      <c r="K847" s="5">
        <v>2963.3350403286158</v>
      </c>
      <c r="L847" s="5">
        <v>5552.6533778598014</v>
      </c>
      <c r="M847" s="5">
        <v>4884.0652388485369</v>
      </c>
    </row>
    <row r="848" spans="1:13" x14ac:dyDescent="0.2">
      <c r="A848" s="4" t="s">
        <v>4</v>
      </c>
      <c r="B848" s="3" t="s">
        <v>888</v>
      </c>
      <c r="C848" s="4" t="s">
        <v>6635</v>
      </c>
      <c r="D848" s="4" t="str">
        <f>INDEX(Mapper!D:D,MATCH($B848,Mapper!$A:$A,0))</f>
        <v>15M</v>
      </c>
      <c r="E848" s="4" t="str">
        <f>INDEX(Mapper!F:F,MATCH($B848,Mapper!$A:$A,0))</f>
        <v>U53999</v>
      </c>
      <c r="F848" s="5">
        <v>11290</v>
      </c>
      <c r="G848" s="5">
        <v>12458.426418813822</v>
      </c>
      <c r="H848" s="5">
        <v>12616.33786115009</v>
      </c>
      <c r="I848" s="5">
        <v>12242.619666354527</v>
      </c>
      <c r="J848" s="5">
        <v>10299.86877750629</v>
      </c>
      <c r="K848" s="5">
        <v>13822.291055966629</v>
      </c>
      <c r="L848" s="5">
        <v>12777.051634558093</v>
      </c>
      <c r="M848" s="5">
        <v>12492.570998382107</v>
      </c>
    </row>
    <row r="849" spans="1:13" x14ac:dyDescent="0.2">
      <c r="A849" s="4" t="s">
        <v>4</v>
      </c>
      <c r="B849" s="3" t="s">
        <v>889</v>
      </c>
      <c r="C849" s="4" t="s">
        <v>6637</v>
      </c>
      <c r="D849" s="4" t="str">
        <f>INDEX(Mapper!D:D,MATCH($B849,Mapper!$A:$A,0))</f>
        <v>15M</v>
      </c>
      <c r="E849" s="4" t="str">
        <f>INDEX(Mapper!F:F,MATCH($B849,Mapper!$A:$A,0))</f>
        <v>U78207</v>
      </c>
      <c r="F849" s="5">
        <v>11524</v>
      </c>
      <c r="G849" s="5">
        <v>13587.147122542619</v>
      </c>
      <c r="H849" s="5">
        <v>16125.139690526888</v>
      </c>
      <c r="I849" s="5">
        <v>12731.630296473026</v>
      </c>
      <c r="J849" s="5">
        <v>8427.1423086251216</v>
      </c>
      <c r="K849" s="5">
        <v>12904.676983192932</v>
      </c>
      <c r="L849" s="5">
        <v>14477.707862025833</v>
      </c>
      <c r="M849" s="5">
        <v>13415.895457811943</v>
      </c>
    </row>
    <row r="850" spans="1:13" x14ac:dyDescent="0.2">
      <c r="A850" s="4" t="s">
        <v>4</v>
      </c>
      <c r="B850" s="3" t="s">
        <v>890</v>
      </c>
      <c r="C850" s="4" t="s">
        <v>6638</v>
      </c>
      <c r="D850" s="4" t="str">
        <f>INDEX(Mapper!D:D,MATCH($B850,Mapper!$A:$A,0))</f>
        <v>15M</v>
      </c>
      <c r="E850" s="4" t="str">
        <f>INDEX(Mapper!F:F,MATCH($B850,Mapper!$A:$A,0))</f>
        <v>U63258</v>
      </c>
      <c r="F850" s="5">
        <v>9024</v>
      </c>
      <c r="G850" s="5">
        <v>10112.906709752868</v>
      </c>
      <c r="H850" s="5">
        <v>11092.168720313799</v>
      </c>
      <c r="I850" s="5">
        <v>7392.3708049867155</v>
      </c>
      <c r="J850" s="5">
        <v>4518.7858952371471</v>
      </c>
      <c r="K850" s="5">
        <v>6039.4863747679319</v>
      </c>
      <c r="L850" s="5">
        <v>10887.511903055733</v>
      </c>
      <c r="M850" s="5">
        <v>9314.2708225499337</v>
      </c>
    </row>
    <row r="851" spans="1:13" x14ac:dyDescent="0.2">
      <c r="A851" s="4" t="s">
        <v>4</v>
      </c>
      <c r="B851" s="3" t="s">
        <v>891</v>
      </c>
      <c r="C851" s="4" t="s">
        <v>6634</v>
      </c>
      <c r="D851" s="4" t="str">
        <f>INDEX(Mapper!D:D,MATCH($B851,Mapper!$A:$A,0))</f>
        <v>15M</v>
      </c>
      <c r="E851" s="4" t="str">
        <f>INDEX(Mapper!F:F,MATCH($B851,Mapper!$A:$A,0))</f>
        <v>U61321</v>
      </c>
      <c r="F851" s="5">
        <v>8979</v>
      </c>
      <c r="G851" s="5">
        <v>9212.7084610180391</v>
      </c>
      <c r="H851" s="5">
        <v>8446.8561901745197</v>
      </c>
      <c r="I851" s="5">
        <v>6190.571101378443</v>
      </c>
      <c r="J851" s="5">
        <v>8018.6759572281198</v>
      </c>
      <c r="K851" s="5">
        <v>7330.317789866599</v>
      </c>
      <c r="L851" s="5">
        <v>9325.6554271935402</v>
      </c>
      <c r="M851" s="5">
        <v>8605.8711684410664</v>
      </c>
    </row>
    <row r="852" spans="1:13" x14ac:dyDescent="0.2">
      <c r="A852" s="4" t="s">
        <v>5</v>
      </c>
      <c r="B852" s="3" t="s">
        <v>892</v>
      </c>
      <c r="C852" s="4" t="s">
        <v>6638</v>
      </c>
      <c r="D852" s="4" t="str">
        <f>INDEX(Mapper!D:D,MATCH($B852,Mapper!$A:$A,0))</f>
        <v>05D</v>
      </c>
      <c r="E852" s="4" t="str">
        <f>INDEX(Mapper!F:F,MATCH($B852,Mapper!$A:$A,0))</f>
        <v>U57641</v>
      </c>
      <c r="F852" s="5">
        <v>8756</v>
      </c>
      <c r="G852" s="5">
        <v>9360.6105217961922</v>
      </c>
      <c r="H852" s="5">
        <v>10108.793691343275</v>
      </c>
      <c r="I852" s="5">
        <v>5773.0823936088791</v>
      </c>
      <c r="J852" s="5">
        <v>5539.6353778733383</v>
      </c>
      <c r="K852" s="5">
        <v>5789.9665418666218</v>
      </c>
      <c r="L852" s="5">
        <v>9873.9018334514785</v>
      </c>
      <c r="M852" s="5">
        <v>8557.9736726589563</v>
      </c>
    </row>
    <row r="853" spans="1:13" x14ac:dyDescent="0.2">
      <c r="A853" s="4" t="s">
        <v>4</v>
      </c>
      <c r="B853" s="3" t="s">
        <v>893</v>
      </c>
      <c r="C853" s="4" t="s">
        <v>6639</v>
      </c>
      <c r="D853" s="4" t="str">
        <f>INDEX(Mapper!D:D,MATCH($B853,Mapper!$A:$A,0))</f>
        <v>15M</v>
      </c>
      <c r="E853" s="4" t="str">
        <f>INDEX(Mapper!F:F,MATCH($B853,Mapper!$A:$A,0))</f>
        <v>U90656</v>
      </c>
      <c r="F853" s="5">
        <v>10408</v>
      </c>
      <c r="G853" s="5">
        <v>11026.761888645513</v>
      </c>
      <c r="H853" s="5">
        <v>11257.012041861062</v>
      </c>
      <c r="I853" s="5">
        <v>8312.5018695497547</v>
      </c>
      <c r="J853" s="5">
        <v>8547.6107420557728</v>
      </c>
      <c r="K853" s="5">
        <v>10970.353502540309</v>
      </c>
      <c r="L853" s="5">
        <v>11443.064231522007</v>
      </c>
      <c r="M853" s="5">
        <v>10661.845429733932</v>
      </c>
    </row>
    <row r="854" spans="1:13" x14ac:dyDescent="0.2">
      <c r="A854" s="4" t="s">
        <v>4</v>
      </c>
      <c r="B854" s="3" t="s">
        <v>894</v>
      </c>
      <c r="C854" s="4" t="s">
        <v>6636</v>
      </c>
      <c r="D854" s="4" t="str">
        <f>INDEX(Mapper!D:D,MATCH($B854,Mapper!$A:$A,0))</f>
        <v>15M</v>
      </c>
      <c r="E854" s="4" t="str">
        <f>INDEX(Mapper!F:F,MATCH($B854,Mapper!$A:$A,0))</f>
        <v>U25882</v>
      </c>
      <c r="F854" s="5">
        <v>15236</v>
      </c>
      <c r="G854" s="5">
        <v>16028.236923310504</v>
      </c>
      <c r="H854" s="5">
        <v>16701.642894055924</v>
      </c>
      <c r="I854" s="5">
        <v>15330.422609410911</v>
      </c>
      <c r="J854" s="5">
        <v>16016.998829685617</v>
      </c>
      <c r="K854" s="5">
        <v>17357.600825972782</v>
      </c>
      <c r="L854" s="5">
        <v>16627.625512737101</v>
      </c>
      <c r="M854" s="5">
        <v>16118.984945043632</v>
      </c>
    </row>
    <row r="855" spans="1:13" x14ac:dyDescent="0.2">
      <c r="A855" s="4" t="s">
        <v>4</v>
      </c>
      <c r="B855" s="3" t="s">
        <v>895</v>
      </c>
      <c r="C855" s="4" t="s">
        <v>6636</v>
      </c>
      <c r="D855" s="4" t="str">
        <f>INDEX(Mapper!D:D,MATCH($B855,Mapper!$A:$A,0))</f>
        <v>15M</v>
      </c>
      <c r="E855" s="4" t="str">
        <f>INDEX(Mapper!F:F,MATCH($B855,Mapper!$A:$A,0))</f>
        <v>U25882</v>
      </c>
      <c r="F855" s="5">
        <v>3563</v>
      </c>
      <c r="G855" s="5">
        <v>4191.7956014649781</v>
      </c>
      <c r="H855" s="5">
        <v>5196.5737774955078</v>
      </c>
      <c r="I855" s="5">
        <v>4035.1621519995065</v>
      </c>
      <c r="J855" s="5">
        <v>2941.1987200633098</v>
      </c>
      <c r="K855" s="5">
        <v>3823.0968342330261</v>
      </c>
      <c r="L855" s="5">
        <v>4353.8397033732072</v>
      </c>
      <c r="M855" s="5">
        <v>4147.8834909952393</v>
      </c>
    </row>
    <row r="856" spans="1:13" x14ac:dyDescent="0.2">
      <c r="A856" s="4" t="s">
        <v>4</v>
      </c>
      <c r="B856" s="3" t="s">
        <v>896</v>
      </c>
      <c r="C856" s="4" t="s">
        <v>6636</v>
      </c>
      <c r="D856" s="4" t="str">
        <f>INDEX(Mapper!D:D,MATCH($B856,Mapper!$A:$A,0))</f>
        <v>15M</v>
      </c>
      <c r="E856" s="4" t="str">
        <f>INDEX(Mapper!F:F,MATCH($B856,Mapper!$A:$A,0))</f>
        <v>U25882</v>
      </c>
      <c r="F856" s="5">
        <v>8480</v>
      </c>
      <c r="G856" s="5">
        <v>9410.0608190637358</v>
      </c>
      <c r="H856" s="5">
        <v>9669.4340613982076</v>
      </c>
      <c r="I856" s="5">
        <v>7316.6239051872226</v>
      </c>
      <c r="J856" s="5">
        <v>6752.6157415093148</v>
      </c>
      <c r="K856" s="5">
        <v>8609.0987286148047</v>
      </c>
      <c r="L856" s="5">
        <v>9506.1803123505506</v>
      </c>
      <c r="M856" s="5">
        <v>9010.1344122885966</v>
      </c>
    </row>
    <row r="857" spans="1:13" x14ac:dyDescent="0.2">
      <c r="A857" s="4" t="s">
        <v>4</v>
      </c>
      <c r="B857" s="3" t="s">
        <v>897</v>
      </c>
      <c r="C857" s="4" t="s">
        <v>6632</v>
      </c>
      <c r="D857" s="4" t="str">
        <f>INDEX(Mapper!D:D,MATCH($B857,Mapper!$A:$A,0))</f>
        <v>15M</v>
      </c>
      <c r="E857" s="4" t="str">
        <f>INDEX(Mapper!F:F,MATCH($B857,Mapper!$A:$A,0))</f>
        <v>U78207</v>
      </c>
      <c r="F857" s="5">
        <v>10272</v>
      </c>
      <c r="G857" s="5">
        <v>10928.82227092561</v>
      </c>
      <c r="H857" s="5">
        <v>10822.02007603395</v>
      </c>
      <c r="I857" s="5">
        <v>7109.6456389888417</v>
      </c>
      <c r="J857" s="5">
        <v>6712.2878093076306</v>
      </c>
      <c r="K857" s="5">
        <v>7428.5543207510473</v>
      </c>
      <c r="L857" s="5">
        <v>10818.924188230965</v>
      </c>
      <c r="M857" s="5">
        <v>9984.2765385183575</v>
      </c>
    </row>
    <row r="858" spans="1:13" x14ac:dyDescent="0.2">
      <c r="A858" s="4" t="s">
        <v>4</v>
      </c>
      <c r="B858" s="3" t="s">
        <v>898</v>
      </c>
      <c r="C858" s="4" t="s">
        <v>6636</v>
      </c>
      <c r="D858" s="4" t="str">
        <f>INDEX(Mapper!D:D,MATCH($B858,Mapper!$A:$A,0))</f>
        <v>15M</v>
      </c>
      <c r="E858" s="4" t="str">
        <f>INDEX(Mapper!F:F,MATCH($B858,Mapper!$A:$A,0))</f>
        <v>U25882</v>
      </c>
      <c r="F858" s="5">
        <v>7057</v>
      </c>
      <c r="G858" s="5">
        <v>7997.9223446846863</v>
      </c>
      <c r="H858" s="5">
        <v>7432.2289540432994</v>
      </c>
      <c r="I858" s="5">
        <v>5574.0390462470941</v>
      </c>
      <c r="J858" s="5">
        <v>6482.6377723195637</v>
      </c>
      <c r="K858" s="5">
        <v>5751.6960903108311</v>
      </c>
      <c r="L858" s="5">
        <v>7475.960401039305</v>
      </c>
      <c r="M858" s="5">
        <v>7367.4781430953471</v>
      </c>
    </row>
    <row r="859" spans="1:13" x14ac:dyDescent="0.2">
      <c r="A859" s="4" t="s">
        <v>4</v>
      </c>
      <c r="B859" s="3" t="s">
        <v>899</v>
      </c>
      <c r="C859" s="4" t="s">
        <v>6634</v>
      </c>
      <c r="D859" s="4" t="str">
        <f>INDEX(Mapper!D:D,MATCH($B859,Mapper!$A:$A,0))</f>
        <v>15M</v>
      </c>
      <c r="E859" s="4" t="str">
        <f>INDEX(Mapper!F:F,MATCH($B859,Mapper!$A:$A,0))</f>
        <v>U72812</v>
      </c>
      <c r="F859" s="5">
        <v>7566</v>
      </c>
      <c r="G859" s="5">
        <v>8151.8095281939422</v>
      </c>
      <c r="H859" s="5">
        <v>7879.9778389378407</v>
      </c>
      <c r="I859" s="5">
        <v>7183.9446877898545</v>
      </c>
      <c r="J859" s="5">
        <v>7313.5439019777887</v>
      </c>
      <c r="K859" s="5">
        <v>9195.5372057604964</v>
      </c>
      <c r="L859" s="5">
        <v>8739.9096260843871</v>
      </c>
      <c r="M859" s="5">
        <v>8134.2123276737584</v>
      </c>
    </row>
    <row r="860" spans="1:13" x14ac:dyDescent="0.2">
      <c r="A860" s="4" t="s">
        <v>4</v>
      </c>
      <c r="B860" s="3" t="s">
        <v>900</v>
      </c>
      <c r="C860" s="4" t="s">
        <v>6638</v>
      </c>
      <c r="D860" s="4" t="str">
        <f>INDEX(Mapper!D:D,MATCH($B860,Mapper!$A:$A,0))</f>
        <v>15M</v>
      </c>
      <c r="E860" s="4" t="str">
        <f>INDEX(Mapper!F:F,MATCH($B860,Mapper!$A:$A,0))</f>
        <v>U63258</v>
      </c>
      <c r="F860" s="5">
        <v>7661</v>
      </c>
      <c r="G860" s="5">
        <v>9208.6869388288051</v>
      </c>
      <c r="H860" s="5">
        <v>9756.6159928108173</v>
      </c>
      <c r="I860" s="5">
        <v>6917.269020658081</v>
      </c>
      <c r="J860" s="5">
        <v>4403.6313951693555</v>
      </c>
      <c r="K860" s="5">
        <v>5469.3150945232883</v>
      </c>
      <c r="L860" s="5">
        <v>9401.8341201340063</v>
      </c>
      <c r="M860" s="5">
        <v>8446.5498917621517</v>
      </c>
    </row>
    <row r="861" spans="1:13" x14ac:dyDescent="0.2">
      <c r="A861" s="4" t="s">
        <v>4</v>
      </c>
      <c r="B861" s="3" t="s">
        <v>901</v>
      </c>
      <c r="C861" s="4" t="s">
        <v>6631</v>
      </c>
      <c r="D861" s="4" t="str">
        <f>INDEX(Mapper!D:D,MATCH($B861,Mapper!$A:$A,0))</f>
        <v>15M</v>
      </c>
      <c r="E861" s="4" t="str">
        <f>INDEX(Mapper!F:F,MATCH($B861,Mapper!$A:$A,0))</f>
        <v>U17168</v>
      </c>
      <c r="F861" s="5">
        <v>17068</v>
      </c>
      <c r="G861" s="5">
        <v>19415.779334245755</v>
      </c>
      <c r="H861" s="5">
        <v>18651.031288154471</v>
      </c>
      <c r="I861" s="5">
        <v>16901.536645979031</v>
      </c>
      <c r="J861" s="5">
        <v>15710.367618552749</v>
      </c>
      <c r="K861" s="5">
        <v>16821.415919885705</v>
      </c>
      <c r="L861" s="5">
        <v>19752.007902102967</v>
      </c>
      <c r="M861" s="5">
        <v>18691.91511290933</v>
      </c>
    </row>
    <row r="862" spans="1:13" x14ac:dyDescent="0.2">
      <c r="A862" s="4" t="s">
        <v>4</v>
      </c>
      <c r="B862" s="3" t="s">
        <v>902</v>
      </c>
      <c r="C862" s="4" t="s">
        <v>6638</v>
      </c>
      <c r="D862" s="4" t="str">
        <f>INDEX(Mapper!D:D,MATCH($B862,Mapper!$A:$A,0))</f>
        <v>15M</v>
      </c>
      <c r="E862" s="4" t="str">
        <f>INDEX(Mapper!F:F,MATCH($B862,Mapper!$A:$A,0))</f>
        <v>U63258</v>
      </c>
      <c r="F862" s="5">
        <v>8438</v>
      </c>
      <c r="G862" s="5">
        <v>10749.499726071681</v>
      </c>
      <c r="H862" s="5">
        <v>11498.174780429246</v>
      </c>
      <c r="I862" s="5">
        <v>6576.9787326968062</v>
      </c>
      <c r="J862" s="5">
        <v>5304.1547794355492</v>
      </c>
      <c r="K862" s="5">
        <v>6207.8547541080907</v>
      </c>
      <c r="L862" s="5">
        <v>9932.1700443936461</v>
      </c>
      <c r="M862" s="5">
        <v>9606.7680976331012</v>
      </c>
    </row>
    <row r="863" spans="1:13" x14ac:dyDescent="0.2">
      <c r="A863" s="4" t="s">
        <v>4</v>
      </c>
      <c r="B863" s="3" t="s">
        <v>903</v>
      </c>
      <c r="C863" s="4" t="s">
        <v>6634</v>
      </c>
      <c r="D863" s="4" t="str">
        <f>INDEX(Mapper!D:D,MATCH($B863,Mapper!$A:$A,0))</f>
        <v>15M</v>
      </c>
      <c r="E863" s="4" t="str">
        <f>INDEX(Mapper!F:F,MATCH($B863,Mapper!$A:$A,0))</f>
        <v>U72812</v>
      </c>
      <c r="F863" s="5">
        <v>8855</v>
      </c>
      <c r="G863" s="5">
        <v>9367.1370549204366</v>
      </c>
      <c r="H863" s="5">
        <v>9549.0654461956619</v>
      </c>
      <c r="I863" s="5">
        <v>8753.0992847909874</v>
      </c>
      <c r="J863" s="5">
        <v>7918.9734162902059</v>
      </c>
      <c r="K863" s="5">
        <v>9071.7546702048166</v>
      </c>
      <c r="L863" s="5">
        <v>9574.9228615044103</v>
      </c>
      <c r="M863" s="5">
        <v>9220.1458100337004</v>
      </c>
    </row>
    <row r="864" spans="1:13" x14ac:dyDescent="0.2">
      <c r="A864" s="4" t="s">
        <v>4</v>
      </c>
      <c r="B864" s="3" t="s">
        <v>904</v>
      </c>
      <c r="C864" s="4" t="s">
        <v>6639</v>
      </c>
      <c r="D864" s="4" t="str">
        <f>INDEX(Mapper!D:D,MATCH($B864,Mapper!$A:$A,0))</f>
        <v>15M</v>
      </c>
      <c r="E864" s="4" t="str">
        <f>INDEX(Mapper!F:F,MATCH($B864,Mapper!$A:$A,0))</f>
        <v>U90656</v>
      </c>
      <c r="F864" s="5">
        <v>14087</v>
      </c>
      <c r="G864" s="5">
        <v>15569.298090975146</v>
      </c>
      <c r="H864" s="5">
        <v>14490.697545016232</v>
      </c>
      <c r="I864" s="5">
        <v>12645.895802524868</v>
      </c>
      <c r="J864" s="5">
        <v>12692.722518835246</v>
      </c>
      <c r="K864" s="5">
        <v>14410.078916649323</v>
      </c>
      <c r="L864" s="5">
        <v>15307.275064017853</v>
      </c>
      <c r="M864" s="5">
        <v>14919.117076880681</v>
      </c>
    </row>
    <row r="865" spans="1:13" x14ac:dyDescent="0.2">
      <c r="A865" s="4" t="s">
        <v>4</v>
      </c>
      <c r="B865" s="3" t="s">
        <v>905</v>
      </c>
      <c r="C865" s="4" t="s">
        <v>6631</v>
      </c>
      <c r="D865" s="4" t="str">
        <f>INDEX(Mapper!D:D,MATCH($B865,Mapper!$A:$A,0))</f>
        <v>15M</v>
      </c>
      <c r="E865" s="4" t="str">
        <f>INDEX(Mapper!F:F,MATCH($B865,Mapper!$A:$A,0))</f>
        <v>U05048</v>
      </c>
      <c r="F865" s="5">
        <v>16056</v>
      </c>
      <c r="G865" s="5">
        <v>18913.470276090004</v>
      </c>
      <c r="H865" s="5">
        <v>19403.822941006532</v>
      </c>
      <c r="I865" s="5">
        <v>16556.451162807785</v>
      </c>
      <c r="J865" s="5">
        <v>16140.168056980461</v>
      </c>
      <c r="K865" s="5">
        <v>19495.959979432857</v>
      </c>
      <c r="L865" s="5">
        <v>19510.304406649222</v>
      </c>
      <c r="M865" s="5">
        <v>18642.040024348305</v>
      </c>
    </row>
    <row r="866" spans="1:13" x14ac:dyDescent="0.2">
      <c r="A866" s="4" t="s">
        <v>4</v>
      </c>
      <c r="B866" s="3" t="s">
        <v>906</v>
      </c>
      <c r="C866" s="4" t="s">
        <v>6633</v>
      </c>
      <c r="D866" s="4" t="str">
        <f>INDEX(Mapper!D:D,MATCH($B866,Mapper!$A:$A,0))</f>
        <v>15M</v>
      </c>
      <c r="E866" s="4" t="str">
        <f>INDEX(Mapper!F:F,MATCH($B866,Mapper!$A:$A,0))</f>
        <v>U28405</v>
      </c>
      <c r="F866" s="5">
        <v>9751</v>
      </c>
      <c r="G866" s="5">
        <v>10686.829750813837</v>
      </c>
      <c r="H866" s="5">
        <v>11118.860065488523</v>
      </c>
      <c r="I866" s="5">
        <v>9266.8339169009869</v>
      </c>
      <c r="J866" s="5">
        <v>8355.5563812814253</v>
      </c>
      <c r="K866" s="5">
        <v>9399.1798652764537</v>
      </c>
      <c r="L866" s="5">
        <v>10447.421289438787</v>
      </c>
      <c r="M866" s="5">
        <v>10296.739818270613</v>
      </c>
    </row>
    <row r="867" spans="1:13" x14ac:dyDescent="0.2">
      <c r="A867" s="4" t="s">
        <v>4</v>
      </c>
      <c r="B867" s="3" t="s">
        <v>907</v>
      </c>
      <c r="C867" s="4" t="s">
        <v>6635</v>
      </c>
      <c r="D867" s="4" t="str">
        <f>INDEX(Mapper!D:D,MATCH($B867,Mapper!$A:$A,0))</f>
        <v>15M</v>
      </c>
      <c r="E867" s="4" t="str">
        <f>INDEX(Mapper!F:F,MATCH($B867,Mapper!$A:$A,0))</f>
        <v>U47223</v>
      </c>
      <c r="F867" s="5">
        <v>11166</v>
      </c>
      <c r="G867" s="5">
        <v>11278.145764492807</v>
      </c>
      <c r="H867" s="5">
        <v>12016.448111211732</v>
      </c>
      <c r="I867" s="5">
        <v>12901.053072314658</v>
      </c>
      <c r="J867" s="5">
        <v>10795.598824413286</v>
      </c>
      <c r="K867" s="5">
        <v>14563.154291610505</v>
      </c>
      <c r="L867" s="5">
        <v>12307.713114060381</v>
      </c>
      <c r="M867" s="5">
        <v>11848.358161512124</v>
      </c>
    </row>
    <row r="868" spans="1:13" x14ac:dyDescent="0.2">
      <c r="A868" s="4" t="s">
        <v>4</v>
      </c>
      <c r="B868" s="3" t="s">
        <v>908</v>
      </c>
      <c r="C868" s="4" t="s">
        <v>6635</v>
      </c>
      <c r="D868" s="4" t="str">
        <f>INDEX(Mapper!D:D,MATCH($B868,Mapper!$A:$A,0))</f>
        <v>15M</v>
      </c>
      <c r="E868" s="4" t="str">
        <f>INDEX(Mapper!F:F,MATCH($B868,Mapper!$A:$A,0))</f>
        <v>U60509</v>
      </c>
      <c r="F868" s="5">
        <v>4640</v>
      </c>
      <c r="G868" s="5">
        <v>5191.3737509568928</v>
      </c>
      <c r="H868" s="5">
        <v>5846.5031023663478</v>
      </c>
      <c r="I868" s="5">
        <v>6263.4430516058583</v>
      </c>
      <c r="J868" s="5">
        <v>3472.0287466765176</v>
      </c>
      <c r="K868" s="5">
        <v>7790.026778782254</v>
      </c>
      <c r="L868" s="5">
        <v>5181.3729069886531</v>
      </c>
      <c r="M868" s="5">
        <v>5521.0218693418383</v>
      </c>
    </row>
    <row r="869" spans="1:13" x14ac:dyDescent="0.2">
      <c r="A869" s="4" t="s">
        <v>4</v>
      </c>
      <c r="B869" s="3" t="s">
        <v>909</v>
      </c>
      <c r="C869" s="4" t="s">
        <v>6638</v>
      </c>
      <c r="D869" s="4" t="str">
        <f>INDEX(Mapper!D:D,MATCH($B869,Mapper!$A:$A,0))</f>
        <v>15M</v>
      </c>
      <c r="E869" s="4" t="str">
        <f>INDEX(Mapper!F:F,MATCH($B869,Mapper!$A:$A,0))</f>
        <v>U63258</v>
      </c>
      <c r="F869" s="5">
        <v>9127</v>
      </c>
      <c r="G869" s="5">
        <v>9747.5198345889858</v>
      </c>
      <c r="H869" s="5">
        <v>9802.5929428201234</v>
      </c>
      <c r="I869" s="5">
        <v>6551.9864518943677</v>
      </c>
      <c r="J869" s="5">
        <v>6445.2695128564583</v>
      </c>
      <c r="K869" s="5">
        <v>5721.1514393957077</v>
      </c>
      <c r="L869" s="5">
        <v>9905.1211178159501</v>
      </c>
      <c r="M869" s="5">
        <v>8882.078486268676</v>
      </c>
    </row>
    <row r="870" spans="1:13" x14ac:dyDescent="0.2">
      <c r="A870" s="4" t="s">
        <v>4</v>
      </c>
      <c r="B870" s="3" t="s">
        <v>910</v>
      </c>
      <c r="C870" s="4" t="s">
        <v>6634</v>
      </c>
      <c r="D870" s="4" t="str">
        <f>INDEX(Mapper!D:D,MATCH($B870,Mapper!$A:$A,0))</f>
        <v>15M</v>
      </c>
      <c r="E870" s="4" t="str">
        <f>INDEX(Mapper!F:F,MATCH($B870,Mapper!$A:$A,0))</f>
        <v>U61321</v>
      </c>
      <c r="F870" s="5">
        <v>12603</v>
      </c>
      <c r="G870" s="5">
        <v>13044.513014261143</v>
      </c>
      <c r="H870" s="5">
        <v>11919.184367282307</v>
      </c>
      <c r="I870" s="5">
        <v>9097.8758814923567</v>
      </c>
      <c r="J870" s="5">
        <v>9459.8176981607849</v>
      </c>
      <c r="K870" s="5">
        <v>7822.1323267027365</v>
      </c>
      <c r="L870" s="5">
        <v>12884.047849939714</v>
      </c>
      <c r="M870" s="5">
        <v>11872.727678959656</v>
      </c>
    </row>
    <row r="871" spans="1:13" x14ac:dyDescent="0.2">
      <c r="A871" s="4" t="s">
        <v>4</v>
      </c>
      <c r="B871" s="3" t="s">
        <v>911</v>
      </c>
      <c r="C871" s="4" t="s">
        <v>6638</v>
      </c>
      <c r="D871" s="4" t="str">
        <f>INDEX(Mapper!D:D,MATCH($B871,Mapper!$A:$A,0))</f>
        <v>15M</v>
      </c>
      <c r="E871" s="4" t="str">
        <f>INDEX(Mapper!F:F,MATCH($B871,Mapper!$A:$A,0))</f>
        <v>U63258</v>
      </c>
      <c r="F871" s="5">
        <v>3437</v>
      </c>
      <c r="G871" s="5">
        <v>3752.9604730143155</v>
      </c>
      <c r="H871" s="5">
        <v>3538.4524196255866</v>
      </c>
      <c r="I871" s="5">
        <v>2172.7533028000439</v>
      </c>
      <c r="J871" s="5">
        <v>2061.453221248054</v>
      </c>
      <c r="K871" s="5">
        <v>1981.4223040461372</v>
      </c>
      <c r="L871" s="5">
        <v>3807.1371803660395</v>
      </c>
      <c r="M871" s="5">
        <v>3333.9513921024022</v>
      </c>
    </row>
    <row r="872" spans="1:13" x14ac:dyDescent="0.2">
      <c r="A872" s="4" t="s">
        <v>4</v>
      </c>
      <c r="B872" s="3" t="s">
        <v>912</v>
      </c>
      <c r="C872" s="4" t="s">
        <v>6635</v>
      </c>
      <c r="D872" s="4" t="str">
        <f>INDEX(Mapper!D:D,MATCH($B872,Mapper!$A:$A,0))</f>
        <v>15M</v>
      </c>
      <c r="E872" s="4" t="str">
        <f>INDEX(Mapper!F:F,MATCH($B872,Mapper!$A:$A,0))</f>
        <v>U53999</v>
      </c>
      <c r="F872" s="5">
        <v>6888</v>
      </c>
      <c r="G872" s="5">
        <v>6605.505234746186</v>
      </c>
      <c r="H872" s="5">
        <v>7519.0148634267234</v>
      </c>
      <c r="I872" s="5">
        <v>3704.367155729944</v>
      </c>
      <c r="J872" s="5">
        <v>4163.7216368029558</v>
      </c>
      <c r="K872" s="5">
        <v>4303.5566127307538</v>
      </c>
      <c r="L872" s="5">
        <v>7219.2082357778645</v>
      </c>
      <c r="M872" s="5">
        <v>6065.2087562253255</v>
      </c>
    </row>
    <row r="873" spans="1:13" x14ac:dyDescent="0.2">
      <c r="A873" s="4" t="s">
        <v>4</v>
      </c>
      <c r="B873" s="3" t="s">
        <v>913</v>
      </c>
      <c r="C873" s="4" t="s">
        <v>6631</v>
      </c>
      <c r="D873" s="4" t="str">
        <f>INDEX(Mapper!D:D,MATCH($B873,Mapper!$A:$A,0))</f>
        <v>15M</v>
      </c>
      <c r="E873" s="4" t="str">
        <f>INDEX(Mapper!F:F,MATCH($B873,Mapper!$A:$A,0))</f>
        <v>U05048</v>
      </c>
      <c r="F873" s="5">
        <v>11404</v>
      </c>
      <c r="G873" s="5">
        <v>13320.699548431348</v>
      </c>
      <c r="H873" s="5">
        <v>12753.800914860234</v>
      </c>
      <c r="I873" s="5">
        <v>12048.950984563402</v>
      </c>
      <c r="J873" s="5">
        <v>10406.543624071997</v>
      </c>
      <c r="K873" s="5">
        <v>13921.275856972488</v>
      </c>
      <c r="L873" s="5">
        <v>13841.011939681508</v>
      </c>
      <c r="M873" s="5">
        <v>13118.71813611682</v>
      </c>
    </row>
    <row r="874" spans="1:13" x14ac:dyDescent="0.2">
      <c r="A874" s="4" t="s">
        <v>4</v>
      </c>
      <c r="B874" s="3" t="s">
        <v>914</v>
      </c>
      <c r="C874" s="4" t="s">
        <v>6635</v>
      </c>
      <c r="D874" s="4" t="str">
        <f>INDEX(Mapper!D:D,MATCH($B874,Mapper!$A:$A,0))</f>
        <v>15M</v>
      </c>
      <c r="E874" s="4" t="str">
        <f>INDEX(Mapper!F:F,MATCH($B874,Mapper!$A:$A,0))</f>
        <v>U53999</v>
      </c>
      <c r="F874" s="5">
        <v>12112</v>
      </c>
      <c r="G874" s="5">
        <v>11804.025519093851</v>
      </c>
      <c r="H874" s="5">
        <v>12297.994670346823</v>
      </c>
      <c r="I874" s="5">
        <v>6892.6167249529817</v>
      </c>
      <c r="J874" s="5">
        <v>8038.7919400561732</v>
      </c>
      <c r="K874" s="5">
        <v>7631.9403268227406</v>
      </c>
      <c r="L874" s="5">
        <v>11871.829581788328</v>
      </c>
      <c r="M874" s="5">
        <v>10735.831903367811</v>
      </c>
    </row>
    <row r="875" spans="1:13" x14ac:dyDescent="0.2">
      <c r="A875" s="4" t="s">
        <v>4</v>
      </c>
      <c r="B875" s="3" t="s">
        <v>915</v>
      </c>
      <c r="C875" s="4" t="s">
        <v>6637</v>
      </c>
      <c r="D875" s="4" t="str">
        <f>INDEX(Mapper!D:D,MATCH($B875,Mapper!$A:$A,0))</f>
        <v>15M</v>
      </c>
      <c r="E875" s="4" t="str">
        <f>INDEX(Mapper!F:F,MATCH($B875,Mapper!$A:$A,0))</f>
        <v>U78207</v>
      </c>
      <c r="F875" s="5">
        <v>8028</v>
      </c>
      <c r="G875" s="5">
        <v>9860.5194070659181</v>
      </c>
      <c r="H875" s="5">
        <v>10481.767221628854</v>
      </c>
      <c r="I875" s="5">
        <v>11378.892410558434</v>
      </c>
      <c r="J875" s="5">
        <v>7036.7985337010205</v>
      </c>
      <c r="K875" s="5">
        <v>9431.742277210491</v>
      </c>
      <c r="L875" s="5">
        <v>9930.010756763817</v>
      </c>
      <c r="M875" s="5">
        <v>9887.9074586912448</v>
      </c>
    </row>
    <row r="876" spans="1:13" x14ac:dyDescent="0.2">
      <c r="A876" s="4" t="s">
        <v>4</v>
      </c>
      <c r="B876" s="3" t="s">
        <v>916</v>
      </c>
      <c r="C876" s="4" t="s">
        <v>6637</v>
      </c>
      <c r="D876" s="4" t="str">
        <f>INDEX(Mapper!D:D,MATCH($B876,Mapper!$A:$A,0))</f>
        <v>15M</v>
      </c>
      <c r="E876" s="4" t="str">
        <f>INDEX(Mapper!F:F,MATCH($B876,Mapper!$A:$A,0))</f>
        <v>U78207</v>
      </c>
      <c r="F876" s="5">
        <v>13668</v>
      </c>
      <c r="G876" s="5">
        <v>15822.302421160304</v>
      </c>
      <c r="H876" s="5">
        <v>16096.495448564952</v>
      </c>
      <c r="I876" s="5">
        <v>18369.455812729211</v>
      </c>
      <c r="J876" s="5">
        <v>12770.424026493602</v>
      </c>
      <c r="K876" s="5">
        <v>15560.02979014365</v>
      </c>
      <c r="L876" s="5">
        <v>16037.003917935259</v>
      </c>
      <c r="M876" s="5">
        <v>15941.915152003758</v>
      </c>
    </row>
    <row r="877" spans="1:13" x14ac:dyDescent="0.2">
      <c r="A877" s="4" t="s">
        <v>4</v>
      </c>
      <c r="B877" s="3" t="s">
        <v>917</v>
      </c>
      <c r="C877" s="4" t="s">
        <v>6636</v>
      </c>
      <c r="D877" s="4" t="str">
        <f>INDEX(Mapper!D:D,MATCH($B877,Mapper!$A:$A,0))</f>
        <v>15M</v>
      </c>
      <c r="E877" s="4" t="str">
        <f>INDEX(Mapper!F:F,MATCH($B877,Mapper!$A:$A,0))</f>
        <v>U25882</v>
      </c>
      <c r="F877" s="5">
        <v>4682</v>
      </c>
      <c r="G877" s="5">
        <v>5174.8781230874201</v>
      </c>
      <c r="H877" s="5">
        <v>5669.3187604512268</v>
      </c>
      <c r="I877" s="5">
        <v>2889.7623656829842</v>
      </c>
      <c r="J877" s="5">
        <v>2410.2649037034389</v>
      </c>
      <c r="K877" s="5">
        <v>3268.2299372976781</v>
      </c>
      <c r="L877" s="5">
        <v>5342.8018732073351</v>
      </c>
      <c r="M877" s="5">
        <v>4673.2624191762116</v>
      </c>
    </row>
    <row r="878" spans="1:13" x14ac:dyDescent="0.2">
      <c r="A878" s="4" t="s">
        <v>4</v>
      </c>
      <c r="B878" s="3" t="s">
        <v>918</v>
      </c>
      <c r="C878" s="4" t="s">
        <v>6635</v>
      </c>
      <c r="D878" s="4" t="str">
        <f>INDEX(Mapper!D:D,MATCH($B878,Mapper!$A:$A,0))</f>
        <v>15M</v>
      </c>
      <c r="E878" s="4" t="str">
        <f>INDEX(Mapper!F:F,MATCH($B878,Mapper!$A:$A,0))</f>
        <v>U47223</v>
      </c>
      <c r="F878" s="5">
        <v>10877</v>
      </c>
      <c r="G878" s="5">
        <v>13592.934536517649</v>
      </c>
      <c r="H878" s="5">
        <v>15497.975176055324</v>
      </c>
      <c r="I878" s="5">
        <v>9591.1822739404652</v>
      </c>
      <c r="J878" s="5">
        <v>8655.5076469225951</v>
      </c>
      <c r="K878" s="5">
        <v>12325.679477062506</v>
      </c>
      <c r="L878" s="5">
        <v>13413.564052352993</v>
      </c>
      <c r="M878" s="5">
        <v>12915.417279862071</v>
      </c>
    </row>
    <row r="879" spans="1:13" x14ac:dyDescent="0.2">
      <c r="A879" s="4" t="s">
        <v>4</v>
      </c>
      <c r="B879" s="3" t="s">
        <v>919</v>
      </c>
      <c r="C879" s="4" t="s">
        <v>6634</v>
      </c>
      <c r="D879" s="4" t="str">
        <f>INDEX(Mapper!D:D,MATCH($B879,Mapper!$A:$A,0))</f>
        <v>15M</v>
      </c>
      <c r="E879" s="4" t="str">
        <f>INDEX(Mapper!F:F,MATCH($B879,Mapper!$A:$A,0))</f>
        <v>U61321</v>
      </c>
      <c r="F879" s="5">
        <v>11134</v>
      </c>
      <c r="G879" s="5">
        <v>10745.056413089489</v>
      </c>
      <c r="H879" s="5">
        <v>12555.048442164698</v>
      </c>
      <c r="I879" s="5">
        <v>6641.0829955819954</v>
      </c>
      <c r="J879" s="5">
        <v>5891.2248391056428</v>
      </c>
      <c r="K879" s="5">
        <v>6530.3016829187263</v>
      </c>
      <c r="L879" s="5">
        <v>11795.274840629094</v>
      </c>
      <c r="M879" s="5">
        <v>9875.653588523639</v>
      </c>
    </row>
    <row r="880" spans="1:13" x14ac:dyDescent="0.2">
      <c r="A880" s="4" t="s">
        <v>4</v>
      </c>
      <c r="B880" s="3" t="s">
        <v>920</v>
      </c>
      <c r="C880" s="4" t="s">
        <v>6634</v>
      </c>
      <c r="D880" s="4" t="str">
        <f>INDEX(Mapper!D:D,MATCH($B880,Mapper!$A:$A,0))</f>
        <v>15M</v>
      </c>
      <c r="E880" s="4" t="str">
        <f>INDEX(Mapper!F:F,MATCH($B880,Mapper!$A:$A,0))</f>
        <v>U72812</v>
      </c>
      <c r="F880" s="5">
        <v>9825</v>
      </c>
      <c r="G880" s="5">
        <v>10439.891636041488</v>
      </c>
      <c r="H880" s="5">
        <v>9929.5728420658907</v>
      </c>
      <c r="I880" s="5">
        <v>8699.2311703927171</v>
      </c>
      <c r="J880" s="5">
        <v>8907.8408635404357</v>
      </c>
      <c r="K880" s="5">
        <v>9917.3536022613735</v>
      </c>
      <c r="L880" s="5">
        <v>10420.174342345636</v>
      </c>
      <c r="M880" s="5">
        <v>10090.097304578196</v>
      </c>
    </row>
    <row r="881" spans="1:13" x14ac:dyDescent="0.2">
      <c r="A881" s="4" t="s">
        <v>4</v>
      </c>
      <c r="B881" s="3" t="s">
        <v>921</v>
      </c>
      <c r="C881" s="4" t="s">
        <v>6631</v>
      </c>
      <c r="D881" s="4" t="str">
        <f>INDEX(Mapper!D:D,MATCH($B881,Mapper!$A:$A,0))</f>
        <v>15M</v>
      </c>
      <c r="E881" s="4" t="str">
        <f>INDEX(Mapper!F:F,MATCH($B881,Mapper!$A:$A,0))</f>
        <v>U17168</v>
      </c>
      <c r="F881" s="5">
        <v>9489</v>
      </c>
      <c r="G881" s="5">
        <v>11015.752495829256</v>
      </c>
      <c r="H881" s="5">
        <v>11528.776369309118</v>
      </c>
      <c r="I881" s="5">
        <v>9067.2002385896212</v>
      </c>
      <c r="J881" s="5">
        <v>9107.4932391243692</v>
      </c>
      <c r="K881" s="5">
        <v>8580.6512410363412</v>
      </c>
      <c r="L881" s="5">
        <v>10738.804165086392</v>
      </c>
      <c r="M881" s="5">
        <v>10469.581174072011</v>
      </c>
    </row>
    <row r="882" spans="1:13" x14ac:dyDescent="0.2">
      <c r="A882" s="4" t="s">
        <v>4</v>
      </c>
      <c r="B882" s="3" t="s">
        <v>922</v>
      </c>
      <c r="C882" s="4" t="s">
        <v>6635</v>
      </c>
      <c r="D882" s="4" t="str">
        <f>INDEX(Mapper!D:D,MATCH($B882,Mapper!$A:$A,0))</f>
        <v>15M</v>
      </c>
      <c r="E882" s="4" t="str">
        <f>INDEX(Mapper!F:F,MATCH($B882,Mapper!$A:$A,0))</f>
        <v>U60843</v>
      </c>
      <c r="F882" s="5">
        <v>29186</v>
      </c>
      <c r="G882" s="5">
        <v>25934.004759198135</v>
      </c>
      <c r="H882" s="5">
        <v>25867.533533906168</v>
      </c>
      <c r="I882" s="5">
        <v>27108.8222556775</v>
      </c>
      <c r="J882" s="5">
        <v>27514.891764558331</v>
      </c>
      <c r="K882" s="5">
        <v>34002.361439242093</v>
      </c>
      <c r="L882" s="5">
        <v>27339.738897235969</v>
      </c>
      <c r="M882" s="5">
        <v>26945.847217021481</v>
      </c>
    </row>
    <row r="883" spans="1:13" x14ac:dyDescent="0.2">
      <c r="A883" s="4" t="s">
        <v>4</v>
      </c>
      <c r="B883" s="3" t="s">
        <v>923</v>
      </c>
      <c r="C883" s="4" t="s">
        <v>6634</v>
      </c>
      <c r="D883" s="4" t="str">
        <f>INDEX(Mapper!D:D,MATCH($B883,Mapper!$A:$A,0))</f>
        <v>15M</v>
      </c>
      <c r="E883" s="4" t="str">
        <f>INDEX(Mapper!F:F,MATCH($B883,Mapper!$A:$A,0))</f>
        <v>U72812</v>
      </c>
      <c r="F883" s="5">
        <v>7417</v>
      </c>
      <c r="G883" s="5">
        <v>8089.2166490912477</v>
      </c>
      <c r="H883" s="5">
        <v>8306.6122234249342</v>
      </c>
      <c r="I883" s="5">
        <v>7257.3403592330442</v>
      </c>
      <c r="J883" s="5">
        <v>7698.1389462623702</v>
      </c>
      <c r="K883" s="5">
        <v>7667.4490622041876</v>
      </c>
      <c r="L883" s="5">
        <v>8233.5803954607527</v>
      </c>
      <c r="M883" s="5">
        <v>7942.8319063154449</v>
      </c>
    </row>
    <row r="884" spans="1:13" x14ac:dyDescent="0.2">
      <c r="A884" s="4" t="s">
        <v>4</v>
      </c>
      <c r="B884" s="3" t="s">
        <v>924</v>
      </c>
      <c r="C884" s="4" t="s">
        <v>6634</v>
      </c>
      <c r="D884" s="4" t="str">
        <f>INDEX(Mapper!D:D,MATCH($B884,Mapper!$A:$A,0))</f>
        <v>15M</v>
      </c>
      <c r="E884" s="4" t="str">
        <f>INDEX(Mapper!F:F,MATCH($B884,Mapper!$A:$A,0))</f>
        <v>U72812</v>
      </c>
      <c r="F884" s="5">
        <v>10262</v>
      </c>
      <c r="G884" s="5">
        <v>11432.24515890244</v>
      </c>
      <c r="H884" s="5">
        <v>11541.168866060483</v>
      </c>
      <c r="I884" s="5">
        <v>9361.0932658307174</v>
      </c>
      <c r="J884" s="5">
        <v>9387.3569262678975</v>
      </c>
      <c r="K884" s="5">
        <v>11031.796588367708</v>
      </c>
      <c r="L884" s="5">
        <v>12001.311568623136</v>
      </c>
      <c r="M884" s="5">
        <v>11120.780514815931</v>
      </c>
    </row>
    <row r="885" spans="1:13" x14ac:dyDescent="0.2">
      <c r="A885" s="4" t="s">
        <v>4</v>
      </c>
      <c r="B885" s="3" t="s">
        <v>925</v>
      </c>
      <c r="C885" s="4" t="s">
        <v>6635</v>
      </c>
      <c r="D885" s="4" t="str">
        <f>INDEX(Mapper!D:D,MATCH($B885,Mapper!$A:$A,0))</f>
        <v>15M</v>
      </c>
      <c r="E885" s="4" t="str">
        <f>INDEX(Mapper!F:F,MATCH($B885,Mapper!$A:$A,0))</f>
        <v>U47223</v>
      </c>
      <c r="F885" s="5">
        <v>22124</v>
      </c>
      <c r="G885" s="5">
        <v>18241.36466503211</v>
      </c>
      <c r="H885" s="5">
        <v>15701.128881983304</v>
      </c>
      <c r="I885" s="5">
        <v>19343.691259366547</v>
      </c>
      <c r="J885" s="5">
        <v>20183.114042970017</v>
      </c>
      <c r="K885" s="5">
        <v>19998.98329776655</v>
      </c>
      <c r="L885" s="5">
        <v>19197.530300303406</v>
      </c>
      <c r="M885" s="5">
        <v>18489.512381297503</v>
      </c>
    </row>
    <row r="886" spans="1:13" x14ac:dyDescent="0.2">
      <c r="A886" s="4" t="s">
        <v>4</v>
      </c>
      <c r="B886" s="3" t="s">
        <v>926</v>
      </c>
      <c r="C886" s="4" t="s">
        <v>6632</v>
      </c>
      <c r="D886" s="4" t="str">
        <f>INDEX(Mapper!D:D,MATCH($B886,Mapper!$A:$A,0))</f>
        <v>15M</v>
      </c>
      <c r="E886" s="4" t="str">
        <f>INDEX(Mapper!F:F,MATCH($B886,Mapper!$A:$A,0))</f>
        <v>U17168</v>
      </c>
      <c r="F886" s="5">
        <v>3909</v>
      </c>
      <c r="G886" s="5">
        <v>4795.7911275005799</v>
      </c>
      <c r="H886" s="5">
        <v>5157.5843664248978</v>
      </c>
      <c r="I886" s="5">
        <v>4945.7975258313718</v>
      </c>
      <c r="J886" s="5">
        <v>3283.3702176155598</v>
      </c>
      <c r="K886" s="5">
        <v>4521.6773963504593</v>
      </c>
      <c r="L886" s="5">
        <v>4960.4884456634545</v>
      </c>
      <c r="M886" s="5">
        <v>4749.9486436179059</v>
      </c>
    </row>
    <row r="887" spans="1:13" x14ac:dyDescent="0.2">
      <c r="A887" s="4" t="s">
        <v>4</v>
      </c>
      <c r="B887" s="3" t="s">
        <v>927</v>
      </c>
      <c r="C887" s="4" t="s">
        <v>6632</v>
      </c>
      <c r="D887" s="4" t="str">
        <f>INDEX(Mapper!D:D,MATCH($B887,Mapper!$A:$A,0))</f>
        <v>15M</v>
      </c>
      <c r="E887" s="4" t="str">
        <f>INDEX(Mapper!F:F,MATCH($B887,Mapper!$A:$A,0))</f>
        <v>U17168</v>
      </c>
      <c r="F887" s="5">
        <v>6285</v>
      </c>
      <c r="G887" s="5">
        <v>8098.1034944820749</v>
      </c>
      <c r="H887" s="5">
        <v>8531.7061294197065</v>
      </c>
      <c r="I887" s="5">
        <v>7063.2135617211397</v>
      </c>
      <c r="J887" s="5">
        <v>5270.1997131459602</v>
      </c>
      <c r="K887" s="5">
        <v>6724.0600935155289</v>
      </c>
      <c r="L887" s="5">
        <v>7631.8855799032608</v>
      </c>
      <c r="M887" s="5">
        <v>7712.4810393878442</v>
      </c>
    </row>
    <row r="888" spans="1:13" x14ac:dyDescent="0.2">
      <c r="A888" s="4" t="s">
        <v>4</v>
      </c>
      <c r="B888" s="3" t="s">
        <v>928</v>
      </c>
      <c r="C888" s="4" t="s">
        <v>6639</v>
      </c>
      <c r="D888" s="4" t="str">
        <f>INDEX(Mapper!D:D,MATCH($B888,Mapper!$A:$A,0))</f>
        <v>15M</v>
      </c>
      <c r="E888" s="4" t="str">
        <f>INDEX(Mapper!F:F,MATCH($B888,Mapper!$A:$A,0))</f>
        <v>U47223</v>
      </c>
      <c r="F888" s="5">
        <v>9516</v>
      </c>
      <c r="G888" s="5">
        <v>9203.0824216161946</v>
      </c>
      <c r="H888" s="5">
        <v>8642.7950650434359</v>
      </c>
      <c r="I888" s="5">
        <v>6026.6785603415792</v>
      </c>
      <c r="J888" s="5">
        <v>6195.2730631612649</v>
      </c>
      <c r="K888" s="5">
        <v>5754.8335146739482</v>
      </c>
      <c r="L888" s="5">
        <v>9819.251014988231</v>
      </c>
      <c r="M888" s="5">
        <v>8416.4119981987169</v>
      </c>
    </row>
    <row r="889" spans="1:13" x14ac:dyDescent="0.2">
      <c r="A889" s="4" t="s">
        <v>4</v>
      </c>
      <c r="B889" s="3" t="s">
        <v>929</v>
      </c>
      <c r="C889" s="4" t="s">
        <v>6637</v>
      </c>
      <c r="D889" s="4" t="str">
        <f>INDEX(Mapper!D:D,MATCH($B889,Mapper!$A:$A,0))</f>
        <v>15M</v>
      </c>
      <c r="E889" s="4" t="str">
        <f>INDEX(Mapper!F:F,MATCH($B889,Mapper!$A:$A,0))</f>
        <v>U78207</v>
      </c>
      <c r="F889" s="5">
        <v>8346</v>
      </c>
      <c r="G889" s="5">
        <v>10477.950446470502</v>
      </c>
      <c r="H889" s="5">
        <v>10919.00014396495</v>
      </c>
      <c r="I889" s="5">
        <v>9653.903642364945</v>
      </c>
      <c r="J889" s="5">
        <v>7877.7954740482601</v>
      </c>
      <c r="K889" s="5">
        <v>9299.4705735870939</v>
      </c>
      <c r="L889" s="5">
        <v>10257.966737861647</v>
      </c>
      <c r="M889" s="5">
        <v>10155.041802018768</v>
      </c>
    </row>
    <row r="890" spans="1:13" x14ac:dyDescent="0.2">
      <c r="A890" s="4" t="s">
        <v>4</v>
      </c>
      <c r="B890" s="3" t="s">
        <v>930</v>
      </c>
      <c r="C890" s="4" t="s">
        <v>6634</v>
      </c>
      <c r="D890" s="4" t="str">
        <f>INDEX(Mapper!D:D,MATCH($B890,Mapper!$A:$A,0))</f>
        <v>15M</v>
      </c>
      <c r="E890" s="4" t="str">
        <f>INDEX(Mapper!F:F,MATCH($B890,Mapper!$A:$A,0))</f>
        <v>U72812</v>
      </c>
      <c r="F890" s="5">
        <v>5616</v>
      </c>
      <c r="G890" s="5">
        <v>6558.8279714726505</v>
      </c>
      <c r="H890" s="5">
        <v>6627.9164321798753</v>
      </c>
      <c r="I890" s="5">
        <v>5368.1281828137171</v>
      </c>
      <c r="J890" s="5">
        <v>5020.7943775540816</v>
      </c>
      <c r="K890" s="5">
        <v>5212.1575750208931</v>
      </c>
      <c r="L890" s="5">
        <v>6448.7691944387661</v>
      </c>
      <c r="M890" s="5">
        <v>6219.6484878604033</v>
      </c>
    </row>
    <row r="891" spans="1:13" x14ac:dyDescent="0.2">
      <c r="A891" s="4" t="s">
        <v>4</v>
      </c>
      <c r="B891" s="3" t="s">
        <v>931</v>
      </c>
      <c r="C891" s="4" t="s">
        <v>6639</v>
      </c>
      <c r="D891" s="4" t="str">
        <f>INDEX(Mapper!D:D,MATCH($B891,Mapper!$A:$A,0))</f>
        <v>15M</v>
      </c>
      <c r="E891" s="4" t="str">
        <f>INDEX(Mapper!F:F,MATCH($B891,Mapper!$A:$A,0))</f>
        <v>U90656</v>
      </c>
      <c r="F891" s="5">
        <v>10239</v>
      </c>
      <c r="G891" s="5">
        <v>10285.17373462316</v>
      </c>
      <c r="H891" s="5">
        <v>9132.2601503231454</v>
      </c>
      <c r="I891" s="5">
        <v>7983.818092390894</v>
      </c>
      <c r="J891" s="5">
        <v>9846.5315945386028</v>
      </c>
      <c r="K891" s="5">
        <v>9494.5528823781788</v>
      </c>
      <c r="L891" s="5">
        <v>10216.28954402317</v>
      </c>
      <c r="M891" s="5">
        <v>9849.7570683249014</v>
      </c>
    </row>
    <row r="892" spans="1:13" x14ac:dyDescent="0.2">
      <c r="A892" s="4" t="s">
        <v>4</v>
      </c>
      <c r="B892" s="3" t="s">
        <v>932</v>
      </c>
      <c r="C892" s="4" t="s">
        <v>6636</v>
      </c>
      <c r="D892" s="4" t="str">
        <f>INDEX(Mapper!D:D,MATCH($B892,Mapper!$A:$A,0))</f>
        <v>15M</v>
      </c>
      <c r="E892" s="4" t="str">
        <f>INDEX(Mapper!F:F,MATCH($B892,Mapper!$A:$A,0))</f>
        <v>U25882</v>
      </c>
      <c r="F892" s="5">
        <v>15183</v>
      </c>
      <c r="G892" s="5">
        <v>15981.837145541669</v>
      </c>
      <c r="H892" s="5">
        <v>16084.6574547982</v>
      </c>
      <c r="I892" s="5">
        <v>14574.840624233277</v>
      </c>
      <c r="J892" s="5">
        <v>14109.435820701261</v>
      </c>
      <c r="K892" s="5">
        <v>15350.468677946987</v>
      </c>
      <c r="L892" s="5">
        <v>16244.486928767439</v>
      </c>
      <c r="M892" s="5">
        <v>15682.128683092824</v>
      </c>
    </row>
    <row r="893" spans="1:13" x14ac:dyDescent="0.2">
      <c r="A893" s="4" t="s">
        <v>4</v>
      </c>
      <c r="B893" s="3" t="s">
        <v>933</v>
      </c>
      <c r="C893" s="4" t="s">
        <v>6638</v>
      </c>
      <c r="D893" s="4" t="str">
        <f>INDEX(Mapper!D:D,MATCH($B893,Mapper!$A:$A,0))</f>
        <v>15M</v>
      </c>
      <c r="E893" s="4" t="str">
        <f>INDEX(Mapper!F:F,MATCH($B893,Mapper!$A:$A,0))</f>
        <v>U63258</v>
      </c>
      <c r="F893" s="5">
        <v>8895</v>
      </c>
      <c r="G893" s="5">
        <v>9771.0458180661099</v>
      </c>
      <c r="H893" s="5">
        <v>9859.675427247128</v>
      </c>
      <c r="I893" s="5">
        <v>7305.3262803082425</v>
      </c>
      <c r="J893" s="5">
        <v>5183.378474530472</v>
      </c>
      <c r="K893" s="5">
        <v>6256.3937257555135</v>
      </c>
      <c r="L893" s="5">
        <v>10026.5575807065</v>
      </c>
      <c r="M893" s="5">
        <v>9000.2083441881532</v>
      </c>
    </row>
    <row r="894" spans="1:13" x14ac:dyDescent="0.2">
      <c r="A894" s="4" t="s">
        <v>4</v>
      </c>
      <c r="B894" s="3" t="s">
        <v>934</v>
      </c>
      <c r="C894" s="4" t="s">
        <v>6633</v>
      </c>
      <c r="D894" s="4" t="str">
        <f>INDEX(Mapper!D:D,MATCH($B894,Mapper!$A:$A,0))</f>
        <v>15M</v>
      </c>
      <c r="E894" s="4" t="str">
        <f>INDEX(Mapper!F:F,MATCH($B894,Mapper!$A:$A,0))</f>
        <v>U28405</v>
      </c>
      <c r="F894" s="5">
        <v>9332</v>
      </c>
      <c r="G894" s="5">
        <v>9794.8130680225622</v>
      </c>
      <c r="H894" s="5">
        <v>9332.6400519483723</v>
      </c>
      <c r="I894" s="5">
        <v>6552.7263716858233</v>
      </c>
      <c r="J894" s="5">
        <v>7684.8206432620073</v>
      </c>
      <c r="K894" s="5">
        <v>6582.2844329642912</v>
      </c>
      <c r="L894" s="5">
        <v>9808.7647476957845</v>
      </c>
      <c r="M894" s="5">
        <v>9006.7327627355571</v>
      </c>
    </row>
    <row r="895" spans="1:13" x14ac:dyDescent="0.2">
      <c r="A895" s="4" t="s">
        <v>4</v>
      </c>
      <c r="B895" s="3" t="s">
        <v>935</v>
      </c>
      <c r="C895" s="4" t="s">
        <v>6635</v>
      </c>
      <c r="D895" s="4" t="str">
        <f>INDEX(Mapper!D:D,MATCH($B895,Mapper!$A:$A,0))</f>
        <v>15M</v>
      </c>
      <c r="E895" s="4" t="str">
        <f>INDEX(Mapper!F:F,MATCH($B895,Mapper!$A:$A,0))</f>
        <v>U53999</v>
      </c>
      <c r="F895" s="5">
        <v>12586</v>
      </c>
      <c r="G895" s="5">
        <v>13031.567418503204</v>
      </c>
      <c r="H895" s="5">
        <v>15981.534386318997</v>
      </c>
      <c r="I895" s="5">
        <v>10825.506219867906</v>
      </c>
      <c r="J895" s="5">
        <v>9601.2358503515788</v>
      </c>
      <c r="K895" s="5">
        <v>12498.82793280947</v>
      </c>
      <c r="L895" s="5">
        <v>13311.549269899129</v>
      </c>
      <c r="M895" s="5">
        <v>12762.612835660715</v>
      </c>
    </row>
    <row r="896" spans="1:13" x14ac:dyDescent="0.2">
      <c r="A896" s="4" t="s">
        <v>4</v>
      </c>
      <c r="B896" s="3" t="s">
        <v>936</v>
      </c>
      <c r="C896" s="4" t="s">
        <v>6633</v>
      </c>
      <c r="D896" s="4" t="str">
        <f>INDEX(Mapper!D:D,MATCH($B896,Mapper!$A:$A,0))</f>
        <v>15M</v>
      </c>
      <c r="E896" s="4" t="str">
        <f>INDEX(Mapper!F:F,MATCH($B896,Mapper!$A:$A,0))</f>
        <v>U28405</v>
      </c>
      <c r="F896" s="5">
        <v>7922</v>
      </c>
      <c r="G896" s="5">
        <v>8766.3457138800823</v>
      </c>
      <c r="H896" s="5">
        <v>8462.4369405699981</v>
      </c>
      <c r="I896" s="5">
        <v>9101.6929451535543</v>
      </c>
      <c r="J896" s="5">
        <v>7197.274435415964</v>
      </c>
      <c r="K896" s="5">
        <v>7620.3852613001181</v>
      </c>
      <c r="L896" s="5">
        <v>8496.5236523536259</v>
      </c>
      <c r="M896" s="5">
        <v>8567.223777869036</v>
      </c>
    </row>
    <row r="897" spans="1:13" x14ac:dyDescent="0.2">
      <c r="A897" s="4" t="s">
        <v>4</v>
      </c>
      <c r="B897" s="3" t="s">
        <v>937</v>
      </c>
      <c r="C897" s="4" t="s">
        <v>6636</v>
      </c>
      <c r="D897" s="4" t="str">
        <f>INDEX(Mapper!D:D,MATCH($B897,Mapper!$A:$A,0))</f>
        <v>15M</v>
      </c>
      <c r="E897" s="4" t="str">
        <f>INDEX(Mapper!F:F,MATCH($B897,Mapper!$A:$A,0))</f>
        <v>U60843</v>
      </c>
      <c r="F897" s="5">
        <v>10943</v>
      </c>
      <c r="G897" s="5">
        <v>11445.073100047483</v>
      </c>
      <c r="H897" s="5">
        <v>11872.290413320046</v>
      </c>
      <c r="I897" s="5">
        <v>7541.5011529488302</v>
      </c>
      <c r="J897" s="5">
        <v>8295.120810385044</v>
      </c>
      <c r="K897" s="5">
        <v>9098.0154571471594</v>
      </c>
      <c r="L897" s="5">
        <v>11639.236077555775</v>
      </c>
      <c r="M897" s="5">
        <v>10693.916706971348</v>
      </c>
    </row>
    <row r="898" spans="1:13" x14ac:dyDescent="0.2">
      <c r="A898" s="4" t="s">
        <v>4</v>
      </c>
      <c r="B898" s="3" t="s">
        <v>938</v>
      </c>
      <c r="C898" s="4" t="s">
        <v>6637</v>
      </c>
      <c r="D898" s="4" t="str">
        <f>INDEX(Mapper!D:D,MATCH($B898,Mapper!$A:$A,0))</f>
        <v>15M</v>
      </c>
      <c r="E898" s="4" t="str">
        <f>INDEX(Mapper!F:F,MATCH($B898,Mapper!$A:$A,0))</f>
        <v>U78207</v>
      </c>
      <c r="F898" s="5">
        <v>9255</v>
      </c>
      <c r="G898" s="5">
        <v>10524.432208190872</v>
      </c>
      <c r="H898" s="5">
        <v>11492.85826142614</v>
      </c>
      <c r="I898" s="5">
        <v>8015.116868288922</v>
      </c>
      <c r="J898" s="5">
        <v>4858.7845806929326</v>
      </c>
      <c r="K898" s="5">
        <v>7837.1340257814454</v>
      </c>
      <c r="L898" s="5">
        <v>11162.512312612951</v>
      </c>
      <c r="M898" s="5">
        <v>9870.1719639162384</v>
      </c>
    </row>
    <row r="899" spans="1:13" x14ac:dyDescent="0.2">
      <c r="A899" s="4" t="s">
        <v>4</v>
      </c>
      <c r="B899" s="3" t="s">
        <v>939</v>
      </c>
      <c r="C899" s="4" t="s">
        <v>6635</v>
      </c>
      <c r="D899" s="4" t="str">
        <f>INDEX(Mapper!D:D,MATCH($B899,Mapper!$A:$A,0))</f>
        <v>15M</v>
      </c>
      <c r="E899" s="4" t="str">
        <f>INDEX(Mapper!F:F,MATCH($B899,Mapper!$A:$A,0))</f>
        <v>U53999</v>
      </c>
      <c r="F899" s="5">
        <v>13072</v>
      </c>
      <c r="G899" s="5">
        <v>13516.476561848831</v>
      </c>
      <c r="H899" s="5">
        <v>14672.671788381673</v>
      </c>
      <c r="I899" s="5">
        <v>10974.482062283245</v>
      </c>
      <c r="J899" s="5">
        <v>12012.999385096571</v>
      </c>
      <c r="K899" s="5">
        <v>14118.505551468123</v>
      </c>
      <c r="L899" s="5">
        <v>14189.379432455731</v>
      </c>
      <c r="M899" s="5">
        <v>13329.354396399842</v>
      </c>
    </row>
    <row r="900" spans="1:13" x14ac:dyDescent="0.2">
      <c r="A900" s="4" t="s">
        <v>4</v>
      </c>
      <c r="B900" s="3" t="s">
        <v>940</v>
      </c>
      <c r="C900" s="4" t="s">
        <v>6634</v>
      </c>
      <c r="D900" s="4" t="str">
        <f>INDEX(Mapper!D:D,MATCH($B900,Mapper!$A:$A,0))</f>
        <v>15M</v>
      </c>
      <c r="E900" s="4" t="str">
        <f>INDEX(Mapper!F:F,MATCH($B900,Mapper!$A:$A,0))</f>
        <v>U61321</v>
      </c>
      <c r="F900" s="5">
        <v>13284</v>
      </c>
      <c r="G900" s="5">
        <v>13586.945534193988</v>
      </c>
      <c r="H900" s="5">
        <v>13610.179308774548</v>
      </c>
      <c r="I900" s="5">
        <v>10703.523308779417</v>
      </c>
      <c r="J900" s="5">
        <v>9601.5919560298753</v>
      </c>
      <c r="K900" s="5">
        <v>8456.1432969954003</v>
      </c>
      <c r="L900" s="5">
        <v>14486.592456570834</v>
      </c>
      <c r="M900" s="5">
        <v>12670.18286633215</v>
      </c>
    </row>
    <row r="901" spans="1:13" x14ac:dyDescent="0.2">
      <c r="A901" s="4" t="s">
        <v>4</v>
      </c>
      <c r="B901" s="3" t="s">
        <v>941</v>
      </c>
      <c r="C901" s="4" t="s">
        <v>6632</v>
      </c>
      <c r="D901" s="4" t="str">
        <f>INDEX(Mapper!D:D,MATCH($B901,Mapper!$A:$A,0))</f>
        <v>15M</v>
      </c>
      <c r="E901" s="4" t="str">
        <f>INDEX(Mapper!F:F,MATCH($B901,Mapper!$A:$A,0))</f>
        <v>U78207</v>
      </c>
      <c r="F901" s="5">
        <v>4386</v>
      </c>
      <c r="G901" s="5">
        <v>5333.5817838733974</v>
      </c>
      <c r="H901" s="5">
        <v>6616.9722861411838</v>
      </c>
      <c r="I901" s="5">
        <v>3458.2987934892494</v>
      </c>
      <c r="J901" s="5">
        <v>2204.9580792327547</v>
      </c>
      <c r="K901" s="5">
        <v>3417.0804555419859</v>
      </c>
      <c r="L901" s="5">
        <v>5350.3836553631363</v>
      </c>
      <c r="M901" s="5">
        <v>4889.1070006912842</v>
      </c>
    </row>
    <row r="902" spans="1:13" x14ac:dyDescent="0.2">
      <c r="A902" s="4" t="s">
        <v>4</v>
      </c>
      <c r="B902" s="3" t="s">
        <v>942</v>
      </c>
      <c r="C902" s="4" t="s">
        <v>6635</v>
      </c>
      <c r="D902" s="4" t="str">
        <f>INDEX(Mapper!D:D,MATCH($B902,Mapper!$A:$A,0))</f>
        <v>15M</v>
      </c>
      <c r="E902" s="4" t="str">
        <f>INDEX(Mapper!F:F,MATCH($B902,Mapper!$A:$A,0))</f>
        <v>U60509</v>
      </c>
      <c r="F902" s="5">
        <v>15285</v>
      </c>
      <c r="G902" s="5">
        <v>14723.457009708955</v>
      </c>
      <c r="H902" s="5">
        <v>16079.3595701308</v>
      </c>
      <c r="I902" s="5">
        <v>17294.813383496836</v>
      </c>
      <c r="J902" s="5">
        <v>18356.03597350181</v>
      </c>
      <c r="K902" s="5">
        <v>23706.275842465413</v>
      </c>
      <c r="L902" s="5">
        <v>17285.110606064165</v>
      </c>
      <c r="M902" s="5">
        <v>16250.065411248346</v>
      </c>
    </row>
    <row r="903" spans="1:13" x14ac:dyDescent="0.2">
      <c r="A903" s="4" t="s">
        <v>4</v>
      </c>
      <c r="B903" s="3" t="s">
        <v>943</v>
      </c>
      <c r="C903" s="4" t="s">
        <v>6635</v>
      </c>
      <c r="D903" s="4" t="str">
        <f>INDEX(Mapper!D:D,MATCH($B903,Mapper!$A:$A,0))</f>
        <v>15M</v>
      </c>
      <c r="E903" s="4" t="str">
        <f>INDEX(Mapper!F:F,MATCH($B903,Mapper!$A:$A,0))</f>
        <v>U06438</v>
      </c>
      <c r="F903" s="5">
        <v>28698</v>
      </c>
      <c r="G903" s="5">
        <v>22785.226781350771</v>
      </c>
      <c r="H903" s="5">
        <v>19176.783864919125</v>
      </c>
      <c r="I903" s="5">
        <v>28978.161810990034</v>
      </c>
      <c r="J903" s="5">
        <v>35431.572441616874</v>
      </c>
      <c r="K903" s="5">
        <v>39586.521648059628</v>
      </c>
      <c r="L903" s="5">
        <v>25068.393622017975</v>
      </c>
      <c r="M903" s="5">
        <v>25472.042195476199</v>
      </c>
    </row>
    <row r="904" spans="1:13" x14ac:dyDescent="0.2">
      <c r="A904" s="4" t="s">
        <v>4</v>
      </c>
      <c r="B904" s="3" t="s">
        <v>944</v>
      </c>
      <c r="C904" s="4" t="s">
        <v>6635</v>
      </c>
      <c r="D904" s="4" t="str">
        <f>INDEX(Mapper!D:D,MATCH($B904,Mapper!$A:$A,0))</f>
        <v>15M</v>
      </c>
      <c r="E904" s="4" t="str">
        <f>INDEX(Mapper!F:F,MATCH($B904,Mapper!$A:$A,0))</f>
        <v>U60509</v>
      </c>
      <c r="F904" s="5">
        <v>11126</v>
      </c>
      <c r="G904" s="5">
        <v>11521.208373912412</v>
      </c>
      <c r="H904" s="5">
        <v>11892.210609159367</v>
      </c>
      <c r="I904" s="5">
        <v>16065.15241493641</v>
      </c>
      <c r="J904" s="5">
        <v>9779.3398003526363</v>
      </c>
      <c r="K904" s="5">
        <v>18381.771341670992</v>
      </c>
      <c r="L904" s="5">
        <v>11934.540627925664</v>
      </c>
      <c r="M904" s="5">
        <v>12641.406388168647</v>
      </c>
    </row>
    <row r="905" spans="1:13" x14ac:dyDescent="0.2">
      <c r="A905" s="4" t="s">
        <v>4</v>
      </c>
      <c r="B905" s="3" t="s">
        <v>945</v>
      </c>
      <c r="C905" s="4" t="s">
        <v>6633</v>
      </c>
      <c r="D905" s="4" t="str">
        <f>INDEX(Mapper!D:D,MATCH($B905,Mapper!$A:$A,0))</f>
        <v>15M</v>
      </c>
      <c r="E905" s="4" t="str">
        <f>INDEX(Mapper!F:F,MATCH($B905,Mapper!$A:$A,0))</f>
        <v>U28405</v>
      </c>
      <c r="F905" s="5">
        <v>7780</v>
      </c>
      <c r="G905" s="5">
        <v>8624.7109721064153</v>
      </c>
      <c r="H905" s="5">
        <v>8766.5873397113519</v>
      </c>
      <c r="I905" s="5">
        <v>8069.7175957836807</v>
      </c>
      <c r="J905" s="5">
        <v>6711.4667595208184</v>
      </c>
      <c r="K905" s="5">
        <v>7548.2980985058102</v>
      </c>
      <c r="L905" s="5">
        <v>8532.8242995194341</v>
      </c>
      <c r="M905" s="5">
        <v>8365.4243330811405</v>
      </c>
    </row>
    <row r="906" spans="1:13" x14ac:dyDescent="0.2">
      <c r="A906" s="4" t="s">
        <v>4</v>
      </c>
      <c r="B906" s="3" t="s">
        <v>946</v>
      </c>
      <c r="C906" s="4" t="s">
        <v>6638</v>
      </c>
      <c r="D906" s="4" t="str">
        <f>INDEX(Mapper!D:D,MATCH($B906,Mapper!$A:$A,0))</f>
        <v>15M</v>
      </c>
      <c r="E906" s="4" t="str">
        <f>INDEX(Mapper!F:F,MATCH($B906,Mapper!$A:$A,0))</f>
        <v>U63258</v>
      </c>
      <c r="F906" s="5">
        <v>6016</v>
      </c>
      <c r="G906" s="5">
        <v>6527.1429540892332</v>
      </c>
      <c r="H906" s="5">
        <v>7223.4877758351467</v>
      </c>
      <c r="I906" s="5">
        <v>3268.4771353424467</v>
      </c>
      <c r="J906" s="5">
        <v>2891.3644259382677</v>
      </c>
      <c r="K906" s="5">
        <v>3489.9348522809896</v>
      </c>
      <c r="L906" s="5">
        <v>6728.3777433739879</v>
      </c>
      <c r="M906" s="5">
        <v>5789.6219951642643</v>
      </c>
    </row>
    <row r="907" spans="1:13" x14ac:dyDescent="0.2">
      <c r="A907" s="4" t="s">
        <v>4</v>
      </c>
      <c r="B907" s="3" t="s">
        <v>947</v>
      </c>
      <c r="C907" s="4" t="s">
        <v>6633</v>
      </c>
      <c r="D907" s="4" t="str">
        <f>INDEX(Mapper!D:D,MATCH($B907,Mapper!$A:$A,0))</f>
        <v>01Y</v>
      </c>
      <c r="E907" s="4" t="str">
        <f>INDEX(Mapper!F:F,MATCH($B907,Mapper!$A:$A,0))</f>
        <v>U60978</v>
      </c>
      <c r="F907" s="5">
        <v>3407</v>
      </c>
      <c r="G907" s="5">
        <v>3424.8024254245856</v>
      </c>
      <c r="H907" s="5">
        <v>3491.1143377170843</v>
      </c>
      <c r="I907" s="5">
        <v>3343.7433545254166</v>
      </c>
      <c r="J907" s="5">
        <v>2973.6705218092502</v>
      </c>
      <c r="K907" s="5">
        <v>3240.9014140234935</v>
      </c>
      <c r="L907" s="5">
        <v>3742.6653665050853</v>
      </c>
      <c r="M907" s="5">
        <v>3401.8168719027262</v>
      </c>
    </row>
    <row r="908" spans="1:13" x14ac:dyDescent="0.2">
      <c r="A908" s="4" t="s">
        <v>4</v>
      </c>
      <c r="B908" s="3" t="s">
        <v>948</v>
      </c>
      <c r="C908" s="4" t="s">
        <v>6633</v>
      </c>
      <c r="D908" s="4" t="str">
        <f>INDEX(Mapper!D:D,MATCH($B908,Mapper!$A:$A,0))</f>
        <v>15M</v>
      </c>
      <c r="E908" s="4" t="str">
        <f>INDEX(Mapper!F:F,MATCH($B908,Mapper!$A:$A,0))</f>
        <v>U28405</v>
      </c>
      <c r="F908" s="5">
        <v>8590</v>
      </c>
      <c r="G908" s="5">
        <v>8853.6617203053047</v>
      </c>
      <c r="H908" s="5">
        <v>7763.1907746592487</v>
      </c>
      <c r="I908" s="5">
        <v>6285.3514176124172</v>
      </c>
      <c r="J908" s="5">
        <v>6512.0235336792266</v>
      </c>
      <c r="K908" s="5">
        <v>5910.4805866567849</v>
      </c>
      <c r="L908" s="5">
        <v>8964.156493354847</v>
      </c>
      <c r="M908" s="5">
        <v>8134.7531158248703</v>
      </c>
    </row>
    <row r="909" spans="1:13" x14ac:dyDescent="0.2">
      <c r="A909" s="4" t="s">
        <v>4</v>
      </c>
      <c r="B909" s="3" t="s">
        <v>949</v>
      </c>
      <c r="C909" s="4" t="s">
        <v>6633</v>
      </c>
      <c r="D909" s="4" t="str">
        <f>INDEX(Mapper!D:D,MATCH($B909,Mapper!$A:$A,0))</f>
        <v>01Y</v>
      </c>
      <c r="E909" s="4" t="str">
        <f>INDEX(Mapper!F:F,MATCH($B909,Mapper!$A:$A,0))</f>
        <v>U60978</v>
      </c>
      <c r="F909" s="5">
        <v>13733</v>
      </c>
      <c r="G909" s="5">
        <v>14192.015884319018</v>
      </c>
      <c r="H909" s="5">
        <v>12942.841536974569</v>
      </c>
      <c r="I909" s="5">
        <v>11134.828545142193</v>
      </c>
      <c r="J909" s="5">
        <v>11656.815981846006</v>
      </c>
      <c r="K909" s="5">
        <v>12817.932807866086</v>
      </c>
      <c r="L909" s="5">
        <v>14136.80497852565</v>
      </c>
      <c r="M909" s="5">
        <v>13531.390750222194</v>
      </c>
    </row>
    <row r="910" spans="1:13" x14ac:dyDescent="0.2">
      <c r="A910" s="4" t="s">
        <v>4</v>
      </c>
      <c r="B910" s="3" t="s">
        <v>950</v>
      </c>
      <c r="C910" s="4" t="s">
        <v>6638</v>
      </c>
      <c r="D910" s="4" t="str">
        <f>INDEX(Mapper!D:D,MATCH($B910,Mapper!$A:$A,0))</f>
        <v>15M</v>
      </c>
      <c r="E910" s="4" t="str">
        <f>INDEX(Mapper!F:F,MATCH($B910,Mapper!$A:$A,0))</f>
        <v>U28405</v>
      </c>
      <c r="F910" s="5">
        <v>3052</v>
      </c>
      <c r="G910" s="5">
        <v>3193.452456416333</v>
      </c>
      <c r="H910" s="5">
        <v>3733.7203614068062</v>
      </c>
      <c r="I910" s="5">
        <v>2053.8370502766302</v>
      </c>
      <c r="J910" s="5">
        <v>1934.1273846641488</v>
      </c>
      <c r="K910" s="5">
        <v>2133.4865559368295</v>
      </c>
      <c r="L910" s="5">
        <v>3773.5484048348617</v>
      </c>
      <c r="M910" s="5">
        <v>2991.625394649222</v>
      </c>
    </row>
    <row r="911" spans="1:13" x14ac:dyDescent="0.2">
      <c r="A911" s="4" t="s">
        <v>4</v>
      </c>
      <c r="B911" s="3" t="s">
        <v>951</v>
      </c>
      <c r="C911" s="4" t="s">
        <v>6636</v>
      </c>
      <c r="D911" s="4" t="str">
        <f>INDEX(Mapper!D:D,MATCH($B911,Mapper!$A:$A,0))</f>
        <v>15M</v>
      </c>
      <c r="E911" s="4" t="str">
        <f>INDEX(Mapper!F:F,MATCH($B911,Mapper!$A:$A,0))</f>
        <v>U25882</v>
      </c>
      <c r="F911" s="5">
        <v>11167</v>
      </c>
      <c r="G911" s="5">
        <v>11638.362467389688</v>
      </c>
      <c r="H911" s="5">
        <v>10176.867413698264</v>
      </c>
      <c r="I911" s="5">
        <v>8618.8522358202517</v>
      </c>
      <c r="J911" s="5">
        <v>12862.087467836158</v>
      </c>
      <c r="K911" s="5">
        <v>11917.17425109537</v>
      </c>
      <c r="L911" s="5">
        <v>10914.634299622936</v>
      </c>
      <c r="M911" s="5">
        <v>11213.628121811695</v>
      </c>
    </row>
    <row r="912" spans="1:13" x14ac:dyDescent="0.2">
      <c r="A912" s="4" t="s">
        <v>4</v>
      </c>
      <c r="B912" s="3" t="s">
        <v>952</v>
      </c>
      <c r="C912" s="4" t="s">
        <v>6637</v>
      </c>
      <c r="D912" s="4" t="str">
        <f>INDEX(Mapper!D:D,MATCH($B912,Mapper!$A:$A,0))</f>
        <v>15M</v>
      </c>
      <c r="E912" s="4" t="str">
        <f>INDEX(Mapper!F:F,MATCH($B912,Mapper!$A:$A,0))</f>
        <v>U78207</v>
      </c>
      <c r="F912" s="5">
        <v>20183</v>
      </c>
      <c r="G912" s="5">
        <v>22951.176439079332</v>
      </c>
      <c r="H912" s="5">
        <v>23125.940740685503</v>
      </c>
      <c r="I912" s="5">
        <v>24984.502759046496</v>
      </c>
      <c r="J912" s="5">
        <v>18092.064920090066</v>
      </c>
      <c r="K912" s="5">
        <v>21371.222462114991</v>
      </c>
      <c r="L912" s="5">
        <v>23819.832435034619</v>
      </c>
      <c r="M912" s="5">
        <v>22851.182017053667</v>
      </c>
    </row>
    <row r="913" spans="1:13" x14ac:dyDescent="0.2">
      <c r="A913" s="4" t="s">
        <v>4</v>
      </c>
      <c r="B913" s="3" t="s">
        <v>953</v>
      </c>
      <c r="C913" s="4" t="s">
        <v>6638</v>
      </c>
      <c r="D913" s="4" t="str">
        <f>INDEX(Mapper!D:D,MATCH($B913,Mapper!$A:$A,0))</f>
        <v>15M</v>
      </c>
      <c r="E913" s="4" t="str">
        <f>INDEX(Mapper!F:F,MATCH($B913,Mapper!$A:$A,0))</f>
        <v>U63258</v>
      </c>
      <c r="F913" s="5">
        <v>8158</v>
      </c>
      <c r="G913" s="5">
        <v>8315.0855573142162</v>
      </c>
      <c r="H913" s="5">
        <v>9050.6432038380426</v>
      </c>
      <c r="I913" s="5">
        <v>5042.8433037977838</v>
      </c>
      <c r="J913" s="5">
        <v>5261.4471242898535</v>
      </c>
      <c r="K913" s="5">
        <v>5105.5518874230875</v>
      </c>
      <c r="L913" s="5">
        <v>8810.4518109636665</v>
      </c>
      <c r="M913" s="5">
        <v>7599.7190460524444</v>
      </c>
    </row>
    <row r="914" spans="1:13" x14ac:dyDescent="0.2">
      <c r="A914" s="4" t="s">
        <v>4</v>
      </c>
      <c r="B914" s="3" t="s">
        <v>954</v>
      </c>
      <c r="C914" s="4" t="s">
        <v>6635</v>
      </c>
      <c r="D914" s="4" t="str">
        <f>INDEX(Mapper!D:D,MATCH($B914,Mapper!$A:$A,0))</f>
        <v>15M</v>
      </c>
      <c r="E914" s="4" t="str">
        <f>INDEX(Mapper!F:F,MATCH($B914,Mapper!$A:$A,0))</f>
        <v>U47223</v>
      </c>
      <c r="F914" s="5">
        <v>11116</v>
      </c>
      <c r="G914" s="5">
        <v>11253.789052409464</v>
      </c>
      <c r="H914" s="5">
        <v>10004.617890869462</v>
      </c>
      <c r="I914" s="5">
        <v>13888.277398809554</v>
      </c>
      <c r="J914" s="5">
        <v>12493.31797836347</v>
      </c>
      <c r="K914" s="5">
        <v>16787.968562589718</v>
      </c>
      <c r="L914" s="5">
        <v>11736.533825198148</v>
      </c>
      <c r="M914" s="5">
        <v>12064.211232038328</v>
      </c>
    </row>
    <row r="915" spans="1:13" x14ac:dyDescent="0.2">
      <c r="A915" s="4" t="s">
        <v>4</v>
      </c>
      <c r="B915" s="3" t="s">
        <v>955</v>
      </c>
      <c r="C915" s="4" t="s">
        <v>6632</v>
      </c>
      <c r="D915" s="4" t="str">
        <f>INDEX(Mapper!D:D,MATCH($B915,Mapper!$A:$A,0))</f>
        <v>15M</v>
      </c>
      <c r="E915" s="4" t="str">
        <f>INDEX(Mapper!F:F,MATCH($B915,Mapper!$A:$A,0))</f>
        <v>U78207</v>
      </c>
      <c r="F915" s="5">
        <v>5438</v>
      </c>
      <c r="G915" s="5">
        <v>5917.4130048913548</v>
      </c>
      <c r="H915" s="5">
        <v>6382.2877259278857</v>
      </c>
      <c r="I915" s="5">
        <v>5131.1106680969961</v>
      </c>
      <c r="J915" s="5">
        <v>3389.3288226529789</v>
      </c>
      <c r="K915" s="5">
        <v>3781.6683385840702</v>
      </c>
      <c r="L915" s="5">
        <v>5963.9718116859503</v>
      </c>
      <c r="M915" s="5">
        <v>5544.9025804868861</v>
      </c>
    </row>
    <row r="916" spans="1:13" x14ac:dyDescent="0.2">
      <c r="A916" s="4" t="s">
        <v>4</v>
      </c>
      <c r="B916" s="3" t="s">
        <v>956</v>
      </c>
      <c r="C916" s="4" t="s">
        <v>6636</v>
      </c>
      <c r="D916" s="4" t="str">
        <f>INDEX(Mapper!D:D,MATCH($B916,Mapper!$A:$A,0))</f>
        <v>15M</v>
      </c>
      <c r="E916" s="4" t="str">
        <f>INDEX(Mapper!F:F,MATCH($B916,Mapper!$A:$A,0))</f>
        <v>U25882</v>
      </c>
      <c r="F916" s="5">
        <v>3731</v>
      </c>
      <c r="G916" s="5">
        <v>4301.2002740183952</v>
      </c>
      <c r="H916" s="5">
        <v>4661.1592739792359</v>
      </c>
      <c r="I916" s="5">
        <v>4020.2306624745197</v>
      </c>
      <c r="J916" s="5">
        <v>3181.9825589451025</v>
      </c>
      <c r="K916" s="5">
        <v>3989.4423578083938</v>
      </c>
      <c r="L916" s="5">
        <v>4258.4983350619332</v>
      </c>
      <c r="M916" s="5">
        <v>4203.3993899034067</v>
      </c>
    </row>
    <row r="917" spans="1:13" x14ac:dyDescent="0.2">
      <c r="A917" s="4" t="s">
        <v>4</v>
      </c>
      <c r="B917" s="3" t="s">
        <v>957</v>
      </c>
      <c r="C917" s="4" t="s">
        <v>6632</v>
      </c>
      <c r="D917" s="4" t="str">
        <f>INDEX(Mapper!D:D,MATCH($B917,Mapper!$A:$A,0))</f>
        <v>15M</v>
      </c>
      <c r="E917" s="4" t="str">
        <f>INDEX(Mapper!F:F,MATCH($B917,Mapper!$A:$A,0))</f>
        <v>U67865</v>
      </c>
      <c r="F917" s="5">
        <v>8866</v>
      </c>
      <c r="G917" s="5">
        <v>9106.8934110679493</v>
      </c>
      <c r="H917" s="5">
        <v>7613.7401804703468</v>
      </c>
      <c r="I917" s="5">
        <v>6124.5717095798509</v>
      </c>
      <c r="J917" s="5">
        <v>6814.5332883762076</v>
      </c>
      <c r="K917" s="5">
        <v>6233.1105383998256</v>
      </c>
      <c r="L917" s="5">
        <v>9458.3740433176408</v>
      </c>
      <c r="M917" s="5">
        <v>8351.7399420720849</v>
      </c>
    </row>
    <row r="918" spans="1:13" x14ac:dyDescent="0.2">
      <c r="A918" s="4" t="s">
        <v>4</v>
      </c>
      <c r="B918" s="3" t="s">
        <v>958</v>
      </c>
      <c r="C918" s="4" t="s">
        <v>6633</v>
      </c>
      <c r="D918" s="4" t="str">
        <f>INDEX(Mapper!D:D,MATCH($B918,Mapper!$A:$A,0))</f>
        <v>15M</v>
      </c>
      <c r="E918" s="4" t="str">
        <f>INDEX(Mapper!F:F,MATCH($B918,Mapper!$A:$A,0))</f>
        <v>U63258</v>
      </c>
      <c r="F918" s="5">
        <v>5776</v>
      </c>
      <c r="G918" s="5">
        <v>6634.0382518762335</v>
      </c>
      <c r="H918" s="5">
        <v>7398.7335427033449</v>
      </c>
      <c r="I918" s="5">
        <v>3383.8614750804968</v>
      </c>
      <c r="J918" s="5">
        <v>3300.5482116171711</v>
      </c>
      <c r="K918" s="5">
        <v>3616.4759636401063</v>
      </c>
      <c r="L918" s="5">
        <v>6783.375549565013</v>
      </c>
      <c r="M918" s="5">
        <v>5908.2073950085578</v>
      </c>
    </row>
    <row r="919" spans="1:13" x14ac:dyDescent="0.2">
      <c r="A919" s="4" t="s">
        <v>4</v>
      </c>
      <c r="B919" s="3" t="s">
        <v>959</v>
      </c>
      <c r="C919" s="4" t="s">
        <v>6634</v>
      </c>
      <c r="D919" s="4" t="str">
        <f>INDEX(Mapper!D:D,MATCH($B919,Mapper!$A:$A,0))</f>
        <v>15M</v>
      </c>
      <c r="E919" s="4" t="str">
        <f>INDEX(Mapper!F:F,MATCH($B919,Mapper!$A:$A,0))</f>
        <v>U72812</v>
      </c>
      <c r="F919" s="5">
        <v>7676</v>
      </c>
      <c r="G919" s="5">
        <v>8803.131368916258</v>
      </c>
      <c r="H919" s="5">
        <v>9153.8237791596348</v>
      </c>
      <c r="I919" s="5">
        <v>5285.1915714484867</v>
      </c>
      <c r="J919" s="5">
        <v>4324.387823027284</v>
      </c>
      <c r="K919" s="5">
        <v>4564.101862121508</v>
      </c>
      <c r="L919" s="5">
        <v>9388.6379900194897</v>
      </c>
      <c r="M919" s="5">
        <v>7897.3230543533864</v>
      </c>
    </row>
    <row r="920" spans="1:13" x14ac:dyDescent="0.2">
      <c r="A920" s="4" t="s">
        <v>4</v>
      </c>
      <c r="B920" s="3" t="s">
        <v>960</v>
      </c>
      <c r="C920" s="4" t="s">
        <v>6632</v>
      </c>
      <c r="D920" s="4" t="str">
        <f>INDEX(Mapper!D:D,MATCH($B920,Mapper!$A:$A,0))</f>
        <v>15M</v>
      </c>
      <c r="E920" s="4" t="str">
        <f>INDEX(Mapper!F:F,MATCH($B920,Mapper!$A:$A,0))</f>
        <v>U05048</v>
      </c>
      <c r="F920" s="5">
        <v>4862</v>
      </c>
      <c r="G920" s="5">
        <v>4747.9505801640771</v>
      </c>
      <c r="H920" s="5">
        <v>3825.4111929456894</v>
      </c>
      <c r="I920" s="5">
        <v>3602.2687902737689</v>
      </c>
      <c r="J920" s="5">
        <v>3930.4451051817532</v>
      </c>
      <c r="K920" s="5">
        <v>4688.9627485170267</v>
      </c>
      <c r="L920" s="5">
        <v>4902.2825483742727</v>
      </c>
      <c r="M920" s="5">
        <v>4543.6679329045728</v>
      </c>
    </row>
    <row r="921" spans="1:13" x14ac:dyDescent="0.2">
      <c r="A921" s="4" t="s">
        <v>4</v>
      </c>
      <c r="B921" s="3" t="s">
        <v>961</v>
      </c>
      <c r="C921" s="4" t="s">
        <v>6631</v>
      </c>
      <c r="D921" s="4" t="str">
        <f>INDEX(Mapper!D:D,MATCH($B921,Mapper!$A:$A,0))</f>
        <v>15M</v>
      </c>
      <c r="E921" s="4" t="str">
        <f>INDEX(Mapper!F:F,MATCH($B921,Mapper!$A:$A,0))</f>
        <v>U05048</v>
      </c>
      <c r="F921" s="5">
        <v>5479</v>
      </c>
      <c r="G921" s="5">
        <v>6507.2088907823136</v>
      </c>
      <c r="H921" s="5">
        <v>6936.6734878942134</v>
      </c>
      <c r="I921" s="5">
        <v>6283.1582159010022</v>
      </c>
      <c r="J921" s="5">
        <v>5129.85525604138</v>
      </c>
      <c r="K921" s="5">
        <v>6381.6256880747806</v>
      </c>
      <c r="L921" s="5">
        <v>7022.0952404029695</v>
      </c>
      <c r="M921" s="5">
        <v>6468.6990051258026</v>
      </c>
    </row>
    <row r="922" spans="1:13" x14ac:dyDescent="0.2">
      <c r="A922" s="4" t="s">
        <v>4</v>
      </c>
      <c r="B922" s="3" t="s">
        <v>962</v>
      </c>
      <c r="C922" s="4" t="s">
        <v>6636</v>
      </c>
      <c r="D922" s="4" t="str">
        <f>INDEX(Mapper!D:D,MATCH($B922,Mapper!$A:$A,0))</f>
        <v>15M</v>
      </c>
      <c r="E922" s="4" t="str">
        <f>INDEX(Mapper!F:F,MATCH($B922,Mapper!$A:$A,0))</f>
        <v>U25882</v>
      </c>
      <c r="F922" s="5">
        <v>6260</v>
      </c>
      <c r="G922" s="5">
        <v>6461.9193839487352</v>
      </c>
      <c r="H922" s="5">
        <v>6310.2264692039571</v>
      </c>
      <c r="I922" s="5">
        <v>6163.0708238128855</v>
      </c>
      <c r="J922" s="5">
        <v>5886.0864807059597</v>
      </c>
      <c r="K922" s="5">
        <v>6287.747138633511</v>
      </c>
      <c r="L922" s="5">
        <v>6431.7727664005524</v>
      </c>
      <c r="M922" s="5">
        <v>6361.9586166534591</v>
      </c>
    </row>
    <row r="923" spans="1:13" x14ac:dyDescent="0.2">
      <c r="A923" s="4" t="s">
        <v>4</v>
      </c>
      <c r="B923" s="3" t="s">
        <v>963</v>
      </c>
      <c r="C923" s="4" t="s">
        <v>6634</v>
      </c>
      <c r="D923" s="4" t="str">
        <f>INDEX(Mapper!D:D,MATCH($B923,Mapper!$A:$A,0))</f>
        <v>15M</v>
      </c>
      <c r="E923" s="4" t="str">
        <f>INDEX(Mapper!F:F,MATCH($B923,Mapper!$A:$A,0))</f>
        <v>U17168</v>
      </c>
      <c r="F923" s="5">
        <v>7777</v>
      </c>
      <c r="G923" s="5">
        <v>9560.2225776733339</v>
      </c>
      <c r="H923" s="5">
        <v>9907.1901180786808</v>
      </c>
      <c r="I923" s="5">
        <v>9132.1364164241368</v>
      </c>
      <c r="J923" s="5">
        <v>6014.0365139035002</v>
      </c>
      <c r="K923" s="5">
        <v>8845.3229371453508</v>
      </c>
      <c r="L923" s="5">
        <v>9346.5490704146687</v>
      </c>
      <c r="M923" s="5">
        <v>9292.2528348347296</v>
      </c>
    </row>
    <row r="924" spans="1:13" x14ac:dyDescent="0.2">
      <c r="A924" s="4" t="s">
        <v>4</v>
      </c>
      <c r="B924" s="3" t="s">
        <v>964</v>
      </c>
      <c r="C924" s="4" t="s">
        <v>6638</v>
      </c>
      <c r="D924" s="4" t="str">
        <f>INDEX(Mapper!D:D,MATCH($B924,Mapper!$A:$A,0))</f>
        <v>15M</v>
      </c>
      <c r="E924" s="4" t="str">
        <f>INDEX(Mapper!F:F,MATCH($B924,Mapper!$A:$A,0))</f>
        <v>U63258</v>
      </c>
      <c r="F924" s="5">
        <v>8328</v>
      </c>
      <c r="G924" s="5">
        <v>8947.2407922245802</v>
      </c>
      <c r="H924" s="5">
        <v>9078.844775669053</v>
      </c>
      <c r="I924" s="5">
        <v>7735.4778061812267</v>
      </c>
      <c r="J924" s="5">
        <v>5977.2277715764239</v>
      </c>
      <c r="K924" s="5">
        <v>5977.8403760586034</v>
      </c>
      <c r="L924" s="5">
        <v>9310.7095492735134</v>
      </c>
      <c r="M924" s="5">
        <v>8431.63889821472</v>
      </c>
    </row>
    <row r="925" spans="1:13" x14ac:dyDescent="0.2">
      <c r="A925" s="4" t="s">
        <v>4</v>
      </c>
      <c r="B925" s="3" t="s">
        <v>965</v>
      </c>
      <c r="C925" s="4" t="s">
        <v>6633</v>
      </c>
      <c r="D925" s="4" t="str">
        <f>INDEX(Mapper!D:D,MATCH($B925,Mapper!$A:$A,0))</f>
        <v>01Y</v>
      </c>
      <c r="E925" s="4" t="str">
        <f>INDEX(Mapper!F:F,MATCH($B925,Mapper!$A:$A,0))</f>
        <v>U60978</v>
      </c>
      <c r="F925" s="5">
        <v>6448</v>
      </c>
      <c r="G925" s="5">
        <v>6412.2435291223783</v>
      </c>
      <c r="H925" s="5">
        <v>5461.8495248056597</v>
      </c>
      <c r="I925" s="5">
        <v>5623.3203957758951</v>
      </c>
      <c r="J925" s="5">
        <v>5413.4684112615269</v>
      </c>
      <c r="K925" s="5">
        <v>6227.2217032257749</v>
      </c>
      <c r="L925" s="5">
        <v>6544.4909207358814</v>
      </c>
      <c r="M925" s="5">
        <v>6218.1605448486544</v>
      </c>
    </row>
    <row r="926" spans="1:13" x14ac:dyDescent="0.2">
      <c r="A926" s="4" t="s">
        <v>4</v>
      </c>
      <c r="B926" s="3" t="s">
        <v>966</v>
      </c>
      <c r="C926" s="4" t="s">
        <v>6639</v>
      </c>
      <c r="D926" s="4" t="str">
        <f>INDEX(Mapper!D:D,MATCH($B926,Mapper!$A:$A,0))</f>
        <v>15M</v>
      </c>
      <c r="E926" s="4" t="str">
        <f>INDEX(Mapper!F:F,MATCH($B926,Mapper!$A:$A,0))</f>
        <v>U47223</v>
      </c>
      <c r="F926" s="5">
        <v>15517</v>
      </c>
      <c r="G926" s="5">
        <v>14426.071627447596</v>
      </c>
      <c r="H926" s="5">
        <v>13170.681911229236</v>
      </c>
      <c r="I926" s="5">
        <v>10150.360797842039</v>
      </c>
      <c r="J926" s="5">
        <v>12103.564054218499</v>
      </c>
      <c r="K926" s="5">
        <v>12303.232546068233</v>
      </c>
      <c r="L926" s="5">
        <v>14918.862698038036</v>
      </c>
      <c r="M926" s="5">
        <v>13615.223571052607</v>
      </c>
    </row>
    <row r="927" spans="1:13" x14ac:dyDescent="0.2">
      <c r="A927" s="4" t="s">
        <v>4</v>
      </c>
      <c r="B927" s="3" t="s">
        <v>967</v>
      </c>
      <c r="C927" s="4" t="s">
        <v>6639</v>
      </c>
      <c r="D927" s="4" t="str">
        <f>INDEX(Mapper!D:D,MATCH($B927,Mapper!$A:$A,0))</f>
        <v>15M</v>
      </c>
      <c r="E927" s="4" t="str">
        <f>INDEX(Mapper!F:F,MATCH($B927,Mapper!$A:$A,0))</f>
        <v>U47223</v>
      </c>
      <c r="F927" s="5">
        <v>11038</v>
      </c>
      <c r="G927" s="5">
        <v>8729.8581167001321</v>
      </c>
      <c r="H927" s="5">
        <v>7631.5273763177765</v>
      </c>
      <c r="I927" s="5">
        <v>6650.5604585564388</v>
      </c>
      <c r="J927" s="5">
        <v>9697.3612717213891</v>
      </c>
      <c r="K927" s="5">
        <v>8718.0179558119999</v>
      </c>
      <c r="L927" s="5">
        <v>9257.6224607027052</v>
      </c>
      <c r="M927" s="5">
        <v>8501.9154624661642</v>
      </c>
    </row>
    <row r="928" spans="1:13" x14ac:dyDescent="0.2">
      <c r="A928" s="4" t="s">
        <v>4</v>
      </c>
      <c r="B928" s="3" t="s">
        <v>968</v>
      </c>
      <c r="C928" s="4" t="s">
        <v>6635</v>
      </c>
      <c r="D928" s="4" t="str">
        <f>INDEX(Mapper!D:D,MATCH($B928,Mapper!$A:$A,0))</f>
        <v>15M</v>
      </c>
      <c r="E928" s="4" t="str">
        <f>INDEX(Mapper!F:F,MATCH($B928,Mapper!$A:$A,0))</f>
        <v>U53999</v>
      </c>
      <c r="F928" s="5">
        <v>6136</v>
      </c>
      <c r="G928" s="5">
        <v>5883.2523264865185</v>
      </c>
      <c r="H928" s="5">
        <v>5359.4488772821796</v>
      </c>
      <c r="I928" s="5">
        <v>3816.6796728981953</v>
      </c>
      <c r="J928" s="5">
        <v>4499.0084622298464</v>
      </c>
      <c r="K928" s="5">
        <v>3963.855687329039</v>
      </c>
      <c r="L928" s="5">
        <v>5837.948953478819</v>
      </c>
      <c r="M928" s="5">
        <v>5377.3336456791494</v>
      </c>
    </row>
    <row r="929" spans="1:13" x14ac:dyDescent="0.2">
      <c r="A929" s="4" t="s">
        <v>4</v>
      </c>
      <c r="B929" s="3" t="s">
        <v>969</v>
      </c>
      <c r="C929" s="4" t="s">
        <v>6639</v>
      </c>
      <c r="D929" s="4" t="str">
        <f>INDEX(Mapper!D:D,MATCH($B929,Mapper!$A:$A,0))</f>
        <v>15M</v>
      </c>
      <c r="E929" s="4" t="str">
        <f>INDEX(Mapper!F:F,MATCH($B929,Mapper!$A:$A,0))</f>
        <v>U90656</v>
      </c>
      <c r="F929" s="5">
        <v>12604</v>
      </c>
      <c r="G929" s="5">
        <v>10955.989034864138</v>
      </c>
      <c r="H929" s="5">
        <v>7591.4374277152192</v>
      </c>
      <c r="I929" s="5">
        <v>9739.95971458235</v>
      </c>
      <c r="J929" s="5">
        <v>13448.529311615966</v>
      </c>
      <c r="K929" s="5">
        <v>11680.160849046255</v>
      </c>
      <c r="L929" s="5">
        <v>11309.955304419289</v>
      </c>
      <c r="M929" s="5">
        <v>10804.982805205196</v>
      </c>
    </row>
    <row r="930" spans="1:13" x14ac:dyDescent="0.2">
      <c r="A930" s="4" t="s">
        <v>4</v>
      </c>
      <c r="B930" s="3" t="s">
        <v>970</v>
      </c>
      <c r="C930" s="4" t="s">
        <v>6636</v>
      </c>
      <c r="D930" s="4" t="str">
        <f>INDEX(Mapper!D:D,MATCH($B930,Mapper!$A:$A,0))</f>
        <v>15M</v>
      </c>
      <c r="E930" s="4" t="str">
        <f>INDEX(Mapper!F:F,MATCH($B930,Mapper!$A:$A,0))</f>
        <v>U25882</v>
      </c>
      <c r="F930" s="5">
        <v>5011</v>
      </c>
      <c r="G930" s="5">
        <v>5659.9803378703054</v>
      </c>
      <c r="H930" s="5">
        <v>6818.009669915521</v>
      </c>
      <c r="I930" s="5">
        <v>6232.0464064150656</v>
      </c>
      <c r="J930" s="5">
        <v>4457.6156827034383</v>
      </c>
      <c r="K930" s="5">
        <v>5414.2497181860872</v>
      </c>
      <c r="L930" s="5">
        <v>5900.5793821404886</v>
      </c>
      <c r="M930" s="5">
        <v>5716.5499313188393</v>
      </c>
    </row>
    <row r="931" spans="1:13" x14ac:dyDescent="0.2">
      <c r="A931" s="4" t="s">
        <v>4</v>
      </c>
      <c r="B931" s="3" t="s">
        <v>971</v>
      </c>
      <c r="C931" s="4" t="s">
        <v>6635</v>
      </c>
      <c r="D931" s="4" t="str">
        <f>INDEX(Mapper!D:D,MATCH($B931,Mapper!$A:$A,0))</f>
        <v>15M</v>
      </c>
      <c r="E931" s="4" t="str">
        <f>INDEX(Mapper!F:F,MATCH($B931,Mapper!$A:$A,0))</f>
        <v>U53999</v>
      </c>
      <c r="F931" s="5">
        <v>8115</v>
      </c>
      <c r="G931" s="5">
        <v>6702.6866075206999</v>
      </c>
      <c r="H931" s="5">
        <v>6538.2344648662656</v>
      </c>
      <c r="I931" s="5">
        <v>7270.8481579020181</v>
      </c>
      <c r="J931" s="5">
        <v>9248.0264312884465</v>
      </c>
      <c r="K931" s="5">
        <v>11603.054113704875</v>
      </c>
      <c r="L931" s="5">
        <v>7592.9667650924512</v>
      </c>
      <c r="M931" s="5">
        <v>7381.5860916706051</v>
      </c>
    </row>
    <row r="932" spans="1:13" x14ac:dyDescent="0.2">
      <c r="A932" s="4" t="s">
        <v>4</v>
      </c>
      <c r="B932" s="3" t="s">
        <v>972</v>
      </c>
      <c r="C932" s="4" t="s">
        <v>6636</v>
      </c>
      <c r="D932" s="4" t="str">
        <f>INDEX(Mapper!D:D,MATCH($B932,Mapper!$A:$A,0))</f>
        <v>15M</v>
      </c>
      <c r="E932" s="4" t="str">
        <f>INDEX(Mapper!F:F,MATCH($B932,Mapper!$A:$A,0))</f>
        <v>U25882</v>
      </c>
      <c r="F932" s="5">
        <v>3821</v>
      </c>
      <c r="G932" s="5">
        <v>3917.5201143762724</v>
      </c>
      <c r="H932" s="5">
        <v>3951.0093453372151</v>
      </c>
      <c r="I932" s="5">
        <v>3641.3140288238774</v>
      </c>
      <c r="J932" s="5">
        <v>3616.3496888404634</v>
      </c>
      <c r="K932" s="5">
        <v>3802.0898757277446</v>
      </c>
      <c r="L932" s="5">
        <v>3999.9005212494021</v>
      </c>
      <c r="M932" s="5">
        <v>3862.5108814274122</v>
      </c>
    </row>
    <row r="933" spans="1:13" x14ac:dyDescent="0.2">
      <c r="A933" s="4" t="s">
        <v>4</v>
      </c>
      <c r="B933" s="3" t="s">
        <v>973</v>
      </c>
      <c r="C933" s="4" t="s">
        <v>6632</v>
      </c>
      <c r="D933" s="4" t="str">
        <f>INDEX(Mapper!D:D,MATCH($B933,Mapper!$A:$A,0))</f>
        <v>15M</v>
      </c>
      <c r="E933" s="4" t="str">
        <f>INDEX(Mapper!F:F,MATCH($B933,Mapper!$A:$A,0))</f>
        <v>U63258</v>
      </c>
      <c r="F933" s="5">
        <v>2377</v>
      </c>
      <c r="G933" s="5">
        <v>2884.9539606389117</v>
      </c>
      <c r="H933" s="5">
        <v>3368.6255416485246</v>
      </c>
      <c r="I933" s="5">
        <v>1601.0081991977781</v>
      </c>
      <c r="J933" s="5">
        <v>886.39557296863768</v>
      </c>
      <c r="K933" s="5">
        <v>1721.2374018835701</v>
      </c>
      <c r="L933" s="5">
        <v>2919.7363734040396</v>
      </c>
      <c r="M933" s="5">
        <v>2584.471482885916</v>
      </c>
    </row>
    <row r="934" spans="1:13" x14ac:dyDescent="0.2">
      <c r="A934" s="4" t="s">
        <v>4</v>
      </c>
      <c r="B934" s="3" t="s">
        <v>974</v>
      </c>
      <c r="C934" s="4" t="s">
        <v>6633</v>
      </c>
      <c r="D934" s="4" t="str">
        <f>INDEX(Mapper!D:D,MATCH($B934,Mapper!$A:$A,0))</f>
        <v>01Y</v>
      </c>
      <c r="E934" s="4" t="str">
        <f>INDEX(Mapper!F:F,MATCH($B934,Mapper!$A:$A,0))</f>
        <v>U60978</v>
      </c>
      <c r="F934" s="5">
        <v>2228</v>
      </c>
      <c r="G934" s="5">
        <v>2480.8149053842071</v>
      </c>
      <c r="H934" s="5">
        <v>2242.3034796109487</v>
      </c>
      <c r="I934" s="5">
        <v>3092.7014221534241</v>
      </c>
      <c r="J934" s="5">
        <v>2015.9623183412371</v>
      </c>
      <c r="K934" s="5">
        <v>2367.5953787413819</v>
      </c>
      <c r="L934" s="5">
        <v>2524.3820843759659</v>
      </c>
      <c r="M934" s="5">
        <v>2501.6683919937254</v>
      </c>
    </row>
    <row r="935" spans="1:13" x14ac:dyDescent="0.2">
      <c r="A935" s="4" t="s">
        <v>4</v>
      </c>
      <c r="B935" s="3" t="s">
        <v>975</v>
      </c>
      <c r="C935" s="4" t="s">
        <v>6635</v>
      </c>
      <c r="D935" s="4" t="str">
        <f>INDEX(Mapper!D:D,MATCH($B935,Mapper!$A:$A,0))</f>
        <v>15M</v>
      </c>
      <c r="E935" s="4" t="str">
        <f>INDEX(Mapper!F:F,MATCH($B935,Mapper!$A:$A,0))</f>
        <v>U53999</v>
      </c>
      <c r="F935" s="5">
        <v>5140</v>
      </c>
      <c r="G935" s="5">
        <v>3942.3236277503215</v>
      </c>
      <c r="H935" s="5">
        <v>4684.8161194735312</v>
      </c>
      <c r="I935" s="5">
        <v>4361.5687924924514</v>
      </c>
      <c r="J935" s="5">
        <v>6163.0682334545781</v>
      </c>
      <c r="K935" s="5">
        <v>7904.9983360143942</v>
      </c>
      <c r="L935" s="5">
        <v>4905.7667855659129</v>
      </c>
      <c r="M935" s="5">
        <v>4563.0815133514998</v>
      </c>
    </row>
    <row r="936" spans="1:13" x14ac:dyDescent="0.2">
      <c r="A936" s="4" t="s">
        <v>4</v>
      </c>
      <c r="B936" s="3" t="s">
        <v>976</v>
      </c>
      <c r="C936" s="4" t="s">
        <v>6633</v>
      </c>
      <c r="D936" s="4" t="str">
        <f>INDEX(Mapper!D:D,MATCH($B936,Mapper!$A:$A,0))</f>
        <v>15M</v>
      </c>
      <c r="E936" s="4" t="str">
        <f>INDEX(Mapper!F:F,MATCH($B936,Mapper!$A:$A,0))</f>
        <v>U28405</v>
      </c>
      <c r="F936" s="5">
        <v>4232</v>
      </c>
      <c r="G936" s="5">
        <v>4266.3612701957009</v>
      </c>
      <c r="H936" s="5">
        <v>3226.1722178034302</v>
      </c>
      <c r="I936" s="5">
        <v>3736.4336199415998</v>
      </c>
      <c r="J936" s="5">
        <v>4028.9951645805463</v>
      </c>
      <c r="K936" s="5">
        <v>3192.8444776926704</v>
      </c>
      <c r="L936" s="5">
        <v>4247.5396764676134</v>
      </c>
      <c r="M936" s="5">
        <v>4026.3945101543227</v>
      </c>
    </row>
    <row r="937" spans="1:13" x14ac:dyDescent="0.2">
      <c r="A937" s="4" t="s">
        <v>4</v>
      </c>
      <c r="B937" s="3" t="s">
        <v>977</v>
      </c>
      <c r="C937" s="4" t="s">
        <v>6631</v>
      </c>
      <c r="D937" s="4" t="str">
        <f>INDEX(Mapper!D:D,MATCH($B937,Mapper!$A:$A,0))</f>
        <v>15M</v>
      </c>
      <c r="E937" s="4" t="str">
        <f>INDEX(Mapper!F:F,MATCH($B937,Mapper!$A:$A,0))</f>
        <v>U05048</v>
      </c>
      <c r="F937" s="5">
        <v>3669</v>
      </c>
      <c r="G937" s="5">
        <v>4315.208558359067</v>
      </c>
      <c r="H937" s="5">
        <v>4292.4562380186871</v>
      </c>
      <c r="I937" s="5">
        <v>4353.0393210201519</v>
      </c>
      <c r="J937" s="5">
        <v>3808.6432393316313</v>
      </c>
      <c r="K937" s="5">
        <v>4630.7683403270848</v>
      </c>
      <c r="L937" s="5">
        <v>4470.0689779048698</v>
      </c>
      <c r="M937" s="5">
        <v>4331.1332375140973</v>
      </c>
    </row>
    <row r="938" spans="1:13" x14ac:dyDescent="0.2">
      <c r="A938" s="4" t="s">
        <v>4</v>
      </c>
      <c r="B938" s="3" t="s">
        <v>978</v>
      </c>
      <c r="C938" s="4" t="s">
        <v>6633</v>
      </c>
      <c r="D938" s="4" t="str">
        <f>INDEX(Mapper!D:D,MATCH($B938,Mapper!$A:$A,0))</f>
        <v>01Y</v>
      </c>
      <c r="E938" s="4" t="str">
        <f>INDEX(Mapper!F:F,MATCH($B938,Mapper!$A:$A,0))</f>
        <v>U60978</v>
      </c>
      <c r="F938" s="5">
        <v>3793</v>
      </c>
      <c r="G938" s="5">
        <v>3337.5409146275101</v>
      </c>
      <c r="H938" s="5">
        <v>2696.4864111169695</v>
      </c>
      <c r="I938" s="5">
        <v>2158.8632187650678</v>
      </c>
      <c r="J938" s="5">
        <v>3221.5515677648477</v>
      </c>
      <c r="K938" s="5">
        <v>3095.8651135957639</v>
      </c>
      <c r="L938" s="5">
        <v>3506.0269696869805</v>
      </c>
      <c r="M938" s="5">
        <v>3155.6100004596728</v>
      </c>
    </row>
    <row r="939" spans="1:13" x14ac:dyDescent="0.2">
      <c r="A939" s="4" t="s">
        <v>4</v>
      </c>
      <c r="B939" s="3" t="s">
        <v>979</v>
      </c>
      <c r="C939" s="4" t="s">
        <v>6636</v>
      </c>
      <c r="D939" s="4" t="str">
        <f>INDEX(Mapper!D:D,MATCH($B939,Mapper!$A:$A,0))</f>
        <v>15M</v>
      </c>
      <c r="E939" s="4" t="str">
        <f>INDEX(Mapper!F:F,MATCH($B939,Mapper!$A:$A,0))</f>
        <v>U25882</v>
      </c>
      <c r="F939" s="5">
        <v>5209</v>
      </c>
      <c r="G939" s="5">
        <v>4382.0170295112175</v>
      </c>
      <c r="H939" s="5">
        <v>3076.3926888193714</v>
      </c>
      <c r="I939" s="5">
        <v>3336.5710588609763</v>
      </c>
      <c r="J939" s="5">
        <v>5987.0361840039423</v>
      </c>
      <c r="K939" s="5">
        <v>4117.3574659436799</v>
      </c>
      <c r="L939" s="5">
        <v>4274.2055014398711</v>
      </c>
      <c r="M939" s="5">
        <v>4208.8510252105125</v>
      </c>
    </row>
    <row r="940" spans="1:13" x14ac:dyDescent="0.2">
      <c r="A940" s="4" t="s">
        <v>4</v>
      </c>
      <c r="B940" s="3" t="s">
        <v>980</v>
      </c>
      <c r="C940" s="4" t="s">
        <v>6632</v>
      </c>
      <c r="D940" s="4" t="str">
        <f>INDEX(Mapper!D:D,MATCH($B940,Mapper!$A:$A,0))</f>
        <v>15M</v>
      </c>
      <c r="E940" s="4" t="str">
        <f>INDEX(Mapper!F:F,MATCH($B940,Mapper!$A:$A,0))</f>
        <v>U17168</v>
      </c>
      <c r="F940" s="5">
        <v>4381</v>
      </c>
      <c r="G940" s="5">
        <v>5638.5893738912864</v>
      </c>
      <c r="H940" s="5">
        <v>5888.6195775659589</v>
      </c>
      <c r="I940" s="5">
        <v>4965.6751813365845</v>
      </c>
      <c r="J940" s="5">
        <v>3446.1758554575727</v>
      </c>
      <c r="K940" s="5">
        <v>4615.3192143967144</v>
      </c>
      <c r="L940" s="5">
        <v>5627.3482553930044</v>
      </c>
      <c r="M940" s="5">
        <v>5384.8651372999357</v>
      </c>
    </row>
    <row r="941" spans="1:13" x14ac:dyDescent="0.2">
      <c r="A941" s="4" t="s">
        <v>4</v>
      </c>
      <c r="B941" s="3" t="s">
        <v>981</v>
      </c>
      <c r="C941" s="4" t="s">
        <v>6637</v>
      </c>
      <c r="D941" s="4" t="str">
        <f>INDEX(Mapper!D:D,MATCH($B941,Mapper!$A:$A,0))</f>
        <v>15M</v>
      </c>
      <c r="E941" s="4" t="str">
        <f>INDEX(Mapper!F:F,MATCH($B941,Mapper!$A:$A,0))</f>
        <v>U78207</v>
      </c>
      <c r="F941" s="5">
        <v>7442</v>
      </c>
      <c r="G941" s="5">
        <v>8921.7459357228636</v>
      </c>
      <c r="H941" s="5">
        <v>8053.1636759133016</v>
      </c>
      <c r="I941" s="5">
        <v>7661.0058107900595</v>
      </c>
      <c r="J941" s="5">
        <v>6861.5862756996821</v>
      </c>
      <c r="K941" s="5">
        <v>7202.2426887624933</v>
      </c>
      <c r="L941" s="5">
        <v>8510.7133434944153</v>
      </c>
      <c r="M941" s="5">
        <v>8438.8148820138249</v>
      </c>
    </row>
    <row r="942" spans="1:13" x14ac:dyDescent="0.2">
      <c r="A942" s="4" t="s">
        <v>4</v>
      </c>
      <c r="B942" s="3" t="s">
        <v>982</v>
      </c>
      <c r="C942" s="4" t="s">
        <v>6635</v>
      </c>
      <c r="D942" s="4" t="str">
        <f>INDEX(Mapper!D:D,MATCH($B942,Mapper!$A:$A,0))</f>
        <v>15M</v>
      </c>
      <c r="E942" s="4" t="str">
        <f>INDEX(Mapper!F:F,MATCH($B942,Mapper!$A:$A,0))</f>
        <v>U60509</v>
      </c>
      <c r="F942" s="5">
        <v>4592</v>
      </c>
      <c r="G942" s="5">
        <v>3843.3630149000837</v>
      </c>
      <c r="H942" s="5">
        <v>3469.7659677390143</v>
      </c>
      <c r="I942" s="5">
        <v>5939.2920634614875</v>
      </c>
      <c r="J942" s="5">
        <v>4274.9516366274183</v>
      </c>
      <c r="K942" s="5">
        <v>8097.9118910352381</v>
      </c>
      <c r="L942" s="5">
        <v>4392.492345986373</v>
      </c>
      <c r="M942" s="5">
        <v>4517.6444241273712</v>
      </c>
    </row>
    <row r="943" spans="1:13" x14ac:dyDescent="0.2">
      <c r="A943" s="4" t="s">
        <v>4</v>
      </c>
      <c r="B943" s="3" t="s">
        <v>983</v>
      </c>
      <c r="C943" s="4" t="s">
        <v>6635</v>
      </c>
      <c r="D943" s="4" t="str">
        <f>INDEX(Mapper!D:D,MATCH($B943,Mapper!$A:$A,0))</f>
        <v>15M</v>
      </c>
      <c r="E943" s="4" t="str">
        <f>INDEX(Mapper!F:F,MATCH($B943,Mapper!$A:$A,0))</f>
        <v>U53999</v>
      </c>
      <c r="F943" s="5">
        <v>4184</v>
      </c>
      <c r="G943" s="5">
        <v>3651.966128582058</v>
      </c>
      <c r="H943" s="5">
        <v>3677.4083779702464</v>
      </c>
      <c r="I943" s="5">
        <v>3813.0751192057096</v>
      </c>
      <c r="J943" s="5">
        <v>3762.9433375266944</v>
      </c>
      <c r="K943" s="5">
        <v>4792.1632661842987</v>
      </c>
      <c r="L943" s="5">
        <v>3849.9418141251208</v>
      </c>
      <c r="M943" s="5">
        <v>3792.4522034154261</v>
      </c>
    </row>
    <row r="944" spans="1:13" x14ac:dyDescent="0.2">
      <c r="A944" s="4" t="s">
        <v>4</v>
      </c>
      <c r="B944" s="3" t="s">
        <v>984</v>
      </c>
      <c r="C944" s="4" t="s">
        <v>6631</v>
      </c>
      <c r="D944" s="4" t="str">
        <f>INDEX(Mapper!D:D,MATCH($B944,Mapper!$A:$A,0))</f>
        <v>15M</v>
      </c>
      <c r="E944" s="4" t="str">
        <f>INDEX(Mapper!F:F,MATCH($B944,Mapper!$A:$A,0))</f>
        <v>U05048</v>
      </c>
      <c r="F944" s="5">
        <v>3427</v>
      </c>
      <c r="G944" s="5">
        <v>4722.9450156472658</v>
      </c>
      <c r="H944" s="5">
        <v>5424.1501854118405</v>
      </c>
      <c r="I944" s="5">
        <v>4237.7340986383797</v>
      </c>
      <c r="J944" s="5">
        <v>2252.2504634129791</v>
      </c>
      <c r="K944" s="5">
        <v>4288.5825651209789</v>
      </c>
      <c r="L944" s="5">
        <v>4896.785136181712</v>
      </c>
      <c r="M944" s="5">
        <v>4580.2006520877194</v>
      </c>
    </row>
    <row r="945" spans="1:13" x14ac:dyDescent="0.2">
      <c r="A945" s="4" t="s">
        <v>4</v>
      </c>
      <c r="B945" s="3" t="s">
        <v>985</v>
      </c>
      <c r="C945" s="4" t="s">
        <v>6632</v>
      </c>
      <c r="D945" s="4" t="str">
        <f>INDEX(Mapper!D:D,MATCH($B945,Mapper!$A:$A,0))</f>
        <v>15M</v>
      </c>
      <c r="E945" s="4" t="str">
        <f>INDEX(Mapper!F:F,MATCH($B945,Mapper!$A:$A,0))</f>
        <v>U17168</v>
      </c>
      <c r="F945" s="5">
        <v>6339</v>
      </c>
      <c r="G945" s="5">
        <v>6548.8189918388725</v>
      </c>
      <c r="H945" s="5">
        <v>5902.299711670451</v>
      </c>
      <c r="I945" s="5">
        <v>4719.0817326496453</v>
      </c>
      <c r="J945" s="5">
        <v>3692.916421177842</v>
      </c>
      <c r="K945" s="5">
        <v>4867.1888631894399</v>
      </c>
      <c r="L945" s="5">
        <v>6740.6751581974931</v>
      </c>
      <c r="M945" s="5">
        <v>6053.5133608790811</v>
      </c>
    </row>
    <row r="946" spans="1:13" x14ac:dyDescent="0.2">
      <c r="A946" s="4" t="s">
        <v>4</v>
      </c>
      <c r="B946" s="3" t="s">
        <v>986</v>
      </c>
      <c r="C946" s="4" t="s">
        <v>6633</v>
      </c>
      <c r="D946" s="4" t="str">
        <f>INDEX(Mapper!D:D,MATCH($B946,Mapper!$A:$A,0))</f>
        <v>01Y</v>
      </c>
      <c r="E946" s="4" t="str">
        <f>INDEX(Mapper!F:F,MATCH($B946,Mapper!$A:$A,0))</f>
        <v>U60978</v>
      </c>
      <c r="F946" s="5">
        <v>3478</v>
      </c>
      <c r="G946" s="5">
        <v>3534.9325009961995</v>
      </c>
      <c r="H946" s="5">
        <v>3141.1092026447591</v>
      </c>
      <c r="I946" s="5">
        <v>3330.5311402469688</v>
      </c>
      <c r="J946" s="5">
        <v>3310.9031350666505</v>
      </c>
      <c r="K946" s="5">
        <v>3288.557560759662</v>
      </c>
      <c r="L946" s="5">
        <v>3569.5796448127558</v>
      </c>
      <c r="M946" s="5">
        <v>3452.3108145742517</v>
      </c>
    </row>
    <row r="947" spans="1:13" x14ac:dyDescent="0.2">
      <c r="A947" s="4" t="s">
        <v>4</v>
      </c>
      <c r="B947" s="3" t="s">
        <v>987</v>
      </c>
      <c r="C947" s="4" t="s">
        <v>6631</v>
      </c>
      <c r="D947" s="4" t="str">
        <f>INDEX(Mapper!D:D,MATCH($B947,Mapper!$A:$A,0))</f>
        <v>15M</v>
      </c>
      <c r="E947" s="4" t="str">
        <f>INDEX(Mapper!F:F,MATCH($B947,Mapper!$A:$A,0))</f>
        <v>U17168</v>
      </c>
      <c r="F947" s="5">
        <v>2726</v>
      </c>
      <c r="G947" s="5">
        <v>3387.5435786339917</v>
      </c>
      <c r="H947" s="5">
        <v>3278.9311682331322</v>
      </c>
      <c r="I947" s="5">
        <v>2580.662372466435</v>
      </c>
      <c r="J947" s="5">
        <v>1994.872126368193</v>
      </c>
      <c r="K947" s="5">
        <v>2790.4625002414041</v>
      </c>
      <c r="L947" s="5">
        <v>3225.6748293583255</v>
      </c>
      <c r="M947" s="5">
        <v>3165.4047392698462</v>
      </c>
    </row>
    <row r="948" spans="1:13" x14ac:dyDescent="0.2">
      <c r="A948" s="4" t="s">
        <v>4</v>
      </c>
      <c r="B948" s="3" t="s">
        <v>988</v>
      </c>
      <c r="C948" s="4" t="s">
        <v>6631</v>
      </c>
      <c r="D948" s="4" t="str">
        <f>INDEX(Mapper!D:D,MATCH($B948,Mapper!$A:$A,0))</f>
        <v>15M</v>
      </c>
      <c r="E948" s="4" t="str">
        <f>INDEX(Mapper!F:F,MATCH($B948,Mapper!$A:$A,0))</f>
        <v>U67865</v>
      </c>
      <c r="F948" s="5">
        <v>7772</v>
      </c>
      <c r="G948" s="5">
        <v>8144.8759432291472</v>
      </c>
      <c r="H948" s="5">
        <v>6845.8773715143871</v>
      </c>
      <c r="I948" s="5">
        <v>5595.6998105990042</v>
      </c>
      <c r="J948" s="5">
        <v>6278.5573148055137</v>
      </c>
      <c r="K948" s="5">
        <v>8525.577502708371</v>
      </c>
      <c r="L948" s="5">
        <v>8295.8209920721529</v>
      </c>
      <c r="M948" s="5">
        <v>7769.9626470118346</v>
      </c>
    </row>
    <row r="949" spans="1:13" x14ac:dyDescent="0.2">
      <c r="A949" s="4" t="s">
        <v>6</v>
      </c>
      <c r="B949" s="3" t="s">
        <v>989</v>
      </c>
      <c r="C949" s="4" t="s">
        <v>6640</v>
      </c>
      <c r="D949" s="4" t="str">
        <f>INDEX(Mapper!D:D,MATCH($B949,Mapper!$A:$A,0))</f>
        <v>03W</v>
      </c>
      <c r="E949" s="4" t="str">
        <f>INDEX(Mapper!F:F,MATCH($B949,Mapper!$A:$A,0))</f>
        <v>U30213</v>
      </c>
      <c r="F949" s="5">
        <v>25655</v>
      </c>
      <c r="G949" s="5">
        <v>22850.39056886897</v>
      </c>
      <c r="H949" s="5">
        <v>21910.841404082741</v>
      </c>
      <c r="I949" s="5">
        <v>13724.997745635421</v>
      </c>
      <c r="J949" s="5">
        <v>19153.806686610675</v>
      </c>
      <c r="K949" s="5">
        <v>15477.392646183449</v>
      </c>
      <c r="L949" s="5">
        <v>24444.376646561985</v>
      </c>
      <c r="M949" s="5">
        <v>21037.730379686473</v>
      </c>
    </row>
    <row r="950" spans="1:13" x14ac:dyDescent="0.2">
      <c r="A950" s="4" t="s">
        <v>6</v>
      </c>
      <c r="B950" s="3" t="s">
        <v>990</v>
      </c>
      <c r="C950" s="4" t="s">
        <v>6641</v>
      </c>
      <c r="D950" s="4" t="str">
        <f>INDEX(Mapper!D:D,MATCH($B950,Mapper!$A:$A,0))</f>
        <v>03W</v>
      </c>
      <c r="E950" s="4" t="str">
        <f>INDEX(Mapper!F:F,MATCH($B950,Mapper!$A:$A,0))</f>
        <v>U71931</v>
      </c>
      <c r="F950" s="5">
        <v>10908</v>
      </c>
      <c r="G950" s="5">
        <v>9918.7480548212334</v>
      </c>
      <c r="H950" s="5">
        <v>9572.5091485874655</v>
      </c>
      <c r="I950" s="5">
        <v>5807.5105327724632</v>
      </c>
      <c r="J950" s="5">
        <v>8973.5530748259644</v>
      </c>
      <c r="K950" s="5">
        <v>6674.7389056050788</v>
      </c>
      <c r="L950" s="5">
        <v>10599.39922991168</v>
      </c>
      <c r="M950" s="5">
        <v>9136.0910775336142</v>
      </c>
    </row>
    <row r="951" spans="1:13" x14ac:dyDescent="0.2">
      <c r="A951" s="4" t="s">
        <v>6</v>
      </c>
      <c r="B951" s="3" t="s">
        <v>991</v>
      </c>
      <c r="C951" s="4" t="s">
        <v>6642</v>
      </c>
      <c r="D951" s="4" t="str">
        <f>INDEX(Mapper!D:D,MATCH($B951,Mapper!$A:$A,0))</f>
        <v>04V</v>
      </c>
      <c r="E951" s="4" t="str">
        <f>INDEX(Mapper!F:F,MATCH($B951,Mapper!$A:$A,0))</f>
        <v>U63948</v>
      </c>
      <c r="F951" s="5">
        <v>11516</v>
      </c>
      <c r="G951" s="5">
        <v>10861.043529560113</v>
      </c>
      <c r="H951" s="5">
        <v>11512.805627355741</v>
      </c>
      <c r="I951" s="5">
        <v>6323.4301378946575</v>
      </c>
      <c r="J951" s="5">
        <v>9886.0054647657089</v>
      </c>
      <c r="K951" s="5">
        <v>6948.5278774598846</v>
      </c>
      <c r="L951" s="5">
        <v>11092.521557157595</v>
      </c>
      <c r="M951" s="5">
        <v>9975.7772065432546</v>
      </c>
    </row>
    <row r="952" spans="1:13" x14ac:dyDescent="0.2">
      <c r="A952" s="4" t="s">
        <v>6</v>
      </c>
      <c r="B952" s="3" t="s">
        <v>992</v>
      </c>
      <c r="C952" s="4" t="s">
        <v>6643</v>
      </c>
      <c r="D952" s="4" t="str">
        <f>INDEX(Mapper!D:D,MATCH($B952,Mapper!$A:$A,0))</f>
        <v>04C</v>
      </c>
      <c r="E952" s="4" t="str">
        <f>INDEX(Mapper!F:F,MATCH($B952,Mapper!$A:$A,0))</f>
        <v>U05796</v>
      </c>
      <c r="F952" s="5">
        <v>9997</v>
      </c>
      <c r="G952" s="5">
        <v>9068.9444035562483</v>
      </c>
      <c r="H952" s="5">
        <v>9288.5701008788183</v>
      </c>
      <c r="I952" s="5">
        <v>10394.285233428447</v>
      </c>
      <c r="J952" s="5">
        <v>10767.780242773875</v>
      </c>
      <c r="K952" s="5">
        <v>13778.38192134211</v>
      </c>
      <c r="L952" s="5">
        <v>10117.738315977585</v>
      </c>
      <c r="M952" s="5">
        <v>9804.239163193306</v>
      </c>
    </row>
    <row r="953" spans="1:13" x14ac:dyDescent="0.2">
      <c r="A953" s="4" t="s">
        <v>6</v>
      </c>
      <c r="B953" s="3" t="s">
        <v>993</v>
      </c>
      <c r="C953" s="4" t="s">
        <v>6644</v>
      </c>
      <c r="D953" s="4" t="str">
        <f>INDEX(Mapper!D:D,MATCH($B953,Mapper!$A:$A,0))</f>
        <v>04V</v>
      </c>
      <c r="E953" s="4" t="str">
        <f>INDEX(Mapper!F:F,MATCH($B953,Mapper!$A:$A,0))</f>
        <v>U42007</v>
      </c>
      <c r="F953" s="5">
        <v>10012</v>
      </c>
      <c r="G953" s="5">
        <v>10226.280419720257</v>
      </c>
      <c r="H953" s="5">
        <v>9273.697570778304</v>
      </c>
      <c r="I953" s="5">
        <v>6721.8112228314003</v>
      </c>
      <c r="J953" s="5">
        <v>8457.4848142788651</v>
      </c>
      <c r="K953" s="5">
        <v>6830.9412889025425</v>
      </c>
      <c r="L953" s="5">
        <v>10516.559065497158</v>
      </c>
      <c r="M953" s="5">
        <v>9399.3364266926892</v>
      </c>
    </row>
    <row r="954" spans="1:13" x14ac:dyDescent="0.2">
      <c r="A954" s="4" t="s">
        <v>6</v>
      </c>
      <c r="B954" s="3" t="s">
        <v>994</v>
      </c>
      <c r="C954" s="4" t="s">
        <v>6643</v>
      </c>
      <c r="D954" s="4" t="str">
        <f>INDEX(Mapper!D:D,MATCH($B954,Mapper!$A:$A,0))</f>
        <v>04C</v>
      </c>
      <c r="E954" s="4" t="str">
        <f>INDEX(Mapper!F:F,MATCH($B954,Mapper!$A:$A,0))</f>
        <v>U05796</v>
      </c>
      <c r="F954" s="5">
        <v>8798</v>
      </c>
      <c r="G954" s="5">
        <v>8915.39959572316</v>
      </c>
      <c r="H954" s="5">
        <v>9509.6906415910089</v>
      </c>
      <c r="I954" s="5">
        <v>10998.168103786184</v>
      </c>
      <c r="J954" s="5">
        <v>9634.6160154224108</v>
      </c>
      <c r="K954" s="5">
        <v>14000.382668084059</v>
      </c>
      <c r="L954" s="5">
        <v>10236.164349928484</v>
      </c>
      <c r="M954" s="5">
        <v>9777.7103491299531</v>
      </c>
    </row>
    <row r="955" spans="1:13" x14ac:dyDescent="0.2">
      <c r="A955" s="4" t="s">
        <v>6</v>
      </c>
      <c r="B955" s="3" t="s">
        <v>995</v>
      </c>
      <c r="C955" s="4" t="s">
        <v>6640</v>
      </c>
      <c r="D955" s="4" t="str">
        <f>INDEX(Mapper!D:D,MATCH($B955,Mapper!$A:$A,0))</f>
        <v>03W</v>
      </c>
      <c r="E955" s="4" t="str">
        <f>INDEX(Mapper!F:F,MATCH($B955,Mapper!$A:$A,0))</f>
        <v>U50165</v>
      </c>
      <c r="F955" s="5">
        <v>26645</v>
      </c>
      <c r="G955" s="5">
        <v>26410.37572110664</v>
      </c>
      <c r="H955" s="5">
        <v>28972.051374151357</v>
      </c>
      <c r="I955" s="5">
        <v>20774.177151035172</v>
      </c>
      <c r="J955" s="5">
        <v>20203.061090344014</v>
      </c>
      <c r="K955" s="5">
        <v>18529.238105752254</v>
      </c>
      <c r="L955" s="5">
        <v>27501.438117616988</v>
      </c>
      <c r="M955" s="5">
        <v>24955.653320313781</v>
      </c>
    </row>
    <row r="956" spans="1:13" x14ac:dyDescent="0.2">
      <c r="A956" s="4" t="s">
        <v>6</v>
      </c>
      <c r="B956" s="3" t="s">
        <v>996</v>
      </c>
      <c r="C956" s="4" t="s">
        <v>6645</v>
      </c>
      <c r="D956" s="4" t="str">
        <f>INDEX(Mapper!D:D,MATCH($B956,Mapper!$A:$A,0))</f>
        <v>03W</v>
      </c>
      <c r="E956" s="4" t="str">
        <f>INDEX(Mapper!F:F,MATCH($B956,Mapper!$A:$A,0))</f>
        <v>U67590</v>
      </c>
      <c r="F956" s="5">
        <v>15635</v>
      </c>
      <c r="G956" s="5">
        <v>16027.143715626073</v>
      </c>
      <c r="H956" s="5">
        <v>18370.684869813089</v>
      </c>
      <c r="I956" s="5">
        <v>11055.518426382374</v>
      </c>
      <c r="J956" s="5">
        <v>12027.828533254529</v>
      </c>
      <c r="K956" s="5">
        <v>9966.6293962803393</v>
      </c>
      <c r="L956" s="5">
        <v>16534.549665418443</v>
      </c>
      <c r="M956" s="5">
        <v>14872.905925527513</v>
      </c>
    </row>
    <row r="957" spans="1:13" x14ac:dyDescent="0.2">
      <c r="A957" s="4" t="s">
        <v>6</v>
      </c>
      <c r="B957" s="3" t="s">
        <v>997</v>
      </c>
      <c r="C957" s="4" t="s">
        <v>6642</v>
      </c>
      <c r="D957" s="4" t="str">
        <f>INDEX(Mapper!D:D,MATCH($B957,Mapper!$A:$A,0))</f>
        <v>04V</v>
      </c>
      <c r="E957" s="4" t="str">
        <f>INDEX(Mapper!F:F,MATCH($B957,Mapper!$A:$A,0))</f>
        <v>U76772</v>
      </c>
      <c r="F957" s="5">
        <v>11837</v>
      </c>
      <c r="G957" s="5">
        <v>11034.469620073625</v>
      </c>
      <c r="H957" s="5">
        <v>10958.522033269321</v>
      </c>
      <c r="I957" s="5">
        <v>11739.065198213484</v>
      </c>
      <c r="J957" s="5">
        <v>10797.688735132686</v>
      </c>
      <c r="K957" s="5">
        <v>13666.47095244031</v>
      </c>
      <c r="L957" s="5">
        <v>11889.549770943944</v>
      </c>
      <c r="M957" s="5">
        <v>11393.881555825743</v>
      </c>
    </row>
    <row r="958" spans="1:13" x14ac:dyDescent="0.2">
      <c r="A958" s="4" t="s">
        <v>6</v>
      </c>
      <c r="B958" s="3" t="s">
        <v>998</v>
      </c>
      <c r="C958" s="4" t="s">
        <v>6644</v>
      </c>
      <c r="D958" s="4" t="str">
        <f>INDEX(Mapper!D:D,MATCH($B958,Mapper!$A:$A,0))</f>
        <v>04V</v>
      </c>
      <c r="E958" s="4" t="str">
        <f>INDEX(Mapper!F:F,MATCH($B958,Mapper!$A:$A,0))</f>
        <v>U42007</v>
      </c>
      <c r="F958" s="5">
        <v>11403</v>
      </c>
      <c r="G958" s="5">
        <v>10867.407087156646</v>
      </c>
      <c r="H958" s="5">
        <v>10528.219330408503</v>
      </c>
      <c r="I958" s="5">
        <v>7659.566205658628</v>
      </c>
      <c r="J958" s="5">
        <v>9775.4476578982121</v>
      </c>
      <c r="K958" s="5">
        <v>9527.0463600724561</v>
      </c>
      <c r="L958" s="5">
        <v>11580.296796683693</v>
      </c>
      <c r="M958" s="5">
        <v>10364.477485309959</v>
      </c>
    </row>
    <row r="959" spans="1:13" x14ac:dyDescent="0.2">
      <c r="A959" s="4" t="s">
        <v>6</v>
      </c>
      <c r="B959" s="3" t="s">
        <v>999</v>
      </c>
      <c r="C959" s="4" t="s">
        <v>6646</v>
      </c>
      <c r="D959" s="4" t="str">
        <f>INDEX(Mapper!D:D,MATCH($B959,Mapper!$A:$A,0))</f>
        <v>03W</v>
      </c>
      <c r="E959" s="4" t="str">
        <f>INDEX(Mapper!F:F,MATCH($B959,Mapper!$A:$A,0))</f>
        <v>U09521</v>
      </c>
      <c r="F959" s="5">
        <v>11288</v>
      </c>
      <c r="G959" s="5">
        <v>11975.708507087491</v>
      </c>
      <c r="H959" s="5">
        <v>13490.619596083172</v>
      </c>
      <c r="I959" s="5">
        <v>9450.3813332939026</v>
      </c>
      <c r="J959" s="5">
        <v>9528.7216940600647</v>
      </c>
      <c r="K959" s="5">
        <v>10094.120956506007</v>
      </c>
      <c r="L959" s="5">
        <v>12144.890935963665</v>
      </c>
      <c r="M959" s="5">
        <v>11490.565565204328</v>
      </c>
    </row>
    <row r="960" spans="1:13" x14ac:dyDescent="0.2">
      <c r="A960" s="4" t="s">
        <v>6</v>
      </c>
      <c r="B960" s="3" t="s">
        <v>1000</v>
      </c>
      <c r="C960" s="4" t="s">
        <v>6644</v>
      </c>
      <c r="D960" s="4" t="str">
        <f>INDEX(Mapper!D:D,MATCH($B960,Mapper!$A:$A,0))</f>
        <v>04V</v>
      </c>
      <c r="E960" s="4" t="str">
        <f>INDEX(Mapper!F:F,MATCH($B960,Mapper!$A:$A,0))</f>
        <v>U42007</v>
      </c>
      <c r="F960" s="5">
        <v>17513</v>
      </c>
      <c r="G960" s="5">
        <v>17389.064563647356</v>
      </c>
      <c r="H960" s="5">
        <v>16248.298760025753</v>
      </c>
      <c r="I960" s="5">
        <v>12848.230618464004</v>
      </c>
      <c r="J960" s="5">
        <v>12158.509632177727</v>
      </c>
      <c r="K960" s="5">
        <v>11515.123528568427</v>
      </c>
      <c r="L960" s="5">
        <v>17776.80685372747</v>
      </c>
      <c r="M960" s="5">
        <v>16063.560432792692</v>
      </c>
    </row>
    <row r="961" spans="1:13" x14ac:dyDescent="0.2">
      <c r="A961" s="4" t="s">
        <v>6</v>
      </c>
      <c r="B961" s="3" t="s">
        <v>1001</v>
      </c>
      <c r="C961" s="4" t="s">
        <v>6647</v>
      </c>
      <c r="D961" s="4" t="str">
        <f>INDEX(Mapper!D:D,MATCH($B961,Mapper!$A:$A,0))</f>
        <v>03W</v>
      </c>
      <c r="E961" s="4" t="str">
        <f>INDEX(Mapper!F:F,MATCH($B961,Mapper!$A:$A,0))</f>
        <v>U25294</v>
      </c>
      <c r="F961" s="5">
        <v>7112</v>
      </c>
      <c r="G961" s="5">
        <v>7487.9550265388525</v>
      </c>
      <c r="H961" s="5">
        <v>6806.8334771588716</v>
      </c>
      <c r="I961" s="5">
        <v>3246.6442952447151</v>
      </c>
      <c r="J961" s="5">
        <v>5346.666606876378</v>
      </c>
      <c r="K961" s="5">
        <v>4308.5663480601324</v>
      </c>
      <c r="L961" s="5">
        <v>7212.4799480996617</v>
      </c>
      <c r="M961" s="5">
        <v>6567.5657560385507</v>
      </c>
    </row>
    <row r="962" spans="1:13" x14ac:dyDescent="0.2">
      <c r="A962" s="4" t="s">
        <v>6</v>
      </c>
      <c r="B962" s="3" t="s">
        <v>1002</v>
      </c>
      <c r="C962" s="4" t="s">
        <v>6644</v>
      </c>
      <c r="D962" s="4" t="str">
        <f>INDEX(Mapper!D:D,MATCH($B962,Mapper!$A:$A,0))</f>
        <v>04V</v>
      </c>
      <c r="E962" s="4" t="str">
        <f>INDEX(Mapper!F:F,MATCH($B962,Mapper!$A:$A,0))</f>
        <v>U42007</v>
      </c>
      <c r="F962" s="5">
        <v>15090</v>
      </c>
      <c r="G962" s="5">
        <v>14916.391252913594</v>
      </c>
      <c r="H962" s="5">
        <v>13600.024725790978</v>
      </c>
      <c r="I962" s="5">
        <v>10115.256422290087</v>
      </c>
      <c r="J962" s="5">
        <v>10050.917410645305</v>
      </c>
      <c r="K962" s="5">
        <v>11342.368079386393</v>
      </c>
      <c r="L962" s="5">
        <v>15765.040675507762</v>
      </c>
      <c r="M962" s="5">
        <v>13843.216842222228</v>
      </c>
    </row>
    <row r="963" spans="1:13" x14ac:dyDescent="0.2">
      <c r="A963" s="4" t="s">
        <v>6</v>
      </c>
      <c r="B963" s="3" t="s">
        <v>1003</v>
      </c>
      <c r="C963" s="4" t="s">
        <v>6643</v>
      </c>
      <c r="D963" s="4" t="str">
        <f>INDEX(Mapper!D:D,MATCH($B963,Mapper!$A:$A,0))</f>
        <v>04C</v>
      </c>
      <c r="E963" s="4" t="str">
        <f>INDEX(Mapper!F:F,MATCH($B963,Mapper!$A:$A,0))</f>
        <v>U05642</v>
      </c>
      <c r="F963" s="5">
        <v>14632</v>
      </c>
      <c r="G963" s="5">
        <v>13634.463694263763</v>
      </c>
      <c r="H963" s="5">
        <v>13591.037298079578</v>
      </c>
      <c r="I963" s="5">
        <v>14227.761632348309</v>
      </c>
      <c r="J963" s="5">
        <v>13353.650753280606</v>
      </c>
      <c r="K963" s="5">
        <v>16767.92639570175</v>
      </c>
      <c r="L963" s="5">
        <v>15553.948568904672</v>
      </c>
      <c r="M963" s="5">
        <v>14113.591351869591</v>
      </c>
    </row>
    <row r="964" spans="1:13" x14ac:dyDescent="0.2">
      <c r="A964" s="4" t="s">
        <v>6</v>
      </c>
      <c r="B964" s="3" t="s">
        <v>1004</v>
      </c>
      <c r="C964" s="4" t="s">
        <v>6643</v>
      </c>
      <c r="D964" s="4" t="str">
        <f>INDEX(Mapper!D:D,MATCH($B964,Mapper!$A:$A,0))</f>
        <v>04C</v>
      </c>
      <c r="E964" s="4" t="str">
        <f>INDEX(Mapper!F:F,MATCH($B964,Mapper!$A:$A,0))</f>
        <v>U54764</v>
      </c>
      <c r="F964" s="5">
        <v>5474</v>
      </c>
      <c r="G964" s="5">
        <v>5345.8967653452428</v>
      </c>
      <c r="H964" s="5">
        <v>5962.6884337855536</v>
      </c>
      <c r="I964" s="5">
        <v>5882.7358122151145</v>
      </c>
      <c r="J964" s="5">
        <v>5372.751426369754</v>
      </c>
      <c r="K964" s="5">
        <v>7364.53910361008</v>
      </c>
      <c r="L964" s="5">
        <v>6216.8775733121074</v>
      </c>
      <c r="M964" s="5">
        <v>5691.7184058567418</v>
      </c>
    </row>
    <row r="965" spans="1:13" x14ac:dyDescent="0.2">
      <c r="A965" s="4" t="s">
        <v>6</v>
      </c>
      <c r="B965" s="3" t="s">
        <v>1005</v>
      </c>
      <c r="C965" s="4" t="s">
        <v>6643</v>
      </c>
      <c r="D965" s="4" t="str">
        <f>INDEX(Mapper!D:D,MATCH($B965,Mapper!$A:$A,0))</f>
        <v>04C</v>
      </c>
      <c r="E965" s="4" t="str">
        <f>INDEX(Mapper!F:F,MATCH($B965,Mapper!$A:$A,0))</f>
        <v>U48026</v>
      </c>
      <c r="F965" s="5">
        <v>18349</v>
      </c>
      <c r="G965" s="5">
        <v>7022.0303639170979</v>
      </c>
      <c r="H965" s="5">
        <v>6235.6217296248833</v>
      </c>
      <c r="I965" s="5">
        <v>25480.981135805636</v>
      </c>
      <c r="J965" s="5">
        <v>11211.315683737448</v>
      </c>
      <c r="K965" s="5">
        <v>27322.822372669627</v>
      </c>
      <c r="L965" s="5">
        <v>7916.1235690035664</v>
      </c>
      <c r="M965" s="5">
        <v>11146.222041008743</v>
      </c>
    </row>
    <row r="966" spans="1:13" x14ac:dyDescent="0.2">
      <c r="A966" s="4" t="s">
        <v>6</v>
      </c>
      <c r="B966" s="3" t="s">
        <v>1006</v>
      </c>
      <c r="C966" s="4" t="s">
        <v>6646</v>
      </c>
      <c r="D966" s="4" t="str">
        <f>INDEX(Mapper!D:D,MATCH($B966,Mapper!$A:$A,0))</f>
        <v>03W</v>
      </c>
      <c r="E966" s="4" t="str">
        <f>INDEX(Mapper!F:F,MATCH($B966,Mapper!$A:$A,0))</f>
        <v>U09521</v>
      </c>
      <c r="F966" s="5">
        <v>9099</v>
      </c>
      <c r="G966" s="5">
        <v>9045.106939418587</v>
      </c>
      <c r="H966" s="5">
        <v>10224.52302294959</v>
      </c>
      <c r="I966" s="5">
        <v>6759.0480882137099</v>
      </c>
      <c r="J966" s="5">
        <v>6149.9185228696533</v>
      </c>
      <c r="K966" s="5">
        <v>6331.584209936429</v>
      </c>
      <c r="L966" s="5">
        <v>8982.7288115200372</v>
      </c>
      <c r="M966" s="5">
        <v>8460.5976446380009</v>
      </c>
    </row>
    <row r="967" spans="1:13" x14ac:dyDescent="0.2">
      <c r="A967" s="4" t="s">
        <v>6</v>
      </c>
      <c r="B967" s="3" t="s">
        <v>1007</v>
      </c>
      <c r="C967" s="4" t="s">
        <v>6640</v>
      </c>
      <c r="D967" s="4" t="str">
        <f>INDEX(Mapper!D:D,MATCH($B967,Mapper!$A:$A,0))</f>
        <v>03W</v>
      </c>
      <c r="E967" s="4" t="str">
        <f>INDEX(Mapper!F:F,MATCH($B967,Mapper!$A:$A,0))</f>
        <v>U30213</v>
      </c>
      <c r="F967" s="5">
        <v>7302</v>
      </c>
      <c r="G967" s="5">
        <v>6752.5187016759101</v>
      </c>
      <c r="H967" s="5">
        <v>8082.2011283920228</v>
      </c>
      <c r="I967" s="5">
        <v>4026.5397414479362</v>
      </c>
      <c r="J967" s="5">
        <v>4160.2193765649763</v>
      </c>
      <c r="K967" s="5">
        <v>4229.7409561801232</v>
      </c>
      <c r="L967" s="5">
        <v>7554.0294184523527</v>
      </c>
      <c r="M967" s="5">
        <v>6239.6463183477472</v>
      </c>
    </row>
    <row r="968" spans="1:13" x14ac:dyDescent="0.2">
      <c r="A968" s="4" t="s">
        <v>6</v>
      </c>
      <c r="B968" s="3" t="s">
        <v>1008</v>
      </c>
      <c r="C968" s="4" t="s">
        <v>6643</v>
      </c>
      <c r="D968" s="4" t="str">
        <f>INDEX(Mapper!D:D,MATCH($B968,Mapper!$A:$A,0))</f>
        <v>04C</v>
      </c>
      <c r="E968" s="4" t="str">
        <f>INDEX(Mapper!F:F,MATCH($B968,Mapper!$A:$A,0))</f>
        <v>U64426</v>
      </c>
      <c r="F968" s="5">
        <v>21338</v>
      </c>
      <c r="G968" s="5">
        <v>17645.3880317648</v>
      </c>
      <c r="H968" s="5">
        <v>18279.60695800748</v>
      </c>
      <c r="I968" s="5">
        <v>17937.910280894594</v>
      </c>
      <c r="J968" s="5">
        <v>21629.699145323892</v>
      </c>
      <c r="K968" s="5">
        <v>21086.619268635524</v>
      </c>
      <c r="L968" s="5">
        <v>21007.972477351886</v>
      </c>
      <c r="M968" s="5">
        <v>18410.867582966723</v>
      </c>
    </row>
    <row r="969" spans="1:13" x14ac:dyDescent="0.2">
      <c r="A969" s="4" t="s">
        <v>6</v>
      </c>
      <c r="B969" s="3" t="s">
        <v>1009</v>
      </c>
      <c r="C969" s="4" t="s">
        <v>6640</v>
      </c>
      <c r="D969" s="4" t="str">
        <f>INDEX(Mapper!D:D,MATCH($B969,Mapper!$A:$A,0))</f>
        <v>03W</v>
      </c>
      <c r="E969" s="4" t="str">
        <f>INDEX(Mapper!F:F,MATCH($B969,Mapper!$A:$A,0))</f>
        <v>U71931</v>
      </c>
      <c r="F969" s="5">
        <v>10938</v>
      </c>
      <c r="G969" s="5">
        <v>11053.359326735019</v>
      </c>
      <c r="H969" s="5">
        <v>10664.392856290842</v>
      </c>
      <c r="I969" s="5">
        <v>6557.3500335963381</v>
      </c>
      <c r="J969" s="5">
        <v>7342.013411439053</v>
      </c>
      <c r="K969" s="5">
        <v>8276.4960201113481</v>
      </c>
      <c r="L969" s="5">
        <v>11174.047090556396</v>
      </c>
      <c r="M969" s="5">
        <v>10129.774015024997</v>
      </c>
    </row>
    <row r="970" spans="1:13" x14ac:dyDescent="0.2">
      <c r="A970" s="4" t="s">
        <v>6</v>
      </c>
      <c r="B970" s="3" t="s">
        <v>1010</v>
      </c>
      <c r="C970" s="4" t="s">
        <v>6642</v>
      </c>
      <c r="D970" s="4" t="str">
        <f>INDEX(Mapper!D:D,MATCH($B970,Mapper!$A:$A,0))</f>
        <v>04V</v>
      </c>
      <c r="E970" s="4" t="str">
        <f>INDEX(Mapper!F:F,MATCH($B970,Mapper!$A:$A,0))</f>
        <v>U76772</v>
      </c>
      <c r="F970" s="5">
        <v>8355</v>
      </c>
      <c r="G970" s="5">
        <v>8206.7256000175475</v>
      </c>
      <c r="H970" s="5">
        <v>8915.8380242236854</v>
      </c>
      <c r="I970" s="5">
        <v>8628.8684956046636</v>
      </c>
      <c r="J970" s="5">
        <v>6336.1939308747615</v>
      </c>
      <c r="K970" s="5">
        <v>9244.3354182116636</v>
      </c>
      <c r="L970" s="5">
        <v>8718.3942079322405</v>
      </c>
      <c r="M970" s="5">
        <v>8343.4128136051695</v>
      </c>
    </row>
    <row r="971" spans="1:13" x14ac:dyDescent="0.2">
      <c r="A971" s="4" t="s">
        <v>6</v>
      </c>
      <c r="B971" s="3" t="s">
        <v>1011</v>
      </c>
      <c r="C971" s="4" t="s">
        <v>6641</v>
      </c>
      <c r="D971" s="4" t="str">
        <f>INDEX(Mapper!D:D,MATCH($B971,Mapper!$A:$A,0))</f>
        <v>04V</v>
      </c>
      <c r="E971" s="4" t="str">
        <f>INDEX(Mapper!F:F,MATCH($B971,Mapper!$A:$A,0))</f>
        <v>U95499</v>
      </c>
      <c r="F971" s="5">
        <v>7835</v>
      </c>
      <c r="G971" s="5">
        <v>7448.6732665648751</v>
      </c>
      <c r="H971" s="5">
        <v>6859.2588284589156</v>
      </c>
      <c r="I971" s="5">
        <v>5170.1628036366119</v>
      </c>
      <c r="J971" s="5">
        <v>7954.8336971798999</v>
      </c>
      <c r="K971" s="5">
        <v>5346.4616317977589</v>
      </c>
      <c r="L971" s="5">
        <v>7575.0432880295793</v>
      </c>
      <c r="M971" s="5">
        <v>6970.8542573548766</v>
      </c>
    </row>
    <row r="972" spans="1:13" x14ac:dyDescent="0.2">
      <c r="A972" s="4" t="s">
        <v>6</v>
      </c>
      <c r="B972" s="3" t="s">
        <v>1012</v>
      </c>
      <c r="C972" s="4" t="s">
        <v>6648</v>
      </c>
      <c r="D972" s="4" t="str">
        <f>INDEX(Mapper!D:D,MATCH($B972,Mapper!$A:$A,0))</f>
        <v>04V</v>
      </c>
      <c r="E972" s="4" t="str">
        <f>INDEX(Mapper!F:F,MATCH($B972,Mapper!$A:$A,0))</f>
        <v>U42007</v>
      </c>
      <c r="F972" s="5">
        <v>7172</v>
      </c>
      <c r="G972" s="5">
        <v>7748.4179269595916</v>
      </c>
      <c r="H972" s="5">
        <v>7985.4965368946969</v>
      </c>
      <c r="I972" s="5">
        <v>4901.0175301577465</v>
      </c>
      <c r="J972" s="5">
        <v>4639.7802082311282</v>
      </c>
      <c r="K972" s="5">
        <v>5644.952782954495</v>
      </c>
      <c r="L972" s="5">
        <v>7961.3795736088186</v>
      </c>
      <c r="M972" s="5">
        <v>7137.4173790623609</v>
      </c>
    </row>
    <row r="973" spans="1:13" x14ac:dyDescent="0.2">
      <c r="A973" s="4" t="s">
        <v>6</v>
      </c>
      <c r="B973" s="3" t="s">
        <v>1013</v>
      </c>
      <c r="C973" s="4" t="s">
        <v>6643</v>
      </c>
      <c r="D973" s="4" t="str">
        <f>INDEX(Mapper!D:D,MATCH($B973,Mapper!$A:$A,0))</f>
        <v>04C</v>
      </c>
      <c r="E973" s="4" t="str">
        <f>INDEX(Mapper!F:F,MATCH($B973,Mapper!$A:$A,0))</f>
        <v>U00147</v>
      </c>
      <c r="F973" s="5">
        <v>11634</v>
      </c>
      <c r="G973" s="5">
        <v>12455.81056027149</v>
      </c>
      <c r="H973" s="5">
        <v>15777.151876720553</v>
      </c>
      <c r="I973" s="5">
        <v>13183.274604813645</v>
      </c>
      <c r="J973" s="5">
        <v>9968.4085038255635</v>
      </c>
      <c r="K973" s="5">
        <v>11503.27913897195</v>
      </c>
      <c r="L973" s="5">
        <v>13217.083737460433</v>
      </c>
      <c r="M973" s="5">
        <v>12546.547982940172</v>
      </c>
    </row>
    <row r="974" spans="1:13" x14ac:dyDescent="0.2">
      <c r="A974" s="4" t="s">
        <v>6</v>
      </c>
      <c r="B974" s="3" t="s">
        <v>1014</v>
      </c>
      <c r="C974" s="4" t="s">
        <v>6643</v>
      </c>
      <c r="D974" s="4" t="str">
        <f>INDEX(Mapper!D:D,MATCH($B974,Mapper!$A:$A,0))</f>
        <v>04C</v>
      </c>
      <c r="E974" s="4" t="str">
        <f>INDEX(Mapper!F:F,MATCH($B974,Mapper!$A:$A,0))</f>
        <v>U73005</v>
      </c>
      <c r="F974" s="5">
        <v>6850</v>
      </c>
      <c r="G974" s="5">
        <v>6898.8748785857197</v>
      </c>
      <c r="H974" s="5">
        <v>8746.9770113639443</v>
      </c>
      <c r="I974" s="5">
        <v>5459.0769168008246</v>
      </c>
      <c r="J974" s="5">
        <v>4864.8743129562126</v>
      </c>
      <c r="K974" s="5">
        <v>4271.702852361077</v>
      </c>
      <c r="L974" s="5">
        <v>7526.4106107209846</v>
      </c>
      <c r="M974" s="5">
        <v>6541.4487445071791</v>
      </c>
    </row>
    <row r="975" spans="1:13" x14ac:dyDescent="0.2">
      <c r="A975" s="4" t="s">
        <v>6</v>
      </c>
      <c r="B975" s="3" t="s">
        <v>1015</v>
      </c>
      <c r="C975" s="4" t="s">
        <v>6643</v>
      </c>
      <c r="D975" s="4" t="str">
        <f>INDEX(Mapper!D:D,MATCH($B975,Mapper!$A:$A,0))</f>
        <v>04C</v>
      </c>
      <c r="E975" s="4" t="str">
        <f>INDEX(Mapper!F:F,MATCH($B975,Mapper!$A:$A,0))</f>
        <v>U73005</v>
      </c>
      <c r="F975" s="5">
        <v>14167</v>
      </c>
      <c r="G975" s="5">
        <v>10584.265152072021</v>
      </c>
      <c r="H975" s="5">
        <v>8742.334194793646</v>
      </c>
      <c r="I975" s="5">
        <v>12565.24520795285</v>
      </c>
      <c r="J975" s="5">
        <v>17138.566321736835</v>
      </c>
      <c r="K975" s="5">
        <v>13060.184474514001</v>
      </c>
      <c r="L975" s="5">
        <v>11482.761841502006</v>
      </c>
      <c r="M975" s="5">
        <v>11206.32056417893</v>
      </c>
    </row>
    <row r="976" spans="1:13" x14ac:dyDescent="0.2">
      <c r="A976" s="4" t="s">
        <v>6</v>
      </c>
      <c r="B976" s="3" t="s">
        <v>1016</v>
      </c>
      <c r="C976" s="4" t="s">
        <v>6642</v>
      </c>
      <c r="D976" s="4" t="str">
        <f>INDEX(Mapper!D:D,MATCH($B976,Mapper!$A:$A,0))</f>
        <v>04V</v>
      </c>
      <c r="E976" s="4" t="str">
        <f>INDEX(Mapper!F:F,MATCH($B976,Mapper!$A:$A,0))</f>
        <v>U33192</v>
      </c>
      <c r="F976" s="5">
        <v>7595</v>
      </c>
      <c r="G976" s="5">
        <v>7204.0469565044959</v>
      </c>
      <c r="H976" s="5">
        <v>7170.5854927389119</v>
      </c>
      <c r="I976" s="5">
        <v>5081.8844351159269</v>
      </c>
      <c r="J976" s="5">
        <v>6527.0793688914673</v>
      </c>
      <c r="K976" s="5">
        <v>4829.1933250290631</v>
      </c>
      <c r="L976" s="5">
        <v>7697.6535970793075</v>
      </c>
      <c r="M976" s="5">
        <v>6736.3193181527558</v>
      </c>
    </row>
    <row r="977" spans="1:13" x14ac:dyDescent="0.2">
      <c r="A977" s="4" t="s">
        <v>6</v>
      </c>
      <c r="B977" s="3" t="s">
        <v>1017</v>
      </c>
      <c r="C977" s="4" t="s">
        <v>6643</v>
      </c>
      <c r="D977" s="4" t="str">
        <f>INDEX(Mapper!D:D,MATCH($B977,Mapper!$A:$A,0))</f>
        <v>04C</v>
      </c>
      <c r="E977" s="4" t="str">
        <f>INDEX(Mapper!F:F,MATCH($B977,Mapper!$A:$A,0))</f>
        <v>U73005</v>
      </c>
      <c r="F977" s="5">
        <v>11344</v>
      </c>
      <c r="G977" s="5">
        <v>10069.256997524186</v>
      </c>
      <c r="H977" s="5">
        <v>9347.4203999544989</v>
      </c>
      <c r="I977" s="5">
        <v>11406.338702041447</v>
      </c>
      <c r="J977" s="5">
        <v>12481.915868346781</v>
      </c>
      <c r="K977" s="5">
        <v>11740.424222196662</v>
      </c>
      <c r="L977" s="5">
        <v>10727.302986919474</v>
      </c>
      <c r="M977" s="5">
        <v>10442.3912128065</v>
      </c>
    </row>
    <row r="978" spans="1:13" x14ac:dyDescent="0.2">
      <c r="A978" s="4" t="s">
        <v>6</v>
      </c>
      <c r="B978" s="3" t="s">
        <v>1018</v>
      </c>
      <c r="C978" s="4" t="s">
        <v>6642</v>
      </c>
      <c r="D978" s="4" t="str">
        <f>INDEX(Mapper!D:D,MATCH($B978,Mapper!$A:$A,0))</f>
        <v>04V</v>
      </c>
      <c r="E978" s="4" t="str">
        <f>INDEX(Mapper!F:F,MATCH($B978,Mapper!$A:$A,0))</f>
        <v>U33192</v>
      </c>
      <c r="F978" s="5">
        <v>9269</v>
      </c>
      <c r="G978" s="5">
        <v>8234.410993497353</v>
      </c>
      <c r="H978" s="5">
        <v>8532.3951764557933</v>
      </c>
      <c r="I978" s="5">
        <v>5538.9011745696444</v>
      </c>
      <c r="J978" s="5">
        <v>7203.7488101357048</v>
      </c>
      <c r="K978" s="5">
        <v>5818.6565953738373</v>
      </c>
      <c r="L978" s="5">
        <v>8916.7017000757696</v>
      </c>
      <c r="M978" s="5">
        <v>7719.8227425089844</v>
      </c>
    </row>
    <row r="979" spans="1:13" x14ac:dyDescent="0.2">
      <c r="A979" s="4" t="s">
        <v>6</v>
      </c>
      <c r="B979" s="3" t="s">
        <v>1019</v>
      </c>
      <c r="C979" s="4" t="s">
        <v>6642</v>
      </c>
      <c r="D979" s="4" t="str">
        <f>INDEX(Mapper!D:D,MATCH($B979,Mapper!$A:$A,0))</f>
        <v>04V</v>
      </c>
      <c r="E979" s="4" t="str">
        <f>INDEX(Mapper!F:F,MATCH($B979,Mapper!$A:$A,0))</f>
        <v>U76772</v>
      </c>
      <c r="F979" s="5">
        <v>7663</v>
      </c>
      <c r="G979" s="5">
        <v>7362.0681087363992</v>
      </c>
      <c r="H979" s="5">
        <v>7509.1724048362039</v>
      </c>
      <c r="I979" s="5">
        <v>7968.3589892078453</v>
      </c>
      <c r="J979" s="5">
        <v>5792.7583022834951</v>
      </c>
      <c r="K979" s="5">
        <v>8505.2100228635791</v>
      </c>
      <c r="L979" s="5">
        <v>7830.8660944350431</v>
      </c>
      <c r="M979" s="5">
        <v>7509.2241669538325</v>
      </c>
    </row>
    <row r="980" spans="1:13" x14ac:dyDescent="0.2">
      <c r="A980" s="4" t="s">
        <v>6</v>
      </c>
      <c r="B980" s="3" t="s">
        <v>1020</v>
      </c>
      <c r="C980" s="4" t="s">
        <v>6643</v>
      </c>
      <c r="D980" s="4" t="str">
        <f>INDEX(Mapper!D:D,MATCH($B980,Mapper!$A:$A,0))</f>
        <v>04C</v>
      </c>
      <c r="E980" s="4" t="str">
        <f>INDEX(Mapper!F:F,MATCH($B980,Mapper!$A:$A,0))</f>
        <v>U64426</v>
      </c>
      <c r="F980" s="5">
        <v>10351</v>
      </c>
      <c r="G980" s="5">
        <v>9580.2993636524225</v>
      </c>
      <c r="H980" s="5">
        <v>11833.856186006004</v>
      </c>
      <c r="I980" s="5">
        <v>8718.6976246503855</v>
      </c>
      <c r="J980" s="5">
        <v>9281.2039081578005</v>
      </c>
      <c r="K980" s="5">
        <v>10085.87139842945</v>
      </c>
      <c r="L980" s="5">
        <v>11397.340105747297</v>
      </c>
      <c r="M980" s="5">
        <v>9766.8549118554984</v>
      </c>
    </row>
    <row r="981" spans="1:13" x14ac:dyDescent="0.2">
      <c r="A981" s="4" t="s">
        <v>6</v>
      </c>
      <c r="B981" s="3" t="s">
        <v>1021</v>
      </c>
      <c r="C981" s="4" t="s">
        <v>6647</v>
      </c>
      <c r="D981" s="4" t="str">
        <f>INDEX(Mapper!D:D,MATCH($B981,Mapper!$A:$A,0))</f>
        <v>03W</v>
      </c>
      <c r="E981" s="4" t="str">
        <f>INDEX(Mapper!F:F,MATCH($B981,Mapper!$A:$A,0))</f>
        <v>U25294</v>
      </c>
      <c r="F981" s="5">
        <v>35835</v>
      </c>
      <c r="G981" s="5">
        <v>35877.49537726838</v>
      </c>
      <c r="H981" s="5">
        <v>35736.480905410172</v>
      </c>
      <c r="I981" s="5">
        <v>24747.680100711637</v>
      </c>
      <c r="J981" s="5">
        <v>30602.107886543046</v>
      </c>
      <c r="K981" s="5">
        <v>27276.026132690804</v>
      </c>
      <c r="L981" s="5">
        <v>37505.186414991847</v>
      </c>
      <c r="M981" s="5">
        <v>33676.586372107675</v>
      </c>
    </row>
    <row r="982" spans="1:13" x14ac:dyDescent="0.2">
      <c r="A982" s="4" t="s">
        <v>6</v>
      </c>
      <c r="B982" s="3" t="s">
        <v>1022</v>
      </c>
      <c r="C982" s="4" t="s">
        <v>6641</v>
      </c>
      <c r="D982" s="4" t="str">
        <f>INDEX(Mapper!D:D,MATCH($B982,Mapper!$A:$A,0))</f>
        <v>03W</v>
      </c>
      <c r="E982" s="4" t="str">
        <f>INDEX(Mapper!F:F,MATCH($B982,Mapper!$A:$A,0))</f>
        <v>U12169</v>
      </c>
      <c r="F982" s="5">
        <v>10196</v>
      </c>
      <c r="G982" s="5">
        <v>9042.1035934372885</v>
      </c>
      <c r="H982" s="5">
        <v>9257.6531060106772</v>
      </c>
      <c r="I982" s="5">
        <v>6592.9653024455165</v>
      </c>
      <c r="J982" s="5">
        <v>10025.794396834155</v>
      </c>
      <c r="K982" s="5">
        <v>8273.2377706869502</v>
      </c>
      <c r="L982" s="5">
        <v>9248.378802770625</v>
      </c>
      <c r="M982" s="5">
        <v>8737.9684972821451</v>
      </c>
    </row>
    <row r="983" spans="1:13" x14ac:dyDescent="0.2">
      <c r="A983" s="4" t="s">
        <v>7</v>
      </c>
      <c r="B983" s="3" t="s">
        <v>1023</v>
      </c>
      <c r="C983" s="4" t="s">
        <v>6644</v>
      </c>
      <c r="D983" s="4" t="str">
        <f>INDEX(Mapper!D:D,MATCH($B983,Mapper!$A:$A,0))</f>
        <v>52R</v>
      </c>
      <c r="E983" s="4" t="str">
        <f>INDEX(Mapper!F:F,MATCH($B983,Mapper!$A:$A,0))</f>
        <v>U12563</v>
      </c>
      <c r="F983" s="5">
        <v>8700</v>
      </c>
      <c r="G983" s="5">
        <v>7886.4044118513521</v>
      </c>
      <c r="H983" s="5">
        <v>6581.0362636674963</v>
      </c>
      <c r="I983" s="5">
        <v>6321.5589938837038</v>
      </c>
      <c r="J983" s="5">
        <v>5945.4049770225483</v>
      </c>
      <c r="K983" s="5">
        <v>6072.9418351257573</v>
      </c>
      <c r="L983" s="5">
        <v>7480.4772327198298</v>
      </c>
      <c r="M983" s="5">
        <v>7351.3660839808035</v>
      </c>
    </row>
    <row r="984" spans="1:13" x14ac:dyDescent="0.2">
      <c r="A984" s="4" t="s">
        <v>6</v>
      </c>
      <c r="B984" s="3" t="s">
        <v>1024</v>
      </c>
      <c r="C984" s="4" t="s">
        <v>6642</v>
      </c>
      <c r="D984" s="4" t="str">
        <f>INDEX(Mapper!D:D,MATCH($B984,Mapper!$A:$A,0))</f>
        <v>04V</v>
      </c>
      <c r="E984" s="4" t="str">
        <f>INDEX(Mapper!F:F,MATCH($B984,Mapper!$A:$A,0))</f>
        <v>U51667</v>
      </c>
      <c r="F984" s="5">
        <v>12382</v>
      </c>
      <c r="G984" s="5">
        <v>11471.444667160838</v>
      </c>
      <c r="H984" s="5">
        <v>10900.65228461251</v>
      </c>
      <c r="I984" s="5">
        <v>10577.888525773764</v>
      </c>
      <c r="J984" s="5">
        <v>8757.6180041982789</v>
      </c>
      <c r="K984" s="5">
        <v>12004.011360365481</v>
      </c>
      <c r="L984" s="5">
        <v>11961.27822192255</v>
      </c>
      <c r="M984" s="5">
        <v>11311.894381770795</v>
      </c>
    </row>
    <row r="985" spans="1:13" x14ac:dyDescent="0.2">
      <c r="A985" s="4" t="s">
        <v>6</v>
      </c>
      <c r="B985" s="3" t="s">
        <v>1025</v>
      </c>
      <c r="C985" s="4" t="s">
        <v>6642</v>
      </c>
      <c r="D985" s="4" t="str">
        <f>INDEX(Mapper!D:D,MATCH($B985,Mapper!$A:$A,0))</f>
        <v>03W</v>
      </c>
      <c r="E985" s="4" t="str">
        <f>INDEX(Mapper!F:F,MATCH($B985,Mapper!$A:$A,0))</f>
        <v>U25294</v>
      </c>
      <c r="F985" s="5">
        <v>12643</v>
      </c>
      <c r="G985" s="5">
        <v>12501.988626928607</v>
      </c>
      <c r="H985" s="5">
        <v>13247.268915516624</v>
      </c>
      <c r="I985" s="5">
        <v>7881.984471884125</v>
      </c>
      <c r="J985" s="5">
        <v>9769.1282415129663</v>
      </c>
      <c r="K985" s="5">
        <v>8464.2218977974153</v>
      </c>
      <c r="L985" s="5">
        <v>13005.322628430213</v>
      </c>
      <c r="M985" s="5">
        <v>11558.533285717416</v>
      </c>
    </row>
    <row r="986" spans="1:13" x14ac:dyDescent="0.2">
      <c r="A986" s="4" t="s">
        <v>6</v>
      </c>
      <c r="B986" s="3" t="s">
        <v>1026</v>
      </c>
      <c r="C986" s="4" t="s">
        <v>6648</v>
      </c>
      <c r="D986" s="4" t="str">
        <f>INDEX(Mapper!D:D,MATCH($B986,Mapper!$A:$A,0))</f>
        <v>04V</v>
      </c>
      <c r="E986" s="4" t="str">
        <f>INDEX(Mapper!F:F,MATCH($B986,Mapper!$A:$A,0))</f>
        <v>U35987</v>
      </c>
      <c r="F986" s="5">
        <v>12029</v>
      </c>
      <c r="G986" s="5">
        <v>12329.013431326606</v>
      </c>
      <c r="H986" s="5">
        <v>13867.661950215048</v>
      </c>
      <c r="I986" s="5">
        <v>9474.2087397053892</v>
      </c>
      <c r="J986" s="5">
        <v>10741.307106187329</v>
      </c>
      <c r="K986" s="5">
        <v>9851.4850015346929</v>
      </c>
      <c r="L986" s="5">
        <v>12694.386104439436</v>
      </c>
      <c r="M986" s="5">
        <v>11795.381242750251</v>
      </c>
    </row>
    <row r="987" spans="1:13" x14ac:dyDescent="0.2">
      <c r="A987" s="4" t="s">
        <v>6</v>
      </c>
      <c r="B987" s="3" t="s">
        <v>1027</v>
      </c>
      <c r="C987" s="4" t="s">
        <v>6645</v>
      </c>
      <c r="D987" s="4" t="str">
        <f>INDEX(Mapper!D:D,MATCH($B987,Mapper!$A:$A,0))</f>
        <v>03W</v>
      </c>
      <c r="E987" s="4" t="str">
        <f>INDEX(Mapper!F:F,MATCH($B987,Mapper!$A:$A,0))</f>
        <v>U67590</v>
      </c>
      <c r="F987" s="5">
        <v>8666</v>
      </c>
      <c r="G987" s="5">
        <v>8585.886793351654</v>
      </c>
      <c r="H987" s="5">
        <v>8238.0230892016316</v>
      </c>
      <c r="I987" s="5">
        <v>5051.7073182385648</v>
      </c>
      <c r="J987" s="5">
        <v>7634.2528018031644</v>
      </c>
      <c r="K987" s="5">
        <v>5289.0212514343148</v>
      </c>
      <c r="L987" s="5">
        <v>9445.2395620586685</v>
      </c>
      <c r="M987" s="5">
        <v>7878.107857896347</v>
      </c>
    </row>
    <row r="988" spans="1:13" x14ac:dyDescent="0.2">
      <c r="A988" s="4" t="s">
        <v>6</v>
      </c>
      <c r="B988" s="3" t="s">
        <v>1028</v>
      </c>
      <c r="C988" s="4" t="s">
        <v>6644</v>
      </c>
      <c r="D988" s="4" t="str">
        <f>INDEX(Mapper!D:D,MATCH($B988,Mapper!$A:$A,0))</f>
        <v>04V</v>
      </c>
      <c r="E988" s="4" t="str">
        <f>INDEX(Mapper!F:F,MATCH($B988,Mapper!$A:$A,0))</f>
        <v>U42007</v>
      </c>
      <c r="F988" s="5">
        <v>7216</v>
      </c>
      <c r="G988" s="5">
        <v>6503.5715102510949</v>
      </c>
      <c r="H988" s="5">
        <v>6082.9949074847273</v>
      </c>
      <c r="I988" s="5">
        <v>5321.7215746320662</v>
      </c>
      <c r="J988" s="5">
        <v>7844.6786036868498</v>
      </c>
      <c r="K988" s="5">
        <v>6700.8475997056894</v>
      </c>
      <c r="L988" s="5">
        <v>6979.2511456316697</v>
      </c>
      <c r="M988" s="5">
        <v>6440.1537478503569</v>
      </c>
    </row>
    <row r="989" spans="1:13" x14ac:dyDescent="0.2">
      <c r="A989" s="4" t="s">
        <v>6</v>
      </c>
      <c r="B989" s="3" t="s">
        <v>1029</v>
      </c>
      <c r="C989" s="4" t="s">
        <v>6643</v>
      </c>
      <c r="D989" s="4" t="str">
        <f>INDEX(Mapper!D:D,MATCH($B989,Mapper!$A:$A,0))</f>
        <v>04C</v>
      </c>
      <c r="E989" s="4" t="str">
        <f>INDEX(Mapper!F:F,MATCH($B989,Mapper!$A:$A,0))</f>
        <v>U54764</v>
      </c>
      <c r="F989" s="5">
        <v>17158</v>
      </c>
      <c r="G989" s="5">
        <v>16986.15264158569</v>
      </c>
      <c r="H989" s="5">
        <v>17291.956065750168</v>
      </c>
      <c r="I989" s="5">
        <v>24322.009907382722</v>
      </c>
      <c r="J989" s="5">
        <v>17382.056670451337</v>
      </c>
      <c r="K989" s="5">
        <v>25675.591157842151</v>
      </c>
      <c r="L989" s="5">
        <v>19458.015366586711</v>
      </c>
      <c r="M989" s="5">
        <v>18806.089582358312</v>
      </c>
    </row>
    <row r="990" spans="1:13" x14ac:dyDescent="0.2">
      <c r="A990" s="4" t="s">
        <v>6</v>
      </c>
      <c r="B990" s="3" t="s">
        <v>1030</v>
      </c>
      <c r="C990" s="4" t="s">
        <v>6648</v>
      </c>
      <c r="D990" s="4" t="str">
        <f>INDEX(Mapper!D:D,MATCH($B990,Mapper!$A:$A,0))</f>
        <v>04V</v>
      </c>
      <c r="E990" s="4" t="str">
        <f>INDEX(Mapper!F:F,MATCH($B990,Mapper!$A:$A,0))</f>
        <v>U35987</v>
      </c>
      <c r="F990" s="5">
        <v>10398</v>
      </c>
      <c r="G990" s="5">
        <v>10552.280188490282</v>
      </c>
      <c r="H990" s="5">
        <v>9486.9232580862335</v>
      </c>
      <c r="I990" s="5">
        <v>9393.5881653085271</v>
      </c>
      <c r="J990" s="5">
        <v>9460.2612583759255</v>
      </c>
      <c r="K990" s="5">
        <v>8591.6003273149363</v>
      </c>
      <c r="L990" s="5">
        <v>10457.110005733941</v>
      </c>
      <c r="M990" s="5">
        <v>10098.98968919766</v>
      </c>
    </row>
    <row r="991" spans="1:13" x14ac:dyDescent="0.2">
      <c r="A991" s="4" t="s">
        <v>6</v>
      </c>
      <c r="B991" s="3" t="s">
        <v>1031</v>
      </c>
      <c r="C991" s="4" t="s">
        <v>6646</v>
      </c>
      <c r="D991" s="4" t="str">
        <f>INDEX(Mapper!D:D,MATCH($B991,Mapper!$A:$A,0))</f>
        <v>03W</v>
      </c>
      <c r="E991" s="4" t="str">
        <f>INDEX(Mapper!F:F,MATCH($B991,Mapper!$A:$A,0))</f>
        <v>U09521</v>
      </c>
      <c r="F991" s="5">
        <v>4791</v>
      </c>
      <c r="G991" s="5">
        <v>4597.6784109040691</v>
      </c>
      <c r="H991" s="5">
        <v>5445.0788194446823</v>
      </c>
      <c r="I991" s="5">
        <v>3240.1620582386709</v>
      </c>
      <c r="J991" s="5">
        <v>2747.1832765611775</v>
      </c>
      <c r="K991" s="5">
        <v>3487.0822417500804</v>
      </c>
      <c r="L991" s="5">
        <v>4763.4750615258281</v>
      </c>
      <c r="M991" s="5">
        <v>4323.4590065189177</v>
      </c>
    </row>
    <row r="992" spans="1:13" x14ac:dyDescent="0.2">
      <c r="A992" s="4" t="s">
        <v>6</v>
      </c>
      <c r="B992" s="3" t="s">
        <v>1032</v>
      </c>
      <c r="C992" s="4" t="s">
        <v>6644</v>
      </c>
      <c r="D992" s="4" t="str">
        <f>INDEX(Mapper!D:D,MATCH($B992,Mapper!$A:$A,0))</f>
        <v>04V</v>
      </c>
      <c r="E992" s="4" t="str">
        <f>INDEX(Mapper!F:F,MATCH($B992,Mapper!$A:$A,0))</f>
        <v>U42007</v>
      </c>
      <c r="F992" s="5">
        <v>13893</v>
      </c>
      <c r="G992" s="5">
        <v>13972.989639459372</v>
      </c>
      <c r="H992" s="5">
        <v>14550.297508954724</v>
      </c>
      <c r="I992" s="5">
        <v>9810.0449404222127</v>
      </c>
      <c r="J992" s="5">
        <v>11694.418478416379</v>
      </c>
      <c r="K992" s="5">
        <v>12990.587971842051</v>
      </c>
      <c r="L992" s="5">
        <v>14815.518769549857</v>
      </c>
      <c r="M992" s="5">
        <v>13412.32763880448</v>
      </c>
    </row>
    <row r="993" spans="1:13" x14ac:dyDescent="0.2">
      <c r="A993" s="4" t="s">
        <v>6</v>
      </c>
      <c r="B993" s="3" t="s">
        <v>1033</v>
      </c>
      <c r="C993" s="4" t="s">
        <v>6648</v>
      </c>
      <c r="D993" s="4" t="str">
        <f>INDEX(Mapper!D:D,MATCH($B993,Mapper!$A:$A,0))</f>
        <v>04V</v>
      </c>
      <c r="E993" s="4" t="str">
        <f>INDEX(Mapper!F:F,MATCH($B993,Mapper!$A:$A,0))</f>
        <v>U74544</v>
      </c>
      <c r="F993" s="5">
        <v>11350</v>
      </c>
      <c r="G993" s="5">
        <v>11706.564107941836</v>
      </c>
      <c r="H993" s="5">
        <v>11447.387100415855</v>
      </c>
      <c r="I993" s="5">
        <v>6596.1122560450767</v>
      </c>
      <c r="J993" s="5">
        <v>7769.7052100826722</v>
      </c>
      <c r="K993" s="5">
        <v>7871.6936211214133</v>
      </c>
      <c r="L993" s="5">
        <v>12412.343735628825</v>
      </c>
      <c r="M993" s="5">
        <v>10659.162215860029</v>
      </c>
    </row>
    <row r="994" spans="1:13" x14ac:dyDescent="0.2">
      <c r="A994" s="4" t="s">
        <v>6</v>
      </c>
      <c r="B994" s="3" t="s">
        <v>1034</v>
      </c>
      <c r="C994" s="4" t="s">
        <v>6644</v>
      </c>
      <c r="D994" s="4" t="str">
        <f>INDEX(Mapper!D:D,MATCH($B994,Mapper!$A:$A,0))</f>
        <v>04V</v>
      </c>
      <c r="E994" s="4" t="str">
        <f>INDEX(Mapper!F:F,MATCH($B994,Mapper!$A:$A,0))</f>
        <v>U42007</v>
      </c>
      <c r="F994" s="5">
        <v>3980</v>
      </c>
      <c r="G994" s="5">
        <v>4123.0976399136525</v>
      </c>
      <c r="H994" s="5">
        <v>4447.192144636695</v>
      </c>
      <c r="I994" s="5">
        <v>2999.8245902470949</v>
      </c>
      <c r="J994" s="5">
        <v>3198.7075392371075</v>
      </c>
      <c r="K994" s="5">
        <v>2879.8165330427405</v>
      </c>
      <c r="L994" s="5">
        <v>4408.3782615123491</v>
      </c>
      <c r="M994" s="5">
        <v>3876.3300365490581</v>
      </c>
    </row>
    <row r="995" spans="1:13" x14ac:dyDescent="0.2">
      <c r="A995" s="4" t="s">
        <v>6</v>
      </c>
      <c r="B995" s="3" t="s">
        <v>1035</v>
      </c>
      <c r="C995" s="4" t="s">
        <v>6643</v>
      </c>
      <c r="D995" s="4" t="str">
        <f>INDEX(Mapper!D:D,MATCH($B995,Mapper!$A:$A,0))</f>
        <v>04C</v>
      </c>
      <c r="E995" s="4" t="str">
        <f>INDEX(Mapper!F:F,MATCH($B995,Mapper!$A:$A,0))</f>
        <v>U05796</v>
      </c>
      <c r="F995" s="5">
        <v>10894</v>
      </c>
      <c r="G995" s="5">
        <v>11434.697847468853</v>
      </c>
      <c r="H995" s="5">
        <v>10581.899402458463</v>
      </c>
      <c r="I995" s="5">
        <v>13688.977937555259</v>
      </c>
      <c r="J995" s="5">
        <v>11663.085848131039</v>
      </c>
      <c r="K995" s="5">
        <v>23958.346622483852</v>
      </c>
      <c r="L995" s="5">
        <v>12963.144697044349</v>
      </c>
      <c r="M995" s="5">
        <v>12973.77191687935</v>
      </c>
    </row>
    <row r="996" spans="1:13" x14ac:dyDescent="0.2">
      <c r="A996" s="4" t="s">
        <v>6</v>
      </c>
      <c r="B996" s="3" t="s">
        <v>1036</v>
      </c>
      <c r="C996" s="4" t="s">
        <v>6648</v>
      </c>
      <c r="D996" s="4" t="str">
        <f>INDEX(Mapper!D:D,MATCH($B996,Mapper!$A:$A,0))</f>
        <v>04V</v>
      </c>
      <c r="E996" s="4" t="str">
        <f>INDEX(Mapper!F:F,MATCH($B996,Mapper!$A:$A,0))</f>
        <v>U95499</v>
      </c>
      <c r="F996" s="5">
        <v>11521</v>
      </c>
      <c r="G996" s="5">
        <v>11730.40425213603</v>
      </c>
      <c r="H996" s="5">
        <v>12330.212721407175</v>
      </c>
      <c r="I996" s="5">
        <v>8360.5624500648082</v>
      </c>
      <c r="J996" s="5">
        <v>9488.8019697187046</v>
      </c>
      <c r="K996" s="5">
        <v>8258.8562879443252</v>
      </c>
      <c r="L996" s="5">
        <v>11908.184398350779</v>
      </c>
      <c r="M996" s="5">
        <v>10959.318264380181</v>
      </c>
    </row>
    <row r="997" spans="1:13" x14ac:dyDescent="0.2">
      <c r="A997" s="4" t="s">
        <v>6</v>
      </c>
      <c r="B997" s="3" t="s">
        <v>1037</v>
      </c>
      <c r="C997" s="4" t="s">
        <v>6641</v>
      </c>
      <c r="D997" s="4" t="str">
        <f>INDEX(Mapper!D:D,MATCH($B997,Mapper!$A:$A,0))</f>
        <v>03W</v>
      </c>
      <c r="E997" s="4" t="str">
        <f>INDEX(Mapper!F:F,MATCH($B997,Mapper!$A:$A,0))</f>
        <v>U12169</v>
      </c>
      <c r="F997" s="5">
        <v>14536</v>
      </c>
      <c r="G997" s="5">
        <v>13860.67799667058</v>
      </c>
      <c r="H997" s="5">
        <v>12724.695827825426</v>
      </c>
      <c r="I997" s="5">
        <v>9136.8803773516411</v>
      </c>
      <c r="J997" s="5">
        <v>12516.079318929487</v>
      </c>
      <c r="K997" s="5">
        <v>10194.821938501023</v>
      </c>
      <c r="L997" s="5">
        <v>13848.182127635328</v>
      </c>
      <c r="M997" s="5">
        <v>12845.009273850215</v>
      </c>
    </row>
    <row r="998" spans="1:13" x14ac:dyDescent="0.2">
      <c r="A998" s="4" t="s">
        <v>6</v>
      </c>
      <c r="B998" s="3" t="s">
        <v>1038</v>
      </c>
      <c r="C998" s="4" t="s">
        <v>6641</v>
      </c>
      <c r="D998" s="4" t="str">
        <f>INDEX(Mapper!D:D,MATCH($B998,Mapper!$A:$A,0))</f>
        <v>03W</v>
      </c>
      <c r="E998" s="4" t="str">
        <f>INDEX(Mapper!F:F,MATCH($B998,Mapper!$A:$A,0))</f>
        <v>U12169</v>
      </c>
      <c r="F998" s="5">
        <v>14256</v>
      </c>
      <c r="G998" s="5">
        <v>13740.673139324419</v>
      </c>
      <c r="H998" s="5">
        <v>14427.359151744078</v>
      </c>
      <c r="I998" s="5">
        <v>7692.0277468629583</v>
      </c>
      <c r="J998" s="5">
        <v>11701.272183167886</v>
      </c>
      <c r="K998" s="5">
        <v>10315.96600250206</v>
      </c>
      <c r="L998" s="5">
        <v>14066.662144357466</v>
      </c>
      <c r="M998" s="5">
        <v>12708.594433494376</v>
      </c>
    </row>
    <row r="999" spans="1:13" x14ac:dyDescent="0.2">
      <c r="A999" s="4" t="s">
        <v>6</v>
      </c>
      <c r="B999" s="3" t="s">
        <v>1039</v>
      </c>
      <c r="C999" s="4" t="s">
        <v>6643</v>
      </c>
      <c r="D999" s="4" t="str">
        <f>INDEX(Mapper!D:D,MATCH($B999,Mapper!$A:$A,0))</f>
        <v>04C</v>
      </c>
      <c r="E999" s="4" t="str">
        <f>INDEX(Mapper!F:F,MATCH($B999,Mapper!$A:$A,0))</f>
        <v>U05642</v>
      </c>
      <c r="F999" s="5">
        <v>1598</v>
      </c>
      <c r="G999" s="5">
        <v>1187.4895450377492</v>
      </c>
      <c r="H999" s="5">
        <v>1461.2772936331751</v>
      </c>
      <c r="I999" s="5">
        <v>1947.5779271711508</v>
      </c>
      <c r="J999" s="5">
        <v>1283.9274101549959</v>
      </c>
      <c r="K999" s="5">
        <v>2156.489379610472</v>
      </c>
      <c r="L999" s="5">
        <v>1454.0201940409222</v>
      </c>
      <c r="M999" s="5">
        <v>1400.1282551214224</v>
      </c>
    </row>
    <row r="1000" spans="1:13" x14ac:dyDescent="0.2">
      <c r="A1000" s="4" t="s">
        <v>6</v>
      </c>
      <c r="B1000" s="3" t="s">
        <v>1040</v>
      </c>
      <c r="C1000" s="4" t="s">
        <v>6643</v>
      </c>
      <c r="D1000" s="4" t="str">
        <f>INDEX(Mapper!D:D,MATCH($B1000,Mapper!$A:$A,0))</f>
        <v>04C</v>
      </c>
      <c r="E1000" s="4" t="str">
        <f>INDEX(Mapper!F:F,MATCH($B1000,Mapper!$A:$A,0))</f>
        <v>U00147</v>
      </c>
      <c r="F1000" s="5">
        <v>4360</v>
      </c>
      <c r="G1000" s="5">
        <v>2949.9960083067203</v>
      </c>
      <c r="H1000" s="5">
        <v>2377.47985525991</v>
      </c>
      <c r="I1000" s="5">
        <v>3357.4881622639014</v>
      </c>
      <c r="J1000" s="5">
        <v>4750.9097656811336</v>
      </c>
      <c r="K1000" s="5">
        <v>4299.7170282579118</v>
      </c>
      <c r="L1000" s="5">
        <v>3343.9483997173047</v>
      </c>
      <c r="M1000" s="5">
        <v>3182.1203426650886</v>
      </c>
    </row>
    <row r="1001" spans="1:13" x14ac:dyDescent="0.2">
      <c r="A1001" s="4" t="s">
        <v>6</v>
      </c>
      <c r="B1001" s="3" t="s">
        <v>1041</v>
      </c>
      <c r="C1001" s="4" t="s">
        <v>6648</v>
      </c>
      <c r="D1001" s="4" t="str">
        <f>INDEX(Mapper!D:D,MATCH($B1001,Mapper!$A:$A,0))</f>
        <v>04V</v>
      </c>
      <c r="E1001" s="4" t="str">
        <f>INDEX(Mapper!F:F,MATCH($B1001,Mapper!$A:$A,0))</f>
        <v>U95499</v>
      </c>
      <c r="F1001" s="5">
        <v>13984</v>
      </c>
      <c r="G1001" s="5">
        <v>12946.786056137153</v>
      </c>
      <c r="H1001" s="5">
        <v>11320.269799389238</v>
      </c>
      <c r="I1001" s="5">
        <v>11049.267204261076</v>
      </c>
      <c r="J1001" s="5">
        <v>14933.542150641488</v>
      </c>
      <c r="K1001" s="5">
        <v>11489.982207214736</v>
      </c>
      <c r="L1001" s="5">
        <v>12936.208647886628</v>
      </c>
      <c r="M1001" s="5">
        <v>12539.630297969563</v>
      </c>
    </row>
    <row r="1002" spans="1:13" x14ac:dyDescent="0.2">
      <c r="A1002" s="4" t="s">
        <v>6</v>
      </c>
      <c r="B1002" s="3" t="s">
        <v>1042</v>
      </c>
      <c r="C1002" s="4" t="s">
        <v>6642</v>
      </c>
      <c r="D1002" s="4" t="str">
        <f>INDEX(Mapper!D:D,MATCH($B1002,Mapper!$A:$A,0))</f>
        <v>04V</v>
      </c>
      <c r="E1002" s="4" t="str">
        <f>INDEX(Mapper!F:F,MATCH($B1002,Mapper!$A:$A,0))</f>
        <v>U33192</v>
      </c>
      <c r="F1002" s="5">
        <v>8554</v>
      </c>
      <c r="G1002" s="5">
        <v>7972.7139426857775</v>
      </c>
      <c r="H1002" s="5">
        <v>7331.9018719325422</v>
      </c>
      <c r="I1002" s="5">
        <v>5158.286484340736</v>
      </c>
      <c r="J1002" s="5">
        <v>6695.9946199795349</v>
      </c>
      <c r="K1002" s="5">
        <v>5446.3888858592918</v>
      </c>
      <c r="L1002" s="5">
        <v>8463.7391934860043</v>
      </c>
      <c r="M1002" s="5">
        <v>7362.6074221026656</v>
      </c>
    </row>
    <row r="1003" spans="1:13" x14ac:dyDescent="0.2">
      <c r="A1003" s="4" t="s">
        <v>6</v>
      </c>
      <c r="B1003" s="3" t="s">
        <v>1043</v>
      </c>
      <c r="C1003" s="4" t="s">
        <v>6643</v>
      </c>
      <c r="D1003" s="4" t="str">
        <f>INDEX(Mapper!D:D,MATCH($B1003,Mapper!$A:$A,0))</f>
        <v>04C</v>
      </c>
      <c r="E1003" s="4" t="str">
        <f>INDEX(Mapper!F:F,MATCH($B1003,Mapper!$A:$A,0))</f>
        <v>U00147</v>
      </c>
      <c r="F1003" s="5">
        <v>12282</v>
      </c>
      <c r="G1003" s="5">
        <v>11115.169517951064</v>
      </c>
      <c r="H1003" s="5">
        <v>11180.245633925599</v>
      </c>
      <c r="I1003" s="5">
        <v>13343.871437236608</v>
      </c>
      <c r="J1003" s="5">
        <v>13001.591043637427</v>
      </c>
      <c r="K1003" s="5">
        <v>13799.763619920353</v>
      </c>
      <c r="L1003" s="5">
        <v>12051.004463038571</v>
      </c>
      <c r="M1003" s="5">
        <v>11726.022143512035</v>
      </c>
    </row>
    <row r="1004" spans="1:13" x14ac:dyDescent="0.2">
      <c r="A1004" s="4" t="s">
        <v>6</v>
      </c>
      <c r="B1004" s="3" t="s">
        <v>1044</v>
      </c>
      <c r="C1004" s="4" t="s">
        <v>6642</v>
      </c>
      <c r="D1004" s="4" t="str">
        <f>INDEX(Mapper!D:D,MATCH($B1004,Mapper!$A:$A,0))</f>
        <v>04V</v>
      </c>
      <c r="E1004" s="4" t="str">
        <f>INDEX(Mapper!F:F,MATCH($B1004,Mapper!$A:$A,0))</f>
        <v>U51667</v>
      </c>
      <c r="F1004" s="5">
        <v>11948</v>
      </c>
      <c r="G1004" s="5">
        <v>12434.738073467626</v>
      </c>
      <c r="H1004" s="5">
        <v>12822.583578385253</v>
      </c>
      <c r="I1004" s="5">
        <v>11023.004815531243</v>
      </c>
      <c r="J1004" s="5">
        <v>9596.8241809616156</v>
      </c>
      <c r="K1004" s="5">
        <v>9862.0308796016525</v>
      </c>
      <c r="L1004" s="5">
        <v>12826.944267111854</v>
      </c>
      <c r="M1004" s="5">
        <v>11944.570444084917</v>
      </c>
    </row>
    <row r="1005" spans="1:13" x14ac:dyDescent="0.2">
      <c r="A1005" s="4" t="s">
        <v>6</v>
      </c>
      <c r="B1005" s="3" t="s">
        <v>1045</v>
      </c>
      <c r="C1005" s="4" t="s">
        <v>6641</v>
      </c>
      <c r="D1005" s="4" t="str">
        <f>INDEX(Mapper!D:D,MATCH($B1005,Mapper!$A:$A,0))</f>
        <v>03W</v>
      </c>
      <c r="E1005" s="4" t="str">
        <f>INDEX(Mapper!F:F,MATCH($B1005,Mapper!$A:$A,0))</f>
        <v>U12169</v>
      </c>
      <c r="F1005" s="5">
        <v>15380</v>
      </c>
      <c r="G1005" s="5">
        <v>14599.410923436881</v>
      </c>
      <c r="H1005" s="5">
        <v>15067.415604244859</v>
      </c>
      <c r="I1005" s="5">
        <v>10286.47885513845</v>
      </c>
      <c r="J1005" s="5">
        <v>13702.819503042379</v>
      </c>
      <c r="K1005" s="5">
        <v>9923.6136562981792</v>
      </c>
      <c r="L1005" s="5">
        <v>14644.248220609879</v>
      </c>
      <c r="M1005" s="5">
        <v>13626.452963652415</v>
      </c>
    </row>
    <row r="1006" spans="1:13" x14ac:dyDescent="0.2">
      <c r="A1006" s="4" t="s">
        <v>6</v>
      </c>
      <c r="B1006" s="3" t="s">
        <v>1046</v>
      </c>
      <c r="C1006" s="4" t="s">
        <v>6646</v>
      </c>
      <c r="D1006" s="4" t="str">
        <f>INDEX(Mapper!D:D,MATCH($B1006,Mapper!$A:$A,0))</f>
        <v>03W</v>
      </c>
      <c r="E1006" s="4" t="str">
        <f>INDEX(Mapper!F:F,MATCH($B1006,Mapper!$A:$A,0))</f>
        <v>U30213</v>
      </c>
      <c r="F1006" s="5">
        <v>8935</v>
      </c>
      <c r="G1006" s="5">
        <v>8305.5524086956211</v>
      </c>
      <c r="H1006" s="5">
        <v>9297.9607297988114</v>
      </c>
      <c r="I1006" s="5">
        <v>5233.8233969349576</v>
      </c>
      <c r="J1006" s="5">
        <v>5225.0831706072777</v>
      </c>
      <c r="K1006" s="5">
        <v>5908.0400891416102</v>
      </c>
      <c r="L1006" s="5">
        <v>8526.253290590188</v>
      </c>
      <c r="M1006" s="5">
        <v>7680.3644569860717</v>
      </c>
    </row>
    <row r="1007" spans="1:13" x14ac:dyDescent="0.2">
      <c r="A1007" s="4" t="s">
        <v>6</v>
      </c>
      <c r="B1007" s="3" t="s">
        <v>1047</v>
      </c>
      <c r="C1007" s="4" t="s">
        <v>6641</v>
      </c>
      <c r="D1007" s="4" t="str">
        <f>INDEX(Mapper!D:D,MATCH($B1007,Mapper!$A:$A,0))</f>
        <v>03W</v>
      </c>
      <c r="E1007" s="4" t="str">
        <f>INDEX(Mapper!F:F,MATCH($B1007,Mapper!$A:$A,0))</f>
        <v>U71931</v>
      </c>
      <c r="F1007" s="5">
        <v>11880</v>
      </c>
      <c r="G1007" s="5">
        <v>12319.190527482026</v>
      </c>
      <c r="H1007" s="5">
        <v>13429.731331984853</v>
      </c>
      <c r="I1007" s="5">
        <v>7829.1901040422017</v>
      </c>
      <c r="J1007" s="5">
        <v>8776.6895449828207</v>
      </c>
      <c r="K1007" s="5">
        <v>7997.1496154840643</v>
      </c>
      <c r="L1007" s="5">
        <v>12514.747586844911</v>
      </c>
      <c r="M1007" s="5">
        <v>11327.12024533206</v>
      </c>
    </row>
    <row r="1008" spans="1:13" x14ac:dyDescent="0.2">
      <c r="A1008" s="4" t="s">
        <v>6</v>
      </c>
      <c r="B1008" s="3" t="s">
        <v>1048</v>
      </c>
      <c r="C1008" s="4" t="s">
        <v>6642</v>
      </c>
      <c r="D1008" s="4" t="str">
        <f>INDEX(Mapper!D:D,MATCH($B1008,Mapper!$A:$A,0))</f>
        <v>04V</v>
      </c>
      <c r="E1008" s="4" t="str">
        <f>INDEX(Mapper!F:F,MATCH($B1008,Mapper!$A:$A,0))</f>
        <v>U76772</v>
      </c>
      <c r="F1008" s="5">
        <v>9837</v>
      </c>
      <c r="G1008" s="5">
        <v>8749.2695084791903</v>
      </c>
      <c r="H1008" s="5">
        <v>9108.2063167903598</v>
      </c>
      <c r="I1008" s="5">
        <v>8788.7003150988585</v>
      </c>
      <c r="J1008" s="5">
        <v>7923.5346811564978</v>
      </c>
      <c r="K1008" s="5">
        <v>11201.886087664399</v>
      </c>
      <c r="L1008" s="5">
        <v>9772.2217534801803</v>
      </c>
      <c r="M1008" s="5">
        <v>9045.2629839363417</v>
      </c>
    </row>
    <row r="1009" spans="1:13" x14ac:dyDescent="0.2">
      <c r="A1009" s="4" t="s">
        <v>6</v>
      </c>
      <c r="B1009" s="3" t="s">
        <v>1049</v>
      </c>
      <c r="C1009" s="4" t="s">
        <v>6646</v>
      </c>
      <c r="D1009" s="4" t="str">
        <f>INDEX(Mapper!D:D,MATCH($B1009,Mapper!$A:$A,0))</f>
        <v>03W</v>
      </c>
      <c r="E1009" s="4" t="str">
        <f>INDEX(Mapper!F:F,MATCH($B1009,Mapper!$A:$A,0))</f>
        <v>U09521</v>
      </c>
      <c r="F1009" s="5">
        <v>12494</v>
      </c>
      <c r="G1009" s="5">
        <v>13055.689253220331</v>
      </c>
      <c r="H1009" s="5">
        <v>15394.911347689225</v>
      </c>
      <c r="I1009" s="5">
        <v>10958.828075049138</v>
      </c>
      <c r="J1009" s="5">
        <v>10157.868883468896</v>
      </c>
      <c r="K1009" s="5">
        <v>11321.971899113385</v>
      </c>
      <c r="L1009" s="5">
        <v>13316.234502190568</v>
      </c>
      <c r="M1009" s="5">
        <v>12661.78198921801</v>
      </c>
    </row>
    <row r="1010" spans="1:13" x14ac:dyDescent="0.2">
      <c r="A1010" s="4" t="s">
        <v>6</v>
      </c>
      <c r="B1010" s="3" t="s">
        <v>1050</v>
      </c>
      <c r="C1010" s="4" t="s">
        <v>6644</v>
      </c>
      <c r="D1010" s="4" t="str">
        <f>INDEX(Mapper!D:D,MATCH($B1010,Mapper!$A:$A,0))</f>
        <v>04V</v>
      </c>
      <c r="E1010" s="4" t="str">
        <f>INDEX(Mapper!F:F,MATCH($B1010,Mapper!$A:$A,0))</f>
        <v>U42007</v>
      </c>
      <c r="F1010" s="5">
        <v>7974</v>
      </c>
      <c r="G1010" s="5">
        <v>7686.6681853665241</v>
      </c>
      <c r="H1010" s="5">
        <v>7742.3195214803472</v>
      </c>
      <c r="I1010" s="5">
        <v>6756.5349069625418</v>
      </c>
      <c r="J1010" s="5">
        <v>6907.9939832027949</v>
      </c>
      <c r="K1010" s="5">
        <v>7253.137972497394</v>
      </c>
      <c r="L1010" s="5">
        <v>8474.4685191663375</v>
      </c>
      <c r="M1010" s="5">
        <v>7562.4832449141704</v>
      </c>
    </row>
    <row r="1011" spans="1:13" x14ac:dyDescent="0.2">
      <c r="A1011" s="4" t="s">
        <v>6</v>
      </c>
      <c r="B1011" s="3" t="s">
        <v>1051</v>
      </c>
      <c r="C1011" s="4" t="s">
        <v>6643</v>
      </c>
      <c r="D1011" s="4" t="str">
        <f>INDEX(Mapper!D:D,MATCH($B1011,Mapper!$A:$A,0))</f>
        <v>04C</v>
      </c>
      <c r="E1011" s="4" t="str">
        <f>INDEX(Mapper!F:F,MATCH($B1011,Mapper!$A:$A,0))</f>
        <v>U87332</v>
      </c>
      <c r="F1011" s="5">
        <v>14419</v>
      </c>
      <c r="G1011" s="5">
        <v>12721.425008537077</v>
      </c>
      <c r="H1011" s="5">
        <v>11558.95110706127</v>
      </c>
      <c r="I1011" s="5">
        <v>16147.997524823677</v>
      </c>
      <c r="J1011" s="5">
        <v>14440.789242216117</v>
      </c>
      <c r="K1011" s="5">
        <v>23876.547364750375</v>
      </c>
      <c r="L1011" s="5">
        <v>14056.212729985884</v>
      </c>
      <c r="M1011" s="5">
        <v>14261.82272434042</v>
      </c>
    </row>
    <row r="1012" spans="1:13" x14ac:dyDescent="0.2">
      <c r="A1012" s="4" t="s">
        <v>6</v>
      </c>
      <c r="B1012" s="3" t="s">
        <v>1052</v>
      </c>
      <c r="C1012" s="4" t="s">
        <v>6648</v>
      </c>
      <c r="D1012" s="4" t="str">
        <f>INDEX(Mapper!D:D,MATCH($B1012,Mapper!$A:$A,0))</f>
        <v>04V</v>
      </c>
      <c r="E1012" s="4" t="str">
        <f>INDEX(Mapper!F:F,MATCH($B1012,Mapper!$A:$A,0))</f>
        <v>U35987</v>
      </c>
      <c r="F1012" s="5">
        <v>10478</v>
      </c>
      <c r="G1012" s="5">
        <v>10704.243468330225</v>
      </c>
      <c r="H1012" s="5">
        <v>10589.88998042708</v>
      </c>
      <c r="I1012" s="5">
        <v>8084.7315357562875</v>
      </c>
      <c r="J1012" s="5">
        <v>9433.7205785603219</v>
      </c>
      <c r="K1012" s="5">
        <v>8477.849769191067</v>
      </c>
      <c r="L1012" s="5">
        <v>10776.247090910574</v>
      </c>
      <c r="M1012" s="5">
        <v>10126.837680010633</v>
      </c>
    </row>
    <row r="1013" spans="1:13" x14ac:dyDescent="0.2">
      <c r="A1013" s="4" t="s">
        <v>8</v>
      </c>
      <c r="B1013" s="3" t="s">
        <v>1053</v>
      </c>
      <c r="C1013" s="4" t="s">
        <v>6647</v>
      </c>
      <c r="D1013" s="4" t="str">
        <f>INDEX(Mapper!D:D,MATCH($B1013,Mapper!$A:$A,0))</f>
        <v>71E</v>
      </c>
      <c r="E1013" s="4" t="str">
        <f>INDEX(Mapper!F:F,MATCH($B1013,Mapper!$A:$A,0))</f>
        <v>U71716</v>
      </c>
      <c r="F1013" s="5">
        <v>7332</v>
      </c>
      <c r="G1013" s="5">
        <v>7787.8592960462001</v>
      </c>
      <c r="H1013" s="5">
        <v>7668.7026849642025</v>
      </c>
      <c r="I1013" s="5">
        <v>4069.1596737876575</v>
      </c>
      <c r="J1013" s="5">
        <v>3439.7544358234873</v>
      </c>
      <c r="K1013" s="5">
        <v>4794.6696281144614</v>
      </c>
      <c r="L1013" s="5">
        <v>8195.196175743562</v>
      </c>
      <c r="M1013" s="5">
        <v>6985.0406406365428</v>
      </c>
    </row>
    <row r="1014" spans="1:13" x14ac:dyDescent="0.2">
      <c r="A1014" s="4" t="s">
        <v>6</v>
      </c>
      <c r="B1014" s="3" t="s">
        <v>1054</v>
      </c>
      <c r="C1014" s="4" t="s">
        <v>6645</v>
      </c>
      <c r="D1014" s="4" t="str">
        <f>INDEX(Mapper!D:D,MATCH($B1014,Mapper!$A:$A,0))</f>
        <v>03W</v>
      </c>
      <c r="E1014" s="4" t="str">
        <f>INDEX(Mapper!F:F,MATCH($B1014,Mapper!$A:$A,0))</f>
        <v>U67590</v>
      </c>
      <c r="F1014" s="5">
        <v>12186</v>
      </c>
      <c r="G1014" s="5">
        <v>11510.971620993441</v>
      </c>
      <c r="H1014" s="5">
        <v>12338.65792782395</v>
      </c>
      <c r="I1014" s="5">
        <v>8540.6231483823522</v>
      </c>
      <c r="J1014" s="5">
        <v>6347.5380307941996</v>
      </c>
      <c r="K1014" s="5">
        <v>7705.7632773408232</v>
      </c>
      <c r="L1014" s="5">
        <v>12879.72547845083</v>
      </c>
      <c r="M1014" s="5">
        <v>10764.077670103123</v>
      </c>
    </row>
    <row r="1015" spans="1:13" x14ac:dyDescent="0.2">
      <c r="A1015" s="4" t="s">
        <v>6</v>
      </c>
      <c r="B1015" s="3" t="s">
        <v>1055</v>
      </c>
      <c r="C1015" s="4" t="s">
        <v>6642</v>
      </c>
      <c r="D1015" s="4" t="str">
        <f>INDEX(Mapper!D:D,MATCH($B1015,Mapper!$A:$A,0))</f>
        <v>03W</v>
      </c>
      <c r="E1015" s="4" t="str">
        <f>INDEX(Mapper!F:F,MATCH($B1015,Mapper!$A:$A,0))</f>
        <v>U25294</v>
      </c>
      <c r="F1015" s="5">
        <v>12359</v>
      </c>
      <c r="G1015" s="5">
        <v>11930.635847460731</v>
      </c>
      <c r="H1015" s="5">
        <v>12086.365439794376</v>
      </c>
      <c r="I1015" s="5">
        <v>8012.6592448233105</v>
      </c>
      <c r="J1015" s="5">
        <v>10235.03703621354</v>
      </c>
      <c r="K1015" s="5">
        <v>8459.7414638109185</v>
      </c>
      <c r="L1015" s="5">
        <v>12607.20654251053</v>
      </c>
      <c r="M1015" s="5">
        <v>11139.004740479357</v>
      </c>
    </row>
    <row r="1016" spans="1:13" x14ac:dyDescent="0.2">
      <c r="A1016" s="4" t="s">
        <v>6</v>
      </c>
      <c r="B1016" s="3" t="s">
        <v>1056</v>
      </c>
      <c r="C1016" s="4" t="s">
        <v>6646</v>
      </c>
      <c r="D1016" s="4" t="str">
        <f>INDEX(Mapper!D:D,MATCH($B1016,Mapper!$A:$A,0))</f>
        <v>03W</v>
      </c>
      <c r="E1016" s="4" t="str">
        <f>INDEX(Mapper!F:F,MATCH($B1016,Mapper!$A:$A,0))</f>
        <v>U09521</v>
      </c>
      <c r="F1016" s="5">
        <v>7764</v>
      </c>
      <c r="G1016" s="5">
        <v>8625.7046424818982</v>
      </c>
      <c r="H1016" s="5">
        <v>8882.2323427580523</v>
      </c>
      <c r="I1016" s="5">
        <v>7243.3458793196651</v>
      </c>
      <c r="J1016" s="5">
        <v>7080.6641065706845</v>
      </c>
      <c r="K1016" s="5">
        <v>8628.9490144040574</v>
      </c>
      <c r="L1016" s="5">
        <v>8278.1232091429574</v>
      </c>
      <c r="M1016" s="5">
        <v>8382.1644835251955</v>
      </c>
    </row>
    <row r="1017" spans="1:13" x14ac:dyDescent="0.2">
      <c r="A1017" s="4" t="s">
        <v>6</v>
      </c>
      <c r="B1017" s="3" t="s">
        <v>1057</v>
      </c>
      <c r="C1017" s="4" t="s">
        <v>6643</v>
      </c>
      <c r="D1017" s="4" t="str">
        <f>INDEX(Mapper!D:D,MATCH($B1017,Mapper!$A:$A,0))</f>
        <v>04C</v>
      </c>
      <c r="E1017" s="4" t="str">
        <f>INDEX(Mapper!F:F,MATCH($B1017,Mapper!$A:$A,0))</f>
        <v>U77315</v>
      </c>
      <c r="F1017" s="5">
        <v>4814</v>
      </c>
      <c r="G1017" s="5">
        <v>3862.0296160004618</v>
      </c>
      <c r="H1017" s="5">
        <v>3457.4650815822247</v>
      </c>
      <c r="I1017" s="5">
        <v>5960.5258654471918</v>
      </c>
      <c r="J1017" s="5">
        <v>4964.2043216280799</v>
      </c>
      <c r="K1017" s="5">
        <v>5344.8865086764963</v>
      </c>
      <c r="L1017" s="5">
        <v>4258.0748445598028</v>
      </c>
      <c r="M1017" s="5">
        <v>4267.9847725143336</v>
      </c>
    </row>
    <row r="1018" spans="1:13" x14ac:dyDescent="0.2">
      <c r="A1018" s="4" t="s">
        <v>6</v>
      </c>
      <c r="B1018" s="3" t="s">
        <v>1058</v>
      </c>
      <c r="C1018" s="4" t="s">
        <v>6648</v>
      </c>
      <c r="D1018" s="4" t="str">
        <f>INDEX(Mapper!D:D,MATCH($B1018,Mapper!$A:$A,0))</f>
        <v>04V</v>
      </c>
      <c r="E1018" s="4" t="str">
        <f>INDEX(Mapper!F:F,MATCH($B1018,Mapper!$A:$A,0))</f>
        <v>U35987</v>
      </c>
      <c r="F1018" s="5">
        <v>5301</v>
      </c>
      <c r="G1018" s="5">
        <v>5493.5562287800112</v>
      </c>
      <c r="H1018" s="5">
        <v>5973.5804807922586</v>
      </c>
      <c r="I1018" s="5">
        <v>4542.9551098938946</v>
      </c>
      <c r="J1018" s="5">
        <v>4588.4062619541019</v>
      </c>
      <c r="K1018" s="5">
        <v>4601.2223000698541</v>
      </c>
      <c r="L1018" s="5">
        <v>5639.8193950481609</v>
      </c>
      <c r="M1018" s="5">
        <v>5292.1418400136117</v>
      </c>
    </row>
    <row r="1019" spans="1:13" x14ac:dyDescent="0.2">
      <c r="A1019" s="4" t="s">
        <v>6</v>
      </c>
      <c r="B1019" s="3" t="s">
        <v>1059</v>
      </c>
      <c r="C1019" s="4" t="s">
        <v>6643</v>
      </c>
      <c r="D1019" s="4" t="str">
        <f>INDEX(Mapper!D:D,MATCH($B1019,Mapper!$A:$A,0))</f>
        <v>04C</v>
      </c>
      <c r="E1019" s="4" t="str">
        <f>INDEX(Mapper!F:F,MATCH($B1019,Mapper!$A:$A,0))</f>
        <v>U64426</v>
      </c>
      <c r="F1019" s="5">
        <v>3533</v>
      </c>
      <c r="G1019" s="5">
        <v>2682.0008279918234</v>
      </c>
      <c r="H1019" s="5">
        <v>2914.3564975043764</v>
      </c>
      <c r="I1019" s="5">
        <v>3332.3601832278005</v>
      </c>
      <c r="J1019" s="5">
        <v>3124.7283577067442</v>
      </c>
      <c r="K1019" s="5">
        <v>3421.73592304967</v>
      </c>
      <c r="L1019" s="5">
        <v>3483.3638050537693</v>
      </c>
      <c r="M1019" s="5">
        <v>2910.0437353819366</v>
      </c>
    </row>
    <row r="1020" spans="1:13" x14ac:dyDescent="0.2">
      <c r="A1020" s="4" t="s">
        <v>6</v>
      </c>
      <c r="B1020" s="3" t="s">
        <v>1060</v>
      </c>
      <c r="C1020" s="4" t="s">
        <v>6643</v>
      </c>
      <c r="D1020" s="4" t="str">
        <f>INDEX(Mapper!D:D,MATCH($B1020,Mapper!$A:$A,0))</f>
        <v>04C</v>
      </c>
      <c r="E1020" s="4" t="str">
        <f>INDEX(Mapper!F:F,MATCH($B1020,Mapper!$A:$A,0))</f>
        <v>U05796</v>
      </c>
      <c r="F1020" s="5">
        <v>9298</v>
      </c>
      <c r="G1020" s="5">
        <v>6964.2103626926382</v>
      </c>
      <c r="H1020" s="5">
        <v>6581.9165039170593</v>
      </c>
      <c r="I1020" s="5">
        <v>11652.443052182834</v>
      </c>
      <c r="J1020" s="5">
        <v>11115.340805667229</v>
      </c>
      <c r="K1020" s="5">
        <v>13454.998240292916</v>
      </c>
      <c r="L1020" s="5">
        <v>8739.1489228275623</v>
      </c>
      <c r="M1020" s="5">
        <v>8352.414226660323</v>
      </c>
    </row>
    <row r="1021" spans="1:13" x14ac:dyDescent="0.2">
      <c r="A1021" s="4" t="s">
        <v>6</v>
      </c>
      <c r="B1021" s="3" t="s">
        <v>1061</v>
      </c>
      <c r="C1021" s="4" t="s">
        <v>6643</v>
      </c>
      <c r="D1021" s="4" t="str">
        <f>INDEX(Mapper!D:D,MATCH($B1021,Mapper!$A:$A,0))</f>
        <v>04C</v>
      </c>
      <c r="E1021" s="4" t="str">
        <f>INDEX(Mapper!F:F,MATCH($B1021,Mapper!$A:$A,0))</f>
        <v>U03186</v>
      </c>
      <c r="F1021" s="5">
        <v>9024</v>
      </c>
      <c r="G1021" s="5">
        <v>7714.6300717906342</v>
      </c>
      <c r="H1021" s="5">
        <v>7578.0947679279861</v>
      </c>
      <c r="I1021" s="5">
        <v>7663.3888039363628</v>
      </c>
      <c r="J1021" s="5">
        <v>7508.3532286430727</v>
      </c>
      <c r="K1021" s="5">
        <v>8834.0003176248611</v>
      </c>
      <c r="L1021" s="5">
        <v>8550.2898217513102</v>
      </c>
      <c r="M1021" s="5">
        <v>7851.3750156704928</v>
      </c>
    </row>
    <row r="1022" spans="1:13" x14ac:dyDescent="0.2">
      <c r="A1022" s="4" t="s">
        <v>6</v>
      </c>
      <c r="B1022" s="3" t="s">
        <v>1062</v>
      </c>
      <c r="C1022" s="4" t="s">
        <v>6642</v>
      </c>
      <c r="D1022" s="4" t="str">
        <f>INDEX(Mapper!D:D,MATCH($B1022,Mapper!$A:$A,0))</f>
        <v>04V</v>
      </c>
      <c r="E1022" s="4" t="str">
        <f>INDEX(Mapper!F:F,MATCH($B1022,Mapper!$A:$A,0))</f>
        <v>U63948</v>
      </c>
      <c r="F1022" s="5">
        <v>8479</v>
      </c>
      <c r="G1022" s="5">
        <v>8039.9321542921143</v>
      </c>
      <c r="H1022" s="5">
        <v>8729.459513397187</v>
      </c>
      <c r="I1022" s="5">
        <v>8173.2656563637101</v>
      </c>
      <c r="J1022" s="5">
        <v>9478.4328405760098</v>
      </c>
      <c r="K1022" s="5">
        <v>10297.489057641023</v>
      </c>
      <c r="L1022" s="5">
        <v>8598.7543993024974</v>
      </c>
      <c r="M1022" s="5">
        <v>8382.5775227877784</v>
      </c>
    </row>
    <row r="1023" spans="1:13" x14ac:dyDescent="0.2">
      <c r="A1023" s="4" t="s">
        <v>6</v>
      </c>
      <c r="B1023" s="3" t="s">
        <v>1063</v>
      </c>
      <c r="C1023" s="4" t="s">
        <v>6643</v>
      </c>
      <c r="D1023" s="4" t="str">
        <f>INDEX(Mapper!D:D,MATCH($B1023,Mapper!$A:$A,0))</f>
        <v>04C</v>
      </c>
      <c r="E1023" s="4" t="str">
        <f>INDEX(Mapper!F:F,MATCH($B1023,Mapper!$A:$A,0))</f>
        <v>U05642</v>
      </c>
      <c r="F1023" s="5">
        <v>3746</v>
      </c>
      <c r="G1023" s="5">
        <v>3187.8356548537358</v>
      </c>
      <c r="H1023" s="5">
        <v>3415.3087589549464</v>
      </c>
      <c r="I1023" s="5">
        <v>4047.1699207555262</v>
      </c>
      <c r="J1023" s="5">
        <v>3825.1925391851155</v>
      </c>
      <c r="K1023" s="5">
        <v>4298.1798219502725</v>
      </c>
      <c r="L1023" s="5">
        <v>3969.4184108267</v>
      </c>
      <c r="M1023" s="5">
        <v>3477.6724317700882</v>
      </c>
    </row>
    <row r="1024" spans="1:13" x14ac:dyDescent="0.2">
      <c r="A1024" s="4" t="s">
        <v>6</v>
      </c>
      <c r="B1024" s="3" t="s">
        <v>1064</v>
      </c>
      <c r="C1024" s="4" t="s">
        <v>6640</v>
      </c>
      <c r="D1024" s="4" t="str">
        <f>INDEX(Mapper!D:D,MATCH($B1024,Mapper!$A:$A,0))</f>
        <v>04V</v>
      </c>
      <c r="E1024" s="4" t="str">
        <f>INDEX(Mapper!F:F,MATCH($B1024,Mapper!$A:$A,0))</f>
        <v>U95499</v>
      </c>
      <c r="F1024" s="5">
        <v>12099</v>
      </c>
      <c r="G1024" s="5">
        <v>10341.689104380022</v>
      </c>
      <c r="H1024" s="5">
        <v>7923.6547639918172</v>
      </c>
      <c r="I1024" s="5">
        <v>6135.585834094004</v>
      </c>
      <c r="J1024" s="5">
        <v>8625.9202071473192</v>
      </c>
      <c r="K1024" s="5">
        <v>7848.4766935489261</v>
      </c>
      <c r="L1024" s="5">
        <v>10662.216282774931</v>
      </c>
      <c r="M1024" s="5">
        <v>9459.4891616855784</v>
      </c>
    </row>
    <row r="1025" spans="1:13" x14ac:dyDescent="0.2">
      <c r="A1025" s="4" t="s">
        <v>6</v>
      </c>
      <c r="B1025" s="3" t="s">
        <v>1065</v>
      </c>
      <c r="C1025" s="4" t="s">
        <v>6643</v>
      </c>
      <c r="D1025" s="4" t="str">
        <f>INDEX(Mapper!D:D,MATCH($B1025,Mapper!$A:$A,0))</f>
        <v>04C</v>
      </c>
      <c r="E1025" s="4" t="str">
        <f>INDEX(Mapper!F:F,MATCH($B1025,Mapper!$A:$A,0))</f>
        <v>U05642</v>
      </c>
      <c r="F1025" s="5">
        <v>6885</v>
      </c>
      <c r="G1025" s="5">
        <v>5903.1725635580005</v>
      </c>
      <c r="H1025" s="5">
        <v>5387.2444089614473</v>
      </c>
      <c r="I1025" s="5">
        <v>8470.3785503199342</v>
      </c>
      <c r="J1025" s="5">
        <v>7769.9752527207138</v>
      </c>
      <c r="K1025" s="5">
        <v>7924.1339111379411</v>
      </c>
      <c r="L1025" s="5">
        <v>7070.2328202699346</v>
      </c>
      <c r="M1025" s="5">
        <v>6490.5419184539942</v>
      </c>
    </row>
    <row r="1026" spans="1:13" x14ac:dyDescent="0.2">
      <c r="A1026" s="4" t="s">
        <v>6</v>
      </c>
      <c r="B1026" s="3" t="s">
        <v>1066</v>
      </c>
      <c r="C1026" s="4" t="s">
        <v>6642</v>
      </c>
      <c r="D1026" s="4" t="str">
        <f>INDEX(Mapper!D:D,MATCH($B1026,Mapper!$A:$A,0))</f>
        <v>04V</v>
      </c>
      <c r="E1026" s="4" t="str">
        <f>INDEX(Mapper!F:F,MATCH($B1026,Mapper!$A:$A,0))</f>
        <v>U33192</v>
      </c>
      <c r="F1026" s="5">
        <v>9410</v>
      </c>
      <c r="G1026" s="5">
        <v>8853.6424696991144</v>
      </c>
      <c r="H1026" s="5">
        <v>8700.496696780101</v>
      </c>
      <c r="I1026" s="5">
        <v>6562.4837194264737</v>
      </c>
      <c r="J1026" s="5">
        <v>8283.1264028001333</v>
      </c>
      <c r="K1026" s="5">
        <v>6345.1998368199756</v>
      </c>
      <c r="L1026" s="5">
        <v>8972.7625128109394</v>
      </c>
      <c r="M1026" s="5">
        <v>8314.8498204187727</v>
      </c>
    </row>
    <row r="1027" spans="1:13" x14ac:dyDescent="0.2">
      <c r="A1027" s="4" t="s">
        <v>6</v>
      </c>
      <c r="B1027" s="3" t="s">
        <v>1067</v>
      </c>
      <c r="C1027" s="4" t="s">
        <v>6644</v>
      </c>
      <c r="D1027" s="4" t="str">
        <f>INDEX(Mapper!D:D,MATCH($B1027,Mapper!$A:$A,0))</f>
        <v>04V</v>
      </c>
      <c r="E1027" s="4" t="str">
        <f>INDEX(Mapper!F:F,MATCH($B1027,Mapper!$A:$A,0))</f>
        <v>U42007</v>
      </c>
      <c r="F1027" s="5">
        <v>8745</v>
      </c>
      <c r="G1027" s="5">
        <v>7754.1667005019763</v>
      </c>
      <c r="H1027" s="5">
        <v>6094.1701390704493</v>
      </c>
      <c r="I1027" s="5">
        <v>6319.378825023533</v>
      </c>
      <c r="J1027" s="5">
        <v>8393.0219038061641</v>
      </c>
      <c r="K1027" s="5">
        <v>7393.5171743732835</v>
      </c>
      <c r="L1027" s="5">
        <v>7996.8258033573775</v>
      </c>
      <c r="M1027" s="5">
        <v>7497.1532880085188</v>
      </c>
    </row>
    <row r="1028" spans="1:13" x14ac:dyDescent="0.2">
      <c r="A1028" s="4" t="s">
        <v>6</v>
      </c>
      <c r="B1028" s="3" t="s">
        <v>1068</v>
      </c>
      <c r="C1028" s="4" t="s">
        <v>6642</v>
      </c>
      <c r="D1028" s="4" t="str">
        <f>INDEX(Mapper!D:D,MATCH($B1028,Mapper!$A:$A,0))</f>
        <v>04V</v>
      </c>
      <c r="E1028" s="4" t="str">
        <f>INDEX(Mapper!F:F,MATCH($B1028,Mapper!$A:$A,0))</f>
        <v>U33192</v>
      </c>
      <c r="F1028" s="5">
        <v>1887</v>
      </c>
      <c r="G1028" s="5">
        <v>1579.054084664871</v>
      </c>
      <c r="H1028" s="5">
        <v>1344.3149641579807</v>
      </c>
      <c r="I1028" s="5">
        <v>1023.2160487414591</v>
      </c>
      <c r="J1028" s="5">
        <v>2228.4272249710725</v>
      </c>
      <c r="K1028" s="5">
        <v>1370.0711437406371</v>
      </c>
      <c r="L1028" s="5">
        <v>1710.019271066408</v>
      </c>
      <c r="M1028" s="5">
        <v>1515.1084077055743</v>
      </c>
    </row>
    <row r="1029" spans="1:13" x14ac:dyDescent="0.2">
      <c r="A1029" s="4" t="s">
        <v>6</v>
      </c>
      <c r="B1029" s="3" t="s">
        <v>1069</v>
      </c>
      <c r="C1029" s="4" t="s">
        <v>6641</v>
      </c>
      <c r="D1029" s="4" t="str">
        <f>INDEX(Mapper!D:D,MATCH($B1029,Mapper!$A:$A,0))</f>
        <v>03W</v>
      </c>
      <c r="E1029" s="4" t="str">
        <f>INDEX(Mapper!F:F,MATCH($B1029,Mapper!$A:$A,0))</f>
        <v>U71931</v>
      </c>
      <c r="F1029" s="5">
        <v>7556</v>
      </c>
      <c r="G1029" s="5">
        <v>7185.8045364165528</v>
      </c>
      <c r="H1029" s="5">
        <v>6950.8605011244654</v>
      </c>
      <c r="I1029" s="5">
        <v>5497.6739456345367</v>
      </c>
      <c r="J1029" s="5">
        <v>6557.8675809997767</v>
      </c>
      <c r="K1029" s="5">
        <v>5206.5602985698788</v>
      </c>
      <c r="L1029" s="5">
        <v>7386.4979403547941</v>
      </c>
      <c r="M1029" s="5">
        <v>6769.8048675380915</v>
      </c>
    </row>
    <row r="1030" spans="1:13" x14ac:dyDescent="0.2">
      <c r="A1030" s="4" t="s">
        <v>6</v>
      </c>
      <c r="B1030" s="3" t="s">
        <v>1070</v>
      </c>
      <c r="C1030" s="4" t="s">
        <v>6643</v>
      </c>
      <c r="D1030" s="4" t="str">
        <f>INDEX(Mapper!D:D,MATCH($B1030,Mapper!$A:$A,0))</f>
        <v>04C</v>
      </c>
      <c r="E1030" s="4" t="str">
        <f>INDEX(Mapper!F:F,MATCH($B1030,Mapper!$A:$A,0))</f>
        <v>U03186</v>
      </c>
      <c r="F1030" s="5">
        <v>4356</v>
      </c>
      <c r="G1030" s="5">
        <v>3226.0966409294961</v>
      </c>
      <c r="H1030" s="5">
        <v>2801.394362587896</v>
      </c>
      <c r="I1030" s="5">
        <v>2897.0662591735013</v>
      </c>
      <c r="J1030" s="5">
        <v>4444.0016023307289</v>
      </c>
      <c r="K1030" s="5">
        <v>4316.6357489063612</v>
      </c>
      <c r="L1030" s="5">
        <v>3773.5056156707406</v>
      </c>
      <c r="M1030" s="5">
        <v>3354.6624232161248</v>
      </c>
    </row>
    <row r="1031" spans="1:13" x14ac:dyDescent="0.2">
      <c r="A1031" s="4" t="s">
        <v>6</v>
      </c>
      <c r="B1031" s="3" t="s">
        <v>1071</v>
      </c>
      <c r="C1031" s="4" t="s">
        <v>6643</v>
      </c>
      <c r="D1031" s="4" t="str">
        <f>INDEX(Mapper!D:D,MATCH($B1031,Mapper!$A:$A,0))</f>
        <v>04C</v>
      </c>
      <c r="E1031" s="4" t="str">
        <f>INDEX(Mapper!F:F,MATCH($B1031,Mapper!$A:$A,0))</f>
        <v>U54764</v>
      </c>
      <c r="F1031" s="5">
        <v>6034</v>
      </c>
      <c r="G1031" s="5">
        <v>6484.5461903060159</v>
      </c>
      <c r="H1031" s="5">
        <v>7525.2281306064069</v>
      </c>
      <c r="I1031" s="5">
        <v>8365.4006862378756</v>
      </c>
      <c r="J1031" s="5">
        <v>6191.3560559706266</v>
      </c>
      <c r="K1031" s="5">
        <v>8754.2433000472647</v>
      </c>
      <c r="L1031" s="5">
        <v>6834.0023649753875</v>
      </c>
      <c r="M1031" s="5">
        <v>6960.0466279042957</v>
      </c>
    </row>
    <row r="1032" spans="1:13" x14ac:dyDescent="0.2">
      <c r="A1032" s="4" t="s">
        <v>6</v>
      </c>
      <c r="B1032" s="3" t="s">
        <v>1072</v>
      </c>
      <c r="C1032" s="4" t="s">
        <v>6644</v>
      </c>
      <c r="D1032" s="4" t="str">
        <f>INDEX(Mapper!D:D,MATCH($B1032,Mapper!$A:$A,0))</f>
        <v>04V</v>
      </c>
      <c r="E1032" s="4" t="str">
        <f>INDEX(Mapper!F:F,MATCH($B1032,Mapper!$A:$A,0))</f>
        <v>U42007</v>
      </c>
      <c r="F1032" s="5">
        <v>4630</v>
      </c>
      <c r="G1032" s="5">
        <v>4259.8606511269008</v>
      </c>
      <c r="H1032" s="5">
        <v>3868.25887796917</v>
      </c>
      <c r="I1032" s="5">
        <v>2463.7207122429572</v>
      </c>
      <c r="J1032" s="5">
        <v>2737.8642638154088</v>
      </c>
      <c r="K1032" s="5">
        <v>3348.9114273893833</v>
      </c>
      <c r="L1032" s="5">
        <v>4764.916242770405</v>
      </c>
      <c r="M1032" s="5">
        <v>3936.5063018498063</v>
      </c>
    </row>
    <row r="1033" spans="1:13" x14ac:dyDescent="0.2">
      <c r="A1033" s="4" t="s">
        <v>6</v>
      </c>
      <c r="B1033" s="3" t="s">
        <v>1073</v>
      </c>
      <c r="C1033" s="4" t="s">
        <v>6642</v>
      </c>
      <c r="D1033" s="4" t="str">
        <f>INDEX(Mapper!D:D,MATCH($B1033,Mapper!$A:$A,0))</f>
        <v>04V</v>
      </c>
      <c r="E1033" s="4" t="str">
        <f>INDEX(Mapper!F:F,MATCH($B1033,Mapper!$A:$A,0))</f>
        <v>U51667</v>
      </c>
      <c r="F1033" s="5">
        <v>7747</v>
      </c>
      <c r="G1033" s="5">
        <v>7243.7673337285214</v>
      </c>
      <c r="H1033" s="5">
        <v>5918.671316574565</v>
      </c>
      <c r="I1033" s="5">
        <v>6059.5033586073687</v>
      </c>
      <c r="J1033" s="5">
        <v>6676.2371528859912</v>
      </c>
      <c r="K1033" s="5">
        <v>6431.4670163893843</v>
      </c>
      <c r="L1033" s="5">
        <v>7102.1429639174521</v>
      </c>
      <c r="M1033" s="5">
        <v>6913.9373254233215</v>
      </c>
    </row>
    <row r="1034" spans="1:13" x14ac:dyDescent="0.2">
      <c r="A1034" s="4" t="s">
        <v>6</v>
      </c>
      <c r="B1034" s="3" t="s">
        <v>1074</v>
      </c>
      <c r="C1034" s="4" t="s">
        <v>6643</v>
      </c>
      <c r="D1034" s="4" t="str">
        <f>INDEX(Mapper!D:D,MATCH($B1034,Mapper!$A:$A,0))</f>
        <v>04C</v>
      </c>
      <c r="E1034" s="4" t="str">
        <f>INDEX(Mapper!F:F,MATCH($B1034,Mapper!$A:$A,0))</f>
        <v>U87332</v>
      </c>
      <c r="F1034" s="5">
        <v>3129</v>
      </c>
      <c r="G1034" s="5">
        <v>1676.031658027033</v>
      </c>
      <c r="H1034" s="5">
        <v>1335.7051709199507</v>
      </c>
      <c r="I1034" s="5">
        <v>2380.0809925766102</v>
      </c>
      <c r="J1034" s="5">
        <v>2879.6474703975946</v>
      </c>
      <c r="K1034" s="5">
        <v>2920.0791386123442</v>
      </c>
      <c r="L1034" s="5">
        <v>2051.8204373823005</v>
      </c>
      <c r="M1034" s="5">
        <v>1923.6067788168577</v>
      </c>
    </row>
    <row r="1035" spans="1:13" x14ac:dyDescent="0.2">
      <c r="A1035" s="4" t="s">
        <v>6</v>
      </c>
      <c r="B1035" s="3" t="s">
        <v>1075</v>
      </c>
      <c r="C1035" s="4" t="s">
        <v>6643</v>
      </c>
      <c r="D1035" s="4" t="str">
        <f>INDEX(Mapper!D:D,MATCH($B1035,Mapper!$A:$A,0))</f>
        <v>04C</v>
      </c>
      <c r="E1035" s="4" t="str">
        <f>INDEX(Mapper!F:F,MATCH($B1035,Mapper!$A:$A,0))</f>
        <v>U05642</v>
      </c>
      <c r="F1035" s="5">
        <v>8193</v>
      </c>
      <c r="G1035" s="5">
        <v>7045.5591961859</v>
      </c>
      <c r="H1035" s="5">
        <v>6428.7759989667347</v>
      </c>
      <c r="I1035" s="5">
        <v>9108.8055891796284</v>
      </c>
      <c r="J1035" s="5">
        <v>7813.6626441781355</v>
      </c>
      <c r="K1035" s="5">
        <v>8357.5729767736575</v>
      </c>
      <c r="L1035" s="5">
        <v>7592.7722078949819</v>
      </c>
      <c r="M1035" s="5">
        <v>7410.5752945116983</v>
      </c>
    </row>
    <row r="1036" spans="1:13" x14ac:dyDescent="0.2">
      <c r="A1036" s="4" t="s">
        <v>6</v>
      </c>
      <c r="B1036" s="3" t="s">
        <v>1076</v>
      </c>
      <c r="C1036" s="4" t="s">
        <v>6640</v>
      </c>
      <c r="D1036" s="4" t="str">
        <f>INDEX(Mapper!D:D,MATCH($B1036,Mapper!$A:$A,0))</f>
        <v>03W</v>
      </c>
      <c r="E1036" s="4" t="str">
        <f>INDEX(Mapper!F:F,MATCH($B1036,Mapper!$A:$A,0))</f>
        <v>U50165</v>
      </c>
      <c r="F1036" s="5">
        <v>4384</v>
      </c>
      <c r="G1036" s="5">
        <v>4407.0401713383008</v>
      </c>
      <c r="H1036" s="5">
        <v>4356.5486355399635</v>
      </c>
      <c r="I1036" s="5">
        <v>2576.4215206284025</v>
      </c>
      <c r="J1036" s="5">
        <v>3161.3320088560099</v>
      </c>
      <c r="K1036" s="5">
        <v>2837.2248243554232</v>
      </c>
      <c r="L1036" s="5">
        <v>4630.5635844671542</v>
      </c>
      <c r="M1036" s="5">
        <v>4016.8405557082701</v>
      </c>
    </row>
    <row r="1037" spans="1:13" x14ac:dyDescent="0.2">
      <c r="A1037" s="4" t="s">
        <v>6</v>
      </c>
      <c r="B1037" s="3" t="s">
        <v>1077</v>
      </c>
      <c r="C1037" s="4" t="s">
        <v>6642</v>
      </c>
      <c r="D1037" s="4" t="str">
        <f>INDEX(Mapper!D:D,MATCH($B1037,Mapper!$A:$A,0))</f>
        <v>04V</v>
      </c>
      <c r="E1037" s="4" t="str">
        <f>INDEX(Mapper!F:F,MATCH($B1037,Mapper!$A:$A,0))</f>
        <v>U76772</v>
      </c>
      <c r="F1037" s="5">
        <v>17949</v>
      </c>
      <c r="G1037" s="5">
        <v>4915.0741123260177</v>
      </c>
      <c r="H1037" s="5">
        <v>3740.5984743599834</v>
      </c>
      <c r="I1037" s="5">
        <v>15943.311116799148</v>
      </c>
      <c r="J1037" s="5">
        <v>7893.7224124936201</v>
      </c>
      <c r="K1037" s="5">
        <v>19300.809165680279</v>
      </c>
      <c r="L1037" s="5">
        <v>4902.147727104044</v>
      </c>
      <c r="M1037" s="5">
        <v>7535.9560058512616</v>
      </c>
    </row>
    <row r="1038" spans="1:13" x14ac:dyDescent="0.2">
      <c r="A1038" s="4" t="s">
        <v>6</v>
      </c>
      <c r="B1038" s="3" t="s">
        <v>1078</v>
      </c>
      <c r="C1038" s="4" t="s">
        <v>6646</v>
      </c>
      <c r="D1038" s="4" t="str">
        <f>INDEX(Mapper!D:D,MATCH($B1038,Mapper!$A:$A,0))</f>
        <v>03W</v>
      </c>
      <c r="E1038" s="4" t="str">
        <f>INDEX(Mapper!F:F,MATCH($B1038,Mapper!$A:$A,0))</f>
        <v>U09521</v>
      </c>
      <c r="F1038" s="5">
        <v>5970</v>
      </c>
      <c r="G1038" s="5">
        <v>4890.8716756547474</v>
      </c>
      <c r="H1038" s="5">
        <v>3839.9140012530142</v>
      </c>
      <c r="I1038" s="5">
        <v>3215.5951393523878</v>
      </c>
      <c r="J1038" s="5">
        <v>4383.4480221896983</v>
      </c>
      <c r="K1038" s="5">
        <v>3618.8642609591425</v>
      </c>
      <c r="L1038" s="5">
        <v>4858.8893332360258</v>
      </c>
      <c r="M1038" s="5">
        <v>4497.0197164946512</v>
      </c>
    </row>
    <row r="1039" spans="1:13" x14ac:dyDescent="0.2">
      <c r="A1039" s="4" t="s">
        <v>6</v>
      </c>
      <c r="B1039" s="3" t="s">
        <v>1079</v>
      </c>
      <c r="C1039" s="4" t="s">
        <v>6643</v>
      </c>
      <c r="D1039" s="4" t="str">
        <f>INDEX(Mapper!D:D,MATCH($B1039,Mapper!$A:$A,0))</f>
        <v>04C</v>
      </c>
      <c r="E1039" s="4" t="str">
        <f>INDEX(Mapper!F:F,MATCH($B1039,Mapper!$A:$A,0))</f>
        <v>U87332</v>
      </c>
      <c r="F1039" s="5">
        <v>2549</v>
      </c>
      <c r="G1039" s="5">
        <v>1885.6254971008477</v>
      </c>
      <c r="H1039" s="5">
        <v>1713.2854470999023</v>
      </c>
      <c r="I1039" s="5">
        <v>3274.3261069973032</v>
      </c>
      <c r="J1039" s="5">
        <v>2418.300296002059</v>
      </c>
      <c r="K1039" s="5">
        <v>3434.7489914447192</v>
      </c>
      <c r="L1039" s="5">
        <v>2329.6878243158594</v>
      </c>
      <c r="M1039" s="5">
        <v>2226.8201602797699</v>
      </c>
    </row>
    <row r="1040" spans="1:13" x14ac:dyDescent="0.2">
      <c r="A1040" s="4" t="s">
        <v>6</v>
      </c>
      <c r="B1040" s="3" t="s">
        <v>1080</v>
      </c>
      <c r="C1040" s="4" t="s">
        <v>6643</v>
      </c>
      <c r="D1040" s="4" t="str">
        <f>INDEX(Mapper!D:D,MATCH($B1040,Mapper!$A:$A,0))</f>
        <v>04C</v>
      </c>
      <c r="E1040" s="4" t="str">
        <f>INDEX(Mapper!F:F,MATCH($B1040,Mapper!$A:$A,0))</f>
        <v>U77315</v>
      </c>
      <c r="F1040" s="5">
        <v>4005</v>
      </c>
      <c r="G1040" s="5">
        <v>3016.9769972055656</v>
      </c>
      <c r="H1040" s="5">
        <v>3263.4829624945714</v>
      </c>
      <c r="I1040" s="5">
        <v>5193.1718186960288</v>
      </c>
      <c r="J1040" s="5">
        <v>3969.3980338295632</v>
      </c>
      <c r="K1040" s="5">
        <v>4303.4957778734142</v>
      </c>
      <c r="L1040" s="5">
        <v>3647.0071783218177</v>
      </c>
      <c r="M1040" s="5">
        <v>3462.7541937347551</v>
      </c>
    </row>
    <row r="1041" spans="1:13" x14ac:dyDescent="0.2">
      <c r="A1041" s="4" t="s">
        <v>6</v>
      </c>
      <c r="B1041" s="3" t="s">
        <v>1081</v>
      </c>
      <c r="C1041" s="4" t="s">
        <v>6643</v>
      </c>
      <c r="D1041" s="4" t="str">
        <f>INDEX(Mapper!D:D,MATCH($B1041,Mapper!$A:$A,0))</f>
        <v>04C</v>
      </c>
      <c r="E1041" s="4" t="str">
        <f>INDEX(Mapper!F:F,MATCH($B1041,Mapper!$A:$A,0))</f>
        <v>U03186</v>
      </c>
      <c r="F1041" s="5">
        <v>2545</v>
      </c>
      <c r="G1041" s="5">
        <v>1889.4341926278403</v>
      </c>
      <c r="H1041" s="5">
        <v>1776.1777136422454</v>
      </c>
      <c r="I1041" s="5">
        <v>2218.1481615682515</v>
      </c>
      <c r="J1041" s="5">
        <v>2527.2452169939306</v>
      </c>
      <c r="K1041" s="5">
        <v>3126.2764664304668</v>
      </c>
      <c r="L1041" s="5">
        <v>2227.8088282707072</v>
      </c>
      <c r="M1041" s="5">
        <v>2085.2582456054406</v>
      </c>
    </row>
    <row r="1042" spans="1:13" x14ac:dyDescent="0.2">
      <c r="A1042" s="4" t="s">
        <v>6</v>
      </c>
      <c r="B1042" s="3" t="s">
        <v>1082</v>
      </c>
      <c r="C1042" s="4" t="s">
        <v>6644</v>
      </c>
      <c r="D1042" s="4" t="str">
        <f>INDEX(Mapper!D:D,MATCH($B1042,Mapper!$A:$A,0))</f>
        <v>04V</v>
      </c>
      <c r="E1042" s="4" t="str">
        <f>INDEX(Mapper!F:F,MATCH($B1042,Mapper!$A:$A,0))</f>
        <v>U42007</v>
      </c>
      <c r="F1042" s="5">
        <v>3573</v>
      </c>
      <c r="G1042" s="5">
        <v>3490.4529022809961</v>
      </c>
      <c r="H1042" s="5">
        <v>3562.8582401086419</v>
      </c>
      <c r="I1042" s="5">
        <v>2939.9916164672354</v>
      </c>
      <c r="J1042" s="5">
        <v>3157.8662179578232</v>
      </c>
      <c r="K1042" s="5">
        <v>2683.1794532287254</v>
      </c>
      <c r="L1042" s="5">
        <v>3983.2732063309004</v>
      </c>
      <c r="M1042" s="5">
        <v>3374.3295796549996</v>
      </c>
    </row>
    <row r="1043" spans="1:13" x14ac:dyDescent="0.2">
      <c r="A1043" s="4" t="s">
        <v>6</v>
      </c>
      <c r="B1043" s="3" t="s">
        <v>1083</v>
      </c>
      <c r="C1043" s="4" t="s">
        <v>6648</v>
      </c>
      <c r="D1043" s="4" t="str">
        <f>INDEX(Mapper!D:D,MATCH($B1043,Mapper!$A:$A,0))</f>
        <v>04V</v>
      </c>
      <c r="E1043" s="4" t="str">
        <f>INDEX(Mapper!F:F,MATCH($B1043,Mapper!$A:$A,0))</f>
        <v>U74544</v>
      </c>
      <c r="F1043" s="5">
        <v>14572</v>
      </c>
      <c r="G1043" s="5">
        <v>14276.58054314853</v>
      </c>
      <c r="H1043" s="5">
        <v>15137.462064892352</v>
      </c>
      <c r="I1043" s="5">
        <v>10984.676247865</v>
      </c>
      <c r="J1043" s="5">
        <v>13076.771253756366</v>
      </c>
      <c r="K1043" s="5">
        <v>12677.517130336812</v>
      </c>
      <c r="L1043" s="5">
        <v>15413.85289894782</v>
      </c>
      <c r="M1043" s="5">
        <v>13821.346716838878</v>
      </c>
    </row>
    <row r="1044" spans="1:13" x14ac:dyDescent="0.2">
      <c r="A1044" s="4" t="s">
        <v>6</v>
      </c>
      <c r="B1044" s="3" t="s">
        <v>1084</v>
      </c>
      <c r="C1044" s="4" t="s">
        <v>6643</v>
      </c>
      <c r="D1044" s="4" t="str">
        <f>INDEX(Mapper!D:D,MATCH($B1044,Mapper!$A:$A,0))</f>
        <v>04C</v>
      </c>
      <c r="E1044" s="4" t="str">
        <f>INDEX(Mapper!F:F,MATCH($B1044,Mapper!$A:$A,0))</f>
        <v>U00147</v>
      </c>
      <c r="F1044" s="5">
        <v>5508</v>
      </c>
      <c r="G1044" s="5">
        <v>4473.5591297218207</v>
      </c>
      <c r="H1044" s="5">
        <v>4388.1305712116045</v>
      </c>
      <c r="I1044" s="5">
        <v>5306.1007740441573</v>
      </c>
      <c r="J1044" s="5">
        <v>4013.3344785912132</v>
      </c>
      <c r="K1044" s="5">
        <v>5596.1186136875576</v>
      </c>
      <c r="L1044" s="5">
        <v>4961.0230025500905</v>
      </c>
      <c r="M1044" s="5">
        <v>4679.522989772051</v>
      </c>
    </row>
    <row r="1045" spans="1:13" x14ac:dyDescent="0.2">
      <c r="A1045" s="4" t="s">
        <v>6</v>
      </c>
      <c r="B1045" s="3" t="s">
        <v>1085</v>
      </c>
      <c r="C1045" s="4" t="s">
        <v>6643</v>
      </c>
      <c r="D1045" s="4" t="str">
        <f>INDEX(Mapper!D:D,MATCH($B1045,Mapper!$A:$A,0))</f>
        <v>04C</v>
      </c>
      <c r="E1045" s="4" t="str">
        <f>INDEX(Mapper!F:F,MATCH($B1045,Mapper!$A:$A,0))</f>
        <v>U48026</v>
      </c>
      <c r="F1045" s="5">
        <v>21400</v>
      </c>
      <c r="G1045" s="5">
        <v>8169.2000773038808</v>
      </c>
      <c r="H1045" s="5">
        <v>7233.3297140639852</v>
      </c>
      <c r="I1045" s="5">
        <v>17284.803317880094</v>
      </c>
      <c r="J1045" s="5">
        <v>18100.756439070406</v>
      </c>
      <c r="K1045" s="5">
        <v>26492.832690710795</v>
      </c>
      <c r="L1045" s="5">
        <v>8842.1397726634223</v>
      </c>
      <c r="M1045" s="5">
        <v>11273.577555541246</v>
      </c>
    </row>
    <row r="1046" spans="1:13" x14ac:dyDescent="0.2">
      <c r="A1046" s="4" t="s">
        <v>6</v>
      </c>
      <c r="B1046" s="3" t="s">
        <v>1086</v>
      </c>
      <c r="C1046" s="4" t="s">
        <v>6642</v>
      </c>
      <c r="D1046" s="4" t="str">
        <f>INDEX(Mapper!D:D,MATCH($B1046,Mapper!$A:$A,0))</f>
        <v>04V</v>
      </c>
      <c r="E1046" s="4" t="str">
        <f>INDEX(Mapper!F:F,MATCH($B1046,Mapper!$A:$A,0))</f>
        <v>U33192</v>
      </c>
      <c r="F1046" s="5">
        <v>5858</v>
      </c>
      <c r="G1046" s="5">
        <v>5146.2026403305954</v>
      </c>
      <c r="H1046" s="5">
        <v>4318.9321847486408</v>
      </c>
      <c r="I1046" s="5">
        <v>4849.5170601922764</v>
      </c>
      <c r="J1046" s="5">
        <v>6039.6923941856257</v>
      </c>
      <c r="K1046" s="5">
        <v>4436.7177717592913</v>
      </c>
      <c r="L1046" s="5">
        <v>5146.0005717422982</v>
      </c>
      <c r="M1046" s="5">
        <v>5014.2648300548781</v>
      </c>
    </row>
    <row r="1047" spans="1:13" x14ac:dyDescent="0.2">
      <c r="A1047" s="4" t="s">
        <v>6</v>
      </c>
      <c r="B1047" s="3" t="s">
        <v>1087</v>
      </c>
      <c r="C1047" s="4" t="s">
        <v>6643</v>
      </c>
      <c r="D1047" s="4" t="str">
        <f>INDEX(Mapper!D:D,MATCH($B1047,Mapper!$A:$A,0))</f>
        <v>04C</v>
      </c>
      <c r="E1047" s="4" t="str">
        <f>INDEX(Mapper!F:F,MATCH($B1047,Mapper!$A:$A,0))</f>
        <v>U87332</v>
      </c>
      <c r="F1047" s="5">
        <v>6192</v>
      </c>
      <c r="G1047" s="5">
        <v>4841.0123466373598</v>
      </c>
      <c r="H1047" s="5">
        <v>4774.5976732496865</v>
      </c>
      <c r="I1047" s="5">
        <v>7149.4546771861524</v>
      </c>
      <c r="J1047" s="5">
        <v>8059.6967298423478</v>
      </c>
      <c r="K1047" s="5">
        <v>11903.340185837755</v>
      </c>
      <c r="L1047" s="5">
        <v>6165.3337061117636</v>
      </c>
      <c r="M1047" s="5">
        <v>5988.7019853809979</v>
      </c>
    </row>
    <row r="1048" spans="1:13" x14ac:dyDescent="0.2">
      <c r="A1048" s="4" t="s">
        <v>6</v>
      </c>
      <c r="B1048" s="3" t="s">
        <v>1088</v>
      </c>
      <c r="C1048" s="4" t="s">
        <v>6640</v>
      </c>
      <c r="D1048" s="4" t="str">
        <f>INDEX(Mapper!D:D,MATCH($B1048,Mapper!$A:$A,0))</f>
        <v>03W</v>
      </c>
      <c r="E1048" s="4" t="str">
        <f>INDEX(Mapper!F:F,MATCH($B1048,Mapper!$A:$A,0))</f>
        <v>U71931</v>
      </c>
      <c r="F1048" s="5">
        <v>6354</v>
      </c>
      <c r="G1048" s="5">
        <v>5376.2559409414243</v>
      </c>
      <c r="H1048" s="5">
        <v>4789.8896037458026</v>
      </c>
      <c r="I1048" s="5">
        <v>3848.963697671627</v>
      </c>
      <c r="J1048" s="5">
        <v>4700.4618909239089</v>
      </c>
      <c r="K1048" s="5">
        <v>4789.1516977511374</v>
      </c>
      <c r="L1048" s="5">
        <v>5790.742312867068</v>
      </c>
      <c r="M1048" s="5">
        <v>5120.6029468497836</v>
      </c>
    </row>
    <row r="1049" spans="1:13" x14ac:dyDescent="0.2">
      <c r="A1049" s="4" t="s">
        <v>6</v>
      </c>
      <c r="B1049" s="3" t="s">
        <v>1089</v>
      </c>
      <c r="C1049" s="4" t="s">
        <v>6643</v>
      </c>
      <c r="D1049" s="4" t="str">
        <f>INDEX(Mapper!D:D,MATCH($B1049,Mapper!$A:$A,0))</f>
        <v>04C</v>
      </c>
      <c r="E1049" s="4" t="str">
        <f>INDEX(Mapper!F:F,MATCH($B1049,Mapper!$A:$A,0))</f>
        <v>U87332</v>
      </c>
      <c r="F1049" s="5">
        <v>4229</v>
      </c>
      <c r="G1049" s="5">
        <v>3611.0686702966686</v>
      </c>
      <c r="H1049" s="5">
        <v>3565.1057480872646</v>
      </c>
      <c r="I1049" s="5">
        <v>3992.3919834921257</v>
      </c>
      <c r="J1049" s="5">
        <v>3989.4784993267103</v>
      </c>
      <c r="K1049" s="5">
        <v>3666.6857519544451</v>
      </c>
      <c r="L1049" s="5">
        <v>3840.1420688474145</v>
      </c>
      <c r="M1049" s="5">
        <v>3674.3923518895431</v>
      </c>
    </row>
    <row r="1050" spans="1:13" x14ac:dyDescent="0.2">
      <c r="A1050" s="4" t="s">
        <v>6</v>
      </c>
      <c r="B1050" s="3" t="s">
        <v>1090</v>
      </c>
      <c r="C1050" s="4" t="s">
        <v>6643</v>
      </c>
      <c r="D1050" s="4" t="str">
        <f>INDEX(Mapper!D:D,MATCH($B1050,Mapper!$A:$A,0))</f>
        <v>04C</v>
      </c>
      <c r="E1050" s="4" t="str">
        <f>INDEX(Mapper!F:F,MATCH($B1050,Mapper!$A:$A,0))</f>
        <v>U05642</v>
      </c>
      <c r="F1050" s="5">
        <v>1855</v>
      </c>
      <c r="G1050" s="5">
        <v>1193.1298064381633</v>
      </c>
      <c r="H1050" s="5">
        <v>1184.3146811676904</v>
      </c>
      <c r="I1050" s="5">
        <v>1756.4512590500506</v>
      </c>
      <c r="J1050" s="5">
        <v>1652.556498673312</v>
      </c>
      <c r="K1050" s="5">
        <v>2254.8523737001806</v>
      </c>
      <c r="L1050" s="5">
        <v>1665.3368235635394</v>
      </c>
      <c r="M1050" s="5">
        <v>1409.3743679509075</v>
      </c>
    </row>
    <row r="1051" spans="1:13" x14ac:dyDescent="0.2">
      <c r="A1051" s="4" t="s">
        <v>6</v>
      </c>
      <c r="B1051" s="3" t="s">
        <v>1091</v>
      </c>
      <c r="C1051" s="4" t="s">
        <v>6643</v>
      </c>
      <c r="D1051" s="4" t="str">
        <f>INDEX(Mapper!D:D,MATCH($B1051,Mapper!$A:$A,0))</f>
        <v>04C</v>
      </c>
      <c r="E1051" s="4" t="str">
        <f>INDEX(Mapper!F:F,MATCH($B1051,Mapper!$A:$A,0))</f>
        <v>U00147</v>
      </c>
      <c r="F1051" s="5">
        <v>3619</v>
      </c>
      <c r="G1051" s="5">
        <v>3078.2691224502682</v>
      </c>
      <c r="H1051" s="5">
        <v>2617.1244055724105</v>
      </c>
      <c r="I1051" s="5">
        <v>3359.2705993316567</v>
      </c>
      <c r="J1051" s="5">
        <v>3712.9696916064008</v>
      </c>
      <c r="K1051" s="5">
        <v>3814.9083207612357</v>
      </c>
      <c r="L1051" s="5">
        <v>3617.326171305011</v>
      </c>
      <c r="M1051" s="5">
        <v>3214.1698664613978</v>
      </c>
    </row>
    <row r="1052" spans="1:13" x14ac:dyDescent="0.2">
      <c r="A1052" s="4" t="s">
        <v>6</v>
      </c>
      <c r="B1052" s="3" t="s">
        <v>1092</v>
      </c>
      <c r="C1052" s="4" t="s">
        <v>6643</v>
      </c>
      <c r="D1052" s="4" t="str">
        <f>INDEX(Mapper!D:D,MATCH($B1052,Mapper!$A:$A,0))</f>
        <v>04C</v>
      </c>
      <c r="E1052" s="4" t="str">
        <f>INDEX(Mapper!F:F,MATCH($B1052,Mapper!$A:$A,0))</f>
        <v>U87332</v>
      </c>
      <c r="F1052" s="5">
        <v>7593</v>
      </c>
      <c r="G1052" s="5">
        <v>6115.4393152433504</v>
      </c>
      <c r="H1052" s="5">
        <v>5071.8880817993931</v>
      </c>
      <c r="I1052" s="5">
        <v>10424.049572528022</v>
      </c>
      <c r="J1052" s="5">
        <v>10598.029000704732</v>
      </c>
      <c r="K1052" s="5">
        <v>9928.1166768782095</v>
      </c>
      <c r="L1052" s="5">
        <v>7260.9463003314268</v>
      </c>
      <c r="M1052" s="5">
        <v>7123.4524717730783</v>
      </c>
    </row>
    <row r="1053" spans="1:13" x14ac:dyDescent="0.2">
      <c r="A1053" s="4" t="s">
        <v>6</v>
      </c>
      <c r="B1053" s="3" t="s">
        <v>1093</v>
      </c>
      <c r="C1053" s="4" t="s">
        <v>6643</v>
      </c>
      <c r="D1053" s="4" t="str">
        <f>INDEX(Mapper!D:D,MATCH($B1053,Mapper!$A:$A,0))</f>
        <v>04C</v>
      </c>
      <c r="E1053" s="4" t="str">
        <f>INDEX(Mapper!F:F,MATCH($B1053,Mapper!$A:$A,0))</f>
        <v>U00147</v>
      </c>
      <c r="F1053" s="5">
        <v>2310</v>
      </c>
      <c r="G1053" s="5">
        <v>2126.3365819026753</v>
      </c>
      <c r="H1053" s="5">
        <v>2491.1848186980069</v>
      </c>
      <c r="I1053" s="5">
        <v>2557.0624255866937</v>
      </c>
      <c r="J1053" s="5">
        <v>2346.178976338329</v>
      </c>
      <c r="K1053" s="5">
        <v>3201.9278074813169</v>
      </c>
      <c r="L1053" s="5">
        <v>2514.2478539228273</v>
      </c>
      <c r="M1053" s="5">
        <v>2330.6888503049918</v>
      </c>
    </row>
    <row r="1054" spans="1:13" x14ac:dyDescent="0.2">
      <c r="A1054" s="4" t="s">
        <v>6</v>
      </c>
      <c r="B1054" s="3" t="s">
        <v>1094</v>
      </c>
      <c r="C1054" s="4" t="s">
        <v>6642</v>
      </c>
      <c r="D1054" s="4" t="str">
        <f>INDEX(Mapper!D:D,MATCH($B1054,Mapper!$A:$A,0))</f>
        <v>04V</v>
      </c>
      <c r="E1054" s="4" t="str">
        <f>INDEX(Mapper!F:F,MATCH($B1054,Mapper!$A:$A,0))</f>
        <v>U63948</v>
      </c>
      <c r="F1054" s="5">
        <v>6041</v>
      </c>
      <c r="G1054" s="5">
        <v>5470.0978761523666</v>
      </c>
      <c r="H1054" s="5">
        <v>5213.5770047717997</v>
      </c>
      <c r="I1054" s="5">
        <v>4217.3834996046116</v>
      </c>
      <c r="J1054" s="5">
        <v>6411.2407485701751</v>
      </c>
      <c r="K1054" s="5">
        <v>5114.6932949779539</v>
      </c>
      <c r="L1054" s="5">
        <v>5690.4718942560921</v>
      </c>
      <c r="M1054" s="5">
        <v>5321.0202951004076</v>
      </c>
    </row>
    <row r="1055" spans="1:13" x14ac:dyDescent="0.2">
      <c r="A1055" s="4" t="s">
        <v>6</v>
      </c>
      <c r="B1055" s="3" t="s">
        <v>1095</v>
      </c>
      <c r="C1055" s="4" t="s">
        <v>6648</v>
      </c>
      <c r="D1055" s="4" t="str">
        <f>INDEX(Mapper!D:D,MATCH($B1055,Mapper!$A:$A,0))</f>
        <v>04V</v>
      </c>
      <c r="E1055" s="4" t="str">
        <f>INDEX(Mapper!F:F,MATCH($B1055,Mapper!$A:$A,0))</f>
        <v>U12169</v>
      </c>
      <c r="F1055" s="5">
        <v>3565</v>
      </c>
      <c r="G1055" s="5">
        <v>3189.6235398412823</v>
      </c>
      <c r="H1055" s="5">
        <v>2869.2693024534497</v>
      </c>
      <c r="I1055" s="5">
        <v>1980.233850599478</v>
      </c>
      <c r="J1055" s="5">
        <v>2728.919619432425</v>
      </c>
      <c r="K1055" s="5">
        <v>2402.2668553187937</v>
      </c>
      <c r="L1055" s="5">
        <v>3176.3743733771507</v>
      </c>
      <c r="M1055" s="5">
        <v>2939.6243612108196</v>
      </c>
    </row>
    <row r="1056" spans="1:13" x14ac:dyDescent="0.2">
      <c r="A1056" s="4" t="s">
        <v>6</v>
      </c>
      <c r="B1056" s="3" t="s">
        <v>1096</v>
      </c>
      <c r="C1056" s="4" t="s">
        <v>6641</v>
      </c>
      <c r="D1056" s="4" t="str">
        <f>INDEX(Mapper!D:D,MATCH($B1056,Mapper!$A:$A,0))</f>
        <v>03W</v>
      </c>
      <c r="E1056" s="4" t="str">
        <f>INDEX(Mapper!F:F,MATCH($B1056,Mapper!$A:$A,0))</f>
        <v>U12169</v>
      </c>
      <c r="F1056" s="5">
        <v>6973</v>
      </c>
      <c r="G1056" s="5">
        <v>5417.88662436918</v>
      </c>
      <c r="H1056" s="5">
        <v>3728.0352771963639</v>
      </c>
      <c r="I1056" s="5">
        <v>4545.8717310014699</v>
      </c>
      <c r="J1056" s="5">
        <v>6341.1380538713292</v>
      </c>
      <c r="K1056" s="5">
        <v>4926.2591162219815</v>
      </c>
      <c r="L1056" s="5">
        <v>5509.6005551979033</v>
      </c>
      <c r="M1056" s="5">
        <v>5210.5819621568007</v>
      </c>
    </row>
    <row r="1057" spans="1:13" x14ac:dyDescent="0.2">
      <c r="A1057" s="4" t="s">
        <v>6</v>
      </c>
      <c r="B1057" s="3" t="s">
        <v>1097</v>
      </c>
      <c r="C1057" s="4" t="s">
        <v>6648</v>
      </c>
      <c r="D1057" s="4" t="str">
        <f>INDEX(Mapper!D:D,MATCH($B1057,Mapper!$A:$A,0))</f>
        <v>04V</v>
      </c>
      <c r="E1057" s="4" t="str">
        <f>INDEX(Mapper!F:F,MATCH($B1057,Mapper!$A:$A,0))</f>
        <v>U74544</v>
      </c>
      <c r="F1057" s="5">
        <v>4317</v>
      </c>
      <c r="G1057" s="5">
        <v>3748.458979592901</v>
      </c>
      <c r="H1057" s="5">
        <v>2939.6274161437127</v>
      </c>
      <c r="I1057" s="5">
        <v>2954.5688822732709</v>
      </c>
      <c r="J1057" s="5">
        <v>4978.5560661828504</v>
      </c>
      <c r="K1057" s="5">
        <v>3319.7640607592098</v>
      </c>
      <c r="L1057" s="5">
        <v>3786.3042634056833</v>
      </c>
      <c r="M1057" s="5">
        <v>3612.259283781179</v>
      </c>
    </row>
    <row r="1058" spans="1:13" x14ac:dyDescent="0.2">
      <c r="A1058" s="4" t="s">
        <v>6</v>
      </c>
      <c r="B1058" s="3" t="s">
        <v>1098</v>
      </c>
      <c r="C1058" s="4" t="s">
        <v>6643</v>
      </c>
      <c r="D1058" s="4" t="str">
        <f>INDEX(Mapper!D:D,MATCH($B1058,Mapper!$A:$A,0))</f>
        <v>04C</v>
      </c>
      <c r="E1058" s="4" t="str">
        <f>INDEX(Mapper!F:F,MATCH($B1058,Mapper!$A:$A,0))</f>
        <v>U05642</v>
      </c>
      <c r="F1058" s="5">
        <v>11193</v>
      </c>
      <c r="G1058" s="5">
        <v>9051.0341266274627</v>
      </c>
      <c r="H1058" s="5">
        <v>10412.030751141518</v>
      </c>
      <c r="I1058" s="5">
        <v>11432.58498291797</v>
      </c>
      <c r="J1058" s="5">
        <v>10770.874981034398</v>
      </c>
      <c r="K1058" s="5">
        <v>14776.35369184636</v>
      </c>
      <c r="L1058" s="5">
        <v>11124.214998764279</v>
      </c>
      <c r="M1058" s="5">
        <v>10145.474987536547</v>
      </c>
    </row>
    <row r="1059" spans="1:13" x14ac:dyDescent="0.2">
      <c r="A1059" s="4" t="s">
        <v>6</v>
      </c>
      <c r="B1059" s="3" t="s">
        <v>1099</v>
      </c>
      <c r="C1059" s="4" t="s">
        <v>6643</v>
      </c>
      <c r="D1059" s="4" t="str">
        <f>INDEX(Mapper!D:D,MATCH($B1059,Mapper!$A:$A,0))</f>
        <v>04C</v>
      </c>
      <c r="E1059" s="4" t="str">
        <f>INDEX(Mapper!F:F,MATCH($B1059,Mapper!$A:$A,0))</f>
        <v>U77315</v>
      </c>
      <c r="F1059" s="5">
        <v>9873</v>
      </c>
      <c r="G1059" s="5">
        <v>7613.5522982283146</v>
      </c>
      <c r="H1059" s="5">
        <v>6378.2251807647563</v>
      </c>
      <c r="I1059" s="5">
        <v>8458.4972467391362</v>
      </c>
      <c r="J1059" s="5">
        <v>11424.343357608908</v>
      </c>
      <c r="K1059" s="5">
        <v>10214.853500129404</v>
      </c>
      <c r="L1059" s="5">
        <v>8635.0598746585783</v>
      </c>
      <c r="M1059" s="5">
        <v>8087.4014120633565</v>
      </c>
    </row>
    <row r="1060" spans="1:13" x14ac:dyDescent="0.2">
      <c r="A1060" s="4" t="s">
        <v>6</v>
      </c>
      <c r="B1060" s="3" t="s">
        <v>1100</v>
      </c>
      <c r="C1060" s="4" t="s">
        <v>6643</v>
      </c>
      <c r="D1060" s="4" t="str">
        <f>INDEX(Mapper!D:D,MATCH($B1060,Mapper!$A:$A,0))</f>
        <v>04C</v>
      </c>
      <c r="E1060" s="4" t="str">
        <f>INDEX(Mapper!F:F,MATCH($B1060,Mapper!$A:$A,0))</f>
        <v>U77315</v>
      </c>
      <c r="F1060" s="5">
        <v>13411</v>
      </c>
      <c r="G1060" s="5">
        <v>8986.2365861327889</v>
      </c>
      <c r="H1060" s="5">
        <v>7919.5848417334973</v>
      </c>
      <c r="I1060" s="5">
        <v>10672.038631279396</v>
      </c>
      <c r="J1060" s="5">
        <v>16197.006897646017</v>
      </c>
      <c r="K1060" s="5">
        <v>14164.43336497477</v>
      </c>
      <c r="L1060" s="5">
        <v>10901.142188569922</v>
      </c>
      <c r="M1060" s="5">
        <v>9999.9427922305804</v>
      </c>
    </row>
    <row r="1061" spans="1:13" x14ac:dyDescent="0.2">
      <c r="A1061" s="4" t="s">
        <v>6</v>
      </c>
      <c r="B1061" s="3" t="s">
        <v>1101</v>
      </c>
      <c r="C1061" s="4" t="s">
        <v>6642</v>
      </c>
      <c r="D1061" s="4" t="str">
        <f>INDEX(Mapper!D:D,MATCH($B1061,Mapper!$A:$A,0))</f>
        <v>04V</v>
      </c>
      <c r="E1061" s="4" t="str">
        <f>INDEX(Mapper!F:F,MATCH($B1061,Mapper!$A:$A,0))</f>
        <v>U33192</v>
      </c>
      <c r="F1061" s="5">
        <v>4506</v>
      </c>
      <c r="G1061" s="5">
        <v>3849.7553726315309</v>
      </c>
      <c r="H1061" s="5">
        <v>3164.6276280320935</v>
      </c>
      <c r="I1061" s="5">
        <v>3281.451929602305</v>
      </c>
      <c r="J1061" s="5">
        <v>4856.792485438642</v>
      </c>
      <c r="K1061" s="5">
        <v>3387.7324082772602</v>
      </c>
      <c r="L1061" s="5">
        <v>3955.0637909934762</v>
      </c>
      <c r="M1061" s="5">
        <v>3738.2900349729789</v>
      </c>
    </row>
    <row r="1062" spans="1:13" x14ac:dyDescent="0.2">
      <c r="A1062" s="4" t="s">
        <v>6</v>
      </c>
      <c r="B1062" s="3" t="s">
        <v>1102</v>
      </c>
      <c r="C1062" s="4" t="s">
        <v>6645</v>
      </c>
      <c r="D1062" s="4" t="str">
        <f>INDEX(Mapper!D:D,MATCH($B1062,Mapper!$A:$A,0))</f>
        <v>03W</v>
      </c>
      <c r="E1062" s="4" t="str">
        <f>INDEX(Mapper!F:F,MATCH($B1062,Mapper!$A:$A,0))</f>
        <v>U67590</v>
      </c>
      <c r="F1062" s="5">
        <v>4881</v>
      </c>
      <c r="G1062" s="5">
        <v>5117.6354500447815</v>
      </c>
      <c r="H1062" s="5">
        <v>5036.7162385976244</v>
      </c>
      <c r="I1062" s="5">
        <v>2522.3657239657441</v>
      </c>
      <c r="J1062" s="5">
        <v>4599.1691184035453</v>
      </c>
      <c r="K1062" s="5">
        <v>3171.1652270374043</v>
      </c>
      <c r="L1062" s="5">
        <v>5694.6441351427575</v>
      </c>
      <c r="M1062" s="5">
        <v>4659.612540697537</v>
      </c>
    </row>
    <row r="1063" spans="1:13" x14ac:dyDescent="0.2">
      <c r="A1063" s="4" t="s">
        <v>6</v>
      </c>
      <c r="B1063" s="3" t="s">
        <v>1103</v>
      </c>
      <c r="C1063" s="4" t="s">
        <v>6648</v>
      </c>
      <c r="D1063" s="4" t="str">
        <f>INDEX(Mapper!D:D,MATCH($B1063,Mapper!$A:$A,0))</f>
        <v>04V</v>
      </c>
      <c r="E1063" s="4" t="str">
        <f>INDEX(Mapper!F:F,MATCH($B1063,Mapper!$A:$A,0))</f>
        <v>U74544</v>
      </c>
      <c r="F1063" s="5">
        <v>4875</v>
      </c>
      <c r="G1063" s="5">
        <v>4711.8693939587602</v>
      </c>
      <c r="H1063" s="5">
        <v>3969.5459404872799</v>
      </c>
      <c r="I1063" s="5">
        <v>2527.1245123246313</v>
      </c>
      <c r="J1063" s="5">
        <v>3583.7086022642825</v>
      </c>
      <c r="K1063" s="5">
        <v>3547.9114334777164</v>
      </c>
      <c r="L1063" s="5">
        <v>4458.8142476452167</v>
      </c>
      <c r="M1063" s="5">
        <v>4251.687382524332</v>
      </c>
    </row>
    <row r="1064" spans="1:13" x14ac:dyDescent="0.2">
      <c r="A1064" s="4" t="s">
        <v>6</v>
      </c>
      <c r="B1064" s="3" t="s">
        <v>1104</v>
      </c>
      <c r="C1064" s="4" t="s">
        <v>6643</v>
      </c>
      <c r="D1064" s="4" t="str">
        <f>INDEX(Mapper!D:D,MATCH($B1064,Mapper!$A:$A,0))</f>
        <v>04C</v>
      </c>
      <c r="E1064" s="4" t="str">
        <f>INDEX(Mapper!F:F,MATCH($B1064,Mapper!$A:$A,0))</f>
        <v>U64426</v>
      </c>
      <c r="F1064" s="5">
        <v>4008</v>
      </c>
      <c r="G1064" s="5">
        <v>3129.8396283378702</v>
      </c>
      <c r="H1064" s="5">
        <v>4011.2793933524172</v>
      </c>
      <c r="I1064" s="5">
        <v>3322.6737458892408</v>
      </c>
      <c r="J1064" s="5">
        <v>3515.9606190975519</v>
      </c>
      <c r="K1064" s="5">
        <v>3890.9707368892286</v>
      </c>
      <c r="L1064" s="5">
        <v>4058.0978985025235</v>
      </c>
      <c r="M1064" s="5">
        <v>3352.4211081742046</v>
      </c>
    </row>
    <row r="1065" spans="1:13" x14ac:dyDescent="0.2">
      <c r="A1065" s="4" t="s">
        <v>6</v>
      </c>
      <c r="B1065" s="3" t="s">
        <v>1105</v>
      </c>
      <c r="C1065" s="4" t="s">
        <v>6643</v>
      </c>
      <c r="D1065" s="4" t="str">
        <f>INDEX(Mapper!D:D,MATCH($B1065,Mapper!$A:$A,0))</f>
        <v>04C</v>
      </c>
      <c r="E1065" s="4" t="str">
        <f>INDEX(Mapper!F:F,MATCH($B1065,Mapper!$A:$A,0))</f>
        <v>U05642</v>
      </c>
      <c r="F1065" s="5">
        <v>1713</v>
      </c>
      <c r="G1065" s="5">
        <v>1174.3335889145787</v>
      </c>
      <c r="H1065" s="5">
        <v>1051.2844458354123</v>
      </c>
      <c r="I1065" s="5">
        <v>2074.9595704912049</v>
      </c>
      <c r="J1065" s="5">
        <v>1744.5225856461175</v>
      </c>
      <c r="K1065" s="5">
        <v>2547.6864895827744</v>
      </c>
      <c r="L1065" s="5">
        <v>1533.3106817927583</v>
      </c>
      <c r="M1065" s="5">
        <v>1445.508267954493</v>
      </c>
    </row>
    <row r="1066" spans="1:13" x14ac:dyDescent="0.2">
      <c r="A1066" s="4" t="s">
        <v>6</v>
      </c>
      <c r="B1066" s="3" t="s">
        <v>1106</v>
      </c>
      <c r="C1066" s="4" t="s">
        <v>6642</v>
      </c>
      <c r="D1066" s="4" t="str">
        <f>INDEX(Mapper!D:D,MATCH($B1066,Mapper!$A:$A,0))</f>
        <v>04V</v>
      </c>
      <c r="E1066" s="4" t="str">
        <f>INDEX(Mapper!F:F,MATCH($B1066,Mapper!$A:$A,0))</f>
        <v>U51667</v>
      </c>
      <c r="F1066" s="5">
        <v>2579</v>
      </c>
      <c r="G1066" s="5">
        <v>2712.2674402629268</v>
      </c>
      <c r="H1066" s="5">
        <v>2302.5954851011875</v>
      </c>
      <c r="I1066" s="5">
        <v>2669.1117434299467</v>
      </c>
      <c r="J1066" s="5">
        <v>2192.0053999304077</v>
      </c>
      <c r="K1066" s="5">
        <v>2108.3336377167166</v>
      </c>
      <c r="L1066" s="5">
        <v>2618.9333072814516</v>
      </c>
      <c r="M1066" s="5">
        <v>2591.7797687455541</v>
      </c>
    </row>
    <row r="1067" spans="1:13" x14ac:dyDescent="0.2">
      <c r="A1067" s="4" t="s">
        <v>6</v>
      </c>
      <c r="B1067" s="3" t="s">
        <v>1107</v>
      </c>
      <c r="C1067" s="4" t="s">
        <v>6643</v>
      </c>
      <c r="D1067" s="4" t="str">
        <f>INDEX(Mapper!D:D,MATCH($B1067,Mapper!$A:$A,0))</f>
        <v>04C</v>
      </c>
      <c r="E1067" s="4" t="str">
        <f>INDEX(Mapper!F:F,MATCH($B1067,Mapper!$A:$A,0))</f>
        <v>U03186</v>
      </c>
      <c r="F1067" s="5">
        <v>2771</v>
      </c>
      <c r="G1067" s="5">
        <v>1750.3686562120131</v>
      </c>
      <c r="H1067" s="5">
        <v>1637.6048207791675</v>
      </c>
      <c r="I1067" s="5">
        <v>2233.1389477367675</v>
      </c>
      <c r="J1067" s="5">
        <v>2827.2130834371192</v>
      </c>
      <c r="K1067" s="5">
        <v>2921.6685123022817</v>
      </c>
      <c r="L1067" s="5">
        <v>2315.4177252463583</v>
      </c>
      <c r="M1067" s="5">
        <v>1990.4820970031637</v>
      </c>
    </row>
    <row r="1068" spans="1:13" x14ac:dyDescent="0.2">
      <c r="A1068" s="4" t="s">
        <v>6</v>
      </c>
      <c r="B1068" s="3" t="s">
        <v>1108</v>
      </c>
      <c r="C1068" s="4" t="s">
        <v>6643</v>
      </c>
      <c r="D1068" s="4" t="str">
        <f>INDEX(Mapper!D:D,MATCH($B1068,Mapper!$A:$A,0))</f>
        <v>04C</v>
      </c>
      <c r="E1068" s="4" t="str">
        <f>INDEX(Mapper!F:F,MATCH($B1068,Mapper!$A:$A,0))</f>
        <v>U03186</v>
      </c>
      <c r="F1068" s="5">
        <v>6423</v>
      </c>
      <c r="G1068" s="5">
        <v>5775.3863794010194</v>
      </c>
      <c r="H1068" s="5">
        <v>5754.0458086534736</v>
      </c>
      <c r="I1068" s="5">
        <v>8630.5068179645896</v>
      </c>
      <c r="J1068" s="5">
        <v>5241.3118162587625</v>
      </c>
      <c r="K1068" s="5">
        <v>6789.559458484443</v>
      </c>
      <c r="L1068" s="5">
        <v>6377.1775513550383</v>
      </c>
      <c r="M1068" s="5">
        <v>6190.0062434881675</v>
      </c>
    </row>
    <row r="1069" spans="1:13" x14ac:dyDescent="0.2">
      <c r="A1069" s="4" t="s">
        <v>6</v>
      </c>
      <c r="B1069" s="3" t="s">
        <v>1109</v>
      </c>
      <c r="C1069" s="4" t="s">
        <v>6643</v>
      </c>
      <c r="D1069" s="4" t="str">
        <f>INDEX(Mapper!D:D,MATCH($B1069,Mapper!$A:$A,0))</f>
        <v>04C</v>
      </c>
      <c r="E1069" s="4" t="str">
        <f>INDEX(Mapper!F:F,MATCH($B1069,Mapper!$A:$A,0))</f>
        <v>U54764</v>
      </c>
      <c r="F1069" s="5">
        <v>6069</v>
      </c>
      <c r="G1069" s="5">
        <v>3604.6995890004587</v>
      </c>
      <c r="H1069" s="5">
        <v>2590.0874839126864</v>
      </c>
      <c r="I1069" s="5">
        <v>6620.5229441816355</v>
      </c>
      <c r="J1069" s="5">
        <v>5362.8254624466199</v>
      </c>
      <c r="K1069" s="5">
        <v>10018.350247609527</v>
      </c>
      <c r="L1069" s="5">
        <v>4220.3991702029816</v>
      </c>
      <c r="M1069" s="5">
        <v>4608.9461876359192</v>
      </c>
    </row>
    <row r="1070" spans="1:13" x14ac:dyDescent="0.2">
      <c r="A1070" s="4" t="s">
        <v>6</v>
      </c>
      <c r="B1070" s="3" t="s">
        <v>1110</v>
      </c>
      <c r="C1070" s="4" t="s">
        <v>6643</v>
      </c>
      <c r="D1070" s="4" t="str">
        <f>INDEX(Mapper!D:D,MATCH($B1070,Mapper!$A:$A,0))</f>
        <v>04C</v>
      </c>
      <c r="E1070" s="4" t="str">
        <f>INDEX(Mapper!F:F,MATCH($B1070,Mapper!$A:$A,0))</f>
        <v>U64426</v>
      </c>
      <c r="F1070" s="5">
        <v>7780</v>
      </c>
      <c r="G1070" s="5">
        <v>6394.6070704370668</v>
      </c>
      <c r="H1070" s="5">
        <v>6496.8254673023384</v>
      </c>
      <c r="I1070" s="5">
        <v>9178.7390368835804</v>
      </c>
      <c r="J1070" s="5">
        <v>9423.2529935926741</v>
      </c>
      <c r="K1070" s="5">
        <v>8211.4482938984402</v>
      </c>
      <c r="L1070" s="5">
        <v>7244.1689798879197</v>
      </c>
      <c r="M1070" s="5">
        <v>7026.919519463986</v>
      </c>
    </row>
    <row r="1071" spans="1:13" x14ac:dyDescent="0.2">
      <c r="A1071" s="4" t="s">
        <v>6</v>
      </c>
      <c r="B1071" s="3" t="s">
        <v>1111</v>
      </c>
      <c r="C1071" s="4" t="s">
        <v>6643</v>
      </c>
      <c r="D1071" s="4" t="str">
        <f>INDEX(Mapper!D:D,MATCH($B1071,Mapper!$A:$A,0))</f>
        <v>04C</v>
      </c>
      <c r="E1071" s="4" t="str">
        <f>INDEX(Mapper!F:F,MATCH($B1071,Mapper!$A:$A,0))</f>
        <v>U03186</v>
      </c>
      <c r="F1071" s="5">
        <v>4179</v>
      </c>
      <c r="G1071" s="5">
        <v>3280.1143910831101</v>
      </c>
      <c r="H1071" s="5">
        <v>3195.7298784757299</v>
      </c>
      <c r="I1071" s="5">
        <v>4768.3566819803818</v>
      </c>
      <c r="J1071" s="5">
        <v>4377.4067729982689</v>
      </c>
      <c r="K1071" s="5">
        <v>4731.8711988489931</v>
      </c>
      <c r="L1071" s="5">
        <v>3811.8387886839396</v>
      </c>
      <c r="M1071" s="5">
        <v>3648.3424839381264</v>
      </c>
    </row>
    <row r="1072" spans="1:13" x14ac:dyDescent="0.2">
      <c r="A1072" s="4" t="s">
        <v>6</v>
      </c>
      <c r="B1072" s="3" t="s">
        <v>1112</v>
      </c>
      <c r="C1072" s="4" t="s">
        <v>6643</v>
      </c>
      <c r="D1072" s="4" t="str">
        <f>INDEX(Mapper!D:D,MATCH($B1072,Mapper!$A:$A,0))</f>
        <v>04C</v>
      </c>
      <c r="E1072" s="4" t="str">
        <f>INDEX(Mapper!F:F,MATCH($B1072,Mapper!$A:$A,0))</f>
        <v>U54764</v>
      </c>
      <c r="F1072" s="5">
        <v>867</v>
      </c>
      <c r="G1072" s="5">
        <v>1178.9735502215094</v>
      </c>
      <c r="H1072" s="5">
        <v>264.3785893259726</v>
      </c>
      <c r="I1072" s="5">
        <v>4818.3447153566394</v>
      </c>
      <c r="J1072" s="5">
        <v>413.56655428143307</v>
      </c>
      <c r="K1072" s="5">
        <v>1418.3597134636107</v>
      </c>
      <c r="L1072" s="5">
        <v>613.93412434482582</v>
      </c>
      <c r="M1072" s="5">
        <v>1462.1713182415047</v>
      </c>
    </row>
    <row r="1073" spans="1:13" x14ac:dyDescent="0.2">
      <c r="A1073" s="4" t="s">
        <v>6</v>
      </c>
      <c r="B1073" s="3" t="s">
        <v>1113</v>
      </c>
      <c r="C1073" s="4" t="s">
        <v>6643</v>
      </c>
      <c r="D1073" s="4" t="str">
        <f>INDEX(Mapper!D:D,MATCH($B1073,Mapper!$A:$A,0))</f>
        <v>04C</v>
      </c>
      <c r="E1073" s="4" t="str">
        <f>INDEX(Mapper!F:F,MATCH($B1073,Mapper!$A:$A,0))</f>
        <v>U03186</v>
      </c>
      <c r="F1073" s="5">
        <v>6119</v>
      </c>
      <c r="G1073" s="5">
        <v>4109.7971270231046</v>
      </c>
      <c r="H1073" s="5">
        <v>3532.1618106825417</v>
      </c>
      <c r="I1073" s="5">
        <v>5293.292768398459</v>
      </c>
      <c r="J1073" s="5">
        <v>6667.5418258301888</v>
      </c>
      <c r="K1073" s="5">
        <v>6189.6102074720293</v>
      </c>
      <c r="L1073" s="5">
        <v>5316.1476120917823</v>
      </c>
      <c r="M1073" s="5">
        <v>4586.7225696344212</v>
      </c>
    </row>
    <row r="1074" spans="1:13" x14ac:dyDescent="0.2">
      <c r="A1074" s="4" t="s">
        <v>6</v>
      </c>
      <c r="B1074" s="3" t="s">
        <v>1114</v>
      </c>
      <c r="C1074" s="4" t="s">
        <v>6643</v>
      </c>
      <c r="D1074" s="4" t="str">
        <f>INDEX(Mapper!D:D,MATCH($B1074,Mapper!$A:$A,0))</f>
        <v>04C</v>
      </c>
      <c r="E1074" s="4" t="str">
        <f>INDEX(Mapper!F:F,MATCH($B1074,Mapper!$A:$A,0))</f>
        <v>U73005</v>
      </c>
      <c r="F1074" s="5">
        <v>5842</v>
      </c>
      <c r="G1074" s="5">
        <v>5775.1474431344832</v>
      </c>
      <c r="H1074" s="5">
        <v>6615.7313390529362</v>
      </c>
      <c r="I1074" s="5">
        <v>5783.0273065502251</v>
      </c>
      <c r="J1074" s="5">
        <v>5904.9631550394515</v>
      </c>
      <c r="K1074" s="5">
        <v>5915.4789003519645</v>
      </c>
      <c r="L1074" s="5">
        <v>6065.2473492915324</v>
      </c>
      <c r="M1074" s="5">
        <v>5842.3702922970315</v>
      </c>
    </row>
    <row r="1075" spans="1:13" x14ac:dyDescent="0.2">
      <c r="A1075" s="4" t="s">
        <v>6</v>
      </c>
      <c r="B1075" s="3" t="s">
        <v>1115</v>
      </c>
      <c r="C1075" s="4" t="s">
        <v>6642</v>
      </c>
      <c r="D1075" s="4" t="str">
        <f>INDEX(Mapper!D:D,MATCH($B1075,Mapper!$A:$A,0))</f>
        <v>04V</v>
      </c>
      <c r="E1075" s="4" t="str">
        <f>INDEX(Mapper!F:F,MATCH($B1075,Mapper!$A:$A,0))</f>
        <v>U63948</v>
      </c>
      <c r="F1075" s="5">
        <v>6757</v>
      </c>
      <c r="G1075" s="5">
        <v>6671.684912786689</v>
      </c>
      <c r="H1075" s="5">
        <v>6640.0813043200988</v>
      </c>
      <c r="I1075" s="5">
        <v>6170.5095097992044</v>
      </c>
      <c r="J1075" s="5">
        <v>6422.956615103184</v>
      </c>
      <c r="K1075" s="5">
        <v>5915.0484994681447</v>
      </c>
      <c r="L1075" s="5">
        <v>6887.4581841492263</v>
      </c>
      <c r="M1075" s="5">
        <v>6528.9079853981748</v>
      </c>
    </row>
    <row r="1076" spans="1:13" x14ac:dyDescent="0.2">
      <c r="A1076" s="4" t="s">
        <v>6</v>
      </c>
      <c r="B1076" s="3" t="s">
        <v>1116</v>
      </c>
      <c r="C1076" s="4" t="s">
        <v>6643</v>
      </c>
      <c r="D1076" s="4" t="str">
        <f>INDEX(Mapper!D:D,MATCH($B1076,Mapper!$A:$A,0))</f>
        <v>04C</v>
      </c>
      <c r="E1076" s="4" t="str">
        <f>INDEX(Mapper!F:F,MATCH($B1076,Mapper!$A:$A,0))</f>
        <v>U87332</v>
      </c>
      <c r="F1076" s="5">
        <v>4688</v>
      </c>
      <c r="G1076" s="5">
        <v>4985.9393388592753</v>
      </c>
      <c r="H1076" s="5">
        <v>5483.3361462481525</v>
      </c>
      <c r="I1076" s="5">
        <v>5070.4923883923766</v>
      </c>
      <c r="J1076" s="5">
        <v>3904.0185559696397</v>
      </c>
      <c r="K1076" s="5">
        <v>4156.4639315481836</v>
      </c>
      <c r="L1076" s="5">
        <v>5208.0063645672417</v>
      </c>
      <c r="M1076" s="5">
        <v>4903.1303669322579</v>
      </c>
    </row>
    <row r="1077" spans="1:13" x14ac:dyDescent="0.2">
      <c r="A1077" s="4" t="s">
        <v>8</v>
      </c>
      <c r="B1077" s="3" t="s">
        <v>1117</v>
      </c>
      <c r="C1077" s="4" t="s">
        <v>6649</v>
      </c>
      <c r="D1077" s="4" t="str">
        <f>INDEX(Mapper!D:D,MATCH($B1077,Mapper!$A:$A,0))</f>
        <v>71E</v>
      </c>
      <c r="E1077" s="4" t="str">
        <f>INDEX(Mapper!F:F,MATCH($B1077,Mapper!$A:$A,0))</f>
        <v>U38661</v>
      </c>
      <c r="F1077" s="5">
        <v>11691</v>
      </c>
      <c r="G1077" s="5">
        <v>9241.6872926829292</v>
      </c>
      <c r="H1077" s="5">
        <v>9301.5190820469234</v>
      </c>
      <c r="I1077" s="5">
        <v>14612.371834379146</v>
      </c>
      <c r="J1077" s="5">
        <v>10051.263468373987</v>
      </c>
      <c r="K1077" s="5">
        <v>28346.378704852577</v>
      </c>
      <c r="L1077" s="5">
        <v>11001.747161636195</v>
      </c>
      <c r="M1077" s="5">
        <v>11908.612471586273</v>
      </c>
    </row>
    <row r="1078" spans="1:13" x14ac:dyDescent="0.2">
      <c r="A1078" s="4" t="s">
        <v>8</v>
      </c>
      <c r="B1078" s="3" t="s">
        <v>1118</v>
      </c>
      <c r="C1078" s="4" t="s">
        <v>6650</v>
      </c>
      <c r="D1078" s="4" t="str">
        <f>INDEX(Mapper!D:D,MATCH($B1078,Mapper!$A:$A,0))</f>
        <v>71E</v>
      </c>
      <c r="E1078" s="4" t="str">
        <f>INDEX(Mapper!F:F,MATCH($B1078,Mapper!$A:$A,0))</f>
        <v>U93726</v>
      </c>
      <c r="F1078" s="5">
        <v>8471</v>
      </c>
      <c r="G1078" s="5">
        <v>8671.5864959839892</v>
      </c>
      <c r="H1078" s="5">
        <v>9067.3948541832378</v>
      </c>
      <c r="I1078" s="5">
        <v>5080.3933551157988</v>
      </c>
      <c r="J1078" s="5">
        <v>6838.5200696454494</v>
      </c>
      <c r="K1078" s="5">
        <v>5335.3033819504735</v>
      </c>
      <c r="L1078" s="5">
        <v>8850.5470353652836</v>
      </c>
      <c r="M1078" s="5">
        <v>7941.7669379793533</v>
      </c>
    </row>
    <row r="1079" spans="1:13" x14ac:dyDescent="0.2">
      <c r="A1079" s="4" t="s">
        <v>8</v>
      </c>
      <c r="B1079" s="3" t="s">
        <v>1119</v>
      </c>
      <c r="C1079" s="4" t="s">
        <v>6651</v>
      </c>
      <c r="D1079" s="4" t="str">
        <f>INDEX(Mapper!D:D,MATCH($B1079,Mapper!$A:$A,0))</f>
        <v>71E</v>
      </c>
      <c r="E1079" s="4" t="str">
        <f>INDEX(Mapper!F:F,MATCH($B1079,Mapper!$A:$A,0))</f>
        <v>U41693</v>
      </c>
      <c r="F1079" s="5">
        <v>19400</v>
      </c>
      <c r="G1079" s="5">
        <v>16780.364488020736</v>
      </c>
      <c r="H1079" s="5">
        <v>17812.962233174279</v>
      </c>
      <c r="I1079" s="5">
        <v>13104.047361292418</v>
      </c>
      <c r="J1079" s="5">
        <v>19731.545242374959</v>
      </c>
      <c r="K1079" s="5">
        <v>17222.752456787599</v>
      </c>
      <c r="L1079" s="5">
        <v>18431.724285835273</v>
      </c>
      <c r="M1079" s="5">
        <v>16753.677915019267</v>
      </c>
    </row>
    <row r="1080" spans="1:13" x14ac:dyDescent="0.2">
      <c r="A1080" s="4" t="s">
        <v>8</v>
      </c>
      <c r="B1080" s="3" t="s">
        <v>1120</v>
      </c>
      <c r="C1080" s="4" t="s">
        <v>6652</v>
      </c>
      <c r="D1080" s="4" t="str">
        <f>INDEX(Mapper!D:D,MATCH($B1080,Mapper!$A:$A,0))</f>
        <v>71E</v>
      </c>
      <c r="E1080" s="4" t="str">
        <f>INDEX(Mapper!F:F,MATCH($B1080,Mapper!$A:$A,0))</f>
        <v>U75268</v>
      </c>
      <c r="F1080" s="5">
        <v>11465</v>
      </c>
      <c r="G1080" s="5">
        <v>10392.76123214496</v>
      </c>
      <c r="H1080" s="5">
        <v>12755.202347018951</v>
      </c>
      <c r="I1080" s="5">
        <v>9140.711679886299</v>
      </c>
      <c r="J1080" s="5">
        <v>10267.51712767619</v>
      </c>
      <c r="K1080" s="5">
        <v>14352.779176265882</v>
      </c>
      <c r="L1080" s="5">
        <v>11983.583765729543</v>
      </c>
      <c r="M1080" s="5">
        <v>10921.065975343468</v>
      </c>
    </row>
    <row r="1081" spans="1:13" x14ac:dyDescent="0.2">
      <c r="A1081" s="4" t="s">
        <v>8</v>
      </c>
      <c r="B1081" s="3" t="s">
        <v>1121</v>
      </c>
      <c r="C1081" s="4" t="s">
        <v>6653</v>
      </c>
      <c r="D1081" s="4" t="str">
        <f>INDEX(Mapper!D:D,MATCH($B1081,Mapper!$A:$A,0))</f>
        <v>71E</v>
      </c>
      <c r="E1081" s="4" t="str">
        <f>INDEX(Mapper!F:F,MATCH($B1081,Mapper!$A:$A,0))</f>
        <v>U08229</v>
      </c>
      <c r="F1081" s="5">
        <v>7447</v>
      </c>
      <c r="G1081" s="5">
        <v>8669.2218218340313</v>
      </c>
      <c r="H1081" s="5">
        <v>13719.221882701244</v>
      </c>
      <c r="I1081" s="5">
        <v>7922.1735846430429</v>
      </c>
      <c r="J1081" s="5">
        <v>4910.1816303870737</v>
      </c>
      <c r="K1081" s="5">
        <v>6211.5320356696393</v>
      </c>
      <c r="L1081" s="5">
        <v>10080.401873399811</v>
      </c>
      <c r="M1081" s="5">
        <v>8603.9192758909212</v>
      </c>
    </row>
    <row r="1082" spans="1:13" x14ac:dyDescent="0.2">
      <c r="A1082" s="4" t="s">
        <v>8</v>
      </c>
      <c r="B1082" s="3" t="s">
        <v>1122</v>
      </c>
      <c r="C1082" s="4" t="s">
        <v>6654</v>
      </c>
      <c r="D1082" s="4" t="str">
        <f>INDEX(Mapper!D:D,MATCH($B1082,Mapper!$A:$A,0))</f>
        <v>71E</v>
      </c>
      <c r="E1082" s="4" t="str">
        <f>INDEX(Mapper!F:F,MATCH($B1082,Mapper!$A:$A,0))</f>
        <v>U52802</v>
      </c>
      <c r="F1082" s="5">
        <v>30054</v>
      </c>
      <c r="G1082" s="5">
        <v>30577.689125367971</v>
      </c>
      <c r="H1082" s="5">
        <v>31950.326693456016</v>
      </c>
      <c r="I1082" s="5">
        <v>20827.872341531991</v>
      </c>
      <c r="J1082" s="5">
        <v>24149.451215529549</v>
      </c>
      <c r="K1082" s="5">
        <v>19900.854600526123</v>
      </c>
      <c r="L1082" s="5">
        <v>31410.252425364321</v>
      </c>
      <c r="M1082" s="5">
        <v>28438.268155701135</v>
      </c>
    </row>
    <row r="1083" spans="1:13" x14ac:dyDescent="0.2">
      <c r="A1083" s="4" t="s">
        <v>8</v>
      </c>
      <c r="B1083" s="3" t="s">
        <v>1123</v>
      </c>
      <c r="C1083" s="4" t="s">
        <v>6654</v>
      </c>
      <c r="D1083" s="4" t="str">
        <f>INDEX(Mapper!D:D,MATCH($B1083,Mapper!$A:$A,0))</f>
        <v>71E</v>
      </c>
      <c r="E1083" s="4" t="str">
        <f>INDEX(Mapper!F:F,MATCH($B1083,Mapper!$A:$A,0))</f>
        <v>U71716</v>
      </c>
      <c r="F1083" s="5">
        <v>6800</v>
      </c>
      <c r="G1083" s="5">
        <v>6370.7852403250072</v>
      </c>
      <c r="H1083" s="5">
        <v>5333.8254771248639</v>
      </c>
      <c r="I1083" s="5">
        <v>5033.1459861648955</v>
      </c>
      <c r="J1083" s="5">
        <v>7244.8183007946964</v>
      </c>
      <c r="K1083" s="5">
        <v>6827.1228392474386</v>
      </c>
      <c r="L1083" s="5">
        <v>6435.9955231029944</v>
      </c>
      <c r="M1083" s="5">
        <v>6264.2626655122995</v>
      </c>
    </row>
    <row r="1084" spans="1:13" x14ac:dyDescent="0.2">
      <c r="A1084" s="4" t="s">
        <v>8</v>
      </c>
      <c r="B1084" s="3" t="s">
        <v>1124</v>
      </c>
      <c r="C1084" s="4" t="s">
        <v>6649</v>
      </c>
      <c r="D1084" s="4" t="str">
        <f>INDEX(Mapper!D:D,MATCH($B1084,Mapper!$A:$A,0))</f>
        <v>71E</v>
      </c>
      <c r="E1084" s="4" t="str">
        <f>INDEX(Mapper!F:F,MATCH($B1084,Mapper!$A:$A,0))</f>
        <v>U58704</v>
      </c>
      <c r="F1084" s="5">
        <v>9241</v>
      </c>
      <c r="G1084" s="5">
        <v>9230.4827011642083</v>
      </c>
      <c r="H1084" s="5">
        <v>10344.632949476476</v>
      </c>
      <c r="I1084" s="5">
        <v>10335.162812370198</v>
      </c>
      <c r="J1084" s="5">
        <v>11217.373522250818</v>
      </c>
      <c r="K1084" s="5">
        <v>13883.327735525718</v>
      </c>
      <c r="L1084" s="5">
        <v>10016.939995707493</v>
      </c>
      <c r="M1084" s="5">
        <v>10011.345794654828</v>
      </c>
    </row>
    <row r="1085" spans="1:13" x14ac:dyDescent="0.2">
      <c r="A1085" s="4" t="s">
        <v>8</v>
      </c>
      <c r="B1085" s="3" t="s">
        <v>1125</v>
      </c>
      <c r="C1085" s="4" t="s">
        <v>6652</v>
      </c>
      <c r="D1085" s="4" t="str">
        <f>INDEX(Mapper!D:D,MATCH($B1085,Mapper!$A:$A,0))</f>
        <v>71E</v>
      </c>
      <c r="E1085" s="4" t="str">
        <f>INDEX(Mapper!F:F,MATCH($B1085,Mapper!$A:$A,0))</f>
        <v>U75268</v>
      </c>
      <c r="F1085" s="5">
        <v>17306</v>
      </c>
      <c r="G1085" s="5">
        <v>13396.047039994601</v>
      </c>
      <c r="H1085" s="5">
        <v>15632.731142981658</v>
      </c>
      <c r="I1085" s="5">
        <v>13315.363520057484</v>
      </c>
      <c r="J1085" s="5">
        <v>17134.410748219208</v>
      </c>
      <c r="K1085" s="5">
        <v>22642.984141878151</v>
      </c>
      <c r="L1085" s="5">
        <v>16759.601732623778</v>
      </c>
      <c r="M1085" s="5">
        <v>14860.395892509996</v>
      </c>
    </row>
    <row r="1086" spans="1:13" x14ac:dyDescent="0.2">
      <c r="A1086" s="4" t="s">
        <v>8</v>
      </c>
      <c r="B1086" s="3" t="s">
        <v>1126</v>
      </c>
      <c r="C1086" s="4" t="s">
        <v>6650</v>
      </c>
      <c r="D1086" s="4" t="str">
        <f>INDEX(Mapper!D:D,MATCH($B1086,Mapper!$A:$A,0))</f>
        <v>71E</v>
      </c>
      <c r="E1086" s="4" t="str">
        <f>INDEX(Mapper!F:F,MATCH($B1086,Mapper!$A:$A,0))</f>
        <v>U71550</v>
      </c>
      <c r="F1086" s="5">
        <v>11217</v>
      </c>
      <c r="G1086" s="5">
        <v>11610.097578248331</v>
      </c>
      <c r="H1086" s="5">
        <v>11517.980447004204</v>
      </c>
      <c r="I1086" s="5">
        <v>7525.1307066564286</v>
      </c>
      <c r="J1086" s="5">
        <v>8443.4541474018806</v>
      </c>
      <c r="K1086" s="5">
        <v>8560.0368117229027</v>
      </c>
      <c r="L1086" s="5">
        <v>11545.275129500389</v>
      </c>
      <c r="M1086" s="5">
        <v>10768.275455571009</v>
      </c>
    </row>
    <row r="1087" spans="1:13" x14ac:dyDescent="0.2">
      <c r="A1087" s="4" t="s">
        <v>8</v>
      </c>
      <c r="B1087" s="3" t="s">
        <v>1127</v>
      </c>
      <c r="C1087" s="4" t="s">
        <v>6650</v>
      </c>
      <c r="D1087" s="4" t="str">
        <f>INDEX(Mapper!D:D,MATCH($B1087,Mapper!$A:$A,0))</f>
        <v>71E</v>
      </c>
      <c r="E1087" s="4" t="str">
        <f>INDEX(Mapper!F:F,MATCH($B1087,Mapper!$A:$A,0))</f>
        <v>U71550</v>
      </c>
      <c r="F1087" s="5">
        <v>7969</v>
      </c>
      <c r="G1087" s="5">
        <v>8891.3125814213417</v>
      </c>
      <c r="H1087" s="5">
        <v>10144.95337303188</v>
      </c>
      <c r="I1087" s="5">
        <v>5982.0835775438254</v>
      </c>
      <c r="J1087" s="5">
        <v>5566.7336532139143</v>
      </c>
      <c r="K1087" s="5">
        <v>5947.7645366436345</v>
      </c>
      <c r="L1087" s="5">
        <v>9057.5538525514294</v>
      </c>
      <c r="M1087" s="5">
        <v>8263.6133050059052</v>
      </c>
    </row>
    <row r="1088" spans="1:13" x14ac:dyDescent="0.2">
      <c r="A1088" s="4" t="s">
        <v>8</v>
      </c>
      <c r="B1088" s="3" t="s">
        <v>1128</v>
      </c>
      <c r="C1088" s="4" t="s">
        <v>6649</v>
      </c>
      <c r="D1088" s="4" t="str">
        <f>INDEX(Mapper!D:D,MATCH($B1088,Mapper!$A:$A,0))</f>
        <v>71E</v>
      </c>
      <c r="E1088" s="4" t="str">
        <f>INDEX(Mapper!F:F,MATCH($B1088,Mapper!$A:$A,0))</f>
        <v>U17435</v>
      </c>
      <c r="F1088" s="5">
        <v>10026</v>
      </c>
      <c r="G1088" s="5">
        <v>9476.4090717970412</v>
      </c>
      <c r="H1088" s="5">
        <v>11434.895132204867</v>
      </c>
      <c r="I1088" s="5">
        <v>10162.21788224446</v>
      </c>
      <c r="J1088" s="5">
        <v>8167.3309161483885</v>
      </c>
      <c r="K1088" s="5">
        <v>15781.156249530492</v>
      </c>
      <c r="L1088" s="5">
        <v>11206.047864010161</v>
      </c>
      <c r="M1088" s="5">
        <v>10391.642085998716</v>
      </c>
    </row>
    <row r="1089" spans="1:13" x14ac:dyDescent="0.2">
      <c r="A1089" s="4" t="s">
        <v>8</v>
      </c>
      <c r="B1089" s="3" t="s">
        <v>1129</v>
      </c>
      <c r="C1089" s="4" t="s">
        <v>6652</v>
      </c>
      <c r="D1089" s="4" t="str">
        <f>INDEX(Mapper!D:D,MATCH($B1089,Mapper!$A:$A,0))</f>
        <v>71E</v>
      </c>
      <c r="E1089" s="4" t="str">
        <f>INDEX(Mapper!F:F,MATCH($B1089,Mapper!$A:$A,0))</f>
        <v>U75268</v>
      </c>
      <c r="F1089" s="5">
        <v>8578</v>
      </c>
      <c r="G1089" s="5">
        <v>9320.4350907158405</v>
      </c>
      <c r="H1089" s="5">
        <v>12545.675164094457</v>
      </c>
      <c r="I1089" s="5">
        <v>6618.6244118980039</v>
      </c>
      <c r="J1089" s="5">
        <v>5950.9351104302068</v>
      </c>
      <c r="K1089" s="5">
        <v>6826.2397730039411</v>
      </c>
      <c r="L1089" s="5">
        <v>10537.07762082831</v>
      </c>
      <c r="M1089" s="5">
        <v>8949.5035306058508</v>
      </c>
    </row>
    <row r="1090" spans="1:13" x14ac:dyDescent="0.2">
      <c r="A1090" s="4" t="s">
        <v>8</v>
      </c>
      <c r="B1090" s="3" t="s">
        <v>1130</v>
      </c>
      <c r="C1090" s="4" t="s">
        <v>6655</v>
      </c>
      <c r="D1090" s="4" t="str">
        <f>INDEX(Mapper!D:D,MATCH($B1090,Mapper!$A:$A,0))</f>
        <v>71E</v>
      </c>
      <c r="E1090" s="4" t="str">
        <f>INDEX(Mapper!F:F,MATCH($B1090,Mapper!$A:$A,0))</f>
        <v>U56215</v>
      </c>
      <c r="F1090" s="5">
        <v>12389</v>
      </c>
      <c r="G1090" s="5">
        <v>12714.550156501346</v>
      </c>
      <c r="H1090" s="5">
        <v>15864.248824644277</v>
      </c>
      <c r="I1090" s="5">
        <v>14404.541854525787</v>
      </c>
      <c r="J1090" s="5">
        <v>13199.306827753788</v>
      </c>
      <c r="K1090" s="5">
        <v>16099.270468249435</v>
      </c>
      <c r="L1090" s="5">
        <v>14177.211076723122</v>
      </c>
      <c r="M1090" s="5">
        <v>13545.21467298053</v>
      </c>
    </row>
    <row r="1091" spans="1:13" x14ac:dyDescent="0.2">
      <c r="A1091" s="4" t="s">
        <v>8</v>
      </c>
      <c r="B1091" s="3" t="s">
        <v>1131</v>
      </c>
      <c r="C1091" s="4" t="s">
        <v>6653</v>
      </c>
      <c r="D1091" s="4" t="str">
        <f>INDEX(Mapper!D:D,MATCH($B1091,Mapper!$A:$A,0))</f>
        <v>71E</v>
      </c>
      <c r="E1091" s="4" t="str">
        <f>INDEX(Mapper!F:F,MATCH($B1091,Mapper!$A:$A,0))</f>
        <v>U58435</v>
      </c>
      <c r="F1091" s="5">
        <v>19932</v>
      </c>
      <c r="G1091" s="5">
        <v>25619.081714291373</v>
      </c>
      <c r="H1091" s="5">
        <v>40719.780901979328</v>
      </c>
      <c r="I1091" s="5">
        <v>25688.543792426186</v>
      </c>
      <c r="J1091" s="5">
        <v>14982.010350662493</v>
      </c>
      <c r="K1091" s="5">
        <v>34475.373704557358</v>
      </c>
      <c r="L1091" s="5">
        <v>31473.099848565791</v>
      </c>
      <c r="M1091" s="5">
        <v>27433.454303225793</v>
      </c>
    </row>
    <row r="1092" spans="1:13" x14ac:dyDescent="0.2">
      <c r="A1092" s="4" t="s">
        <v>8</v>
      </c>
      <c r="B1092" s="3" t="s">
        <v>1132</v>
      </c>
      <c r="C1092" s="4" t="s">
        <v>6654</v>
      </c>
      <c r="D1092" s="4" t="str">
        <f>INDEX(Mapper!D:D,MATCH($B1092,Mapper!$A:$A,0))</f>
        <v>71E</v>
      </c>
      <c r="E1092" s="4" t="str">
        <f>INDEX(Mapper!F:F,MATCH($B1092,Mapper!$A:$A,0))</f>
        <v>U71550</v>
      </c>
      <c r="F1092" s="5">
        <v>9549</v>
      </c>
      <c r="G1092" s="5">
        <v>10088.267648261424</v>
      </c>
      <c r="H1092" s="5">
        <v>10344.147981047543</v>
      </c>
      <c r="I1092" s="5">
        <v>5824.7169433690487</v>
      </c>
      <c r="J1092" s="5">
        <v>5618.2940322761197</v>
      </c>
      <c r="K1092" s="5">
        <v>5623.1223856973647</v>
      </c>
      <c r="L1092" s="5">
        <v>10536.356591764012</v>
      </c>
      <c r="M1092" s="5">
        <v>9102.0751917760281</v>
      </c>
    </row>
    <row r="1093" spans="1:13" x14ac:dyDescent="0.2">
      <c r="A1093" s="4" t="s">
        <v>8</v>
      </c>
      <c r="B1093" s="3" t="s">
        <v>1133</v>
      </c>
      <c r="C1093" s="4" t="s">
        <v>6651</v>
      </c>
      <c r="D1093" s="4" t="str">
        <f>INDEX(Mapper!D:D,MATCH($B1093,Mapper!$A:$A,0))</f>
        <v>71E</v>
      </c>
      <c r="E1093" s="4" t="str">
        <f>INDEX(Mapper!F:F,MATCH($B1093,Mapper!$A:$A,0))</f>
        <v>U41693</v>
      </c>
      <c r="F1093" s="5">
        <v>20506</v>
      </c>
      <c r="G1093" s="5">
        <v>18740.005919568506</v>
      </c>
      <c r="H1093" s="5">
        <v>20745.505992273767</v>
      </c>
      <c r="I1093" s="5">
        <v>15594.553380968197</v>
      </c>
      <c r="J1093" s="5">
        <v>18601.45877135899</v>
      </c>
      <c r="K1093" s="5">
        <v>17806.974131636736</v>
      </c>
      <c r="L1093" s="5">
        <v>20344.454115279281</v>
      </c>
      <c r="M1093" s="5">
        <v>18573.957486075353</v>
      </c>
    </row>
    <row r="1094" spans="1:13" x14ac:dyDescent="0.2">
      <c r="A1094" s="4" t="s">
        <v>8</v>
      </c>
      <c r="B1094" s="3" t="s">
        <v>1134</v>
      </c>
      <c r="C1094" s="4" t="s">
        <v>6650</v>
      </c>
      <c r="D1094" s="4" t="str">
        <f>INDEX(Mapper!D:D,MATCH($B1094,Mapper!$A:$A,0))</f>
        <v>71E</v>
      </c>
      <c r="E1094" s="4" t="str">
        <f>INDEX(Mapper!F:F,MATCH($B1094,Mapper!$A:$A,0))</f>
        <v>U71550</v>
      </c>
      <c r="F1094" s="5">
        <v>17425</v>
      </c>
      <c r="G1094" s="5">
        <v>17295.332910488767</v>
      </c>
      <c r="H1094" s="5">
        <v>18683.911751468277</v>
      </c>
      <c r="I1094" s="5">
        <v>13746.246437005553</v>
      </c>
      <c r="J1094" s="5">
        <v>15012.582177183456</v>
      </c>
      <c r="K1094" s="5">
        <v>13909.398110683631</v>
      </c>
      <c r="L1094" s="5">
        <v>18084.277213819383</v>
      </c>
      <c r="M1094" s="5">
        <v>16662.7098162318</v>
      </c>
    </row>
    <row r="1095" spans="1:13" x14ac:dyDescent="0.2">
      <c r="A1095" s="4" t="s">
        <v>8</v>
      </c>
      <c r="B1095" s="3" t="s">
        <v>1135</v>
      </c>
      <c r="C1095" s="4" t="s">
        <v>6654</v>
      </c>
      <c r="D1095" s="4" t="str">
        <f>INDEX(Mapper!D:D,MATCH($B1095,Mapper!$A:$A,0))</f>
        <v>71E</v>
      </c>
      <c r="E1095" s="4" t="str">
        <f>INDEX(Mapper!F:F,MATCH($B1095,Mapper!$A:$A,0))</f>
        <v>U71716</v>
      </c>
      <c r="F1095" s="5">
        <v>3290</v>
      </c>
      <c r="G1095" s="5">
        <v>3373.6420786066242</v>
      </c>
      <c r="H1095" s="5">
        <v>3509.1293929642598</v>
      </c>
      <c r="I1095" s="5">
        <v>2625.850252190377</v>
      </c>
      <c r="J1095" s="5">
        <v>1853.3931130805897</v>
      </c>
      <c r="K1095" s="5">
        <v>2256.6460449371784</v>
      </c>
      <c r="L1095" s="5">
        <v>3748.1264024615962</v>
      </c>
      <c r="M1095" s="5">
        <v>3174.0570625599498</v>
      </c>
    </row>
    <row r="1096" spans="1:13" x14ac:dyDescent="0.2">
      <c r="A1096" s="4" t="s">
        <v>8</v>
      </c>
      <c r="B1096" s="3" t="s">
        <v>1136</v>
      </c>
      <c r="C1096" s="4" t="s">
        <v>6650</v>
      </c>
      <c r="D1096" s="4" t="str">
        <f>INDEX(Mapper!D:D,MATCH($B1096,Mapper!$A:$A,0))</f>
        <v>71E</v>
      </c>
      <c r="E1096" s="4" t="str">
        <f>INDEX(Mapper!F:F,MATCH($B1096,Mapper!$A:$A,0))</f>
        <v>U17435</v>
      </c>
      <c r="F1096" s="5">
        <v>17978</v>
      </c>
      <c r="G1096" s="5">
        <v>17383.136185520023</v>
      </c>
      <c r="H1096" s="5">
        <v>17656.223439598376</v>
      </c>
      <c r="I1096" s="5">
        <v>11674.240593363609</v>
      </c>
      <c r="J1096" s="5">
        <v>15653.96566017779</v>
      </c>
      <c r="K1096" s="5">
        <v>13839.424407760314</v>
      </c>
      <c r="L1096" s="5">
        <v>17315.935868900429</v>
      </c>
      <c r="M1096" s="5">
        <v>16396.499396439376</v>
      </c>
    </row>
    <row r="1097" spans="1:13" x14ac:dyDescent="0.2">
      <c r="A1097" s="4" t="s">
        <v>8</v>
      </c>
      <c r="B1097" s="3" t="s">
        <v>1137</v>
      </c>
      <c r="C1097" s="4" t="s">
        <v>6654</v>
      </c>
      <c r="D1097" s="4" t="str">
        <f>INDEX(Mapper!D:D,MATCH($B1097,Mapper!$A:$A,0))</f>
        <v>71E</v>
      </c>
      <c r="E1097" s="4" t="str">
        <f>INDEX(Mapper!F:F,MATCH($B1097,Mapper!$A:$A,0))</f>
        <v>U41693</v>
      </c>
      <c r="F1097" s="5">
        <v>23830</v>
      </c>
      <c r="G1097" s="5">
        <v>25439.211394145204</v>
      </c>
      <c r="H1097" s="5">
        <v>23850.186135128162</v>
      </c>
      <c r="I1097" s="5">
        <v>14521.392793045761</v>
      </c>
      <c r="J1097" s="5">
        <v>16544.034210045866</v>
      </c>
      <c r="K1097" s="5">
        <v>13876.462654144461</v>
      </c>
      <c r="L1097" s="5">
        <v>24580.26991666948</v>
      </c>
      <c r="M1097" s="5">
        <v>22700.267429217027</v>
      </c>
    </row>
    <row r="1098" spans="1:13" x14ac:dyDescent="0.2">
      <c r="A1098" s="4" t="s">
        <v>8</v>
      </c>
      <c r="B1098" s="3" t="s">
        <v>1138</v>
      </c>
      <c r="C1098" s="4" t="s">
        <v>6653</v>
      </c>
      <c r="D1098" s="4" t="str">
        <f>INDEX(Mapper!D:D,MATCH($B1098,Mapper!$A:$A,0))</f>
        <v>71E</v>
      </c>
      <c r="E1098" s="4" t="str">
        <f>INDEX(Mapper!F:F,MATCH($B1098,Mapper!$A:$A,0))</f>
        <v>U12413</v>
      </c>
      <c r="F1098" s="5">
        <v>9505</v>
      </c>
      <c r="G1098" s="5">
        <v>10709.629916858232</v>
      </c>
      <c r="H1098" s="5">
        <v>14581.9824154404</v>
      </c>
      <c r="I1098" s="5">
        <v>8642.2198532132243</v>
      </c>
      <c r="J1098" s="5">
        <v>6110.4670366670416</v>
      </c>
      <c r="K1098" s="5">
        <v>8890.261206114963</v>
      </c>
      <c r="L1098" s="5">
        <v>11831.285602459506</v>
      </c>
      <c r="M1098" s="5">
        <v>10456.879713593755</v>
      </c>
    </row>
    <row r="1099" spans="1:13" x14ac:dyDescent="0.2">
      <c r="A1099" s="4" t="s">
        <v>8</v>
      </c>
      <c r="B1099" s="3" t="s">
        <v>1139</v>
      </c>
      <c r="C1099" s="4" t="s">
        <v>6651</v>
      </c>
      <c r="D1099" s="4" t="str">
        <f>INDEX(Mapper!D:D,MATCH($B1099,Mapper!$A:$A,0))</f>
        <v>71E</v>
      </c>
      <c r="E1099" s="4" t="str">
        <f>INDEX(Mapper!F:F,MATCH($B1099,Mapper!$A:$A,0))</f>
        <v>U17012</v>
      </c>
      <c r="F1099" s="5">
        <v>7843</v>
      </c>
      <c r="G1099" s="5">
        <v>9138.4919376916878</v>
      </c>
      <c r="H1099" s="5">
        <v>11904.93908193019</v>
      </c>
      <c r="I1099" s="5">
        <v>6356.5709134126691</v>
      </c>
      <c r="J1099" s="5">
        <v>5799.5783287555569</v>
      </c>
      <c r="K1099" s="5">
        <v>7648.2181016289396</v>
      </c>
      <c r="L1099" s="5">
        <v>9180.3094651156298</v>
      </c>
      <c r="M1099" s="5">
        <v>8735.0237137788281</v>
      </c>
    </row>
    <row r="1100" spans="1:13" x14ac:dyDescent="0.2">
      <c r="A1100" s="4" t="s">
        <v>8</v>
      </c>
      <c r="B1100" s="3" t="s">
        <v>1140</v>
      </c>
      <c r="C1100" s="4" t="s">
        <v>6650</v>
      </c>
      <c r="D1100" s="4" t="str">
        <f>INDEX(Mapper!D:D,MATCH($B1100,Mapper!$A:$A,0))</f>
        <v>71E</v>
      </c>
      <c r="E1100" s="4" t="str">
        <f>INDEX(Mapper!F:F,MATCH($B1100,Mapper!$A:$A,0))</f>
        <v>U93726</v>
      </c>
      <c r="F1100" s="5">
        <v>5667</v>
      </c>
      <c r="G1100" s="5">
        <v>5891.6339586494869</v>
      </c>
      <c r="H1100" s="5">
        <v>6533.7707984164208</v>
      </c>
      <c r="I1100" s="5">
        <v>4106.6440528121166</v>
      </c>
      <c r="J1100" s="5">
        <v>3348.7718487310622</v>
      </c>
      <c r="K1100" s="5">
        <v>4235.0333719093023</v>
      </c>
      <c r="L1100" s="5">
        <v>5708.2781560969997</v>
      </c>
      <c r="M1100" s="5">
        <v>5475.1759078008208</v>
      </c>
    </row>
    <row r="1101" spans="1:13" x14ac:dyDescent="0.2">
      <c r="A1101" s="4" t="s">
        <v>8</v>
      </c>
      <c r="B1101" s="3" t="s">
        <v>1141</v>
      </c>
      <c r="C1101" s="4" t="s">
        <v>6650</v>
      </c>
      <c r="D1101" s="4" t="str">
        <f>INDEX(Mapper!D:D,MATCH($B1101,Mapper!$A:$A,0))</f>
        <v>71E</v>
      </c>
      <c r="E1101" s="4" t="str">
        <f>INDEX(Mapper!F:F,MATCH($B1101,Mapper!$A:$A,0))</f>
        <v>U71550</v>
      </c>
      <c r="F1101" s="5">
        <v>4926</v>
      </c>
      <c r="G1101" s="5">
        <v>5847.3421406660309</v>
      </c>
      <c r="H1101" s="5">
        <v>7407.6420364290179</v>
      </c>
      <c r="I1101" s="5">
        <v>4248.6098576767017</v>
      </c>
      <c r="J1101" s="5">
        <v>3591.7677172268582</v>
      </c>
      <c r="K1101" s="5">
        <v>4210.4580243757509</v>
      </c>
      <c r="L1101" s="5">
        <v>6181.5506757617977</v>
      </c>
      <c r="M1101" s="5">
        <v>5551.2610647457677</v>
      </c>
    </row>
    <row r="1102" spans="1:13" x14ac:dyDescent="0.2">
      <c r="A1102" s="4" t="s">
        <v>8</v>
      </c>
      <c r="B1102" s="3" t="s">
        <v>1142</v>
      </c>
      <c r="C1102" s="4" t="s">
        <v>6655</v>
      </c>
      <c r="D1102" s="4" t="str">
        <f>INDEX(Mapper!D:D,MATCH($B1102,Mapper!$A:$A,0))</f>
        <v>71E</v>
      </c>
      <c r="E1102" s="4" t="str">
        <f>INDEX(Mapper!F:F,MATCH($B1102,Mapper!$A:$A,0))</f>
        <v>U58704</v>
      </c>
      <c r="F1102" s="5">
        <v>12193</v>
      </c>
      <c r="G1102" s="5">
        <v>14203.455885685997</v>
      </c>
      <c r="H1102" s="5">
        <v>16121.836702276352</v>
      </c>
      <c r="I1102" s="5">
        <v>8224.4174616110031</v>
      </c>
      <c r="J1102" s="5">
        <v>6598.7083148266865</v>
      </c>
      <c r="K1102" s="5">
        <v>8307.4942807833686</v>
      </c>
      <c r="L1102" s="5">
        <v>13548.520864008688</v>
      </c>
      <c r="M1102" s="5">
        <v>12779.707277423688</v>
      </c>
    </row>
    <row r="1103" spans="1:13" x14ac:dyDescent="0.2">
      <c r="A1103" s="4" t="s">
        <v>8</v>
      </c>
      <c r="B1103" s="3" t="s">
        <v>1143</v>
      </c>
      <c r="C1103" s="4" t="s">
        <v>6653</v>
      </c>
      <c r="D1103" s="4" t="str">
        <f>INDEX(Mapper!D:D,MATCH($B1103,Mapper!$A:$A,0))</f>
        <v>71E</v>
      </c>
      <c r="E1103" s="4" t="str">
        <f>INDEX(Mapper!F:F,MATCH($B1103,Mapper!$A:$A,0))</f>
        <v>U08229</v>
      </c>
      <c r="F1103" s="5">
        <v>7505</v>
      </c>
      <c r="G1103" s="5">
        <v>9227.9274423306306</v>
      </c>
      <c r="H1103" s="5">
        <v>14982.177940077925</v>
      </c>
      <c r="I1103" s="5">
        <v>7442.601506614742</v>
      </c>
      <c r="J1103" s="5">
        <v>5653.5095764024863</v>
      </c>
      <c r="K1103" s="5">
        <v>6848.8568604537686</v>
      </c>
      <c r="L1103" s="5">
        <v>10921.708929690452</v>
      </c>
      <c r="M1103" s="5">
        <v>9126.1802029639166</v>
      </c>
    </row>
    <row r="1104" spans="1:13" x14ac:dyDescent="0.2">
      <c r="A1104" s="4" t="s">
        <v>8</v>
      </c>
      <c r="B1104" s="3" t="s">
        <v>1144</v>
      </c>
      <c r="C1104" s="4" t="s">
        <v>6617</v>
      </c>
      <c r="D1104" s="4" t="str">
        <f>INDEX(Mapper!D:D,MATCH($B1104,Mapper!$A:$A,0))</f>
        <v>71E</v>
      </c>
      <c r="E1104" s="4" t="str">
        <f>INDEX(Mapper!F:F,MATCH($B1104,Mapper!$A:$A,0))</f>
        <v>U56215</v>
      </c>
      <c r="F1104" s="5">
        <v>3519</v>
      </c>
      <c r="G1104" s="5">
        <v>4214.5621677618801</v>
      </c>
      <c r="H1104" s="5">
        <v>4677.7305709523762</v>
      </c>
      <c r="I1104" s="5">
        <v>2648.474437054354</v>
      </c>
      <c r="J1104" s="5">
        <v>2410.2629898594541</v>
      </c>
      <c r="K1104" s="5">
        <v>2345.452883282127</v>
      </c>
      <c r="L1104" s="5">
        <v>4107.9105443031067</v>
      </c>
      <c r="M1104" s="5">
        <v>3819.1071259647556</v>
      </c>
    </row>
    <row r="1105" spans="1:13" x14ac:dyDescent="0.2">
      <c r="A1105" s="4" t="s">
        <v>8</v>
      </c>
      <c r="B1105" s="3" t="s">
        <v>1145</v>
      </c>
      <c r="C1105" s="4" t="s">
        <v>6654</v>
      </c>
      <c r="D1105" s="4" t="str">
        <f>INDEX(Mapper!D:D,MATCH($B1105,Mapper!$A:$A,0))</f>
        <v>71E</v>
      </c>
      <c r="E1105" s="4" t="str">
        <f>INDEX(Mapper!F:F,MATCH($B1105,Mapper!$A:$A,0))</f>
        <v>U52802</v>
      </c>
      <c r="F1105" s="5">
        <v>12057</v>
      </c>
      <c r="G1105" s="5">
        <v>12329.343276071368</v>
      </c>
      <c r="H1105" s="5">
        <v>12030.597439944613</v>
      </c>
      <c r="I1105" s="5">
        <v>8642.4443403252317</v>
      </c>
      <c r="J1105" s="5">
        <v>8889.9147990167421</v>
      </c>
      <c r="K1105" s="5">
        <v>8152.4572788455689</v>
      </c>
      <c r="L1105" s="5">
        <v>12461.871360888519</v>
      </c>
      <c r="M1105" s="5">
        <v>11415.413833172348</v>
      </c>
    </row>
    <row r="1106" spans="1:13" x14ac:dyDescent="0.2">
      <c r="A1106" s="4" t="s">
        <v>8</v>
      </c>
      <c r="B1106" s="3" t="s">
        <v>1146</v>
      </c>
      <c r="C1106" s="4" t="s">
        <v>6651</v>
      </c>
      <c r="D1106" s="4" t="str">
        <f>INDEX(Mapper!D:D,MATCH($B1106,Mapper!$A:$A,0))</f>
        <v>71E</v>
      </c>
      <c r="E1106" s="4" t="str">
        <f>INDEX(Mapper!F:F,MATCH($B1106,Mapper!$A:$A,0))</f>
        <v>U17012</v>
      </c>
      <c r="F1106" s="5">
        <v>7372</v>
      </c>
      <c r="G1106" s="5">
        <v>8085.9687181431455</v>
      </c>
      <c r="H1106" s="5">
        <v>9407.5955093601933</v>
      </c>
      <c r="I1106" s="5">
        <v>5069.5253891302673</v>
      </c>
      <c r="J1106" s="5">
        <v>5344.249082778766</v>
      </c>
      <c r="K1106" s="5">
        <v>5437.648339845342</v>
      </c>
      <c r="L1106" s="5">
        <v>8708.6289016934406</v>
      </c>
      <c r="M1106" s="5">
        <v>7537.9505733966589</v>
      </c>
    </row>
    <row r="1107" spans="1:13" x14ac:dyDescent="0.2">
      <c r="A1107" s="4" t="s">
        <v>8</v>
      </c>
      <c r="B1107" s="3" t="s">
        <v>1147</v>
      </c>
      <c r="C1107" s="4" t="s">
        <v>6655</v>
      </c>
      <c r="D1107" s="4" t="str">
        <f>INDEX(Mapper!D:D,MATCH($B1107,Mapper!$A:$A,0))</f>
        <v>71E</v>
      </c>
      <c r="E1107" s="4" t="str">
        <f>INDEX(Mapper!F:F,MATCH($B1107,Mapper!$A:$A,0))</f>
        <v>U58704</v>
      </c>
      <c r="F1107" s="5">
        <v>9483</v>
      </c>
      <c r="G1107" s="5">
        <v>8997.0672953176982</v>
      </c>
      <c r="H1107" s="5">
        <v>8423.7341881550947</v>
      </c>
      <c r="I1107" s="5">
        <v>5836.9114835201835</v>
      </c>
      <c r="J1107" s="5">
        <v>6512.407831868758</v>
      </c>
      <c r="K1107" s="5">
        <v>5775.4220882057252</v>
      </c>
      <c r="L1107" s="5">
        <v>9073.9184380793886</v>
      </c>
      <c r="M1107" s="5">
        <v>8246.0966098498702</v>
      </c>
    </row>
    <row r="1108" spans="1:13" x14ac:dyDescent="0.2">
      <c r="A1108" s="4" t="s">
        <v>8</v>
      </c>
      <c r="B1108" s="3" t="s">
        <v>1148</v>
      </c>
      <c r="C1108" s="4" t="s">
        <v>6655</v>
      </c>
      <c r="D1108" s="4" t="str">
        <f>INDEX(Mapper!D:D,MATCH($B1108,Mapper!$A:$A,0))</f>
        <v>71E</v>
      </c>
      <c r="E1108" s="4" t="str">
        <f>INDEX(Mapper!F:F,MATCH($B1108,Mapper!$A:$A,0))</f>
        <v>U56215</v>
      </c>
      <c r="F1108" s="5">
        <v>8186</v>
      </c>
      <c r="G1108" s="5">
        <v>8489.4013999926392</v>
      </c>
      <c r="H1108" s="5">
        <v>9396.3223812211272</v>
      </c>
      <c r="I1108" s="5">
        <v>5529.2136336902195</v>
      </c>
      <c r="J1108" s="5">
        <v>5183.9830117038246</v>
      </c>
      <c r="K1108" s="5">
        <v>5450.1739271428651</v>
      </c>
      <c r="L1108" s="5">
        <v>9274.9021608205221</v>
      </c>
      <c r="M1108" s="5">
        <v>7883.4911516436459</v>
      </c>
    </row>
    <row r="1109" spans="1:13" x14ac:dyDescent="0.2">
      <c r="A1109" s="4" t="s">
        <v>8</v>
      </c>
      <c r="B1109" s="3" t="s">
        <v>1149</v>
      </c>
      <c r="C1109" s="4" t="s">
        <v>6651</v>
      </c>
      <c r="D1109" s="4" t="str">
        <f>INDEX(Mapper!D:D,MATCH($B1109,Mapper!$A:$A,0))</f>
        <v>71E</v>
      </c>
      <c r="E1109" s="4" t="str">
        <f>INDEX(Mapper!F:F,MATCH($B1109,Mapper!$A:$A,0))</f>
        <v>U17012</v>
      </c>
      <c r="F1109" s="5">
        <v>5632</v>
      </c>
      <c r="G1109" s="5">
        <v>6510.0154617180897</v>
      </c>
      <c r="H1109" s="5">
        <v>8441.9939030615897</v>
      </c>
      <c r="I1109" s="5">
        <v>3356.4836939062543</v>
      </c>
      <c r="J1109" s="5">
        <v>3014.1917258923218</v>
      </c>
      <c r="K1109" s="5">
        <v>4896.9178556039969</v>
      </c>
      <c r="L1109" s="5">
        <v>7046.0719918606173</v>
      </c>
      <c r="M1109" s="5">
        <v>6047.1235309722369</v>
      </c>
    </row>
    <row r="1110" spans="1:13" x14ac:dyDescent="0.2">
      <c r="A1110" s="4" t="s">
        <v>8</v>
      </c>
      <c r="B1110" s="3" t="s">
        <v>1150</v>
      </c>
      <c r="C1110" s="4" t="s">
        <v>6654</v>
      </c>
      <c r="D1110" s="4" t="str">
        <f>INDEX(Mapper!D:D,MATCH($B1110,Mapper!$A:$A,0))</f>
        <v>71E</v>
      </c>
      <c r="E1110" s="4" t="str">
        <f>INDEX(Mapper!F:F,MATCH($B1110,Mapper!$A:$A,0))</f>
        <v>U71716</v>
      </c>
      <c r="F1110" s="5">
        <v>14866</v>
      </c>
      <c r="G1110" s="5">
        <v>15842.502136892805</v>
      </c>
      <c r="H1110" s="5">
        <v>18125.287677833952</v>
      </c>
      <c r="I1110" s="5">
        <v>14227.362170171993</v>
      </c>
      <c r="J1110" s="5">
        <v>12190.252308136127</v>
      </c>
      <c r="K1110" s="5">
        <v>14623.307443309708</v>
      </c>
      <c r="L1110" s="5">
        <v>16558.105247383883</v>
      </c>
      <c r="M1110" s="5">
        <v>15619.003842392745</v>
      </c>
    </row>
    <row r="1111" spans="1:13" x14ac:dyDescent="0.2">
      <c r="A1111" s="4" t="s">
        <v>8</v>
      </c>
      <c r="B1111" s="3" t="s">
        <v>1151</v>
      </c>
      <c r="C1111" s="4" t="s">
        <v>6649</v>
      </c>
      <c r="D1111" s="4" t="str">
        <f>INDEX(Mapper!D:D,MATCH($B1111,Mapper!$A:$A,0))</f>
        <v>71E</v>
      </c>
      <c r="E1111" s="4" t="str">
        <f>INDEX(Mapper!F:F,MATCH($B1111,Mapper!$A:$A,0))</f>
        <v>U17435</v>
      </c>
      <c r="F1111" s="5">
        <v>7947</v>
      </c>
      <c r="G1111" s="5">
        <v>8488.1504458898071</v>
      </c>
      <c r="H1111" s="5">
        <v>10213.654141905859</v>
      </c>
      <c r="I1111" s="5">
        <v>6362.7888045257869</v>
      </c>
      <c r="J1111" s="5">
        <v>7461.996940517759</v>
      </c>
      <c r="K1111" s="5">
        <v>9120.5966041785523</v>
      </c>
      <c r="L1111" s="5">
        <v>8956.0895620453721</v>
      </c>
      <c r="M1111" s="5">
        <v>8427.5418029170578</v>
      </c>
    </row>
    <row r="1112" spans="1:13" x14ac:dyDescent="0.2">
      <c r="A1112" s="4" t="s">
        <v>8</v>
      </c>
      <c r="B1112" s="3" t="s">
        <v>1152</v>
      </c>
      <c r="C1112" s="4" t="s">
        <v>6653</v>
      </c>
      <c r="D1112" s="4" t="str">
        <f>INDEX(Mapper!D:D,MATCH($B1112,Mapper!$A:$A,0))</f>
        <v>71E</v>
      </c>
      <c r="E1112" s="4" t="str">
        <f>INDEX(Mapper!F:F,MATCH($B1112,Mapper!$A:$A,0))</f>
        <v>U</v>
      </c>
      <c r="F1112" s="5">
        <v>6435</v>
      </c>
      <c r="G1112" s="5">
        <v>8054.9650877049899</v>
      </c>
      <c r="H1112" s="5">
        <v>10739.576895396291</v>
      </c>
      <c r="I1112" s="5">
        <v>5532.6440287601499</v>
      </c>
      <c r="J1112" s="5">
        <v>3865.432352869334</v>
      </c>
      <c r="K1112" s="5">
        <v>5982.5148691542863</v>
      </c>
      <c r="L1112" s="5">
        <v>8935.0332893315426</v>
      </c>
      <c r="M1112" s="5">
        <v>7657.0144977623404</v>
      </c>
    </row>
    <row r="1113" spans="1:13" x14ac:dyDescent="0.2">
      <c r="A1113" s="4" t="s">
        <v>8</v>
      </c>
      <c r="B1113" s="3" t="s">
        <v>1153</v>
      </c>
      <c r="C1113" s="4" t="s">
        <v>6655</v>
      </c>
      <c r="D1113" s="4" t="str">
        <f>INDEX(Mapper!D:D,MATCH($B1113,Mapper!$A:$A,0))</f>
        <v>71E</v>
      </c>
      <c r="E1113" s="4" t="str">
        <f>INDEX(Mapper!F:F,MATCH($B1113,Mapper!$A:$A,0))</f>
        <v>U12413</v>
      </c>
      <c r="F1113" s="5">
        <v>10519</v>
      </c>
      <c r="G1113" s="5">
        <v>11673.86468851206</v>
      </c>
      <c r="H1113" s="5">
        <v>14194.306980996696</v>
      </c>
      <c r="I1113" s="5">
        <v>9091.2342463829209</v>
      </c>
      <c r="J1113" s="5">
        <v>7398.3740885957141</v>
      </c>
      <c r="K1113" s="5">
        <v>7424.3613975257022</v>
      </c>
      <c r="L1113" s="5">
        <v>12531.102380489981</v>
      </c>
      <c r="M1113" s="5">
        <v>11044.645029478235</v>
      </c>
    </row>
    <row r="1114" spans="1:13" x14ac:dyDescent="0.2">
      <c r="A1114" s="4" t="s">
        <v>8</v>
      </c>
      <c r="B1114" s="3" t="s">
        <v>1154</v>
      </c>
      <c r="C1114" s="4" t="s">
        <v>6655</v>
      </c>
      <c r="D1114" s="4" t="str">
        <f>INDEX(Mapper!D:D,MATCH($B1114,Mapper!$A:$A,0))</f>
        <v>71E</v>
      </c>
      <c r="E1114" s="4" t="str">
        <f>INDEX(Mapper!F:F,MATCH($B1114,Mapper!$A:$A,0))</f>
        <v>U56215</v>
      </c>
      <c r="F1114" s="5">
        <v>11713</v>
      </c>
      <c r="G1114" s="5">
        <v>12093.016166768864</v>
      </c>
      <c r="H1114" s="5">
        <v>15252.301168615335</v>
      </c>
      <c r="I1114" s="5">
        <v>14223.46158678764</v>
      </c>
      <c r="J1114" s="5">
        <v>13642.372798845268</v>
      </c>
      <c r="K1114" s="5">
        <v>15786.222082462775</v>
      </c>
      <c r="L1114" s="5">
        <v>13482.319140132684</v>
      </c>
      <c r="M1114" s="5">
        <v>13030.342503764479</v>
      </c>
    </row>
    <row r="1115" spans="1:13" x14ac:dyDescent="0.2">
      <c r="A1115" s="4" t="s">
        <v>8</v>
      </c>
      <c r="B1115" s="3" t="s">
        <v>1155</v>
      </c>
      <c r="C1115" s="4" t="s">
        <v>6653</v>
      </c>
      <c r="D1115" s="4" t="str">
        <f>INDEX(Mapper!D:D,MATCH($B1115,Mapper!$A:$A,0))</f>
        <v>71E</v>
      </c>
      <c r="E1115" s="4" t="str">
        <f>INDEX(Mapper!F:F,MATCH($B1115,Mapper!$A:$A,0))</f>
        <v>U58435</v>
      </c>
      <c r="F1115" s="5">
        <v>17783</v>
      </c>
      <c r="G1115" s="5">
        <v>21762.217227541354</v>
      </c>
      <c r="H1115" s="5">
        <v>31861.445540139153</v>
      </c>
      <c r="I1115" s="5">
        <v>22214.386566362104</v>
      </c>
      <c r="J1115" s="5">
        <v>14098.56602207693</v>
      </c>
      <c r="K1115" s="5">
        <v>28555.81403701759</v>
      </c>
      <c r="L1115" s="5">
        <v>26111.630755675254</v>
      </c>
      <c r="M1115" s="5">
        <v>23127.826350388459</v>
      </c>
    </row>
    <row r="1116" spans="1:13" x14ac:dyDescent="0.2">
      <c r="A1116" s="4" t="s">
        <v>8</v>
      </c>
      <c r="B1116" s="3" t="s">
        <v>1156</v>
      </c>
      <c r="C1116" s="4" t="s">
        <v>6650</v>
      </c>
      <c r="D1116" s="4" t="str">
        <f>INDEX(Mapper!D:D,MATCH($B1116,Mapper!$A:$A,0))</f>
        <v>71E</v>
      </c>
      <c r="E1116" s="4" t="str">
        <f>INDEX(Mapper!F:F,MATCH($B1116,Mapper!$A:$A,0))</f>
        <v>U93726</v>
      </c>
      <c r="F1116" s="5">
        <v>5807</v>
      </c>
      <c r="G1116" s="5">
        <v>5179.9714956663311</v>
      </c>
      <c r="H1116" s="5">
        <v>4844.9799882077778</v>
      </c>
      <c r="I1116" s="5">
        <v>4470.5847550513681</v>
      </c>
      <c r="J1116" s="5">
        <v>4973.2385138630825</v>
      </c>
      <c r="K1116" s="5">
        <v>5600.3709372307248</v>
      </c>
      <c r="L1116" s="5">
        <v>5563.7751188988568</v>
      </c>
      <c r="M1116" s="5">
        <v>5162.3977957675152</v>
      </c>
    </row>
    <row r="1117" spans="1:13" x14ac:dyDescent="0.2">
      <c r="A1117" s="4" t="s">
        <v>8</v>
      </c>
      <c r="B1117" s="3" t="s">
        <v>1157</v>
      </c>
      <c r="C1117" s="4" t="s">
        <v>6654</v>
      </c>
      <c r="D1117" s="4" t="str">
        <f>INDEX(Mapper!D:D,MATCH($B1117,Mapper!$A:$A,0))</f>
        <v>71E</v>
      </c>
      <c r="E1117" s="4" t="str">
        <f>INDEX(Mapper!F:F,MATCH($B1117,Mapper!$A:$A,0))</f>
        <v>U71716</v>
      </c>
      <c r="F1117" s="5">
        <v>14085</v>
      </c>
      <c r="G1117" s="5">
        <v>12472.838638048848</v>
      </c>
      <c r="H1117" s="5">
        <v>12358.51097439244</v>
      </c>
      <c r="I1117" s="5">
        <v>11223.537712644544</v>
      </c>
      <c r="J1117" s="5">
        <v>13733.782017808697</v>
      </c>
      <c r="K1117" s="5">
        <v>14001.828895214372</v>
      </c>
      <c r="L1117" s="5">
        <v>13356.034450428411</v>
      </c>
      <c r="M1117" s="5">
        <v>12622.313237513123</v>
      </c>
    </row>
    <row r="1118" spans="1:13" x14ac:dyDescent="0.2">
      <c r="A1118" s="4" t="s">
        <v>8</v>
      </c>
      <c r="B1118" s="3" t="s">
        <v>1158</v>
      </c>
      <c r="C1118" s="4" t="s">
        <v>6652</v>
      </c>
      <c r="D1118" s="4" t="str">
        <f>INDEX(Mapper!D:D,MATCH($B1118,Mapper!$A:$A,0))</f>
        <v>71E</v>
      </c>
      <c r="E1118" s="4" t="str">
        <f>INDEX(Mapper!F:F,MATCH($B1118,Mapper!$A:$A,0))</f>
        <v>U08229</v>
      </c>
      <c r="F1118" s="5">
        <v>8345</v>
      </c>
      <c r="G1118" s="5">
        <v>9233.7937268458354</v>
      </c>
      <c r="H1118" s="5">
        <v>12591.374374433064</v>
      </c>
      <c r="I1118" s="5">
        <v>7010.8934389067572</v>
      </c>
      <c r="J1118" s="5">
        <v>3876.4379206264443</v>
      </c>
      <c r="K1118" s="5">
        <v>7178.3422347943624</v>
      </c>
      <c r="L1118" s="5">
        <v>9835.5294654252721</v>
      </c>
      <c r="M1118" s="5">
        <v>8844.3491802275785</v>
      </c>
    </row>
    <row r="1119" spans="1:13" x14ac:dyDescent="0.2">
      <c r="A1119" s="4" t="s">
        <v>8</v>
      </c>
      <c r="B1119" s="3" t="s">
        <v>1159</v>
      </c>
      <c r="C1119" s="4" t="s">
        <v>6649</v>
      </c>
      <c r="D1119" s="4" t="str">
        <f>INDEX(Mapper!D:D,MATCH($B1119,Mapper!$A:$A,0))</f>
        <v>71E</v>
      </c>
      <c r="E1119" s="4" t="str">
        <f>INDEX(Mapper!F:F,MATCH($B1119,Mapper!$A:$A,0))</f>
        <v>U58704</v>
      </c>
      <c r="F1119" s="5">
        <v>7765</v>
      </c>
      <c r="G1119" s="5">
        <v>5880.0400728140557</v>
      </c>
      <c r="H1119" s="5">
        <v>6003.0776281537483</v>
      </c>
      <c r="I1119" s="5">
        <v>10103.449887024773</v>
      </c>
      <c r="J1119" s="5">
        <v>6776.6155355561978</v>
      </c>
      <c r="K1119" s="5">
        <v>17344.236608331958</v>
      </c>
      <c r="L1119" s="5">
        <v>7256.0930506509749</v>
      </c>
      <c r="M1119" s="5">
        <v>7633.2660374339575</v>
      </c>
    </row>
    <row r="1120" spans="1:13" x14ac:dyDescent="0.2">
      <c r="A1120" s="4" t="s">
        <v>8</v>
      </c>
      <c r="B1120" s="3" t="s">
        <v>1160</v>
      </c>
      <c r="C1120" s="4" t="s">
        <v>6655</v>
      </c>
      <c r="D1120" s="4" t="str">
        <f>INDEX(Mapper!D:D,MATCH($B1120,Mapper!$A:$A,0))</f>
        <v>71E</v>
      </c>
      <c r="E1120" s="4" t="str">
        <f>INDEX(Mapper!F:F,MATCH($B1120,Mapper!$A:$A,0))</f>
        <v>U58704</v>
      </c>
      <c r="F1120" s="5">
        <v>3569</v>
      </c>
      <c r="G1120" s="5">
        <v>3434.8907766965531</v>
      </c>
      <c r="H1120" s="5">
        <v>3366.7201832899691</v>
      </c>
      <c r="I1120" s="5">
        <v>3016.9318437402858</v>
      </c>
      <c r="J1120" s="5">
        <v>2941.4688652016989</v>
      </c>
      <c r="K1120" s="5">
        <v>2432.2707184099618</v>
      </c>
      <c r="L1120" s="5">
        <v>3676.3135146757136</v>
      </c>
      <c r="M1120" s="5">
        <v>3295.1514722330294</v>
      </c>
    </row>
    <row r="1121" spans="1:13" x14ac:dyDescent="0.2">
      <c r="A1121" s="4" t="s">
        <v>8</v>
      </c>
      <c r="B1121" s="3" t="s">
        <v>1161</v>
      </c>
      <c r="C1121" s="4" t="s">
        <v>6654</v>
      </c>
      <c r="D1121" s="4" t="str">
        <f>INDEX(Mapper!D:D,MATCH($B1121,Mapper!$A:$A,0))</f>
        <v>71E</v>
      </c>
      <c r="E1121" s="4" t="str">
        <f>INDEX(Mapper!F:F,MATCH($B1121,Mapper!$A:$A,0))</f>
        <v>U71716</v>
      </c>
      <c r="F1121" s="5">
        <v>2632</v>
      </c>
      <c r="G1121" s="5">
        <v>2697.5055544622637</v>
      </c>
      <c r="H1121" s="5">
        <v>2859.1225665422194</v>
      </c>
      <c r="I1121" s="5">
        <v>1666.8269091692998</v>
      </c>
      <c r="J1121" s="5">
        <v>2204.7738423376868</v>
      </c>
      <c r="K1121" s="5">
        <v>2071.1783260410807</v>
      </c>
      <c r="L1121" s="5">
        <v>2772.8678659104494</v>
      </c>
      <c r="M1121" s="5">
        <v>2526.8515054661516</v>
      </c>
    </row>
    <row r="1122" spans="1:13" x14ac:dyDescent="0.2">
      <c r="A1122" s="4" t="s">
        <v>8</v>
      </c>
      <c r="B1122" s="3" t="s">
        <v>1162</v>
      </c>
      <c r="C1122" s="4" t="s">
        <v>6654</v>
      </c>
      <c r="D1122" s="4" t="str">
        <f>INDEX(Mapper!D:D,MATCH($B1122,Mapper!$A:$A,0))</f>
        <v>71E</v>
      </c>
      <c r="E1122" s="4" t="str">
        <f>INDEX(Mapper!F:F,MATCH($B1122,Mapper!$A:$A,0))</f>
        <v>U17012</v>
      </c>
      <c r="F1122" s="5">
        <v>13337</v>
      </c>
      <c r="G1122" s="5">
        <v>13296.212190770215</v>
      </c>
      <c r="H1122" s="5">
        <v>13054.014679806958</v>
      </c>
      <c r="I1122" s="5">
        <v>8754.9211936257725</v>
      </c>
      <c r="J1122" s="5">
        <v>11492.551540887622</v>
      </c>
      <c r="K1122" s="5">
        <v>8995.801655963407</v>
      </c>
      <c r="L1122" s="5">
        <v>13593.730229554874</v>
      </c>
      <c r="M1122" s="5">
        <v>12353.625192957961</v>
      </c>
    </row>
    <row r="1123" spans="1:13" x14ac:dyDescent="0.2">
      <c r="A1123" s="4" t="s">
        <v>8</v>
      </c>
      <c r="B1123" s="3" t="s">
        <v>1163</v>
      </c>
      <c r="C1123" s="4" t="s">
        <v>6653</v>
      </c>
      <c r="D1123" s="4" t="str">
        <f>INDEX(Mapper!D:D,MATCH($B1123,Mapper!$A:$A,0))</f>
        <v>71E</v>
      </c>
      <c r="E1123" s="4" t="str">
        <f>INDEX(Mapper!F:F,MATCH($B1123,Mapper!$A:$A,0))</f>
        <v>U08229</v>
      </c>
      <c r="F1123" s="5">
        <v>5739</v>
      </c>
      <c r="G1123" s="5">
        <v>6422.8742805661377</v>
      </c>
      <c r="H1123" s="5">
        <v>8979.5434077184273</v>
      </c>
      <c r="I1123" s="5">
        <v>3902.7391513837965</v>
      </c>
      <c r="J1123" s="5">
        <v>3239.809210148785</v>
      </c>
      <c r="K1123" s="5">
        <v>4276.8432019694919</v>
      </c>
      <c r="L1123" s="5">
        <v>7260.1572829470097</v>
      </c>
      <c r="M1123" s="5">
        <v>6042.6628382912231</v>
      </c>
    </row>
    <row r="1124" spans="1:13" x14ac:dyDescent="0.2">
      <c r="A1124" s="4" t="s">
        <v>8</v>
      </c>
      <c r="B1124" s="3" t="s">
        <v>1164</v>
      </c>
      <c r="C1124" s="4" t="s">
        <v>6653</v>
      </c>
      <c r="D1124" s="4" t="str">
        <f>INDEX(Mapper!D:D,MATCH($B1124,Mapper!$A:$A,0))</f>
        <v>71E</v>
      </c>
      <c r="E1124" s="4" t="str">
        <f>INDEX(Mapper!F:F,MATCH($B1124,Mapper!$A:$A,0))</f>
        <v>U12413</v>
      </c>
      <c r="F1124" s="5">
        <v>14720</v>
      </c>
      <c r="G1124" s="5">
        <v>16132.145262808423</v>
      </c>
      <c r="H1124" s="5">
        <v>21270.526400068014</v>
      </c>
      <c r="I1124" s="5">
        <v>13959.100472014376</v>
      </c>
      <c r="J1124" s="5">
        <v>10988.040727740519</v>
      </c>
      <c r="K1124" s="5">
        <v>13030.177186266275</v>
      </c>
      <c r="L1124" s="5">
        <v>19309.912401430545</v>
      </c>
      <c r="M1124" s="5">
        <v>15966.656258929777</v>
      </c>
    </row>
    <row r="1125" spans="1:13" x14ac:dyDescent="0.2">
      <c r="A1125" s="4" t="s">
        <v>8</v>
      </c>
      <c r="B1125" s="3" t="s">
        <v>1165</v>
      </c>
      <c r="C1125" s="4" t="s">
        <v>6652</v>
      </c>
      <c r="D1125" s="4" t="str">
        <f>INDEX(Mapper!D:D,MATCH($B1125,Mapper!$A:$A,0))</f>
        <v>71E</v>
      </c>
      <c r="E1125" s="4" t="str">
        <f>INDEX(Mapper!F:F,MATCH($B1125,Mapper!$A:$A,0))</f>
        <v>U75268</v>
      </c>
      <c r="F1125" s="5">
        <v>7641</v>
      </c>
      <c r="G1125" s="5">
        <v>7159.0494393021145</v>
      </c>
      <c r="H1125" s="5">
        <v>8257.4804466354999</v>
      </c>
      <c r="I1125" s="5">
        <v>5822.201630186777</v>
      </c>
      <c r="J1125" s="5">
        <v>6722.6155189826195</v>
      </c>
      <c r="K1125" s="5">
        <v>8066.7348574845946</v>
      </c>
      <c r="L1125" s="5">
        <v>7971.5714130668539</v>
      </c>
      <c r="M1125" s="5">
        <v>7227.7131034174918</v>
      </c>
    </row>
    <row r="1126" spans="1:13" x14ac:dyDescent="0.2">
      <c r="A1126" s="4" t="s">
        <v>8</v>
      </c>
      <c r="B1126" s="3" t="s">
        <v>1166</v>
      </c>
      <c r="C1126" s="4" t="s">
        <v>6650</v>
      </c>
      <c r="D1126" s="4" t="str">
        <f>INDEX(Mapper!D:D,MATCH($B1126,Mapper!$A:$A,0))</f>
        <v>71E</v>
      </c>
      <c r="E1126" s="4" t="str">
        <f>INDEX(Mapper!F:F,MATCH($B1126,Mapper!$A:$A,0))</f>
        <v>U93726</v>
      </c>
      <c r="F1126" s="5">
        <v>7748</v>
      </c>
      <c r="G1126" s="5">
        <v>8742.5696113873637</v>
      </c>
      <c r="H1126" s="5">
        <v>9359.8381499982534</v>
      </c>
      <c r="I1126" s="5">
        <v>5214.3617216779785</v>
      </c>
      <c r="J1126" s="5">
        <v>4277.6302193237761</v>
      </c>
      <c r="K1126" s="5">
        <v>5166.7848241625425</v>
      </c>
      <c r="L1126" s="5">
        <v>8462.648927714994</v>
      </c>
      <c r="M1126" s="5">
        <v>7877.0243550294699</v>
      </c>
    </row>
    <row r="1127" spans="1:13" x14ac:dyDescent="0.2">
      <c r="A1127" s="4" t="s">
        <v>8</v>
      </c>
      <c r="B1127" s="3" t="s">
        <v>1167</v>
      </c>
      <c r="C1127" s="4" t="s">
        <v>6652</v>
      </c>
      <c r="D1127" s="4" t="str">
        <f>INDEX(Mapper!D:D,MATCH($B1127,Mapper!$A:$A,0))</f>
        <v>71E</v>
      </c>
      <c r="E1127" s="4" t="str">
        <f>INDEX(Mapper!F:F,MATCH($B1127,Mapper!$A:$A,0))</f>
        <v>U75268</v>
      </c>
      <c r="F1127" s="5">
        <v>13195</v>
      </c>
      <c r="G1127" s="5">
        <v>11395.669474283792</v>
      </c>
      <c r="H1127" s="5">
        <v>13051.907449397693</v>
      </c>
      <c r="I1127" s="5">
        <v>10968.667205863097</v>
      </c>
      <c r="J1127" s="5">
        <v>13308.512013428572</v>
      </c>
      <c r="K1127" s="5">
        <v>16890.072017642204</v>
      </c>
      <c r="L1127" s="5">
        <v>13207.363277920247</v>
      </c>
      <c r="M1127" s="5">
        <v>12218.307379112599</v>
      </c>
    </row>
    <row r="1128" spans="1:13" x14ac:dyDescent="0.2">
      <c r="A1128" s="4" t="s">
        <v>8</v>
      </c>
      <c r="B1128" s="3" t="s">
        <v>1168</v>
      </c>
      <c r="C1128" s="4" t="s">
        <v>6652</v>
      </c>
      <c r="D1128" s="4" t="str">
        <f>INDEX(Mapper!D:D,MATCH($B1128,Mapper!$A:$A,0))</f>
        <v>71E</v>
      </c>
      <c r="E1128" s="4" t="str">
        <f>INDEX(Mapper!F:F,MATCH($B1128,Mapper!$A:$A,0))</f>
        <v>U75268</v>
      </c>
      <c r="F1128" s="5">
        <v>17041</v>
      </c>
      <c r="G1128" s="5">
        <v>15069.707925619978</v>
      </c>
      <c r="H1128" s="5">
        <v>16767.573191372448</v>
      </c>
      <c r="I1128" s="5">
        <v>15227.023266819459</v>
      </c>
      <c r="J1128" s="5">
        <v>14756.975578328354</v>
      </c>
      <c r="K1128" s="5">
        <v>22654.853278545332</v>
      </c>
      <c r="L1128" s="5">
        <v>17026.198444354479</v>
      </c>
      <c r="M1128" s="5">
        <v>16106.056202379898</v>
      </c>
    </row>
    <row r="1129" spans="1:13" x14ac:dyDescent="0.2">
      <c r="A1129" s="4" t="s">
        <v>8</v>
      </c>
      <c r="B1129" s="3" t="s">
        <v>1169</v>
      </c>
      <c r="C1129" s="4" t="s">
        <v>6653</v>
      </c>
      <c r="D1129" s="4" t="str">
        <f>INDEX(Mapper!D:D,MATCH($B1129,Mapper!$A:$A,0))</f>
        <v>71E</v>
      </c>
      <c r="E1129" s="4" t="str">
        <f>INDEX(Mapper!F:F,MATCH($B1129,Mapper!$A:$A,0))</f>
        <v>U12413</v>
      </c>
      <c r="F1129" s="5">
        <v>9430</v>
      </c>
      <c r="G1129" s="5">
        <v>10522.084275923298</v>
      </c>
      <c r="H1129" s="5">
        <v>11296.769400846197</v>
      </c>
      <c r="I1129" s="5">
        <v>6022.6205980166651</v>
      </c>
      <c r="J1129" s="5">
        <v>5079.3600307435227</v>
      </c>
      <c r="K1129" s="5">
        <v>6258.6121748995847</v>
      </c>
      <c r="L1129" s="5">
        <v>11256.557475376667</v>
      </c>
      <c r="M1129" s="5">
        <v>9548.0129477911432</v>
      </c>
    </row>
    <row r="1130" spans="1:13" x14ac:dyDescent="0.2">
      <c r="A1130" s="4" t="s">
        <v>8</v>
      </c>
      <c r="B1130" s="3" t="s">
        <v>1170</v>
      </c>
      <c r="C1130" s="4" t="s">
        <v>6650</v>
      </c>
      <c r="D1130" s="4" t="str">
        <f>INDEX(Mapper!D:D,MATCH($B1130,Mapper!$A:$A,0))</f>
        <v>71E</v>
      </c>
      <c r="E1130" s="4" t="str">
        <f>INDEX(Mapper!F:F,MATCH($B1130,Mapper!$A:$A,0))</f>
        <v>U93726</v>
      </c>
      <c r="F1130" s="5">
        <v>5670</v>
      </c>
      <c r="G1130" s="5">
        <v>5915.710278481768</v>
      </c>
      <c r="H1130" s="5">
        <v>6270.0815207756777</v>
      </c>
      <c r="I1130" s="5">
        <v>4020.2025758584459</v>
      </c>
      <c r="J1130" s="5">
        <v>4651.8271082360525</v>
      </c>
      <c r="K1130" s="5">
        <v>4765.6971145978114</v>
      </c>
      <c r="L1130" s="5">
        <v>6043.3414126664311</v>
      </c>
      <c r="M1130" s="5">
        <v>5592.6208335412221</v>
      </c>
    </row>
    <row r="1131" spans="1:13" x14ac:dyDescent="0.2">
      <c r="A1131" s="4" t="s">
        <v>8</v>
      </c>
      <c r="B1131" s="3" t="s">
        <v>1171</v>
      </c>
      <c r="C1131" s="4" t="s">
        <v>6651</v>
      </c>
      <c r="D1131" s="4" t="str">
        <f>INDEX(Mapper!D:D,MATCH($B1131,Mapper!$A:$A,0))</f>
        <v>71E</v>
      </c>
      <c r="E1131" s="4" t="str">
        <f>INDEX(Mapper!F:F,MATCH($B1131,Mapper!$A:$A,0))</f>
        <v>U17012</v>
      </c>
      <c r="F1131" s="5">
        <v>16062</v>
      </c>
      <c r="G1131" s="5">
        <v>21447.381869651988</v>
      </c>
      <c r="H1131" s="5">
        <v>26454.992788706793</v>
      </c>
      <c r="I1131" s="5">
        <v>14956.001614505842</v>
      </c>
      <c r="J1131" s="5">
        <v>11852.172970599324</v>
      </c>
      <c r="K1131" s="5">
        <v>15300.492221209834</v>
      </c>
      <c r="L1131" s="5">
        <v>21687.817742206284</v>
      </c>
      <c r="M1131" s="5">
        <v>20109.801513132967</v>
      </c>
    </row>
    <row r="1132" spans="1:13" x14ac:dyDescent="0.2">
      <c r="A1132" s="4" t="s">
        <v>8</v>
      </c>
      <c r="B1132" s="3" t="s">
        <v>1172</v>
      </c>
      <c r="C1132" s="4" t="s">
        <v>6653</v>
      </c>
      <c r="D1132" s="4" t="str">
        <f>INDEX(Mapper!D:D,MATCH($B1132,Mapper!$A:$A,0))</f>
        <v>71E</v>
      </c>
      <c r="E1132" s="4" t="str">
        <f>INDEX(Mapper!F:F,MATCH($B1132,Mapper!$A:$A,0))</f>
        <v>U58435</v>
      </c>
      <c r="F1132" s="5">
        <v>14656</v>
      </c>
      <c r="G1132" s="5">
        <v>22245.863684284031</v>
      </c>
      <c r="H1132" s="5">
        <v>38877.545985399855</v>
      </c>
      <c r="I1132" s="5">
        <v>21834.930232342234</v>
      </c>
      <c r="J1132" s="5">
        <v>8929.3432492324355</v>
      </c>
      <c r="K1132" s="5">
        <v>20268.77898435144</v>
      </c>
      <c r="L1132" s="5">
        <v>28061.923933514914</v>
      </c>
      <c r="M1132" s="5">
        <v>22906.771761413085</v>
      </c>
    </row>
    <row r="1133" spans="1:13" x14ac:dyDescent="0.2">
      <c r="A1133" s="4" t="s">
        <v>8</v>
      </c>
      <c r="B1133" s="3" t="s">
        <v>1173</v>
      </c>
      <c r="C1133" s="4" t="s">
        <v>6651</v>
      </c>
      <c r="D1133" s="4" t="str">
        <f>INDEX(Mapper!D:D,MATCH($B1133,Mapper!$A:$A,0))</f>
        <v>71E</v>
      </c>
      <c r="E1133" s="4" t="str">
        <f>INDEX(Mapper!F:F,MATCH($B1133,Mapper!$A:$A,0))</f>
        <v>U17012</v>
      </c>
      <c r="F1133" s="5">
        <v>7533</v>
      </c>
      <c r="G1133" s="5">
        <v>8383.9846416280907</v>
      </c>
      <c r="H1133" s="5">
        <v>11160.777746243477</v>
      </c>
      <c r="I1133" s="5">
        <v>6880.3136004931721</v>
      </c>
      <c r="J1133" s="5">
        <v>6530.9872782675166</v>
      </c>
      <c r="K1133" s="5">
        <v>7261.7510302989231</v>
      </c>
      <c r="L1133" s="5">
        <v>8924.2403811059066</v>
      </c>
      <c r="M1133" s="5">
        <v>8245.7841565244416</v>
      </c>
    </row>
    <row r="1134" spans="1:13" x14ac:dyDescent="0.2">
      <c r="A1134" s="4" t="s">
        <v>8</v>
      </c>
      <c r="B1134" s="3" t="s">
        <v>1174</v>
      </c>
      <c r="C1134" s="4" t="s">
        <v>6654</v>
      </c>
      <c r="D1134" s="4" t="str">
        <f>INDEX(Mapper!D:D,MATCH($B1134,Mapper!$A:$A,0))</f>
        <v>71E</v>
      </c>
      <c r="E1134" s="4" t="str">
        <f>INDEX(Mapper!F:F,MATCH($B1134,Mapper!$A:$A,0))</f>
        <v>U71716</v>
      </c>
      <c r="F1134" s="5">
        <v>6299</v>
      </c>
      <c r="G1134" s="5">
        <v>6920.5058360694775</v>
      </c>
      <c r="H1134" s="5">
        <v>6780.0498177992713</v>
      </c>
      <c r="I1134" s="5">
        <v>3158.4759898495527</v>
      </c>
      <c r="J1134" s="5">
        <v>2969.1631011662039</v>
      </c>
      <c r="K1134" s="5">
        <v>3908.6741434585197</v>
      </c>
      <c r="L1134" s="5">
        <v>7116.3700329864641</v>
      </c>
      <c r="M1134" s="5">
        <v>6104.2024963223075</v>
      </c>
    </row>
    <row r="1135" spans="1:13" x14ac:dyDescent="0.2">
      <c r="A1135" s="4" t="s">
        <v>8</v>
      </c>
      <c r="B1135" s="3" t="s">
        <v>1175</v>
      </c>
      <c r="C1135" s="4" t="s">
        <v>6649</v>
      </c>
      <c r="D1135" s="4" t="str">
        <f>INDEX(Mapper!D:D,MATCH($B1135,Mapper!$A:$A,0))</f>
        <v>71E</v>
      </c>
      <c r="E1135" s="4" t="str">
        <f>INDEX(Mapper!F:F,MATCH($B1135,Mapper!$A:$A,0))</f>
        <v>U17435</v>
      </c>
      <c r="F1135" s="5">
        <v>7116</v>
      </c>
      <c r="G1135" s="5">
        <v>7396.1330512313289</v>
      </c>
      <c r="H1135" s="5">
        <v>7483.9081639118513</v>
      </c>
      <c r="I1135" s="5">
        <v>6176.7855704150033</v>
      </c>
      <c r="J1135" s="5">
        <v>4817.789101842257</v>
      </c>
      <c r="K1135" s="5">
        <v>7673.7871802236832</v>
      </c>
      <c r="L1135" s="5">
        <v>7712.950339098009</v>
      </c>
      <c r="M1135" s="5">
        <v>7246.1310824123257</v>
      </c>
    </row>
    <row r="1136" spans="1:13" x14ac:dyDescent="0.2">
      <c r="A1136" s="4" t="s">
        <v>8</v>
      </c>
      <c r="B1136" s="3" t="s">
        <v>1176</v>
      </c>
      <c r="C1136" s="4" t="s">
        <v>6649</v>
      </c>
      <c r="D1136" s="4" t="str">
        <f>INDEX(Mapper!D:D,MATCH($B1136,Mapper!$A:$A,0))</f>
        <v>71E</v>
      </c>
      <c r="E1136" s="4" t="str">
        <f>INDEX(Mapper!F:F,MATCH($B1136,Mapper!$A:$A,0))</f>
        <v>U58704</v>
      </c>
      <c r="F1136" s="5">
        <v>10332</v>
      </c>
      <c r="G1136" s="5">
        <v>9967.5546791095021</v>
      </c>
      <c r="H1136" s="5">
        <v>12266.682271491098</v>
      </c>
      <c r="I1136" s="5">
        <v>10354.631263109373</v>
      </c>
      <c r="J1136" s="5">
        <v>8992.3158278677365</v>
      </c>
      <c r="K1136" s="5">
        <v>14591.855762024872</v>
      </c>
      <c r="L1136" s="5">
        <v>11661.702992717737</v>
      </c>
      <c r="M1136" s="5">
        <v>10709.620317643274</v>
      </c>
    </row>
    <row r="1137" spans="1:13" x14ac:dyDescent="0.2">
      <c r="A1137" s="4" t="s">
        <v>8</v>
      </c>
      <c r="B1137" s="3" t="s">
        <v>1177</v>
      </c>
      <c r="C1137" s="4" t="s">
        <v>6649</v>
      </c>
      <c r="D1137" s="4" t="str">
        <f>INDEX(Mapper!D:D,MATCH($B1137,Mapper!$A:$A,0))</f>
        <v>71E</v>
      </c>
      <c r="E1137" s="4" t="str">
        <f>INDEX(Mapper!F:F,MATCH($B1137,Mapper!$A:$A,0))</f>
        <v>U58704</v>
      </c>
      <c r="F1137" s="5">
        <v>6386</v>
      </c>
      <c r="G1137" s="5">
        <v>5371.2170429006528</v>
      </c>
      <c r="H1137" s="5">
        <v>5415.320136905345</v>
      </c>
      <c r="I1137" s="5">
        <v>7193.3842735192793</v>
      </c>
      <c r="J1137" s="5">
        <v>5580.7482980444229</v>
      </c>
      <c r="K1137" s="5">
        <v>7811.4328413504727</v>
      </c>
      <c r="L1137" s="5">
        <v>5901.0413218926833</v>
      </c>
      <c r="M1137" s="5">
        <v>5869.8224877832799</v>
      </c>
    </row>
    <row r="1138" spans="1:13" x14ac:dyDescent="0.2">
      <c r="A1138" s="4" t="s">
        <v>8</v>
      </c>
      <c r="B1138" s="3" t="s">
        <v>1178</v>
      </c>
      <c r="C1138" s="4" t="s">
        <v>6655</v>
      </c>
      <c r="D1138" s="4" t="str">
        <f>INDEX(Mapper!D:D,MATCH($B1138,Mapper!$A:$A,0))</f>
        <v>71E</v>
      </c>
      <c r="E1138" s="4" t="str">
        <f>INDEX(Mapper!F:F,MATCH($B1138,Mapper!$A:$A,0))</f>
        <v>U58704</v>
      </c>
      <c r="F1138" s="5">
        <v>4185</v>
      </c>
      <c r="G1138" s="5">
        <v>4693.9022731933028</v>
      </c>
      <c r="H1138" s="5">
        <v>5411.354109214969</v>
      </c>
      <c r="I1138" s="5">
        <v>4015.3184353381712</v>
      </c>
      <c r="J1138" s="5">
        <v>2120.5159015045624</v>
      </c>
      <c r="K1138" s="5">
        <v>2769.4073400051593</v>
      </c>
      <c r="L1138" s="5">
        <v>5280.8802981160306</v>
      </c>
      <c r="M1138" s="5">
        <v>4433.813339544362</v>
      </c>
    </row>
    <row r="1139" spans="1:13" x14ac:dyDescent="0.2">
      <c r="A1139" s="4" t="s">
        <v>8</v>
      </c>
      <c r="B1139" s="3" t="s">
        <v>1179</v>
      </c>
      <c r="C1139" s="4" t="s">
        <v>6654</v>
      </c>
      <c r="D1139" s="4" t="str">
        <f>INDEX(Mapper!D:D,MATCH($B1139,Mapper!$A:$A,0))</f>
        <v>71E</v>
      </c>
      <c r="E1139" s="4" t="str">
        <f>INDEX(Mapper!F:F,MATCH($B1139,Mapper!$A:$A,0))</f>
        <v>U71716</v>
      </c>
      <c r="F1139" s="5">
        <v>8635</v>
      </c>
      <c r="G1139" s="5">
        <v>8721.4756297146214</v>
      </c>
      <c r="H1139" s="5">
        <v>8850.921018302337</v>
      </c>
      <c r="I1139" s="5">
        <v>6796.765209731213</v>
      </c>
      <c r="J1139" s="5">
        <v>7899.6713151101985</v>
      </c>
      <c r="K1139" s="5">
        <v>8001.1389469162614</v>
      </c>
      <c r="L1139" s="5">
        <v>9012.6197512677227</v>
      </c>
      <c r="M1139" s="5">
        <v>8458.6654205707291</v>
      </c>
    </row>
    <row r="1140" spans="1:13" x14ac:dyDescent="0.2">
      <c r="A1140" s="4" t="s">
        <v>8</v>
      </c>
      <c r="B1140" s="3" t="s">
        <v>1180</v>
      </c>
      <c r="C1140" s="4" t="s">
        <v>6649</v>
      </c>
      <c r="D1140" s="4" t="str">
        <f>INDEX(Mapper!D:D,MATCH($B1140,Mapper!$A:$A,0))</f>
        <v>71E</v>
      </c>
      <c r="E1140" s="4" t="str">
        <f>INDEX(Mapper!F:F,MATCH($B1140,Mapper!$A:$A,0))</f>
        <v>U93726</v>
      </c>
      <c r="F1140" s="5">
        <v>9418</v>
      </c>
      <c r="G1140" s="5">
        <v>9189.2722705055949</v>
      </c>
      <c r="H1140" s="5">
        <v>9719.4458222724188</v>
      </c>
      <c r="I1140" s="5">
        <v>7172.8930253156568</v>
      </c>
      <c r="J1140" s="5">
        <v>8008.1153309711417</v>
      </c>
      <c r="K1140" s="5">
        <v>10902.133553735968</v>
      </c>
      <c r="L1140" s="5">
        <v>9257.9967954662607</v>
      </c>
      <c r="M1140" s="5">
        <v>9150.1714884420526</v>
      </c>
    </row>
    <row r="1141" spans="1:13" x14ac:dyDescent="0.2">
      <c r="A1141" s="4" t="s">
        <v>8</v>
      </c>
      <c r="B1141" s="3" t="s">
        <v>1181</v>
      </c>
      <c r="C1141" s="4" t="s">
        <v>6649</v>
      </c>
      <c r="D1141" s="4" t="str">
        <f>INDEX(Mapper!D:D,MATCH($B1141,Mapper!$A:$A,0))</f>
        <v>71E</v>
      </c>
      <c r="E1141" s="4" t="str">
        <f>INDEX(Mapper!F:F,MATCH($B1141,Mapper!$A:$A,0))</f>
        <v>U58704</v>
      </c>
      <c r="F1141" s="5">
        <v>5386</v>
      </c>
      <c r="G1141" s="5">
        <v>4688.5556258849701</v>
      </c>
      <c r="H1141" s="5">
        <v>4230.6674105547627</v>
      </c>
      <c r="I1141" s="5">
        <v>4632.7927354400681</v>
      </c>
      <c r="J1141" s="5">
        <v>5555.4814309036246</v>
      </c>
      <c r="K1141" s="5">
        <v>7568.5940604238795</v>
      </c>
      <c r="L1141" s="5">
        <v>5108.3044738974022</v>
      </c>
      <c r="M1141" s="5">
        <v>5017.6427665454867</v>
      </c>
    </row>
    <row r="1142" spans="1:13" x14ac:dyDescent="0.2">
      <c r="A1142" s="4" t="s">
        <v>8</v>
      </c>
      <c r="B1142" s="3" t="s">
        <v>1182</v>
      </c>
      <c r="C1142" s="4" t="s">
        <v>6654</v>
      </c>
      <c r="D1142" s="4" t="str">
        <f>INDEX(Mapper!D:D,MATCH($B1142,Mapper!$A:$A,0))</f>
        <v>71E</v>
      </c>
      <c r="E1142" s="4" t="str">
        <f>INDEX(Mapper!F:F,MATCH($B1142,Mapper!$A:$A,0))</f>
        <v>U71716</v>
      </c>
      <c r="F1142" s="5">
        <v>6052</v>
      </c>
      <c r="G1142" s="5">
        <v>5640.3474397678165</v>
      </c>
      <c r="H1142" s="5">
        <v>5264.4781738708671</v>
      </c>
      <c r="I1142" s="5">
        <v>4404.175558216235</v>
      </c>
      <c r="J1142" s="5">
        <v>5570.402050894897</v>
      </c>
      <c r="K1142" s="5">
        <v>5451.4448465287505</v>
      </c>
      <c r="L1142" s="5">
        <v>6040.9966608490813</v>
      </c>
      <c r="M1142" s="5">
        <v>5510.1538955693277</v>
      </c>
    </row>
    <row r="1143" spans="1:13" x14ac:dyDescent="0.2">
      <c r="A1143" s="4" t="s">
        <v>8</v>
      </c>
      <c r="B1143" s="3" t="s">
        <v>1183</v>
      </c>
      <c r="C1143" s="4" t="s">
        <v>6649</v>
      </c>
      <c r="D1143" s="4" t="str">
        <f>INDEX(Mapper!D:D,MATCH($B1143,Mapper!$A:$A,0))</f>
        <v>71E</v>
      </c>
      <c r="E1143" s="4" t="str">
        <f>INDEX(Mapper!F:F,MATCH($B1143,Mapper!$A:$A,0))</f>
        <v>U17435</v>
      </c>
      <c r="F1143" s="5">
        <v>9875</v>
      </c>
      <c r="G1143" s="5">
        <v>9993.8462558852425</v>
      </c>
      <c r="H1143" s="5">
        <v>9958.5253836950305</v>
      </c>
      <c r="I1143" s="5">
        <v>9296.2734389373054</v>
      </c>
      <c r="J1143" s="5">
        <v>11035.22653112487</v>
      </c>
      <c r="K1143" s="5">
        <v>12045.224263447035</v>
      </c>
      <c r="L1143" s="5">
        <v>10650.691821134549</v>
      </c>
      <c r="M1143" s="5">
        <v>10223.37022860083</v>
      </c>
    </row>
    <row r="1144" spans="1:13" x14ac:dyDescent="0.2">
      <c r="A1144" s="4" t="s">
        <v>8</v>
      </c>
      <c r="B1144" s="3" t="s">
        <v>1184</v>
      </c>
      <c r="C1144" s="4" t="s">
        <v>6653</v>
      </c>
      <c r="D1144" s="4" t="str">
        <f>INDEX(Mapper!D:D,MATCH($B1144,Mapper!$A:$A,0))</f>
        <v>71E</v>
      </c>
      <c r="E1144" s="4" t="str">
        <f>INDEX(Mapper!F:F,MATCH($B1144,Mapper!$A:$A,0))</f>
        <v>U12413</v>
      </c>
      <c r="F1144" s="5">
        <v>7948</v>
      </c>
      <c r="G1144" s="5">
        <v>8073.9962127208291</v>
      </c>
      <c r="H1144" s="5">
        <v>9404.3066229980432</v>
      </c>
      <c r="I1144" s="5">
        <v>5857.7221585092439</v>
      </c>
      <c r="J1144" s="5">
        <v>8921.5148023073489</v>
      </c>
      <c r="K1144" s="5">
        <v>5799.7883732142545</v>
      </c>
      <c r="L1144" s="5">
        <v>8759.6738476777991</v>
      </c>
      <c r="M1144" s="5">
        <v>7776.4299844946945</v>
      </c>
    </row>
    <row r="1145" spans="1:13" x14ac:dyDescent="0.2">
      <c r="A1145" s="4" t="s">
        <v>8</v>
      </c>
      <c r="B1145" s="3" t="s">
        <v>1185</v>
      </c>
      <c r="C1145" s="4" t="s">
        <v>6653</v>
      </c>
      <c r="D1145" s="4" t="str">
        <f>INDEX(Mapper!D:D,MATCH($B1145,Mapper!$A:$A,0))</f>
        <v>71E</v>
      </c>
      <c r="E1145" s="4" t="str">
        <f>INDEX(Mapper!F:F,MATCH($B1145,Mapper!$A:$A,0))</f>
        <v>U12413</v>
      </c>
      <c r="F1145" s="5">
        <v>12595</v>
      </c>
      <c r="G1145" s="5">
        <v>13703.450215090785</v>
      </c>
      <c r="H1145" s="5">
        <v>17612.246260573043</v>
      </c>
      <c r="I1145" s="5">
        <v>11421.641807823333</v>
      </c>
      <c r="J1145" s="5">
        <v>11001.99073550036</v>
      </c>
      <c r="K1145" s="5">
        <v>11588.68979639791</v>
      </c>
      <c r="L1145" s="5">
        <v>15490.12702202937</v>
      </c>
      <c r="M1145" s="5">
        <v>13524.251572026777</v>
      </c>
    </row>
    <row r="1146" spans="1:13" x14ac:dyDescent="0.2">
      <c r="A1146" s="4" t="s">
        <v>8</v>
      </c>
      <c r="B1146" s="3" t="s">
        <v>1186</v>
      </c>
      <c r="C1146" s="4" t="s">
        <v>6650</v>
      </c>
      <c r="D1146" s="4" t="str">
        <f>INDEX(Mapper!D:D,MATCH($B1146,Mapper!$A:$A,0))</f>
        <v>71E</v>
      </c>
      <c r="E1146" s="4" t="str">
        <f>INDEX(Mapper!F:F,MATCH($B1146,Mapper!$A:$A,0))</f>
        <v>U93726</v>
      </c>
      <c r="F1146" s="5">
        <v>6747</v>
      </c>
      <c r="G1146" s="5">
        <v>5607.3811939445677</v>
      </c>
      <c r="H1146" s="5">
        <v>4560.8397940212062</v>
      </c>
      <c r="I1146" s="5">
        <v>4200.686892031079</v>
      </c>
      <c r="J1146" s="5">
        <v>6492.0275490625045</v>
      </c>
      <c r="K1146" s="5">
        <v>4175.3776735791816</v>
      </c>
      <c r="L1146" s="5">
        <v>5641.3553641361286</v>
      </c>
      <c r="M1146" s="5">
        <v>5304.0855680189825</v>
      </c>
    </row>
    <row r="1147" spans="1:13" x14ac:dyDescent="0.2">
      <c r="A1147" s="4" t="s">
        <v>8</v>
      </c>
      <c r="B1147" s="3" t="s">
        <v>1187</v>
      </c>
      <c r="C1147" s="4" t="s">
        <v>6655</v>
      </c>
      <c r="D1147" s="4" t="str">
        <f>INDEX(Mapper!D:D,MATCH($B1147,Mapper!$A:$A,0))</f>
        <v>71E</v>
      </c>
      <c r="E1147" s="4" t="str">
        <f>INDEX(Mapper!F:F,MATCH($B1147,Mapper!$A:$A,0))</f>
        <v>U12413</v>
      </c>
      <c r="F1147" s="5">
        <v>5215</v>
      </c>
      <c r="G1147" s="5">
        <v>5764.275392725518</v>
      </c>
      <c r="H1147" s="5">
        <v>6352.3544995511793</v>
      </c>
      <c r="I1147" s="5">
        <v>4276.7789848986631</v>
      </c>
      <c r="J1147" s="5">
        <v>3604.2936428257817</v>
      </c>
      <c r="K1147" s="5">
        <v>3807.6720369650188</v>
      </c>
      <c r="L1147" s="5">
        <v>6003.4051004730518</v>
      </c>
      <c r="M1147" s="5">
        <v>5394.2264038988142</v>
      </c>
    </row>
    <row r="1148" spans="1:13" x14ac:dyDescent="0.2">
      <c r="A1148" s="4" t="s">
        <v>8</v>
      </c>
      <c r="B1148" s="3" t="s">
        <v>1188</v>
      </c>
      <c r="C1148" s="4" t="s">
        <v>6652</v>
      </c>
      <c r="D1148" s="4" t="str">
        <f>INDEX(Mapper!D:D,MATCH($B1148,Mapper!$A:$A,0))</f>
        <v>71E</v>
      </c>
      <c r="E1148" s="4" t="str">
        <f>INDEX(Mapper!F:F,MATCH($B1148,Mapper!$A:$A,0))</f>
        <v>U17012</v>
      </c>
      <c r="F1148" s="5">
        <v>3624</v>
      </c>
      <c r="G1148" s="5">
        <v>4056.145399189063</v>
      </c>
      <c r="H1148" s="5">
        <v>4909.4344411871616</v>
      </c>
      <c r="I1148" s="5">
        <v>2721.4152723911607</v>
      </c>
      <c r="J1148" s="5">
        <v>2505.4755991501688</v>
      </c>
      <c r="K1148" s="5">
        <v>3544.8312439219644</v>
      </c>
      <c r="L1148" s="5">
        <v>4545.8630657651611</v>
      </c>
      <c r="M1148" s="5">
        <v>3900.1838173417423</v>
      </c>
    </row>
    <row r="1149" spans="1:13" x14ac:dyDescent="0.2">
      <c r="A1149" s="4" t="s">
        <v>8</v>
      </c>
      <c r="B1149" s="3" t="s">
        <v>1189</v>
      </c>
      <c r="C1149" s="4" t="s">
        <v>6651</v>
      </c>
      <c r="D1149" s="4" t="str">
        <f>INDEX(Mapper!D:D,MATCH($B1149,Mapper!$A:$A,0))</f>
        <v>71E</v>
      </c>
      <c r="E1149" s="4" t="str">
        <f>INDEX(Mapper!F:F,MATCH($B1149,Mapper!$A:$A,0))</f>
        <v>U17012</v>
      </c>
      <c r="F1149" s="5">
        <v>8330</v>
      </c>
      <c r="G1149" s="5">
        <v>8116.6376794240941</v>
      </c>
      <c r="H1149" s="5">
        <v>7781.0441239683387</v>
      </c>
      <c r="I1149" s="5">
        <v>5516.8349068938869</v>
      </c>
      <c r="J1149" s="5">
        <v>6154.9692789232022</v>
      </c>
      <c r="K1149" s="5">
        <v>5782.9199461594326</v>
      </c>
      <c r="L1149" s="5">
        <v>8865.9413194410608</v>
      </c>
      <c r="M1149" s="5">
        <v>7598.4786816745618</v>
      </c>
    </row>
    <row r="1150" spans="1:13" x14ac:dyDescent="0.2">
      <c r="A1150" s="4" t="s">
        <v>8</v>
      </c>
      <c r="B1150" s="3" t="s">
        <v>1190</v>
      </c>
      <c r="C1150" s="4" t="s">
        <v>6649</v>
      </c>
      <c r="D1150" s="4" t="str">
        <f>INDEX(Mapper!D:D,MATCH($B1150,Mapper!$A:$A,0))</f>
        <v>71E</v>
      </c>
      <c r="E1150" s="4" t="str">
        <f>INDEX(Mapper!F:F,MATCH($B1150,Mapper!$A:$A,0))</f>
        <v>U38661</v>
      </c>
      <c r="F1150" s="5">
        <v>8834</v>
      </c>
      <c r="G1150" s="5">
        <v>6432.9104940635052</v>
      </c>
      <c r="H1150" s="5">
        <v>4936.3880143525112</v>
      </c>
      <c r="I1150" s="5">
        <v>10552.498512609747</v>
      </c>
      <c r="J1150" s="5">
        <v>8879.7632410422466</v>
      </c>
      <c r="K1150" s="5">
        <v>14480.226315484482</v>
      </c>
      <c r="L1150" s="5">
        <v>6999.3900015672143</v>
      </c>
      <c r="M1150" s="5">
        <v>7737.2668359780473</v>
      </c>
    </row>
    <row r="1151" spans="1:13" x14ac:dyDescent="0.2">
      <c r="A1151" s="4" t="s">
        <v>8</v>
      </c>
      <c r="B1151" s="3" t="s">
        <v>1191</v>
      </c>
      <c r="C1151" s="4" t="s">
        <v>6651</v>
      </c>
      <c r="D1151" s="4" t="str">
        <f>INDEX(Mapper!D:D,MATCH($B1151,Mapper!$A:$A,0))</f>
        <v>71E</v>
      </c>
      <c r="E1151" s="4" t="str">
        <f>INDEX(Mapper!F:F,MATCH($B1151,Mapper!$A:$A,0))</f>
        <v>U41693</v>
      </c>
      <c r="F1151" s="5">
        <v>3155</v>
      </c>
      <c r="G1151" s="5">
        <v>2470.6886018966279</v>
      </c>
      <c r="H1151" s="5">
        <v>2478.0694407853457</v>
      </c>
      <c r="I1151" s="5">
        <v>2119.6560404742381</v>
      </c>
      <c r="J1151" s="5">
        <v>2882.3536620881791</v>
      </c>
      <c r="K1151" s="5">
        <v>2747.8340043960179</v>
      </c>
      <c r="L1151" s="5">
        <v>2804.8844671030724</v>
      </c>
      <c r="M1151" s="5">
        <v>2508.3839910571901</v>
      </c>
    </row>
    <row r="1152" spans="1:13" x14ac:dyDescent="0.2">
      <c r="A1152" s="4" t="s">
        <v>8</v>
      </c>
      <c r="B1152" s="3" t="s">
        <v>1192</v>
      </c>
      <c r="C1152" s="4" t="s">
        <v>6653</v>
      </c>
      <c r="D1152" s="4" t="str">
        <f>INDEX(Mapper!D:D,MATCH($B1152,Mapper!$A:$A,0))</f>
        <v>71E</v>
      </c>
      <c r="E1152" s="4" t="str">
        <f>INDEX(Mapper!F:F,MATCH($B1152,Mapper!$A:$A,0))</f>
        <v>U12413</v>
      </c>
      <c r="F1152" s="5">
        <v>4298</v>
      </c>
      <c r="G1152" s="5">
        <v>5506.7223407589645</v>
      </c>
      <c r="H1152" s="5">
        <v>7900.9198931251703</v>
      </c>
      <c r="I1152" s="5">
        <v>3250.4223500259363</v>
      </c>
      <c r="J1152" s="5">
        <v>2556.7369704959888</v>
      </c>
      <c r="K1152" s="5">
        <v>3179.1587754402644</v>
      </c>
      <c r="L1152" s="5">
        <v>5786.0847286438056</v>
      </c>
      <c r="M1152" s="5">
        <v>5086.0060359358195</v>
      </c>
    </row>
    <row r="1153" spans="1:13" x14ac:dyDescent="0.2">
      <c r="A1153" s="4" t="s">
        <v>8</v>
      </c>
      <c r="B1153" s="3" t="s">
        <v>1193</v>
      </c>
      <c r="C1153" s="4" t="s">
        <v>6653</v>
      </c>
      <c r="D1153" s="4" t="str">
        <f>INDEX(Mapper!D:D,MATCH($B1153,Mapper!$A:$A,0))</f>
        <v>71E</v>
      </c>
      <c r="E1153" s="4" t="str">
        <f>INDEX(Mapper!F:F,MATCH($B1153,Mapper!$A:$A,0))</f>
        <v>U12413</v>
      </c>
      <c r="F1153" s="5">
        <v>5640</v>
      </c>
      <c r="G1153" s="5">
        <v>6885.4500380674754</v>
      </c>
      <c r="H1153" s="5">
        <v>8679.2888117711973</v>
      </c>
      <c r="I1153" s="5">
        <v>4235.3864598940099</v>
      </c>
      <c r="J1153" s="5">
        <v>3756.493096793195</v>
      </c>
      <c r="K1153" s="5">
        <v>4260.714049923542</v>
      </c>
      <c r="L1153" s="5">
        <v>7369.0389552695024</v>
      </c>
      <c r="M1153" s="5">
        <v>6375.1638576789055</v>
      </c>
    </row>
    <row r="1154" spans="1:13" x14ac:dyDescent="0.2">
      <c r="A1154" s="4" t="s">
        <v>8</v>
      </c>
      <c r="B1154" s="3" t="s">
        <v>1194</v>
      </c>
      <c r="C1154" s="4" t="s">
        <v>6655</v>
      </c>
      <c r="D1154" s="4" t="str">
        <f>INDEX(Mapper!D:D,MATCH($B1154,Mapper!$A:$A,0))</f>
        <v>71E</v>
      </c>
      <c r="E1154" s="4" t="str">
        <f>INDEX(Mapper!F:F,MATCH($B1154,Mapper!$A:$A,0))</f>
        <v>U56215</v>
      </c>
      <c r="F1154" s="5">
        <v>4358</v>
      </c>
      <c r="G1154" s="5">
        <v>5903.8028488746131</v>
      </c>
      <c r="H1154" s="5">
        <v>6505.2320209563777</v>
      </c>
      <c r="I1154" s="5">
        <v>4732.3468465147007</v>
      </c>
      <c r="J1154" s="5">
        <v>2215.4350160330109</v>
      </c>
      <c r="K1154" s="5">
        <v>2933.318697727505</v>
      </c>
      <c r="L1154" s="5">
        <v>5787.7349245795831</v>
      </c>
      <c r="M1154" s="5">
        <v>5382.4165415534453</v>
      </c>
    </row>
    <row r="1155" spans="1:13" x14ac:dyDescent="0.2">
      <c r="A1155" s="4" t="s">
        <v>8</v>
      </c>
      <c r="B1155" s="3" t="s">
        <v>1195</v>
      </c>
      <c r="C1155" s="4" t="s">
        <v>6653</v>
      </c>
      <c r="D1155" s="4" t="str">
        <f>INDEX(Mapper!D:D,MATCH($B1155,Mapper!$A:$A,0))</f>
        <v>71E</v>
      </c>
      <c r="E1155" s="4" t="str">
        <f>INDEX(Mapper!F:F,MATCH($B1155,Mapper!$A:$A,0))</f>
        <v>U12413</v>
      </c>
      <c r="F1155" s="5">
        <v>2331</v>
      </c>
      <c r="G1155" s="5">
        <v>2910.2500352456964</v>
      </c>
      <c r="H1155" s="5">
        <v>3374.5782102413054</v>
      </c>
      <c r="I1155" s="5">
        <v>2215.905466192417</v>
      </c>
      <c r="J1155" s="5">
        <v>1544.9415404470171</v>
      </c>
      <c r="K1155" s="5">
        <v>1616.7588704474238</v>
      </c>
      <c r="L1155" s="5">
        <v>3068.7531436111185</v>
      </c>
      <c r="M1155" s="5">
        <v>2700.6313585633552</v>
      </c>
    </row>
    <row r="1156" spans="1:13" x14ac:dyDescent="0.2">
      <c r="A1156" s="4" t="s">
        <v>8</v>
      </c>
      <c r="B1156" s="3" t="s">
        <v>1196</v>
      </c>
      <c r="C1156" s="4" t="s">
        <v>6654</v>
      </c>
      <c r="D1156" s="4" t="str">
        <f>INDEX(Mapper!D:D,MATCH($B1156,Mapper!$A:$A,0))</f>
        <v>71E</v>
      </c>
      <c r="E1156" s="4" t="str">
        <f>INDEX(Mapper!F:F,MATCH($B1156,Mapper!$A:$A,0))</f>
        <v>U71716</v>
      </c>
      <c r="F1156" s="5">
        <v>4941</v>
      </c>
      <c r="G1156" s="5">
        <v>4948.243952477078</v>
      </c>
      <c r="H1156" s="5">
        <v>4815.4707063094475</v>
      </c>
      <c r="I1156" s="5">
        <v>3160.7663470821399</v>
      </c>
      <c r="J1156" s="5">
        <v>3100.7629182774776</v>
      </c>
      <c r="K1156" s="5">
        <v>3433.822095610743</v>
      </c>
      <c r="L1156" s="5">
        <v>5272.7352778672112</v>
      </c>
      <c r="M1156" s="5">
        <v>4571.9061526531159</v>
      </c>
    </row>
    <row r="1157" spans="1:13" x14ac:dyDescent="0.2">
      <c r="A1157" s="4" t="s">
        <v>8</v>
      </c>
      <c r="B1157" s="3" t="s">
        <v>1197</v>
      </c>
      <c r="C1157" s="4" t="s">
        <v>6653</v>
      </c>
      <c r="D1157" s="4" t="str">
        <f>INDEX(Mapper!D:D,MATCH($B1157,Mapper!$A:$A,0))</f>
        <v>71E</v>
      </c>
      <c r="E1157" s="4" t="str">
        <f>INDEX(Mapper!F:F,MATCH($B1157,Mapper!$A:$A,0))</f>
        <v>U12413</v>
      </c>
      <c r="F1157" s="5">
        <v>3769</v>
      </c>
      <c r="G1157" s="5">
        <v>4302.9011008414154</v>
      </c>
      <c r="H1157" s="5">
        <v>5840.2051641924409</v>
      </c>
      <c r="I1157" s="5">
        <v>2831.8144426931603</v>
      </c>
      <c r="J1157" s="5">
        <v>2901.5707878113758</v>
      </c>
      <c r="K1157" s="5">
        <v>2568.7612077839726</v>
      </c>
      <c r="L1157" s="5">
        <v>4669.9846727827489</v>
      </c>
      <c r="M1157" s="5">
        <v>4040.5959353696162</v>
      </c>
    </row>
    <row r="1158" spans="1:13" x14ac:dyDescent="0.2">
      <c r="A1158" s="4" t="s">
        <v>6</v>
      </c>
      <c r="B1158" s="3" t="s">
        <v>1198</v>
      </c>
      <c r="C1158" s="4" t="s">
        <v>6647</v>
      </c>
      <c r="D1158" s="4" t="str">
        <f>INDEX(Mapper!D:D,MATCH($B1158,Mapper!$A:$A,0))</f>
        <v>71E</v>
      </c>
      <c r="E1158" s="4" t="str">
        <f>INDEX(Mapper!F:F,MATCH($B1158,Mapper!$A:$A,0))</f>
        <v>U25294</v>
      </c>
      <c r="F1158" s="5">
        <v>3738</v>
      </c>
      <c r="G1158" s="5">
        <v>3760.2194442479013</v>
      </c>
      <c r="H1158" s="5">
        <v>3729.371656593677</v>
      </c>
      <c r="I1158" s="5">
        <v>1693.6563206750193</v>
      </c>
      <c r="J1158" s="5">
        <v>2035.2575636914453</v>
      </c>
      <c r="K1158" s="5">
        <v>2602.5187164349909</v>
      </c>
      <c r="L1158" s="5">
        <v>3931.4585766905648</v>
      </c>
      <c r="M1158" s="5">
        <v>3368.8191982687099</v>
      </c>
    </row>
    <row r="1159" spans="1:13" x14ac:dyDescent="0.2">
      <c r="A1159" s="4" t="s">
        <v>7</v>
      </c>
      <c r="B1159" s="3" t="s">
        <v>1199</v>
      </c>
      <c r="C1159" s="4" t="s">
        <v>6656</v>
      </c>
      <c r="D1159" s="4" t="str">
        <f>INDEX(Mapper!D:D,MATCH($B1159,Mapper!$A:$A,0))</f>
        <v>02Q</v>
      </c>
      <c r="E1159" s="4" t="str">
        <f>INDEX(Mapper!F:F,MATCH($B1159,Mapper!$A:$A,0))</f>
        <v>U05001</v>
      </c>
      <c r="F1159" s="5">
        <v>31212</v>
      </c>
      <c r="G1159" s="5">
        <v>33753.31626503633</v>
      </c>
      <c r="H1159" s="5">
        <v>32670.88556659843</v>
      </c>
      <c r="I1159" s="5">
        <v>28565.682305187926</v>
      </c>
      <c r="J1159" s="5">
        <v>30947.20118864502</v>
      </c>
      <c r="K1159" s="5">
        <v>32228.97104201778</v>
      </c>
      <c r="L1159" s="5">
        <v>34814.116810846543</v>
      </c>
      <c r="M1159" s="5">
        <v>32889.343369864291</v>
      </c>
    </row>
    <row r="1160" spans="1:13" x14ac:dyDescent="0.2">
      <c r="A1160" s="4" t="s">
        <v>7</v>
      </c>
      <c r="B1160" s="3" t="s">
        <v>1200</v>
      </c>
      <c r="C1160" s="4" t="s">
        <v>6657</v>
      </c>
      <c r="D1160" s="4" t="str">
        <f>INDEX(Mapper!D:D,MATCH($B1160,Mapper!$A:$A,0))</f>
        <v>52R</v>
      </c>
      <c r="E1160" s="4" t="str">
        <f>INDEX(Mapper!F:F,MATCH($B1160,Mapper!$A:$A,0))</f>
        <v>U63129</v>
      </c>
      <c r="F1160" s="5">
        <v>7331</v>
      </c>
      <c r="G1160" s="5">
        <v>8448.704697806952</v>
      </c>
      <c r="H1160" s="5">
        <v>7790.8630761431759</v>
      </c>
      <c r="I1160" s="5">
        <v>9197.9015989755462</v>
      </c>
      <c r="J1160" s="5">
        <v>8127.8158149109913</v>
      </c>
      <c r="K1160" s="5">
        <v>13507.838418627125</v>
      </c>
      <c r="L1160" s="5">
        <v>8532.9044591965776</v>
      </c>
      <c r="M1160" s="5">
        <v>8967.0969630702202</v>
      </c>
    </row>
    <row r="1161" spans="1:13" x14ac:dyDescent="0.2">
      <c r="A1161" s="4" t="s">
        <v>7</v>
      </c>
      <c r="B1161" s="3" t="s">
        <v>1201</v>
      </c>
      <c r="C1161" s="4" t="s">
        <v>6658</v>
      </c>
      <c r="D1161" s="4" t="str">
        <f>INDEX(Mapper!D:D,MATCH($B1161,Mapper!$A:$A,0))</f>
        <v>52R</v>
      </c>
      <c r="E1161" s="4" t="str">
        <f>INDEX(Mapper!F:F,MATCH($B1161,Mapper!$A:$A,0))</f>
        <v>U12563</v>
      </c>
      <c r="F1161" s="5">
        <v>25722</v>
      </c>
      <c r="G1161" s="5">
        <v>27196.871090922385</v>
      </c>
      <c r="H1161" s="5">
        <v>27755.959614826734</v>
      </c>
      <c r="I1161" s="5">
        <v>14954.806524454456</v>
      </c>
      <c r="J1161" s="5">
        <v>19592.266434405705</v>
      </c>
      <c r="K1161" s="5">
        <v>14706.674595822295</v>
      </c>
      <c r="L1161" s="5">
        <v>26135.974665116599</v>
      </c>
      <c r="M1161" s="5">
        <v>24261.392423348283</v>
      </c>
    </row>
    <row r="1162" spans="1:13" x14ac:dyDescent="0.2">
      <c r="A1162" s="4" t="s">
        <v>7</v>
      </c>
      <c r="B1162" s="3" t="s">
        <v>1202</v>
      </c>
      <c r="C1162" s="4" t="s">
        <v>6656</v>
      </c>
      <c r="D1162" s="4" t="str">
        <f>INDEX(Mapper!D:D,MATCH($B1162,Mapper!$A:$A,0))</f>
        <v>02Q</v>
      </c>
      <c r="E1162" s="4" t="str">
        <f>INDEX(Mapper!F:F,MATCH($B1162,Mapper!$A:$A,0))</f>
        <v>U82499</v>
      </c>
      <c r="F1162" s="5">
        <v>5094</v>
      </c>
      <c r="G1162" s="5">
        <v>5268.3196960844089</v>
      </c>
      <c r="H1162" s="5">
        <v>6361.5606317587417</v>
      </c>
      <c r="I1162" s="5">
        <v>3816.2685912673724</v>
      </c>
      <c r="J1162" s="5">
        <v>3178.901613644171</v>
      </c>
      <c r="K1162" s="5">
        <v>3723.9743926225447</v>
      </c>
      <c r="L1162" s="5">
        <v>5959.6087290083096</v>
      </c>
      <c r="M1162" s="5">
        <v>4989.8116057269481</v>
      </c>
    </row>
    <row r="1163" spans="1:13" x14ac:dyDescent="0.2">
      <c r="A1163" s="4" t="s">
        <v>7</v>
      </c>
      <c r="B1163" s="3" t="s">
        <v>1203</v>
      </c>
      <c r="C1163" s="4" t="s">
        <v>6659</v>
      </c>
      <c r="D1163" s="4" t="str">
        <f>INDEX(Mapper!D:D,MATCH($B1163,Mapper!$A:$A,0))</f>
        <v>52R</v>
      </c>
      <c r="E1163" s="4" t="str">
        <f>INDEX(Mapper!F:F,MATCH($B1163,Mapper!$A:$A,0))</f>
        <v>U65095</v>
      </c>
      <c r="F1163" s="5">
        <v>13899</v>
      </c>
      <c r="G1163" s="5">
        <v>14681.564132733816</v>
      </c>
      <c r="H1163" s="5">
        <v>15018.944960903944</v>
      </c>
      <c r="I1163" s="5">
        <v>12054.247654248666</v>
      </c>
      <c r="J1163" s="5">
        <v>13314.580276582245</v>
      </c>
      <c r="K1163" s="5">
        <v>12987.882190113027</v>
      </c>
      <c r="L1163" s="5">
        <v>14820.699701370606</v>
      </c>
      <c r="M1163" s="5">
        <v>14173.739533967029</v>
      </c>
    </row>
    <row r="1164" spans="1:13" x14ac:dyDescent="0.2">
      <c r="A1164" s="4" t="s">
        <v>7</v>
      </c>
      <c r="B1164" s="3" t="s">
        <v>1204</v>
      </c>
      <c r="C1164" s="4" t="s">
        <v>6660</v>
      </c>
      <c r="D1164" s="4" t="str">
        <f>INDEX(Mapper!D:D,MATCH($B1164,Mapper!$A:$A,0))</f>
        <v>52R</v>
      </c>
      <c r="E1164" s="4" t="str">
        <f>INDEX(Mapper!F:F,MATCH($B1164,Mapper!$A:$A,0))</f>
        <v>U12949</v>
      </c>
      <c r="F1164" s="5">
        <v>12041</v>
      </c>
      <c r="G1164" s="5">
        <v>12288.655585911269</v>
      </c>
      <c r="H1164" s="5">
        <v>11864.591169319108</v>
      </c>
      <c r="I1164" s="5">
        <v>11958.276763510838</v>
      </c>
      <c r="J1164" s="5">
        <v>12861.518555874356</v>
      </c>
      <c r="K1164" s="5">
        <v>11836.947154317897</v>
      </c>
      <c r="L1164" s="5">
        <v>11865.146772168488</v>
      </c>
      <c r="M1164" s="5">
        <v>12133.054551357058</v>
      </c>
    </row>
    <row r="1165" spans="1:13" x14ac:dyDescent="0.2">
      <c r="A1165" s="4" t="s">
        <v>7</v>
      </c>
      <c r="B1165" s="3" t="s">
        <v>1205</v>
      </c>
      <c r="C1165" s="4" t="s">
        <v>6657</v>
      </c>
      <c r="D1165" s="4" t="str">
        <f>INDEX(Mapper!D:D,MATCH($B1165,Mapper!$A:$A,0))</f>
        <v>52R</v>
      </c>
      <c r="E1165" s="4" t="str">
        <f>INDEX(Mapper!F:F,MATCH($B1165,Mapper!$A:$A,0))</f>
        <v>U44561</v>
      </c>
      <c r="F1165" s="5">
        <v>8957</v>
      </c>
      <c r="G1165" s="5">
        <v>10013.474650762955</v>
      </c>
      <c r="H1165" s="5">
        <v>12109.683248731599</v>
      </c>
      <c r="I1165" s="5">
        <v>10580.840250263296</v>
      </c>
      <c r="J1165" s="5">
        <v>7163.4161241922629</v>
      </c>
      <c r="K1165" s="5">
        <v>9682.062081273707</v>
      </c>
      <c r="L1165" s="5">
        <v>10222.629976115128</v>
      </c>
      <c r="M1165" s="5">
        <v>10038.352469433919</v>
      </c>
    </row>
    <row r="1166" spans="1:13" x14ac:dyDescent="0.2">
      <c r="A1166" s="4" t="s">
        <v>7</v>
      </c>
      <c r="B1166" s="3" t="s">
        <v>1206</v>
      </c>
      <c r="C1166" s="4" t="s">
        <v>6661</v>
      </c>
      <c r="D1166" s="4" t="str">
        <f>INDEX(Mapper!D:D,MATCH($B1166,Mapper!$A:$A,0))</f>
        <v>52R</v>
      </c>
      <c r="E1166" s="4" t="str">
        <f>INDEX(Mapper!F:F,MATCH($B1166,Mapper!$A:$A,0))</f>
        <v>U85198</v>
      </c>
      <c r="F1166" s="5">
        <v>13699</v>
      </c>
      <c r="G1166" s="5">
        <v>17733.354784248324</v>
      </c>
      <c r="H1166" s="5">
        <v>19341.761287474317</v>
      </c>
      <c r="I1166" s="5">
        <v>15258.109817470635</v>
      </c>
      <c r="J1166" s="5">
        <v>13072.001035111842</v>
      </c>
      <c r="K1166" s="5">
        <v>19646.195901992</v>
      </c>
      <c r="L1166" s="5">
        <v>17042.297950135409</v>
      </c>
      <c r="M1166" s="5">
        <v>17471.432951391751</v>
      </c>
    </row>
    <row r="1167" spans="1:13" x14ac:dyDescent="0.2">
      <c r="A1167" s="4" t="s">
        <v>7</v>
      </c>
      <c r="B1167" s="3" t="s">
        <v>1207</v>
      </c>
      <c r="C1167" s="4" t="s">
        <v>6656</v>
      </c>
      <c r="D1167" s="4" t="str">
        <f>INDEX(Mapper!D:D,MATCH($B1167,Mapper!$A:$A,0))</f>
        <v>02Q</v>
      </c>
      <c r="E1167" s="4" t="str">
        <f>INDEX(Mapper!F:F,MATCH($B1167,Mapper!$A:$A,0))</f>
        <v>U82499</v>
      </c>
      <c r="F1167" s="5">
        <v>14142</v>
      </c>
      <c r="G1167" s="5">
        <v>15817.478158543183</v>
      </c>
      <c r="H1167" s="5">
        <v>17214.892708605017</v>
      </c>
      <c r="I1167" s="5">
        <v>12557.921277170757</v>
      </c>
      <c r="J1167" s="5">
        <v>13656.073471550782</v>
      </c>
      <c r="K1167" s="5">
        <v>13353.907830098453</v>
      </c>
      <c r="L1167" s="5">
        <v>16574.874027425787</v>
      </c>
      <c r="M1167" s="5">
        <v>15241.879980080726</v>
      </c>
    </row>
    <row r="1168" spans="1:13" x14ac:dyDescent="0.2">
      <c r="A1168" s="4" t="s">
        <v>7</v>
      </c>
      <c r="B1168" s="3" t="s">
        <v>1208</v>
      </c>
      <c r="C1168" s="4" t="s">
        <v>6661</v>
      </c>
      <c r="D1168" s="4" t="str">
        <f>INDEX(Mapper!D:D,MATCH($B1168,Mapper!$A:$A,0))</f>
        <v>52R</v>
      </c>
      <c r="E1168" s="4" t="str">
        <f>INDEX(Mapper!F:F,MATCH($B1168,Mapper!$A:$A,0))</f>
        <v>U85198</v>
      </c>
      <c r="F1168" s="5">
        <v>10292</v>
      </c>
      <c r="G1168" s="5">
        <v>11451.256094138411</v>
      </c>
      <c r="H1168" s="5">
        <v>11317.973692256419</v>
      </c>
      <c r="I1168" s="5">
        <v>9050.6651724203621</v>
      </c>
      <c r="J1168" s="5">
        <v>9683.3674545309932</v>
      </c>
      <c r="K1168" s="5">
        <v>12388.411560270775</v>
      </c>
      <c r="L1168" s="5">
        <v>11436.442275317799</v>
      </c>
      <c r="M1168" s="5">
        <v>11187.84238938962</v>
      </c>
    </row>
    <row r="1169" spans="1:13" x14ac:dyDescent="0.2">
      <c r="A1169" s="4" t="s">
        <v>7</v>
      </c>
      <c r="B1169" s="3" t="s">
        <v>1209</v>
      </c>
      <c r="C1169" s="4" t="s">
        <v>6662</v>
      </c>
      <c r="D1169" s="4" t="str">
        <f>INDEX(Mapper!D:D,MATCH($B1169,Mapper!$A:$A,0))</f>
        <v>52R</v>
      </c>
      <c r="E1169" s="4" t="str">
        <f>INDEX(Mapper!F:F,MATCH($B1169,Mapper!$A:$A,0))</f>
        <v>U32323</v>
      </c>
      <c r="F1169" s="5">
        <v>15718</v>
      </c>
      <c r="G1169" s="5">
        <v>19847.074268585242</v>
      </c>
      <c r="H1169" s="5">
        <v>20424.57662787594</v>
      </c>
      <c r="I1169" s="5">
        <v>14002.420052649331</v>
      </c>
      <c r="J1169" s="5">
        <v>14175.296328400673</v>
      </c>
      <c r="K1169" s="5">
        <v>18026.467706251253</v>
      </c>
      <c r="L1169" s="5">
        <v>19105.55896793065</v>
      </c>
      <c r="M1169" s="5">
        <v>18760.357353905143</v>
      </c>
    </row>
    <row r="1170" spans="1:13" x14ac:dyDescent="0.2">
      <c r="A1170" s="4" t="s">
        <v>7</v>
      </c>
      <c r="B1170" s="3" t="s">
        <v>1210</v>
      </c>
      <c r="C1170" s="4" t="s">
        <v>6658</v>
      </c>
      <c r="D1170" s="4" t="str">
        <f>INDEX(Mapper!D:D,MATCH($B1170,Mapper!$A:$A,0))</f>
        <v>52R</v>
      </c>
      <c r="E1170" s="4" t="str">
        <f>INDEX(Mapper!F:F,MATCH($B1170,Mapper!$A:$A,0))</f>
        <v>U12563</v>
      </c>
      <c r="F1170" s="5">
        <v>25156</v>
      </c>
      <c r="G1170" s="5">
        <v>26428.442610729297</v>
      </c>
      <c r="H1170" s="5">
        <v>23421.169822153555</v>
      </c>
      <c r="I1170" s="5">
        <v>16506.167276007036</v>
      </c>
      <c r="J1170" s="5">
        <v>22133.377479938023</v>
      </c>
      <c r="K1170" s="5">
        <v>17722.715493618391</v>
      </c>
      <c r="L1170" s="5">
        <v>25335.152402285294</v>
      </c>
      <c r="M1170" s="5">
        <v>24042.307383832482</v>
      </c>
    </row>
    <row r="1171" spans="1:13" x14ac:dyDescent="0.2">
      <c r="A1171" s="4" t="s">
        <v>7</v>
      </c>
      <c r="B1171" s="3" t="s">
        <v>1211</v>
      </c>
      <c r="C1171" s="4" t="s">
        <v>6657</v>
      </c>
      <c r="D1171" s="4" t="str">
        <f>INDEX(Mapper!D:D,MATCH($B1171,Mapper!$A:$A,0))</f>
        <v>52R</v>
      </c>
      <c r="E1171" s="4" t="str">
        <f>INDEX(Mapper!F:F,MATCH($B1171,Mapper!$A:$A,0))</f>
        <v>U47242</v>
      </c>
      <c r="F1171" s="5">
        <v>11496</v>
      </c>
      <c r="G1171" s="5">
        <v>11805.209870375465</v>
      </c>
      <c r="H1171" s="5">
        <v>8835.4071413594211</v>
      </c>
      <c r="I1171" s="5">
        <v>16712.31499955316</v>
      </c>
      <c r="J1171" s="5">
        <v>13185.814706631008</v>
      </c>
      <c r="K1171" s="5">
        <v>16961.176010769163</v>
      </c>
      <c r="L1171" s="5">
        <v>11498.314029878946</v>
      </c>
      <c r="M1171" s="5">
        <v>12667.93967536809</v>
      </c>
    </row>
    <row r="1172" spans="1:13" x14ac:dyDescent="0.2">
      <c r="A1172" s="4" t="s">
        <v>7</v>
      </c>
      <c r="B1172" s="3" t="s">
        <v>1212</v>
      </c>
      <c r="C1172" s="4" t="s">
        <v>6659</v>
      </c>
      <c r="D1172" s="4" t="str">
        <f>INDEX(Mapper!D:D,MATCH($B1172,Mapper!$A:$A,0))</f>
        <v>52R</v>
      </c>
      <c r="E1172" s="4" t="str">
        <f>INDEX(Mapper!F:F,MATCH($B1172,Mapper!$A:$A,0))</f>
        <v>U65095</v>
      </c>
      <c r="F1172" s="5">
        <v>13295</v>
      </c>
      <c r="G1172" s="5">
        <v>14284.543215853484</v>
      </c>
      <c r="H1172" s="5">
        <v>16612.625727320054</v>
      </c>
      <c r="I1172" s="5">
        <v>11662.634352441117</v>
      </c>
      <c r="J1172" s="5">
        <v>12112.395864551832</v>
      </c>
      <c r="K1172" s="5">
        <v>12121.538761515234</v>
      </c>
      <c r="L1172" s="5">
        <v>14939.56039004545</v>
      </c>
      <c r="M1172" s="5">
        <v>13850.413120908026</v>
      </c>
    </row>
    <row r="1173" spans="1:13" x14ac:dyDescent="0.2">
      <c r="A1173" s="4" t="s">
        <v>7</v>
      </c>
      <c r="B1173" s="3" t="s">
        <v>1213</v>
      </c>
      <c r="C1173" s="4" t="s">
        <v>6662</v>
      </c>
      <c r="D1173" s="4" t="str">
        <f>INDEX(Mapper!D:D,MATCH($B1173,Mapper!$A:$A,0))</f>
        <v>52R</v>
      </c>
      <c r="E1173" s="4" t="str">
        <f>INDEX(Mapper!F:F,MATCH($B1173,Mapper!$A:$A,0))</f>
        <v>U18267</v>
      </c>
      <c r="F1173" s="5">
        <v>6937</v>
      </c>
      <c r="G1173" s="5">
        <v>7649.596614171357</v>
      </c>
      <c r="H1173" s="5">
        <v>6866.133037880868</v>
      </c>
      <c r="I1173" s="5">
        <v>7533.8631385391973</v>
      </c>
      <c r="J1173" s="5">
        <v>8200.8319664320807</v>
      </c>
      <c r="K1173" s="5">
        <v>8986.5492958293271</v>
      </c>
      <c r="L1173" s="5">
        <v>7695.6764297869213</v>
      </c>
      <c r="M1173" s="5">
        <v>7728.7159833448459</v>
      </c>
    </row>
    <row r="1174" spans="1:13" x14ac:dyDescent="0.2">
      <c r="A1174" s="4" t="s">
        <v>7</v>
      </c>
      <c r="B1174" s="3" t="s">
        <v>1214</v>
      </c>
      <c r="C1174" s="4" t="s">
        <v>6659</v>
      </c>
      <c r="D1174" s="4" t="str">
        <f>INDEX(Mapper!D:D,MATCH($B1174,Mapper!$A:$A,0))</f>
        <v>52R</v>
      </c>
      <c r="E1174" s="4" t="str">
        <f>INDEX(Mapper!F:F,MATCH($B1174,Mapper!$A:$A,0))</f>
        <v>U90349</v>
      </c>
      <c r="F1174" s="5">
        <v>13013</v>
      </c>
      <c r="G1174" s="5">
        <v>17016.465993996568</v>
      </c>
      <c r="H1174" s="5">
        <v>14953.624957227468</v>
      </c>
      <c r="I1174" s="5">
        <v>12591.858627458447</v>
      </c>
      <c r="J1174" s="5">
        <v>12775.343501573372</v>
      </c>
      <c r="K1174" s="5">
        <v>15498.261258927814</v>
      </c>
      <c r="L1174" s="5">
        <v>15517.015808396758</v>
      </c>
      <c r="M1174" s="5">
        <v>15966.51955705511</v>
      </c>
    </row>
    <row r="1175" spans="1:13" x14ac:dyDescent="0.2">
      <c r="A1175" s="4" t="s">
        <v>7</v>
      </c>
      <c r="B1175" s="3" t="s">
        <v>1215</v>
      </c>
      <c r="C1175" s="4" t="s">
        <v>6657</v>
      </c>
      <c r="D1175" s="4" t="str">
        <f>INDEX(Mapper!D:D,MATCH($B1175,Mapper!$A:$A,0))</f>
        <v>52R</v>
      </c>
      <c r="E1175" s="4" t="str">
        <f>INDEX(Mapper!F:F,MATCH($B1175,Mapper!$A:$A,0))</f>
        <v>U59216</v>
      </c>
      <c r="F1175" s="5">
        <v>42086</v>
      </c>
      <c r="G1175" s="5">
        <v>11248.488916030434</v>
      </c>
      <c r="H1175" s="5">
        <v>11043.588770412816</v>
      </c>
      <c r="I1175" s="5">
        <v>35182.637011465027</v>
      </c>
      <c r="J1175" s="5">
        <v>19684.490663935841</v>
      </c>
      <c r="K1175" s="5">
        <v>54636.222643127636</v>
      </c>
      <c r="L1175" s="5">
        <v>12205.528400010657</v>
      </c>
      <c r="M1175" s="5">
        <v>18453.337691627134</v>
      </c>
    </row>
    <row r="1176" spans="1:13" x14ac:dyDescent="0.2">
      <c r="A1176" s="4" t="s">
        <v>7</v>
      </c>
      <c r="B1176" s="3" t="s">
        <v>1216</v>
      </c>
      <c r="C1176" s="4" t="s">
        <v>6656</v>
      </c>
      <c r="D1176" s="4" t="str">
        <f>INDEX(Mapper!D:D,MATCH($B1176,Mapper!$A:$A,0))</f>
        <v>02Q</v>
      </c>
      <c r="E1176" s="4" t="str">
        <f>INDEX(Mapper!F:F,MATCH($B1176,Mapper!$A:$A,0))</f>
        <v>U10748</v>
      </c>
      <c r="F1176" s="5">
        <v>30290</v>
      </c>
      <c r="G1176" s="5">
        <v>32871.771189850639</v>
      </c>
      <c r="H1176" s="5">
        <v>35069.749008313025</v>
      </c>
      <c r="I1176" s="5">
        <v>30753.299091452613</v>
      </c>
      <c r="J1176" s="5">
        <v>30004.011698384009</v>
      </c>
      <c r="K1176" s="5">
        <v>41455.708059259399</v>
      </c>
      <c r="L1176" s="5">
        <v>36460.101197603144</v>
      </c>
      <c r="M1176" s="5">
        <v>33721.266735657875</v>
      </c>
    </row>
    <row r="1177" spans="1:13" x14ac:dyDescent="0.2">
      <c r="A1177" s="4" t="s">
        <v>7</v>
      </c>
      <c r="B1177" s="3" t="s">
        <v>1217</v>
      </c>
      <c r="C1177" s="4" t="s">
        <v>6658</v>
      </c>
      <c r="D1177" s="4" t="str">
        <f>INDEX(Mapper!D:D,MATCH($B1177,Mapper!$A:$A,0))</f>
        <v>52R</v>
      </c>
      <c r="E1177" s="4" t="str">
        <f>INDEX(Mapper!F:F,MATCH($B1177,Mapper!$A:$A,0))</f>
        <v>U12563</v>
      </c>
      <c r="F1177" s="5">
        <v>7310</v>
      </c>
      <c r="G1177" s="5">
        <v>7872.1388423074231</v>
      </c>
      <c r="H1177" s="5">
        <v>7347.1908477036941</v>
      </c>
      <c r="I1177" s="5">
        <v>4745.2929938599909</v>
      </c>
      <c r="J1177" s="5">
        <v>5182.5113394878608</v>
      </c>
      <c r="K1177" s="5">
        <v>5155.6390507683045</v>
      </c>
      <c r="L1177" s="5">
        <v>7502.8222253892591</v>
      </c>
      <c r="M1177" s="5">
        <v>7098.7359775126151</v>
      </c>
    </row>
    <row r="1178" spans="1:13" x14ac:dyDescent="0.2">
      <c r="A1178" s="4" t="s">
        <v>7</v>
      </c>
      <c r="B1178" s="3" t="s">
        <v>1218</v>
      </c>
      <c r="C1178" s="4" t="s">
        <v>6660</v>
      </c>
      <c r="D1178" s="4" t="str">
        <f>INDEX(Mapper!D:D,MATCH($B1178,Mapper!$A:$A,0))</f>
        <v>52R</v>
      </c>
      <c r="E1178" s="4" t="str">
        <f>INDEX(Mapper!F:F,MATCH($B1178,Mapper!$A:$A,0))</f>
        <v>U51200</v>
      </c>
      <c r="F1178" s="5">
        <v>12299</v>
      </c>
      <c r="G1178" s="5">
        <v>14512.526184965649</v>
      </c>
      <c r="H1178" s="5">
        <v>14337.374749494518</v>
      </c>
      <c r="I1178" s="5">
        <v>11200.952494323872</v>
      </c>
      <c r="J1178" s="5">
        <v>10358.286546756068</v>
      </c>
      <c r="K1178" s="5">
        <v>9421.0976795564602</v>
      </c>
      <c r="L1178" s="5">
        <v>13678.445379301926</v>
      </c>
      <c r="M1178" s="5">
        <v>13390.335286553394</v>
      </c>
    </row>
    <row r="1179" spans="1:13" x14ac:dyDescent="0.2">
      <c r="A1179" s="4" t="s">
        <v>7</v>
      </c>
      <c r="B1179" s="3" t="s">
        <v>1219</v>
      </c>
      <c r="C1179" s="4" t="s">
        <v>6658</v>
      </c>
      <c r="D1179" s="4" t="str">
        <f>INDEX(Mapper!D:D,MATCH($B1179,Mapper!$A:$A,0))</f>
        <v>52R</v>
      </c>
      <c r="E1179" s="4" t="str">
        <f>INDEX(Mapper!F:F,MATCH($B1179,Mapper!$A:$A,0))</f>
        <v>U12563</v>
      </c>
      <c r="F1179" s="5">
        <v>6934</v>
      </c>
      <c r="G1179" s="5">
        <v>6718.7769617633412</v>
      </c>
      <c r="H1179" s="5">
        <v>6279.4831918114178</v>
      </c>
      <c r="I1179" s="5">
        <v>4776.4079339754699</v>
      </c>
      <c r="J1179" s="5">
        <v>6865.9943500610543</v>
      </c>
      <c r="K1179" s="5">
        <v>5019.6017138825991</v>
      </c>
      <c r="L1179" s="5">
        <v>6639.2109388166409</v>
      </c>
      <c r="M1179" s="5">
        <v>6300.4104178467342</v>
      </c>
    </row>
    <row r="1180" spans="1:13" x14ac:dyDescent="0.2">
      <c r="A1180" s="4" t="s">
        <v>7</v>
      </c>
      <c r="B1180" s="3" t="s">
        <v>1220</v>
      </c>
      <c r="C1180" s="4" t="s">
        <v>6659</v>
      </c>
      <c r="D1180" s="4" t="str">
        <f>INDEX(Mapper!D:D,MATCH($B1180,Mapper!$A:$A,0))</f>
        <v>52R</v>
      </c>
      <c r="E1180" s="4" t="str">
        <f>INDEX(Mapper!F:F,MATCH($B1180,Mapper!$A:$A,0))</f>
        <v>U65095</v>
      </c>
      <c r="F1180" s="5">
        <v>19941</v>
      </c>
      <c r="G1180" s="5">
        <v>20916.593334631987</v>
      </c>
      <c r="H1180" s="5">
        <v>20107.143886907685</v>
      </c>
      <c r="I1180" s="5">
        <v>20398.949452689525</v>
      </c>
      <c r="J1180" s="5">
        <v>21688.879258901132</v>
      </c>
      <c r="K1180" s="5">
        <v>19181.770398253047</v>
      </c>
      <c r="L1180" s="5">
        <v>21004.339702448222</v>
      </c>
      <c r="M1180" s="5">
        <v>20616.754904163899</v>
      </c>
    </row>
    <row r="1181" spans="1:13" x14ac:dyDescent="0.2">
      <c r="A1181" s="4" t="s">
        <v>7</v>
      </c>
      <c r="B1181" s="3" t="s">
        <v>1221</v>
      </c>
      <c r="C1181" s="4" t="s">
        <v>6663</v>
      </c>
      <c r="D1181" s="4" t="str">
        <f>INDEX(Mapper!D:D,MATCH($B1181,Mapper!$A:$A,0))</f>
        <v>52R</v>
      </c>
      <c r="E1181" s="4" t="str">
        <f>INDEX(Mapper!F:F,MATCH($B1181,Mapper!$A:$A,0))</f>
        <v>U99463</v>
      </c>
      <c r="F1181" s="5">
        <v>10679</v>
      </c>
      <c r="G1181" s="5">
        <v>9898.7051612305349</v>
      </c>
      <c r="H1181" s="5">
        <v>9709.5330412425392</v>
      </c>
      <c r="I1181" s="5">
        <v>9924.6986471772325</v>
      </c>
      <c r="J1181" s="5">
        <v>8661.3292507460865</v>
      </c>
      <c r="K1181" s="5">
        <v>10324.978198957726</v>
      </c>
      <c r="L1181" s="5">
        <v>9654.4414867549895</v>
      </c>
      <c r="M1181" s="5">
        <v>9843.0509348245632</v>
      </c>
    </row>
    <row r="1182" spans="1:13" x14ac:dyDescent="0.2">
      <c r="A1182" s="4" t="s">
        <v>7</v>
      </c>
      <c r="B1182" s="3" t="s">
        <v>1222</v>
      </c>
      <c r="C1182" s="4" t="s">
        <v>6662</v>
      </c>
      <c r="D1182" s="4" t="str">
        <f>INDEX(Mapper!D:D,MATCH($B1182,Mapper!$A:$A,0))</f>
        <v>52R</v>
      </c>
      <c r="E1182" s="4" t="str">
        <f>INDEX(Mapper!F:F,MATCH($B1182,Mapper!$A:$A,0))</f>
        <v>U32323</v>
      </c>
      <c r="F1182" s="5">
        <v>2772</v>
      </c>
      <c r="G1182" s="5">
        <v>3055.3962016252135</v>
      </c>
      <c r="H1182" s="5">
        <v>2849.7648871845645</v>
      </c>
      <c r="I1182" s="5">
        <v>2892.2310613156401</v>
      </c>
      <c r="J1182" s="5">
        <v>2741.5129763520845</v>
      </c>
      <c r="K1182" s="5">
        <v>3583.7133043239523</v>
      </c>
      <c r="L1182" s="5">
        <v>3271.6991332654611</v>
      </c>
      <c r="M1182" s="5">
        <v>3078.4296024745063</v>
      </c>
    </row>
    <row r="1183" spans="1:13" x14ac:dyDescent="0.2">
      <c r="A1183" s="4" t="s">
        <v>7</v>
      </c>
      <c r="B1183" s="3" t="s">
        <v>1223</v>
      </c>
      <c r="C1183" s="4" t="s">
        <v>6663</v>
      </c>
      <c r="D1183" s="4" t="str">
        <f>INDEX(Mapper!D:D,MATCH($B1183,Mapper!$A:$A,0))</f>
        <v>52R</v>
      </c>
      <c r="E1183" s="4" t="str">
        <f>INDEX(Mapper!F:F,MATCH($B1183,Mapper!$A:$A,0))</f>
        <v>U99463</v>
      </c>
      <c r="F1183" s="5">
        <v>19113</v>
      </c>
      <c r="G1183" s="5">
        <v>24129.946048780825</v>
      </c>
      <c r="H1183" s="5">
        <v>25713.749140860051</v>
      </c>
      <c r="I1183" s="5">
        <v>17832.791567233671</v>
      </c>
      <c r="J1183" s="5">
        <v>14136.291819026535</v>
      </c>
      <c r="K1183" s="5">
        <v>17357.154483914001</v>
      </c>
      <c r="L1183" s="5">
        <v>23263.832307029104</v>
      </c>
      <c r="M1183" s="5">
        <v>22384.169224591813</v>
      </c>
    </row>
    <row r="1184" spans="1:13" x14ac:dyDescent="0.2">
      <c r="A1184" s="4" t="s">
        <v>7</v>
      </c>
      <c r="B1184" s="3" t="s">
        <v>1224</v>
      </c>
      <c r="C1184" s="4" t="s">
        <v>6660</v>
      </c>
      <c r="D1184" s="4" t="str">
        <f>INDEX(Mapper!D:D,MATCH($B1184,Mapper!$A:$A,0))</f>
        <v>52R</v>
      </c>
      <c r="E1184" s="4" t="str">
        <f>INDEX(Mapper!F:F,MATCH($B1184,Mapper!$A:$A,0))</f>
        <v>U47851</v>
      </c>
      <c r="F1184" s="5">
        <v>8419</v>
      </c>
      <c r="G1184" s="5">
        <v>9462.0553102019676</v>
      </c>
      <c r="H1184" s="5">
        <v>9590.0899977017725</v>
      </c>
      <c r="I1184" s="5">
        <v>7461.6625651609475</v>
      </c>
      <c r="J1184" s="5">
        <v>6898.546152592201</v>
      </c>
      <c r="K1184" s="5">
        <v>7034.5328364606949</v>
      </c>
      <c r="L1184" s="5">
        <v>9303.7027580487356</v>
      </c>
      <c r="M1184" s="5">
        <v>8886.4696983323684</v>
      </c>
    </row>
    <row r="1185" spans="1:13" x14ac:dyDescent="0.2">
      <c r="A1185" s="4" t="s">
        <v>7</v>
      </c>
      <c r="B1185" s="3" t="s">
        <v>1225</v>
      </c>
      <c r="C1185" s="4" t="s">
        <v>6657</v>
      </c>
      <c r="D1185" s="4" t="str">
        <f>INDEX(Mapper!D:D,MATCH($B1185,Mapper!$A:$A,0))</f>
        <v>52R</v>
      </c>
      <c r="E1185" s="4" t="str">
        <f>INDEX(Mapper!F:F,MATCH($B1185,Mapper!$A:$A,0))</f>
        <v>U10998</v>
      </c>
      <c r="F1185" s="5">
        <v>9061</v>
      </c>
      <c r="G1185" s="5">
        <v>10594.327683798565</v>
      </c>
      <c r="H1185" s="5">
        <v>10669.740919385389</v>
      </c>
      <c r="I1185" s="5">
        <v>12753.473976931804</v>
      </c>
      <c r="J1185" s="5">
        <v>9531.0513739396647</v>
      </c>
      <c r="K1185" s="5">
        <v>11124.73181084701</v>
      </c>
      <c r="L1185" s="5">
        <v>10656.462598017719</v>
      </c>
      <c r="M1185" s="5">
        <v>10814.300360880432</v>
      </c>
    </row>
    <row r="1186" spans="1:13" x14ac:dyDescent="0.2">
      <c r="A1186" s="4" t="s">
        <v>7</v>
      </c>
      <c r="B1186" s="3" t="s">
        <v>1226</v>
      </c>
      <c r="C1186" s="4" t="s">
        <v>6656</v>
      </c>
      <c r="D1186" s="4" t="str">
        <f>INDEX(Mapper!D:D,MATCH($B1186,Mapper!$A:$A,0))</f>
        <v>02Q</v>
      </c>
      <c r="E1186" s="4" t="str">
        <f>INDEX(Mapper!F:F,MATCH($B1186,Mapper!$A:$A,0))</f>
        <v>U82499</v>
      </c>
      <c r="F1186" s="5">
        <v>11790</v>
      </c>
      <c r="G1186" s="5">
        <v>12657.420807277313</v>
      </c>
      <c r="H1186" s="5">
        <v>15899.884705953096</v>
      </c>
      <c r="I1186" s="5">
        <v>9997.5042461059438</v>
      </c>
      <c r="J1186" s="5">
        <v>9504.1537626980244</v>
      </c>
      <c r="K1186" s="5">
        <v>11018.082308928628</v>
      </c>
      <c r="L1186" s="5">
        <v>14494.532150879351</v>
      </c>
      <c r="M1186" s="5">
        <v>12390.662319844778</v>
      </c>
    </row>
    <row r="1187" spans="1:13" x14ac:dyDescent="0.2">
      <c r="A1187" s="4" t="s">
        <v>7</v>
      </c>
      <c r="B1187" s="3" t="s">
        <v>1227</v>
      </c>
      <c r="C1187" s="4" t="s">
        <v>6662</v>
      </c>
      <c r="D1187" s="4" t="str">
        <f>INDEX(Mapper!D:D,MATCH($B1187,Mapper!$A:$A,0))</f>
        <v>52R</v>
      </c>
      <c r="E1187" s="4" t="str">
        <f>INDEX(Mapper!F:F,MATCH($B1187,Mapper!$A:$A,0))</f>
        <v>U18267</v>
      </c>
      <c r="F1187" s="5">
        <v>16515</v>
      </c>
      <c r="G1187" s="5">
        <v>18474.027031268826</v>
      </c>
      <c r="H1187" s="5">
        <v>16487.262397837167</v>
      </c>
      <c r="I1187" s="5">
        <v>18481.678512574545</v>
      </c>
      <c r="J1187" s="5">
        <v>17367.459417140843</v>
      </c>
      <c r="K1187" s="5">
        <v>22278.062155227555</v>
      </c>
      <c r="L1187" s="5">
        <v>18135.825351125575</v>
      </c>
      <c r="M1187" s="5">
        <v>18627.435300423887</v>
      </c>
    </row>
    <row r="1188" spans="1:13" x14ac:dyDescent="0.2">
      <c r="A1188" s="4" t="s">
        <v>7</v>
      </c>
      <c r="B1188" s="3" t="s">
        <v>1228</v>
      </c>
      <c r="C1188" s="4" t="s">
        <v>6659</v>
      </c>
      <c r="D1188" s="4" t="str">
        <f>INDEX(Mapper!D:D,MATCH($B1188,Mapper!$A:$A,0))</f>
        <v>52R</v>
      </c>
      <c r="E1188" s="4" t="str">
        <f>INDEX(Mapper!F:F,MATCH($B1188,Mapper!$A:$A,0))</f>
        <v>U90349</v>
      </c>
      <c r="F1188" s="5">
        <v>12371</v>
      </c>
      <c r="G1188" s="5">
        <v>14095.233120035771</v>
      </c>
      <c r="H1188" s="5">
        <v>13800.590250725038</v>
      </c>
      <c r="I1188" s="5">
        <v>9384.7750417369025</v>
      </c>
      <c r="J1188" s="5">
        <v>8638.2761434516997</v>
      </c>
      <c r="K1188" s="5">
        <v>9721.2243406304387</v>
      </c>
      <c r="L1188" s="5">
        <v>13631.188574614691</v>
      </c>
      <c r="M1188" s="5">
        <v>12880.272210822859</v>
      </c>
    </row>
    <row r="1189" spans="1:13" x14ac:dyDescent="0.2">
      <c r="A1189" s="4" t="s">
        <v>7</v>
      </c>
      <c r="B1189" s="3" t="s">
        <v>1229</v>
      </c>
      <c r="C1189" s="4" t="s">
        <v>6657</v>
      </c>
      <c r="D1189" s="4" t="str">
        <f>INDEX(Mapper!D:D,MATCH($B1189,Mapper!$A:$A,0))</f>
        <v>52R</v>
      </c>
      <c r="E1189" s="4" t="str">
        <f>INDEX(Mapper!F:F,MATCH($B1189,Mapper!$A:$A,0))</f>
        <v>U29053</v>
      </c>
      <c r="F1189" s="5">
        <v>12089</v>
      </c>
      <c r="G1189" s="5">
        <v>10660.121596097357</v>
      </c>
      <c r="H1189" s="5">
        <v>9354.9680021613713</v>
      </c>
      <c r="I1189" s="5">
        <v>13968.688651797651</v>
      </c>
      <c r="J1189" s="5">
        <v>7632.279823395852</v>
      </c>
      <c r="K1189" s="5">
        <v>15780.562906632469</v>
      </c>
      <c r="L1189" s="5">
        <v>10322.718681431757</v>
      </c>
      <c r="M1189" s="5">
        <v>11291.178933073641</v>
      </c>
    </row>
    <row r="1190" spans="1:13" x14ac:dyDescent="0.2">
      <c r="A1190" s="4" t="s">
        <v>7</v>
      </c>
      <c r="B1190" s="3" t="s">
        <v>1230</v>
      </c>
      <c r="C1190" s="4" t="s">
        <v>6663</v>
      </c>
      <c r="D1190" s="4" t="str">
        <f>INDEX(Mapper!D:D,MATCH($B1190,Mapper!$A:$A,0))</f>
        <v>52R</v>
      </c>
      <c r="E1190" s="4" t="str">
        <f>INDEX(Mapper!F:F,MATCH($B1190,Mapper!$A:$A,0))</f>
        <v>U99463</v>
      </c>
      <c r="F1190" s="5">
        <v>7430</v>
      </c>
      <c r="G1190" s="5">
        <v>7642.6433901364098</v>
      </c>
      <c r="H1190" s="5">
        <v>7699.1230217786497</v>
      </c>
      <c r="I1190" s="5">
        <v>5617.6934094216767</v>
      </c>
      <c r="J1190" s="5">
        <v>7706.1888188218136</v>
      </c>
      <c r="K1190" s="5">
        <v>6128.1468938887047</v>
      </c>
      <c r="L1190" s="5">
        <v>7337.6830199500582</v>
      </c>
      <c r="M1190" s="5">
        <v>7234.1727202090397</v>
      </c>
    </row>
    <row r="1191" spans="1:13" x14ac:dyDescent="0.2">
      <c r="A1191" s="4" t="s">
        <v>7</v>
      </c>
      <c r="B1191" s="3" t="s">
        <v>1231</v>
      </c>
      <c r="C1191" s="4" t="s">
        <v>6657</v>
      </c>
      <c r="D1191" s="4" t="str">
        <f>INDEX(Mapper!D:D,MATCH($B1191,Mapper!$A:$A,0))</f>
        <v>52R</v>
      </c>
      <c r="E1191" s="4" t="str">
        <f>INDEX(Mapper!F:F,MATCH($B1191,Mapper!$A:$A,0))</f>
        <v>U63129</v>
      </c>
      <c r="F1191" s="5">
        <v>9604</v>
      </c>
      <c r="G1191" s="5">
        <v>11103.375376114567</v>
      </c>
      <c r="H1191" s="5">
        <v>11043.663629863719</v>
      </c>
      <c r="I1191" s="5">
        <v>13031.380961161038</v>
      </c>
      <c r="J1191" s="5">
        <v>11086.334666072657</v>
      </c>
      <c r="K1191" s="5">
        <v>17666.155038325127</v>
      </c>
      <c r="L1191" s="5">
        <v>11187.87214367134</v>
      </c>
      <c r="M1191" s="5">
        <v>11928.279779990797</v>
      </c>
    </row>
    <row r="1192" spans="1:13" x14ac:dyDescent="0.2">
      <c r="A1192" s="4" t="s">
        <v>7</v>
      </c>
      <c r="B1192" s="3" t="s">
        <v>1232</v>
      </c>
      <c r="C1192" s="4" t="s">
        <v>6657</v>
      </c>
      <c r="D1192" s="4" t="str">
        <f>INDEX(Mapper!D:D,MATCH($B1192,Mapper!$A:$A,0))</f>
        <v>52R</v>
      </c>
      <c r="E1192" s="4" t="str">
        <f>INDEX(Mapper!F:F,MATCH($B1192,Mapper!$A:$A,0))</f>
        <v>U29053</v>
      </c>
      <c r="F1192" s="5">
        <v>10540</v>
      </c>
      <c r="G1192" s="5">
        <v>10612.518936814511</v>
      </c>
      <c r="H1192" s="5">
        <v>11420.279240413111</v>
      </c>
      <c r="I1192" s="5">
        <v>7073.1191502157735</v>
      </c>
      <c r="J1192" s="5">
        <v>8505.4885092161549</v>
      </c>
      <c r="K1192" s="5">
        <v>7364.1104359354795</v>
      </c>
      <c r="L1192" s="5">
        <v>10795.249661643727</v>
      </c>
      <c r="M1192" s="5">
        <v>9869.8689773402184</v>
      </c>
    </row>
    <row r="1193" spans="1:13" x14ac:dyDescent="0.2">
      <c r="A1193" s="4" t="s">
        <v>7</v>
      </c>
      <c r="B1193" s="3" t="s">
        <v>1233</v>
      </c>
      <c r="C1193" s="4" t="s">
        <v>6659</v>
      </c>
      <c r="D1193" s="4" t="str">
        <f>INDEX(Mapper!D:D,MATCH($B1193,Mapper!$A:$A,0))</f>
        <v>52R</v>
      </c>
      <c r="E1193" s="4" t="str">
        <f>INDEX(Mapper!F:F,MATCH($B1193,Mapper!$A:$A,0))</f>
        <v>U65095</v>
      </c>
      <c r="F1193" s="5">
        <v>7502</v>
      </c>
      <c r="G1193" s="5">
        <v>8631.2769303042933</v>
      </c>
      <c r="H1193" s="5">
        <v>9485.4157995476435</v>
      </c>
      <c r="I1193" s="5">
        <v>4954.8866110925183</v>
      </c>
      <c r="J1193" s="5">
        <v>4311.0867843186206</v>
      </c>
      <c r="K1193" s="5">
        <v>5105.8864616322489</v>
      </c>
      <c r="L1193" s="5">
        <v>8592.3311900229164</v>
      </c>
      <c r="M1193" s="5">
        <v>7760.3810242589116</v>
      </c>
    </row>
    <row r="1194" spans="1:13" x14ac:dyDescent="0.2">
      <c r="A1194" s="4" t="s">
        <v>7</v>
      </c>
      <c r="B1194" s="3" t="s">
        <v>1234</v>
      </c>
      <c r="C1194" s="4" t="s">
        <v>6657</v>
      </c>
      <c r="D1194" s="4" t="str">
        <f>INDEX(Mapper!D:D,MATCH($B1194,Mapper!$A:$A,0))</f>
        <v>52R</v>
      </c>
      <c r="E1194" s="4" t="str">
        <f>INDEX(Mapper!F:F,MATCH($B1194,Mapper!$A:$A,0))</f>
        <v>U19169</v>
      </c>
      <c r="F1194" s="5">
        <v>8426</v>
      </c>
      <c r="G1194" s="5">
        <v>10301.068579763412</v>
      </c>
      <c r="H1194" s="5">
        <v>12852.837966759429</v>
      </c>
      <c r="I1194" s="5">
        <v>8875.0027743514693</v>
      </c>
      <c r="J1194" s="5">
        <v>8880.2581062573354</v>
      </c>
      <c r="K1194" s="5">
        <v>9884.1453465820741</v>
      </c>
      <c r="L1194" s="5">
        <v>9790.1606582544882</v>
      </c>
      <c r="M1194" s="5">
        <v>10115.711649469542</v>
      </c>
    </row>
    <row r="1195" spans="1:13" x14ac:dyDescent="0.2">
      <c r="A1195" s="4" t="s">
        <v>7</v>
      </c>
      <c r="B1195" s="3" t="s">
        <v>1235</v>
      </c>
      <c r="C1195" s="4" t="s">
        <v>6660</v>
      </c>
      <c r="D1195" s="4" t="str">
        <f>INDEX(Mapper!D:D,MATCH($B1195,Mapper!$A:$A,0))</f>
        <v>52R</v>
      </c>
      <c r="E1195" s="4" t="str">
        <f>INDEX(Mapper!F:F,MATCH($B1195,Mapper!$A:$A,0))</f>
        <v>U51200</v>
      </c>
      <c r="F1195" s="5">
        <v>9700</v>
      </c>
      <c r="G1195" s="5">
        <v>11485.938885514803</v>
      </c>
      <c r="H1195" s="5">
        <v>10495.034406358967</v>
      </c>
      <c r="I1195" s="5">
        <v>6386.6444723616169</v>
      </c>
      <c r="J1195" s="5">
        <v>7763.9950026587894</v>
      </c>
      <c r="K1195" s="5">
        <v>7197.7779823667752</v>
      </c>
      <c r="L1195" s="5">
        <v>10756.926567806675</v>
      </c>
      <c r="M1195" s="5">
        <v>10246.409578174213</v>
      </c>
    </row>
    <row r="1196" spans="1:13" x14ac:dyDescent="0.2">
      <c r="A1196" s="4" t="s">
        <v>7</v>
      </c>
      <c r="B1196" s="3" t="s">
        <v>1236</v>
      </c>
      <c r="C1196" s="4" t="s">
        <v>6659</v>
      </c>
      <c r="D1196" s="4" t="str">
        <f>INDEX(Mapper!D:D,MATCH($B1196,Mapper!$A:$A,0))</f>
        <v>52R</v>
      </c>
      <c r="E1196" s="4" t="str">
        <f>INDEX(Mapper!F:F,MATCH($B1196,Mapper!$A:$A,0))</f>
        <v>U65095</v>
      </c>
      <c r="F1196" s="5">
        <v>12421</v>
      </c>
      <c r="G1196" s="5">
        <v>14266.067887007877</v>
      </c>
      <c r="H1196" s="5">
        <v>14338.14168796201</v>
      </c>
      <c r="I1196" s="5">
        <v>6921.5996676073055</v>
      </c>
      <c r="J1196" s="5">
        <v>4994.8526714182572</v>
      </c>
      <c r="K1196" s="5">
        <v>7457.1843262514294</v>
      </c>
      <c r="L1196" s="5">
        <v>13414.852470297345</v>
      </c>
      <c r="M1196" s="5">
        <v>12387.996809450582</v>
      </c>
    </row>
    <row r="1197" spans="1:13" x14ac:dyDescent="0.2">
      <c r="A1197" s="4" t="s">
        <v>7</v>
      </c>
      <c r="B1197" s="3" t="s">
        <v>1237</v>
      </c>
      <c r="C1197" s="4" t="s">
        <v>6662</v>
      </c>
      <c r="D1197" s="4" t="str">
        <f>INDEX(Mapper!D:D,MATCH($B1197,Mapper!$A:$A,0))</f>
        <v>52R</v>
      </c>
      <c r="E1197" s="4" t="str">
        <f>INDEX(Mapper!F:F,MATCH($B1197,Mapper!$A:$A,0))</f>
        <v>U32323</v>
      </c>
      <c r="F1197" s="5">
        <v>19531</v>
      </c>
      <c r="G1197" s="5">
        <v>21924.135852199692</v>
      </c>
      <c r="H1197" s="5">
        <v>19375.848970289495</v>
      </c>
      <c r="I1197" s="5">
        <v>18314.240698201455</v>
      </c>
      <c r="J1197" s="5">
        <v>19027.49431969873</v>
      </c>
      <c r="K1197" s="5">
        <v>23351.815438480669</v>
      </c>
      <c r="L1197" s="5">
        <v>20984.346388924452</v>
      </c>
      <c r="M1197" s="5">
        <v>21308.439095537673</v>
      </c>
    </row>
    <row r="1198" spans="1:13" x14ac:dyDescent="0.2">
      <c r="A1198" s="4" t="s">
        <v>7</v>
      </c>
      <c r="B1198" s="3" t="s">
        <v>1238</v>
      </c>
      <c r="C1198" s="4" t="s">
        <v>6661</v>
      </c>
      <c r="D1198" s="4" t="str">
        <f>INDEX(Mapper!D:D,MATCH($B1198,Mapper!$A:$A,0))</f>
        <v>52R</v>
      </c>
      <c r="E1198" s="4" t="str">
        <f>INDEX(Mapper!F:F,MATCH($B1198,Mapper!$A:$A,0))</f>
        <v>U06437</v>
      </c>
      <c r="F1198" s="5">
        <v>15863</v>
      </c>
      <c r="G1198" s="5">
        <v>17709.346332502315</v>
      </c>
      <c r="H1198" s="5">
        <v>16252.902071786863</v>
      </c>
      <c r="I1198" s="5">
        <v>13536.176955202782</v>
      </c>
      <c r="J1198" s="5">
        <v>15751.585875923094</v>
      </c>
      <c r="K1198" s="5">
        <v>15836.923662695524</v>
      </c>
      <c r="L1198" s="5">
        <v>16720.200675354205</v>
      </c>
      <c r="M1198" s="5">
        <v>16802.541807188161</v>
      </c>
    </row>
    <row r="1199" spans="1:13" x14ac:dyDescent="0.2">
      <c r="A1199" s="4" t="s">
        <v>7</v>
      </c>
      <c r="B1199" s="3" t="s">
        <v>1239</v>
      </c>
      <c r="C1199" s="4" t="s">
        <v>6660</v>
      </c>
      <c r="D1199" s="4" t="str">
        <f>INDEX(Mapper!D:D,MATCH($B1199,Mapper!$A:$A,0))</f>
        <v>52R</v>
      </c>
      <c r="E1199" s="4" t="str">
        <f>INDEX(Mapper!F:F,MATCH($B1199,Mapper!$A:$A,0))</f>
        <v>U51200</v>
      </c>
      <c r="F1199" s="5">
        <v>11505</v>
      </c>
      <c r="G1199" s="5">
        <v>12675.062760852015</v>
      </c>
      <c r="H1199" s="5">
        <v>12899.489272492958</v>
      </c>
      <c r="I1199" s="5">
        <v>9349.7114834397726</v>
      </c>
      <c r="J1199" s="5">
        <v>11185.767011136342</v>
      </c>
      <c r="K1199" s="5">
        <v>9089.4122784741248</v>
      </c>
      <c r="L1199" s="5">
        <v>11675.964675485651</v>
      </c>
      <c r="M1199" s="5">
        <v>11804.398919041005</v>
      </c>
    </row>
    <row r="1200" spans="1:13" x14ac:dyDescent="0.2">
      <c r="A1200" s="4" t="s">
        <v>7</v>
      </c>
      <c r="B1200" s="3" t="s">
        <v>1240</v>
      </c>
      <c r="C1200" s="4" t="s">
        <v>6631</v>
      </c>
      <c r="D1200" s="4" t="str">
        <f>INDEX(Mapper!D:D,MATCH($B1200,Mapper!$A:$A,0))</f>
        <v>52R</v>
      </c>
      <c r="E1200" s="4" t="str">
        <f>INDEX(Mapper!F:F,MATCH($B1200,Mapper!$A:$A,0))</f>
        <v>U32323</v>
      </c>
      <c r="F1200" s="5">
        <v>3828</v>
      </c>
      <c r="G1200" s="5">
        <v>4535.9914722160784</v>
      </c>
      <c r="H1200" s="5">
        <v>4806.955692291438</v>
      </c>
      <c r="I1200" s="5">
        <v>3469.8360039602217</v>
      </c>
      <c r="J1200" s="5">
        <v>3119.7982879346605</v>
      </c>
      <c r="K1200" s="5">
        <v>4351.768514349259</v>
      </c>
      <c r="L1200" s="5">
        <v>4557.8355442263492</v>
      </c>
      <c r="M1200" s="5">
        <v>4358.7769576328819</v>
      </c>
    </row>
    <row r="1201" spans="1:13" x14ac:dyDescent="0.2">
      <c r="A1201" s="4" t="s">
        <v>7</v>
      </c>
      <c r="B1201" s="3" t="s">
        <v>1241</v>
      </c>
      <c r="C1201" s="4" t="s">
        <v>6662</v>
      </c>
      <c r="D1201" s="4" t="str">
        <f>INDEX(Mapper!D:D,MATCH($B1201,Mapper!$A:$A,0))</f>
        <v>52R</v>
      </c>
      <c r="E1201" s="4" t="str">
        <f>INDEX(Mapper!F:F,MATCH($B1201,Mapper!$A:$A,0))</f>
        <v>U90349</v>
      </c>
      <c r="F1201" s="5">
        <v>11838</v>
      </c>
      <c r="G1201" s="5">
        <v>12068.007605767862</v>
      </c>
      <c r="H1201" s="5">
        <v>11431.242435140859</v>
      </c>
      <c r="I1201" s="5">
        <v>9287.910057088151</v>
      </c>
      <c r="J1201" s="5">
        <v>11840.773130370028</v>
      </c>
      <c r="K1201" s="5">
        <v>12112.446232843466</v>
      </c>
      <c r="L1201" s="5">
        <v>12183.765116763419</v>
      </c>
      <c r="M1201" s="5">
        <v>11712.028750907391</v>
      </c>
    </row>
    <row r="1202" spans="1:13" x14ac:dyDescent="0.2">
      <c r="A1202" s="4" t="s">
        <v>7</v>
      </c>
      <c r="B1202" s="3" t="s">
        <v>1242</v>
      </c>
      <c r="C1202" s="4" t="s">
        <v>6657</v>
      </c>
      <c r="D1202" s="4" t="str">
        <f>INDEX(Mapper!D:D,MATCH($B1202,Mapper!$A:$A,0))</f>
        <v>52R</v>
      </c>
      <c r="E1202" s="4" t="str">
        <f>INDEX(Mapper!F:F,MATCH($B1202,Mapper!$A:$A,0))</f>
        <v>U19169</v>
      </c>
      <c r="F1202" s="5">
        <v>9059</v>
      </c>
      <c r="G1202" s="5">
        <v>10836.48134991489</v>
      </c>
      <c r="H1202" s="5">
        <v>13180.941078344844</v>
      </c>
      <c r="I1202" s="5">
        <v>9534.4173507940104</v>
      </c>
      <c r="J1202" s="5">
        <v>9719.521628761966</v>
      </c>
      <c r="K1202" s="5">
        <v>10527.668291200005</v>
      </c>
      <c r="L1202" s="5">
        <v>10809.745158419399</v>
      </c>
      <c r="M1202" s="5">
        <v>10714.076202093576</v>
      </c>
    </row>
    <row r="1203" spans="1:13" x14ac:dyDescent="0.2">
      <c r="A1203" s="4" t="s">
        <v>7</v>
      </c>
      <c r="B1203" s="3" t="s">
        <v>1243</v>
      </c>
      <c r="C1203" s="4" t="s">
        <v>6661</v>
      </c>
      <c r="D1203" s="4" t="str">
        <f>INDEX(Mapper!D:D,MATCH($B1203,Mapper!$A:$A,0))</f>
        <v>52R</v>
      </c>
      <c r="E1203" s="4" t="str">
        <f>INDEX(Mapper!F:F,MATCH($B1203,Mapper!$A:$A,0))</f>
        <v>U85198</v>
      </c>
      <c r="F1203" s="5">
        <v>8874</v>
      </c>
      <c r="G1203" s="5">
        <v>9770.2790887683168</v>
      </c>
      <c r="H1203" s="5">
        <v>8626.3102663557129</v>
      </c>
      <c r="I1203" s="5">
        <v>11330.986070324563</v>
      </c>
      <c r="J1203" s="5">
        <v>10654.901351937668</v>
      </c>
      <c r="K1203" s="5">
        <v>12938.534016845475</v>
      </c>
      <c r="L1203" s="5">
        <v>9051.7599391640961</v>
      </c>
      <c r="M1203" s="5">
        <v>10129.799923050377</v>
      </c>
    </row>
    <row r="1204" spans="1:13" x14ac:dyDescent="0.2">
      <c r="A1204" s="4" t="s">
        <v>7</v>
      </c>
      <c r="B1204" s="3" t="s">
        <v>1244</v>
      </c>
      <c r="C1204" s="4" t="s">
        <v>6657</v>
      </c>
      <c r="D1204" s="4" t="str">
        <f>INDEX(Mapper!D:D,MATCH($B1204,Mapper!$A:$A,0))</f>
        <v>52R</v>
      </c>
      <c r="E1204" s="4" t="str">
        <f>INDEX(Mapper!F:F,MATCH($B1204,Mapper!$A:$A,0))</f>
        <v>U47242</v>
      </c>
      <c r="F1204" s="5">
        <v>8678</v>
      </c>
      <c r="G1204" s="5">
        <v>8287.3869430105315</v>
      </c>
      <c r="H1204" s="5">
        <v>7972.6989597960992</v>
      </c>
      <c r="I1204" s="5">
        <v>10459.045160002785</v>
      </c>
      <c r="J1204" s="5">
        <v>10036.323851111132</v>
      </c>
      <c r="K1204" s="5">
        <v>12894.947886405887</v>
      </c>
      <c r="L1204" s="5">
        <v>8656.9942669649899</v>
      </c>
      <c r="M1204" s="5">
        <v>9024.685271442755</v>
      </c>
    </row>
    <row r="1205" spans="1:13" x14ac:dyDescent="0.2">
      <c r="A1205" s="4" t="s">
        <v>7</v>
      </c>
      <c r="B1205" s="3" t="s">
        <v>1245</v>
      </c>
      <c r="C1205" s="4" t="s">
        <v>6657</v>
      </c>
      <c r="D1205" s="4" t="str">
        <f>INDEX(Mapper!D:D,MATCH($B1205,Mapper!$A:$A,0))</f>
        <v>52R</v>
      </c>
      <c r="E1205" s="4" t="str">
        <f>INDEX(Mapper!F:F,MATCH($B1205,Mapper!$A:$A,0))</f>
        <v>U63129</v>
      </c>
      <c r="F1205" s="5">
        <v>8292</v>
      </c>
      <c r="G1205" s="5">
        <v>9448.5666364665576</v>
      </c>
      <c r="H1205" s="5">
        <v>9065.3369200168454</v>
      </c>
      <c r="I1205" s="5">
        <v>11589.375397198157</v>
      </c>
      <c r="J1205" s="5">
        <v>11231.513343453449</v>
      </c>
      <c r="K1205" s="5">
        <v>14390.838959413784</v>
      </c>
      <c r="L1205" s="5">
        <v>9401.831294734553</v>
      </c>
      <c r="M1205" s="5">
        <v>10172.761182532096</v>
      </c>
    </row>
    <row r="1206" spans="1:13" x14ac:dyDescent="0.2">
      <c r="A1206" s="4" t="s">
        <v>7</v>
      </c>
      <c r="B1206" s="3" t="s">
        <v>1246</v>
      </c>
      <c r="C1206" s="4" t="s">
        <v>6663</v>
      </c>
      <c r="D1206" s="4" t="str">
        <f>INDEX(Mapper!D:D,MATCH($B1206,Mapper!$A:$A,0))</f>
        <v>52R</v>
      </c>
      <c r="E1206" s="4" t="str">
        <f>INDEX(Mapper!F:F,MATCH($B1206,Mapper!$A:$A,0))</f>
        <v>U99463</v>
      </c>
      <c r="F1206" s="5">
        <v>5412</v>
      </c>
      <c r="G1206" s="5">
        <v>5706.7094790912815</v>
      </c>
      <c r="H1206" s="5">
        <v>5333.6595565120006</v>
      </c>
      <c r="I1206" s="5">
        <v>4737.3804410723369</v>
      </c>
      <c r="J1206" s="5">
        <v>4382.4481479065162</v>
      </c>
      <c r="K1206" s="5">
        <v>4508.3662195433562</v>
      </c>
      <c r="L1206" s="5">
        <v>5230.3732708316211</v>
      </c>
      <c r="M1206" s="5">
        <v>5363.5185146334425</v>
      </c>
    </row>
    <row r="1207" spans="1:13" x14ac:dyDescent="0.2">
      <c r="A1207" s="4" t="s">
        <v>7</v>
      </c>
      <c r="B1207" s="3" t="s">
        <v>1247</v>
      </c>
      <c r="C1207" s="4" t="s">
        <v>6660</v>
      </c>
      <c r="D1207" s="4" t="str">
        <f>INDEX(Mapper!D:D,MATCH($B1207,Mapper!$A:$A,0))</f>
        <v>52R</v>
      </c>
      <c r="E1207" s="4" t="str">
        <f>INDEX(Mapper!F:F,MATCH($B1207,Mapper!$A:$A,0))</f>
        <v>U47851</v>
      </c>
      <c r="F1207" s="5">
        <v>10944</v>
      </c>
      <c r="G1207" s="5">
        <v>12856.571922804662</v>
      </c>
      <c r="H1207" s="5">
        <v>12547.729755641352</v>
      </c>
      <c r="I1207" s="5">
        <v>11018.978759685302</v>
      </c>
      <c r="J1207" s="5">
        <v>9755.4747371529738</v>
      </c>
      <c r="K1207" s="5">
        <v>10418.063115410228</v>
      </c>
      <c r="L1207" s="5">
        <v>12047.978959774406</v>
      </c>
      <c r="M1207" s="5">
        <v>12190.068797147411</v>
      </c>
    </row>
    <row r="1208" spans="1:13" x14ac:dyDescent="0.2">
      <c r="A1208" s="4" t="s">
        <v>7</v>
      </c>
      <c r="B1208" s="3" t="s">
        <v>1248</v>
      </c>
      <c r="C1208" s="4" t="s">
        <v>6661</v>
      </c>
      <c r="D1208" s="4" t="str">
        <f>INDEX(Mapper!D:D,MATCH($B1208,Mapper!$A:$A,0))</f>
        <v>52R</v>
      </c>
      <c r="E1208" s="4" t="str">
        <f>INDEX(Mapper!F:F,MATCH($B1208,Mapper!$A:$A,0))</f>
        <v>U53963</v>
      </c>
      <c r="F1208" s="5">
        <v>6085</v>
      </c>
      <c r="G1208" s="5">
        <v>7760.5052548220046</v>
      </c>
      <c r="H1208" s="5">
        <v>7575.6235015305356</v>
      </c>
      <c r="I1208" s="5">
        <v>5789.3981265842422</v>
      </c>
      <c r="J1208" s="5">
        <v>5373.4371663265365</v>
      </c>
      <c r="K1208" s="5">
        <v>5665.2527061399605</v>
      </c>
      <c r="L1208" s="5">
        <v>7157.7590645663722</v>
      </c>
      <c r="M1208" s="5">
        <v>7177.5914469917943</v>
      </c>
    </row>
    <row r="1209" spans="1:13" x14ac:dyDescent="0.2">
      <c r="A1209" s="4" t="s">
        <v>7</v>
      </c>
      <c r="B1209" s="3" t="s">
        <v>1249</v>
      </c>
      <c r="C1209" s="4" t="s">
        <v>6662</v>
      </c>
      <c r="D1209" s="4" t="str">
        <f>INDEX(Mapper!D:D,MATCH($B1209,Mapper!$A:$A,0))</f>
        <v>52R</v>
      </c>
      <c r="E1209" s="4" t="str">
        <f>INDEX(Mapper!F:F,MATCH($B1209,Mapper!$A:$A,0))</f>
        <v>U18267</v>
      </c>
      <c r="F1209" s="5">
        <v>13616</v>
      </c>
      <c r="G1209" s="5">
        <v>15055.560188995183</v>
      </c>
      <c r="H1209" s="5">
        <v>15180.198071600273</v>
      </c>
      <c r="I1209" s="5">
        <v>12556.572269370332</v>
      </c>
      <c r="J1209" s="5">
        <v>13614.2887828896</v>
      </c>
      <c r="K1209" s="5">
        <v>17110.838162277207</v>
      </c>
      <c r="L1209" s="5">
        <v>15616.945680646224</v>
      </c>
      <c r="M1209" s="5">
        <v>14954.940748073681</v>
      </c>
    </row>
    <row r="1210" spans="1:13" x14ac:dyDescent="0.2">
      <c r="A1210" s="4" t="s">
        <v>7</v>
      </c>
      <c r="B1210" s="3" t="s">
        <v>1250</v>
      </c>
      <c r="C1210" s="4" t="s">
        <v>6657</v>
      </c>
      <c r="D1210" s="4" t="str">
        <f>INDEX(Mapper!D:D,MATCH($B1210,Mapper!$A:$A,0))</f>
        <v>52R</v>
      </c>
      <c r="E1210" s="4" t="str">
        <f>INDEX(Mapper!F:F,MATCH($B1210,Mapper!$A:$A,0))</f>
        <v>U47242</v>
      </c>
      <c r="F1210" s="5">
        <v>10241</v>
      </c>
      <c r="G1210" s="5">
        <v>10037.01130347284</v>
      </c>
      <c r="H1210" s="5">
        <v>9383.4822858794505</v>
      </c>
      <c r="I1210" s="5">
        <v>18334.956284451451</v>
      </c>
      <c r="J1210" s="5">
        <v>12591.836330999682</v>
      </c>
      <c r="K1210" s="5">
        <v>16763.42620582696</v>
      </c>
      <c r="L1210" s="5">
        <v>11257.416177361349</v>
      </c>
      <c r="M1210" s="5">
        <v>11707.627808462878</v>
      </c>
    </row>
    <row r="1211" spans="1:13" x14ac:dyDescent="0.2">
      <c r="A1211" s="4" t="s">
        <v>7</v>
      </c>
      <c r="B1211" s="3" t="s">
        <v>1251</v>
      </c>
      <c r="C1211" s="4" t="s">
        <v>6661</v>
      </c>
      <c r="D1211" s="4" t="str">
        <f>INDEX(Mapper!D:D,MATCH($B1211,Mapper!$A:$A,0))</f>
        <v>52R</v>
      </c>
      <c r="E1211" s="4" t="str">
        <f>INDEX(Mapper!F:F,MATCH($B1211,Mapper!$A:$A,0))</f>
        <v>U53963</v>
      </c>
      <c r="F1211" s="5">
        <v>4392</v>
      </c>
      <c r="G1211" s="5">
        <v>5234.7767086282083</v>
      </c>
      <c r="H1211" s="5">
        <v>5382.802651369072</v>
      </c>
      <c r="I1211" s="5">
        <v>4014.3654033472953</v>
      </c>
      <c r="J1211" s="5">
        <v>4935.4572188502798</v>
      </c>
      <c r="K1211" s="5">
        <v>4825.8639325156764</v>
      </c>
      <c r="L1211" s="5">
        <v>5079.3839275276832</v>
      </c>
      <c r="M1211" s="5">
        <v>5032.8535052198695</v>
      </c>
    </row>
    <row r="1212" spans="1:13" x14ac:dyDescent="0.2">
      <c r="A1212" s="4" t="s">
        <v>7</v>
      </c>
      <c r="B1212" s="3" t="s">
        <v>1252</v>
      </c>
      <c r="C1212" s="4" t="s">
        <v>6661</v>
      </c>
      <c r="D1212" s="4" t="str">
        <f>INDEX(Mapper!D:D,MATCH($B1212,Mapper!$A:$A,0))</f>
        <v>52R</v>
      </c>
      <c r="E1212" s="4" t="str">
        <f>INDEX(Mapper!F:F,MATCH($B1212,Mapper!$A:$A,0))</f>
        <v>U53963</v>
      </c>
      <c r="F1212" s="5">
        <v>4042</v>
      </c>
      <c r="G1212" s="5">
        <v>4665.9343121122238</v>
      </c>
      <c r="H1212" s="5">
        <v>4778.1150986600915</v>
      </c>
      <c r="I1212" s="5">
        <v>3686.5487866995704</v>
      </c>
      <c r="J1212" s="5">
        <v>3809.1241388510903</v>
      </c>
      <c r="K1212" s="5">
        <v>4409.8401098154091</v>
      </c>
      <c r="L1212" s="5">
        <v>4614.1323451970848</v>
      </c>
      <c r="M1212" s="5">
        <v>4494.8395053066415</v>
      </c>
    </row>
    <row r="1213" spans="1:13" x14ac:dyDescent="0.2">
      <c r="A1213" s="4" t="s">
        <v>7</v>
      </c>
      <c r="B1213" s="3" t="s">
        <v>1253</v>
      </c>
      <c r="C1213" s="4" t="s">
        <v>6661</v>
      </c>
      <c r="D1213" s="4" t="str">
        <f>INDEX(Mapper!D:D,MATCH($B1213,Mapper!$A:$A,0))</f>
        <v>52R</v>
      </c>
      <c r="E1213" s="4" t="str">
        <f>INDEX(Mapper!F:F,MATCH($B1213,Mapper!$A:$A,0))</f>
        <v>U85198</v>
      </c>
      <c r="F1213" s="5">
        <v>9341</v>
      </c>
      <c r="G1213" s="5">
        <v>10367.958426771302</v>
      </c>
      <c r="H1213" s="5">
        <v>10140.776193533384</v>
      </c>
      <c r="I1213" s="5">
        <v>8912.9726104378606</v>
      </c>
      <c r="J1213" s="5">
        <v>10752.888615153277</v>
      </c>
      <c r="K1213" s="5">
        <v>14842.47542290341</v>
      </c>
      <c r="L1213" s="5">
        <v>10486.726387851533</v>
      </c>
      <c r="M1213" s="5">
        <v>10638.810565990392</v>
      </c>
    </row>
    <row r="1214" spans="1:13" x14ac:dyDescent="0.2">
      <c r="A1214" s="4" t="s">
        <v>7</v>
      </c>
      <c r="B1214" s="3" t="s">
        <v>1254</v>
      </c>
      <c r="C1214" s="4" t="s">
        <v>6657</v>
      </c>
      <c r="D1214" s="4" t="str">
        <f>INDEX(Mapper!D:D,MATCH($B1214,Mapper!$A:$A,0))</f>
        <v>52R</v>
      </c>
      <c r="E1214" s="4" t="str">
        <f>INDEX(Mapper!F:F,MATCH($B1214,Mapper!$A:$A,0))</f>
        <v>U44561</v>
      </c>
      <c r="F1214" s="5">
        <v>13326</v>
      </c>
      <c r="G1214" s="5">
        <v>13987.736792921305</v>
      </c>
      <c r="H1214" s="5">
        <v>13240.319250259137</v>
      </c>
      <c r="I1214" s="5">
        <v>15623.60387222134</v>
      </c>
      <c r="J1214" s="5">
        <v>15380.380495395391</v>
      </c>
      <c r="K1214" s="5">
        <v>16507.795127071844</v>
      </c>
      <c r="L1214" s="5">
        <v>14281.76061024708</v>
      </c>
      <c r="M1214" s="5">
        <v>14401.498691963234</v>
      </c>
    </row>
    <row r="1215" spans="1:13" x14ac:dyDescent="0.2">
      <c r="A1215" s="4" t="s">
        <v>7</v>
      </c>
      <c r="B1215" s="3" t="s">
        <v>1255</v>
      </c>
      <c r="C1215" s="4" t="s">
        <v>6663</v>
      </c>
      <c r="D1215" s="4" t="str">
        <f>INDEX(Mapper!D:D,MATCH($B1215,Mapper!$A:$A,0))</f>
        <v>52R</v>
      </c>
      <c r="E1215" s="4" t="str">
        <f>INDEX(Mapper!F:F,MATCH($B1215,Mapper!$A:$A,0))</f>
        <v>U99463</v>
      </c>
      <c r="F1215" s="5">
        <v>13060</v>
      </c>
      <c r="G1215" s="5">
        <v>13370.763689700443</v>
      </c>
      <c r="H1215" s="5">
        <v>13936.655330502053</v>
      </c>
      <c r="I1215" s="5">
        <v>11779.237290806941</v>
      </c>
      <c r="J1215" s="5">
        <v>11631.874992453115</v>
      </c>
      <c r="K1215" s="5">
        <v>12579.598469999215</v>
      </c>
      <c r="L1215" s="5">
        <v>13380.333899743828</v>
      </c>
      <c r="M1215" s="5">
        <v>13054.861139042674</v>
      </c>
    </row>
    <row r="1216" spans="1:13" x14ac:dyDescent="0.2">
      <c r="A1216" s="4" t="s">
        <v>7</v>
      </c>
      <c r="B1216" s="3" t="s">
        <v>1256</v>
      </c>
      <c r="C1216" s="4" t="s">
        <v>6657</v>
      </c>
      <c r="D1216" s="4" t="str">
        <f>INDEX(Mapper!D:D,MATCH($B1216,Mapper!$A:$A,0))</f>
        <v>52R</v>
      </c>
      <c r="E1216" s="4" t="str">
        <f>INDEX(Mapper!F:F,MATCH($B1216,Mapper!$A:$A,0))</f>
        <v>U19169</v>
      </c>
      <c r="F1216" s="5">
        <v>6365</v>
      </c>
      <c r="G1216" s="5">
        <v>7691.8990940285748</v>
      </c>
      <c r="H1216" s="5">
        <v>9304.5222365331538</v>
      </c>
      <c r="I1216" s="5">
        <v>7238.2469085610119</v>
      </c>
      <c r="J1216" s="5">
        <v>6430.8671443713465</v>
      </c>
      <c r="K1216" s="5">
        <v>7435.263543565653</v>
      </c>
      <c r="L1216" s="5">
        <v>7705.4838976919018</v>
      </c>
      <c r="M1216" s="5">
        <v>7635.198521749714</v>
      </c>
    </row>
    <row r="1217" spans="1:13" x14ac:dyDescent="0.2">
      <c r="A1217" s="4" t="s">
        <v>7</v>
      </c>
      <c r="B1217" s="3" t="s">
        <v>1257</v>
      </c>
      <c r="C1217" s="4" t="s">
        <v>6658</v>
      </c>
      <c r="D1217" s="4" t="str">
        <f>INDEX(Mapper!D:D,MATCH($B1217,Mapper!$A:$A,0))</f>
        <v>52R</v>
      </c>
      <c r="E1217" s="4" t="str">
        <f>INDEX(Mapper!F:F,MATCH($B1217,Mapper!$A:$A,0))</f>
        <v>U12563</v>
      </c>
      <c r="F1217" s="5">
        <v>8246</v>
      </c>
      <c r="G1217" s="5">
        <v>9217.9411981528119</v>
      </c>
      <c r="H1217" s="5">
        <v>11238.908920060663</v>
      </c>
      <c r="I1217" s="5">
        <v>5605.8712388434669</v>
      </c>
      <c r="J1217" s="5">
        <v>6245.8712114825157</v>
      </c>
      <c r="K1217" s="5">
        <v>5798.7059030488272</v>
      </c>
      <c r="L1217" s="5">
        <v>9229.4876532476792</v>
      </c>
      <c r="M1217" s="5">
        <v>8472.3912797352314</v>
      </c>
    </row>
    <row r="1218" spans="1:13" x14ac:dyDescent="0.2">
      <c r="A1218" s="4" t="s">
        <v>7</v>
      </c>
      <c r="B1218" s="3" t="s">
        <v>1258</v>
      </c>
      <c r="C1218" s="4" t="s">
        <v>6657</v>
      </c>
      <c r="D1218" s="4" t="str">
        <f>INDEX(Mapper!D:D,MATCH($B1218,Mapper!$A:$A,0))</f>
        <v>52R</v>
      </c>
      <c r="E1218" s="4" t="str">
        <f>INDEX(Mapper!F:F,MATCH($B1218,Mapper!$A:$A,0))</f>
        <v>U47242</v>
      </c>
      <c r="F1218" s="5">
        <v>10248</v>
      </c>
      <c r="G1218" s="5">
        <v>10025.407054000239</v>
      </c>
      <c r="H1218" s="5">
        <v>8531.6632627669369</v>
      </c>
      <c r="I1218" s="5">
        <v>15242.111025531613</v>
      </c>
      <c r="J1218" s="5">
        <v>8546.9317766527893</v>
      </c>
      <c r="K1218" s="5">
        <v>14860.518298862547</v>
      </c>
      <c r="L1218" s="5">
        <v>10381.215015725878</v>
      </c>
      <c r="M1218" s="5">
        <v>10930.770495066878</v>
      </c>
    </row>
    <row r="1219" spans="1:13" x14ac:dyDescent="0.2">
      <c r="A1219" s="4" t="s">
        <v>7</v>
      </c>
      <c r="B1219" s="3" t="s">
        <v>1259</v>
      </c>
      <c r="C1219" s="4" t="s">
        <v>6658</v>
      </c>
      <c r="D1219" s="4" t="str">
        <f>INDEX(Mapper!D:D,MATCH($B1219,Mapper!$A:$A,0))</f>
        <v>52R</v>
      </c>
      <c r="E1219" s="4" t="str">
        <f>INDEX(Mapper!F:F,MATCH($B1219,Mapper!$A:$A,0))</f>
        <v>U12563</v>
      </c>
      <c r="F1219" s="5">
        <v>13127</v>
      </c>
      <c r="G1219" s="5">
        <v>11278.256644464</v>
      </c>
      <c r="H1219" s="5">
        <v>9851.1404217577528</v>
      </c>
      <c r="I1219" s="5">
        <v>9628.478629355368</v>
      </c>
      <c r="J1219" s="5">
        <v>12421.503862934547</v>
      </c>
      <c r="K1219" s="5">
        <v>9554.4866505435748</v>
      </c>
      <c r="L1219" s="5">
        <v>10741.426284967745</v>
      </c>
      <c r="M1219" s="5">
        <v>10820.666294063871</v>
      </c>
    </row>
    <row r="1220" spans="1:13" x14ac:dyDescent="0.2">
      <c r="A1220" s="4" t="s">
        <v>7</v>
      </c>
      <c r="B1220" s="3" t="s">
        <v>1260</v>
      </c>
      <c r="C1220" s="4" t="s">
        <v>6659</v>
      </c>
      <c r="D1220" s="4" t="str">
        <f>INDEX(Mapper!D:D,MATCH($B1220,Mapper!$A:$A,0))</f>
        <v>52R</v>
      </c>
      <c r="E1220" s="4" t="str">
        <f>INDEX(Mapper!F:F,MATCH($B1220,Mapper!$A:$A,0))</f>
        <v>U90349</v>
      </c>
      <c r="F1220" s="5">
        <v>6088</v>
      </c>
      <c r="G1220" s="5">
        <v>7487.8886277935126</v>
      </c>
      <c r="H1220" s="5">
        <v>7316.1302226473072</v>
      </c>
      <c r="I1220" s="5">
        <v>6145.9910887591268</v>
      </c>
      <c r="J1220" s="5">
        <v>5061.2083038816218</v>
      </c>
      <c r="K1220" s="5">
        <v>7496.493562592651</v>
      </c>
      <c r="L1220" s="5">
        <v>7010.0067406562885</v>
      </c>
      <c r="M1220" s="5">
        <v>7191.9251143674992</v>
      </c>
    </row>
    <row r="1221" spans="1:13" x14ac:dyDescent="0.2">
      <c r="A1221" s="4" t="s">
        <v>7</v>
      </c>
      <c r="B1221" s="3" t="s">
        <v>1261</v>
      </c>
      <c r="C1221" s="4" t="s">
        <v>6658</v>
      </c>
      <c r="D1221" s="4" t="str">
        <f>INDEX(Mapper!D:D,MATCH($B1221,Mapper!$A:$A,0))</f>
        <v>52R</v>
      </c>
      <c r="E1221" s="4" t="str">
        <f>INDEX(Mapper!F:F,MATCH($B1221,Mapper!$A:$A,0))</f>
        <v>U12563</v>
      </c>
      <c r="F1221" s="5">
        <v>9825</v>
      </c>
      <c r="G1221" s="5">
        <v>8606.6835962762307</v>
      </c>
      <c r="H1221" s="5">
        <v>7617.2499514463798</v>
      </c>
      <c r="I1221" s="5">
        <v>5920.5756402716934</v>
      </c>
      <c r="J1221" s="5">
        <v>8430.9911363431456</v>
      </c>
      <c r="K1221" s="5">
        <v>7025.448563212919</v>
      </c>
      <c r="L1221" s="5">
        <v>8642.041446164847</v>
      </c>
      <c r="M1221" s="5">
        <v>8087.8621508467604</v>
      </c>
    </row>
    <row r="1222" spans="1:13" x14ac:dyDescent="0.2">
      <c r="A1222" s="4" t="s">
        <v>7</v>
      </c>
      <c r="B1222" s="3" t="s">
        <v>1262</v>
      </c>
      <c r="C1222" s="4" t="s">
        <v>6657</v>
      </c>
      <c r="D1222" s="4" t="str">
        <f>INDEX(Mapper!D:D,MATCH($B1222,Mapper!$A:$A,0))</f>
        <v>52R</v>
      </c>
      <c r="E1222" s="4" t="str">
        <f>INDEX(Mapper!F:F,MATCH($B1222,Mapper!$A:$A,0))</f>
        <v>U10998</v>
      </c>
      <c r="F1222" s="5">
        <v>8565</v>
      </c>
      <c r="G1222" s="5">
        <v>8773.7296424495489</v>
      </c>
      <c r="H1222" s="5">
        <v>9193.4434003112201</v>
      </c>
      <c r="I1222" s="5">
        <v>9968.0271189400664</v>
      </c>
      <c r="J1222" s="5">
        <v>10570.482415305572</v>
      </c>
      <c r="K1222" s="5">
        <v>16930.338714138426</v>
      </c>
      <c r="L1222" s="5">
        <v>9918.9037835771724</v>
      </c>
      <c r="M1222" s="5">
        <v>9864.1717543354662</v>
      </c>
    </row>
    <row r="1223" spans="1:13" x14ac:dyDescent="0.2">
      <c r="A1223" s="4" t="s">
        <v>7</v>
      </c>
      <c r="B1223" s="3" t="s">
        <v>1263</v>
      </c>
      <c r="C1223" s="4" t="s">
        <v>6657</v>
      </c>
      <c r="D1223" s="4" t="str">
        <f>INDEX(Mapper!D:D,MATCH($B1223,Mapper!$A:$A,0))</f>
        <v>52R</v>
      </c>
      <c r="E1223" s="4" t="str">
        <f>INDEX(Mapper!F:F,MATCH($B1223,Mapper!$A:$A,0))</f>
        <v>U19169</v>
      </c>
      <c r="F1223" s="5">
        <v>4841</v>
      </c>
      <c r="G1223" s="5">
        <v>4939.6250192175194</v>
      </c>
      <c r="H1223" s="5">
        <v>4131.8711370495485</v>
      </c>
      <c r="I1223" s="5">
        <v>7027.8582764617076</v>
      </c>
      <c r="J1223" s="5">
        <v>4358.4469639667232</v>
      </c>
      <c r="K1223" s="5">
        <v>8184.9612006723992</v>
      </c>
      <c r="L1223" s="5">
        <v>4741.4766632481333</v>
      </c>
      <c r="M1223" s="5">
        <v>5390.1452545119137</v>
      </c>
    </row>
    <row r="1224" spans="1:13" x14ac:dyDescent="0.2">
      <c r="A1224" s="4" t="s">
        <v>7</v>
      </c>
      <c r="B1224" s="3" t="s">
        <v>1264</v>
      </c>
      <c r="C1224" s="4" t="s">
        <v>6656</v>
      </c>
      <c r="D1224" s="4" t="str">
        <f>INDEX(Mapper!D:D,MATCH($B1224,Mapper!$A:$A,0))</f>
        <v>02Q</v>
      </c>
      <c r="E1224" s="4" t="str">
        <f>INDEX(Mapper!F:F,MATCH($B1224,Mapper!$A:$A,0))</f>
        <v>U82499</v>
      </c>
      <c r="F1224" s="5">
        <v>19118</v>
      </c>
      <c r="G1224" s="5">
        <v>19969.670739891542</v>
      </c>
      <c r="H1224" s="5">
        <v>21844.302750133087</v>
      </c>
      <c r="I1224" s="5">
        <v>19704.569209502752</v>
      </c>
      <c r="J1224" s="5">
        <v>16374.868176283531</v>
      </c>
      <c r="K1224" s="5">
        <v>16967.419032339247</v>
      </c>
      <c r="L1224" s="5">
        <v>21986.217474518166</v>
      </c>
      <c r="M1224" s="5">
        <v>19727.816242618432</v>
      </c>
    </row>
    <row r="1225" spans="1:13" x14ac:dyDescent="0.2">
      <c r="A1225" s="4" t="s">
        <v>7</v>
      </c>
      <c r="B1225" s="3" t="s">
        <v>1265</v>
      </c>
      <c r="C1225" s="4" t="s">
        <v>6661</v>
      </c>
      <c r="D1225" s="4" t="str">
        <f>INDEX(Mapper!D:D,MATCH($B1225,Mapper!$A:$A,0))</f>
        <v>52R</v>
      </c>
      <c r="E1225" s="4" t="str">
        <f>INDEX(Mapper!F:F,MATCH($B1225,Mapper!$A:$A,0))</f>
        <v>U06437</v>
      </c>
      <c r="F1225" s="5">
        <v>7163</v>
      </c>
      <c r="G1225" s="5">
        <v>8066.3965479232565</v>
      </c>
      <c r="H1225" s="5">
        <v>8510.5607257700631</v>
      </c>
      <c r="I1225" s="5">
        <v>5919.0639589752636</v>
      </c>
      <c r="J1225" s="5">
        <v>7222.2558129922727</v>
      </c>
      <c r="K1225" s="5">
        <v>6822.0284415010365</v>
      </c>
      <c r="L1225" s="5">
        <v>8114.7118992350406</v>
      </c>
      <c r="M1225" s="5">
        <v>7689.0800202268838</v>
      </c>
    </row>
    <row r="1226" spans="1:13" x14ac:dyDescent="0.2">
      <c r="A1226" s="4" t="s">
        <v>7</v>
      </c>
      <c r="B1226" s="3" t="s">
        <v>1266</v>
      </c>
      <c r="C1226" s="4" t="s">
        <v>6664</v>
      </c>
      <c r="D1226" s="4" t="str">
        <f>INDEX(Mapper!D:D,MATCH($B1226,Mapper!$A:$A,0))</f>
        <v>02Q</v>
      </c>
      <c r="E1226" s="4" t="str">
        <f>INDEX(Mapper!F:F,MATCH($B1226,Mapper!$A:$A,0))</f>
        <v>U05001</v>
      </c>
      <c r="F1226" s="5">
        <v>3528</v>
      </c>
      <c r="G1226" s="5">
        <v>3784.5116116468662</v>
      </c>
      <c r="H1226" s="5">
        <v>4260.748482989773</v>
      </c>
      <c r="I1226" s="5">
        <v>2532.8269767147049</v>
      </c>
      <c r="J1226" s="5">
        <v>2592.6137063214255</v>
      </c>
      <c r="K1226" s="5">
        <v>3023.0106974477139</v>
      </c>
      <c r="L1226" s="5">
        <v>4182.3760407417567</v>
      </c>
      <c r="M1226" s="5">
        <v>3583.0577872682247</v>
      </c>
    </row>
    <row r="1227" spans="1:13" x14ac:dyDescent="0.2">
      <c r="A1227" s="4" t="s">
        <v>7</v>
      </c>
      <c r="B1227" s="3" t="s">
        <v>1267</v>
      </c>
      <c r="C1227" s="4" t="s">
        <v>6657</v>
      </c>
      <c r="D1227" s="4" t="str">
        <f>INDEX(Mapper!D:D,MATCH($B1227,Mapper!$A:$A,0))</f>
        <v>52R</v>
      </c>
      <c r="E1227" s="4" t="str">
        <f>INDEX(Mapper!F:F,MATCH($B1227,Mapper!$A:$A,0))</f>
        <v>U94342</v>
      </c>
      <c r="F1227" s="5">
        <v>4301</v>
      </c>
      <c r="G1227" s="5">
        <v>3886.5834597844823</v>
      </c>
      <c r="H1227" s="5">
        <v>3603.6196226337115</v>
      </c>
      <c r="I1227" s="5">
        <v>6627.4511665109567</v>
      </c>
      <c r="J1227" s="5">
        <v>5092.1963905589391</v>
      </c>
      <c r="K1227" s="5">
        <v>7586.0370890467384</v>
      </c>
      <c r="L1227" s="5">
        <v>4276.3983355524988</v>
      </c>
      <c r="M1227" s="5">
        <v>4591.8561401842016</v>
      </c>
    </row>
    <row r="1228" spans="1:13" x14ac:dyDescent="0.2">
      <c r="A1228" s="4" t="s">
        <v>7</v>
      </c>
      <c r="B1228" s="3" t="s">
        <v>1268</v>
      </c>
      <c r="C1228" s="4" t="s">
        <v>6657</v>
      </c>
      <c r="D1228" s="4" t="str">
        <f>INDEX(Mapper!D:D,MATCH($B1228,Mapper!$A:$A,0))</f>
        <v>52R</v>
      </c>
      <c r="E1228" s="4" t="str">
        <f>INDEX(Mapper!F:F,MATCH($B1228,Mapper!$A:$A,0))</f>
        <v>U94342</v>
      </c>
      <c r="F1228" s="5">
        <v>7022</v>
      </c>
      <c r="G1228" s="5">
        <v>6152.2446910292474</v>
      </c>
      <c r="H1228" s="5">
        <v>4737.5634686999038</v>
      </c>
      <c r="I1228" s="5">
        <v>9718.1156624900541</v>
      </c>
      <c r="J1228" s="5">
        <v>9077.1293537981092</v>
      </c>
      <c r="K1228" s="5">
        <v>11758.21101066367</v>
      </c>
      <c r="L1228" s="5">
        <v>6376.3423030732874</v>
      </c>
      <c r="M1228" s="5">
        <v>7113.7376447785682</v>
      </c>
    </row>
    <row r="1229" spans="1:13" x14ac:dyDescent="0.2">
      <c r="A1229" s="4" t="s">
        <v>7</v>
      </c>
      <c r="B1229" s="3" t="s">
        <v>1269</v>
      </c>
      <c r="C1229" s="4" t="s">
        <v>6662</v>
      </c>
      <c r="D1229" s="4" t="str">
        <f>INDEX(Mapper!D:D,MATCH($B1229,Mapper!$A:$A,0))</f>
        <v>52R</v>
      </c>
      <c r="E1229" s="4" t="str">
        <f>INDEX(Mapper!F:F,MATCH($B1229,Mapper!$A:$A,0))</f>
        <v>U18267</v>
      </c>
      <c r="F1229" s="5">
        <v>8397</v>
      </c>
      <c r="G1229" s="5">
        <v>9717.1326423949704</v>
      </c>
      <c r="H1229" s="5">
        <v>10493.033591139569</v>
      </c>
      <c r="I1229" s="5">
        <v>9782.700881710196</v>
      </c>
      <c r="J1229" s="5">
        <v>8998.5117727799352</v>
      </c>
      <c r="K1229" s="5">
        <v>10579.011006923263</v>
      </c>
      <c r="L1229" s="5">
        <v>9962.0598019536246</v>
      </c>
      <c r="M1229" s="5">
        <v>9815.3192432129581</v>
      </c>
    </row>
    <row r="1230" spans="1:13" x14ac:dyDescent="0.2">
      <c r="A1230" s="4" t="s">
        <v>7</v>
      </c>
      <c r="B1230" s="3" t="s">
        <v>1270</v>
      </c>
      <c r="C1230" s="4" t="s">
        <v>6663</v>
      </c>
      <c r="D1230" s="4" t="str">
        <f>INDEX(Mapper!D:D,MATCH($B1230,Mapper!$A:$A,0))</f>
        <v>52R</v>
      </c>
      <c r="E1230" s="4" t="str">
        <f>INDEX(Mapper!F:F,MATCH($B1230,Mapper!$A:$A,0))</f>
        <v>U99463</v>
      </c>
      <c r="F1230" s="5">
        <v>7661</v>
      </c>
      <c r="G1230" s="5">
        <v>8906.2392575402464</v>
      </c>
      <c r="H1230" s="5">
        <v>8932.259477938931</v>
      </c>
      <c r="I1230" s="5">
        <v>6508.3784325393963</v>
      </c>
      <c r="J1230" s="5">
        <v>6177.8464658886405</v>
      </c>
      <c r="K1230" s="5">
        <v>6229.1209364467559</v>
      </c>
      <c r="L1230" s="5">
        <v>8571.3128142941914</v>
      </c>
      <c r="M1230" s="5">
        <v>8239.5468421153601</v>
      </c>
    </row>
    <row r="1231" spans="1:13" x14ac:dyDescent="0.2">
      <c r="A1231" s="4" t="s">
        <v>7</v>
      </c>
      <c r="B1231" s="3" t="s">
        <v>1271</v>
      </c>
      <c r="C1231" s="4" t="s">
        <v>6663</v>
      </c>
      <c r="D1231" s="4" t="str">
        <f>INDEX(Mapper!D:D,MATCH($B1231,Mapper!$A:$A,0))</f>
        <v>52R</v>
      </c>
      <c r="E1231" s="4" t="str">
        <f>INDEX(Mapper!F:F,MATCH($B1231,Mapper!$A:$A,0))</f>
        <v>U99463</v>
      </c>
      <c r="F1231" s="5">
        <v>3663</v>
      </c>
      <c r="G1231" s="5">
        <v>3774.7749174178898</v>
      </c>
      <c r="H1231" s="5">
        <v>4013.8144797881955</v>
      </c>
      <c r="I1231" s="5">
        <v>2818.7632032427205</v>
      </c>
      <c r="J1231" s="5">
        <v>2970.5352498836942</v>
      </c>
      <c r="K1231" s="5">
        <v>2333.1235132478837</v>
      </c>
      <c r="L1231" s="5">
        <v>3689.0416347762693</v>
      </c>
      <c r="M1231" s="5">
        <v>3496.8578362020226</v>
      </c>
    </row>
    <row r="1232" spans="1:13" x14ac:dyDescent="0.2">
      <c r="A1232" s="4" t="s">
        <v>7</v>
      </c>
      <c r="B1232" s="3" t="s">
        <v>1272</v>
      </c>
      <c r="C1232" s="4" t="s">
        <v>6659</v>
      </c>
      <c r="D1232" s="4" t="str">
        <f>INDEX(Mapper!D:D,MATCH($B1232,Mapper!$A:$A,0))</f>
        <v>52R</v>
      </c>
      <c r="E1232" s="4" t="str">
        <f>INDEX(Mapper!F:F,MATCH($B1232,Mapper!$A:$A,0))</f>
        <v>U90349</v>
      </c>
      <c r="F1232" s="5">
        <v>6928</v>
      </c>
      <c r="G1232" s="5">
        <v>8503.177471152092</v>
      </c>
      <c r="H1232" s="5">
        <v>8649.2381346147758</v>
      </c>
      <c r="I1232" s="5">
        <v>5156.8111755059244</v>
      </c>
      <c r="J1232" s="5">
        <v>5832.3728588974445</v>
      </c>
      <c r="K1232" s="5">
        <v>6760.6654023539022</v>
      </c>
      <c r="L1232" s="5">
        <v>8069.2365947731823</v>
      </c>
      <c r="M1232" s="5">
        <v>7830.0179225844367</v>
      </c>
    </row>
    <row r="1233" spans="1:13" x14ac:dyDescent="0.2">
      <c r="A1233" s="4" t="s">
        <v>7</v>
      </c>
      <c r="B1233" s="3" t="s">
        <v>1273</v>
      </c>
      <c r="C1233" s="4" t="s">
        <v>6661</v>
      </c>
      <c r="D1233" s="4" t="str">
        <f>INDEX(Mapper!D:D,MATCH($B1233,Mapper!$A:$A,0))</f>
        <v>52R</v>
      </c>
      <c r="E1233" s="4" t="str">
        <f>INDEX(Mapper!F:F,MATCH($B1233,Mapper!$A:$A,0))</f>
        <v>U85198</v>
      </c>
      <c r="F1233" s="5">
        <v>9106</v>
      </c>
      <c r="G1233" s="5">
        <v>10577.205392268987</v>
      </c>
      <c r="H1233" s="5">
        <v>11885.43407319544</v>
      </c>
      <c r="I1233" s="5">
        <v>8998.7767756883295</v>
      </c>
      <c r="J1233" s="5">
        <v>8926.3858919263166</v>
      </c>
      <c r="K1233" s="5">
        <v>10790.00126724487</v>
      </c>
      <c r="L1233" s="5">
        <v>10619.26801781888</v>
      </c>
      <c r="M1233" s="5">
        <v>10413.415474069187</v>
      </c>
    </row>
    <row r="1234" spans="1:13" x14ac:dyDescent="0.2">
      <c r="A1234" s="4" t="s">
        <v>7</v>
      </c>
      <c r="B1234" s="3" t="s">
        <v>1274</v>
      </c>
      <c r="C1234" s="4" t="s">
        <v>6660</v>
      </c>
      <c r="D1234" s="4" t="str">
        <f>INDEX(Mapper!D:D,MATCH($B1234,Mapper!$A:$A,0))</f>
        <v>52R</v>
      </c>
      <c r="E1234" s="4" t="str">
        <f>INDEX(Mapper!F:F,MATCH($B1234,Mapper!$A:$A,0))</f>
        <v>U47851</v>
      </c>
      <c r="F1234" s="5">
        <v>7741</v>
      </c>
      <c r="G1234" s="5">
        <v>7460.5815160364446</v>
      </c>
      <c r="H1234" s="5">
        <v>6981.0614160220066</v>
      </c>
      <c r="I1234" s="5">
        <v>5043.5775221600597</v>
      </c>
      <c r="J1234" s="5">
        <v>6611.3108361685745</v>
      </c>
      <c r="K1234" s="5">
        <v>5395.2094540088929</v>
      </c>
      <c r="L1234" s="5">
        <v>7378.2732658230807</v>
      </c>
      <c r="M1234" s="5">
        <v>6917.743907869979</v>
      </c>
    </row>
    <row r="1235" spans="1:13" x14ac:dyDescent="0.2">
      <c r="A1235" s="4" t="s">
        <v>7</v>
      </c>
      <c r="B1235" s="3" t="s">
        <v>1275</v>
      </c>
      <c r="C1235" s="4" t="s">
        <v>6657</v>
      </c>
      <c r="D1235" s="4" t="str">
        <f>INDEX(Mapper!D:D,MATCH($B1235,Mapper!$A:$A,0))</f>
        <v>52R</v>
      </c>
      <c r="E1235" s="4" t="str">
        <f>INDEX(Mapper!F:F,MATCH($B1235,Mapper!$A:$A,0))</f>
        <v>U10998</v>
      </c>
      <c r="F1235" s="5">
        <v>8762</v>
      </c>
      <c r="G1235" s="5">
        <v>9721.5018464036857</v>
      </c>
      <c r="H1235" s="5">
        <v>9129.807684784415</v>
      </c>
      <c r="I1235" s="5">
        <v>9546.137686243148</v>
      </c>
      <c r="J1235" s="5">
        <v>8826.2745709401115</v>
      </c>
      <c r="K1235" s="5">
        <v>15143.648390540027</v>
      </c>
      <c r="L1235" s="5">
        <v>10064.24816400304</v>
      </c>
      <c r="M1235" s="5">
        <v>10180.908212276685</v>
      </c>
    </row>
    <row r="1236" spans="1:13" x14ac:dyDescent="0.2">
      <c r="A1236" s="4" t="s">
        <v>7</v>
      </c>
      <c r="B1236" s="3" t="s">
        <v>1276</v>
      </c>
      <c r="C1236" s="4" t="s">
        <v>6657</v>
      </c>
      <c r="D1236" s="4" t="str">
        <f>INDEX(Mapper!D:D,MATCH($B1236,Mapper!$A:$A,0))</f>
        <v>52R</v>
      </c>
      <c r="E1236" s="4" t="str">
        <f>INDEX(Mapper!F:F,MATCH($B1236,Mapper!$A:$A,0))</f>
        <v>U94342</v>
      </c>
      <c r="F1236" s="5">
        <v>21737</v>
      </c>
      <c r="G1236" s="5">
        <v>8700.8269486344689</v>
      </c>
      <c r="H1236" s="5">
        <v>8419.4134308547709</v>
      </c>
      <c r="I1236" s="5">
        <v>24360.430156225768</v>
      </c>
      <c r="J1236" s="5">
        <v>12419.389135841357</v>
      </c>
      <c r="K1236" s="5">
        <v>45314.531818731455</v>
      </c>
      <c r="L1236" s="5">
        <v>9559.4775430829468</v>
      </c>
      <c r="M1236" s="5">
        <v>14172.136298628922</v>
      </c>
    </row>
    <row r="1237" spans="1:13" x14ac:dyDescent="0.2">
      <c r="A1237" s="4" t="s">
        <v>7</v>
      </c>
      <c r="B1237" s="3" t="s">
        <v>1277</v>
      </c>
      <c r="C1237" s="4" t="s">
        <v>6663</v>
      </c>
      <c r="D1237" s="4" t="str">
        <f>INDEX(Mapper!D:D,MATCH($B1237,Mapper!$A:$A,0))</f>
        <v>52R</v>
      </c>
      <c r="E1237" s="4" t="str">
        <f>INDEX(Mapper!F:F,MATCH($B1237,Mapper!$A:$A,0))</f>
        <v>U99463</v>
      </c>
      <c r="F1237" s="5">
        <v>15403</v>
      </c>
      <c r="G1237" s="5">
        <v>15082.065258515231</v>
      </c>
      <c r="H1237" s="5">
        <v>13930.26319638281</v>
      </c>
      <c r="I1237" s="5">
        <v>11121.812066722157</v>
      </c>
      <c r="J1237" s="5">
        <v>14200.859593418994</v>
      </c>
      <c r="K1237" s="5">
        <v>11104.445732268197</v>
      </c>
      <c r="L1237" s="5">
        <v>14664.630071810761</v>
      </c>
      <c r="M1237" s="5">
        <v>14099.134043487529</v>
      </c>
    </row>
    <row r="1238" spans="1:13" x14ac:dyDescent="0.2">
      <c r="A1238" s="4" t="s">
        <v>7</v>
      </c>
      <c r="B1238" s="3" t="s">
        <v>1278</v>
      </c>
      <c r="C1238" s="4" t="s">
        <v>6657</v>
      </c>
      <c r="D1238" s="4" t="str">
        <f>INDEX(Mapper!D:D,MATCH($B1238,Mapper!$A:$A,0))</f>
        <v>52R</v>
      </c>
      <c r="E1238" s="4" t="str">
        <f>INDEX(Mapper!F:F,MATCH($B1238,Mapper!$A:$A,0))</f>
        <v>U29053</v>
      </c>
      <c r="F1238" s="5">
        <v>9443</v>
      </c>
      <c r="G1238" s="5">
        <v>9384.4743125575078</v>
      </c>
      <c r="H1238" s="5">
        <v>8678.5073856625313</v>
      </c>
      <c r="I1238" s="5">
        <v>7296.3765758822165</v>
      </c>
      <c r="J1238" s="5">
        <v>8460.048509414999</v>
      </c>
      <c r="K1238" s="5">
        <v>8139.7894962316059</v>
      </c>
      <c r="L1238" s="5">
        <v>9045.8709978667812</v>
      </c>
      <c r="M1238" s="5">
        <v>8916.071741916161</v>
      </c>
    </row>
    <row r="1239" spans="1:13" x14ac:dyDescent="0.2">
      <c r="A1239" s="4" t="s">
        <v>7</v>
      </c>
      <c r="B1239" s="3" t="s">
        <v>1279</v>
      </c>
      <c r="C1239" s="4" t="s">
        <v>6659</v>
      </c>
      <c r="D1239" s="4" t="str">
        <f>INDEX(Mapper!D:D,MATCH($B1239,Mapper!$A:$A,0))</f>
        <v>52R</v>
      </c>
      <c r="E1239" s="4" t="str">
        <f>INDEX(Mapper!F:F,MATCH($B1239,Mapper!$A:$A,0))</f>
        <v>U90349</v>
      </c>
      <c r="F1239" s="5">
        <v>3649</v>
      </c>
      <c r="G1239" s="5">
        <v>4935.0785815745166</v>
      </c>
      <c r="H1239" s="5">
        <v>4096.0429424109325</v>
      </c>
      <c r="I1239" s="5">
        <v>2799.3352728117825</v>
      </c>
      <c r="J1239" s="5">
        <v>3411.5323091344289</v>
      </c>
      <c r="K1239" s="5">
        <v>2300.9269432288424</v>
      </c>
      <c r="L1239" s="5">
        <v>4459.7383728856466</v>
      </c>
      <c r="M1239" s="5">
        <v>4296.3861290790082</v>
      </c>
    </row>
    <row r="1240" spans="1:13" x14ac:dyDescent="0.2">
      <c r="A1240" s="4" t="s">
        <v>7</v>
      </c>
      <c r="B1240" s="3" t="s">
        <v>1280</v>
      </c>
      <c r="C1240" s="4" t="s">
        <v>6662</v>
      </c>
      <c r="D1240" s="4" t="str">
        <f>INDEX(Mapper!D:D,MATCH($B1240,Mapper!$A:$A,0))</f>
        <v>52R</v>
      </c>
      <c r="E1240" s="4" t="str">
        <f>INDEX(Mapper!F:F,MATCH($B1240,Mapper!$A:$A,0))</f>
        <v>U32323</v>
      </c>
      <c r="F1240" s="5">
        <v>4586</v>
      </c>
      <c r="G1240" s="5">
        <v>5685.3164023901836</v>
      </c>
      <c r="H1240" s="5">
        <v>5748.2814218569283</v>
      </c>
      <c r="I1240" s="5">
        <v>4813.7660549199318</v>
      </c>
      <c r="J1240" s="5">
        <v>5285.3137246542547</v>
      </c>
      <c r="K1240" s="5">
        <v>6972.6058314611864</v>
      </c>
      <c r="L1240" s="5">
        <v>5500.5087390571607</v>
      </c>
      <c r="M1240" s="5">
        <v>5677.1404797643036</v>
      </c>
    </row>
    <row r="1241" spans="1:13" x14ac:dyDescent="0.2">
      <c r="A1241" s="4" t="s">
        <v>7</v>
      </c>
      <c r="B1241" s="3" t="s">
        <v>1281</v>
      </c>
      <c r="C1241" s="4" t="s">
        <v>6657</v>
      </c>
      <c r="D1241" s="4" t="str">
        <f>INDEX(Mapper!D:D,MATCH($B1241,Mapper!$A:$A,0))</f>
        <v>52R</v>
      </c>
      <c r="E1241" s="4" t="str">
        <f>INDEX(Mapper!F:F,MATCH($B1241,Mapper!$A:$A,0))</f>
        <v>U63129</v>
      </c>
      <c r="F1241" s="5">
        <v>9010</v>
      </c>
      <c r="G1241" s="5">
        <v>10373.776447945349</v>
      </c>
      <c r="H1241" s="5">
        <v>10004.239088573917</v>
      </c>
      <c r="I1241" s="5">
        <v>8052.2328714417445</v>
      </c>
      <c r="J1241" s="5">
        <v>9339.8063859828799</v>
      </c>
      <c r="K1241" s="5">
        <v>9262.413310091566</v>
      </c>
      <c r="L1241" s="5">
        <v>9854.5403463494531</v>
      </c>
      <c r="M1241" s="5">
        <v>9887.4888032992712</v>
      </c>
    </row>
    <row r="1242" spans="1:13" x14ac:dyDescent="0.2">
      <c r="A1242" s="4" t="s">
        <v>7</v>
      </c>
      <c r="B1242" s="3" t="s">
        <v>1282</v>
      </c>
      <c r="C1242" s="4" t="s">
        <v>6663</v>
      </c>
      <c r="D1242" s="4" t="str">
        <f>INDEX(Mapper!D:D,MATCH($B1242,Mapper!$A:$A,0))</f>
        <v>52R</v>
      </c>
      <c r="E1242" s="4" t="str">
        <f>INDEX(Mapper!F:F,MATCH($B1242,Mapper!$A:$A,0))</f>
        <v>U99463</v>
      </c>
      <c r="F1242" s="5">
        <v>7678</v>
      </c>
      <c r="G1242" s="5">
        <v>8503.3578506180384</v>
      </c>
      <c r="H1242" s="5">
        <v>7377.0161373939609</v>
      </c>
      <c r="I1242" s="5">
        <v>5910.9511197727261</v>
      </c>
      <c r="J1242" s="5">
        <v>7297.8958787464089</v>
      </c>
      <c r="K1242" s="5">
        <v>6292.9608435539221</v>
      </c>
      <c r="L1242" s="5">
        <v>7932.4837036075724</v>
      </c>
      <c r="M1242" s="5">
        <v>7836.3837300801124</v>
      </c>
    </row>
    <row r="1243" spans="1:13" x14ac:dyDescent="0.2">
      <c r="A1243" s="4" t="s">
        <v>7</v>
      </c>
      <c r="B1243" s="3" t="s">
        <v>1283</v>
      </c>
      <c r="C1243" s="4" t="s">
        <v>6657</v>
      </c>
      <c r="D1243" s="4" t="str">
        <f>INDEX(Mapper!D:D,MATCH($B1243,Mapper!$A:$A,0))</f>
        <v>52R</v>
      </c>
      <c r="E1243" s="4" t="str">
        <f>INDEX(Mapper!F:F,MATCH($B1243,Mapper!$A:$A,0))</f>
        <v>U63129</v>
      </c>
      <c r="F1243" s="5">
        <v>571</v>
      </c>
      <c r="G1243" s="5">
        <v>628.34669501932797</v>
      </c>
      <c r="H1243" s="5">
        <v>668.90603186712974</v>
      </c>
      <c r="I1243" s="5">
        <v>700.76108524414303</v>
      </c>
      <c r="J1243" s="5">
        <v>624.43569527520424</v>
      </c>
      <c r="K1243" s="5">
        <v>767.83136574951652</v>
      </c>
      <c r="L1243" s="5">
        <v>634.9786139438761</v>
      </c>
      <c r="M1243" s="5">
        <v>650.41818219528193</v>
      </c>
    </row>
    <row r="1244" spans="1:13" x14ac:dyDescent="0.2">
      <c r="A1244" s="4" t="s">
        <v>7</v>
      </c>
      <c r="B1244" s="3" t="s">
        <v>1284</v>
      </c>
      <c r="C1244" s="4" t="s">
        <v>6657</v>
      </c>
      <c r="D1244" s="4" t="str">
        <f>INDEX(Mapper!D:D,MATCH($B1244,Mapper!$A:$A,0))</f>
        <v>52R</v>
      </c>
      <c r="E1244" s="4" t="str">
        <f>INDEX(Mapper!F:F,MATCH($B1244,Mapper!$A:$A,0))</f>
        <v>U94342</v>
      </c>
      <c r="F1244" s="5">
        <v>5083</v>
      </c>
      <c r="G1244" s="5">
        <v>4752.1313138459282</v>
      </c>
      <c r="H1244" s="5">
        <v>3803.4404272286993</v>
      </c>
      <c r="I1244" s="5">
        <v>8891.4114109894854</v>
      </c>
      <c r="J1244" s="5">
        <v>4827.0516007839833</v>
      </c>
      <c r="K1244" s="5">
        <v>8579.7136318815701</v>
      </c>
      <c r="L1244" s="5">
        <v>4778.3991298803494</v>
      </c>
      <c r="M1244" s="5">
        <v>5511.8881982515923</v>
      </c>
    </row>
    <row r="1245" spans="1:13" x14ac:dyDescent="0.2">
      <c r="A1245" s="4" t="s">
        <v>7</v>
      </c>
      <c r="B1245" s="3" t="s">
        <v>1285</v>
      </c>
      <c r="C1245" s="4" t="s">
        <v>6657</v>
      </c>
      <c r="D1245" s="4" t="str">
        <f>INDEX(Mapper!D:D,MATCH($B1245,Mapper!$A:$A,0))</f>
        <v>52R</v>
      </c>
      <c r="E1245" s="4" t="str">
        <f>INDEX(Mapper!F:F,MATCH($B1245,Mapper!$A:$A,0))</f>
        <v>U63129</v>
      </c>
      <c r="F1245" s="5">
        <v>2532</v>
      </c>
      <c r="G1245" s="5">
        <v>2850.243716594372</v>
      </c>
      <c r="H1245" s="5">
        <v>2781.4220574770407</v>
      </c>
      <c r="I1245" s="5">
        <v>3835.9381636582352</v>
      </c>
      <c r="J1245" s="5">
        <v>3008.3787241976106</v>
      </c>
      <c r="K1245" s="5">
        <v>4929.9834444520029</v>
      </c>
      <c r="L1245" s="5">
        <v>3083.3566342662216</v>
      </c>
      <c r="M1245" s="5">
        <v>3173.8114874663461</v>
      </c>
    </row>
    <row r="1246" spans="1:13" x14ac:dyDescent="0.2">
      <c r="A1246" s="4" t="s">
        <v>7</v>
      </c>
      <c r="B1246" s="3" t="s">
        <v>1286</v>
      </c>
      <c r="C1246" s="4" t="s">
        <v>6661</v>
      </c>
      <c r="D1246" s="4" t="str">
        <f>INDEX(Mapper!D:D,MATCH($B1246,Mapper!$A:$A,0))</f>
        <v>52R</v>
      </c>
      <c r="E1246" s="4" t="str">
        <f>INDEX(Mapper!F:F,MATCH($B1246,Mapper!$A:$A,0))</f>
        <v>U53963</v>
      </c>
      <c r="F1246" s="5">
        <v>5084</v>
      </c>
      <c r="G1246" s="5">
        <v>7194.0740865658863</v>
      </c>
      <c r="H1246" s="5">
        <v>6817.3575260651915</v>
      </c>
      <c r="I1246" s="5">
        <v>4563.8272479661618</v>
      </c>
      <c r="J1246" s="5">
        <v>4434.9906988633447</v>
      </c>
      <c r="K1246" s="5">
        <v>5645.6620082707122</v>
      </c>
      <c r="L1246" s="5">
        <v>6322.0215322643817</v>
      </c>
      <c r="M1246" s="5">
        <v>6552.0539695175339</v>
      </c>
    </row>
    <row r="1247" spans="1:13" x14ac:dyDescent="0.2">
      <c r="A1247" s="4" t="s">
        <v>7</v>
      </c>
      <c r="B1247" s="3" t="s">
        <v>1287</v>
      </c>
      <c r="C1247" s="4" t="s">
        <v>6661</v>
      </c>
      <c r="D1247" s="4" t="str">
        <f>INDEX(Mapper!D:D,MATCH($B1247,Mapper!$A:$A,0))</f>
        <v>52R</v>
      </c>
      <c r="E1247" s="4" t="str">
        <f>INDEX(Mapper!F:F,MATCH($B1247,Mapper!$A:$A,0))</f>
        <v>U53963</v>
      </c>
      <c r="F1247" s="5">
        <v>5065</v>
      </c>
      <c r="G1247" s="5">
        <v>5670.3281515878962</v>
      </c>
      <c r="H1247" s="5">
        <v>5542.632490353195</v>
      </c>
      <c r="I1247" s="5">
        <v>3845.9649625169345</v>
      </c>
      <c r="J1247" s="5">
        <v>4029.0946526775051</v>
      </c>
      <c r="K1247" s="5">
        <v>4653.5512162616551</v>
      </c>
      <c r="L1247" s="5">
        <v>5821.242361484974</v>
      </c>
      <c r="M1247" s="5">
        <v>5309.8578877705868</v>
      </c>
    </row>
    <row r="1248" spans="1:13" x14ac:dyDescent="0.2">
      <c r="A1248" s="4" t="s">
        <v>7</v>
      </c>
      <c r="B1248" s="3" t="s">
        <v>1288</v>
      </c>
      <c r="C1248" s="4" t="s">
        <v>6657</v>
      </c>
      <c r="D1248" s="4" t="str">
        <f>INDEX(Mapper!D:D,MATCH($B1248,Mapper!$A:$A,0))</f>
        <v>52R</v>
      </c>
      <c r="E1248" s="4" t="str">
        <f>INDEX(Mapper!F:F,MATCH($B1248,Mapper!$A:$A,0))</f>
        <v>U19169</v>
      </c>
      <c r="F1248" s="5">
        <v>4255</v>
      </c>
      <c r="G1248" s="5">
        <v>3716.1477357017684</v>
      </c>
      <c r="H1248" s="5">
        <v>3451.0337491264459</v>
      </c>
      <c r="I1248" s="5">
        <v>5263.0105086874128</v>
      </c>
      <c r="J1248" s="5">
        <v>4473.3199828085399</v>
      </c>
      <c r="K1248" s="5">
        <v>7527.3510575638929</v>
      </c>
      <c r="L1248" s="5">
        <v>3979.6354415503283</v>
      </c>
      <c r="M1248" s="5">
        <v>4282.4408817371414</v>
      </c>
    </row>
    <row r="1249" spans="1:13" x14ac:dyDescent="0.2">
      <c r="A1249" s="4" t="s">
        <v>7</v>
      </c>
      <c r="B1249" s="3" t="s">
        <v>1289</v>
      </c>
      <c r="C1249" s="4" t="s">
        <v>6660</v>
      </c>
      <c r="D1249" s="4" t="str">
        <f>INDEX(Mapper!D:D,MATCH($B1249,Mapper!$A:$A,0))</f>
        <v>52R</v>
      </c>
      <c r="E1249" s="4" t="str">
        <f>INDEX(Mapper!F:F,MATCH($B1249,Mapper!$A:$A,0))</f>
        <v>U47851</v>
      </c>
      <c r="F1249" s="5">
        <v>4117</v>
      </c>
      <c r="G1249" s="5">
        <v>4126.0375158316692</v>
      </c>
      <c r="H1249" s="5">
        <v>4400.7747627249355</v>
      </c>
      <c r="I1249" s="5">
        <v>2799.7295537953246</v>
      </c>
      <c r="J1249" s="5">
        <v>3831.5701048798405</v>
      </c>
      <c r="K1249" s="5">
        <v>3275.3133874089153</v>
      </c>
      <c r="L1249" s="5">
        <v>4080.5124781817485</v>
      </c>
      <c r="M1249" s="5">
        <v>3889.3670563799878</v>
      </c>
    </row>
    <row r="1250" spans="1:13" x14ac:dyDescent="0.2">
      <c r="A1250" s="4" t="s">
        <v>7</v>
      </c>
      <c r="B1250" s="3" t="s">
        <v>1290</v>
      </c>
      <c r="C1250" s="4" t="s">
        <v>6657</v>
      </c>
      <c r="D1250" s="4" t="str">
        <f>INDEX(Mapper!D:D,MATCH($B1250,Mapper!$A:$A,0))</f>
        <v>52R</v>
      </c>
      <c r="E1250" s="4" t="str">
        <f>INDEX(Mapper!F:F,MATCH($B1250,Mapper!$A:$A,0))</f>
        <v>U44561</v>
      </c>
      <c r="F1250" s="5">
        <v>2914</v>
      </c>
      <c r="G1250" s="5">
        <v>2182.0732679837201</v>
      </c>
      <c r="H1250" s="5">
        <v>2192.5875900485444</v>
      </c>
      <c r="I1250" s="5">
        <v>4119.1069395417908</v>
      </c>
      <c r="J1250" s="5">
        <v>3655.4879024881316</v>
      </c>
      <c r="K1250" s="5">
        <v>3670.3209908567796</v>
      </c>
      <c r="L1250" s="5">
        <v>2611.3937781045042</v>
      </c>
      <c r="M1250" s="5">
        <v>2615.3786081743292</v>
      </c>
    </row>
    <row r="1251" spans="1:13" x14ac:dyDescent="0.2">
      <c r="A1251" s="4" t="s">
        <v>7</v>
      </c>
      <c r="B1251" s="3" t="s">
        <v>1291</v>
      </c>
      <c r="C1251" s="4" t="s">
        <v>6658</v>
      </c>
      <c r="D1251" s="4" t="str">
        <f>INDEX(Mapper!D:D,MATCH($B1251,Mapper!$A:$A,0))</f>
        <v>52R</v>
      </c>
      <c r="E1251" s="4" t="str">
        <f>INDEX(Mapper!F:F,MATCH($B1251,Mapper!$A:$A,0))</f>
        <v>U12563</v>
      </c>
      <c r="F1251" s="5">
        <v>17042</v>
      </c>
      <c r="G1251" s="5">
        <v>16239.606757098312</v>
      </c>
      <c r="H1251" s="5">
        <v>14866.319866458656</v>
      </c>
      <c r="I1251" s="5">
        <v>11289.496350275047</v>
      </c>
      <c r="J1251" s="5">
        <v>12459.145540554084</v>
      </c>
      <c r="K1251" s="5">
        <v>12988.862738299214</v>
      </c>
      <c r="L1251" s="5">
        <v>15706.289174045523</v>
      </c>
      <c r="M1251" s="5">
        <v>15103.126898474364</v>
      </c>
    </row>
    <row r="1252" spans="1:13" x14ac:dyDescent="0.2">
      <c r="A1252" s="4" t="s">
        <v>7</v>
      </c>
      <c r="B1252" s="3" t="s">
        <v>1292</v>
      </c>
      <c r="C1252" s="4" t="s">
        <v>6660</v>
      </c>
      <c r="D1252" s="4" t="str">
        <f>INDEX(Mapper!D:D,MATCH($B1252,Mapper!$A:$A,0))</f>
        <v>52R</v>
      </c>
      <c r="E1252" s="4" t="str">
        <f>INDEX(Mapper!F:F,MATCH($B1252,Mapper!$A:$A,0))</f>
        <v>U12949</v>
      </c>
      <c r="F1252" s="5">
        <v>12596</v>
      </c>
      <c r="G1252" s="5">
        <v>13544.19489244848</v>
      </c>
      <c r="H1252" s="5">
        <v>11831.071530086982</v>
      </c>
      <c r="I1252" s="5">
        <v>6715.3885925516006</v>
      </c>
      <c r="J1252" s="5">
        <v>11763.133452628237</v>
      </c>
      <c r="K1252" s="5">
        <v>10399.347438629058</v>
      </c>
      <c r="L1252" s="5">
        <v>11753.816772292937</v>
      </c>
      <c r="M1252" s="5">
        <v>12169.208713105556</v>
      </c>
    </row>
    <row r="1253" spans="1:13" x14ac:dyDescent="0.2">
      <c r="A1253" s="4" t="s">
        <v>7</v>
      </c>
      <c r="B1253" s="3" t="s">
        <v>1293</v>
      </c>
      <c r="C1253" s="4" t="s">
        <v>6657</v>
      </c>
      <c r="D1253" s="4" t="str">
        <f>INDEX(Mapper!D:D,MATCH($B1253,Mapper!$A:$A,0))</f>
        <v>52R</v>
      </c>
      <c r="E1253" s="4" t="str">
        <f>INDEX(Mapper!F:F,MATCH($B1253,Mapper!$A:$A,0))</f>
        <v>U44561</v>
      </c>
      <c r="F1253" s="5">
        <v>6756</v>
      </c>
      <c r="G1253" s="5">
        <v>6914.2968656684243</v>
      </c>
      <c r="H1253" s="5">
        <v>6687.1782402681838</v>
      </c>
      <c r="I1253" s="5">
        <v>7523.7625805789767</v>
      </c>
      <c r="J1253" s="5">
        <v>7614.3396608939147</v>
      </c>
      <c r="K1253" s="5">
        <v>7756.4044263148135</v>
      </c>
      <c r="L1253" s="5">
        <v>6725.0950312271907</v>
      </c>
      <c r="M1253" s="5">
        <v>7037.2076898108216</v>
      </c>
    </row>
    <row r="1254" spans="1:13" x14ac:dyDescent="0.2">
      <c r="A1254" s="4" t="s">
        <v>7</v>
      </c>
      <c r="B1254" s="3" t="s">
        <v>1294</v>
      </c>
      <c r="C1254" s="4" t="s">
        <v>6658</v>
      </c>
      <c r="D1254" s="4" t="str">
        <f>INDEX(Mapper!D:D,MATCH($B1254,Mapper!$A:$A,0))</f>
        <v>52R</v>
      </c>
      <c r="E1254" s="4" t="str">
        <f>INDEX(Mapper!F:F,MATCH($B1254,Mapper!$A:$A,0))</f>
        <v>U12563</v>
      </c>
      <c r="F1254" s="5">
        <v>4503</v>
      </c>
      <c r="G1254" s="5">
        <v>3470.6708817709846</v>
      </c>
      <c r="H1254" s="5">
        <v>2648.1773776322775</v>
      </c>
      <c r="I1254" s="5">
        <v>4211.4682982187214</v>
      </c>
      <c r="J1254" s="5">
        <v>3538.6235035596196</v>
      </c>
      <c r="K1254" s="5">
        <v>3428.6389459972024</v>
      </c>
      <c r="L1254" s="5">
        <v>3197.7842457242946</v>
      </c>
      <c r="M1254" s="5">
        <v>3472.3922906400007</v>
      </c>
    </row>
    <row r="1255" spans="1:13" x14ac:dyDescent="0.2">
      <c r="A1255" s="4" t="s">
        <v>7</v>
      </c>
      <c r="B1255" s="3" t="s">
        <v>1295</v>
      </c>
      <c r="C1255" s="4" t="s">
        <v>6663</v>
      </c>
      <c r="D1255" s="4" t="str">
        <f>INDEX(Mapper!D:D,MATCH($B1255,Mapper!$A:$A,0))</f>
        <v>52R</v>
      </c>
      <c r="E1255" s="4" t="str">
        <f>INDEX(Mapper!F:F,MATCH($B1255,Mapper!$A:$A,0))</f>
        <v>U99463</v>
      </c>
      <c r="F1255" s="5">
        <v>5255</v>
      </c>
      <c r="G1255" s="5">
        <v>5124.0084151626525</v>
      </c>
      <c r="H1255" s="5">
        <v>4440.2977507856776</v>
      </c>
      <c r="I1255" s="5">
        <v>4278.510152712327</v>
      </c>
      <c r="J1255" s="5">
        <v>4755.2296554654922</v>
      </c>
      <c r="K1255" s="5">
        <v>4212.0058092349182</v>
      </c>
      <c r="L1255" s="5">
        <v>5202.5710742947058</v>
      </c>
      <c r="M1255" s="5">
        <v>4887.8888479703237</v>
      </c>
    </row>
    <row r="1256" spans="1:13" x14ac:dyDescent="0.2">
      <c r="A1256" s="4" t="s">
        <v>7</v>
      </c>
      <c r="B1256" s="3" t="s">
        <v>1296</v>
      </c>
      <c r="C1256" s="4" t="s">
        <v>6657</v>
      </c>
      <c r="D1256" s="4" t="str">
        <f>INDEX(Mapper!D:D,MATCH($B1256,Mapper!$A:$A,0))</f>
        <v>52R</v>
      </c>
      <c r="E1256" s="4" t="str">
        <f>INDEX(Mapper!F:F,MATCH($B1256,Mapper!$A:$A,0))</f>
        <v>U44561</v>
      </c>
      <c r="F1256" s="5">
        <v>7117</v>
      </c>
      <c r="G1256" s="5">
        <v>5286.0895207037729</v>
      </c>
      <c r="H1256" s="5">
        <v>3987.7199470844075</v>
      </c>
      <c r="I1256" s="5">
        <v>9879.6714537577463</v>
      </c>
      <c r="J1256" s="5">
        <v>8825.4724850716466</v>
      </c>
      <c r="K1256" s="5">
        <v>9802.641127165627</v>
      </c>
      <c r="L1256" s="5">
        <v>5821.1612386131883</v>
      </c>
      <c r="M1256" s="5">
        <v>6304.3391229544022</v>
      </c>
    </row>
    <row r="1257" spans="1:13" x14ac:dyDescent="0.2">
      <c r="A1257" s="4" t="s">
        <v>7</v>
      </c>
      <c r="B1257" s="3" t="s">
        <v>1297</v>
      </c>
      <c r="C1257" s="4" t="s">
        <v>6661</v>
      </c>
      <c r="D1257" s="4" t="str">
        <f>INDEX(Mapper!D:D,MATCH($B1257,Mapper!$A:$A,0))</f>
        <v>52R</v>
      </c>
      <c r="E1257" s="4" t="str">
        <f>INDEX(Mapper!F:F,MATCH($B1257,Mapper!$A:$A,0))</f>
        <v>U53963</v>
      </c>
      <c r="F1257" s="5">
        <v>4326</v>
      </c>
      <c r="G1257" s="5">
        <v>5076.5656101099257</v>
      </c>
      <c r="H1257" s="5">
        <v>4854.8635479263139</v>
      </c>
      <c r="I1257" s="5">
        <v>4841.218789733487</v>
      </c>
      <c r="J1257" s="5">
        <v>4899.6541111283032</v>
      </c>
      <c r="K1257" s="5">
        <v>4960.7685211542366</v>
      </c>
      <c r="L1257" s="5">
        <v>4875.1105133814635</v>
      </c>
      <c r="M1257" s="5">
        <v>4989.5243337994816</v>
      </c>
    </row>
    <row r="1258" spans="1:13" x14ac:dyDescent="0.2">
      <c r="A1258" s="4" t="s">
        <v>7</v>
      </c>
      <c r="B1258" s="3" t="s">
        <v>1298</v>
      </c>
      <c r="C1258" s="4" t="s">
        <v>6662</v>
      </c>
      <c r="D1258" s="4" t="str">
        <f>INDEX(Mapper!D:D,MATCH($B1258,Mapper!$A:$A,0))</f>
        <v>52R</v>
      </c>
      <c r="E1258" s="4" t="str">
        <f>INDEX(Mapper!F:F,MATCH($B1258,Mapper!$A:$A,0))</f>
        <v>U32323</v>
      </c>
      <c r="F1258" s="5">
        <v>6232</v>
      </c>
      <c r="G1258" s="5">
        <v>6878.2054246056014</v>
      </c>
      <c r="H1258" s="5">
        <v>6545.7551570285896</v>
      </c>
      <c r="I1258" s="5">
        <v>7143.2661063603691</v>
      </c>
      <c r="J1258" s="5">
        <v>6894.7701899266303</v>
      </c>
      <c r="K1258" s="5">
        <v>9552.8125219066715</v>
      </c>
      <c r="L1258" s="5">
        <v>7266.770744500368</v>
      </c>
      <c r="M1258" s="5">
        <v>7167.3110201478494</v>
      </c>
    </row>
    <row r="1259" spans="1:13" x14ac:dyDescent="0.2">
      <c r="A1259" s="4" t="s">
        <v>7</v>
      </c>
      <c r="B1259" s="3" t="s">
        <v>1299</v>
      </c>
      <c r="C1259" s="4" t="s">
        <v>6660</v>
      </c>
      <c r="D1259" s="4" t="str">
        <f>INDEX(Mapper!D:D,MATCH($B1259,Mapper!$A:$A,0))</f>
        <v>52R</v>
      </c>
      <c r="E1259" s="4" t="str">
        <f>INDEX(Mapper!F:F,MATCH($B1259,Mapper!$A:$A,0))</f>
        <v>U47851</v>
      </c>
      <c r="F1259" s="5">
        <v>7118</v>
      </c>
      <c r="G1259" s="5">
        <v>8284.4131544293996</v>
      </c>
      <c r="H1259" s="5">
        <v>8246.0315820834403</v>
      </c>
      <c r="I1259" s="5">
        <v>3919.7687677517247</v>
      </c>
      <c r="J1259" s="5">
        <v>3715.7066493187649</v>
      </c>
      <c r="K1259" s="5">
        <v>4061.7913791475389</v>
      </c>
      <c r="L1259" s="5">
        <v>7919.0400204670759</v>
      </c>
      <c r="M1259" s="5">
        <v>7190.6300247381951</v>
      </c>
    </row>
    <row r="1260" spans="1:13" x14ac:dyDescent="0.2">
      <c r="A1260" s="4" t="s">
        <v>7</v>
      </c>
      <c r="B1260" s="3" t="s">
        <v>1300</v>
      </c>
      <c r="C1260" s="4" t="s">
        <v>6657</v>
      </c>
      <c r="D1260" s="4" t="str">
        <f>INDEX(Mapper!D:D,MATCH($B1260,Mapper!$A:$A,0))</f>
        <v>52R</v>
      </c>
      <c r="E1260" s="4" t="str">
        <f>INDEX(Mapper!F:F,MATCH($B1260,Mapper!$A:$A,0))</f>
        <v>U</v>
      </c>
      <c r="F1260" s="5">
        <v>7</v>
      </c>
      <c r="G1260" s="5">
        <v>5.3867856472539017</v>
      </c>
      <c r="H1260" s="5">
        <v>2.1066805425925108</v>
      </c>
      <c r="I1260" s="5">
        <v>8.7711010858041014</v>
      </c>
      <c r="J1260" s="5">
        <v>9.6438795451412318</v>
      </c>
      <c r="K1260" s="5">
        <v>9.1958522204402655</v>
      </c>
      <c r="L1260" s="5">
        <v>7.6170773182504359</v>
      </c>
      <c r="M1260" s="5">
        <v>6.2724486180566412</v>
      </c>
    </row>
    <row r="1261" spans="1:13" x14ac:dyDescent="0.2">
      <c r="A1261" s="4" t="s">
        <v>7</v>
      </c>
      <c r="B1261" s="3" t="s">
        <v>1301</v>
      </c>
      <c r="C1261" s="4" t="s">
        <v>6661</v>
      </c>
      <c r="D1261" s="4" t="str">
        <f>INDEX(Mapper!D:D,MATCH($B1261,Mapper!$A:$A,0))</f>
        <v>52R</v>
      </c>
      <c r="E1261" s="4" t="str">
        <f>INDEX(Mapper!F:F,MATCH($B1261,Mapper!$A:$A,0))</f>
        <v>U53963</v>
      </c>
      <c r="F1261" s="5">
        <v>4192</v>
      </c>
      <c r="G1261" s="5">
        <v>4485.1611214476607</v>
      </c>
      <c r="H1261" s="5">
        <v>3886.4016030719959</v>
      </c>
      <c r="I1261" s="5">
        <v>2865.7073737067335</v>
      </c>
      <c r="J1261" s="5">
        <v>3348.876700654233</v>
      </c>
      <c r="K1261" s="5">
        <v>3887.9983922909687</v>
      </c>
      <c r="L1261" s="5">
        <v>4474.0862953323713</v>
      </c>
      <c r="M1261" s="5">
        <v>4171.1081727126111</v>
      </c>
    </row>
    <row r="1262" spans="1:13" x14ac:dyDescent="0.2">
      <c r="A1262" s="4" t="s">
        <v>7</v>
      </c>
      <c r="B1262" s="3" t="s">
        <v>1302</v>
      </c>
      <c r="C1262" s="4" t="s">
        <v>6659</v>
      </c>
      <c r="D1262" s="4" t="str">
        <f>INDEX(Mapper!D:D,MATCH($B1262,Mapper!$A:$A,0))</f>
        <v>52R</v>
      </c>
      <c r="E1262" s="4" t="str">
        <f>INDEX(Mapper!F:F,MATCH($B1262,Mapper!$A:$A,0))</f>
        <v>U90349</v>
      </c>
      <c r="F1262" s="5">
        <v>7780</v>
      </c>
      <c r="G1262" s="5">
        <v>9661.0370050333549</v>
      </c>
      <c r="H1262" s="5">
        <v>7118.2252420514005</v>
      </c>
      <c r="I1262" s="5">
        <v>9858.8585493840164</v>
      </c>
      <c r="J1262" s="5">
        <v>6449.5861771927584</v>
      </c>
      <c r="K1262" s="5">
        <v>6485.9775890385499</v>
      </c>
      <c r="L1262" s="5">
        <v>9148.4914329501589</v>
      </c>
      <c r="M1262" s="5">
        <v>9052.1141203634743</v>
      </c>
    </row>
    <row r="1263" spans="1:13" x14ac:dyDescent="0.2">
      <c r="A1263" s="4" t="s">
        <v>7</v>
      </c>
      <c r="B1263" s="3" t="s">
        <v>1303</v>
      </c>
      <c r="C1263" s="4" t="s">
        <v>6662</v>
      </c>
      <c r="D1263" s="4" t="str">
        <f>INDEX(Mapper!D:D,MATCH($B1263,Mapper!$A:$A,0))</f>
        <v>52R</v>
      </c>
      <c r="E1263" s="4" t="str">
        <f>INDEX(Mapper!F:F,MATCH($B1263,Mapper!$A:$A,0))</f>
        <v>U32323</v>
      </c>
      <c r="F1263" s="5">
        <v>6057</v>
      </c>
      <c r="G1263" s="5">
        <v>7645.5253561238906</v>
      </c>
      <c r="H1263" s="5">
        <v>7695.480285290344</v>
      </c>
      <c r="I1263" s="5">
        <v>5462.2015918714869</v>
      </c>
      <c r="J1263" s="5">
        <v>6653.4707638351374</v>
      </c>
      <c r="K1263" s="5">
        <v>9615.7265507100547</v>
      </c>
      <c r="L1263" s="5">
        <v>7055.1926457223408</v>
      </c>
      <c r="M1263" s="5">
        <v>7505.5260588437468</v>
      </c>
    </row>
    <row r="1264" spans="1:13" x14ac:dyDescent="0.2">
      <c r="A1264" s="4" t="s">
        <v>7</v>
      </c>
      <c r="B1264" s="3" t="s">
        <v>1304</v>
      </c>
      <c r="C1264" s="4" t="s">
        <v>6659</v>
      </c>
      <c r="D1264" s="4" t="str">
        <f>INDEX(Mapper!D:D,MATCH($B1264,Mapper!$A:$A,0))</f>
        <v>52R</v>
      </c>
      <c r="E1264" s="4" t="str">
        <f>INDEX(Mapper!F:F,MATCH($B1264,Mapper!$A:$A,0))</f>
        <v>U65095</v>
      </c>
      <c r="F1264" s="5">
        <v>4378</v>
      </c>
      <c r="G1264" s="5">
        <v>4469.9172119837085</v>
      </c>
      <c r="H1264" s="5">
        <v>4595.2387558072214</v>
      </c>
      <c r="I1264" s="5">
        <v>2462.4603189837749</v>
      </c>
      <c r="J1264" s="5">
        <v>2556.9053844517921</v>
      </c>
      <c r="K1264" s="5">
        <v>2491.6662925007595</v>
      </c>
      <c r="L1264" s="5">
        <v>4652.7296043681827</v>
      </c>
      <c r="M1264" s="5">
        <v>4005.2535045091699</v>
      </c>
    </row>
    <row r="1265" spans="1:13" x14ac:dyDescent="0.2">
      <c r="A1265" s="4" t="s">
        <v>7</v>
      </c>
      <c r="B1265" s="3" t="s">
        <v>1305</v>
      </c>
      <c r="C1265" s="4" t="s">
        <v>6657</v>
      </c>
      <c r="D1265" s="4" t="str">
        <f>INDEX(Mapper!D:D,MATCH($B1265,Mapper!$A:$A,0))</f>
        <v>52R</v>
      </c>
      <c r="E1265" s="4" t="str">
        <f>INDEX(Mapper!F:F,MATCH($B1265,Mapper!$A:$A,0))</f>
        <v>U44561</v>
      </c>
      <c r="F1265" s="5">
        <v>4866</v>
      </c>
      <c r="G1265" s="5">
        <v>4224.15309127417</v>
      </c>
      <c r="H1265" s="5">
        <v>3568.3661300348876</v>
      </c>
      <c r="I1265" s="5">
        <v>6477.7382864918372</v>
      </c>
      <c r="J1265" s="5">
        <v>6014.6288228196872</v>
      </c>
      <c r="K1265" s="5">
        <v>5651.4954676020161</v>
      </c>
      <c r="L1265" s="5">
        <v>4363.3581687362994</v>
      </c>
      <c r="M1265" s="5">
        <v>4630.3434930997228</v>
      </c>
    </row>
    <row r="1266" spans="1:13" x14ac:dyDescent="0.2">
      <c r="A1266" s="4" t="s">
        <v>7</v>
      </c>
      <c r="B1266" s="3" t="s">
        <v>1306</v>
      </c>
      <c r="C1266" s="4" t="s">
        <v>6663</v>
      </c>
      <c r="D1266" s="4" t="str">
        <f>INDEX(Mapper!D:D,MATCH($B1266,Mapper!$A:$A,0))</f>
        <v>52R</v>
      </c>
      <c r="E1266" s="4" t="str">
        <f>INDEX(Mapper!F:F,MATCH($B1266,Mapper!$A:$A,0))</f>
        <v>U99463</v>
      </c>
      <c r="F1266" s="5">
        <v>5005</v>
      </c>
      <c r="G1266" s="5">
        <v>5366.9358512778936</v>
      </c>
      <c r="H1266" s="5">
        <v>4785.7604592035268</v>
      </c>
      <c r="I1266" s="5">
        <v>3535.4132283950316</v>
      </c>
      <c r="J1266" s="5">
        <v>4781.6906695458929</v>
      </c>
      <c r="K1266" s="5">
        <v>3838.424365846181</v>
      </c>
      <c r="L1266" s="5">
        <v>5033.7815446621953</v>
      </c>
      <c r="M1266" s="5">
        <v>4927.1677685824834</v>
      </c>
    </row>
    <row r="1267" spans="1:13" x14ac:dyDescent="0.2">
      <c r="A1267" s="4" t="s">
        <v>7</v>
      </c>
      <c r="B1267" s="3" t="s">
        <v>1307</v>
      </c>
      <c r="C1267" s="4" t="s">
        <v>6657</v>
      </c>
      <c r="D1267" s="4" t="str">
        <f>INDEX(Mapper!D:D,MATCH($B1267,Mapper!$A:$A,0))</f>
        <v>52R</v>
      </c>
      <c r="E1267" s="4" t="str">
        <f>INDEX(Mapper!F:F,MATCH($B1267,Mapper!$A:$A,0))</f>
        <v>U10998</v>
      </c>
      <c r="F1267" s="5">
        <v>7227</v>
      </c>
      <c r="G1267" s="5">
        <v>5529.7599594752337</v>
      </c>
      <c r="H1267" s="5">
        <v>4342.8971271713863</v>
      </c>
      <c r="I1267" s="5">
        <v>11377.698352564861</v>
      </c>
      <c r="J1267" s="5">
        <v>8511.8359945100656</v>
      </c>
      <c r="K1267" s="5">
        <v>12443.358110293437</v>
      </c>
      <c r="L1267" s="5">
        <v>6334.6946857429002</v>
      </c>
      <c r="M1267" s="5">
        <v>6927.9281221664651</v>
      </c>
    </row>
    <row r="1268" spans="1:13" x14ac:dyDescent="0.2">
      <c r="A1268" s="4" t="s">
        <v>7</v>
      </c>
      <c r="B1268" s="3" t="s">
        <v>1308</v>
      </c>
      <c r="C1268" s="4" t="s">
        <v>6662</v>
      </c>
      <c r="D1268" s="4" t="str">
        <f>INDEX(Mapper!D:D,MATCH($B1268,Mapper!$A:$A,0))</f>
        <v>52R</v>
      </c>
      <c r="E1268" s="4" t="str">
        <f>INDEX(Mapper!F:F,MATCH($B1268,Mapper!$A:$A,0))</f>
        <v>U18267</v>
      </c>
      <c r="F1268" s="5">
        <v>3621</v>
      </c>
      <c r="G1268" s="5">
        <v>3323.687063988978</v>
      </c>
      <c r="H1268" s="5">
        <v>2616.5619409423339</v>
      </c>
      <c r="I1268" s="5">
        <v>4237.3618950262662</v>
      </c>
      <c r="J1268" s="5">
        <v>4330.4177925115555</v>
      </c>
      <c r="K1268" s="5">
        <v>5122.0869068221491</v>
      </c>
      <c r="L1268" s="5">
        <v>3509.9756227049697</v>
      </c>
      <c r="M1268" s="5">
        <v>3602.7881947916967</v>
      </c>
    </row>
    <row r="1269" spans="1:13" x14ac:dyDescent="0.2">
      <c r="A1269" s="4" t="s">
        <v>7</v>
      </c>
      <c r="B1269" s="3" t="s">
        <v>1309</v>
      </c>
      <c r="C1269" s="4" t="s">
        <v>6657</v>
      </c>
      <c r="D1269" s="4" t="str">
        <f>INDEX(Mapper!D:D,MATCH($B1269,Mapper!$A:$A,0))</f>
        <v>52R</v>
      </c>
      <c r="E1269" s="4" t="str">
        <f>INDEX(Mapper!F:F,MATCH($B1269,Mapper!$A:$A,0))</f>
        <v>U44561</v>
      </c>
      <c r="F1269" s="5">
        <v>4770</v>
      </c>
      <c r="G1269" s="5">
        <v>3935.3324743462658</v>
      </c>
      <c r="H1269" s="5">
        <v>4070.5138222847263</v>
      </c>
      <c r="I1269" s="5">
        <v>6557.3116325116698</v>
      </c>
      <c r="J1269" s="5">
        <v>3878.0787476032233</v>
      </c>
      <c r="K1269" s="5">
        <v>5433.2764859436329</v>
      </c>
      <c r="L1269" s="5">
        <v>4580.049184544011</v>
      </c>
      <c r="M1269" s="5">
        <v>4409.881737705703</v>
      </c>
    </row>
    <row r="1270" spans="1:13" x14ac:dyDescent="0.2">
      <c r="A1270" s="4" t="s">
        <v>7</v>
      </c>
      <c r="B1270" s="3" t="s">
        <v>1310</v>
      </c>
      <c r="C1270" s="4" t="s">
        <v>6657</v>
      </c>
      <c r="D1270" s="4" t="str">
        <f>INDEX(Mapper!D:D,MATCH($B1270,Mapper!$A:$A,0))</f>
        <v>52R</v>
      </c>
      <c r="E1270" s="4" t="str">
        <f>INDEX(Mapper!F:F,MATCH($B1270,Mapper!$A:$A,0))</f>
        <v>U47242</v>
      </c>
      <c r="F1270" s="5">
        <v>10342</v>
      </c>
      <c r="G1270" s="5">
        <v>9766.4082544576831</v>
      </c>
      <c r="H1270" s="5">
        <v>7326.8275668923397</v>
      </c>
      <c r="I1270" s="5">
        <v>18032.063143765623</v>
      </c>
      <c r="J1270" s="5">
        <v>13155.751645862878</v>
      </c>
      <c r="K1270" s="5">
        <v>17141.824786949841</v>
      </c>
      <c r="L1270" s="5">
        <v>9627.676223268285</v>
      </c>
      <c r="M1270" s="5">
        <v>11320.652207241676</v>
      </c>
    </row>
    <row r="1271" spans="1:13" x14ac:dyDescent="0.2">
      <c r="A1271" s="4" t="s">
        <v>7</v>
      </c>
      <c r="B1271" s="3" t="s">
        <v>1311</v>
      </c>
      <c r="C1271" s="4" t="s">
        <v>6657</v>
      </c>
      <c r="D1271" s="4" t="str">
        <f>INDEX(Mapper!D:D,MATCH($B1271,Mapper!$A:$A,0))</f>
        <v>52R</v>
      </c>
      <c r="E1271" s="4" t="str">
        <f>INDEX(Mapper!F:F,MATCH($B1271,Mapper!$A:$A,0))</f>
        <v>U94342</v>
      </c>
      <c r="F1271" s="5">
        <v>8535</v>
      </c>
      <c r="G1271" s="5">
        <v>5823.5764420644209</v>
      </c>
      <c r="H1271" s="5">
        <v>4364.9867554463926</v>
      </c>
      <c r="I1271" s="5">
        <v>11250.103783835973</v>
      </c>
      <c r="J1271" s="5">
        <v>10380.629937255679</v>
      </c>
      <c r="K1271" s="5">
        <v>15009.600800515958</v>
      </c>
      <c r="L1271" s="5">
        <v>6867.4168730575839</v>
      </c>
      <c r="M1271" s="5">
        <v>7463.2535391237625</v>
      </c>
    </row>
    <row r="1272" spans="1:13" x14ac:dyDescent="0.2">
      <c r="A1272" s="4" t="s">
        <v>7</v>
      </c>
      <c r="B1272" s="3" t="s">
        <v>1312</v>
      </c>
      <c r="C1272" s="4" t="s">
        <v>6656</v>
      </c>
      <c r="D1272" s="4" t="str">
        <f>INDEX(Mapper!D:D,MATCH($B1272,Mapper!$A:$A,0))</f>
        <v>02Q</v>
      </c>
      <c r="E1272" s="4" t="str">
        <f>INDEX(Mapper!F:F,MATCH($B1272,Mapper!$A:$A,0))</f>
        <v>U82499</v>
      </c>
      <c r="F1272" s="5">
        <v>2686</v>
      </c>
      <c r="G1272" s="5">
        <v>3104.4355876000973</v>
      </c>
      <c r="H1272" s="5">
        <v>3989.3093074439248</v>
      </c>
      <c r="I1272" s="5">
        <v>1706.6712211764025</v>
      </c>
      <c r="J1272" s="5">
        <v>1550.5759137308673</v>
      </c>
      <c r="K1272" s="5">
        <v>1960.9111306558571</v>
      </c>
      <c r="L1272" s="5">
        <v>3418.8646195143015</v>
      </c>
      <c r="M1272" s="5">
        <v>2853.1305847771655</v>
      </c>
    </row>
    <row r="1273" spans="1:13" x14ac:dyDescent="0.2">
      <c r="A1273" s="4" t="s">
        <v>7</v>
      </c>
      <c r="B1273" s="3" t="s">
        <v>1313</v>
      </c>
      <c r="C1273" s="4" t="s">
        <v>6657</v>
      </c>
      <c r="D1273" s="4" t="str">
        <f>INDEX(Mapper!D:D,MATCH($B1273,Mapper!$A:$A,0))</f>
        <v>52R</v>
      </c>
      <c r="E1273" s="4" t="str">
        <f>INDEX(Mapper!F:F,MATCH($B1273,Mapper!$A:$A,0))</f>
        <v>U47242</v>
      </c>
      <c r="F1273" s="5">
        <v>5414</v>
      </c>
      <c r="G1273" s="5">
        <v>5290.3694886737676</v>
      </c>
      <c r="H1273" s="5">
        <v>5352.5456691535301</v>
      </c>
      <c r="I1273" s="5">
        <v>4756.7115942160654</v>
      </c>
      <c r="J1273" s="5">
        <v>4364.313801941149</v>
      </c>
      <c r="K1273" s="5">
        <v>5545.410659987906</v>
      </c>
      <c r="L1273" s="5">
        <v>5513.4406708620027</v>
      </c>
      <c r="M1273" s="5">
        <v>5234.6658071172278</v>
      </c>
    </row>
    <row r="1274" spans="1:13" x14ac:dyDescent="0.2">
      <c r="A1274" s="4" t="s">
        <v>7</v>
      </c>
      <c r="B1274" s="3" t="s">
        <v>1314</v>
      </c>
      <c r="C1274" s="4" t="s">
        <v>6657</v>
      </c>
      <c r="D1274" s="4" t="str">
        <f>INDEX(Mapper!D:D,MATCH($B1274,Mapper!$A:$A,0))</f>
        <v>52R</v>
      </c>
      <c r="E1274" s="4" t="str">
        <f>INDEX(Mapper!F:F,MATCH($B1274,Mapper!$A:$A,0))</f>
        <v>U10998</v>
      </c>
      <c r="F1274" s="5">
        <v>3958</v>
      </c>
      <c r="G1274" s="5">
        <v>4079.3427988419189</v>
      </c>
      <c r="H1274" s="5">
        <v>4066.7994758820118</v>
      </c>
      <c r="I1274" s="5">
        <v>4653.2074990936844</v>
      </c>
      <c r="J1274" s="5">
        <v>4600.711357336636</v>
      </c>
      <c r="K1274" s="5">
        <v>6707.3569306212185</v>
      </c>
      <c r="L1274" s="5">
        <v>4420.8751115424111</v>
      </c>
      <c r="M1274" s="5">
        <v>4434.9181483149305</v>
      </c>
    </row>
    <row r="1275" spans="1:13" x14ac:dyDescent="0.2">
      <c r="A1275" s="4" t="s">
        <v>7</v>
      </c>
      <c r="B1275" s="3" t="s">
        <v>1315</v>
      </c>
      <c r="C1275" s="4" t="s">
        <v>6657</v>
      </c>
      <c r="D1275" s="4" t="str">
        <f>INDEX(Mapper!D:D,MATCH($B1275,Mapper!$A:$A,0))</f>
        <v>52R</v>
      </c>
      <c r="E1275" s="4" t="str">
        <f>INDEX(Mapper!F:F,MATCH($B1275,Mapper!$A:$A,0))</f>
        <v>U44561</v>
      </c>
      <c r="F1275" s="5">
        <v>3739</v>
      </c>
      <c r="G1275" s="5">
        <v>3573.6262028114497</v>
      </c>
      <c r="H1275" s="5">
        <v>3474.985600490998</v>
      </c>
      <c r="I1275" s="5">
        <v>5480.385066800548</v>
      </c>
      <c r="J1275" s="5">
        <v>5054.1929884978126</v>
      </c>
      <c r="K1275" s="5">
        <v>5159.1500790138216</v>
      </c>
      <c r="L1275" s="5">
        <v>3731.6530586123308</v>
      </c>
      <c r="M1275" s="5">
        <v>3980.1328711701535</v>
      </c>
    </row>
    <row r="1276" spans="1:13" x14ac:dyDescent="0.2">
      <c r="A1276" s="4" t="s">
        <v>7</v>
      </c>
      <c r="B1276" s="3" t="s">
        <v>1316</v>
      </c>
      <c r="C1276" s="4" t="s">
        <v>6660</v>
      </c>
      <c r="D1276" s="4" t="str">
        <f>INDEX(Mapper!D:D,MATCH($B1276,Mapper!$A:$A,0))</f>
        <v>52R</v>
      </c>
      <c r="E1276" s="4" t="str">
        <f>INDEX(Mapper!F:F,MATCH($B1276,Mapper!$A:$A,0))</f>
        <v>U12949</v>
      </c>
      <c r="F1276" s="5">
        <v>5483</v>
      </c>
      <c r="G1276" s="5">
        <v>5392.6188665877153</v>
      </c>
      <c r="H1276" s="5">
        <v>4399.6367032632816</v>
      </c>
      <c r="I1276" s="5">
        <v>4131.3152669910342</v>
      </c>
      <c r="J1276" s="5">
        <v>5201.0400276370347</v>
      </c>
      <c r="K1276" s="5">
        <v>4177.2917318583168</v>
      </c>
      <c r="L1276" s="5">
        <v>5112.3666978851106</v>
      </c>
      <c r="M1276" s="5">
        <v>5041.2426362289871</v>
      </c>
    </row>
    <row r="1277" spans="1:13" x14ac:dyDescent="0.2">
      <c r="A1277" s="4" t="s">
        <v>7</v>
      </c>
      <c r="B1277" s="3" t="s">
        <v>1317</v>
      </c>
      <c r="C1277" s="4" t="s">
        <v>6658</v>
      </c>
      <c r="D1277" s="4" t="str">
        <f>INDEX(Mapper!D:D,MATCH($B1277,Mapper!$A:$A,0))</f>
        <v>52R</v>
      </c>
      <c r="E1277" s="4" t="str">
        <f>INDEX(Mapper!F:F,MATCH($B1277,Mapper!$A:$A,0))</f>
        <v>U12563</v>
      </c>
      <c r="F1277" s="5">
        <v>6264</v>
      </c>
      <c r="G1277" s="5">
        <v>5013.8671389011542</v>
      </c>
      <c r="H1277" s="5">
        <v>3657.3738014199089</v>
      </c>
      <c r="I1277" s="5">
        <v>4034.4409804239563</v>
      </c>
      <c r="J1277" s="5">
        <v>5441.8753946471197</v>
      </c>
      <c r="K1277" s="5">
        <v>3959.981336613364</v>
      </c>
      <c r="L1277" s="5">
        <v>4790.1767283964955</v>
      </c>
      <c r="M1277" s="5">
        <v>4717.8939313401743</v>
      </c>
    </row>
    <row r="1278" spans="1:13" x14ac:dyDescent="0.2">
      <c r="A1278" s="4" t="s">
        <v>7</v>
      </c>
      <c r="B1278" s="3" t="s">
        <v>1318</v>
      </c>
      <c r="C1278" s="4" t="s">
        <v>6657</v>
      </c>
      <c r="D1278" s="4" t="str">
        <f>INDEX(Mapper!D:D,MATCH($B1278,Mapper!$A:$A,0))</f>
        <v>52R</v>
      </c>
      <c r="E1278" s="4" t="str">
        <f>INDEX(Mapper!F:F,MATCH($B1278,Mapper!$A:$A,0))</f>
        <v>U10998</v>
      </c>
      <c r="F1278" s="5">
        <v>6154</v>
      </c>
      <c r="G1278" s="5">
        <v>7176.0041827460118</v>
      </c>
      <c r="H1278" s="5">
        <v>6837.9436476873852</v>
      </c>
      <c r="I1278" s="5">
        <v>8744.530618373281</v>
      </c>
      <c r="J1278" s="5">
        <v>5805.0627964641017</v>
      </c>
      <c r="K1278" s="5">
        <v>9472.5186145702846</v>
      </c>
      <c r="L1278" s="5">
        <v>7177.8461034259044</v>
      </c>
      <c r="M1278" s="5">
        <v>7483.8226893066694</v>
      </c>
    </row>
    <row r="1279" spans="1:13" x14ac:dyDescent="0.2">
      <c r="A1279" s="4" t="s">
        <v>7</v>
      </c>
      <c r="B1279" s="3" t="s">
        <v>1319</v>
      </c>
      <c r="C1279" s="4" t="s">
        <v>6663</v>
      </c>
      <c r="D1279" s="4" t="str">
        <f>INDEX(Mapper!D:D,MATCH($B1279,Mapper!$A:$A,0))</f>
        <v>52R</v>
      </c>
      <c r="E1279" s="4" t="str">
        <f>INDEX(Mapper!F:F,MATCH($B1279,Mapper!$A:$A,0))</f>
        <v>U99463</v>
      </c>
      <c r="F1279" s="5">
        <v>6453</v>
      </c>
      <c r="G1279" s="5">
        <v>6587.9230686047958</v>
      </c>
      <c r="H1279" s="5">
        <v>5787.3264565984728</v>
      </c>
      <c r="I1279" s="5">
        <v>5870.8052090156216</v>
      </c>
      <c r="J1279" s="5">
        <v>7383.5984924915492</v>
      </c>
      <c r="K1279" s="5">
        <v>5364.9906867135214</v>
      </c>
      <c r="L1279" s="5">
        <v>6125.2478362509692</v>
      </c>
      <c r="M1279" s="5">
        <v>6316.8992686651764</v>
      </c>
    </row>
    <row r="1280" spans="1:13" x14ac:dyDescent="0.2">
      <c r="A1280" s="4" t="s">
        <v>7</v>
      </c>
      <c r="B1280" s="3" t="s">
        <v>1320</v>
      </c>
      <c r="C1280" s="4" t="s">
        <v>6657</v>
      </c>
      <c r="D1280" s="4" t="str">
        <f>INDEX(Mapper!D:D,MATCH($B1280,Mapper!$A:$A,0))</f>
        <v>52R</v>
      </c>
      <c r="E1280" s="4" t="str">
        <f>INDEX(Mapper!F:F,MATCH($B1280,Mapper!$A:$A,0))</f>
        <v>U59216</v>
      </c>
      <c r="F1280" s="5">
        <v>6923</v>
      </c>
      <c r="G1280" s="5">
        <v>2349.7568515422954</v>
      </c>
      <c r="H1280" s="5">
        <v>2112.9277687049894</v>
      </c>
      <c r="I1280" s="5">
        <v>8616.5722113525881</v>
      </c>
      <c r="J1280" s="5">
        <v>4362.8086476480667</v>
      </c>
      <c r="K1280" s="5">
        <v>10680.886321640175</v>
      </c>
      <c r="L1280" s="5">
        <v>2326.9319113585921</v>
      </c>
      <c r="M1280" s="5">
        <v>3892.6654299995262</v>
      </c>
    </row>
    <row r="1281" spans="1:13" x14ac:dyDescent="0.2">
      <c r="A1281" s="4" t="s">
        <v>7</v>
      </c>
      <c r="B1281" s="3" t="s">
        <v>1321</v>
      </c>
      <c r="C1281" s="4" t="s">
        <v>6657</v>
      </c>
      <c r="D1281" s="4" t="str">
        <f>INDEX(Mapper!D:D,MATCH($B1281,Mapper!$A:$A,0))</f>
        <v>52R</v>
      </c>
      <c r="E1281" s="4" t="str">
        <f>INDEX(Mapper!F:F,MATCH($B1281,Mapper!$A:$A,0))</f>
        <v>U63129</v>
      </c>
      <c r="F1281" s="5">
        <v>3004</v>
      </c>
      <c r="G1281" s="5">
        <v>3292.1234440153812</v>
      </c>
      <c r="H1281" s="5">
        <v>3515.2578781914585</v>
      </c>
      <c r="I1281" s="5">
        <v>4300.0402692454145</v>
      </c>
      <c r="J1281" s="5">
        <v>2820.1308079928867</v>
      </c>
      <c r="K1281" s="5">
        <v>5303.2759307476435</v>
      </c>
      <c r="L1281" s="5">
        <v>3639.9067444506236</v>
      </c>
      <c r="M1281" s="5">
        <v>3613.4453386909931</v>
      </c>
    </row>
    <row r="1282" spans="1:13" x14ac:dyDescent="0.2">
      <c r="A1282" s="4" t="s">
        <v>7</v>
      </c>
      <c r="B1282" s="3" t="s">
        <v>1322</v>
      </c>
      <c r="C1282" s="4" t="s">
        <v>6657</v>
      </c>
      <c r="D1282" s="4" t="str">
        <f>INDEX(Mapper!D:D,MATCH($B1282,Mapper!$A:$A,0))</f>
        <v>52R</v>
      </c>
      <c r="E1282" s="4" t="str">
        <f>INDEX(Mapper!F:F,MATCH($B1282,Mapper!$A:$A,0))</f>
        <v>U</v>
      </c>
      <c r="F1282" s="5">
        <v>30</v>
      </c>
      <c r="G1282" s="5">
        <v>37.83856652675928</v>
      </c>
      <c r="H1282" s="5">
        <v>10.526031743709851</v>
      </c>
      <c r="I1282" s="5">
        <v>43.442439033029416</v>
      </c>
      <c r="J1282" s="5">
        <v>5.094450255945743</v>
      </c>
      <c r="K1282" s="5">
        <v>47.95904942564556</v>
      </c>
      <c r="L1282" s="5">
        <v>21.688302964431632</v>
      </c>
      <c r="M1282" s="5">
        <v>35.440116601399104</v>
      </c>
    </row>
    <row r="1283" spans="1:13" x14ac:dyDescent="0.2">
      <c r="A1283" s="4" t="s">
        <v>9</v>
      </c>
      <c r="B1283" s="3" t="s">
        <v>1323</v>
      </c>
      <c r="C1283" s="4" t="s">
        <v>6665</v>
      </c>
      <c r="D1283" s="4" t="str">
        <f>INDEX(Mapper!D:D,MATCH($B1283,Mapper!$A:$A,0))</f>
        <v>02P</v>
      </c>
      <c r="E1283" s="4" t="str">
        <f>INDEX(Mapper!F:F,MATCH($B1283,Mapper!$A:$A,0))</f>
        <v>U16464</v>
      </c>
      <c r="F1283" s="5">
        <v>4365</v>
      </c>
      <c r="G1283" s="5">
        <v>5139.8316162859464</v>
      </c>
      <c r="H1283" s="5">
        <v>6261.5537498242302</v>
      </c>
      <c r="I1283" s="5">
        <v>5131.720945734176</v>
      </c>
      <c r="J1283" s="5">
        <v>4518.0091616117143</v>
      </c>
      <c r="K1283" s="5">
        <v>5522.6340326680329</v>
      </c>
      <c r="L1283" s="5">
        <v>6070.7341816004773</v>
      </c>
      <c r="M1283" s="5">
        <v>5272.3709627341914</v>
      </c>
    </row>
    <row r="1284" spans="1:13" x14ac:dyDescent="0.2">
      <c r="A1284" s="4" t="s">
        <v>9</v>
      </c>
      <c r="B1284" s="3" t="s">
        <v>1324</v>
      </c>
      <c r="C1284" s="4" t="s">
        <v>6665</v>
      </c>
      <c r="D1284" s="4" t="str">
        <f>INDEX(Mapper!D:D,MATCH($B1284,Mapper!$A:$A,0))</f>
        <v>02P</v>
      </c>
      <c r="E1284" s="4" t="str">
        <f>INDEX(Mapper!F:F,MATCH($B1284,Mapper!$A:$A,0))</f>
        <v>U16464</v>
      </c>
      <c r="F1284" s="5">
        <v>12406</v>
      </c>
      <c r="G1284" s="5">
        <v>14041.96837892539</v>
      </c>
      <c r="H1284" s="5">
        <v>14903.095765774055</v>
      </c>
      <c r="I1284" s="5">
        <v>14910.790176006107</v>
      </c>
      <c r="J1284" s="5">
        <v>12662.76985706893</v>
      </c>
      <c r="K1284" s="5">
        <v>19171.232675954081</v>
      </c>
      <c r="L1284" s="5">
        <v>15048.098003643883</v>
      </c>
      <c r="M1284" s="5">
        <v>14672.292107492582</v>
      </c>
    </row>
    <row r="1285" spans="1:13" x14ac:dyDescent="0.2">
      <c r="A1285" s="4" t="s">
        <v>9</v>
      </c>
      <c r="B1285" s="3" t="s">
        <v>1325</v>
      </c>
      <c r="C1285" s="4" t="s">
        <v>6665</v>
      </c>
      <c r="D1285" s="4" t="str">
        <f>INDEX(Mapper!D:D,MATCH($B1285,Mapper!$A:$A,0))</f>
        <v>02P</v>
      </c>
      <c r="E1285" s="4" t="str">
        <f>INDEX(Mapper!F:F,MATCH($B1285,Mapper!$A:$A,0))</f>
        <v>U16464</v>
      </c>
      <c r="F1285" s="5">
        <v>17114</v>
      </c>
      <c r="G1285" s="5">
        <v>17852.819439734521</v>
      </c>
      <c r="H1285" s="5">
        <v>16290.030830185689</v>
      </c>
      <c r="I1285" s="5">
        <v>11089.400981803721</v>
      </c>
      <c r="J1285" s="5">
        <v>10641.286823324292</v>
      </c>
      <c r="K1285" s="5">
        <v>10998.962698931233</v>
      </c>
      <c r="L1285" s="5">
        <v>17964.094114194086</v>
      </c>
      <c r="M1285" s="5">
        <v>16075.131060338852</v>
      </c>
    </row>
    <row r="1286" spans="1:13" x14ac:dyDescent="0.2">
      <c r="A1286" s="4" t="s">
        <v>9</v>
      </c>
      <c r="B1286" s="3" t="s">
        <v>1326</v>
      </c>
      <c r="C1286" s="4" t="s">
        <v>6665</v>
      </c>
      <c r="D1286" s="4" t="str">
        <f>INDEX(Mapper!D:D,MATCH($B1286,Mapper!$A:$A,0))</f>
        <v>02P</v>
      </c>
      <c r="E1286" s="4" t="str">
        <f>INDEX(Mapper!F:F,MATCH($B1286,Mapper!$A:$A,0))</f>
        <v>U16464</v>
      </c>
      <c r="F1286" s="5">
        <v>7901</v>
      </c>
      <c r="G1286" s="5">
        <v>9045.4735902281191</v>
      </c>
      <c r="H1286" s="5">
        <v>10075.70944462811</v>
      </c>
      <c r="I1286" s="5">
        <v>8649.9099338430824</v>
      </c>
      <c r="J1286" s="5">
        <v>6505.8954523663215</v>
      </c>
      <c r="K1286" s="5">
        <v>8310.1811315444265</v>
      </c>
      <c r="L1286" s="5">
        <v>9436.9912729414973</v>
      </c>
      <c r="M1286" s="5">
        <v>8895.7025328831241</v>
      </c>
    </row>
    <row r="1287" spans="1:13" x14ac:dyDescent="0.2">
      <c r="A1287" s="4" t="s">
        <v>9</v>
      </c>
      <c r="B1287" s="3" t="s">
        <v>1327</v>
      </c>
      <c r="C1287" s="4" t="s">
        <v>6665</v>
      </c>
      <c r="D1287" s="4" t="str">
        <f>INDEX(Mapper!D:D,MATCH($B1287,Mapper!$A:$A,0))</f>
        <v>02P</v>
      </c>
      <c r="E1287" s="4" t="str">
        <f>INDEX(Mapper!F:F,MATCH($B1287,Mapper!$A:$A,0))</f>
        <v>U16464</v>
      </c>
      <c r="F1287" s="5">
        <v>5042</v>
      </c>
      <c r="G1287" s="5">
        <v>5805.2964767367484</v>
      </c>
      <c r="H1287" s="5">
        <v>6629.8357265766117</v>
      </c>
      <c r="I1287" s="5">
        <v>5442.1604613545196</v>
      </c>
      <c r="J1287" s="5">
        <v>3704.0050925319465</v>
      </c>
      <c r="K1287" s="5">
        <v>4983.6178151516688</v>
      </c>
      <c r="L1287" s="5">
        <v>6512.9332333730308</v>
      </c>
      <c r="M1287" s="5">
        <v>5694.0259642154697</v>
      </c>
    </row>
    <row r="1288" spans="1:13" x14ac:dyDescent="0.2">
      <c r="A1288" s="4" t="s">
        <v>9</v>
      </c>
      <c r="B1288" s="3" t="s">
        <v>1328</v>
      </c>
      <c r="C1288" s="4" t="s">
        <v>6665</v>
      </c>
      <c r="D1288" s="4" t="str">
        <f>INDEX(Mapper!D:D,MATCH($B1288,Mapper!$A:$A,0))</f>
        <v>02P</v>
      </c>
      <c r="E1288" s="4" t="str">
        <f>INDEX(Mapper!F:F,MATCH($B1288,Mapper!$A:$A,0))</f>
        <v>U16464</v>
      </c>
      <c r="F1288" s="5">
        <v>10564</v>
      </c>
      <c r="G1288" s="5">
        <v>12896.951959961976</v>
      </c>
      <c r="H1288" s="5">
        <v>15417.921607544609</v>
      </c>
      <c r="I1288" s="5">
        <v>12787.176497362168</v>
      </c>
      <c r="J1288" s="5">
        <v>9488.976069065804</v>
      </c>
      <c r="K1288" s="5">
        <v>13433.169545320976</v>
      </c>
      <c r="L1288" s="5">
        <v>14119.183382440755</v>
      </c>
      <c r="M1288" s="5">
        <v>13005.978360675634</v>
      </c>
    </row>
    <row r="1289" spans="1:13" x14ac:dyDescent="0.2">
      <c r="A1289" s="4" t="s">
        <v>9</v>
      </c>
      <c r="B1289" s="3" t="s">
        <v>1329</v>
      </c>
      <c r="C1289" s="4" t="s">
        <v>6665</v>
      </c>
      <c r="D1289" s="4" t="str">
        <f>INDEX(Mapper!D:D,MATCH($B1289,Mapper!$A:$A,0))</f>
        <v>02P</v>
      </c>
      <c r="E1289" s="4" t="str">
        <f>INDEX(Mapper!F:F,MATCH($B1289,Mapper!$A:$A,0))</f>
        <v>U16464</v>
      </c>
      <c r="F1289" s="5">
        <v>12984</v>
      </c>
      <c r="G1289" s="5">
        <v>14627.78162026915</v>
      </c>
      <c r="H1289" s="5">
        <v>15704.184307015441</v>
      </c>
      <c r="I1289" s="5">
        <v>12237.11710686082</v>
      </c>
      <c r="J1289" s="5">
        <v>10477.845620078602</v>
      </c>
      <c r="K1289" s="5">
        <v>12523.22974920765</v>
      </c>
      <c r="L1289" s="5">
        <v>15744.988931906673</v>
      </c>
      <c r="M1289" s="5">
        <v>14119.297332541986</v>
      </c>
    </row>
    <row r="1290" spans="1:13" x14ac:dyDescent="0.2">
      <c r="A1290" s="4" t="s">
        <v>9</v>
      </c>
      <c r="B1290" s="3" t="s">
        <v>1330</v>
      </c>
      <c r="C1290" s="4" t="s">
        <v>6665</v>
      </c>
      <c r="D1290" s="4" t="str">
        <f>INDEX(Mapper!D:D,MATCH($B1290,Mapper!$A:$A,0))</f>
        <v>02P</v>
      </c>
      <c r="E1290" s="4" t="str">
        <f>INDEX(Mapper!F:F,MATCH($B1290,Mapper!$A:$A,0))</f>
        <v>U16464</v>
      </c>
      <c r="F1290" s="5">
        <v>6602</v>
      </c>
      <c r="G1290" s="5">
        <v>6465.0551994123889</v>
      </c>
      <c r="H1290" s="5">
        <v>5953.2753932040478</v>
      </c>
      <c r="I1290" s="5">
        <v>11559.367244611527</v>
      </c>
      <c r="J1290" s="5">
        <v>6552.6793277432434</v>
      </c>
      <c r="K1290" s="5">
        <v>8657.2521339762206</v>
      </c>
      <c r="L1290" s="5">
        <v>6829.8760390613379</v>
      </c>
      <c r="M1290" s="5">
        <v>7203.2652124092374</v>
      </c>
    </row>
    <row r="1291" spans="1:13" x14ac:dyDescent="0.2">
      <c r="A1291" s="4" t="s">
        <v>9</v>
      </c>
      <c r="B1291" s="3" t="s">
        <v>1331</v>
      </c>
      <c r="C1291" s="4" t="s">
        <v>6665</v>
      </c>
      <c r="D1291" s="4" t="str">
        <f>INDEX(Mapper!D:D,MATCH($B1291,Mapper!$A:$A,0))</f>
        <v>02P</v>
      </c>
      <c r="E1291" s="4" t="str">
        <f>INDEX(Mapper!F:F,MATCH($B1291,Mapper!$A:$A,0))</f>
        <v>U16464</v>
      </c>
      <c r="F1291" s="5">
        <v>17153</v>
      </c>
      <c r="G1291" s="5">
        <v>20155.254523056912</v>
      </c>
      <c r="H1291" s="5">
        <v>19823.148283857583</v>
      </c>
      <c r="I1291" s="5">
        <v>13692.052948569484</v>
      </c>
      <c r="J1291" s="5">
        <v>13876.199226068753</v>
      </c>
      <c r="K1291" s="5">
        <v>17576.230350072216</v>
      </c>
      <c r="L1291" s="5">
        <v>18841.618991070649</v>
      </c>
      <c r="M1291" s="5">
        <v>18798.029769940396</v>
      </c>
    </row>
    <row r="1292" spans="1:13" x14ac:dyDescent="0.2">
      <c r="A1292" s="4" t="s">
        <v>9</v>
      </c>
      <c r="B1292" s="3" t="s">
        <v>1332</v>
      </c>
      <c r="C1292" s="4" t="s">
        <v>6665</v>
      </c>
      <c r="D1292" s="4" t="str">
        <f>INDEX(Mapper!D:D,MATCH($B1292,Mapper!$A:$A,0))</f>
        <v>02P</v>
      </c>
      <c r="E1292" s="4" t="str">
        <f>INDEX(Mapper!F:F,MATCH($B1292,Mapper!$A:$A,0))</f>
        <v>U16464</v>
      </c>
      <c r="F1292" s="5">
        <v>10717</v>
      </c>
      <c r="G1292" s="5">
        <v>12426.187156236401</v>
      </c>
      <c r="H1292" s="5">
        <v>12776.664425232495</v>
      </c>
      <c r="I1292" s="5">
        <v>11316.409709640166</v>
      </c>
      <c r="J1292" s="5">
        <v>11087.250253366499</v>
      </c>
      <c r="K1292" s="5">
        <v>12192.342286915984</v>
      </c>
      <c r="L1292" s="5">
        <v>12664.310203987645</v>
      </c>
      <c r="M1292" s="5">
        <v>12230.083245903686</v>
      </c>
    </row>
    <row r="1293" spans="1:13" x14ac:dyDescent="0.2">
      <c r="A1293" s="4" t="s">
        <v>9</v>
      </c>
      <c r="B1293" s="3" t="s">
        <v>1333</v>
      </c>
      <c r="C1293" s="4" t="s">
        <v>6665</v>
      </c>
      <c r="D1293" s="4" t="str">
        <f>INDEX(Mapper!D:D,MATCH($B1293,Mapper!$A:$A,0))</f>
        <v>02P</v>
      </c>
      <c r="E1293" s="4" t="str">
        <f>INDEX(Mapper!F:F,MATCH($B1293,Mapper!$A:$A,0))</f>
        <v>U16464</v>
      </c>
      <c r="F1293" s="5">
        <v>9329</v>
      </c>
      <c r="G1293" s="5">
        <v>10235.579193632355</v>
      </c>
      <c r="H1293" s="5">
        <v>11426.702682091909</v>
      </c>
      <c r="I1293" s="5">
        <v>9118.8873349511523</v>
      </c>
      <c r="J1293" s="5">
        <v>8473.4069303986598</v>
      </c>
      <c r="K1293" s="5">
        <v>10417.524159666182</v>
      </c>
      <c r="L1293" s="5">
        <v>11709.22580942121</v>
      </c>
      <c r="M1293" s="5">
        <v>10222.846724628787</v>
      </c>
    </row>
    <row r="1294" spans="1:13" x14ac:dyDescent="0.2">
      <c r="A1294" s="4" t="s">
        <v>9</v>
      </c>
      <c r="B1294" s="3" t="s">
        <v>1334</v>
      </c>
      <c r="C1294" s="4" t="s">
        <v>6665</v>
      </c>
      <c r="D1294" s="4" t="str">
        <f>INDEX(Mapper!D:D,MATCH($B1294,Mapper!$A:$A,0))</f>
        <v>02P</v>
      </c>
      <c r="E1294" s="4" t="str">
        <f>INDEX(Mapper!F:F,MATCH($B1294,Mapper!$A:$A,0))</f>
        <v>U16464</v>
      </c>
      <c r="F1294" s="5">
        <v>11785</v>
      </c>
      <c r="G1294" s="5">
        <v>13024.158999660352</v>
      </c>
      <c r="H1294" s="5">
        <v>14968.801113625739</v>
      </c>
      <c r="I1294" s="5">
        <v>11928.259824470595</v>
      </c>
      <c r="J1294" s="5">
        <v>9951.6657723278677</v>
      </c>
      <c r="K1294" s="5">
        <v>12346.440725455521</v>
      </c>
      <c r="L1294" s="5">
        <v>14322.522120053183</v>
      </c>
      <c r="M1294" s="5">
        <v>12896.868186255571</v>
      </c>
    </row>
    <row r="1295" spans="1:13" x14ac:dyDescent="0.2">
      <c r="A1295" s="4" t="s">
        <v>9</v>
      </c>
      <c r="B1295" s="3" t="s">
        <v>1335</v>
      </c>
      <c r="C1295" s="4" t="s">
        <v>6665</v>
      </c>
      <c r="D1295" s="4" t="str">
        <f>INDEX(Mapper!D:D,MATCH($B1295,Mapper!$A:$A,0))</f>
        <v>02P</v>
      </c>
      <c r="E1295" s="4" t="str">
        <f>INDEX(Mapper!F:F,MATCH($B1295,Mapper!$A:$A,0))</f>
        <v>U16464</v>
      </c>
      <c r="F1295" s="5">
        <v>11407</v>
      </c>
      <c r="G1295" s="5">
        <v>13564.960406237673</v>
      </c>
      <c r="H1295" s="5">
        <v>15094.851171309238</v>
      </c>
      <c r="I1295" s="5">
        <v>14140.277576222872</v>
      </c>
      <c r="J1295" s="5">
        <v>11088.529751428603</v>
      </c>
      <c r="K1295" s="5">
        <v>15859.595895273751</v>
      </c>
      <c r="L1295" s="5">
        <v>14381.6624618119</v>
      </c>
      <c r="M1295" s="5">
        <v>13864.917609512573</v>
      </c>
    </row>
    <row r="1296" spans="1:13" x14ac:dyDescent="0.2">
      <c r="A1296" s="4" t="s">
        <v>9</v>
      </c>
      <c r="B1296" s="3" t="s">
        <v>1336</v>
      </c>
      <c r="C1296" s="4" t="s">
        <v>6665</v>
      </c>
      <c r="D1296" s="4" t="str">
        <f>INDEX(Mapper!D:D,MATCH($B1296,Mapper!$A:$A,0))</f>
        <v>02P</v>
      </c>
      <c r="E1296" s="4" t="str">
        <f>INDEX(Mapper!F:F,MATCH($B1296,Mapper!$A:$A,0))</f>
        <v>U16464</v>
      </c>
      <c r="F1296" s="5">
        <v>7184</v>
      </c>
      <c r="G1296" s="5">
        <v>8385.8465050576597</v>
      </c>
      <c r="H1296" s="5">
        <v>8781.0839902010339</v>
      </c>
      <c r="I1296" s="5">
        <v>7830.731996798726</v>
      </c>
      <c r="J1296" s="5">
        <v>7530.4852999747527</v>
      </c>
      <c r="K1296" s="5">
        <v>8249.949704147095</v>
      </c>
      <c r="L1296" s="5">
        <v>9024.3750591035023</v>
      </c>
      <c r="M1296" s="5">
        <v>8326.3476687781404</v>
      </c>
    </row>
    <row r="1297" spans="1:13" x14ac:dyDescent="0.2">
      <c r="A1297" s="4" t="s">
        <v>9</v>
      </c>
      <c r="B1297" s="3" t="s">
        <v>1337</v>
      </c>
      <c r="C1297" s="4" t="s">
        <v>6665</v>
      </c>
      <c r="D1297" s="4" t="str">
        <f>INDEX(Mapper!D:D,MATCH($B1297,Mapper!$A:$A,0))</f>
        <v>02P</v>
      </c>
      <c r="E1297" s="4" t="str">
        <f>INDEX(Mapper!F:F,MATCH($B1297,Mapper!$A:$A,0))</f>
        <v>U16464</v>
      </c>
      <c r="F1297" s="5">
        <v>5318</v>
      </c>
      <c r="G1297" s="5">
        <v>5870.5014975752592</v>
      </c>
      <c r="H1297" s="5">
        <v>6271.0482291765456</v>
      </c>
      <c r="I1297" s="5">
        <v>5958.2450185791176</v>
      </c>
      <c r="J1297" s="5">
        <v>4891.9692160011518</v>
      </c>
      <c r="K1297" s="5">
        <v>6020.3722562139874</v>
      </c>
      <c r="L1297" s="5">
        <v>6399.5378178778419</v>
      </c>
      <c r="M1297" s="5">
        <v>5904.2430777401032</v>
      </c>
    </row>
    <row r="1298" spans="1:13" x14ac:dyDescent="0.2">
      <c r="A1298" s="4" t="s">
        <v>9</v>
      </c>
      <c r="B1298" s="3" t="s">
        <v>1338</v>
      </c>
      <c r="C1298" s="4" t="s">
        <v>6665</v>
      </c>
      <c r="D1298" s="4" t="str">
        <f>INDEX(Mapper!D:D,MATCH($B1298,Mapper!$A:$A,0))</f>
        <v>02P</v>
      </c>
      <c r="E1298" s="4" t="str">
        <f>INDEX(Mapper!F:F,MATCH($B1298,Mapper!$A:$A,0))</f>
        <v>U16464</v>
      </c>
      <c r="F1298" s="5">
        <v>13457</v>
      </c>
      <c r="G1298" s="5">
        <v>14968.228238020842</v>
      </c>
      <c r="H1298" s="5">
        <v>15246.360804041671</v>
      </c>
      <c r="I1298" s="5">
        <v>13388.825899447171</v>
      </c>
      <c r="J1298" s="5">
        <v>11144.939809828153</v>
      </c>
      <c r="K1298" s="5">
        <v>12736.635319547768</v>
      </c>
      <c r="L1298" s="5">
        <v>15721.65915991924</v>
      </c>
      <c r="M1298" s="5">
        <v>14470.565488436208</v>
      </c>
    </row>
    <row r="1299" spans="1:13" x14ac:dyDescent="0.2">
      <c r="A1299" s="4" t="s">
        <v>9</v>
      </c>
      <c r="B1299" s="3" t="s">
        <v>1339</v>
      </c>
      <c r="C1299" s="4" t="s">
        <v>6665</v>
      </c>
      <c r="D1299" s="4" t="str">
        <f>INDEX(Mapper!D:D,MATCH($B1299,Mapper!$A:$A,0))</f>
        <v>02P</v>
      </c>
      <c r="E1299" s="4" t="str">
        <f>INDEX(Mapper!F:F,MATCH($B1299,Mapper!$A:$A,0))</f>
        <v>U16464</v>
      </c>
      <c r="F1299" s="5">
        <v>12366</v>
      </c>
      <c r="G1299" s="5">
        <v>13918.237162146695</v>
      </c>
      <c r="H1299" s="5">
        <v>14025.842134515093</v>
      </c>
      <c r="I1299" s="5">
        <v>12304.783696754452</v>
      </c>
      <c r="J1299" s="5">
        <v>10741.606401263505</v>
      </c>
      <c r="K1299" s="5">
        <v>11691.347881966696</v>
      </c>
      <c r="L1299" s="5">
        <v>13987.273750135713</v>
      </c>
      <c r="M1299" s="5">
        <v>13376.420988100901</v>
      </c>
    </row>
    <row r="1300" spans="1:13" x14ac:dyDescent="0.2">
      <c r="A1300" s="4" t="s">
        <v>9</v>
      </c>
      <c r="B1300" s="3" t="s">
        <v>1340</v>
      </c>
      <c r="C1300" s="4" t="s">
        <v>6665</v>
      </c>
      <c r="D1300" s="4" t="str">
        <f>INDEX(Mapper!D:D,MATCH($B1300,Mapper!$A:$A,0))</f>
        <v>02P</v>
      </c>
      <c r="E1300" s="4" t="str">
        <f>INDEX(Mapper!F:F,MATCH($B1300,Mapper!$A:$A,0))</f>
        <v>U16464</v>
      </c>
      <c r="F1300" s="5">
        <v>11111</v>
      </c>
      <c r="G1300" s="5">
        <v>12959.159692145637</v>
      </c>
      <c r="H1300" s="5">
        <v>14682.124638532987</v>
      </c>
      <c r="I1300" s="5">
        <v>13058.30454498397</v>
      </c>
      <c r="J1300" s="5">
        <v>11201.17281312</v>
      </c>
      <c r="K1300" s="5">
        <v>13916.18503411106</v>
      </c>
      <c r="L1300" s="5">
        <v>15414.155242231625</v>
      </c>
      <c r="M1300" s="5">
        <v>13251.201324254211</v>
      </c>
    </row>
    <row r="1301" spans="1:13" x14ac:dyDescent="0.2">
      <c r="A1301" s="4" t="s">
        <v>9</v>
      </c>
      <c r="B1301" s="3" t="s">
        <v>1341</v>
      </c>
      <c r="C1301" s="4" t="s">
        <v>6665</v>
      </c>
      <c r="D1301" s="4" t="str">
        <f>INDEX(Mapper!D:D,MATCH($B1301,Mapper!$A:$A,0))</f>
        <v>02P</v>
      </c>
      <c r="E1301" s="4" t="str">
        <f>INDEX(Mapper!F:F,MATCH($B1301,Mapper!$A:$A,0))</f>
        <v>U16464</v>
      </c>
      <c r="F1301" s="5">
        <v>6303</v>
      </c>
      <c r="G1301" s="5">
        <v>7713.9149754109385</v>
      </c>
      <c r="H1301" s="5">
        <v>8499.9573359572005</v>
      </c>
      <c r="I1301" s="5">
        <v>6141.9206468065877</v>
      </c>
      <c r="J1301" s="5">
        <v>4633.8709707704902</v>
      </c>
      <c r="K1301" s="5">
        <v>6385.5292150777941</v>
      </c>
      <c r="L1301" s="5">
        <v>7797.8705822700831</v>
      </c>
      <c r="M1301" s="5">
        <v>7329.1936245246015</v>
      </c>
    </row>
    <row r="1302" spans="1:13" x14ac:dyDescent="0.2">
      <c r="A1302" s="4" t="s">
        <v>9</v>
      </c>
      <c r="B1302" s="3" t="s">
        <v>1342</v>
      </c>
      <c r="C1302" s="4" t="s">
        <v>6665</v>
      </c>
      <c r="D1302" s="4" t="str">
        <f>INDEX(Mapper!D:D,MATCH($B1302,Mapper!$A:$A,0))</f>
        <v>02P</v>
      </c>
      <c r="E1302" s="4" t="str">
        <f>INDEX(Mapper!F:F,MATCH($B1302,Mapper!$A:$A,0))</f>
        <v>U16464</v>
      </c>
      <c r="F1302" s="5">
        <v>5024</v>
      </c>
      <c r="G1302" s="5">
        <v>5895.1806608072839</v>
      </c>
      <c r="H1302" s="5">
        <v>6143.0619668472027</v>
      </c>
      <c r="I1302" s="5">
        <v>4467.3720112509764</v>
      </c>
      <c r="J1302" s="5">
        <v>3379.8266007133202</v>
      </c>
      <c r="K1302" s="5">
        <v>3906.1895582267989</v>
      </c>
      <c r="L1302" s="5">
        <v>6105.6967296308194</v>
      </c>
      <c r="M1302" s="5">
        <v>5469.3486275311006</v>
      </c>
    </row>
    <row r="1303" spans="1:13" x14ac:dyDescent="0.2">
      <c r="A1303" s="4" t="s">
        <v>9</v>
      </c>
      <c r="B1303" s="3" t="s">
        <v>1343</v>
      </c>
      <c r="C1303" s="4" t="s">
        <v>6665</v>
      </c>
      <c r="D1303" s="4" t="str">
        <f>INDEX(Mapper!D:D,MATCH($B1303,Mapper!$A:$A,0))</f>
        <v>02P</v>
      </c>
      <c r="E1303" s="4" t="str">
        <f>INDEX(Mapper!F:F,MATCH($B1303,Mapper!$A:$A,0))</f>
        <v>U16464</v>
      </c>
      <c r="F1303" s="5">
        <v>4421</v>
      </c>
      <c r="G1303" s="5">
        <v>4423.4326486099962</v>
      </c>
      <c r="H1303" s="5">
        <v>4862.6036546783116</v>
      </c>
      <c r="I1303" s="5">
        <v>4370.9507105579278</v>
      </c>
      <c r="J1303" s="5">
        <v>3405.4688473148881</v>
      </c>
      <c r="K1303" s="5">
        <v>5381.0622106456403</v>
      </c>
      <c r="L1303" s="5">
        <v>5497.6518530509675</v>
      </c>
      <c r="M1303" s="5">
        <v>4575.6731021171199</v>
      </c>
    </row>
    <row r="1304" spans="1:13" x14ac:dyDescent="0.2">
      <c r="A1304" s="4" t="s">
        <v>9</v>
      </c>
      <c r="B1304" s="3" t="s">
        <v>1344</v>
      </c>
      <c r="C1304" s="4" t="s">
        <v>6665</v>
      </c>
      <c r="D1304" s="4" t="str">
        <f>INDEX(Mapper!D:D,MATCH($B1304,Mapper!$A:$A,0))</f>
        <v>02P</v>
      </c>
      <c r="E1304" s="4" t="str">
        <f>INDEX(Mapper!F:F,MATCH($B1304,Mapper!$A:$A,0))</f>
        <v>U16464</v>
      </c>
      <c r="F1304" s="5">
        <v>9948</v>
      </c>
      <c r="G1304" s="5">
        <v>10541.928688443864</v>
      </c>
      <c r="H1304" s="5">
        <v>10671.869134659211</v>
      </c>
      <c r="I1304" s="5">
        <v>9578.8604893443644</v>
      </c>
      <c r="J1304" s="5">
        <v>9711.607458836259</v>
      </c>
      <c r="K1304" s="5">
        <v>11397.175565176607</v>
      </c>
      <c r="L1304" s="5">
        <v>11521.692616894428</v>
      </c>
      <c r="M1304" s="5">
        <v>10546.470561955577</v>
      </c>
    </row>
    <row r="1305" spans="1:13" x14ac:dyDescent="0.2">
      <c r="A1305" s="4" t="s">
        <v>9</v>
      </c>
      <c r="B1305" s="3" t="s">
        <v>1345</v>
      </c>
      <c r="C1305" s="4" t="s">
        <v>6665</v>
      </c>
      <c r="D1305" s="4" t="str">
        <f>INDEX(Mapper!D:D,MATCH($B1305,Mapper!$A:$A,0))</f>
        <v>02P</v>
      </c>
      <c r="E1305" s="4" t="str">
        <f>INDEX(Mapper!F:F,MATCH($B1305,Mapper!$A:$A,0))</f>
        <v>U16464</v>
      </c>
      <c r="F1305" s="5">
        <v>11683</v>
      </c>
      <c r="G1305" s="5">
        <v>11167.480042195753</v>
      </c>
      <c r="H1305" s="5">
        <v>10834.060307589143</v>
      </c>
      <c r="I1305" s="5">
        <v>12031.670531906475</v>
      </c>
      <c r="J1305" s="5">
        <v>10638.163313625309</v>
      </c>
      <c r="K1305" s="5">
        <v>11195.303158438765</v>
      </c>
      <c r="L1305" s="5">
        <v>11904.642650469075</v>
      </c>
      <c r="M1305" s="5">
        <v>11246.502062343812</v>
      </c>
    </row>
    <row r="1306" spans="1:13" x14ac:dyDescent="0.2">
      <c r="A1306" s="4" t="s">
        <v>9</v>
      </c>
      <c r="B1306" s="3" t="s">
        <v>1346</v>
      </c>
      <c r="C1306" s="4" t="s">
        <v>6665</v>
      </c>
      <c r="D1306" s="4" t="str">
        <f>INDEX(Mapper!D:D,MATCH($B1306,Mapper!$A:$A,0))</f>
        <v>02P</v>
      </c>
      <c r="E1306" s="4" t="str">
        <f>INDEX(Mapper!F:F,MATCH($B1306,Mapper!$A:$A,0))</f>
        <v>U16464</v>
      </c>
      <c r="F1306" s="5">
        <v>3528</v>
      </c>
      <c r="G1306" s="5">
        <v>3737.4100091021942</v>
      </c>
      <c r="H1306" s="5">
        <v>3230.3298052593918</v>
      </c>
      <c r="I1306" s="5">
        <v>3112.2486104906056</v>
      </c>
      <c r="J1306" s="5">
        <v>2979.4154286738863</v>
      </c>
      <c r="K1306" s="5">
        <v>2711.129093164147</v>
      </c>
      <c r="L1306" s="5">
        <v>3722.5268767347065</v>
      </c>
      <c r="M1306" s="5">
        <v>3502.0393325838463</v>
      </c>
    </row>
    <row r="1307" spans="1:13" x14ac:dyDescent="0.2">
      <c r="A1307" s="4" t="s">
        <v>9</v>
      </c>
      <c r="B1307" s="3" t="s">
        <v>1347</v>
      </c>
      <c r="C1307" s="4" t="s">
        <v>6665</v>
      </c>
      <c r="D1307" s="4" t="str">
        <f>INDEX(Mapper!D:D,MATCH($B1307,Mapper!$A:$A,0))</f>
        <v>02P</v>
      </c>
      <c r="E1307" s="4" t="str">
        <f>INDEX(Mapper!F:F,MATCH($B1307,Mapper!$A:$A,0))</f>
        <v>U16464</v>
      </c>
      <c r="F1307" s="5">
        <v>7741</v>
      </c>
      <c r="G1307" s="5">
        <v>8262.8149791305841</v>
      </c>
      <c r="H1307" s="5">
        <v>7211.6219228576711</v>
      </c>
      <c r="I1307" s="5">
        <v>7590.2929331163868</v>
      </c>
      <c r="J1307" s="5">
        <v>7821.3728543583957</v>
      </c>
      <c r="K1307" s="5">
        <v>11034.122844846328</v>
      </c>
      <c r="L1307" s="5">
        <v>8134.122852571466</v>
      </c>
      <c r="M1307" s="5">
        <v>8356.0408727972645</v>
      </c>
    </row>
    <row r="1308" spans="1:13" x14ac:dyDescent="0.2">
      <c r="A1308" s="4" t="s">
        <v>9</v>
      </c>
      <c r="B1308" s="3" t="s">
        <v>1348</v>
      </c>
      <c r="C1308" s="4" t="s">
        <v>6665</v>
      </c>
      <c r="D1308" s="4" t="str">
        <f>INDEX(Mapper!D:D,MATCH($B1308,Mapper!$A:$A,0))</f>
        <v>02P</v>
      </c>
      <c r="E1308" s="4" t="str">
        <f>INDEX(Mapper!F:F,MATCH($B1308,Mapper!$A:$A,0))</f>
        <v>U16464</v>
      </c>
      <c r="F1308" s="5">
        <v>2233</v>
      </c>
      <c r="G1308" s="5">
        <v>2352.5818669791292</v>
      </c>
      <c r="H1308" s="5">
        <v>2656.550307043924</v>
      </c>
      <c r="I1308" s="5">
        <v>2278.9880208810141</v>
      </c>
      <c r="J1308" s="5">
        <v>1957.1063509411963</v>
      </c>
      <c r="K1308" s="5">
        <v>2486.6161298733077</v>
      </c>
      <c r="L1308" s="5">
        <v>2514.2099024950048</v>
      </c>
      <c r="M1308" s="5">
        <v>2365.0721092241783</v>
      </c>
    </row>
    <row r="1309" spans="1:13" x14ac:dyDescent="0.2">
      <c r="A1309" s="4" t="s">
        <v>9</v>
      </c>
      <c r="B1309" s="3" t="s">
        <v>1349</v>
      </c>
      <c r="C1309" s="4" t="s">
        <v>6665</v>
      </c>
      <c r="D1309" s="4" t="str">
        <f>INDEX(Mapper!D:D,MATCH($B1309,Mapper!$A:$A,0))</f>
        <v>02P</v>
      </c>
      <c r="E1309" s="4" t="str">
        <f>INDEX(Mapper!F:F,MATCH($B1309,Mapper!$A:$A,0))</f>
        <v>U16464</v>
      </c>
      <c r="F1309" s="5">
        <v>4251</v>
      </c>
      <c r="G1309" s="5">
        <v>3410.6539314957708</v>
      </c>
      <c r="H1309" s="5">
        <v>2838.0618243471595</v>
      </c>
      <c r="I1309" s="5">
        <v>2239.7341776974636</v>
      </c>
      <c r="J1309" s="5">
        <v>3881.7210177298261</v>
      </c>
      <c r="K1309" s="5">
        <v>2778.2378743354998</v>
      </c>
      <c r="L1309" s="5">
        <v>3944.086953331187</v>
      </c>
      <c r="M1309" s="5">
        <v>3243.4718408743365</v>
      </c>
    </row>
    <row r="1310" spans="1:13" x14ac:dyDescent="0.2">
      <c r="A1310" s="4" t="s">
        <v>9</v>
      </c>
      <c r="B1310" s="3" t="s">
        <v>1350</v>
      </c>
      <c r="C1310" s="4" t="s">
        <v>6665</v>
      </c>
      <c r="D1310" s="4" t="str">
        <f>INDEX(Mapper!D:D,MATCH($B1310,Mapper!$A:$A,0))</f>
        <v>02P</v>
      </c>
      <c r="E1310" s="4" t="str">
        <f>INDEX(Mapper!F:F,MATCH($B1310,Mapper!$A:$A,0))</f>
        <v>U</v>
      </c>
      <c r="F1310" s="5">
        <v>1</v>
      </c>
      <c r="G1310" s="5">
        <v>0.78411534534278715</v>
      </c>
      <c r="H1310" s="5">
        <v>0.28957731835748785</v>
      </c>
      <c r="I1310" s="5">
        <v>1.7138596571694404</v>
      </c>
      <c r="K1310" s="5">
        <v>1.0920896768094899</v>
      </c>
      <c r="L1310" s="5">
        <v>0.64439579778705258</v>
      </c>
      <c r="M1310" s="5">
        <v>0.84636542229380107</v>
      </c>
    </row>
    <row r="1311" spans="1:13" x14ac:dyDescent="0.2">
      <c r="A1311" s="4" t="s">
        <v>9</v>
      </c>
      <c r="B1311" s="3" t="s">
        <v>1351</v>
      </c>
      <c r="C1311" s="4" t="s">
        <v>6664</v>
      </c>
      <c r="D1311" s="4" t="str">
        <f>INDEX(Mapper!D:D,MATCH($B1311,Mapper!$A:$A,0))</f>
        <v>02X</v>
      </c>
      <c r="E1311" s="4" t="str">
        <f>INDEX(Mapper!F:F,MATCH($B1311,Mapper!$A:$A,0))</f>
        <v>U30587</v>
      </c>
      <c r="F1311" s="5">
        <v>16609</v>
      </c>
      <c r="G1311" s="5">
        <v>19302.871600920993</v>
      </c>
      <c r="H1311" s="5">
        <v>21098.090662210303</v>
      </c>
      <c r="I1311" s="5">
        <v>17097.501747233582</v>
      </c>
      <c r="J1311" s="5">
        <v>16759.641509056848</v>
      </c>
      <c r="K1311" s="5">
        <v>21857.014514691928</v>
      </c>
      <c r="L1311" s="5">
        <v>20091.748639647099</v>
      </c>
      <c r="M1311" s="5">
        <v>19322.133421979481</v>
      </c>
    </row>
    <row r="1312" spans="1:13" x14ac:dyDescent="0.2">
      <c r="A1312" s="4" t="s">
        <v>9</v>
      </c>
      <c r="B1312" s="3" t="s">
        <v>1352</v>
      </c>
      <c r="C1312" s="4" t="s">
        <v>6664</v>
      </c>
      <c r="D1312" s="4" t="str">
        <f>INDEX(Mapper!D:D,MATCH($B1312,Mapper!$A:$A,0))</f>
        <v>02X</v>
      </c>
      <c r="E1312" s="4" t="str">
        <f>INDEX(Mapper!F:F,MATCH($B1312,Mapper!$A:$A,0))</f>
        <v>U30587</v>
      </c>
      <c r="F1312" s="5">
        <v>8236</v>
      </c>
      <c r="G1312" s="5">
        <v>8890.903570729417</v>
      </c>
      <c r="H1312" s="5">
        <v>9376.0327448325152</v>
      </c>
      <c r="I1312" s="5">
        <v>9445.0756819808812</v>
      </c>
      <c r="J1312" s="5">
        <v>8895.6779377122493</v>
      </c>
      <c r="K1312" s="5">
        <v>10685.13182258907</v>
      </c>
      <c r="L1312" s="5">
        <v>9595.5136067218191</v>
      </c>
      <c r="M1312" s="5">
        <v>9178.1579658562332</v>
      </c>
    </row>
    <row r="1313" spans="1:13" x14ac:dyDescent="0.2">
      <c r="A1313" s="4" t="s">
        <v>9</v>
      </c>
      <c r="B1313" s="3" t="s">
        <v>1353</v>
      </c>
      <c r="C1313" s="4" t="s">
        <v>6664</v>
      </c>
      <c r="D1313" s="4" t="str">
        <f>INDEX(Mapper!D:D,MATCH($B1313,Mapper!$A:$A,0))</f>
        <v>02X</v>
      </c>
      <c r="E1313" s="4" t="str">
        <f>INDEX(Mapper!F:F,MATCH($B1313,Mapper!$A:$A,0))</f>
        <v>U54853</v>
      </c>
      <c r="F1313" s="5">
        <v>9538</v>
      </c>
      <c r="G1313" s="5">
        <v>11158.94049914521</v>
      </c>
      <c r="H1313" s="5">
        <v>13962.148055119389</v>
      </c>
      <c r="I1313" s="5">
        <v>9200.8805808639518</v>
      </c>
      <c r="J1313" s="5">
        <v>8887.6040309598884</v>
      </c>
      <c r="K1313" s="5">
        <v>9289.1191822989549</v>
      </c>
      <c r="L1313" s="5">
        <v>12172.948221440209</v>
      </c>
      <c r="M1313" s="5">
        <v>10875.830269349879</v>
      </c>
    </row>
    <row r="1314" spans="1:13" x14ac:dyDescent="0.2">
      <c r="A1314" s="4" t="s">
        <v>9</v>
      </c>
      <c r="B1314" s="3" t="s">
        <v>1354</v>
      </c>
      <c r="C1314" s="4" t="s">
        <v>6664</v>
      </c>
      <c r="D1314" s="4" t="str">
        <f>INDEX(Mapper!D:D,MATCH($B1314,Mapper!$A:$A,0))</f>
        <v>02X</v>
      </c>
      <c r="E1314" s="4" t="str">
        <f>INDEX(Mapper!F:F,MATCH($B1314,Mapper!$A:$A,0))</f>
        <v>U75018</v>
      </c>
      <c r="F1314" s="5">
        <v>5036</v>
      </c>
      <c r="G1314" s="5">
        <v>5949.8518331074447</v>
      </c>
      <c r="H1314" s="5">
        <v>7840.8150345929689</v>
      </c>
      <c r="I1314" s="5">
        <v>5005.548740079018</v>
      </c>
      <c r="J1314" s="5">
        <v>5461.9226744120533</v>
      </c>
      <c r="K1314" s="5">
        <v>7588.5685335569879</v>
      </c>
      <c r="L1314" s="5">
        <v>7289.2878936051575</v>
      </c>
      <c r="M1314" s="5">
        <v>6184.1703223753857</v>
      </c>
    </row>
    <row r="1315" spans="1:13" x14ac:dyDescent="0.2">
      <c r="A1315" s="4" t="s">
        <v>9</v>
      </c>
      <c r="B1315" s="3" t="s">
        <v>1355</v>
      </c>
      <c r="C1315" s="4" t="s">
        <v>6664</v>
      </c>
      <c r="D1315" s="4" t="str">
        <f>INDEX(Mapper!D:D,MATCH($B1315,Mapper!$A:$A,0))</f>
        <v>02X</v>
      </c>
      <c r="E1315" s="4" t="str">
        <f>INDEX(Mapper!F:F,MATCH($B1315,Mapper!$A:$A,0))</f>
        <v>U36746</v>
      </c>
      <c r="F1315" s="5">
        <v>10156</v>
      </c>
      <c r="G1315" s="5">
        <v>10781.006483853465</v>
      </c>
      <c r="H1315" s="5">
        <v>10991.423360266612</v>
      </c>
      <c r="I1315" s="5">
        <v>10735.569727389551</v>
      </c>
      <c r="J1315" s="5">
        <v>10534.898604535356</v>
      </c>
      <c r="K1315" s="5">
        <v>12521.71784825728</v>
      </c>
      <c r="L1315" s="5">
        <v>11316.836357766912</v>
      </c>
      <c r="M1315" s="5">
        <v>10955.655563729566</v>
      </c>
    </row>
    <row r="1316" spans="1:13" x14ac:dyDescent="0.2">
      <c r="A1316" s="4" t="s">
        <v>9</v>
      </c>
      <c r="B1316" s="3" t="s">
        <v>1356</v>
      </c>
      <c r="C1316" s="4" t="s">
        <v>6664</v>
      </c>
      <c r="D1316" s="4" t="str">
        <f>INDEX(Mapper!D:D,MATCH($B1316,Mapper!$A:$A,0))</f>
        <v>02X</v>
      </c>
      <c r="E1316" s="4" t="str">
        <f>INDEX(Mapper!F:F,MATCH($B1316,Mapper!$A:$A,0))</f>
        <v>U72999</v>
      </c>
      <c r="F1316" s="5">
        <v>14164</v>
      </c>
      <c r="G1316" s="5">
        <v>14468.963181806414</v>
      </c>
      <c r="H1316" s="5">
        <v>15287.097034473825</v>
      </c>
      <c r="I1316" s="5">
        <v>13580.045893047722</v>
      </c>
      <c r="J1316" s="5">
        <v>14649.090326859381</v>
      </c>
      <c r="K1316" s="5">
        <v>14106.416124363494</v>
      </c>
      <c r="L1316" s="5">
        <v>15743.806647627924</v>
      </c>
      <c r="M1316" s="5">
        <v>14439.546364027028</v>
      </c>
    </row>
    <row r="1317" spans="1:13" x14ac:dyDescent="0.2">
      <c r="A1317" s="4" t="s">
        <v>9</v>
      </c>
      <c r="B1317" s="3" t="s">
        <v>1357</v>
      </c>
      <c r="C1317" s="4" t="s">
        <v>6664</v>
      </c>
      <c r="D1317" s="4" t="str">
        <f>INDEX(Mapper!D:D,MATCH($B1317,Mapper!$A:$A,0))</f>
        <v>02X</v>
      </c>
      <c r="E1317" s="4" t="str">
        <f>INDEX(Mapper!F:F,MATCH($B1317,Mapper!$A:$A,0))</f>
        <v>U75018</v>
      </c>
      <c r="F1317" s="5">
        <v>7718</v>
      </c>
      <c r="G1317" s="5">
        <v>8695.888726747984</v>
      </c>
      <c r="H1317" s="5">
        <v>8074.0895483431941</v>
      </c>
      <c r="I1317" s="5">
        <v>5522.2963229004317</v>
      </c>
      <c r="J1317" s="5">
        <v>5133.1986954059048</v>
      </c>
      <c r="K1317" s="5">
        <v>5513.2195601606381</v>
      </c>
      <c r="L1317" s="5">
        <v>8313.6647759356929</v>
      </c>
      <c r="M1317" s="5">
        <v>7826.2401500779197</v>
      </c>
    </row>
    <row r="1318" spans="1:13" x14ac:dyDescent="0.2">
      <c r="A1318" s="4" t="s">
        <v>9</v>
      </c>
      <c r="B1318" s="3" t="s">
        <v>1358</v>
      </c>
      <c r="C1318" s="4" t="s">
        <v>6664</v>
      </c>
      <c r="D1318" s="4" t="str">
        <f>INDEX(Mapper!D:D,MATCH($B1318,Mapper!$A:$A,0))</f>
        <v>02X</v>
      </c>
      <c r="E1318" s="4" t="str">
        <f>INDEX(Mapper!F:F,MATCH($B1318,Mapper!$A:$A,0))</f>
        <v>U72999</v>
      </c>
      <c r="F1318" s="5">
        <v>13060</v>
      </c>
      <c r="G1318" s="5">
        <v>13956.230688396816</v>
      </c>
      <c r="H1318" s="5">
        <v>13315.998821571715</v>
      </c>
      <c r="I1318" s="5">
        <v>12961.833141589103</v>
      </c>
      <c r="J1318" s="5">
        <v>11578.788241893795</v>
      </c>
      <c r="K1318" s="5">
        <v>12801.005354395918</v>
      </c>
      <c r="L1318" s="5">
        <v>14224.517600980973</v>
      </c>
      <c r="M1318" s="5">
        <v>13592.098652620942</v>
      </c>
    </row>
    <row r="1319" spans="1:13" x14ac:dyDescent="0.2">
      <c r="A1319" s="4" t="s">
        <v>9</v>
      </c>
      <c r="B1319" s="3" t="s">
        <v>1359</v>
      </c>
      <c r="C1319" s="4" t="s">
        <v>6664</v>
      </c>
      <c r="D1319" s="4" t="str">
        <f>INDEX(Mapper!D:D,MATCH($B1319,Mapper!$A:$A,0))</f>
        <v>02X</v>
      </c>
      <c r="E1319" s="4" t="str">
        <f>INDEX(Mapper!F:F,MATCH($B1319,Mapper!$A:$A,0))</f>
        <v>U36746</v>
      </c>
      <c r="F1319" s="5">
        <v>5655</v>
      </c>
      <c r="G1319" s="5">
        <v>6448.4358433034377</v>
      </c>
      <c r="H1319" s="5">
        <v>7121.409383279447</v>
      </c>
      <c r="I1319" s="5">
        <v>5075.4777277134635</v>
      </c>
      <c r="J1319" s="5">
        <v>4562.5426367499676</v>
      </c>
      <c r="K1319" s="5">
        <v>4490.6741364109002</v>
      </c>
      <c r="L1319" s="5">
        <v>6487.9983735990545</v>
      </c>
      <c r="M1319" s="5">
        <v>6057.9362832040824</v>
      </c>
    </row>
    <row r="1320" spans="1:13" x14ac:dyDescent="0.2">
      <c r="A1320" s="4" t="s">
        <v>9</v>
      </c>
      <c r="B1320" s="3" t="s">
        <v>1360</v>
      </c>
      <c r="C1320" s="4" t="s">
        <v>6664</v>
      </c>
      <c r="D1320" s="4" t="str">
        <f>INDEX(Mapper!D:D,MATCH($B1320,Mapper!$A:$A,0))</f>
        <v>02X</v>
      </c>
      <c r="E1320" s="4" t="str">
        <f>INDEX(Mapper!F:F,MATCH($B1320,Mapper!$A:$A,0))</f>
        <v>U75018</v>
      </c>
      <c r="F1320" s="5">
        <v>8707</v>
      </c>
      <c r="G1320" s="5">
        <v>10917.670633840507</v>
      </c>
      <c r="H1320" s="5">
        <v>13809.201116096407</v>
      </c>
      <c r="I1320" s="5">
        <v>7622.7353329477355</v>
      </c>
      <c r="J1320" s="5">
        <v>5812.2295013797238</v>
      </c>
      <c r="K1320" s="5">
        <v>7096.0493697355887</v>
      </c>
      <c r="L1320" s="5">
        <v>11078.020772570459</v>
      </c>
      <c r="M1320" s="5">
        <v>10136.678333710024</v>
      </c>
    </row>
    <row r="1321" spans="1:13" x14ac:dyDescent="0.2">
      <c r="A1321" s="4" t="s">
        <v>9</v>
      </c>
      <c r="B1321" s="3" t="s">
        <v>1361</v>
      </c>
      <c r="C1321" s="4" t="s">
        <v>6664</v>
      </c>
      <c r="D1321" s="4" t="str">
        <f>INDEX(Mapper!D:D,MATCH($B1321,Mapper!$A:$A,0))</f>
        <v>02X</v>
      </c>
      <c r="E1321" s="4" t="str">
        <f>INDEX(Mapper!F:F,MATCH($B1321,Mapper!$A:$A,0))</f>
        <v>U75018</v>
      </c>
      <c r="F1321" s="5">
        <v>8003</v>
      </c>
      <c r="G1321" s="5">
        <v>9514.2591196187914</v>
      </c>
      <c r="H1321" s="5">
        <v>11144.654611072177</v>
      </c>
      <c r="I1321" s="5">
        <v>7447.2036335738649</v>
      </c>
      <c r="J1321" s="5">
        <v>7917.2317945608065</v>
      </c>
      <c r="K1321" s="5">
        <v>15152.587233618531</v>
      </c>
      <c r="L1321" s="5">
        <v>9869.9120295173307</v>
      </c>
      <c r="M1321" s="5">
        <v>9880.3046551320076</v>
      </c>
    </row>
    <row r="1322" spans="1:13" x14ac:dyDescent="0.2">
      <c r="A1322" s="4" t="s">
        <v>9</v>
      </c>
      <c r="B1322" s="3" t="s">
        <v>1362</v>
      </c>
      <c r="C1322" s="4" t="s">
        <v>6664</v>
      </c>
      <c r="D1322" s="4" t="str">
        <f>INDEX(Mapper!D:D,MATCH($B1322,Mapper!$A:$A,0))</f>
        <v>02X</v>
      </c>
      <c r="E1322" s="4" t="str">
        <f>INDEX(Mapper!F:F,MATCH($B1322,Mapper!$A:$A,0))</f>
        <v>U30587</v>
      </c>
      <c r="F1322" s="5">
        <v>8387</v>
      </c>
      <c r="G1322" s="5">
        <v>9078.8155540293665</v>
      </c>
      <c r="H1322" s="5">
        <v>10606.161158636349</v>
      </c>
      <c r="I1322" s="5">
        <v>6910.5236929418743</v>
      </c>
      <c r="J1322" s="5">
        <v>7426.3371341097609</v>
      </c>
      <c r="K1322" s="5">
        <v>8406.4029731579103</v>
      </c>
      <c r="L1322" s="5">
        <v>10009.007492949411</v>
      </c>
      <c r="M1322" s="5">
        <v>8849.660650875534</v>
      </c>
    </row>
    <row r="1323" spans="1:13" x14ac:dyDescent="0.2">
      <c r="A1323" s="4" t="s">
        <v>9</v>
      </c>
      <c r="B1323" s="3" t="s">
        <v>1363</v>
      </c>
      <c r="C1323" s="4" t="s">
        <v>6664</v>
      </c>
      <c r="D1323" s="4" t="str">
        <f>INDEX(Mapper!D:D,MATCH($B1323,Mapper!$A:$A,0))</f>
        <v>02X</v>
      </c>
      <c r="E1323" s="4" t="str">
        <f>INDEX(Mapper!F:F,MATCH($B1323,Mapper!$A:$A,0))</f>
        <v>U72999</v>
      </c>
      <c r="F1323" s="5">
        <v>12861</v>
      </c>
      <c r="G1323" s="5">
        <v>12687.360286436473</v>
      </c>
      <c r="H1323" s="5">
        <v>12637.593272036547</v>
      </c>
      <c r="I1323" s="5">
        <v>13883.59150244225</v>
      </c>
      <c r="J1323" s="5">
        <v>13449.044840184852</v>
      </c>
      <c r="K1323" s="5">
        <v>14505.43804469739</v>
      </c>
      <c r="L1323" s="5">
        <v>13643.965104004455</v>
      </c>
      <c r="M1323" s="5">
        <v>13050.100963139526</v>
      </c>
    </row>
    <row r="1324" spans="1:13" x14ac:dyDescent="0.2">
      <c r="A1324" s="4" t="s">
        <v>9</v>
      </c>
      <c r="B1324" s="3" t="s">
        <v>1364</v>
      </c>
      <c r="C1324" s="4" t="s">
        <v>6664</v>
      </c>
      <c r="D1324" s="4" t="str">
        <f>INDEX(Mapper!D:D,MATCH($B1324,Mapper!$A:$A,0))</f>
        <v>02X</v>
      </c>
      <c r="E1324" s="4" t="str">
        <f>INDEX(Mapper!F:F,MATCH($B1324,Mapper!$A:$A,0))</f>
        <v>U54853</v>
      </c>
      <c r="F1324" s="5">
        <v>9919</v>
      </c>
      <c r="G1324" s="5">
        <v>11444.9832819771</v>
      </c>
      <c r="H1324" s="5">
        <v>13835.116680628782</v>
      </c>
      <c r="I1324" s="5">
        <v>10089.761584181359</v>
      </c>
      <c r="J1324" s="5">
        <v>9614.9093697434491</v>
      </c>
      <c r="K1324" s="5">
        <v>11711.477095132868</v>
      </c>
      <c r="L1324" s="5">
        <v>12142.047058374281</v>
      </c>
      <c r="M1324" s="5">
        <v>11403.878080827046</v>
      </c>
    </row>
    <row r="1325" spans="1:13" x14ac:dyDescent="0.2">
      <c r="A1325" s="4" t="s">
        <v>9</v>
      </c>
      <c r="B1325" s="3" t="s">
        <v>1365</v>
      </c>
      <c r="C1325" s="4" t="s">
        <v>6664</v>
      </c>
      <c r="D1325" s="4" t="str">
        <f>INDEX(Mapper!D:D,MATCH($B1325,Mapper!$A:$A,0))</f>
        <v>02X</v>
      </c>
      <c r="E1325" s="4" t="str">
        <f>INDEX(Mapper!F:F,MATCH($B1325,Mapper!$A:$A,0))</f>
        <v>U36746</v>
      </c>
      <c r="F1325" s="5">
        <v>15059</v>
      </c>
      <c r="G1325" s="5">
        <v>15446.832933463713</v>
      </c>
      <c r="H1325" s="5">
        <v>15710.968963332163</v>
      </c>
      <c r="I1325" s="5">
        <v>16278.874681952269</v>
      </c>
      <c r="J1325" s="5">
        <v>15927.730402519503</v>
      </c>
      <c r="K1325" s="5">
        <v>18852.547750451973</v>
      </c>
      <c r="L1325" s="5">
        <v>16254.187678274291</v>
      </c>
      <c r="M1325" s="5">
        <v>15912.277116235529</v>
      </c>
    </row>
    <row r="1326" spans="1:13" x14ac:dyDescent="0.2">
      <c r="A1326" s="4" t="s">
        <v>9</v>
      </c>
      <c r="B1326" s="3" t="s">
        <v>1366</v>
      </c>
      <c r="C1326" s="4" t="s">
        <v>6664</v>
      </c>
      <c r="D1326" s="4" t="str">
        <f>INDEX(Mapper!D:D,MATCH($B1326,Mapper!$A:$A,0))</f>
        <v>02X</v>
      </c>
      <c r="E1326" s="4" t="str">
        <f>INDEX(Mapper!F:F,MATCH($B1326,Mapper!$A:$A,0))</f>
        <v>U36746</v>
      </c>
      <c r="F1326" s="5">
        <v>8598</v>
      </c>
      <c r="G1326" s="5">
        <v>9912.1130490902287</v>
      </c>
      <c r="H1326" s="5">
        <v>11601.915735061986</v>
      </c>
      <c r="I1326" s="5">
        <v>9927.1671470559377</v>
      </c>
      <c r="J1326" s="5">
        <v>9520.3290126567263</v>
      </c>
      <c r="K1326" s="5">
        <v>11778.900691868685</v>
      </c>
      <c r="L1326" s="5">
        <v>10381.368742207327</v>
      </c>
      <c r="M1326" s="5">
        <v>10173.91632422174</v>
      </c>
    </row>
    <row r="1327" spans="1:13" x14ac:dyDescent="0.2">
      <c r="A1327" s="4" t="s">
        <v>9</v>
      </c>
      <c r="B1327" s="3" t="s">
        <v>1367</v>
      </c>
      <c r="C1327" s="4" t="s">
        <v>6664</v>
      </c>
      <c r="D1327" s="4" t="str">
        <f>INDEX(Mapper!D:D,MATCH($B1327,Mapper!$A:$A,0))</f>
        <v>02X</v>
      </c>
      <c r="E1327" s="4" t="str">
        <f>INDEX(Mapper!F:F,MATCH($B1327,Mapper!$A:$A,0))</f>
        <v>U54853</v>
      </c>
      <c r="F1327" s="5">
        <v>6028</v>
      </c>
      <c r="G1327" s="5">
        <v>7612.0699258720333</v>
      </c>
      <c r="H1327" s="5">
        <v>8522.1785467891077</v>
      </c>
      <c r="I1327" s="5">
        <v>5425.3414803100859</v>
      </c>
      <c r="J1327" s="5">
        <v>6057.7352783440474</v>
      </c>
      <c r="K1327" s="5">
        <v>5766.1354448450538</v>
      </c>
      <c r="L1327" s="5">
        <v>7570.8624045750348</v>
      </c>
      <c r="M1327" s="5">
        <v>7158.3042721925831</v>
      </c>
    </row>
    <row r="1328" spans="1:13" x14ac:dyDescent="0.2">
      <c r="A1328" s="4" t="s">
        <v>9</v>
      </c>
      <c r="B1328" s="3" t="s">
        <v>1368</v>
      </c>
      <c r="C1328" s="4" t="s">
        <v>6664</v>
      </c>
      <c r="D1328" s="4" t="str">
        <f>INDEX(Mapper!D:D,MATCH($B1328,Mapper!$A:$A,0))</f>
        <v>02X</v>
      </c>
      <c r="E1328" s="4" t="str">
        <f>INDEX(Mapper!F:F,MATCH($B1328,Mapper!$A:$A,0))</f>
        <v>U36746</v>
      </c>
      <c r="F1328" s="5">
        <v>10739</v>
      </c>
      <c r="G1328" s="5">
        <v>10976.404708985065</v>
      </c>
      <c r="H1328" s="5">
        <v>11279.973166777907</v>
      </c>
      <c r="I1328" s="5">
        <v>10737.672675242484</v>
      </c>
      <c r="J1328" s="5">
        <v>11366.719860172421</v>
      </c>
      <c r="K1328" s="5">
        <v>12577.616310151252</v>
      </c>
      <c r="L1328" s="5">
        <v>11656.876197646068</v>
      </c>
      <c r="M1328" s="5">
        <v>11154.778436760271</v>
      </c>
    </row>
    <row r="1329" spans="1:13" x14ac:dyDescent="0.2">
      <c r="A1329" s="4" t="s">
        <v>9</v>
      </c>
      <c r="B1329" s="3" t="s">
        <v>1369</v>
      </c>
      <c r="C1329" s="4" t="s">
        <v>6664</v>
      </c>
      <c r="D1329" s="4" t="str">
        <f>INDEX(Mapper!D:D,MATCH($B1329,Mapper!$A:$A,0))</f>
        <v>02X</v>
      </c>
      <c r="E1329" s="4" t="str">
        <f>INDEX(Mapper!F:F,MATCH($B1329,Mapper!$A:$A,0))</f>
        <v>U30587</v>
      </c>
      <c r="F1329" s="5">
        <v>13540</v>
      </c>
      <c r="G1329" s="5">
        <v>13842.732784311955</v>
      </c>
      <c r="H1329" s="5">
        <v>13728.378507224126</v>
      </c>
      <c r="I1329" s="5">
        <v>14830.216061346187</v>
      </c>
      <c r="J1329" s="5">
        <v>16506.273214196415</v>
      </c>
      <c r="K1329" s="5">
        <v>15095.588751769157</v>
      </c>
      <c r="L1329" s="5">
        <v>15609.822677699631</v>
      </c>
      <c r="M1329" s="5">
        <v>14251.662764590606</v>
      </c>
    </row>
    <row r="1330" spans="1:13" x14ac:dyDescent="0.2">
      <c r="A1330" s="4" t="s">
        <v>9</v>
      </c>
      <c r="B1330" s="3" t="s">
        <v>1370</v>
      </c>
      <c r="C1330" s="4" t="s">
        <v>6664</v>
      </c>
      <c r="D1330" s="4" t="str">
        <f>INDEX(Mapper!D:D,MATCH($B1330,Mapper!$A:$A,0))</f>
        <v>02X</v>
      </c>
      <c r="E1330" s="4" t="str">
        <f>INDEX(Mapper!F:F,MATCH($B1330,Mapper!$A:$A,0))</f>
        <v>U75018</v>
      </c>
      <c r="F1330" s="5">
        <v>11715</v>
      </c>
      <c r="G1330" s="5">
        <v>14544.063233756859</v>
      </c>
      <c r="H1330" s="5">
        <v>15829.050855506894</v>
      </c>
      <c r="I1330" s="5">
        <v>11783.840722836301</v>
      </c>
      <c r="J1330" s="5">
        <v>12192.256871840013</v>
      </c>
      <c r="K1330" s="5">
        <v>14719.410449032815</v>
      </c>
      <c r="L1330" s="5">
        <v>14935.934335924008</v>
      </c>
      <c r="M1330" s="5">
        <v>14232.689285278364</v>
      </c>
    </row>
    <row r="1331" spans="1:13" x14ac:dyDescent="0.2">
      <c r="A1331" s="4" t="s">
        <v>9</v>
      </c>
      <c r="B1331" s="3" t="s">
        <v>1371</v>
      </c>
      <c r="C1331" s="4" t="s">
        <v>6664</v>
      </c>
      <c r="D1331" s="4" t="str">
        <f>INDEX(Mapper!D:D,MATCH($B1331,Mapper!$A:$A,0))</f>
        <v>02X</v>
      </c>
      <c r="E1331" s="4" t="str">
        <f>INDEX(Mapper!F:F,MATCH($B1331,Mapper!$A:$A,0))</f>
        <v>U36746</v>
      </c>
      <c r="F1331" s="5">
        <v>7248</v>
      </c>
      <c r="G1331" s="5">
        <v>7697.5556974671799</v>
      </c>
      <c r="H1331" s="5">
        <v>7591.3326615129808</v>
      </c>
      <c r="I1331" s="5">
        <v>9294.166489856234</v>
      </c>
      <c r="J1331" s="5">
        <v>8407.8327979304813</v>
      </c>
      <c r="K1331" s="5">
        <v>9713.5661045862853</v>
      </c>
      <c r="L1331" s="5">
        <v>8198.0755941120206</v>
      </c>
      <c r="M1331" s="5">
        <v>8097.5671994701852</v>
      </c>
    </row>
    <row r="1332" spans="1:13" x14ac:dyDescent="0.2">
      <c r="A1332" s="4" t="s">
        <v>9</v>
      </c>
      <c r="B1332" s="3" t="s">
        <v>1372</v>
      </c>
      <c r="C1332" s="4" t="s">
        <v>6664</v>
      </c>
      <c r="D1332" s="4" t="str">
        <f>INDEX(Mapper!D:D,MATCH($B1332,Mapper!$A:$A,0))</f>
        <v>02X</v>
      </c>
      <c r="E1332" s="4" t="str">
        <f>INDEX(Mapper!F:F,MATCH($B1332,Mapper!$A:$A,0))</f>
        <v>U75018</v>
      </c>
      <c r="F1332" s="5">
        <v>4927</v>
      </c>
      <c r="G1332" s="5">
        <v>5712.8522315546879</v>
      </c>
      <c r="H1332" s="5">
        <v>6106.844227807027</v>
      </c>
      <c r="I1332" s="5">
        <v>4965.9502610775744</v>
      </c>
      <c r="J1332" s="5">
        <v>5309.7924690077425</v>
      </c>
      <c r="K1332" s="5">
        <v>7742.0900101479665</v>
      </c>
      <c r="L1332" s="5">
        <v>5764.4993566648218</v>
      </c>
      <c r="M1332" s="5">
        <v>5824.7095295885429</v>
      </c>
    </row>
    <row r="1333" spans="1:13" x14ac:dyDescent="0.2">
      <c r="A1333" s="4" t="s">
        <v>9</v>
      </c>
      <c r="B1333" s="3" t="s">
        <v>1373</v>
      </c>
      <c r="C1333" s="4" t="s">
        <v>6664</v>
      </c>
      <c r="D1333" s="4" t="str">
        <f>INDEX(Mapper!D:D,MATCH($B1333,Mapper!$A:$A,0))</f>
        <v>02X</v>
      </c>
      <c r="E1333" s="4" t="str">
        <f>INDEX(Mapper!F:F,MATCH($B1333,Mapper!$A:$A,0))</f>
        <v>U72999</v>
      </c>
      <c r="F1333" s="5">
        <v>14507</v>
      </c>
      <c r="G1333" s="5">
        <v>15238.441784159142</v>
      </c>
      <c r="H1333" s="5">
        <v>16602.017708617488</v>
      </c>
      <c r="I1333" s="5">
        <v>14363.64529613491</v>
      </c>
      <c r="J1333" s="5">
        <v>12712.094442609003</v>
      </c>
      <c r="K1333" s="5">
        <v>15230.832494107664</v>
      </c>
      <c r="L1333" s="5">
        <v>16297.163963957813</v>
      </c>
      <c r="M1333" s="5">
        <v>15161.303019706214</v>
      </c>
    </row>
    <row r="1334" spans="1:13" x14ac:dyDescent="0.2">
      <c r="A1334" s="4" t="s">
        <v>9</v>
      </c>
      <c r="B1334" s="3" t="s">
        <v>1374</v>
      </c>
      <c r="C1334" s="4" t="s">
        <v>6664</v>
      </c>
      <c r="D1334" s="4" t="str">
        <f>INDEX(Mapper!D:D,MATCH($B1334,Mapper!$A:$A,0))</f>
        <v>02X</v>
      </c>
      <c r="E1334" s="4" t="str">
        <f>INDEX(Mapper!F:F,MATCH($B1334,Mapper!$A:$A,0))</f>
        <v>U30587</v>
      </c>
      <c r="F1334" s="5">
        <v>5895</v>
      </c>
      <c r="G1334" s="5">
        <v>5794.2727856457304</v>
      </c>
      <c r="H1334" s="5">
        <v>5910.4586171053606</v>
      </c>
      <c r="I1334" s="5">
        <v>4378.5462050346759</v>
      </c>
      <c r="J1334" s="5">
        <v>5424.1143646730707</v>
      </c>
      <c r="K1334" s="5">
        <v>5201.7990621135505</v>
      </c>
      <c r="L1334" s="5">
        <v>6355.2767128311098</v>
      </c>
      <c r="M1334" s="5">
        <v>5604.9704145763744</v>
      </c>
    </row>
    <row r="1335" spans="1:13" x14ac:dyDescent="0.2">
      <c r="A1335" s="4" t="s">
        <v>9</v>
      </c>
      <c r="B1335" s="3" t="s">
        <v>1375</v>
      </c>
      <c r="C1335" s="4" t="s">
        <v>6664</v>
      </c>
      <c r="D1335" s="4" t="str">
        <f>INDEX(Mapper!D:D,MATCH($B1335,Mapper!$A:$A,0))</f>
        <v>02X</v>
      </c>
      <c r="E1335" s="4" t="str">
        <f>INDEX(Mapper!F:F,MATCH($B1335,Mapper!$A:$A,0))</f>
        <v>U75018</v>
      </c>
      <c r="F1335" s="5">
        <v>5131</v>
      </c>
      <c r="G1335" s="5">
        <v>5595.7363116450324</v>
      </c>
      <c r="H1335" s="5">
        <v>5385.0485159007367</v>
      </c>
      <c r="I1335" s="5">
        <v>5197.9225947632594</v>
      </c>
      <c r="J1335" s="5">
        <v>5786.4220847284932</v>
      </c>
      <c r="K1335" s="5">
        <v>8136.5575966553142</v>
      </c>
      <c r="L1335" s="5">
        <v>5784.2774430807931</v>
      </c>
      <c r="M1335" s="5">
        <v>5796.5395844729137</v>
      </c>
    </row>
    <row r="1336" spans="1:13" x14ac:dyDescent="0.2">
      <c r="A1336" s="4" t="s">
        <v>9</v>
      </c>
      <c r="B1336" s="3" t="s">
        <v>1376</v>
      </c>
      <c r="C1336" s="4" t="s">
        <v>6664</v>
      </c>
      <c r="D1336" s="4" t="str">
        <f>INDEX(Mapper!D:D,MATCH($B1336,Mapper!$A:$A,0))</f>
        <v>02X</v>
      </c>
      <c r="E1336" s="4" t="str">
        <f>INDEX(Mapper!F:F,MATCH($B1336,Mapper!$A:$A,0))</f>
        <v>U75018</v>
      </c>
      <c r="F1336" s="5">
        <v>7579</v>
      </c>
      <c r="G1336" s="5">
        <v>8966.2163164177091</v>
      </c>
      <c r="H1336" s="5">
        <v>9340.9250287184677</v>
      </c>
      <c r="I1336" s="5">
        <v>8747.0864554859527</v>
      </c>
      <c r="J1336" s="5">
        <v>9241.6545905676921</v>
      </c>
      <c r="K1336" s="5">
        <v>11617.014167694859</v>
      </c>
      <c r="L1336" s="5">
        <v>9619.9825054727444</v>
      </c>
      <c r="M1336" s="5">
        <v>9255.4866099501269</v>
      </c>
    </row>
    <row r="1337" spans="1:13" x14ac:dyDescent="0.2">
      <c r="A1337" s="4" t="s">
        <v>9</v>
      </c>
      <c r="B1337" s="3" t="s">
        <v>1377</v>
      </c>
      <c r="C1337" s="4" t="s">
        <v>6664</v>
      </c>
      <c r="D1337" s="4" t="str">
        <f>INDEX(Mapper!D:D,MATCH($B1337,Mapper!$A:$A,0))</f>
        <v>02X</v>
      </c>
      <c r="E1337" s="4" t="str">
        <f>INDEX(Mapper!F:F,MATCH($B1337,Mapper!$A:$A,0))</f>
        <v>U54853</v>
      </c>
      <c r="F1337" s="5">
        <v>9779</v>
      </c>
      <c r="G1337" s="5">
        <v>11963.68732692141</v>
      </c>
      <c r="H1337" s="5">
        <v>13567.087102959174</v>
      </c>
      <c r="I1337" s="5">
        <v>10774.74963277025</v>
      </c>
      <c r="J1337" s="5">
        <v>10079.524105835249</v>
      </c>
      <c r="K1337" s="5">
        <v>11967.87214450952</v>
      </c>
      <c r="L1337" s="5">
        <v>13047.100983491826</v>
      </c>
      <c r="M1337" s="5">
        <v>11901.994614883863</v>
      </c>
    </row>
    <row r="1338" spans="1:13" x14ac:dyDescent="0.2">
      <c r="A1338" s="4" t="s">
        <v>9</v>
      </c>
      <c r="B1338" s="3" t="s">
        <v>1378</v>
      </c>
      <c r="C1338" s="4" t="s">
        <v>6664</v>
      </c>
      <c r="D1338" s="4" t="str">
        <f>INDEX(Mapper!D:D,MATCH($B1338,Mapper!$A:$A,0))</f>
        <v>02X</v>
      </c>
      <c r="E1338" s="4" t="str">
        <f>INDEX(Mapper!F:F,MATCH($B1338,Mapper!$A:$A,0))</f>
        <v>U30587</v>
      </c>
      <c r="F1338" s="5">
        <v>9095</v>
      </c>
      <c r="G1338" s="5">
        <v>9792.9597203515787</v>
      </c>
      <c r="H1338" s="5">
        <v>10004.133504803651</v>
      </c>
      <c r="I1338" s="5">
        <v>7796.1756549208803</v>
      </c>
      <c r="J1338" s="5">
        <v>8931.0690694212353</v>
      </c>
      <c r="K1338" s="5">
        <v>8194.5802957372071</v>
      </c>
      <c r="L1338" s="5">
        <v>9880.0862120195725</v>
      </c>
      <c r="M1338" s="5">
        <v>9374.4643255318588</v>
      </c>
    </row>
    <row r="1339" spans="1:13" x14ac:dyDescent="0.2">
      <c r="A1339" s="4" t="s">
        <v>9</v>
      </c>
      <c r="B1339" s="3" t="s">
        <v>1379</v>
      </c>
      <c r="C1339" s="4" t="s">
        <v>6664</v>
      </c>
      <c r="D1339" s="4" t="str">
        <f>INDEX(Mapper!D:D,MATCH($B1339,Mapper!$A:$A,0))</f>
        <v>02X</v>
      </c>
      <c r="E1339" s="4" t="str">
        <f>INDEX(Mapper!F:F,MATCH($B1339,Mapper!$A:$A,0))</f>
        <v>U30587</v>
      </c>
      <c r="F1339" s="5">
        <v>7857</v>
      </c>
      <c r="G1339" s="5">
        <v>8479.9831874137035</v>
      </c>
      <c r="H1339" s="5">
        <v>8607.9717210776125</v>
      </c>
      <c r="I1339" s="5">
        <v>9240.9370362734007</v>
      </c>
      <c r="J1339" s="5">
        <v>8529.5594124476047</v>
      </c>
      <c r="K1339" s="5">
        <v>10293.863985070297</v>
      </c>
      <c r="L1339" s="5">
        <v>9615.3885329934546</v>
      </c>
      <c r="M1339" s="5">
        <v>8812.2654798194635</v>
      </c>
    </row>
    <row r="1340" spans="1:13" x14ac:dyDescent="0.2">
      <c r="A1340" s="4" t="s">
        <v>9</v>
      </c>
      <c r="B1340" s="3" t="s">
        <v>1380</v>
      </c>
      <c r="C1340" s="4" t="s">
        <v>6664</v>
      </c>
      <c r="D1340" s="4" t="str">
        <f>INDEX(Mapper!D:D,MATCH($B1340,Mapper!$A:$A,0))</f>
        <v>02X</v>
      </c>
      <c r="E1340" s="4" t="str">
        <f>INDEX(Mapper!F:F,MATCH($B1340,Mapper!$A:$A,0))</f>
        <v>U75018</v>
      </c>
      <c r="F1340" s="5">
        <v>2563</v>
      </c>
      <c r="G1340" s="5">
        <v>2852.5887009077487</v>
      </c>
      <c r="H1340" s="5">
        <v>2952.6711824093663</v>
      </c>
      <c r="I1340" s="5">
        <v>1858.7821084109898</v>
      </c>
      <c r="J1340" s="5">
        <v>1939.3549540139243</v>
      </c>
      <c r="K1340" s="5">
        <v>2293.9406834907563</v>
      </c>
      <c r="L1340" s="5">
        <v>3095.4761324201954</v>
      </c>
      <c r="M1340" s="5">
        <v>2676.0608936146973</v>
      </c>
    </row>
    <row r="1341" spans="1:13" x14ac:dyDescent="0.2">
      <c r="A1341" s="4" t="s">
        <v>9</v>
      </c>
      <c r="B1341" s="3" t="s">
        <v>1381</v>
      </c>
      <c r="C1341" s="4" t="s">
        <v>6664</v>
      </c>
      <c r="D1341" s="4" t="str">
        <f>INDEX(Mapper!D:D,MATCH($B1341,Mapper!$A:$A,0))</f>
        <v>02X</v>
      </c>
      <c r="E1341" s="4" t="str">
        <f>INDEX(Mapper!F:F,MATCH($B1341,Mapper!$A:$A,0))</f>
        <v>U54853</v>
      </c>
      <c r="F1341" s="5">
        <v>9881</v>
      </c>
      <c r="G1341" s="5">
        <v>10198.106235816938</v>
      </c>
      <c r="H1341" s="5">
        <v>8577.8454372527522</v>
      </c>
      <c r="I1341" s="5">
        <v>6425.7397236783072</v>
      </c>
      <c r="J1341" s="5">
        <v>11316.541235345776</v>
      </c>
      <c r="K1341" s="5">
        <v>8598.6129347168717</v>
      </c>
      <c r="L1341" s="5">
        <v>8450.8969096932669</v>
      </c>
      <c r="M1341" s="5">
        <v>9408.1145379693826</v>
      </c>
    </row>
    <row r="1342" spans="1:13" x14ac:dyDescent="0.2">
      <c r="A1342" s="4" t="s">
        <v>9</v>
      </c>
      <c r="B1342" s="3" t="s">
        <v>1382</v>
      </c>
      <c r="C1342" s="4" t="s">
        <v>6664</v>
      </c>
      <c r="D1342" s="4" t="str">
        <f>INDEX(Mapper!D:D,MATCH($B1342,Mapper!$A:$A,0))</f>
        <v>02X</v>
      </c>
      <c r="E1342" s="4" t="str">
        <f>INDEX(Mapper!F:F,MATCH($B1342,Mapper!$A:$A,0))</f>
        <v>U54853</v>
      </c>
      <c r="F1342" s="5">
        <v>5729</v>
      </c>
      <c r="G1342" s="5">
        <v>6357.0384070778027</v>
      </c>
      <c r="H1342" s="5">
        <v>6486.8731837185824</v>
      </c>
      <c r="I1342" s="5">
        <v>4109.2163320540058</v>
      </c>
      <c r="J1342" s="5">
        <v>4847.8181013035291</v>
      </c>
      <c r="K1342" s="5">
        <v>5579.453935730683</v>
      </c>
      <c r="L1342" s="5">
        <v>6633.6536188122436</v>
      </c>
      <c r="M1342" s="5">
        <v>5997.1648995636033</v>
      </c>
    </row>
    <row r="1343" spans="1:13" x14ac:dyDescent="0.2">
      <c r="A1343" s="4" t="s">
        <v>9</v>
      </c>
      <c r="B1343" s="3" t="s">
        <v>1383</v>
      </c>
      <c r="C1343" s="4" t="s">
        <v>6664</v>
      </c>
      <c r="D1343" s="4" t="str">
        <f>INDEX(Mapper!D:D,MATCH($B1343,Mapper!$A:$A,0))</f>
        <v>02X</v>
      </c>
      <c r="E1343" s="4" t="str">
        <f>INDEX(Mapper!F:F,MATCH($B1343,Mapper!$A:$A,0))</f>
        <v>U54853</v>
      </c>
      <c r="F1343" s="5">
        <v>9470</v>
      </c>
      <c r="G1343" s="5">
        <v>11257.228224257733</v>
      </c>
      <c r="H1343" s="5">
        <v>12313.93499045651</v>
      </c>
      <c r="I1343" s="5">
        <v>9945.9678538009066</v>
      </c>
      <c r="J1343" s="5">
        <v>8857.2143997009116</v>
      </c>
      <c r="K1343" s="5">
        <v>11749.510028943068</v>
      </c>
      <c r="L1343" s="5">
        <v>11050.338056507939</v>
      </c>
      <c r="M1343" s="5">
        <v>11079.505012398022</v>
      </c>
    </row>
    <row r="1344" spans="1:13" x14ac:dyDescent="0.2">
      <c r="A1344" s="4" t="s">
        <v>9</v>
      </c>
      <c r="B1344" s="3" t="s">
        <v>1384</v>
      </c>
      <c r="C1344" s="4" t="s">
        <v>6664</v>
      </c>
      <c r="D1344" s="4" t="str">
        <f>INDEX(Mapper!D:D,MATCH($B1344,Mapper!$A:$A,0))</f>
        <v>02X</v>
      </c>
      <c r="E1344" s="4" t="str">
        <f>INDEX(Mapper!F:F,MATCH($B1344,Mapper!$A:$A,0))</f>
        <v>U30587</v>
      </c>
      <c r="F1344" s="5">
        <v>3562</v>
      </c>
      <c r="G1344" s="5">
        <v>4357.2942749563563</v>
      </c>
      <c r="H1344" s="5">
        <v>4047.343426722216</v>
      </c>
      <c r="I1344" s="5">
        <v>4905.6950666003831</v>
      </c>
      <c r="J1344" s="5">
        <v>4136.4671235905798</v>
      </c>
      <c r="K1344" s="5">
        <v>6003.1592095689675</v>
      </c>
      <c r="L1344" s="5">
        <v>4719.714645795807</v>
      </c>
      <c r="M1344" s="5">
        <v>4569.0214649784457</v>
      </c>
    </row>
    <row r="1345" spans="1:13" x14ac:dyDescent="0.2">
      <c r="A1345" s="4" t="s">
        <v>9</v>
      </c>
      <c r="B1345" s="3" t="s">
        <v>1385</v>
      </c>
      <c r="C1345" s="4" t="s">
        <v>6664</v>
      </c>
      <c r="D1345" s="4" t="str">
        <f>INDEX(Mapper!D:D,MATCH($B1345,Mapper!$A:$A,0))</f>
        <v>02X</v>
      </c>
      <c r="E1345" s="4" t="str">
        <f>INDEX(Mapper!F:F,MATCH($B1345,Mapper!$A:$A,0))</f>
        <v>U75018</v>
      </c>
      <c r="F1345" s="5">
        <v>4634</v>
      </c>
      <c r="G1345" s="5">
        <v>5112.1967837338598</v>
      </c>
      <c r="H1345" s="5">
        <v>4714.3051098303276</v>
      </c>
      <c r="I1345" s="5">
        <v>5406.9758142791006</v>
      </c>
      <c r="J1345" s="5">
        <v>5074.2101935514547</v>
      </c>
      <c r="K1345" s="5">
        <v>8907.789803190255</v>
      </c>
      <c r="L1345" s="5">
        <v>5246.8506574635303</v>
      </c>
      <c r="M1345" s="5">
        <v>5490.9302835964072</v>
      </c>
    </row>
    <row r="1346" spans="1:13" x14ac:dyDescent="0.2">
      <c r="A1346" s="4" t="s">
        <v>9</v>
      </c>
      <c r="B1346" s="3" t="s">
        <v>1386</v>
      </c>
      <c r="C1346" s="4" t="s">
        <v>6664</v>
      </c>
      <c r="D1346" s="4" t="str">
        <f>INDEX(Mapper!D:D,MATCH($B1346,Mapper!$A:$A,0))</f>
        <v>02X</v>
      </c>
      <c r="E1346" s="4" t="str">
        <f>INDEX(Mapper!F:F,MATCH($B1346,Mapper!$A:$A,0))</f>
        <v>U30587</v>
      </c>
      <c r="F1346" s="5">
        <v>1669</v>
      </c>
      <c r="G1346" s="5">
        <v>1822.6133186584486</v>
      </c>
      <c r="H1346" s="5">
        <v>1711.577702223404</v>
      </c>
      <c r="I1346" s="5">
        <v>1822.4270538272822</v>
      </c>
      <c r="J1346" s="5">
        <v>1820.1627099726747</v>
      </c>
      <c r="K1346" s="5">
        <v>2187.6181033463922</v>
      </c>
      <c r="L1346" s="5">
        <v>1922.6688391853893</v>
      </c>
      <c r="M1346" s="5">
        <v>1854.5219157843715</v>
      </c>
    </row>
    <row r="1347" spans="1:13" x14ac:dyDescent="0.2">
      <c r="A1347" s="4" t="s">
        <v>9</v>
      </c>
      <c r="B1347" s="3" t="s">
        <v>1387</v>
      </c>
      <c r="C1347" s="4" t="s">
        <v>6664</v>
      </c>
      <c r="D1347" s="4" t="str">
        <f>INDEX(Mapper!D:D,MATCH($B1347,Mapper!$A:$A,0))</f>
        <v>02X</v>
      </c>
      <c r="E1347" s="4" t="str">
        <f>INDEX(Mapper!F:F,MATCH($B1347,Mapper!$A:$A,0))</f>
        <v>U30587</v>
      </c>
      <c r="F1347" s="5">
        <v>2387</v>
      </c>
      <c r="G1347" s="5">
        <v>2331.603318391954</v>
      </c>
      <c r="H1347" s="5">
        <v>2539.824366816681</v>
      </c>
      <c r="I1347" s="5">
        <v>1687.3929998296212</v>
      </c>
      <c r="J1347" s="5">
        <v>1862.2869366890618</v>
      </c>
      <c r="K1347" s="5">
        <v>1736.2808076251338</v>
      </c>
      <c r="L1347" s="5">
        <v>2321.5222828346077</v>
      </c>
      <c r="M1347" s="5">
        <v>2189.5852108997015</v>
      </c>
    </row>
    <row r="1348" spans="1:13" x14ac:dyDescent="0.2">
      <c r="A1348" s="4" t="s">
        <v>9</v>
      </c>
      <c r="B1348" s="3" t="s">
        <v>1388</v>
      </c>
      <c r="C1348" s="4" t="s">
        <v>6666</v>
      </c>
      <c r="D1348" s="4" t="str">
        <f>INDEX(Mapper!D:D,MATCH($B1348,Mapper!$A:$A,0))</f>
        <v>03L</v>
      </c>
      <c r="E1348" s="4" t="str">
        <f>INDEX(Mapper!F:F,MATCH($B1348,Mapper!$A:$A,0))</f>
        <v>U87177</v>
      </c>
      <c r="F1348" s="5">
        <v>20648</v>
      </c>
      <c r="G1348" s="5">
        <v>22359.010535055932</v>
      </c>
      <c r="H1348" s="5">
        <v>24203.757937919116</v>
      </c>
      <c r="I1348" s="5">
        <v>17981.203116227894</v>
      </c>
      <c r="J1348" s="5">
        <v>19093.790068276634</v>
      </c>
      <c r="K1348" s="5">
        <v>21022.547297532536</v>
      </c>
      <c r="L1348" s="5">
        <v>24113.10135413372</v>
      </c>
      <c r="M1348" s="5">
        <v>21811.00227569235</v>
      </c>
    </row>
    <row r="1349" spans="1:13" x14ac:dyDescent="0.2">
      <c r="A1349" s="4" t="s">
        <v>9</v>
      </c>
      <c r="B1349" s="3" t="s">
        <v>1389</v>
      </c>
      <c r="C1349" s="4" t="s">
        <v>6666</v>
      </c>
      <c r="D1349" s="4" t="str">
        <f>INDEX(Mapper!D:D,MATCH($B1349,Mapper!$A:$A,0))</f>
        <v>03L</v>
      </c>
      <c r="E1349" s="4" t="str">
        <f>INDEX(Mapper!F:F,MATCH($B1349,Mapper!$A:$A,0))</f>
        <v>U09529</v>
      </c>
      <c r="F1349" s="5">
        <v>11094</v>
      </c>
      <c r="G1349" s="5">
        <v>11693.237018403779</v>
      </c>
      <c r="H1349" s="5">
        <v>12479.310873736726</v>
      </c>
      <c r="I1349" s="5">
        <v>14760.228740196517</v>
      </c>
      <c r="J1349" s="5">
        <v>12171.077478389749</v>
      </c>
      <c r="K1349" s="5">
        <v>18397.101490048848</v>
      </c>
      <c r="L1349" s="5">
        <v>13520.222357392178</v>
      </c>
      <c r="M1349" s="5">
        <v>12850.030332179838</v>
      </c>
    </row>
    <row r="1350" spans="1:13" x14ac:dyDescent="0.2">
      <c r="A1350" s="4" t="s">
        <v>9</v>
      </c>
      <c r="B1350" s="3" t="s">
        <v>1390</v>
      </c>
      <c r="C1350" s="4" t="s">
        <v>6666</v>
      </c>
      <c r="D1350" s="4" t="str">
        <f>INDEX(Mapper!D:D,MATCH($B1350,Mapper!$A:$A,0))</f>
        <v>03L</v>
      </c>
      <c r="E1350" s="4" t="str">
        <f>INDEX(Mapper!F:F,MATCH($B1350,Mapper!$A:$A,0))</f>
        <v>U87177</v>
      </c>
      <c r="F1350" s="5">
        <v>11657</v>
      </c>
      <c r="G1350" s="5">
        <v>12513.027941586384</v>
      </c>
      <c r="H1350" s="5">
        <v>11731.23246190496</v>
      </c>
      <c r="I1350" s="5">
        <v>8300.0730001023185</v>
      </c>
      <c r="J1350" s="5">
        <v>8756.8890580546049</v>
      </c>
      <c r="K1350" s="5">
        <v>9082.2031630712881</v>
      </c>
      <c r="L1350" s="5">
        <v>12630.676509220564</v>
      </c>
      <c r="M1350" s="5">
        <v>11522.208609552397</v>
      </c>
    </row>
    <row r="1351" spans="1:13" x14ac:dyDescent="0.2">
      <c r="A1351" s="4" t="s">
        <v>9</v>
      </c>
      <c r="B1351" s="3" t="s">
        <v>1391</v>
      </c>
      <c r="C1351" s="4" t="s">
        <v>6666</v>
      </c>
      <c r="D1351" s="4" t="str">
        <f>INDEX(Mapper!D:D,MATCH($B1351,Mapper!$A:$A,0))</f>
        <v>03L</v>
      </c>
      <c r="E1351" s="4" t="str">
        <f>INDEX(Mapper!F:F,MATCH($B1351,Mapper!$A:$A,0))</f>
        <v>U36780</v>
      </c>
      <c r="F1351" s="5">
        <v>17907</v>
      </c>
      <c r="G1351" s="5">
        <v>21417.955589444766</v>
      </c>
      <c r="H1351" s="5">
        <v>23910.341111791739</v>
      </c>
      <c r="I1351" s="5">
        <v>22742.890036068362</v>
      </c>
      <c r="J1351" s="5">
        <v>18592.833132966847</v>
      </c>
      <c r="K1351" s="5">
        <v>27561.374899390539</v>
      </c>
      <c r="L1351" s="5">
        <v>22860.094283966751</v>
      </c>
      <c r="M1351" s="5">
        <v>22239.701022781064</v>
      </c>
    </row>
    <row r="1352" spans="1:13" x14ac:dyDescent="0.2">
      <c r="A1352" s="4" t="s">
        <v>9</v>
      </c>
      <c r="B1352" s="3" t="s">
        <v>1392</v>
      </c>
      <c r="C1352" s="4" t="s">
        <v>6666</v>
      </c>
      <c r="D1352" s="4" t="str">
        <f>INDEX(Mapper!D:D,MATCH($B1352,Mapper!$A:$A,0))</f>
        <v>03L</v>
      </c>
      <c r="E1352" s="4" t="str">
        <f>INDEX(Mapper!F:F,MATCH($B1352,Mapper!$A:$A,0))</f>
        <v>U99055</v>
      </c>
      <c r="F1352" s="5">
        <v>13876</v>
      </c>
      <c r="G1352" s="5">
        <v>15973.19457095118</v>
      </c>
      <c r="H1352" s="5">
        <v>16927.821743954046</v>
      </c>
      <c r="I1352" s="5">
        <v>15075.307130066376</v>
      </c>
      <c r="J1352" s="5">
        <v>14817.916074625291</v>
      </c>
      <c r="K1352" s="5">
        <v>20545.852220801858</v>
      </c>
      <c r="L1352" s="5">
        <v>16821.103198342556</v>
      </c>
      <c r="M1352" s="5">
        <v>16352.99957097589</v>
      </c>
    </row>
    <row r="1353" spans="1:13" x14ac:dyDescent="0.2">
      <c r="A1353" s="4" t="s">
        <v>9</v>
      </c>
      <c r="B1353" s="3" t="s">
        <v>1393</v>
      </c>
      <c r="C1353" s="4" t="s">
        <v>6666</v>
      </c>
      <c r="D1353" s="4" t="str">
        <f>INDEX(Mapper!D:D,MATCH($B1353,Mapper!$A:$A,0))</f>
        <v>03L</v>
      </c>
      <c r="E1353" s="4" t="str">
        <f>INDEX(Mapper!F:F,MATCH($B1353,Mapper!$A:$A,0))</f>
        <v>U88280</v>
      </c>
      <c r="F1353" s="5">
        <v>11588</v>
      </c>
      <c r="G1353" s="5">
        <v>13199.389794046829</v>
      </c>
      <c r="H1353" s="5">
        <v>15794.10869508938</v>
      </c>
      <c r="I1353" s="5">
        <v>9447.5750409511656</v>
      </c>
      <c r="J1353" s="5">
        <v>8767.3368409291488</v>
      </c>
      <c r="K1353" s="5">
        <v>9761.9864125707118</v>
      </c>
      <c r="L1353" s="5">
        <v>13752.877072783724</v>
      </c>
      <c r="M1353" s="5">
        <v>12440.927648375757</v>
      </c>
    </row>
    <row r="1354" spans="1:13" x14ac:dyDescent="0.2">
      <c r="A1354" s="4" t="s">
        <v>9</v>
      </c>
      <c r="B1354" s="3" t="s">
        <v>1394</v>
      </c>
      <c r="C1354" s="4" t="s">
        <v>6666</v>
      </c>
      <c r="D1354" s="4" t="str">
        <f>INDEX(Mapper!D:D,MATCH($B1354,Mapper!$A:$A,0))</f>
        <v>03L</v>
      </c>
      <c r="E1354" s="4" t="str">
        <f>INDEX(Mapper!F:F,MATCH($B1354,Mapper!$A:$A,0))</f>
        <v>U87177</v>
      </c>
      <c r="F1354" s="5">
        <v>16396</v>
      </c>
      <c r="G1354" s="5">
        <v>17522.429378703193</v>
      </c>
      <c r="H1354" s="5">
        <v>17451.296381946311</v>
      </c>
      <c r="I1354" s="5">
        <v>12345.562059554431</v>
      </c>
      <c r="J1354" s="5">
        <v>14655.06446408056</v>
      </c>
      <c r="K1354" s="5">
        <v>15419.930801485667</v>
      </c>
      <c r="L1354" s="5">
        <v>17977.906627937849</v>
      </c>
      <c r="M1354" s="5">
        <v>16637.840588875752</v>
      </c>
    </row>
    <row r="1355" spans="1:13" x14ac:dyDescent="0.2">
      <c r="A1355" s="4" t="s">
        <v>9</v>
      </c>
      <c r="B1355" s="3" t="s">
        <v>1395</v>
      </c>
      <c r="C1355" s="4" t="s">
        <v>6666</v>
      </c>
      <c r="D1355" s="4" t="str">
        <f>INDEX(Mapper!D:D,MATCH($B1355,Mapper!$A:$A,0))</f>
        <v>03L</v>
      </c>
      <c r="E1355" s="4" t="str">
        <f>INDEX(Mapper!F:F,MATCH($B1355,Mapper!$A:$A,0))</f>
        <v>U88280</v>
      </c>
      <c r="F1355" s="5">
        <v>10300</v>
      </c>
      <c r="G1355" s="5">
        <v>10239.151890665871</v>
      </c>
      <c r="H1355" s="5">
        <v>10443.481419334601</v>
      </c>
      <c r="I1355" s="5">
        <v>7536.3594562422668</v>
      </c>
      <c r="J1355" s="5">
        <v>10807.523363992432</v>
      </c>
      <c r="K1355" s="5">
        <v>10198.55081662458</v>
      </c>
      <c r="L1355" s="5">
        <v>10650.858199604991</v>
      </c>
      <c r="M1355" s="5">
        <v>9975.4658417170067</v>
      </c>
    </row>
    <row r="1356" spans="1:13" x14ac:dyDescent="0.2">
      <c r="A1356" s="4" t="s">
        <v>9</v>
      </c>
      <c r="B1356" s="3" t="s">
        <v>1396</v>
      </c>
      <c r="C1356" s="4" t="s">
        <v>6666</v>
      </c>
      <c r="D1356" s="4" t="str">
        <f>INDEX(Mapper!D:D,MATCH($B1356,Mapper!$A:$A,0))</f>
        <v>03L</v>
      </c>
      <c r="E1356" s="4" t="str">
        <f>INDEX(Mapper!F:F,MATCH($B1356,Mapper!$A:$A,0))</f>
        <v>U99055</v>
      </c>
      <c r="F1356" s="5">
        <v>4453</v>
      </c>
      <c r="G1356" s="5">
        <v>4623.407256413916</v>
      </c>
      <c r="H1356" s="5">
        <v>5118.3487712402821</v>
      </c>
      <c r="I1356" s="5">
        <v>4902.9360896319722</v>
      </c>
      <c r="J1356" s="5">
        <v>4498.4768729358175</v>
      </c>
      <c r="K1356" s="5">
        <v>8690.1005076863385</v>
      </c>
      <c r="L1356" s="5">
        <v>5805.1916402684483</v>
      </c>
      <c r="M1356" s="5">
        <v>5161.3222495718328</v>
      </c>
    </row>
    <row r="1357" spans="1:13" x14ac:dyDescent="0.2">
      <c r="A1357" s="4" t="s">
        <v>9</v>
      </c>
      <c r="B1357" s="3" t="s">
        <v>1397</v>
      </c>
      <c r="C1357" s="4" t="s">
        <v>6666</v>
      </c>
      <c r="D1357" s="4" t="str">
        <f>INDEX(Mapper!D:D,MATCH($B1357,Mapper!$A:$A,0))</f>
        <v>03L</v>
      </c>
      <c r="E1357" s="4" t="str">
        <f>INDEX(Mapper!F:F,MATCH($B1357,Mapper!$A:$A,0))</f>
        <v>U09529</v>
      </c>
      <c r="F1357" s="5">
        <v>14830</v>
      </c>
      <c r="G1357" s="5">
        <v>15992.881035629256</v>
      </c>
      <c r="H1357" s="5">
        <v>17856.455825930152</v>
      </c>
      <c r="I1357" s="5">
        <v>13498.789803488358</v>
      </c>
      <c r="J1357" s="5">
        <v>14697.561114511998</v>
      </c>
      <c r="K1357" s="5">
        <v>16990.361193634901</v>
      </c>
      <c r="L1357" s="5">
        <v>17116.750491625575</v>
      </c>
      <c r="M1357" s="5">
        <v>15914.458562630451</v>
      </c>
    </row>
    <row r="1358" spans="1:13" x14ac:dyDescent="0.2">
      <c r="A1358" s="4" t="s">
        <v>9</v>
      </c>
      <c r="B1358" s="3" t="s">
        <v>1398</v>
      </c>
      <c r="C1358" s="4" t="s">
        <v>6666</v>
      </c>
      <c r="D1358" s="4" t="str">
        <f>INDEX(Mapper!D:D,MATCH($B1358,Mapper!$A:$A,0))</f>
        <v>03L</v>
      </c>
      <c r="E1358" s="4" t="str">
        <f>INDEX(Mapper!F:F,MATCH($B1358,Mapper!$A:$A,0))</f>
        <v>U99055</v>
      </c>
      <c r="F1358" s="5">
        <v>6363</v>
      </c>
      <c r="G1358" s="5">
        <v>7248.3640899475458</v>
      </c>
      <c r="H1358" s="5">
        <v>7744.0398977620252</v>
      </c>
      <c r="I1358" s="5">
        <v>8113.3752151387826</v>
      </c>
      <c r="J1358" s="5">
        <v>6296.279041756361</v>
      </c>
      <c r="K1358" s="5">
        <v>8223.6379414652201</v>
      </c>
      <c r="L1358" s="5">
        <v>7959.6605682461504</v>
      </c>
      <c r="M1358" s="5">
        <v>7461.9030140217392</v>
      </c>
    </row>
    <row r="1359" spans="1:13" x14ac:dyDescent="0.2">
      <c r="A1359" s="4" t="s">
        <v>9</v>
      </c>
      <c r="B1359" s="3" t="s">
        <v>1399</v>
      </c>
      <c r="C1359" s="4" t="s">
        <v>6666</v>
      </c>
      <c r="D1359" s="4" t="str">
        <f>INDEX(Mapper!D:D,MATCH($B1359,Mapper!$A:$A,0))</f>
        <v>03L</v>
      </c>
      <c r="E1359" s="4" t="str">
        <f>INDEX(Mapper!F:F,MATCH($B1359,Mapper!$A:$A,0))</f>
        <v>U88280</v>
      </c>
      <c r="F1359" s="5">
        <v>7367</v>
      </c>
      <c r="G1359" s="5">
        <v>7257.3108191753499</v>
      </c>
      <c r="H1359" s="5">
        <v>6623.7347050581529</v>
      </c>
      <c r="I1359" s="5">
        <v>6357.8103033765992</v>
      </c>
      <c r="J1359" s="5">
        <v>7862.3514844944339</v>
      </c>
      <c r="K1359" s="5">
        <v>8958.692896501334</v>
      </c>
      <c r="L1359" s="5">
        <v>7726.5714070301847</v>
      </c>
      <c r="M1359" s="5">
        <v>7331.7260965010028</v>
      </c>
    </row>
    <row r="1360" spans="1:13" x14ac:dyDescent="0.2">
      <c r="A1360" s="4" t="s">
        <v>9</v>
      </c>
      <c r="B1360" s="3" t="s">
        <v>1400</v>
      </c>
      <c r="C1360" s="4" t="s">
        <v>6666</v>
      </c>
      <c r="D1360" s="4" t="str">
        <f>INDEX(Mapper!D:D,MATCH($B1360,Mapper!$A:$A,0))</f>
        <v>03L</v>
      </c>
      <c r="E1360" s="4" t="str">
        <f>INDEX(Mapper!F:F,MATCH($B1360,Mapper!$A:$A,0))</f>
        <v>U01680</v>
      </c>
      <c r="F1360" s="5">
        <v>6903</v>
      </c>
      <c r="G1360" s="5">
        <v>7511.6033725738362</v>
      </c>
      <c r="H1360" s="5">
        <v>8023.811653137439</v>
      </c>
      <c r="I1360" s="5">
        <v>4964.5409309981924</v>
      </c>
      <c r="J1360" s="5">
        <v>5199.2888687004888</v>
      </c>
      <c r="K1360" s="5">
        <v>5154.2093932998532</v>
      </c>
      <c r="L1360" s="5">
        <v>7708.8296289608306</v>
      </c>
      <c r="M1360" s="5">
        <v>6944.3852041962928</v>
      </c>
    </row>
    <row r="1361" spans="1:13" x14ac:dyDescent="0.2">
      <c r="A1361" s="4" t="s">
        <v>9</v>
      </c>
      <c r="B1361" s="3" t="s">
        <v>1401</v>
      </c>
      <c r="C1361" s="4" t="s">
        <v>6666</v>
      </c>
      <c r="D1361" s="4" t="str">
        <f>INDEX(Mapper!D:D,MATCH($B1361,Mapper!$A:$A,0))</f>
        <v>03L</v>
      </c>
      <c r="E1361" s="4" t="str">
        <f>INDEX(Mapper!F:F,MATCH($B1361,Mapper!$A:$A,0))</f>
        <v>U01680</v>
      </c>
      <c r="F1361" s="5">
        <v>12136</v>
      </c>
      <c r="G1361" s="5">
        <v>13000.296552956774</v>
      </c>
      <c r="H1361" s="5">
        <v>12498.573876258539</v>
      </c>
      <c r="I1361" s="5">
        <v>8463.5522967386441</v>
      </c>
      <c r="J1361" s="5">
        <v>9337.3948857393007</v>
      </c>
      <c r="K1361" s="5">
        <v>9347.1853937430005</v>
      </c>
      <c r="L1361" s="5">
        <v>13018.430857919828</v>
      </c>
      <c r="M1361" s="5">
        <v>11960.41994211973</v>
      </c>
    </row>
    <row r="1362" spans="1:13" x14ac:dyDescent="0.2">
      <c r="A1362" s="4" t="s">
        <v>9</v>
      </c>
      <c r="B1362" s="3" t="s">
        <v>1402</v>
      </c>
      <c r="C1362" s="4" t="s">
        <v>6666</v>
      </c>
      <c r="D1362" s="4" t="str">
        <f>INDEX(Mapper!D:D,MATCH($B1362,Mapper!$A:$A,0))</f>
        <v>03L</v>
      </c>
      <c r="E1362" s="4" t="str">
        <f>INDEX(Mapper!F:F,MATCH($B1362,Mapper!$A:$A,0))</f>
        <v>U36780</v>
      </c>
      <c r="F1362" s="5">
        <v>12955</v>
      </c>
      <c r="G1362" s="5">
        <v>14375.975382759474</v>
      </c>
      <c r="H1362" s="5">
        <v>15140.803942853678</v>
      </c>
      <c r="I1362" s="5">
        <v>14666.17713747786</v>
      </c>
      <c r="J1362" s="5">
        <v>12894.700617935336</v>
      </c>
      <c r="K1362" s="5">
        <v>19104.486952439926</v>
      </c>
      <c r="L1362" s="5">
        <v>15680.169060284104</v>
      </c>
      <c r="M1362" s="5">
        <v>14921.172928374826</v>
      </c>
    </row>
    <row r="1363" spans="1:13" x14ac:dyDescent="0.2">
      <c r="A1363" s="4" t="s">
        <v>9</v>
      </c>
      <c r="B1363" s="3" t="s">
        <v>1403</v>
      </c>
      <c r="C1363" s="4" t="s">
        <v>6666</v>
      </c>
      <c r="D1363" s="4" t="str">
        <f>INDEX(Mapper!D:D,MATCH($B1363,Mapper!$A:$A,0))</f>
        <v>03L</v>
      </c>
      <c r="E1363" s="4" t="str">
        <f>INDEX(Mapper!F:F,MATCH($B1363,Mapper!$A:$A,0))</f>
        <v>U99055</v>
      </c>
      <c r="F1363" s="5">
        <v>7975</v>
      </c>
      <c r="G1363" s="5">
        <v>8993.1404027918288</v>
      </c>
      <c r="H1363" s="5">
        <v>9956.3556416075171</v>
      </c>
      <c r="I1363" s="5">
        <v>7585.4704480815599</v>
      </c>
      <c r="J1363" s="5">
        <v>7073.0720646075642</v>
      </c>
      <c r="K1363" s="5">
        <v>9075.0716508600854</v>
      </c>
      <c r="L1363" s="5">
        <v>9490.1252506226792</v>
      </c>
      <c r="M1363" s="5">
        <v>8844.669025315492</v>
      </c>
    </row>
    <row r="1364" spans="1:13" x14ac:dyDescent="0.2">
      <c r="A1364" s="4" t="s">
        <v>9</v>
      </c>
      <c r="B1364" s="3" t="s">
        <v>1404</v>
      </c>
      <c r="C1364" s="4" t="s">
        <v>6666</v>
      </c>
      <c r="D1364" s="4" t="str">
        <f>INDEX(Mapper!D:D,MATCH($B1364,Mapper!$A:$A,0))</f>
        <v>03L</v>
      </c>
      <c r="E1364" s="4" t="str">
        <f>INDEX(Mapper!F:F,MATCH($B1364,Mapper!$A:$A,0))</f>
        <v>U09529</v>
      </c>
      <c r="F1364" s="5">
        <v>5511</v>
      </c>
      <c r="G1364" s="5">
        <v>6976.7740848964595</v>
      </c>
      <c r="H1364" s="5">
        <v>8333.2860622108456</v>
      </c>
      <c r="I1364" s="5">
        <v>6890.7158540689279</v>
      </c>
      <c r="J1364" s="5">
        <v>4641.1881335434409</v>
      </c>
      <c r="K1364" s="5">
        <v>8733.9750205369637</v>
      </c>
      <c r="L1364" s="5">
        <v>7483.8826082378055</v>
      </c>
      <c r="M1364" s="5">
        <v>7148.9024542467587</v>
      </c>
    </row>
    <row r="1365" spans="1:13" x14ac:dyDescent="0.2">
      <c r="A1365" s="4" t="s">
        <v>9</v>
      </c>
      <c r="B1365" s="3" t="s">
        <v>1405</v>
      </c>
      <c r="C1365" s="4" t="s">
        <v>6666</v>
      </c>
      <c r="D1365" s="4" t="str">
        <f>INDEX(Mapper!D:D,MATCH($B1365,Mapper!$A:$A,0))</f>
        <v>03L</v>
      </c>
      <c r="E1365" s="4" t="str">
        <f>INDEX(Mapper!F:F,MATCH($B1365,Mapper!$A:$A,0))</f>
        <v>U87177</v>
      </c>
      <c r="F1365" s="5">
        <v>8074</v>
      </c>
      <c r="G1365" s="5">
        <v>8739.1225548699222</v>
      </c>
      <c r="H1365" s="5">
        <v>9659.6021629744118</v>
      </c>
      <c r="I1365" s="5">
        <v>7871.1908739047303</v>
      </c>
      <c r="J1365" s="5">
        <v>10175.674771679918</v>
      </c>
      <c r="K1365" s="5">
        <v>9018.9581045301347</v>
      </c>
      <c r="L1365" s="5">
        <v>9266.7003900097588</v>
      </c>
      <c r="M1365" s="5">
        <v>8781.7189248543345</v>
      </c>
    </row>
    <row r="1366" spans="1:13" x14ac:dyDescent="0.2">
      <c r="A1366" s="4" t="s">
        <v>9</v>
      </c>
      <c r="B1366" s="3" t="s">
        <v>1406</v>
      </c>
      <c r="C1366" s="4" t="s">
        <v>6666</v>
      </c>
      <c r="D1366" s="4" t="str">
        <f>INDEX(Mapper!D:D,MATCH($B1366,Mapper!$A:$A,0))</f>
        <v>03L</v>
      </c>
      <c r="E1366" s="4" t="str">
        <f>INDEX(Mapper!F:F,MATCH($B1366,Mapper!$A:$A,0))</f>
        <v>U99055</v>
      </c>
      <c r="F1366" s="5">
        <v>3971</v>
      </c>
      <c r="G1366" s="5">
        <v>3887.3007312747791</v>
      </c>
      <c r="H1366" s="5">
        <v>3927.0171009606124</v>
      </c>
      <c r="I1366" s="5">
        <v>3828.1062927412577</v>
      </c>
      <c r="J1366" s="5">
        <v>4437.8177693528423</v>
      </c>
      <c r="K1366" s="5">
        <v>5269.6101055738045</v>
      </c>
      <c r="L1366" s="5">
        <v>4478.2632244739125</v>
      </c>
      <c r="M1366" s="5">
        <v>4074.4889464701646</v>
      </c>
    </row>
    <row r="1367" spans="1:13" x14ac:dyDescent="0.2">
      <c r="A1367" s="4" t="s">
        <v>9</v>
      </c>
      <c r="B1367" s="3" t="s">
        <v>1407</v>
      </c>
      <c r="C1367" s="4" t="s">
        <v>6666</v>
      </c>
      <c r="D1367" s="4" t="str">
        <f>INDEX(Mapper!D:D,MATCH($B1367,Mapper!$A:$A,0))</f>
        <v>03L</v>
      </c>
      <c r="E1367" s="4" t="str">
        <f>INDEX(Mapper!F:F,MATCH($B1367,Mapper!$A:$A,0))</f>
        <v>U36780</v>
      </c>
      <c r="F1367" s="5">
        <v>11670</v>
      </c>
      <c r="G1367" s="5">
        <v>12297.337447918897</v>
      </c>
      <c r="H1367" s="5">
        <v>13506.932495510537</v>
      </c>
      <c r="I1367" s="5">
        <v>12014.512084400394</v>
      </c>
      <c r="J1367" s="5">
        <v>11263.63449631607</v>
      </c>
      <c r="K1367" s="5">
        <v>12628.031547711595</v>
      </c>
      <c r="L1367" s="5">
        <v>13307.870179739024</v>
      </c>
      <c r="M1367" s="5">
        <v>12365.821703609401</v>
      </c>
    </row>
    <row r="1368" spans="1:13" x14ac:dyDescent="0.2">
      <c r="A1368" s="4" t="s">
        <v>9</v>
      </c>
      <c r="B1368" s="3" t="s">
        <v>1408</v>
      </c>
      <c r="C1368" s="4" t="s">
        <v>6666</v>
      </c>
      <c r="D1368" s="4" t="str">
        <f>INDEX(Mapper!D:D,MATCH($B1368,Mapper!$A:$A,0))</f>
        <v>03L</v>
      </c>
      <c r="E1368" s="4" t="str">
        <f>INDEX(Mapper!F:F,MATCH($B1368,Mapper!$A:$A,0))</f>
        <v>U99055</v>
      </c>
      <c r="F1368" s="5">
        <v>9287</v>
      </c>
      <c r="G1368" s="5">
        <v>11304.060369822128</v>
      </c>
      <c r="H1368" s="5">
        <v>13830.557002812026</v>
      </c>
      <c r="I1368" s="5">
        <v>9443.2271856400494</v>
      </c>
      <c r="J1368" s="5">
        <v>8325.2732819062639</v>
      </c>
      <c r="K1368" s="5">
        <v>10349.366537758993</v>
      </c>
      <c r="L1368" s="5">
        <v>12125.784244123886</v>
      </c>
      <c r="M1368" s="5">
        <v>11067.166184763606</v>
      </c>
    </row>
    <row r="1369" spans="1:13" x14ac:dyDescent="0.2">
      <c r="A1369" s="4" t="s">
        <v>9</v>
      </c>
      <c r="B1369" s="3" t="s">
        <v>1409</v>
      </c>
      <c r="C1369" s="4" t="s">
        <v>6666</v>
      </c>
      <c r="D1369" s="4" t="str">
        <f>INDEX(Mapper!D:D,MATCH($B1369,Mapper!$A:$A,0))</f>
        <v>03L</v>
      </c>
      <c r="E1369" s="4" t="str">
        <f>INDEX(Mapper!F:F,MATCH($B1369,Mapper!$A:$A,0))</f>
        <v>U01680</v>
      </c>
      <c r="F1369" s="5">
        <v>3383</v>
      </c>
      <c r="G1369" s="5">
        <v>3953.5549091082626</v>
      </c>
      <c r="H1369" s="5">
        <v>4241.3723362351939</v>
      </c>
      <c r="I1369" s="5">
        <v>3539.2403423016212</v>
      </c>
      <c r="J1369" s="5">
        <v>3340.1603271293211</v>
      </c>
      <c r="K1369" s="5">
        <v>4687.0651070480317</v>
      </c>
      <c r="L1369" s="5">
        <v>4292.3175476030901</v>
      </c>
      <c r="M1369" s="5">
        <v>3990.1791192326496</v>
      </c>
    </row>
    <row r="1370" spans="1:13" x14ac:dyDescent="0.2">
      <c r="A1370" s="4" t="s">
        <v>9</v>
      </c>
      <c r="B1370" s="3" t="s">
        <v>1410</v>
      </c>
      <c r="C1370" s="4" t="s">
        <v>6666</v>
      </c>
      <c r="D1370" s="4" t="str">
        <f>INDEX(Mapper!D:D,MATCH($B1370,Mapper!$A:$A,0))</f>
        <v>03L</v>
      </c>
      <c r="E1370" s="4" t="str">
        <f>INDEX(Mapper!F:F,MATCH($B1370,Mapper!$A:$A,0))</f>
        <v>U09529</v>
      </c>
      <c r="F1370" s="5">
        <v>3599</v>
      </c>
      <c r="G1370" s="5">
        <v>4032.9584416248777</v>
      </c>
      <c r="H1370" s="5">
        <v>3741.1379121352097</v>
      </c>
      <c r="I1370" s="5">
        <v>5431.581493001725</v>
      </c>
      <c r="J1370" s="5">
        <v>3765.927575953177</v>
      </c>
      <c r="K1370" s="5">
        <v>5842.254736274861</v>
      </c>
      <c r="L1370" s="5">
        <v>4302.4291594149372</v>
      </c>
      <c r="M1370" s="5">
        <v>4343.6202720811598</v>
      </c>
    </row>
    <row r="1371" spans="1:13" x14ac:dyDescent="0.2">
      <c r="A1371" s="4" t="s">
        <v>9</v>
      </c>
      <c r="B1371" s="3" t="s">
        <v>1411</v>
      </c>
      <c r="C1371" s="4" t="s">
        <v>6666</v>
      </c>
      <c r="D1371" s="4" t="str">
        <f>INDEX(Mapper!D:D,MATCH($B1371,Mapper!$A:$A,0))</f>
        <v>03L</v>
      </c>
      <c r="E1371" s="4" t="str">
        <f>INDEX(Mapper!F:F,MATCH($B1371,Mapper!$A:$A,0))</f>
        <v>U88280</v>
      </c>
      <c r="F1371" s="5">
        <v>5636</v>
      </c>
      <c r="G1371" s="5">
        <v>5578.7784504502979</v>
      </c>
      <c r="H1371" s="5">
        <v>5533.8886905485024</v>
      </c>
      <c r="I1371" s="5">
        <v>4393.4283375640834</v>
      </c>
      <c r="J1371" s="5">
        <v>4918.2467555240955</v>
      </c>
      <c r="K1371" s="5">
        <v>6016.3609514304098</v>
      </c>
      <c r="L1371" s="5">
        <v>6284.8061965939387</v>
      </c>
      <c r="M1371" s="5">
        <v>5511.3787254606868</v>
      </c>
    </row>
    <row r="1372" spans="1:13" x14ac:dyDescent="0.2">
      <c r="A1372" s="4" t="s">
        <v>9</v>
      </c>
      <c r="B1372" s="3" t="s">
        <v>1412</v>
      </c>
      <c r="C1372" s="4" t="s">
        <v>6666</v>
      </c>
      <c r="D1372" s="4" t="str">
        <f>INDEX(Mapper!D:D,MATCH($B1372,Mapper!$A:$A,0))</f>
        <v>03L</v>
      </c>
      <c r="E1372" s="4" t="str">
        <f>INDEX(Mapper!F:F,MATCH($B1372,Mapper!$A:$A,0))</f>
        <v>U01680</v>
      </c>
      <c r="F1372" s="5">
        <v>1354</v>
      </c>
      <c r="G1372" s="5">
        <v>1468.311461476578</v>
      </c>
      <c r="H1372" s="5">
        <v>1478.1729457586471</v>
      </c>
      <c r="I1372" s="5">
        <v>1793.0556902808257</v>
      </c>
      <c r="J1372" s="5">
        <v>1341.4891347567088</v>
      </c>
      <c r="K1372" s="5">
        <v>2028.2981943561533</v>
      </c>
      <c r="L1372" s="5">
        <v>1615.1430011674117</v>
      </c>
      <c r="M1372" s="5">
        <v>1561.2716267738274</v>
      </c>
    </row>
    <row r="1373" spans="1:13" x14ac:dyDescent="0.2">
      <c r="A1373" s="4" t="s">
        <v>9</v>
      </c>
      <c r="B1373" s="3" t="s">
        <v>1413</v>
      </c>
      <c r="C1373" s="4" t="s">
        <v>6666</v>
      </c>
      <c r="D1373" s="4" t="str">
        <f>INDEX(Mapper!D:D,MATCH($B1373,Mapper!$A:$A,0))</f>
        <v>03L</v>
      </c>
      <c r="E1373" s="4" t="str">
        <f>INDEX(Mapper!F:F,MATCH($B1373,Mapper!$A:$A,0))</f>
        <v>U99055</v>
      </c>
      <c r="F1373" s="5">
        <v>5804</v>
      </c>
      <c r="G1373" s="5">
        <v>4429.056541774512</v>
      </c>
      <c r="H1373" s="5">
        <v>3526.986310018493</v>
      </c>
      <c r="I1373" s="5">
        <v>6862.0351996638838</v>
      </c>
      <c r="J1373" s="5">
        <v>7548.7042117526553</v>
      </c>
      <c r="K1373" s="5">
        <v>11654.148094549537</v>
      </c>
      <c r="L1373" s="5">
        <v>5389.7867749469506</v>
      </c>
      <c r="M1373" s="5">
        <v>5529.0175031299041</v>
      </c>
    </row>
    <row r="1374" spans="1:13" x14ac:dyDescent="0.2">
      <c r="A1374" s="4" t="s">
        <v>9</v>
      </c>
      <c r="B1374" s="3" t="s">
        <v>1414</v>
      </c>
      <c r="C1374" s="4" t="s">
        <v>6666</v>
      </c>
      <c r="D1374" s="4" t="str">
        <f>INDEX(Mapper!D:D,MATCH($B1374,Mapper!$A:$A,0))</f>
        <v>03L</v>
      </c>
      <c r="E1374" s="4" t="str">
        <f>INDEX(Mapper!F:F,MATCH($B1374,Mapper!$A:$A,0))</f>
        <v>U01680</v>
      </c>
      <c r="F1374" s="5">
        <v>5808</v>
      </c>
      <c r="G1374" s="5">
        <v>6479.9264139676452</v>
      </c>
      <c r="H1374" s="5">
        <v>7122.3340702894384</v>
      </c>
      <c r="I1374" s="5">
        <v>5456.0848527095768</v>
      </c>
      <c r="J1374" s="5">
        <v>5829.6759326057527</v>
      </c>
      <c r="K1374" s="5">
        <v>7718.3383818097145</v>
      </c>
      <c r="L1374" s="5">
        <v>7078.602570140979</v>
      </c>
      <c r="M1374" s="5">
        <v>6531.8035042148576</v>
      </c>
    </row>
    <row r="1375" spans="1:13" x14ac:dyDescent="0.2">
      <c r="A1375" s="4" t="s">
        <v>9</v>
      </c>
      <c r="B1375" s="3" t="s">
        <v>1415</v>
      </c>
      <c r="C1375" s="4" t="s">
        <v>6666</v>
      </c>
      <c r="D1375" s="4" t="str">
        <f>INDEX(Mapper!D:D,MATCH($B1375,Mapper!$A:$A,0))</f>
        <v>03L</v>
      </c>
      <c r="E1375" s="4" t="str">
        <f>INDEX(Mapper!F:F,MATCH($B1375,Mapper!$A:$A,0))</f>
        <v>U01680</v>
      </c>
      <c r="F1375" s="5">
        <v>6587</v>
      </c>
      <c r="G1375" s="5">
        <v>7244.9932364445503</v>
      </c>
      <c r="H1375" s="5">
        <v>7583.229153900229</v>
      </c>
      <c r="I1375" s="5">
        <v>6884.5803177314292</v>
      </c>
      <c r="J1375" s="5">
        <v>6135.0634284538555</v>
      </c>
      <c r="K1375" s="5">
        <v>9090.711932274271</v>
      </c>
      <c r="L1375" s="5">
        <v>7756.7537963290615</v>
      </c>
      <c r="M1375" s="5">
        <v>7385.9195577805149</v>
      </c>
    </row>
    <row r="1376" spans="1:13" x14ac:dyDescent="0.2">
      <c r="A1376" s="4" t="s">
        <v>9</v>
      </c>
      <c r="B1376" s="3" t="s">
        <v>1416</v>
      </c>
      <c r="C1376" s="4" t="s">
        <v>6666</v>
      </c>
      <c r="D1376" s="4" t="str">
        <f>INDEX(Mapper!D:D,MATCH($B1376,Mapper!$A:$A,0))</f>
        <v>03L</v>
      </c>
      <c r="E1376" s="4" t="str">
        <f>INDEX(Mapper!F:F,MATCH($B1376,Mapper!$A:$A,0))</f>
        <v>U88280</v>
      </c>
      <c r="F1376" s="5">
        <v>9202</v>
      </c>
      <c r="G1376" s="5">
        <v>8497.2063673726661</v>
      </c>
      <c r="H1376" s="5">
        <v>6140.1262727984649</v>
      </c>
      <c r="I1376" s="5">
        <v>8643.1773803926917</v>
      </c>
      <c r="J1376" s="5">
        <v>10989.789822453522</v>
      </c>
      <c r="K1376" s="5">
        <v>16523.375358178801</v>
      </c>
      <c r="L1376" s="5">
        <v>10058.837882520615</v>
      </c>
      <c r="M1376" s="5">
        <v>9374.8327168850392</v>
      </c>
    </row>
    <row r="1377" spans="1:13" x14ac:dyDescent="0.2">
      <c r="A1377" s="4" t="s">
        <v>9</v>
      </c>
      <c r="B1377" s="3" t="s">
        <v>1417</v>
      </c>
      <c r="C1377" s="4" t="s">
        <v>6667</v>
      </c>
      <c r="D1377" s="4" t="str">
        <f>INDEX(Mapper!D:D,MATCH($B1377,Mapper!$A:$A,0))</f>
        <v>03N</v>
      </c>
      <c r="E1377" s="4" t="str">
        <f>INDEX(Mapper!F:F,MATCH($B1377,Mapper!$A:$A,0))</f>
        <v>U28163</v>
      </c>
      <c r="F1377" s="5">
        <v>12390</v>
      </c>
      <c r="G1377" s="5">
        <v>11708.138017771516</v>
      </c>
      <c r="H1377" s="5">
        <v>11551.292828209429</v>
      </c>
      <c r="I1377" s="5">
        <v>10941.91233692371</v>
      </c>
      <c r="J1377" s="5">
        <v>11529.277769351378</v>
      </c>
      <c r="K1377" s="5">
        <v>10172.291831749335</v>
      </c>
      <c r="L1377" s="5">
        <v>12083.815918849696</v>
      </c>
      <c r="M1377" s="5">
        <v>11447.858106010584</v>
      </c>
    </row>
    <row r="1378" spans="1:13" x14ac:dyDescent="0.2">
      <c r="A1378" s="4" t="s">
        <v>9</v>
      </c>
      <c r="B1378" s="3" t="s">
        <v>1418</v>
      </c>
      <c r="C1378" s="4" t="s">
        <v>6667</v>
      </c>
      <c r="D1378" s="4" t="str">
        <f>INDEX(Mapper!D:D,MATCH($B1378,Mapper!$A:$A,0))</f>
        <v>03N</v>
      </c>
      <c r="E1378" s="4" t="str">
        <f>INDEX(Mapper!F:F,MATCH($B1378,Mapper!$A:$A,0))</f>
        <v>U91476</v>
      </c>
      <c r="F1378" s="5">
        <v>5273</v>
      </c>
      <c r="G1378" s="5">
        <v>5362.2474261519465</v>
      </c>
      <c r="H1378" s="5">
        <v>5504.6569614380396</v>
      </c>
      <c r="I1378" s="5">
        <v>7216.1133081294929</v>
      </c>
      <c r="J1378" s="5">
        <v>5532.2802058382085</v>
      </c>
      <c r="K1378" s="5">
        <v>9617.6052649859539</v>
      </c>
      <c r="L1378" s="5">
        <v>5746.0627053843273</v>
      </c>
      <c r="M1378" s="5">
        <v>6006.3238713779274</v>
      </c>
    </row>
    <row r="1379" spans="1:13" x14ac:dyDescent="0.2">
      <c r="A1379" s="4" t="s">
        <v>9</v>
      </c>
      <c r="B1379" s="3" t="s">
        <v>1419</v>
      </c>
      <c r="C1379" s="4" t="s">
        <v>6667</v>
      </c>
      <c r="D1379" s="4" t="str">
        <f>INDEX(Mapper!D:D,MATCH($B1379,Mapper!$A:$A,0))</f>
        <v>03N</v>
      </c>
      <c r="E1379" s="4" t="str">
        <f>INDEX(Mapper!F:F,MATCH($B1379,Mapper!$A:$A,0))</f>
        <v>U26996</v>
      </c>
      <c r="F1379" s="5">
        <v>28325</v>
      </c>
      <c r="G1379" s="5">
        <v>12087.619950259017</v>
      </c>
      <c r="H1379" s="5">
        <v>11612.332861963625</v>
      </c>
      <c r="I1379" s="5">
        <v>22114.180573499296</v>
      </c>
      <c r="J1379" s="5">
        <v>18596.638438711696</v>
      </c>
      <c r="K1379" s="5">
        <v>32896.057090430848</v>
      </c>
      <c r="L1379" s="5">
        <v>12379.46040144202</v>
      </c>
      <c r="M1379" s="5">
        <v>15402.278259850083</v>
      </c>
    </row>
    <row r="1380" spans="1:13" x14ac:dyDescent="0.2">
      <c r="A1380" s="4" t="s">
        <v>9</v>
      </c>
      <c r="B1380" s="3" t="s">
        <v>1420</v>
      </c>
      <c r="C1380" s="4" t="s">
        <v>6667</v>
      </c>
      <c r="D1380" s="4" t="str">
        <f>INDEX(Mapper!D:D,MATCH($B1380,Mapper!$A:$A,0))</f>
        <v>03N</v>
      </c>
      <c r="E1380" s="4" t="str">
        <f>INDEX(Mapper!F:F,MATCH($B1380,Mapper!$A:$A,0))</f>
        <v>U20350</v>
      </c>
      <c r="F1380" s="5">
        <v>15148</v>
      </c>
      <c r="G1380" s="5">
        <v>14498.022487697022</v>
      </c>
      <c r="H1380" s="5">
        <v>14819.254326482194</v>
      </c>
      <c r="I1380" s="5">
        <v>24974.257007854208</v>
      </c>
      <c r="J1380" s="5">
        <v>21236.632778630996</v>
      </c>
      <c r="K1380" s="5">
        <v>24366.430090662703</v>
      </c>
      <c r="L1380" s="5">
        <v>16747.703758502019</v>
      </c>
      <c r="M1380" s="5">
        <v>16963.586353243652</v>
      </c>
    </row>
    <row r="1381" spans="1:13" x14ac:dyDescent="0.2">
      <c r="A1381" s="4" t="s">
        <v>9</v>
      </c>
      <c r="B1381" s="3" t="s">
        <v>1421</v>
      </c>
      <c r="C1381" s="4" t="s">
        <v>6667</v>
      </c>
      <c r="D1381" s="4" t="str">
        <f>INDEX(Mapper!D:D,MATCH($B1381,Mapper!$A:$A,0))</f>
        <v>03N</v>
      </c>
      <c r="E1381" s="4" t="str">
        <f>INDEX(Mapper!F:F,MATCH($B1381,Mapper!$A:$A,0))</f>
        <v>U93827</v>
      </c>
      <c r="F1381" s="5">
        <v>5972</v>
      </c>
      <c r="G1381" s="5">
        <v>6571.5587670865707</v>
      </c>
      <c r="H1381" s="5">
        <v>7338.7064153002111</v>
      </c>
      <c r="I1381" s="5">
        <v>6955.7022808411011</v>
      </c>
      <c r="J1381" s="5">
        <v>6109.505377984081</v>
      </c>
      <c r="K1381" s="5">
        <v>7035.5669739361474</v>
      </c>
      <c r="L1381" s="5">
        <v>7570.4403543232384</v>
      </c>
      <c r="M1381" s="5">
        <v>6741.1045097870447</v>
      </c>
    </row>
    <row r="1382" spans="1:13" x14ac:dyDescent="0.2">
      <c r="A1382" s="4" t="s">
        <v>9</v>
      </c>
      <c r="B1382" s="3" t="s">
        <v>1422</v>
      </c>
      <c r="C1382" s="4" t="s">
        <v>6667</v>
      </c>
      <c r="D1382" s="4" t="str">
        <f>INDEX(Mapper!D:D,MATCH($B1382,Mapper!$A:$A,0))</f>
        <v>03N</v>
      </c>
      <c r="E1382" s="4" t="str">
        <f>INDEX(Mapper!F:F,MATCH($B1382,Mapper!$A:$A,0))</f>
        <v>U93827</v>
      </c>
      <c r="F1382" s="5">
        <v>14786</v>
      </c>
      <c r="G1382" s="5">
        <v>18126.26293787079</v>
      </c>
      <c r="H1382" s="5">
        <v>19539.987361679483</v>
      </c>
      <c r="I1382" s="5">
        <v>11214.77940033093</v>
      </c>
      <c r="J1382" s="5">
        <v>10730.281850345689</v>
      </c>
      <c r="K1382" s="5">
        <v>11473.915768232877</v>
      </c>
      <c r="L1382" s="5">
        <v>17845.008216111517</v>
      </c>
      <c r="M1382" s="5">
        <v>16463.311424969557</v>
      </c>
    </row>
    <row r="1383" spans="1:13" x14ac:dyDescent="0.2">
      <c r="A1383" s="4" t="s">
        <v>9</v>
      </c>
      <c r="B1383" s="3" t="s">
        <v>1423</v>
      </c>
      <c r="C1383" s="4" t="s">
        <v>6667</v>
      </c>
      <c r="D1383" s="4" t="str">
        <f>INDEX(Mapper!D:D,MATCH($B1383,Mapper!$A:$A,0))</f>
        <v>03N</v>
      </c>
      <c r="E1383" s="4" t="str">
        <f>INDEX(Mapper!F:F,MATCH($B1383,Mapper!$A:$A,0))</f>
        <v>U79313</v>
      </c>
      <c r="F1383" s="5">
        <v>4628</v>
      </c>
      <c r="G1383" s="5">
        <v>5404.2761588959384</v>
      </c>
      <c r="H1383" s="5">
        <v>5348.8312638000752</v>
      </c>
      <c r="I1383" s="5">
        <v>7118.6160544365575</v>
      </c>
      <c r="J1383" s="5">
        <v>6219.4576794953055</v>
      </c>
      <c r="K1383" s="5">
        <v>5951.3352873626964</v>
      </c>
      <c r="L1383" s="5">
        <v>5677.891952140566</v>
      </c>
      <c r="M1383" s="5">
        <v>5665.8647295203054</v>
      </c>
    </row>
    <row r="1384" spans="1:13" x14ac:dyDescent="0.2">
      <c r="A1384" s="4" t="s">
        <v>9</v>
      </c>
      <c r="B1384" s="3" t="s">
        <v>1424</v>
      </c>
      <c r="C1384" s="4" t="s">
        <v>6667</v>
      </c>
      <c r="D1384" s="4" t="str">
        <f>INDEX(Mapper!D:D,MATCH($B1384,Mapper!$A:$A,0))</f>
        <v>03N</v>
      </c>
      <c r="E1384" s="4" t="str">
        <f>INDEX(Mapper!F:F,MATCH($B1384,Mapper!$A:$A,0))</f>
        <v>U79313</v>
      </c>
      <c r="F1384" s="5">
        <v>8232</v>
      </c>
      <c r="G1384" s="5">
        <v>9925.7556512144183</v>
      </c>
      <c r="H1384" s="5">
        <v>11727.643881814634</v>
      </c>
      <c r="I1384" s="5">
        <v>12196.130239964403</v>
      </c>
      <c r="J1384" s="5">
        <v>9799.4834057612879</v>
      </c>
      <c r="K1384" s="5">
        <v>13699.824235435288</v>
      </c>
      <c r="L1384" s="5">
        <v>11012.758773496513</v>
      </c>
      <c r="M1384" s="5">
        <v>10681.899799791256</v>
      </c>
    </row>
    <row r="1385" spans="1:13" x14ac:dyDescent="0.2">
      <c r="A1385" s="4" t="s">
        <v>9</v>
      </c>
      <c r="B1385" s="3" t="s">
        <v>1425</v>
      </c>
      <c r="C1385" s="4" t="s">
        <v>6667</v>
      </c>
      <c r="D1385" s="4" t="str">
        <f>INDEX(Mapper!D:D,MATCH($B1385,Mapper!$A:$A,0))</f>
        <v>03N</v>
      </c>
      <c r="E1385" s="4" t="str">
        <f>INDEX(Mapper!F:F,MATCH($B1385,Mapper!$A:$A,0))</f>
        <v>U64938</v>
      </c>
      <c r="F1385" s="5">
        <v>18747</v>
      </c>
      <c r="G1385" s="5">
        <v>21038.176734359873</v>
      </c>
      <c r="H1385" s="5">
        <v>25785.176933862233</v>
      </c>
      <c r="I1385" s="5">
        <v>22808.59327066952</v>
      </c>
      <c r="J1385" s="5">
        <v>19956.376034414443</v>
      </c>
      <c r="K1385" s="5">
        <v>18513.762092311226</v>
      </c>
      <c r="L1385" s="5">
        <v>23112.038934333916</v>
      </c>
      <c r="M1385" s="5">
        <v>21274.144122905011</v>
      </c>
    </row>
    <row r="1386" spans="1:13" x14ac:dyDescent="0.2">
      <c r="A1386" s="4" t="s">
        <v>9</v>
      </c>
      <c r="B1386" s="3" t="s">
        <v>1426</v>
      </c>
      <c r="C1386" s="4" t="s">
        <v>6667</v>
      </c>
      <c r="D1386" s="4" t="str">
        <f>INDEX(Mapper!D:D,MATCH($B1386,Mapper!$A:$A,0))</f>
        <v>03N</v>
      </c>
      <c r="E1386" s="4" t="str">
        <f>INDEX(Mapper!F:F,MATCH($B1386,Mapper!$A:$A,0))</f>
        <v>U13245</v>
      </c>
      <c r="F1386" s="5">
        <v>12983</v>
      </c>
      <c r="G1386" s="5">
        <v>11851.618988155386</v>
      </c>
      <c r="H1386" s="5">
        <v>13186.445748000882</v>
      </c>
      <c r="I1386" s="5">
        <v>8543.4630364449185</v>
      </c>
      <c r="J1386" s="5">
        <v>10456.370937439386</v>
      </c>
      <c r="K1386" s="5">
        <v>7888.7722177978494</v>
      </c>
      <c r="L1386" s="5">
        <v>12692.609663013352</v>
      </c>
      <c r="M1386" s="5">
        <v>11156.684233103422</v>
      </c>
    </row>
    <row r="1387" spans="1:13" x14ac:dyDescent="0.2">
      <c r="A1387" s="4" t="s">
        <v>9</v>
      </c>
      <c r="B1387" s="3" t="s">
        <v>1427</v>
      </c>
      <c r="C1387" s="4" t="s">
        <v>6667</v>
      </c>
      <c r="D1387" s="4" t="str">
        <f>INDEX(Mapper!D:D,MATCH($B1387,Mapper!$A:$A,0))</f>
        <v>03N</v>
      </c>
      <c r="E1387" s="4" t="str">
        <f>INDEX(Mapper!F:F,MATCH($B1387,Mapper!$A:$A,0))</f>
        <v>U80633</v>
      </c>
      <c r="F1387" s="5">
        <v>8422</v>
      </c>
      <c r="G1387" s="5">
        <v>8655.7961739232651</v>
      </c>
      <c r="H1387" s="5">
        <v>10164.075015082915</v>
      </c>
      <c r="I1387" s="5">
        <v>7176.2399085028956</v>
      </c>
      <c r="J1387" s="5">
        <v>7860.4721074034951</v>
      </c>
      <c r="K1387" s="5">
        <v>7941.2570193510282</v>
      </c>
      <c r="L1387" s="5">
        <v>9238.6385682744203</v>
      </c>
      <c r="M1387" s="5">
        <v>8495.4302196773315</v>
      </c>
    </row>
    <row r="1388" spans="1:13" x14ac:dyDescent="0.2">
      <c r="A1388" s="4" t="s">
        <v>9</v>
      </c>
      <c r="B1388" s="3" t="s">
        <v>1428</v>
      </c>
      <c r="C1388" s="4" t="s">
        <v>6667</v>
      </c>
      <c r="D1388" s="4" t="str">
        <f>INDEX(Mapper!D:D,MATCH($B1388,Mapper!$A:$A,0))</f>
        <v>03N</v>
      </c>
      <c r="E1388" s="4" t="str">
        <f>INDEX(Mapper!F:F,MATCH($B1388,Mapper!$A:$A,0))</f>
        <v>U12376</v>
      </c>
      <c r="F1388" s="5">
        <v>8716</v>
      </c>
      <c r="G1388" s="5">
        <v>9273.2065399040566</v>
      </c>
      <c r="H1388" s="5">
        <v>10774.033269238618</v>
      </c>
      <c r="I1388" s="5">
        <v>12988.563669438932</v>
      </c>
      <c r="J1388" s="5">
        <v>10842.857103956347</v>
      </c>
      <c r="K1388" s="5">
        <v>11502.265194997279</v>
      </c>
      <c r="L1388" s="5">
        <v>10838.601010472037</v>
      </c>
      <c r="M1388" s="5">
        <v>10113.319952333506</v>
      </c>
    </row>
    <row r="1389" spans="1:13" x14ac:dyDescent="0.2">
      <c r="A1389" s="4" t="s">
        <v>9</v>
      </c>
      <c r="B1389" s="3" t="s">
        <v>1429</v>
      </c>
      <c r="C1389" s="4" t="s">
        <v>6667</v>
      </c>
      <c r="D1389" s="4" t="str">
        <f>INDEX(Mapper!D:D,MATCH($B1389,Mapper!$A:$A,0))</f>
        <v>03N</v>
      </c>
      <c r="E1389" s="4" t="str">
        <f>INDEX(Mapper!F:F,MATCH($B1389,Mapper!$A:$A,0))</f>
        <v>U91476</v>
      </c>
      <c r="F1389" s="5">
        <v>7041</v>
      </c>
      <c r="G1389" s="5">
        <v>7693.7760506300701</v>
      </c>
      <c r="H1389" s="5">
        <v>7183.3245298146467</v>
      </c>
      <c r="I1389" s="5">
        <v>9950.2563929554144</v>
      </c>
      <c r="J1389" s="5">
        <v>7904.3557869785036</v>
      </c>
      <c r="K1389" s="5">
        <v>10821.852407744316</v>
      </c>
      <c r="L1389" s="5">
        <v>8660.0874820215504</v>
      </c>
      <c r="M1389" s="5">
        <v>8275.8533897449652</v>
      </c>
    </row>
    <row r="1390" spans="1:13" x14ac:dyDescent="0.2">
      <c r="A1390" s="4" t="s">
        <v>9</v>
      </c>
      <c r="B1390" s="3" t="s">
        <v>1430</v>
      </c>
      <c r="C1390" s="4" t="s">
        <v>6667</v>
      </c>
      <c r="D1390" s="4" t="str">
        <f>INDEX(Mapper!D:D,MATCH($B1390,Mapper!$A:$A,0))</f>
        <v>03N</v>
      </c>
      <c r="E1390" s="4" t="str">
        <f>INDEX(Mapper!F:F,MATCH($B1390,Mapper!$A:$A,0))</f>
        <v>U80633</v>
      </c>
      <c r="F1390" s="5">
        <v>7175</v>
      </c>
      <c r="G1390" s="5">
        <v>8596.496985652333</v>
      </c>
      <c r="H1390" s="5">
        <v>9064.7394277297426</v>
      </c>
      <c r="I1390" s="5">
        <v>5854.8718725776589</v>
      </c>
      <c r="J1390" s="5">
        <v>5517.1925374146758</v>
      </c>
      <c r="K1390" s="5">
        <v>6687.4721024256542</v>
      </c>
      <c r="L1390" s="5">
        <v>8634.3541370445364</v>
      </c>
      <c r="M1390" s="5">
        <v>8007.0639779007597</v>
      </c>
    </row>
    <row r="1391" spans="1:13" x14ac:dyDescent="0.2">
      <c r="A1391" s="4" t="s">
        <v>9</v>
      </c>
      <c r="B1391" s="3" t="s">
        <v>1431</v>
      </c>
      <c r="C1391" s="4" t="s">
        <v>6667</v>
      </c>
      <c r="D1391" s="4" t="str">
        <f>INDEX(Mapper!D:D,MATCH($B1391,Mapper!$A:$A,0))</f>
        <v>03N</v>
      </c>
      <c r="E1391" s="4" t="str">
        <f>INDEX(Mapper!F:F,MATCH($B1391,Mapper!$A:$A,0))</f>
        <v>U28378</v>
      </c>
      <c r="F1391" s="5">
        <v>4281</v>
      </c>
      <c r="G1391" s="5">
        <v>5090.407794252822</v>
      </c>
      <c r="H1391" s="5">
        <v>5857.5624126957291</v>
      </c>
      <c r="I1391" s="5">
        <v>3475.1133131043043</v>
      </c>
      <c r="J1391" s="5">
        <v>3210.7271043329074</v>
      </c>
      <c r="K1391" s="5">
        <v>3838.4475222816272</v>
      </c>
      <c r="L1391" s="5">
        <v>5421.3483667973351</v>
      </c>
      <c r="M1391" s="5">
        <v>4779.575076366601</v>
      </c>
    </row>
    <row r="1392" spans="1:13" x14ac:dyDescent="0.2">
      <c r="A1392" s="4" t="s">
        <v>9</v>
      </c>
      <c r="B1392" s="3" t="s">
        <v>1432</v>
      </c>
      <c r="C1392" s="4" t="s">
        <v>6667</v>
      </c>
      <c r="D1392" s="4" t="str">
        <f>INDEX(Mapper!D:D,MATCH($B1392,Mapper!$A:$A,0))</f>
        <v>03N</v>
      </c>
      <c r="E1392" s="4" t="str">
        <f>INDEX(Mapper!F:F,MATCH($B1392,Mapper!$A:$A,0))</f>
        <v>U62853</v>
      </c>
      <c r="F1392" s="5">
        <v>9983</v>
      </c>
      <c r="G1392" s="5">
        <v>10288.587586610964</v>
      </c>
      <c r="H1392" s="5">
        <v>9251.6985096150911</v>
      </c>
      <c r="I1392" s="5">
        <v>7418.4097787819192</v>
      </c>
      <c r="J1392" s="5">
        <v>8820.9928581060449</v>
      </c>
      <c r="K1392" s="5">
        <v>9270.8968253527619</v>
      </c>
      <c r="L1392" s="5">
        <v>10881.118448076364</v>
      </c>
      <c r="M1392" s="5">
        <v>9792.6315898894991</v>
      </c>
    </row>
    <row r="1393" spans="1:13" x14ac:dyDescent="0.2">
      <c r="A1393" s="4" t="s">
        <v>9</v>
      </c>
      <c r="B1393" s="3" t="s">
        <v>1433</v>
      </c>
      <c r="C1393" s="4" t="s">
        <v>6667</v>
      </c>
      <c r="D1393" s="4" t="str">
        <f>INDEX(Mapper!D:D,MATCH($B1393,Mapper!$A:$A,0))</f>
        <v>03N</v>
      </c>
      <c r="E1393" s="4" t="str">
        <f>INDEX(Mapper!F:F,MATCH($B1393,Mapper!$A:$A,0))</f>
        <v>U62853</v>
      </c>
      <c r="F1393" s="5">
        <v>8641</v>
      </c>
      <c r="G1393" s="5">
        <v>9256.5381584998886</v>
      </c>
      <c r="H1393" s="5">
        <v>9551.3578821964475</v>
      </c>
      <c r="I1393" s="5">
        <v>6516.8662041989082</v>
      </c>
      <c r="J1393" s="5">
        <v>7855.9982752838405</v>
      </c>
      <c r="K1393" s="5">
        <v>8710.5518507307588</v>
      </c>
      <c r="L1393" s="5">
        <v>9417.8265260952812</v>
      </c>
      <c r="M1393" s="5">
        <v>8859.1217662895378</v>
      </c>
    </row>
    <row r="1394" spans="1:13" x14ac:dyDescent="0.2">
      <c r="A1394" s="4" t="s">
        <v>9</v>
      </c>
      <c r="B1394" s="3" t="s">
        <v>1434</v>
      </c>
      <c r="C1394" s="4" t="s">
        <v>6667</v>
      </c>
      <c r="D1394" s="4" t="str">
        <f>INDEX(Mapper!D:D,MATCH($B1394,Mapper!$A:$A,0))</f>
        <v>03N</v>
      </c>
      <c r="E1394" s="4" t="str">
        <f>INDEX(Mapper!F:F,MATCH($B1394,Mapper!$A:$A,0))</f>
        <v>U12376</v>
      </c>
      <c r="F1394" s="5">
        <v>13635</v>
      </c>
      <c r="G1394" s="5">
        <v>11829.817093045715</v>
      </c>
      <c r="H1394" s="5">
        <v>11050.858077080953</v>
      </c>
      <c r="I1394" s="5">
        <v>14301.535803823943</v>
      </c>
      <c r="J1394" s="5">
        <v>15779.479325044365</v>
      </c>
      <c r="K1394" s="5">
        <v>12307.361571315294</v>
      </c>
      <c r="L1394" s="5">
        <v>12808.777803889217</v>
      </c>
      <c r="M1394" s="5">
        <v>12269.710903112184</v>
      </c>
    </row>
    <row r="1395" spans="1:13" x14ac:dyDescent="0.2">
      <c r="A1395" s="4" t="s">
        <v>9</v>
      </c>
      <c r="B1395" s="3" t="s">
        <v>1435</v>
      </c>
      <c r="C1395" s="4" t="s">
        <v>6667</v>
      </c>
      <c r="D1395" s="4" t="str">
        <f>INDEX(Mapper!D:D,MATCH($B1395,Mapper!$A:$A,0))</f>
        <v>03N</v>
      </c>
      <c r="E1395" s="4" t="str">
        <f>INDEX(Mapper!F:F,MATCH($B1395,Mapper!$A:$A,0))</f>
        <v>U20350</v>
      </c>
      <c r="F1395" s="5">
        <v>4763</v>
      </c>
      <c r="G1395" s="5">
        <v>4308.8894822291559</v>
      </c>
      <c r="H1395" s="5">
        <v>4662.4356403383927</v>
      </c>
      <c r="I1395" s="5">
        <v>6092.2728946441093</v>
      </c>
      <c r="J1395" s="5">
        <v>5918.8846384580738</v>
      </c>
      <c r="K1395" s="5">
        <v>6679.2311864320636</v>
      </c>
      <c r="L1395" s="5">
        <v>4826.2851998096794</v>
      </c>
      <c r="M1395" s="5">
        <v>4832.8690411561684</v>
      </c>
    </row>
    <row r="1396" spans="1:13" x14ac:dyDescent="0.2">
      <c r="A1396" s="4" t="s">
        <v>9</v>
      </c>
      <c r="B1396" s="3" t="s">
        <v>1436</v>
      </c>
      <c r="C1396" s="4" t="s">
        <v>6667</v>
      </c>
      <c r="D1396" s="4" t="str">
        <f>INDEX(Mapper!D:D,MATCH($B1396,Mapper!$A:$A,0))</f>
        <v>03N</v>
      </c>
      <c r="E1396" s="4" t="str">
        <f>INDEX(Mapper!F:F,MATCH($B1396,Mapper!$A:$A,0))</f>
        <v>U28163</v>
      </c>
      <c r="F1396" s="5">
        <v>9675</v>
      </c>
      <c r="G1396" s="5">
        <v>8618.0733837807038</v>
      </c>
      <c r="H1396" s="5">
        <v>10059.129394989834</v>
      </c>
      <c r="I1396" s="5">
        <v>6453.609883825522</v>
      </c>
      <c r="J1396" s="5">
        <v>5001.8565500905515</v>
      </c>
      <c r="K1396" s="5">
        <v>5968.5216798115007</v>
      </c>
      <c r="L1396" s="5">
        <v>9113.64586941175</v>
      </c>
      <c r="M1396" s="5">
        <v>8088.3517463160979</v>
      </c>
    </row>
    <row r="1397" spans="1:13" x14ac:dyDescent="0.2">
      <c r="A1397" s="4" t="s">
        <v>9</v>
      </c>
      <c r="B1397" s="3" t="s">
        <v>1437</v>
      </c>
      <c r="C1397" s="4" t="s">
        <v>6667</v>
      </c>
      <c r="D1397" s="4" t="str">
        <f>INDEX(Mapper!D:D,MATCH($B1397,Mapper!$A:$A,0))</f>
        <v>03N</v>
      </c>
      <c r="E1397" s="4" t="str">
        <f>INDEX(Mapper!F:F,MATCH($B1397,Mapper!$A:$A,0))</f>
        <v>U91476</v>
      </c>
      <c r="F1397" s="5">
        <v>7802</v>
      </c>
      <c r="G1397" s="5">
        <v>7972.8762009377415</v>
      </c>
      <c r="H1397" s="5">
        <v>7972.4140755575727</v>
      </c>
      <c r="I1397" s="5">
        <v>10262.937230751822</v>
      </c>
      <c r="J1397" s="5">
        <v>8843.6812821424883</v>
      </c>
      <c r="K1397" s="5">
        <v>10674.731201272816</v>
      </c>
      <c r="L1397" s="5">
        <v>8900.4700598342733</v>
      </c>
      <c r="M1397" s="5">
        <v>8560.4684694231964</v>
      </c>
    </row>
    <row r="1398" spans="1:13" x14ac:dyDescent="0.2">
      <c r="A1398" s="4" t="s">
        <v>9</v>
      </c>
      <c r="B1398" s="3" t="s">
        <v>1438</v>
      </c>
      <c r="C1398" s="4" t="s">
        <v>6667</v>
      </c>
      <c r="D1398" s="4" t="str">
        <f>INDEX(Mapper!D:D,MATCH($B1398,Mapper!$A:$A,0))</f>
        <v>03N</v>
      </c>
      <c r="E1398" s="4" t="str">
        <f>INDEX(Mapper!F:F,MATCH($B1398,Mapper!$A:$A,0))</f>
        <v>U26996</v>
      </c>
      <c r="F1398" s="5">
        <v>12591</v>
      </c>
      <c r="G1398" s="5">
        <v>12042.247579701165</v>
      </c>
      <c r="H1398" s="5">
        <v>13329.528342502592</v>
      </c>
      <c r="I1398" s="5">
        <v>14051.208989748811</v>
      </c>
      <c r="J1398" s="5">
        <v>9324.3821885897287</v>
      </c>
      <c r="K1398" s="5">
        <v>11883.246206181291</v>
      </c>
      <c r="L1398" s="5">
        <v>13074.300536050567</v>
      </c>
      <c r="M1398" s="5">
        <v>12254.693094357062</v>
      </c>
    </row>
    <row r="1399" spans="1:13" x14ac:dyDescent="0.2">
      <c r="A1399" s="4" t="s">
        <v>9</v>
      </c>
      <c r="B1399" s="3" t="s">
        <v>1439</v>
      </c>
      <c r="C1399" s="4" t="s">
        <v>6667</v>
      </c>
      <c r="D1399" s="4" t="str">
        <f>INDEX(Mapper!D:D,MATCH($B1399,Mapper!$A:$A,0))</f>
        <v>03N</v>
      </c>
      <c r="E1399" s="4" t="str">
        <f>INDEX(Mapper!F:F,MATCH($B1399,Mapper!$A:$A,0))</f>
        <v>U28378</v>
      </c>
      <c r="F1399" s="5">
        <v>5627</v>
      </c>
      <c r="G1399" s="5">
        <v>6756.7636473236853</v>
      </c>
      <c r="H1399" s="5">
        <v>8141.1323281221021</v>
      </c>
      <c r="I1399" s="5">
        <v>5145.5363817109592</v>
      </c>
      <c r="J1399" s="5">
        <v>4399.8257793735957</v>
      </c>
      <c r="K1399" s="5">
        <v>4443.9183772466413</v>
      </c>
      <c r="L1399" s="5">
        <v>6797.9857911056015</v>
      </c>
      <c r="M1399" s="5">
        <v>6325.1849342496453</v>
      </c>
    </row>
    <row r="1400" spans="1:13" x14ac:dyDescent="0.2">
      <c r="A1400" s="4" t="s">
        <v>9</v>
      </c>
      <c r="B1400" s="3" t="s">
        <v>1440</v>
      </c>
      <c r="C1400" s="4" t="s">
        <v>6667</v>
      </c>
      <c r="D1400" s="4" t="str">
        <f>INDEX(Mapper!D:D,MATCH($B1400,Mapper!$A:$A,0))</f>
        <v>03N</v>
      </c>
      <c r="E1400" s="4" t="str">
        <f>INDEX(Mapper!F:F,MATCH($B1400,Mapper!$A:$A,0))</f>
        <v>U13245</v>
      </c>
      <c r="F1400" s="5">
        <v>9352</v>
      </c>
      <c r="G1400" s="5">
        <v>8309.0108841976125</v>
      </c>
      <c r="H1400" s="5">
        <v>7930.529370837482</v>
      </c>
      <c r="I1400" s="5">
        <v>5798.0638443498683</v>
      </c>
      <c r="J1400" s="5">
        <v>5829.7080469456741</v>
      </c>
      <c r="K1400" s="5">
        <v>4883.312485090546</v>
      </c>
      <c r="L1400" s="5">
        <v>9115.7098826830097</v>
      </c>
      <c r="M1400" s="5">
        <v>7637.7799949376886</v>
      </c>
    </row>
    <row r="1401" spans="1:13" x14ac:dyDescent="0.2">
      <c r="A1401" s="4" t="s">
        <v>9</v>
      </c>
      <c r="B1401" s="3" t="s">
        <v>1441</v>
      </c>
      <c r="C1401" s="4" t="s">
        <v>6667</v>
      </c>
      <c r="D1401" s="4" t="str">
        <f>INDEX(Mapper!D:D,MATCH($B1401,Mapper!$A:$A,0))</f>
        <v>03N</v>
      </c>
      <c r="E1401" s="4" t="str">
        <f>INDEX(Mapper!F:F,MATCH($B1401,Mapper!$A:$A,0))</f>
        <v>U20350</v>
      </c>
      <c r="F1401" s="5">
        <v>9934</v>
      </c>
      <c r="G1401" s="5">
        <v>9251.8109812399653</v>
      </c>
      <c r="H1401" s="5">
        <v>9830.5174113015619</v>
      </c>
      <c r="I1401" s="5">
        <v>11809.462314047194</v>
      </c>
      <c r="J1401" s="5">
        <v>12001.738490501322</v>
      </c>
      <c r="K1401" s="5">
        <v>16038.652959740406</v>
      </c>
      <c r="L1401" s="5">
        <v>10928.572528635959</v>
      </c>
      <c r="M1401" s="5">
        <v>10426.538541481979</v>
      </c>
    </row>
    <row r="1402" spans="1:13" x14ac:dyDescent="0.2">
      <c r="A1402" s="4" t="s">
        <v>9</v>
      </c>
      <c r="B1402" s="3" t="s">
        <v>1442</v>
      </c>
      <c r="C1402" s="4" t="s">
        <v>6667</v>
      </c>
      <c r="D1402" s="4" t="str">
        <f>INDEX(Mapper!D:D,MATCH($B1402,Mapper!$A:$A,0))</f>
        <v>03N</v>
      </c>
      <c r="E1402" s="4" t="str">
        <f>INDEX(Mapper!F:F,MATCH($B1402,Mapper!$A:$A,0))</f>
        <v>U31169</v>
      </c>
      <c r="F1402" s="5">
        <v>10496</v>
      </c>
      <c r="G1402" s="5">
        <v>10502.907376825513</v>
      </c>
      <c r="H1402" s="5">
        <v>10958.342940669067</v>
      </c>
      <c r="I1402" s="5">
        <v>7893.1967329619538</v>
      </c>
      <c r="J1402" s="5">
        <v>12362.109664552721</v>
      </c>
      <c r="K1402" s="5">
        <v>11738.592976036905</v>
      </c>
      <c r="L1402" s="5">
        <v>11230.0669757044</v>
      </c>
      <c r="M1402" s="5">
        <v>10458.066463898829</v>
      </c>
    </row>
    <row r="1403" spans="1:13" x14ac:dyDescent="0.2">
      <c r="A1403" s="4" t="s">
        <v>9</v>
      </c>
      <c r="B1403" s="3" t="s">
        <v>1443</v>
      </c>
      <c r="C1403" s="4" t="s">
        <v>6667</v>
      </c>
      <c r="D1403" s="4" t="str">
        <f>INDEX(Mapper!D:D,MATCH($B1403,Mapper!$A:$A,0))</f>
        <v>03N</v>
      </c>
      <c r="E1403" s="4" t="str">
        <f>INDEX(Mapper!F:F,MATCH($B1403,Mapper!$A:$A,0))</f>
        <v>U64938</v>
      </c>
      <c r="F1403" s="5">
        <v>12483</v>
      </c>
      <c r="G1403" s="5">
        <v>12519.174782328688</v>
      </c>
      <c r="H1403" s="5">
        <v>14117.55994228067</v>
      </c>
      <c r="I1403" s="5">
        <v>11410.782742700132</v>
      </c>
      <c r="J1403" s="5">
        <v>10589.496032058591</v>
      </c>
      <c r="K1403" s="5">
        <v>12171.900397920117</v>
      </c>
      <c r="L1403" s="5">
        <v>12246.772844885962</v>
      </c>
      <c r="M1403" s="5">
        <v>12313.875407200467</v>
      </c>
    </row>
    <row r="1404" spans="1:13" x14ac:dyDescent="0.2">
      <c r="A1404" s="4" t="s">
        <v>9</v>
      </c>
      <c r="B1404" s="3" t="s">
        <v>1444</v>
      </c>
      <c r="C1404" s="4" t="s">
        <v>6667</v>
      </c>
      <c r="D1404" s="4" t="str">
        <f>INDEX(Mapper!D:D,MATCH($B1404,Mapper!$A:$A,0))</f>
        <v>03N</v>
      </c>
      <c r="E1404" s="4" t="str">
        <f>INDEX(Mapper!F:F,MATCH($B1404,Mapper!$A:$A,0))</f>
        <v>U12376</v>
      </c>
      <c r="F1404" s="5">
        <v>7286</v>
      </c>
      <c r="G1404" s="5">
        <v>7688.7617394283516</v>
      </c>
      <c r="H1404" s="5">
        <v>9488.8286181323292</v>
      </c>
      <c r="I1404" s="5">
        <v>7741.786388999828</v>
      </c>
      <c r="J1404" s="5">
        <v>4630.2360434219281</v>
      </c>
      <c r="K1404" s="5">
        <v>7098.7797724049724</v>
      </c>
      <c r="L1404" s="5">
        <v>8198.9789458032719</v>
      </c>
      <c r="M1404" s="5">
        <v>7638.6998517101183</v>
      </c>
    </row>
    <row r="1405" spans="1:13" x14ac:dyDescent="0.2">
      <c r="A1405" s="4" t="s">
        <v>9</v>
      </c>
      <c r="B1405" s="3" t="s">
        <v>1445</v>
      </c>
      <c r="C1405" s="4" t="s">
        <v>6667</v>
      </c>
      <c r="D1405" s="4" t="str">
        <f>INDEX(Mapper!D:D,MATCH($B1405,Mapper!$A:$A,0))</f>
        <v>03N</v>
      </c>
      <c r="E1405" s="4" t="str">
        <f>INDEX(Mapper!F:F,MATCH($B1405,Mapper!$A:$A,0))</f>
        <v>U93827</v>
      </c>
      <c r="F1405" s="5">
        <v>8626</v>
      </c>
      <c r="G1405" s="5">
        <v>10485.549238694846</v>
      </c>
      <c r="H1405" s="5">
        <v>12068.598627184918</v>
      </c>
      <c r="I1405" s="5">
        <v>8672.410360452468</v>
      </c>
      <c r="J1405" s="5">
        <v>7694.7404239171838</v>
      </c>
      <c r="K1405" s="5">
        <v>9337.0449504473818</v>
      </c>
      <c r="L1405" s="5">
        <v>10815.127691727381</v>
      </c>
      <c r="M1405" s="5">
        <v>10153.803451690897</v>
      </c>
    </row>
    <row r="1406" spans="1:13" x14ac:dyDescent="0.2">
      <c r="A1406" s="4" t="s">
        <v>9</v>
      </c>
      <c r="B1406" s="3" t="s">
        <v>1446</v>
      </c>
      <c r="C1406" s="4" t="s">
        <v>6667</v>
      </c>
      <c r="D1406" s="4" t="str">
        <f>INDEX(Mapper!D:D,MATCH($B1406,Mapper!$A:$A,0))</f>
        <v>03N</v>
      </c>
      <c r="E1406" s="4" t="str">
        <f>INDEX(Mapper!F:F,MATCH($B1406,Mapper!$A:$A,0))</f>
        <v>U49944</v>
      </c>
      <c r="F1406" s="5">
        <v>5775</v>
      </c>
      <c r="G1406" s="5">
        <v>5917.0524383960637</v>
      </c>
      <c r="H1406" s="5">
        <v>5840.9510663281662</v>
      </c>
      <c r="I1406" s="5">
        <v>3598.5225521652224</v>
      </c>
      <c r="J1406" s="5">
        <v>3850.5169845530581</v>
      </c>
      <c r="K1406" s="5">
        <v>3890.1925742742351</v>
      </c>
      <c r="L1406" s="5">
        <v>6159.7462167950471</v>
      </c>
      <c r="M1406" s="5">
        <v>5395.2229964554153</v>
      </c>
    </row>
    <row r="1407" spans="1:13" x14ac:dyDescent="0.2">
      <c r="A1407" s="4" t="s">
        <v>9</v>
      </c>
      <c r="B1407" s="3" t="s">
        <v>1447</v>
      </c>
      <c r="C1407" s="4" t="s">
        <v>6667</v>
      </c>
      <c r="D1407" s="4" t="str">
        <f>INDEX(Mapper!D:D,MATCH($B1407,Mapper!$A:$A,0))</f>
        <v>03N</v>
      </c>
      <c r="E1407" s="4" t="str">
        <f>INDEX(Mapper!F:F,MATCH($B1407,Mapper!$A:$A,0))</f>
        <v>U64938</v>
      </c>
      <c r="F1407" s="5">
        <v>11014</v>
      </c>
      <c r="G1407" s="5">
        <v>10989.335990340674</v>
      </c>
      <c r="H1407" s="5">
        <v>11162.046048685921</v>
      </c>
      <c r="I1407" s="5">
        <v>8464.3057133098937</v>
      </c>
      <c r="J1407" s="5">
        <v>11191.140308776052</v>
      </c>
      <c r="K1407" s="5">
        <v>8217.0048442768166</v>
      </c>
      <c r="L1407" s="5">
        <v>11173.230440822563</v>
      </c>
      <c r="M1407" s="5">
        <v>10436.223859972146</v>
      </c>
    </row>
    <row r="1408" spans="1:13" x14ac:dyDescent="0.2">
      <c r="A1408" s="4" t="s">
        <v>9</v>
      </c>
      <c r="B1408" s="3" t="s">
        <v>1448</v>
      </c>
      <c r="C1408" s="4" t="s">
        <v>6667</v>
      </c>
      <c r="D1408" s="4" t="str">
        <f>INDEX(Mapper!D:D,MATCH($B1408,Mapper!$A:$A,0))</f>
        <v>03N</v>
      </c>
      <c r="E1408" s="4" t="str">
        <f>INDEX(Mapper!F:F,MATCH($B1408,Mapper!$A:$A,0))</f>
        <v>U80633</v>
      </c>
      <c r="F1408" s="5">
        <v>10676</v>
      </c>
      <c r="G1408" s="5">
        <v>9152.9365692796982</v>
      </c>
      <c r="H1408" s="5">
        <v>8173.1599241016829</v>
      </c>
      <c r="I1408" s="5">
        <v>8592.3762259876585</v>
      </c>
      <c r="J1408" s="5">
        <v>9866.9790182206943</v>
      </c>
      <c r="K1408" s="5">
        <v>9732.1343558607878</v>
      </c>
      <c r="L1408" s="5">
        <v>9939.1030379026051</v>
      </c>
      <c r="M1408" s="5">
        <v>9157.9417817348422</v>
      </c>
    </row>
    <row r="1409" spans="1:13" x14ac:dyDescent="0.2">
      <c r="A1409" s="4" t="s">
        <v>9</v>
      </c>
      <c r="B1409" s="3" t="s">
        <v>1449</v>
      </c>
      <c r="C1409" s="4" t="s">
        <v>6667</v>
      </c>
      <c r="D1409" s="4" t="str">
        <f>INDEX(Mapper!D:D,MATCH($B1409,Mapper!$A:$A,0))</f>
        <v>03N</v>
      </c>
      <c r="E1409" s="4" t="str">
        <f>INDEX(Mapper!F:F,MATCH($B1409,Mapper!$A:$A,0))</f>
        <v>U28163</v>
      </c>
      <c r="F1409" s="5">
        <v>4932</v>
      </c>
      <c r="G1409" s="5">
        <v>4421.7216846012352</v>
      </c>
      <c r="H1409" s="5">
        <v>4485.088359509934</v>
      </c>
      <c r="I1409" s="5">
        <v>3483.667045035204</v>
      </c>
      <c r="J1409" s="5">
        <v>3279.4178672547937</v>
      </c>
      <c r="K1409" s="5">
        <v>3012.0918597939522</v>
      </c>
      <c r="L1409" s="5">
        <v>4485.4393107164533</v>
      </c>
      <c r="M1409" s="5">
        <v>4136.1895288605265</v>
      </c>
    </row>
    <row r="1410" spans="1:13" x14ac:dyDescent="0.2">
      <c r="A1410" s="4" t="s">
        <v>9</v>
      </c>
      <c r="B1410" s="3" t="s">
        <v>1450</v>
      </c>
      <c r="C1410" s="4" t="s">
        <v>6667</v>
      </c>
      <c r="D1410" s="4" t="str">
        <f>INDEX(Mapper!D:D,MATCH($B1410,Mapper!$A:$A,0))</f>
        <v>03N</v>
      </c>
      <c r="E1410" s="4" t="str">
        <f>INDEX(Mapper!F:F,MATCH($B1410,Mapper!$A:$A,0))</f>
        <v>U80633</v>
      </c>
      <c r="F1410" s="5">
        <v>9280</v>
      </c>
      <c r="G1410" s="5">
        <v>9936.5204925804992</v>
      </c>
      <c r="H1410" s="5">
        <v>10315.141747924874</v>
      </c>
      <c r="I1410" s="5">
        <v>8509.9507967983682</v>
      </c>
      <c r="J1410" s="5">
        <v>7671.8538054600822</v>
      </c>
      <c r="K1410" s="5">
        <v>7370.2023184910113</v>
      </c>
      <c r="L1410" s="5">
        <v>9795.2251528629022</v>
      </c>
      <c r="M1410" s="5">
        <v>9423.3332005238444</v>
      </c>
    </row>
    <row r="1411" spans="1:13" x14ac:dyDescent="0.2">
      <c r="A1411" s="4" t="s">
        <v>9</v>
      </c>
      <c r="B1411" s="3" t="s">
        <v>1451</v>
      </c>
      <c r="C1411" s="4" t="s">
        <v>6667</v>
      </c>
      <c r="D1411" s="4" t="str">
        <f>INDEX(Mapper!D:D,MATCH($B1411,Mapper!$A:$A,0))</f>
        <v>03N</v>
      </c>
      <c r="E1411" s="4" t="str">
        <f>INDEX(Mapper!F:F,MATCH($B1411,Mapper!$A:$A,0))</f>
        <v>U12376</v>
      </c>
      <c r="F1411" s="5">
        <v>7278</v>
      </c>
      <c r="G1411" s="5">
        <v>6640.5398346031343</v>
      </c>
      <c r="H1411" s="5">
        <v>6518.3122757241008</v>
      </c>
      <c r="I1411" s="5">
        <v>5001.3226130101939</v>
      </c>
      <c r="J1411" s="5">
        <v>6753.2995606034938</v>
      </c>
      <c r="K1411" s="5">
        <v>4428.2275600599432</v>
      </c>
      <c r="L1411" s="5">
        <v>7314.6943964074453</v>
      </c>
      <c r="M1411" s="5">
        <v>6277.142216035144</v>
      </c>
    </row>
    <row r="1412" spans="1:13" x14ac:dyDescent="0.2">
      <c r="A1412" s="4" t="s">
        <v>9</v>
      </c>
      <c r="B1412" s="3" t="s">
        <v>1452</v>
      </c>
      <c r="C1412" s="4" t="s">
        <v>6667</v>
      </c>
      <c r="D1412" s="4" t="str">
        <f>INDEX(Mapper!D:D,MATCH($B1412,Mapper!$A:$A,0))</f>
        <v>03N</v>
      </c>
      <c r="E1412" s="4" t="str">
        <f>INDEX(Mapper!F:F,MATCH($B1412,Mapper!$A:$A,0))</f>
        <v>U20350</v>
      </c>
      <c r="F1412" s="5">
        <v>7670</v>
      </c>
      <c r="G1412" s="5">
        <v>8225.0630720690951</v>
      </c>
      <c r="H1412" s="5">
        <v>8444.4323026613201</v>
      </c>
      <c r="I1412" s="5">
        <v>8654.4480056486191</v>
      </c>
      <c r="J1412" s="5">
        <v>8858.3125081927956</v>
      </c>
      <c r="K1412" s="5">
        <v>9157.0912332764437</v>
      </c>
      <c r="L1412" s="5">
        <v>8429.0928303959463</v>
      </c>
      <c r="M1412" s="5">
        <v>8380.9928054945976</v>
      </c>
    </row>
    <row r="1413" spans="1:13" x14ac:dyDescent="0.2">
      <c r="A1413" s="4" t="s">
        <v>9</v>
      </c>
      <c r="B1413" s="3" t="s">
        <v>1453</v>
      </c>
      <c r="C1413" s="4" t="s">
        <v>6667</v>
      </c>
      <c r="D1413" s="4" t="str">
        <f>INDEX(Mapper!D:D,MATCH($B1413,Mapper!$A:$A,0))</f>
        <v>03N</v>
      </c>
      <c r="E1413" s="4" t="str">
        <f>INDEX(Mapper!F:F,MATCH($B1413,Mapper!$A:$A,0))</f>
        <v>U20350</v>
      </c>
      <c r="F1413" s="5">
        <v>6985</v>
      </c>
      <c r="G1413" s="5">
        <v>6554.6388129470333</v>
      </c>
      <c r="H1413" s="5">
        <v>7014.7365894676432</v>
      </c>
      <c r="I1413" s="5">
        <v>10413.65544534559</v>
      </c>
      <c r="J1413" s="5">
        <v>9685.4722665395329</v>
      </c>
      <c r="K1413" s="5">
        <v>10396.791352857221</v>
      </c>
      <c r="L1413" s="5">
        <v>8056.6092992863623</v>
      </c>
      <c r="M1413" s="5">
        <v>7575.3741785557704</v>
      </c>
    </row>
    <row r="1414" spans="1:13" x14ac:dyDescent="0.2">
      <c r="A1414" s="4" t="s">
        <v>9</v>
      </c>
      <c r="B1414" s="3" t="s">
        <v>1454</v>
      </c>
      <c r="C1414" s="4" t="s">
        <v>6667</v>
      </c>
      <c r="D1414" s="4" t="str">
        <f>INDEX(Mapper!D:D,MATCH($B1414,Mapper!$A:$A,0))</f>
        <v>03N</v>
      </c>
      <c r="E1414" s="4" t="str">
        <f>INDEX(Mapper!F:F,MATCH($B1414,Mapper!$A:$A,0))</f>
        <v>U79313</v>
      </c>
      <c r="F1414" s="5">
        <v>5494</v>
      </c>
      <c r="G1414" s="5">
        <v>5966.6832009030077</v>
      </c>
      <c r="H1414" s="5">
        <v>6949.2077231740022</v>
      </c>
      <c r="I1414" s="5">
        <v>5300.7068713400131</v>
      </c>
      <c r="J1414" s="5">
        <v>5272.3985513454945</v>
      </c>
      <c r="K1414" s="5">
        <v>5577.6715961368236</v>
      </c>
      <c r="L1414" s="5">
        <v>6483.5392397360501</v>
      </c>
      <c r="M1414" s="5">
        <v>5905.4172828347882</v>
      </c>
    </row>
    <row r="1415" spans="1:13" x14ac:dyDescent="0.2">
      <c r="A1415" s="4" t="s">
        <v>9</v>
      </c>
      <c r="B1415" s="3" t="s">
        <v>1455</v>
      </c>
      <c r="C1415" s="4" t="s">
        <v>6667</v>
      </c>
      <c r="D1415" s="4" t="str">
        <f>INDEX(Mapper!D:D,MATCH($B1415,Mapper!$A:$A,0))</f>
        <v>03N</v>
      </c>
      <c r="E1415" s="4" t="str">
        <f>INDEX(Mapper!F:F,MATCH($B1415,Mapper!$A:$A,0))</f>
        <v>U28378</v>
      </c>
      <c r="F1415" s="5">
        <v>3827</v>
      </c>
      <c r="G1415" s="5">
        <v>4730.1827820386261</v>
      </c>
      <c r="H1415" s="5">
        <v>5663.7203910021562</v>
      </c>
      <c r="I1415" s="5">
        <v>3197.6414140442803</v>
      </c>
      <c r="J1415" s="5">
        <v>3395.6361781184723</v>
      </c>
      <c r="K1415" s="5">
        <v>3663.0854665000356</v>
      </c>
      <c r="L1415" s="5">
        <v>4894.6406774365605</v>
      </c>
      <c r="M1415" s="5">
        <v>4460.5449604540718</v>
      </c>
    </row>
    <row r="1416" spans="1:13" x14ac:dyDescent="0.2">
      <c r="A1416" s="4" t="s">
        <v>9</v>
      </c>
      <c r="B1416" s="3" t="s">
        <v>1456</v>
      </c>
      <c r="C1416" s="4" t="s">
        <v>6667</v>
      </c>
      <c r="D1416" s="4" t="str">
        <f>INDEX(Mapper!D:D,MATCH($B1416,Mapper!$A:$A,0))</f>
        <v>03N</v>
      </c>
      <c r="E1416" s="4" t="str">
        <f>INDEX(Mapper!F:F,MATCH($B1416,Mapper!$A:$A,0))</f>
        <v>U20350</v>
      </c>
      <c r="F1416" s="5">
        <v>8018</v>
      </c>
      <c r="G1416" s="5">
        <v>6287.1656053393308</v>
      </c>
      <c r="H1416" s="5">
        <v>6447.2860927840256</v>
      </c>
      <c r="I1416" s="5">
        <v>9396.1565757997669</v>
      </c>
      <c r="J1416" s="5">
        <v>11738.780528431827</v>
      </c>
      <c r="K1416" s="5">
        <v>12135.123724246247</v>
      </c>
      <c r="L1416" s="5">
        <v>7710.3897519579978</v>
      </c>
      <c r="M1416" s="5">
        <v>7486.5444243669708</v>
      </c>
    </row>
    <row r="1417" spans="1:13" x14ac:dyDescent="0.2">
      <c r="A1417" s="4" t="s">
        <v>9</v>
      </c>
      <c r="B1417" s="3" t="s">
        <v>1457</v>
      </c>
      <c r="C1417" s="4" t="s">
        <v>6667</v>
      </c>
      <c r="D1417" s="4" t="str">
        <f>INDEX(Mapper!D:D,MATCH($B1417,Mapper!$A:$A,0))</f>
        <v>03N</v>
      </c>
      <c r="E1417" s="4" t="str">
        <f>INDEX(Mapper!F:F,MATCH($B1417,Mapper!$A:$A,0))</f>
        <v>U13245</v>
      </c>
      <c r="F1417" s="5">
        <v>10148</v>
      </c>
      <c r="G1417" s="5">
        <v>8296.2016639761878</v>
      </c>
      <c r="H1417" s="5">
        <v>7630.0497394213689</v>
      </c>
      <c r="I1417" s="5">
        <v>10037.070799051358</v>
      </c>
      <c r="J1417" s="5">
        <v>8035.2502574901246</v>
      </c>
      <c r="K1417" s="5">
        <v>7436.5721072201222</v>
      </c>
      <c r="L1417" s="5">
        <v>9135.3609935775621</v>
      </c>
      <c r="M1417" s="5">
        <v>8391.9241551505802</v>
      </c>
    </row>
    <row r="1418" spans="1:13" x14ac:dyDescent="0.2">
      <c r="A1418" s="4" t="s">
        <v>9</v>
      </c>
      <c r="B1418" s="3" t="s">
        <v>1458</v>
      </c>
      <c r="C1418" s="4" t="s">
        <v>6667</v>
      </c>
      <c r="D1418" s="4" t="str">
        <f>INDEX(Mapper!D:D,MATCH($B1418,Mapper!$A:$A,0))</f>
        <v>03N</v>
      </c>
      <c r="E1418" s="4" t="str">
        <f>INDEX(Mapper!F:F,MATCH($B1418,Mapper!$A:$A,0))</f>
        <v>U13245</v>
      </c>
      <c r="F1418" s="5">
        <v>4037</v>
      </c>
      <c r="G1418" s="5">
        <v>3594.7757430547558</v>
      </c>
      <c r="H1418" s="5">
        <v>3670.8270953246742</v>
      </c>
      <c r="I1418" s="5">
        <v>1941.5657912181796</v>
      </c>
      <c r="J1418" s="5">
        <v>2949.587154147006</v>
      </c>
      <c r="K1418" s="5">
        <v>2071.1383449178174</v>
      </c>
      <c r="L1418" s="5">
        <v>3725.7447661722581</v>
      </c>
      <c r="M1418" s="5">
        <v>3248.6764379557985</v>
      </c>
    </row>
    <row r="1419" spans="1:13" x14ac:dyDescent="0.2">
      <c r="A1419" s="4" t="s">
        <v>9</v>
      </c>
      <c r="B1419" s="3" t="s">
        <v>1459</v>
      </c>
      <c r="C1419" s="4" t="s">
        <v>6667</v>
      </c>
      <c r="D1419" s="4" t="str">
        <f>INDEX(Mapper!D:D,MATCH($B1419,Mapper!$A:$A,0))</f>
        <v>03N</v>
      </c>
      <c r="E1419" s="4" t="str">
        <f>INDEX(Mapper!F:F,MATCH($B1419,Mapper!$A:$A,0))</f>
        <v>U93827</v>
      </c>
      <c r="F1419" s="5">
        <v>7884</v>
      </c>
      <c r="G1419" s="5">
        <v>8475.6441575331246</v>
      </c>
      <c r="H1419" s="5">
        <v>9154.0826307327461</v>
      </c>
      <c r="I1419" s="5">
        <v>6540.517118363965</v>
      </c>
      <c r="J1419" s="5">
        <v>6816.9057473042449</v>
      </c>
      <c r="K1419" s="5">
        <v>7384.7564006554294</v>
      </c>
      <c r="L1419" s="5">
        <v>9293.9957794835027</v>
      </c>
      <c r="M1419" s="5">
        <v>8178.5041990395957</v>
      </c>
    </row>
    <row r="1420" spans="1:13" x14ac:dyDescent="0.2">
      <c r="A1420" s="4" t="s">
        <v>9</v>
      </c>
      <c r="B1420" s="3" t="s">
        <v>1460</v>
      </c>
      <c r="C1420" s="4" t="s">
        <v>6667</v>
      </c>
      <c r="D1420" s="4" t="str">
        <f>INDEX(Mapper!D:D,MATCH($B1420,Mapper!$A:$A,0))</f>
        <v>03N</v>
      </c>
      <c r="E1420" s="4" t="str">
        <f>INDEX(Mapper!F:F,MATCH($B1420,Mapper!$A:$A,0))</f>
        <v>U26996</v>
      </c>
      <c r="F1420" s="5">
        <v>2628</v>
      </c>
      <c r="G1420" s="5">
        <v>2298.1215092433126</v>
      </c>
      <c r="H1420" s="5">
        <v>2521.6773170935007</v>
      </c>
      <c r="I1420" s="5">
        <v>4836.2976191669832</v>
      </c>
      <c r="J1420" s="5">
        <v>1421.015204194367</v>
      </c>
      <c r="K1420" s="5">
        <v>3389.1366230248777</v>
      </c>
      <c r="L1420" s="5">
        <v>2777.1579114646856</v>
      </c>
      <c r="M1420" s="5">
        <v>2688.377062963059</v>
      </c>
    </row>
    <row r="1421" spans="1:13" x14ac:dyDescent="0.2">
      <c r="A1421" s="4" t="s">
        <v>9</v>
      </c>
      <c r="B1421" s="3" t="s">
        <v>1461</v>
      </c>
      <c r="C1421" s="4" t="s">
        <v>6667</v>
      </c>
      <c r="D1421" s="4" t="str">
        <f>INDEX(Mapper!D:D,MATCH($B1421,Mapper!$A:$A,0))</f>
        <v>03N</v>
      </c>
      <c r="E1421" s="4" t="str">
        <f>INDEX(Mapper!F:F,MATCH($B1421,Mapper!$A:$A,0))</f>
        <v>U12376</v>
      </c>
      <c r="F1421" s="5">
        <v>4171</v>
      </c>
      <c r="G1421" s="5">
        <v>3110.8810384804738</v>
      </c>
      <c r="H1421" s="5">
        <v>2786.9893441922063</v>
      </c>
      <c r="I1421" s="5">
        <v>4755.2218907545885</v>
      </c>
      <c r="J1421" s="5">
        <v>3554.9161178618997</v>
      </c>
      <c r="K1421" s="5">
        <v>4861.9919541718791</v>
      </c>
      <c r="L1421" s="5">
        <v>3336.5004291798246</v>
      </c>
      <c r="M1421" s="5">
        <v>3464.9156075230326</v>
      </c>
    </row>
    <row r="1422" spans="1:13" x14ac:dyDescent="0.2">
      <c r="A1422" s="4" t="s">
        <v>9</v>
      </c>
      <c r="B1422" s="3" t="s">
        <v>1462</v>
      </c>
      <c r="C1422" s="4" t="s">
        <v>6667</v>
      </c>
      <c r="D1422" s="4" t="str">
        <f>INDEX(Mapper!D:D,MATCH($B1422,Mapper!$A:$A,0))</f>
        <v>03N</v>
      </c>
      <c r="E1422" s="4" t="str">
        <f>INDEX(Mapper!F:F,MATCH($B1422,Mapper!$A:$A,0))</f>
        <v>U13245</v>
      </c>
      <c r="F1422" s="5">
        <v>4806</v>
      </c>
      <c r="G1422" s="5">
        <v>3612.5800331797104</v>
      </c>
      <c r="H1422" s="5">
        <v>3161.243783500473</v>
      </c>
      <c r="I1422" s="5">
        <v>3477.3836156151806</v>
      </c>
      <c r="J1422" s="5">
        <v>3154.9725509943355</v>
      </c>
      <c r="K1422" s="5">
        <v>2758.6192505859608</v>
      </c>
      <c r="L1422" s="5">
        <v>3841.5766374843147</v>
      </c>
      <c r="M1422" s="5">
        <v>3481.2446708725515</v>
      </c>
    </row>
    <row r="1423" spans="1:13" x14ac:dyDescent="0.2">
      <c r="A1423" s="4" t="s">
        <v>9</v>
      </c>
      <c r="B1423" s="3" t="s">
        <v>1463</v>
      </c>
      <c r="C1423" s="4" t="s">
        <v>6667</v>
      </c>
      <c r="D1423" s="4" t="str">
        <f>INDEX(Mapper!D:D,MATCH($B1423,Mapper!$A:$A,0))</f>
        <v>03N</v>
      </c>
      <c r="E1423" s="4" t="str">
        <f>INDEX(Mapper!F:F,MATCH($B1423,Mapper!$A:$A,0))</f>
        <v>U31169</v>
      </c>
      <c r="F1423" s="5">
        <v>14989</v>
      </c>
      <c r="G1423" s="5">
        <v>12680.151384485502</v>
      </c>
      <c r="H1423" s="5">
        <v>11468.699799159771</v>
      </c>
      <c r="I1423" s="5">
        <v>19236.719002263428</v>
      </c>
      <c r="J1423" s="5">
        <v>20854.297952451201</v>
      </c>
      <c r="K1423" s="5">
        <v>22170.812583622319</v>
      </c>
      <c r="L1423" s="5">
        <v>13668.841538681168</v>
      </c>
      <c r="M1423" s="5">
        <v>14565.862147803</v>
      </c>
    </row>
    <row r="1424" spans="1:13" x14ac:dyDescent="0.2">
      <c r="A1424" s="4" t="s">
        <v>9</v>
      </c>
      <c r="B1424" s="3" t="s">
        <v>1464</v>
      </c>
      <c r="C1424" s="4" t="s">
        <v>6667</v>
      </c>
      <c r="D1424" s="4" t="str">
        <f>INDEX(Mapper!D:D,MATCH($B1424,Mapper!$A:$A,0))</f>
        <v>03N</v>
      </c>
      <c r="E1424" s="4" t="str">
        <f>INDEX(Mapper!F:F,MATCH($B1424,Mapper!$A:$A,0))</f>
        <v>U79313</v>
      </c>
      <c r="F1424" s="5">
        <v>7665</v>
      </c>
      <c r="G1424" s="5">
        <v>8127.131198061109</v>
      </c>
      <c r="H1424" s="5">
        <v>9162.3209188916153</v>
      </c>
      <c r="I1424" s="5">
        <v>9965.7309260875081</v>
      </c>
      <c r="J1424" s="5">
        <v>8979.928521871163</v>
      </c>
      <c r="K1424" s="5">
        <v>9458.4951962602208</v>
      </c>
      <c r="L1424" s="5">
        <v>9067.4312983573236</v>
      </c>
      <c r="M1424" s="5">
        <v>8583.5043128143625</v>
      </c>
    </row>
    <row r="1425" spans="1:13" x14ac:dyDescent="0.2">
      <c r="A1425" s="4" t="s">
        <v>9</v>
      </c>
      <c r="B1425" s="3" t="s">
        <v>1465</v>
      </c>
      <c r="C1425" s="4" t="s">
        <v>6667</v>
      </c>
      <c r="D1425" s="4" t="str">
        <f>INDEX(Mapper!D:D,MATCH($B1425,Mapper!$A:$A,0))</f>
        <v>03N</v>
      </c>
      <c r="E1425" s="4" t="str">
        <f>INDEX(Mapper!F:F,MATCH($B1425,Mapper!$A:$A,0))</f>
        <v>U28378</v>
      </c>
      <c r="F1425" s="5">
        <v>12091</v>
      </c>
      <c r="G1425" s="5">
        <v>15737.453093050812</v>
      </c>
      <c r="H1425" s="5">
        <v>19028.736253901039</v>
      </c>
      <c r="I1425" s="5">
        <v>15167.49831555566</v>
      </c>
      <c r="J1425" s="5">
        <v>9914.8325014278016</v>
      </c>
      <c r="K1425" s="5">
        <v>17672.661695382627</v>
      </c>
      <c r="L1425" s="5">
        <v>15929.960752505709</v>
      </c>
      <c r="M1425" s="5">
        <v>15796.476466498967</v>
      </c>
    </row>
    <row r="1426" spans="1:13" x14ac:dyDescent="0.2">
      <c r="A1426" s="4" t="s">
        <v>9</v>
      </c>
      <c r="B1426" s="3" t="s">
        <v>1466</v>
      </c>
      <c r="C1426" s="4" t="s">
        <v>6667</v>
      </c>
      <c r="D1426" s="4" t="str">
        <f>INDEX(Mapper!D:D,MATCH($B1426,Mapper!$A:$A,0))</f>
        <v>03N</v>
      </c>
      <c r="E1426" s="4" t="str">
        <f>INDEX(Mapper!F:F,MATCH($B1426,Mapper!$A:$A,0))</f>
        <v>U12376</v>
      </c>
      <c r="F1426" s="5">
        <v>5858</v>
      </c>
      <c r="G1426" s="5">
        <v>6033.5901063431056</v>
      </c>
      <c r="H1426" s="5">
        <v>5513.6053420434755</v>
      </c>
      <c r="I1426" s="5">
        <v>7979.4948194952585</v>
      </c>
      <c r="J1426" s="5">
        <v>5742.052463401471</v>
      </c>
      <c r="K1426" s="5">
        <v>7666.1309107564566</v>
      </c>
      <c r="L1426" s="5">
        <v>6435.3717003594493</v>
      </c>
      <c r="M1426" s="5">
        <v>6375.5506902602183</v>
      </c>
    </row>
    <row r="1427" spans="1:13" x14ac:dyDescent="0.2">
      <c r="A1427" s="4" t="s">
        <v>9</v>
      </c>
      <c r="B1427" s="3" t="s">
        <v>1467</v>
      </c>
      <c r="C1427" s="4" t="s">
        <v>6667</v>
      </c>
      <c r="D1427" s="4" t="str">
        <f>INDEX(Mapper!D:D,MATCH($B1427,Mapper!$A:$A,0))</f>
        <v>03N</v>
      </c>
      <c r="E1427" s="4" t="str">
        <f>INDEX(Mapper!F:F,MATCH($B1427,Mapper!$A:$A,0))</f>
        <v>U49944</v>
      </c>
      <c r="F1427" s="5">
        <v>5243</v>
      </c>
      <c r="G1427" s="5">
        <v>5818.5391144300429</v>
      </c>
      <c r="H1427" s="5">
        <v>5662.9752383573832</v>
      </c>
      <c r="I1427" s="5">
        <v>4589.1519973013274</v>
      </c>
      <c r="J1427" s="5">
        <v>4580.4919912349433</v>
      </c>
      <c r="K1427" s="5">
        <v>4409.5743436382418</v>
      </c>
      <c r="L1427" s="5">
        <v>5657.9892866883538</v>
      </c>
      <c r="M1427" s="5">
        <v>5462.6705223928438</v>
      </c>
    </row>
    <row r="1428" spans="1:13" x14ac:dyDescent="0.2">
      <c r="A1428" s="4" t="s">
        <v>9</v>
      </c>
      <c r="B1428" s="3" t="s">
        <v>1468</v>
      </c>
      <c r="C1428" s="4" t="s">
        <v>6667</v>
      </c>
      <c r="D1428" s="4" t="str">
        <f>INDEX(Mapper!D:D,MATCH($B1428,Mapper!$A:$A,0))</f>
        <v>03N</v>
      </c>
      <c r="E1428" s="4" t="str">
        <f>INDEX(Mapper!F:F,MATCH($B1428,Mapper!$A:$A,0))</f>
        <v>U26996</v>
      </c>
      <c r="F1428" s="5">
        <v>7437</v>
      </c>
      <c r="G1428" s="5">
        <v>6596.9467410132966</v>
      </c>
      <c r="H1428" s="5">
        <v>5283.031939297879</v>
      </c>
      <c r="I1428" s="5">
        <v>15671.824005611756</v>
      </c>
      <c r="J1428" s="5">
        <v>3662.9138193420608</v>
      </c>
      <c r="K1428" s="5">
        <v>10493.077983091727</v>
      </c>
      <c r="L1428" s="5">
        <v>6606.7474001205164</v>
      </c>
      <c r="M1428" s="5">
        <v>7751.6619378337127</v>
      </c>
    </row>
    <row r="1429" spans="1:13" x14ac:dyDescent="0.2">
      <c r="A1429" s="4" t="s">
        <v>9</v>
      </c>
      <c r="B1429" s="3" t="s">
        <v>1469</v>
      </c>
      <c r="C1429" s="4" t="s">
        <v>6667</v>
      </c>
      <c r="D1429" s="4" t="str">
        <f>INDEX(Mapper!D:D,MATCH($B1429,Mapper!$A:$A,0))</f>
        <v>03N</v>
      </c>
      <c r="E1429" s="4" t="str">
        <f>INDEX(Mapper!F:F,MATCH($B1429,Mapper!$A:$A,0))</f>
        <v>U79313</v>
      </c>
      <c r="F1429" s="5">
        <v>7624</v>
      </c>
      <c r="G1429" s="5">
        <v>8116.5799959067635</v>
      </c>
      <c r="H1429" s="5">
        <v>8801.5432261232709</v>
      </c>
      <c r="I1429" s="5">
        <v>9335.1276389869618</v>
      </c>
      <c r="J1429" s="5">
        <v>9321.3294277320056</v>
      </c>
      <c r="K1429" s="5">
        <v>9385.2832261438507</v>
      </c>
      <c r="L1429" s="5">
        <v>8937.3539417801021</v>
      </c>
      <c r="M1429" s="5">
        <v>8485.077604023194</v>
      </c>
    </row>
    <row r="1430" spans="1:13" x14ac:dyDescent="0.2">
      <c r="A1430" s="4" t="s">
        <v>9</v>
      </c>
      <c r="B1430" s="3" t="s">
        <v>1470</v>
      </c>
      <c r="C1430" s="4" t="s">
        <v>6667</v>
      </c>
      <c r="D1430" s="4" t="str">
        <f>INDEX(Mapper!D:D,MATCH($B1430,Mapper!$A:$A,0))</f>
        <v>03N</v>
      </c>
      <c r="E1430" s="4" t="str">
        <f>INDEX(Mapper!F:F,MATCH($B1430,Mapper!$A:$A,0))</f>
        <v>U62853</v>
      </c>
      <c r="F1430" s="5">
        <v>6944</v>
      </c>
      <c r="G1430" s="5">
        <v>7409.9121348035706</v>
      </c>
      <c r="H1430" s="5">
        <v>6864.9294831190346</v>
      </c>
      <c r="I1430" s="5">
        <v>5212.8313007969155</v>
      </c>
      <c r="J1430" s="5">
        <v>5954.5187580527727</v>
      </c>
      <c r="K1430" s="5">
        <v>4682.0672563006938</v>
      </c>
      <c r="L1430" s="5">
        <v>7247.4712967775831</v>
      </c>
      <c r="M1430" s="5">
        <v>6787.2266697765581</v>
      </c>
    </row>
    <row r="1431" spans="1:13" x14ac:dyDescent="0.2">
      <c r="A1431" s="4" t="s">
        <v>9</v>
      </c>
      <c r="B1431" s="3" t="s">
        <v>1471</v>
      </c>
      <c r="C1431" s="4" t="s">
        <v>6667</v>
      </c>
      <c r="D1431" s="4" t="str">
        <f>INDEX(Mapper!D:D,MATCH($B1431,Mapper!$A:$A,0))</f>
        <v>03N</v>
      </c>
      <c r="E1431" s="4" t="str">
        <f>INDEX(Mapper!F:F,MATCH($B1431,Mapper!$A:$A,0))</f>
        <v>U28163</v>
      </c>
      <c r="F1431" s="5">
        <v>8516</v>
      </c>
      <c r="G1431" s="5">
        <v>6285.760505064367</v>
      </c>
      <c r="H1431" s="5">
        <v>4441.9957837811289</v>
      </c>
      <c r="I1431" s="5">
        <v>7439.8638100111029</v>
      </c>
      <c r="J1431" s="5">
        <v>7298.9799082338732</v>
      </c>
      <c r="K1431" s="5">
        <v>6894.5470879835848</v>
      </c>
      <c r="L1431" s="5">
        <v>6741.0890103208303</v>
      </c>
      <c r="M1431" s="5">
        <v>6423.6681200868452</v>
      </c>
    </row>
    <row r="1432" spans="1:13" x14ac:dyDescent="0.2">
      <c r="A1432" s="4" t="s">
        <v>9</v>
      </c>
      <c r="B1432" s="3" t="s">
        <v>1472</v>
      </c>
      <c r="C1432" s="4" t="s">
        <v>6667</v>
      </c>
      <c r="D1432" s="4" t="str">
        <f>INDEX(Mapper!D:D,MATCH($B1432,Mapper!$A:$A,0))</f>
        <v>03N</v>
      </c>
      <c r="E1432" s="4" t="str">
        <f>INDEX(Mapper!F:F,MATCH($B1432,Mapper!$A:$A,0))</f>
        <v>U12376</v>
      </c>
      <c r="F1432" s="5">
        <v>1196</v>
      </c>
      <c r="G1432" s="5">
        <v>1482.4312104991261</v>
      </c>
      <c r="H1432" s="5">
        <v>1718.4882900929701</v>
      </c>
      <c r="I1432" s="5">
        <v>1603.7988823201163</v>
      </c>
      <c r="J1432" s="5">
        <v>973.68045928349829</v>
      </c>
      <c r="K1432" s="5">
        <v>1486.1522621805716</v>
      </c>
      <c r="L1432" s="5">
        <v>1570.4857728027073</v>
      </c>
      <c r="M1432" s="5">
        <v>1492.1708577041318</v>
      </c>
    </row>
    <row r="1433" spans="1:13" x14ac:dyDescent="0.2">
      <c r="A1433" s="4" t="s">
        <v>9</v>
      </c>
      <c r="B1433" s="3" t="s">
        <v>1473</v>
      </c>
      <c r="C1433" s="4" t="s">
        <v>6667</v>
      </c>
      <c r="D1433" s="4" t="str">
        <f>INDEX(Mapper!D:D,MATCH($B1433,Mapper!$A:$A,0))</f>
        <v>03N</v>
      </c>
      <c r="E1433" s="4" t="str">
        <f>INDEX(Mapper!F:F,MATCH($B1433,Mapper!$A:$A,0))</f>
        <v>U28163</v>
      </c>
      <c r="F1433" s="5">
        <v>2598</v>
      </c>
      <c r="G1433" s="5">
        <v>2517.9305968500767</v>
      </c>
      <c r="H1433" s="5">
        <v>2607.1977140010522</v>
      </c>
      <c r="I1433" s="5">
        <v>2020.6882642650967</v>
      </c>
      <c r="J1433" s="5">
        <v>1004.947092730357</v>
      </c>
      <c r="K1433" s="5">
        <v>1537.6980764169114</v>
      </c>
      <c r="L1433" s="5">
        <v>2769.8630315204</v>
      </c>
      <c r="M1433" s="5">
        <v>2333.4030611624753</v>
      </c>
    </row>
    <row r="1434" spans="1:13" x14ac:dyDescent="0.2">
      <c r="A1434" s="4" t="s">
        <v>9</v>
      </c>
      <c r="B1434" s="3" t="s">
        <v>1474</v>
      </c>
      <c r="C1434" s="4" t="s">
        <v>6667</v>
      </c>
      <c r="D1434" s="4" t="str">
        <f>INDEX(Mapper!D:D,MATCH($B1434,Mapper!$A:$A,0))</f>
        <v>03N</v>
      </c>
      <c r="E1434" s="4" t="str">
        <f>INDEX(Mapper!F:F,MATCH($B1434,Mapper!$A:$A,0))</f>
        <v>U31169</v>
      </c>
      <c r="F1434" s="5">
        <v>3117</v>
      </c>
      <c r="G1434" s="5">
        <v>3167.1441871475763</v>
      </c>
      <c r="H1434" s="5">
        <v>3441.6493751718067</v>
      </c>
      <c r="I1434" s="5">
        <v>4270.1812345778135</v>
      </c>
      <c r="J1434" s="5">
        <v>3836.2214003005101</v>
      </c>
      <c r="K1434" s="5">
        <v>4477.2876649367863</v>
      </c>
      <c r="L1434" s="5">
        <v>3568.0851559459275</v>
      </c>
      <c r="M1434" s="5">
        <v>3472.2589419921551</v>
      </c>
    </row>
    <row r="1435" spans="1:13" x14ac:dyDescent="0.2">
      <c r="A1435" s="4" t="s">
        <v>9</v>
      </c>
      <c r="B1435" s="3" t="s">
        <v>1475</v>
      </c>
      <c r="C1435" s="4" t="s">
        <v>6667</v>
      </c>
      <c r="D1435" s="4" t="str">
        <f>INDEX(Mapper!D:D,MATCH($B1435,Mapper!$A:$A,0))</f>
        <v>03N</v>
      </c>
      <c r="E1435" s="4" t="str">
        <f>INDEX(Mapper!F:F,MATCH($B1435,Mapper!$A:$A,0))</f>
        <v>U28378</v>
      </c>
      <c r="F1435" s="5">
        <v>9421</v>
      </c>
      <c r="G1435" s="5">
        <v>10099.111667557881</v>
      </c>
      <c r="H1435" s="5">
        <v>9909.5326422963208</v>
      </c>
      <c r="I1435" s="5">
        <v>9662.4791249829395</v>
      </c>
      <c r="J1435" s="5">
        <v>10465.392201291506</v>
      </c>
      <c r="K1435" s="5">
        <v>10749.42776744091</v>
      </c>
      <c r="L1435" s="5">
        <v>10558.203040467099</v>
      </c>
      <c r="M1435" s="5">
        <v>10120.053462507161</v>
      </c>
    </row>
    <row r="1436" spans="1:13" x14ac:dyDescent="0.2">
      <c r="A1436" s="4" t="s">
        <v>9</v>
      </c>
      <c r="B1436" s="3" t="s">
        <v>1476</v>
      </c>
      <c r="C1436" s="4" t="s">
        <v>6667</v>
      </c>
      <c r="D1436" s="4" t="str">
        <f>INDEX(Mapper!D:D,MATCH($B1436,Mapper!$A:$A,0))</f>
        <v>03N</v>
      </c>
      <c r="E1436" s="4" t="str">
        <f>INDEX(Mapper!F:F,MATCH($B1436,Mapper!$A:$A,0))</f>
        <v>U20350</v>
      </c>
      <c r="F1436" s="5">
        <v>2816</v>
      </c>
      <c r="G1436" s="5">
        <v>3297.3710313586917</v>
      </c>
      <c r="H1436" s="5">
        <v>4132.5032547856035</v>
      </c>
      <c r="I1436" s="5">
        <v>3821.1715770426631</v>
      </c>
      <c r="J1436" s="5">
        <v>3826.5051863221247</v>
      </c>
      <c r="K1436" s="5">
        <v>3766.9896535542057</v>
      </c>
      <c r="L1436" s="5">
        <v>3681.977616916477</v>
      </c>
      <c r="M1436" s="5">
        <v>3479.5920571261659</v>
      </c>
    </row>
    <row r="1437" spans="1:13" x14ac:dyDescent="0.2">
      <c r="A1437" s="4" t="s">
        <v>9</v>
      </c>
      <c r="B1437" s="3" t="s">
        <v>1477</v>
      </c>
      <c r="C1437" s="4" t="s">
        <v>6667</v>
      </c>
      <c r="D1437" s="4" t="str">
        <f>INDEX(Mapper!D:D,MATCH($B1437,Mapper!$A:$A,0))</f>
        <v>03N</v>
      </c>
      <c r="E1437" s="4" t="str">
        <f>INDEX(Mapper!F:F,MATCH($B1437,Mapper!$A:$A,0))</f>
        <v>U91476</v>
      </c>
      <c r="F1437" s="5">
        <v>8961</v>
      </c>
      <c r="G1437" s="5">
        <v>9689.4279434217024</v>
      </c>
      <c r="H1437" s="5">
        <v>10499.930109434854</v>
      </c>
      <c r="I1437" s="5">
        <v>11761.893013088718</v>
      </c>
      <c r="J1437" s="5">
        <v>9903.2021090999988</v>
      </c>
      <c r="K1437" s="5">
        <v>12574.319690487515</v>
      </c>
      <c r="L1437" s="5">
        <v>10792.485426436446</v>
      </c>
      <c r="M1437" s="5">
        <v>10299.719461851848</v>
      </c>
    </row>
    <row r="1438" spans="1:13" x14ac:dyDescent="0.2">
      <c r="A1438" s="4" t="s">
        <v>9</v>
      </c>
      <c r="B1438" s="3" t="s">
        <v>1478</v>
      </c>
      <c r="C1438" s="4" t="s">
        <v>6667</v>
      </c>
      <c r="D1438" s="4" t="str">
        <f>INDEX(Mapper!D:D,MATCH($B1438,Mapper!$A:$A,0))</f>
        <v>03N</v>
      </c>
      <c r="E1438" s="4" t="str">
        <f>INDEX(Mapper!F:F,MATCH($B1438,Mapper!$A:$A,0))</f>
        <v>U91476</v>
      </c>
      <c r="F1438" s="5">
        <v>6258</v>
      </c>
      <c r="G1438" s="5">
        <v>6559.6951765031445</v>
      </c>
      <c r="H1438" s="5">
        <v>6080.8090364057289</v>
      </c>
      <c r="I1438" s="5">
        <v>7494.2798517509818</v>
      </c>
      <c r="J1438" s="5">
        <v>7375.792003040121</v>
      </c>
      <c r="K1438" s="5">
        <v>9524.1001891553697</v>
      </c>
      <c r="L1438" s="5">
        <v>7295.286997886371</v>
      </c>
      <c r="M1438" s="5">
        <v>6993.1729751380535</v>
      </c>
    </row>
    <row r="1439" spans="1:13" x14ac:dyDescent="0.2">
      <c r="A1439" s="4" t="s">
        <v>9</v>
      </c>
      <c r="B1439" s="3" t="s">
        <v>1479</v>
      </c>
      <c r="C1439" s="4" t="s">
        <v>6667</v>
      </c>
      <c r="D1439" s="4" t="str">
        <f>INDEX(Mapper!D:D,MATCH($B1439,Mapper!$A:$A,0))</f>
        <v>03N</v>
      </c>
      <c r="E1439" s="4" t="str">
        <f>INDEX(Mapper!F:F,MATCH($B1439,Mapper!$A:$A,0))</f>
        <v>U91476</v>
      </c>
      <c r="F1439" s="5">
        <v>8308</v>
      </c>
      <c r="G1439" s="5">
        <v>8997.5395154151101</v>
      </c>
      <c r="H1439" s="5">
        <v>8248.3198490096183</v>
      </c>
      <c r="I1439" s="5">
        <v>12021.562778307307</v>
      </c>
      <c r="J1439" s="5">
        <v>8732.5385729704503</v>
      </c>
      <c r="K1439" s="5">
        <v>12514.616488725127</v>
      </c>
      <c r="L1439" s="5">
        <v>10103.174361145162</v>
      </c>
      <c r="M1439" s="5">
        <v>9677.7955084857967</v>
      </c>
    </row>
    <row r="1440" spans="1:13" x14ac:dyDescent="0.2">
      <c r="A1440" s="4" t="s">
        <v>9</v>
      </c>
      <c r="B1440" s="3" t="s">
        <v>1480</v>
      </c>
      <c r="C1440" s="4" t="s">
        <v>6667</v>
      </c>
      <c r="D1440" s="4" t="str">
        <f>INDEX(Mapper!D:D,MATCH($B1440,Mapper!$A:$A,0))</f>
        <v>03N</v>
      </c>
      <c r="E1440" s="4" t="str">
        <f>INDEX(Mapper!F:F,MATCH($B1440,Mapper!$A:$A,0))</f>
        <v>U79313</v>
      </c>
      <c r="F1440" s="5">
        <v>2416</v>
      </c>
      <c r="G1440" s="5">
        <v>2529.8076348014752</v>
      </c>
      <c r="H1440" s="5">
        <v>3309.4395139413045</v>
      </c>
      <c r="I1440" s="5">
        <v>2488.0711812894065</v>
      </c>
      <c r="J1440" s="5">
        <v>2857.7006812594932</v>
      </c>
      <c r="K1440" s="5">
        <v>3052.1569471158782</v>
      </c>
      <c r="L1440" s="5">
        <v>3055.8855918085296</v>
      </c>
      <c r="M1440" s="5">
        <v>2663.2744250424576</v>
      </c>
    </row>
    <row r="1441" spans="1:13" x14ac:dyDescent="0.2">
      <c r="A1441" s="4" t="s">
        <v>9</v>
      </c>
      <c r="B1441" s="3" t="s">
        <v>1481</v>
      </c>
      <c r="C1441" s="4" t="s">
        <v>6667</v>
      </c>
      <c r="D1441" s="4" t="str">
        <f>INDEX(Mapper!D:D,MATCH($B1441,Mapper!$A:$A,0))</f>
        <v>03N</v>
      </c>
      <c r="E1441" s="4" t="str">
        <f>INDEX(Mapper!F:F,MATCH($B1441,Mapper!$A:$A,0))</f>
        <v>U49944</v>
      </c>
      <c r="F1441" s="5">
        <v>9632</v>
      </c>
      <c r="G1441" s="5">
        <v>10655.002431168799</v>
      </c>
      <c r="H1441" s="5">
        <v>13369.073078387348</v>
      </c>
      <c r="I1441" s="5">
        <v>8371.4713580927164</v>
      </c>
      <c r="J1441" s="5">
        <v>7319.2611785134677</v>
      </c>
      <c r="K1441" s="5">
        <v>8538.2875792101058</v>
      </c>
      <c r="L1441" s="5">
        <v>11622.362272771619</v>
      </c>
      <c r="M1441" s="5">
        <v>10271.103824214757</v>
      </c>
    </row>
    <row r="1442" spans="1:13" x14ac:dyDescent="0.2">
      <c r="A1442" s="4" t="s">
        <v>9</v>
      </c>
      <c r="B1442" s="3" t="s">
        <v>1482</v>
      </c>
      <c r="C1442" s="4" t="s">
        <v>6667</v>
      </c>
      <c r="D1442" s="4" t="str">
        <f>INDEX(Mapper!D:D,MATCH($B1442,Mapper!$A:$A,0))</f>
        <v>03N</v>
      </c>
      <c r="E1442" s="4" t="str">
        <f>INDEX(Mapper!F:F,MATCH($B1442,Mapper!$A:$A,0))</f>
        <v>U93827</v>
      </c>
      <c r="F1442" s="5">
        <v>5358</v>
      </c>
      <c r="G1442" s="5">
        <v>6274.1268410195116</v>
      </c>
      <c r="H1442" s="5">
        <v>6137.4691608849198</v>
      </c>
      <c r="I1442" s="5">
        <v>3849.2934787545551</v>
      </c>
      <c r="J1442" s="5">
        <v>3990.5092573129677</v>
      </c>
      <c r="K1442" s="5">
        <v>4930.0290838009205</v>
      </c>
      <c r="L1442" s="5">
        <v>6014.1803507709192</v>
      </c>
      <c r="M1442" s="5">
        <v>5754.0859652489835</v>
      </c>
    </row>
    <row r="1443" spans="1:13" x14ac:dyDescent="0.2">
      <c r="A1443" s="4" t="s">
        <v>9</v>
      </c>
      <c r="B1443" s="3" t="s">
        <v>1483</v>
      </c>
      <c r="C1443" s="4" t="s">
        <v>6667</v>
      </c>
      <c r="D1443" s="4" t="str">
        <f>INDEX(Mapper!D:D,MATCH($B1443,Mapper!$A:$A,0))</f>
        <v>03N</v>
      </c>
      <c r="E1443" s="4" t="str">
        <f>INDEX(Mapper!F:F,MATCH($B1443,Mapper!$A:$A,0))</f>
        <v>U62853</v>
      </c>
      <c r="F1443" s="5">
        <v>6710</v>
      </c>
      <c r="G1443" s="5">
        <v>7902.0718032260829</v>
      </c>
      <c r="H1443" s="5">
        <v>8768.1328731485955</v>
      </c>
      <c r="I1443" s="5">
        <v>6355.2188855819859</v>
      </c>
      <c r="J1443" s="5">
        <v>6156.4368090283097</v>
      </c>
      <c r="K1443" s="5">
        <v>6670.3129329797976</v>
      </c>
      <c r="L1443" s="5">
        <v>7910.174684228492</v>
      </c>
      <c r="M1443" s="5">
        <v>7571.6044289044576</v>
      </c>
    </row>
    <row r="1444" spans="1:13" x14ac:dyDescent="0.2">
      <c r="A1444" s="4" t="s">
        <v>9</v>
      </c>
      <c r="B1444" s="3" t="s">
        <v>1484</v>
      </c>
      <c r="C1444" s="4" t="s">
        <v>6667</v>
      </c>
      <c r="D1444" s="4" t="str">
        <f>INDEX(Mapper!D:D,MATCH($B1444,Mapper!$A:$A,0))</f>
        <v>03N</v>
      </c>
      <c r="E1444" s="4" t="str">
        <f>INDEX(Mapper!F:F,MATCH($B1444,Mapper!$A:$A,0))</f>
        <v>U20350</v>
      </c>
      <c r="F1444" s="5">
        <v>2160</v>
      </c>
      <c r="G1444" s="5">
        <v>1755.9425070603995</v>
      </c>
      <c r="H1444" s="5">
        <v>2179.8512125375591</v>
      </c>
      <c r="I1444" s="5">
        <v>3947.2494225551418</v>
      </c>
      <c r="J1444" s="5">
        <v>2633.4668195647155</v>
      </c>
      <c r="K1444" s="5">
        <v>2832.2309391533695</v>
      </c>
      <c r="L1444" s="5">
        <v>2244.4968175713998</v>
      </c>
      <c r="M1444" s="5">
        <v>2180.3707898812386</v>
      </c>
    </row>
    <row r="1445" spans="1:13" x14ac:dyDescent="0.2">
      <c r="A1445" s="4" t="s">
        <v>9</v>
      </c>
      <c r="B1445" s="3" t="s">
        <v>1485</v>
      </c>
      <c r="C1445" s="4" t="s">
        <v>6667</v>
      </c>
      <c r="D1445" s="4" t="str">
        <f>INDEX(Mapper!D:D,MATCH($B1445,Mapper!$A:$A,0))</f>
        <v>03N</v>
      </c>
      <c r="E1445" s="4" t="str">
        <f>INDEX(Mapper!F:F,MATCH($B1445,Mapper!$A:$A,0))</f>
        <v>U39345</v>
      </c>
      <c r="F1445" s="5">
        <v>39569</v>
      </c>
      <c r="G1445" s="5">
        <v>8900.9569292500018</v>
      </c>
      <c r="H1445" s="5">
        <v>10456.864673985056</v>
      </c>
      <c r="I1445" s="5">
        <v>46271.640957353397</v>
      </c>
      <c r="J1445" s="5">
        <v>13794.095409816589</v>
      </c>
      <c r="K1445" s="5">
        <v>36816.69763738622</v>
      </c>
      <c r="L1445" s="5">
        <v>9513.0555639253271</v>
      </c>
      <c r="M1445" s="5">
        <v>15906.751431933964</v>
      </c>
    </row>
    <row r="1446" spans="1:13" x14ac:dyDescent="0.2">
      <c r="A1446" s="4" t="s">
        <v>9</v>
      </c>
      <c r="B1446" s="3" t="s">
        <v>1486</v>
      </c>
      <c r="C1446" s="4" t="s">
        <v>6667</v>
      </c>
      <c r="D1446" s="4" t="str">
        <f>INDEX(Mapper!D:D,MATCH($B1446,Mapper!$A:$A,0))</f>
        <v>03N</v>
      </c>
      <c r="E1446" s="4" t="str">
        <f>INDEX(Mapper!F:F,MATCH($B1446,Mapper!$A:$A,0))</f>
        <v>U12376</v>
      </c>
      <c r="F1446" s="5">
        <v>1454</v>
      </c>
      <c r="G1446" s="5">
        <v>1221.1902774580619</v>
      </c>
      <c r="H1446" s="5">
        <v>1435.1970195013109</v>
      </c>
      <c r="I1446" s="5">
        <v>1689.7260606244731</v>
      </c>
      <c r="J1446" s="5">
        <v>1071.7599198155315</v>
      </c>
      <c r="K1446" s="5">
        <v>1268.5213720217957</v>
      </c>
      <c r="L1446" s="5">
        <v>1455.985400250172</v>
      </c>
      <c r="M1446" s="5">
        <v>1296.6657256029773</v>
      </c>
    </row>
    <row r="1447" spans="1:13" x14ac:dyDescent="0.2">
      <c r="A1447" s="4" t="s">
        <v>9</v>
      </c>
      <c r="B1447" s="3" t="s">
        <v>1487</v>
      </c>
      <c r="C1447" s="4" t="s">
        <v>6667</v>
      </c>
      <c r="D1447" s="4" t="str">
        <f>INDEX(Mapper!D:D,MATCH($B1447,Mapper!$A:$A,0))</f>
        <v>03N</v>
      </c>
      <c r="E1447" s="4" t="str">
        <f>INDEX(Mapper!F:F,MATCH($B1447,Mapper!$A:$A,0))</f>
        <v>U62853</v>
      </c>
      <c r="F1447" s="5">
        <v>4312</v>
      </c>
      <c r="G1447" s="5">
        <v>5012.6588644084568</v>
      </c>
      <c r="H1447" s="5">
        <v>4898.0372854177385</v>
      </c>
      <c r="I1447" s="5">
        <v>2639.1709760659446</v>
      </c>
      <c r="J1447" s="5">
        <v>3418.1920071283985</v>
      </c>
      <c r="K1447" s="5">
        <v>3344.2447140247773</v>
      </c>
      <c r="L1447" s="5">
        <v>4720.2240592635317</v>
      </c>
      <c r="M1447" s="5">
        <v>4492.2857545066581</v>
      </c>
    </row>
    <row r="1448" spans="1:13" x14ac:dyDescent="0.2">
      <c r="A1448" s="4" t="s">
        <v>9</v>
      </c>
      <c r="B1448" s="3" t="s">
        <v>1488</v>
      </c>
      <c r="C1448" s="4" t="s">
        <v>6667</v>
      </c>
      <c r="D1448" s="4" t="str">
        <f>INDEX(Mapper!D:D,MATCH($B1448,Mapper!$A:$A,0))</f>
        <v>03N</v>
      </c>
      <c r="E1448" s="4" t="str">
        <f>INDEX(Mapper!F:F,MATCH($B1448,Mapper!$A:$A,0))</f>
        <v>U62853</v>
      </c>
      <c r="F1448" s="5">
        <v>6644</v>
      </c>
      <c r="G1448" s="5">
        <v>7861.4844937284079</v>
      </c>
      <c r="H1448" s="5">
        <v>8672.1343614096077</v>
      </c>
      <c r="I1448" s="5">
        <v>6145.4191686746954</v>
      </c>
      <c r="J1448" s="5">
        <v>5324.191093829003</v>
      </c>
      <c r="K1448" s="5">
        <v>5505.4955729728981</v>
      </c>
      <c r="L1448" s="5">
        <v>8159.7438965425017</v>
      </c>
      <c r="M1448" s="5">
        <v>7396.5079609440072</v>
      </c>
    </row>
    <row r="1449" spans="1:13" x14ac:dyDescent="0.2">
      <c r="A1449" s="4" t="s">
        <v>9</v>
      </c>
      <c r="B1449" s="3" t="s">
        <v>1489</v>
      </c>
      <c r="C1449" s="4" t="s">
        <v>6667</v>
      </c>
      <c r="D1449" s="4" t="str">
        <f>INDEX(Mapper!D:D,MATCH($B1449,Mapper!$A:$A,0))</f>
        <v>03N</v>
      </c>
      <c r="E1449" s="4" t="str">
        <f>INDEX(Mapper!F:F,MATCH($B1449,Mapper!$A:$A,0))</f>
        <v>U13245</v>
      </c>
      <c r="F1449" s="5">
        <v>3760</v>
      </c>
      <c r="G1449" s="5">
        <v>2559.7298169607284</v>
      </c>
      <c r="H1449" s="5">
        <v>2136.6484509463894</v>
      </c>
      <c r="I1449" s="5">
        <v>2120.3333082148952</v>
      </c>
      <c r="J1449" s="5">
        <v>3292.4339639048521</v>
      </c>
      <c r="K1449" s="5">
        <v>2018.9365968027535</v>
      </c>
      <c r="L1449" s="5">
        <v>2761.0985058300653</v>
      </c>
      <c r="M1449" s="5">
        <v>2470.6666090274612</v>
      </c>
    </row>
    <row r="1450" spans="1:13" x14ac:dyDescent="0.2">
      <c r="A1450" s="4" t="s">
        <v>9</v>
      </c>
      <c r="B1450" s="3" t="s">
        <v>1490</v>
      </c>
      <c r="C1450" s="4" t="s">
        <v>6667</v>
      </c>
      <c r="D1450" s="4" t="str">
        <f>INDEX(Mapper!D:D,MATCH($B1450,Mapper!$A:$A,0))</f>
        <v>03N</v>
      </c>
      <c r="E1450" s="4" t="str">
        <f>INDEX(Mapper!F:F,MATCH($B1450,Mapper!$A:$A,0))</f>
        <v>U31169</v>
      </c>
      <c r="F1450" s="5">
        <v>1148</v>
      </c>
      <c r="G1450" s="5">
        <v>1034.2172366080272</v>
      </c>
      <c r="H1450" s="5">
        <v>1292.909205933867</v>
      </c>
      <c r="I1450" s="5">
        <v>1080.6810394047425</v>
      </c>
      <c r="J1450" s="5">
        <v>1523.3267078204799</v>
      </c>
      <c r="K1450" s="5">
        <v>1604.8060612445208</v>
      </c>
      <c r="L1450" s="5">
        <v>1280.7384463976496</v>
      </c>
      <c r="M1450" s="5">
        <v>1142.6730200507777</v>
      </c>
    </row>
    <row r="1451" spans="1:13" x14ac:dyDescent="0.2">
      <c r="A1451" s="4" t="s">
        <v>9</v>
      </c>
      <c r="B1451" s="3" t="s">
        <v>1491</v>
      </c>
      <c r="C1451" s="4" t="s">
        <v>6667</v>
      </c>
      <c r="D1451" s="4" t="str">
        <f>INDEX(Mapper!D:D,MATCH($B1451,Mapper!$A:$A,0))</f>
        <v>03N</v>
      </c>
      <c r="E1451" s="4" t="str">
        <f>INDEX(Mapper!F:F,MATCH($B1451,Mapper!$A:$A,0))</f>
        <v>U</v>
      </c>
      <c r="F1451" s="5">
        <v>3339</v>
      </c>
      <c r="G1451" s="5">
        <v>3948.3337669358534</v>
      </c>
      <c r="H1451" s="5">
        <v>4195.6830731496784</v>
      </c>
      <c r="I1451" s="5">
        <v>2195.2827873582114</v>
      </c>
      <c r="J1451" s="5">
        <v>2130.5717678696533</v>
      </c>
      <c r="K1451" s="5">
        <v>2202.3620200933105</v>
      </c>
      <c r="L1451" s="5">
        <v>3782.8380021792182</v>
      </c>
      <c r="M1451" s="5">
        <v>3511.6399439880756</v>
      </c>
    </row>
    <row r="1452" spans="1:13" x14ac:dyDescent="0.2">
      <c r="A1452" s="4" t="s">
        <v>10</v>
      </c>
      <c r="B1452" s="3" t="s">
        <v>1492</v>
      </c>
      <c r="C1452" s="4" t="s">
        <v>6668</v>
      </c>
      <c r="D1452" s="4" t="str">
        <f>INDEX(Mapper!D:D,MATCH($B1452,Mapper!$A:$A,0))</f>
        <v>06H</v>
      </c>
      <c r="E1452" s="4" t="str">
        <f>INDEX(Mapper!F:F,MATCH($B1452,Mapper!$A:$A,0))</f>
        <v>U88254</v>
      </c>
      <c r="F1452" s="5">
        <v>12413</v>
      </c>
      <c r="G1452" s="5">
        <v>7920.6472064901809</v>
      </c>
      <c r="H1452" s="5">
        <v>8125.7194941705566</v>
      </c>
      <c r="I1452" s="5">
        <v>15085.998755338866</v>
      </c>
      <c r="J1452" s="5">
        <v>6857.0840294100435</v>
      </c>
      <c r="K1452" s="5">
        <v>8309.1037603632194</v>
      </c>
      <c r="L1452" s="5">
        <v>9270.9526887108204</v>
      </c>
      <c r="M1452" s="5">
        <v>8798.2509476985015</v>
      </c>
    </row>
    <row r="1453" spans="1:13" x14ac:dyDescent="0.2">
      <c r="A1453" s="4" t="s">
        <v>10</v>
      </c>
      <c r="B1453" s="3" t="s">
        <v>1493</v>
      </c>
      <c r="C1453" s="4" t="s">
        <v>6668</v>
      </c>
      <c r="D1453" s="4" t="str">
        <f>INDEX(Mapper!D:D,MATCH($B1453,Mapper!$A:$A,0))</f>
        <v>06H</v>
      </c>
      <c r="E1453" s="4" t="str">
        <f>INDEX(Mapper!F:F,MATCH($B1453,Mapper!$A:$A,0))</f>
        <v>U24388</v>
      </c>
      <c r="F1453" s="5">
        <v>20913</v>
      </c>
      <c r="G1453" s="5">
        <v>12516.179063591691</v>
      </c>
      <c r="H1453" s="5">
        <v>13716.259968546867</v>
      </c>
      <c r="I1453" s="5">
        <v>24735.509558944035</v>
      </c>
      <c r="J1453" s="5">
        <v>8827.4680099485595</v>
      </c>
      <c r="K1453" s="5">
        <v>11108.674161197781</v>
      </c>
      <c r="L1453" s="5">
        <v>14291.378283318205</v>
      </c>
      <c r="M1453" s="5">
        <v>13745.178472822014</v>
      </c>
    </row>
    <row r="1454" spans="1:13" x14ac:dyDescent="0.2">
      <c r="A1454" s="4" t="s">
        <v>10</v>
      </c>
      <c r="B1454" s="3" t="s">
        <v>1494</v>
      </c>
      <c r="C1454" s="4" t="s">
        <v>6668</v>
      </c>
      <c r="D1454" s="4" t="str">
        <f>INDEX(Mapper!D:D,MATCH($B1454,Mapper!$A:$A,0))</f>
        <v>06H</v>
      </c>
      <c r="E1454" s="4" t="str">
        <f>INDEX(Mapper!F:F,MATCH($B1454,Mapper!$A:$A,0))</f>
        <v>U71777</v>
      </c>
      <c r="F1454" s="5">
        <v>10312</v>
      </c>
      <c r="G1454" s="5">
        <v>7861.659784911325</v>
      </c>
      <c r="H1454" s="5">
        <v>6811.4770966080177</v>
      </c>
      <c r="I1454" s="5">
        <v>12343.196320244022</v>
      </c>
      <c r="J1454" s="5">
        <v>6878.8722744106717</v>
      </c>
      <c r="K1454" s="5">
        <v>8191.1830321753832</v>
      </c>
      <c r="L1454" s="5">
        <v>8082.9283238710195</v>
      </c>
      <c r="M1454" s="5">
        <v>8289.7549029620041</v>
      </c>
    </row>
    <row r="1455" spans="1:13" x14ac:dyDescent="0.2">
      <c r="A1455" s="4" t="s">
        <v>10</v>
      </c>
      <c r="B1455" s="3" t="s">
        <v>1495</v>
      </c>
      <c r="C1455" s="4" t="s">
        <v>6669</v>
      </c>
      <c r="D1455" s="4" t="str">
        <f>INDEX(Mapper!D:D,MATCH($B1455,Mapper!$A:$A,0))</f>
        <v>06H</v>
      </c>
      <c r="E1455" s="4" t="str">
        <f>INDEX(Mapper!F:F,MATCH($B1455,Mapper!$A:$A,0))</f>
        <v>U89554</v>
      </c>
      <c r="F1455" s="5">
        <v>12234</v>
      </c>
      <c r="G1455" s="5">
        <v>11781.390246455061</v>
      </c>
      <c r="H1455" s="5">
        <v>9536.5555855557686</v>
      </c>
      <c r="I1455" s="5">
        <v>7378.5954060986032</v>
      </c>
      <c r="J1455" s="5">
        <v>9635.022456729128</v>
      </c>
      <c r="K1455" s="5">
        <v>8757.2372110237065</v>
      </c>
      <c r="L1455" s="5">
        <v>10717.846284689014</v>
      </c>
      <c r="M1455" s="5">
        <v>10718.4352768635</v>
      </c>
    </row>
    <row r="1456" spans="1:13" x14ac:dyDescent="0.2">
      <c r="A1456" s="4" t="s">
        <v>10</v>
      </c>
      <c r="B1456" s="3" t="s">
        <v>1496</v>
      </c>
      <c r="C1456" s="4" t="s">
        <v>6668</v>
      </c>
      <c r="D1456" s="4" t="str">
        <f>INDEX(Mapper!D:D,MATCH($B1456,Mapper!$A:$A,0))</f>
        <v>06H</v>
      </c>
      <c r="E1456" s="4" t="str">
        <f>INDEX(Mapper!F:F,MATCH($B1456,Mapper!$A:$A,0))</f>
        <v>U88254</v>
      </c>
      <c r="F1456" s="5">
        <v>15460</v>
      </c>
      <c r="G1456" s="5">
        <v>6634.0130694482705</v>
      </c>
      <c r="H1456" s="5">
        <v>8219.8113015836243</v>
      </c>
      <c r="I1456" s="5">
        <v>15323.731065318683</v>
      </c>
      <c r="J1456" s="5">
        <v>4483.2633895827112</v>
      </c>
      <c r="K1456" s="5">
        <v>8703.6073623095745</v>
      </c>
      <c r="L1456" s="5">
        <v>7006.1467439476401</v>
      </c>
      <c r="M1456" s="5">
        <v>7799.3663760181726</v>
      </c>
    </row>
    <row r="1457" spans="1:13" x14ac:dyDescent="0.2">
      <c r="A1457" s="4" t="s">
        <v>10</v>
      </c>
      <c r="B1457" s="3" t="s">
        <v>1497</v>
      </c>
      <c r="C1457" s="4" t="s">
        <v>6670</v>
      </c>
      <c r="D1457" s="4" t="str">
        <f>INDEX(Mapper!D:D,MATCH($B1457,Mapper!$A:$A,0))</f>
        <v>06H</v>
      </c>
      <c r="E1457" s="4" t="str">
        <f>INDEX(Mapper!F:F,MATCH($B1457,Mapper!$A:$A,0))</f>
        <v>U79015</v>
      </c>
      <c r="F1457" s="5">
        <v>20038</v>
      </c>
      <c r="G1457" s="5">
        <v>21919.905552685213</v>
      </c>
      <c r="H1457" s="5">
        <v>29104.985200303032</v>
      </c>
      <c r="I1457" s="5">
        <v>18853.36916849441</v>
      </c>
      <c r="J1457" s="5">
        <v>17196.847203898371</v>
      </c>
      <c r="K1457" s="5">
        <v>26405.225932800193</v>
      </c>
      <c r="L1457" s="5">
        <v>24534.351234653968</v>
      </c>
      <c r="M1457" s="5">
        <v>22436.373668620978</v>
      </c>
    </row>
    <row r="1458" spans="1:13" x14ac:dyDescent="0.2">
      <c r="A1458" s="4" t="s">
        <v>10</v>
      </c>
      <c r="B1458" s="3" t="s">
        <v>1498</v>
      </c>
      <c r="C1458" s="4" t="s">
        <v>6669</v>
      </c>
      <c r="D1458" s="4" t="str">
        <f>INDEX(Mapper!D:D,MATCH($B1458,Mapper!$A:$A,0))</f>
        <v>06H</v>
      </c>
      <c r="E1458" s="4" t="str">
        <f>INDEX(Mapper!F:F,MATCH($B1458,Mapper!$A:$A,0))</f>
        <v>U95574</v>
      </c>
      <c r="F1458" s="5">
        <v>12118</v>
      </c>
      <c r="G1458" s="5">
        <v>12374.099280765322</v>
      </c>
      <c r="H1458" s="5">
        <v>12366.299600167589</v>
      </c>
      <c r="I1458" s="5">
        <v>12660.394074434762</v>
      </c>
      <c r="J1458" s="5">
        <v>11931.926236692898</v>
      </c>
      <c r="K1458" s="5">
        <v>11088.543070984508</v>
      </c>
      <c r="L1458" s="5">
        <v>12075.661644466962</v>
      </c>
      <c r="M1458" s="5">
        <v>12215.062884364032</v>
      </c>
    </row>
    <row r="1459" spans="1:13" x14ac:dyDescent="0.2">
      <c r="A1459" s="4" t="s">
        <v>10</v>
      </c>
      <c r="B1459" s="3" t="s">
        <v>1499</v>
      </c>
      <c r="C1459" s="4" t="s">
        <v>6670</v>
      </c>
      <c r="D1459" s="4" t="str">
        <f>INDEX(Mapper!D:D,MATCH($B1459,Mapper!$A:$A,0))</f>
        <v>06H</v>
      </c>
      <c r="E1459" s="4" t="str">
        <f>INDEX(Mapper!F:F,MATCH($B1459,Mapper!$A:$A,0))</f>
        <v>U79015</v>
      </c>
      <c r="F1459" s="5">
        <v>11463</v>
      </c>
      <c r="G1459" s="5">
        <v>13693.749179815824</v>
      </c>
      <c r="H1459" s="5">
        <v>18155.345113254913</v>
      </c>
      <c r="I1459" s="5">
        <v>11285.365520080395</v>
      </c>
      <c r="J1459" s="5">
        <v>8936.5024136216525</v>
      </c>
      <c r="K1459" s="5">
        <v>14844.468228646701</v>
      </c>
      <c r="L1459" s="5">
        <v>14963.273224653269</v>
      </c>
      <c r="M1459" s="5">
        <v>13705.479234758095</v>
      </c>
    </row>
    <row r="1460" spans="1:13" x14ac:dyDescent="0.2">
      <c r="A1460" s="4" t="s">
        <v>10</v>
      </c>
      <c r="B1460" s="3" t="s">
        <v>1500</v>
      </c>
      <c r="C1460" s="4" t="s">
        <v>6668</v>
      </c>
      <c r="D1460" s="4" t="str">
        <f>INDEX(Mapper!D:D,MATCH($B1460,Mapper!$A:$A,0))</f>
        <v>06H</v>
      </c>
      <c r="E1460" s="4" t="str">
        <f>INDEX(Mapper!F:F,MATCH($B1460,Mapper!$A:$A,0))</f>
        <v>U65941</v>
      </c>
      <c r="F1460" s="5">
        <v>11312</v>
      </c>
      <c r="G1460" s="5">
        <v>10838.641728603121</v>
      </c>
      <c r="H1460" s="5">
        <v>10819.117906839479</v>
      </c>
      <c r="I1460" s="5">
        <v>11101.964697422538</v>
      </c>
      <c r="J1460" s="5">
        <v>8489.1475981841431</v>
      </c>
      <c r="K1460" s="5">
        <v>8524.2894151445707</v>
      </c>
      <c r="L1460" s="5">
        <v>10587.700058559012</v>
      </c>
      <c r="M1460" s="5">
        <v>10517.402021973334</v>
      </c>
    </row>
    <row r="1461" spans="1:13" x14ac:dyDescent="0.2">
      <c r="A1461" s="4" t="s">
        <v>10</v>
      </c>
      <c r="B1461" s="3" t="s">
        <v>1501</v>
      </c>
      <c r="C1461" s="4" t="s">
        <v>6668</v>
      </c>
      <c r="D1461" s="4" t="str">
        <f>INDEX(Mapper!D:D,MATCH($B1461,Mapper!$A:$A,0))</f>
        <v>06H</v>
      </c>
      <c r="E1461" s="4" t="str">
        <f>INDEX(Mapper!F:F,MATCH($B1461,Mapper!$A:$A,0))</f>
        <v>U88254</v>
      </c>
      <c r="F1461" s="5">
        <v>20114</v>
      </c>
      <c r="G1461" s="5">
        <v>9371.8879974346819</v>
      </c>
      <c r="H1461" s="5">
        <v>7719.5810070594634</v>
      </c>
      <c r="I1461" s="5">
        <v>17541.636472179824</v>
      </c>
      <c r="J1461" s="5">
        <v>13636.711772738543</v>
      </c>
      <c r="K1461" s="5">
        <v>11837.060503629362</v>
      </c>
      <c r="L1461" s="5">
        <v>8803.7035029814797</v>
      </c>
      <c r="M1461" s="5">
        <v>10489.425038328842</v>
      </c>
    </row>
    <row r="1462" spans="1:13" x14ac:dyDescent="0.2">
      <c r="A1462" s="4" t="s">
        <v>10</v>
      </c>
      <c r="B1462" s="3" t="s">
        <v>1502</v>
      </c>
      <c r="C1462" s="4" t="s">
        <v>6671</v>
      </c>
      <c r="D1462" s="4" t="str">
        <f>INDEX(Mapper!D:D,MATCH($B1462,Mapper!$A:$A,0))</f>
        <v>06H</v>
      </c>
      <c r="E1462" s="4" t="str">
        <f>INDEX(Mapper!F:F,MATCH($B1462,Mapper!$A:$A,0))</f>
        <v>U16004</v>
      </c>
      <c r="F1462" s="5">
        <v>21915</v>
      </c>
      <c r="G1462" s="5">
        <v>19718.3874050948</v>
      </c>
      <c r="H1462" s="5">
        <v>17942.490161166774</v>
      </c>
      <c r="I1462" s="5">
        <v>17807.637095363028</v>
      </c>
      <c r="J1462" s="5">
        <v>18514.237042451019</v>
      </c>
      <c r="K1462" s="5">
        <v>18744.226968765066</v>
      </c>
      <c r="L1462" s="5">
        <v>19490.653528707644</v>
      </c>
      <c r="M1462" s="5">
        <v>19238.728824969614</v>
      </c>
    </row>
    <row r="1463" spans="1:13" x14ac:dyDescent="0.2">
      <c r="A1463" s="4" t="s">
        <v>10</v>
      </c>
      <c r="B1463" s="3" t="s">
        <v>1503</v>
      </c>
      <c r="C1463" s="4" t="s">
        <v>6670</v>
      </c>
      <c r="D1463" s="4" t="str">
        <f>INDEX(Mapper!D:D,MATCH($B1463,Mapper!$A:$A,0))</f>
        <v>06H</v>
      </c>
      <c r="E1463" s="4" t="str">
        <f>INDEX(Mapper!F:F,MATCH($B1463,Mapper!$A:$A,0))</f>
        <v>U79015</v>
      </c>
      <c r="F1463" s="5">
        <v>7159</v>
      </c>
      <c r="G1463" s="5">
        <v>8240.380859128556</v>
      </c>
      <c r="H1463" s="5">
        <v>10105.166594154138</v>
      </c>
      <c r="I1463" s="5">
        <v>5765.6991073011895</v>
      </c>
      <c r="J1463" s="5">
        <v>5469.0272111376789</v>
      </c>
      <c r="K1463" s="5">
        <v>6045.365273844679</v>
      </c>
      <c r="L1463" s="5">
        <v>9055.9834497502416</v>
      </c>
      <c r="M1463" s="5">
        <v>7817.193787473353</v>
      </c>
    </row>
    <row r="1464" spans="1:13" x14ac:dyDescent="0.2">
      <c r="A1464" s="4" t="s">
        <v>10</v>
      </c>
      <c r="B1464" s="3" t="s">
        <v>1504</v>
      </c>
      <c r="C1464" s="4" t="s">
        <v>6668</v>
      </c>
      <c r="D1464" s="4" t="str">
        <f>INDEX(Mapper!D:D,MATCH($B1464,Mapper!$A:$A,0))</f>
        <v>06H</v>
      </c>
      <c r="E1464" s="4" t="str">
        <f>INDEX(Mapper!F:F,MATCH($B1464,Mapper!$A:$A,0))</f>
        <v>U71777</v>
      </c>
      <c r="F1464" s="5">
        <v>12686</v>
      </c>
      <c r="G1464" s="5">
        <v>10515.693523347345</v>
      </c>
      <c r="H1464" s="5">
        <v>10238.181147362511</v>
      </c>
      <c r="I1464" s="5">
        <v>15432.908709869151</v>
      </c>
      <c r="J1464" s="5">
        <v>11538.34278374229</v>
      </c>
      <c r="K1464" s="5">
        <v>10226.752247667697</v>
      </c>
      <c r="L1464" s="5">
        <v>10788.814994926637</v>
      </c>
      <c r="M1464" s="5">
        <v>11035.197602933467</v>
      </c>
    </row>
    <row r="1465" spans="1:13" x14ac:dyDescent="0.2">
      <c r="A1465" s="4" t="s">
        <v>10</v>
      </c>
      <c r="B1465" s="3" t="s">
        <v>1505</v>
      </c>
      <c r="C1465" s="4" t="s">
        <v>6668</v>
      </c>
      <c r="D1465" s="4" t="str">
        <f>INDEX(Mapper!D:D,MATCH($B1465,Mapper!$A:$A,0))</f>
        <v>06H</v>
      </c>
      <c r="E1465" s="4" t="str">
        <f>INDEX(Mapper!F:F,MATCH($B1465,Mapper!$A:$A,0))</f>
        <v>U65941</v>
      </c>
      <c r="F1465" s="5">
        <v>7309</v>
      </c>
      <c r="G1465" s="5">
        <v>5394.2092507961497</v>
      </c>
      <c r="H1465" s="5">
        <v>4010.1645717482261</v>
      </c>
      <c r="I1465" s="5">
        <v>7348.0214288378356</v>
      </c>
      <c r="J1465" s="5">
        <v>6386.9850885870146</v>
      </c>
      <c r="K1465" s="5">
        <v>6226.8955513016545</v>
      </c>
      <c r="L1465" s="5">
        <v>5126.8630244122851</v>
      </c>
      <c r="M1465" s="5">
        <v>5616.6901739588193</v>
      </c>
    </row>
    <row r="1466" spans="1:13" x14ac:dyDescent="0.2">
      <c r="A1466" s="4" t="s">
        <v>10</v>
      </c>
      <c r="B1466" s="3" t="s">
        <v>1506</v>
      </c>
      <c r="C1466" s="4" t="s">
        <v>6672</v>
      </c>
      <c r="D1466" s="4" t="str">
        <f>INDEX(Mapper!D:D,MATCH($B1466,Mapper!$A:$A,0))</f>
        <v>06H</v>
      </c>
      <c r="E1466" s="4" t="str">
        <f>INDEX(Mapper!F:F,MATCH($B1466,Mapper!$A:$A,0))</f>
        <v>U19471</v>
      </c>
      <c r="F1466" s="5">
        <v>8359</v>
      </c>
      <c r="G1466" s="5">
        <v>8958.7248514180556</v>
      </c>
      <c r="H1466" s="5">
        <v>8730.967277554606</v>
      </c>
      <c r="I1466" s="5">
        <v>5763.5959030456615</v>
      </c>
      <c r="J1466" s="5">
        <v>6299.3119869031261</v>
      </c>
      <c r="K1466" s="5">
        <v>5260.9673380848326</v>
      </c>
      <c r="L1466" s="5">
        <v>8114.06689478506</v>
      </c>
      <c r="M1466" s="5">
        <v>8064.6193799057692</v>
      </c>
    </row>
    <row r="1467" spans="1:13" x14ac:dyDescent="0.2">
      <c r="A1467" s="4" t="s">
        <v>10</v>
      </c>
      <c r="B1467" s="3" t="s">
        <v>1507</v>
      </c>
      <c r="C1467" s="4" t="s">
        <v>6671</v>
      </c>
      <c r="D1467" s="4" t="str">
        <f>INDEX(Mapper!D:D,MATCH($B1467,Mapper!$A:$A,0))</f>
        <v>06H</v>
      </c>
      <c r="E1467" s="4" t="str">
        <f>INDEX(Mapper!F:F,MATCH($B1467,Mapper!$A:$A,0))</f>
        <v>U30123</v>
      </c>
      <c r="F1467" s="5">
        <v>11944</v>
      </c>
      <c r="G1467" s="5">
        <v>12221.629650258345</v>
      </c>
      <c r="H1467" s="5">
        <v>12074.187788466676</v>
      </c>
      <c r="I1467" s="5">
        <v>10132.911657350305</v>
      </c>
      <c r="J1467" s="5">
        <v>12585.093305562137</v>
      </c>
      <c r="K1467" s="5">
        <v>9755.8065871364288</v>
      </c>
      <c r="L1467" s="5">
        <v>12333.151758406522</v>
      </c>
      <c r="M1467" s="5">
        <v>11749.094562054503</v>
      </c>
    </row>
    <row r="1468" spans="1:13" x14ac:dyDescent="0.2">
      <c r="A1468" s="4" t="s">
        <v>10</v>
      </c>
      <c r="B1468" s="3" t="s">
        <v>1508</v>
      </c>
      <c r="C1468" s="4" t="s">
        <v>6673</v>
      </c>
      <c r="D1468" s="4" t="str">
        <f>INDEX(Mapper!D:D,MATCH($B1468,Mapper!$A:$A,0))</f>
        <v>06H</v>
      </c>
      <c r="E1468" s="4" t="str">
        <f>INDEX(Mapper!F:F,MATCH($B1468,Mapper!$A:$A,0))</f>
        <v>U85953</v>
      </c>
      <c r="F1468" s="5">
        <v>84389</v>
      </c>
      <c r="G1468" s="5">
        <v>77996.347649091389</v>
      </c>
      <c r="H1468" s="5">
        <v>88089.583042014914</v>
      </c>
      <c r="I1468" s="5">
        <v>61432.802411996105</v>
      </c>
      <c r="J1468" s="5">
        <v>84734.838097505955</v>
      </c>
      <c r="K1468" s="5">
        <v>93882.296173940049</v>
      </c>
      <c r="L1468" s="5">
        <v>82433.01969943782</v>
      </c>
      <c r="M1468" s="5">
        <v>78830.939116928668</v>
      </c>
    </row>
    <row r="1469" spans="1:13" x14ac:dyDescent="0.2">
      <c r="A1469" s="4" t="s">
        <v>10</v>
      </c>
      <c r="B1469" s="3" t="s">
        <v>1509</v>
      </c>
      <c r="C1469" s="4" t="s">
        <v>6673</v>
      </c>
      <c r="D1469" s="4" t="str">
        <f>INDEX(Mapper!D:D,MATCH($B1469,Mapper!$A:$A,0))</f>
        <v>06H</v>
      </c>
      <c r="E1469" s="4" t="str">
        <f>INDEX(Mapper!F:F,MATCH($B1469,Mapper!$A:$A,0))</f>
        <v>U11694</v>
      </c>
      <c r="F1469" s="5">
        <v>13830</v>
      </c>
      <c r="G1469" s="5">
        <v>12296.114790208701</v>
      </c>
      <c r="H1469" s="5">
        <v>11826.128234442727</v>
      </c>
      <c r="I1469" s="5">
        <v>13341.561326633269</v>
      </c>
      <c r="J1469" s="5">
        <v>14493.221181879117</v>
      </c>
      <c r="K1469" s="5">
        <v>14609.871720948855</v>
      </c>
      <c r="L1469" s="5">
        <v>13807.172472004335</v>
      </c>
      <c r="M1469" s="5">
        <v>12796.583977467824</v>
      </c>
    </row>
    <row r="1470" spans="1:13" x14ac:dyDescent="0.2">
      <c r="A1470" s="4" t="s">
        <v>10</v>
      </c>
      <c r="B1470" s="3" t="s">
        <v>1510</v>
      </c>
      <c r="C1470" s="4" t="s">
        <v>6668</v>
      </c>
      <c r="D1470" s="4" t="str">
        <f>INDEX(Mapper!D:D,MATCH($B1470,Mapper!$A:$A,0))</f>
        <v>06H</v>
      </c>
      <c r="E1470" s="4" t="str">
        <f>INDEX(Mapper!F:F,MATCH($B1470,Mapper!$A:$A,0))</f>
        <v>U65941</v>
      </c>
      <c r="F1470" s="5">
        <v>10945</v>
      </c>
      <c r="G1470" s="5">
        <v>9674.7561390147421</v>
      </c>
      <c r="H1470" s="5">
        <v>8259.3524673343654</v>
      </c>
      <c r="I1470" s="5">
        <v>10540.53991955092</v>
      </c>
      <c r="J1470" s="5">
        <v>9180.3824697204436</v>
      </c>
      <c r="K1470" s="5">
        <v>8592.9319815757062</v>
      </c>
      <c r="L1470" s="5">
        <v>9290.4261532888722</v>
      </c>
      <c r="M1470" s="5">
        <v>9522.1726680733373</v>
      </c>
    </row>
    <row r="1471" spans="1:13" x14ac:dyDescent="0.2">
      <c r="A1471" s="4" t="s">
        <v>10</v>
      </c>
      <c r="B1471" s="3" t="s">
        <v>1511</v>
      </c>
      <c r="C1471" s="4" t="s">
        <v>6673</v>
      </c>
      <c r="D1471" s="4" t="str">
        <f>INDEX(Mapper!D:D,MATCH($B1471,Mapper!$A:$A,0))</f>
        <v>06H</v>
      </c>
      <c r="E1471" s="4" t="str">
        <f>INDEX(Mapper!F:F,MATCH($B1471,Mapper!$A:$A,0))</f>
        <v>U11694</v>
      </c>
      <c r="F1471" s="5">
        <v>28635</v>
      </c>
      <c r="G1471" s="5">
        <v>29844.751718849257</v>
      </c>
      <c r="H1471" s="5">
        <v>36153.824746173857</v>
      </c>
      <c r="I1471" s="5">
        <v>31851.84520142703</v>
      </c>
      <c r="J1471" s="5">
        <v>27733.225366778406</v>
      </c>
      <c r="K1471" s="5">
        <v>34172.883467708001</v>
      </c>
      <c r="L1471" s="5">
        <v>32032.13374853013</v>
      </c>
      <c r="M1471" s="5">
        <v>30876.040703458766</v>
      </c>
    </row>
    <row r="1472" spans="1:13" x14ac:dyDescent="0.2">
      <c r="A1472" s="4" t="s">
        <v>10</v>
      </c>
      <c r="B1472" s="3" t="s">
        <v>1512</v>
      </c>
      <c r="C1472" s="4" t="s">
        <v>6669</v>
      </c>
      <c r="D1472" s="4" t="str">
        <f>INDEX(Mapper!D:D,MATCH($B1472,Mapper!$A:$A,0))</f>
        <v>06H</v>
      </c>
      <c r="E1472" s="4" t="str">
        <f>INDEX(Mapper!F:F,MATCH($B1472,Mapper!$A:$A,0))</f>
        <v>U89554</v>
      </c>
      <c r="F1472" s="5">
        <v>7847</v>
      </c>
      <c r="G1472" s="5">
        <v>7203.0403010942373</v>
      </c>
      <c r="H1472" s="5">
        <v>6256.4071333816019</v>
      </c>
      <c r="I1472" s="5">
        <v>4739.663790050131</v>
      </c>
      <c r="J1472" s="5">
        <v>6454.423738692577</v>
      </c>
      <c r="K1472" s="5">
        <v>5301.8202567365825</v>
      </c>
      <c r="L1472" s="5">
        <v>7588.2568243790101</v>
      </c>
      <c r="M1472" s="5">
        <v>6701.2164127874066</v>
      </c>
    </row>
    <row r="1473" spans="1:13" x14ac:dyDescent="0.2">
      <c r="A1473" s="4" t="s">
        <v>10</v>
      </c>
      <c r="B1473" s="3" t="s">
        <v>1513</v>
      </c>
      <c r="C1473" s="4" t="s">
        <v>6672</v>
      </c>
      <c r="D1473" s="4" t="str">
        <f>INDEX(Mapper!D:D,MATCH($B1473,Mapper!$A:$A,0))</f>
        <v>06H</v>
      </c>
      <c r="E1473" s="4" t="str">
        <f>INDEX(Mapper!F:F,MATCH($B1473,Mapper!$A:$A,0))</f>
        <v>U09738</v>
      </c>
      <c r="F1473" s="5">
        <v>12414</v>
      </c>
      <c r="G1473" s="5">
        <v>13126.263317630319</v>
      </c>
      <c r="H1473" s="5">
        <v>13626.202772841583</v>
      </c>
      <c r="I1473" s="5">
        <v>9051.2264372291502</v>
      </c>
      <c r="J1473" s="5">
        <v>9360.1164116882646</v>
      </c>
      <c r="K1473" s="5">
        <v>7467.081213852447</v>
      </c>
      <c r="L1473" s="5">
        <v>12210.657624695043</v>
      </c>
      <c r="M1473" s="5">
        <v>11931.066173290676</v>
      </c>
    </row>
    <row r="1474" spans="1:13" x14ac:dyDescent="0.2">
      <c r="A1474" s="4" t="s">
        <v>10</v>
      </c>
      <c r="B1474" s="3" t="s">
        <v>1514</v>
      </c>
      <c r="C1474" s="4" t="s">
        <v>6673</v>
      </c>
      <c r="D1474" s="4" t="str">
        <f>INDEX(Mapper!D:D,MATCH($B1474,Mapper!$A:$A,0))</f>
        <v>06H</v>
      </c>
      <c r="E1474" s="4" t="str">
        <f>INDEX(Mapper!F:F,MATCH($B1474,Mapper!$A:$A,0))</f>
        <v>U75549</v>
      </c>
      <c r="F1474" s="5">
        <v>12746</v>
      </c>
      <c r="G1474" s="5">
        <v>12550.985472015027</v>
      </c>
      <c r="H1474" s="5">
        <v>14402.53767080579</v>
      </c>
      <c r="I1474" s="5">
        <v>11477.971057015158</v>
      </c>
      <c r="J1474" s="5">
        <v>14638.589929849766</v>
      </c>
      <c r="K1474" s="5">
        <v>13578.774991697252</v>
      </c>
      <c r="L1474" s="5">
        <v>13457.816342063546</v>
      </c>
      <c r="M1474" s="5">
        <v>12762.039777351612</v>
      </c>
    </row>
    <row r="1475" spans="1:13" x14ac:dyDescent="0.2">
      <c r="A1475" s="4" t="s">
        <v>10</v>
      </c>
      <c r="B1475" s="3" t="s">
        <v>1515</v>
      </c>
      <c r="C1475" s="4" t="s">
        <v>6669</v>
      </c>
      <c r="D1475" s="4" t="str">
        <f>INDEX(Mapper!D:D,MATCH($B1475,Mapper!$A:$A,0))</f>
        <v>06H</v>
      </c>
      <c r="E1475" s="4" t="str">
        <f>INDEX(Mapper!F:F,MATCH($B1475,Mapper!$A:$A,0))</f>
        <v>U63072</v>
      </c>
      <c r="F1475" s="5">
        <v>15664</v>
      </c>
      <c r="G1475" s="5">
        <v>16835.383404135355</v>
      </c>
      <c r="H1475" s="5">
        <v>16319.802493816173</v>
      </c>
      <c r="I1475" s="5">
        <v>10593.56560978452</v>
      </c>
      <c r="J1475" s="5">
        <v>12143.567135862142</v>
      </c>
      <c r="K1475" s="5">
        <v>8755.6585698116414</v>
      </c>
      <c r="L1475" s="5">
        <v>15720.282570750604</v>
      </c>
      <c r="M1475" s="5">
        <v>15063.227692646717</v>
      </c>
    </row>
    <row r="1476" spans="1:13" x14ac:dyDescent="0.2">
      <c r="A1476" s="4" t="s">
        <v>10</v>
      </c>
      <c r="B1476" s="3" t="s">
        <v>1516</v>
      </c>
      <c r="C1476" s="4" t="s">
        <v>6669</v>
      </c>
      <c r="D1476" s="4" t="str">
        <f>INDEX(Mapper!D:D,MATCH($B1476,Mapper!$A:$A,0))</f>
        <v>06H</v>
      </c>
      <c r="E1476" s="4" t="str">
        <f>INDEX(Mapper!F:F,MATCH($B1476,Mapper!$A:$A,0))</f>
        <v>U75549</v>
      </c>
      <c r="F1476" s="5">
        <v>17786</v>
      </c>
      <c r="G1476" s="5">
        <v>15838.309615439242</v>
      </c>
      <c r="H1476" s="5">
        <v>13497.610737723931</v>
      </c>
      <c r="I1476" s="5">
        <v>11488.479125338728</v>
      </c>
      <c r="J1476" s="5">
        <v>17862.943860040814</v>
      </c>
      <c r="K1476" s="5">
        <v>13095.015779169082</v>
      </c>
      <c r="L1476" s="5">
        <v>15529.20978178163</v>
      </c>
      <c r="M1476" s="5">
        <v>15003.669869635911</v>
      </c>
    </row>
    <row r="1477" spans="1:13" x14ac:dyDescent="0.2">
      <c r="A1477" s="4" t="s">
        <v>10</v>
      </c>
      <c r="B1477" s="3" t="s">
        <v>1517</v>
      </c>
      <c r="C1477" s="4" t="s">
        <v>6672</v>
      </c>
      <c r="D1477" s="4" t="str">
        <f>INDEX(Mapper!D:D,MATCH($B1477,Mapper!$A:$A,0))</f>
        <v>06H</v>
      </c>
      <c r="E1477" s="4" t="str">
        <f>INDEX(Mapper!F:F,MATCH($B1477,Mapper!$A:$A,0))</f>
        <v>U09738</v>
      </c>
      <c r="F1477" s="5">
        <v>4741</v>
      </c>
      <c r="G1477" s="5">
        <v>4552.2645245623253</v>
      </c>
      <c r="H1477" s="5">
        <v>3822.6202362203094</v>
      </c>
      <c r="I1477" s="5">
        <v>2901.382696295967</v>
      </c>
      <c r="J1477" s="5">
        <v>3073.5268869628508</v>
      </c>
      <c r="K1477" s="5">
        <v>2839.9519672611177</v>
      </c>
      <c r="L1477" s="5">
        <v>4258.2363946582554</v>
      </c>
      <c r="M1477" s="5">
        <v>4087.8591834005606</v>
      </c>
    </row>
    <row r="1478" spans="1:13" x14ac:dyDescent="0.2">
      <c r="A1478" s="4" t="s">
        <v>10</v>
      </c>
      <c r="B1478" s="3" t="s">
        <v>1518</v>
      </c>
      <c r="C1478" s="4" t="s">
        <v>6671</v>
      </c>
      <c r="D1478" s="4" t="str">
        <f>INDEX(Mapper!D:D,MATCH($B1478,Mapper!$A:$A,0))</f>
        <v>06H</v>
      </c>
      <c r="E1478" s="4" t="str">
        <f>INDEX(Mapper!F:F,MATCH($B1478,Mapper!$A:$A,0))</f>
        <v>U30123</v>
      </c>
      <c r="F1478" s="5">
        <v>16043</v>
      </c>
      <c r="G1478" s="5">
        <v>17723.227708615163</v>
      </c>
      <c r="H1478" s="5">
        <v>19627.334289513416</v>
      </c>
      <c r="I1478" s="5">
        <v>13250.482136175695</v>
      </c>
      <c r="J1478" s="5">
        <v>12984.811974760492</v>
      </c>
      <c r="K1478" s="5">
        <v>10948.311112348878</v>
      </c>
      <c r="L1478" s="5">
        <v>16848.614752029131</v>
      </c>
      <c r="M1478" s="5">
        <v>16409.092146197647</v>
      </c>
    </row>
    <row r="1479" spans="1:13" x14ac:dyDescent="0.2">
      <c r="A1479" s="4" t="s">
        <v>10</v>
      </c>
      <c r="B1479" s="3" t="s">
        <v>1519</v>
      </c>
      <c r="C1479" s="4" t="s">
        <v>6672</v>
      </c>
      <c r="D1479" s="4" t="str">
        <f>INDEX(Mapper!D:D,MATCH($B1479,Mapper!$A:$A,0))</f>
        <v>06H</v>
      </c>
      <c r="E1479" s="4" t="str">
        <f>INDEX(Mapper!F:F,MATCH($B1479,Mapper!$A:$A,0))</f>
        <v>U19471</v>
      </c>
      <c r="F1479" s="5">
        <v>9358</v>
      </c>
      <c r="G1479" s="5">
        <v>9568.8812007323577</v>
      </c>
      <c r="H1479" s="5">
        <v>9212.1514614119224</v>
      </c>
      <c r="I1479" s="5">
        <v>5139.7365256785997</v>
      </c>
      <c r="J1479" s="5">
        <v>5788.9715158649251</v>
      </c>
      <c r="K1479" s="5">
        <v>5253.0991310005747</v>
      </c>
      <c r="L1479" s="5">
        <v>8952.2086018941391</v>
      </c>
      <c r="M1479" s="5">
        <v>8457.3321313711313</v>
      </c>
    </row>
    <row r="1480" spans="1:13" x14ac:dyDescent="0.2">
      <c r="A1480" s="4" t="s">
        <v>10</v>
      </c>
      <c r="B1480" s="3" t="s">
        <v>1520</v>
      </c>
      <c r="C1480" s="4" t="s">
        <v>6671</v>
      </c>
      <c r="D1480" s="4" t="str">
        <f>INDEX(Mapper!D:D,MATCH($B1480,Mapper!$A:$A,0))</f>
        <v>06H</v>
      </c>
      <c r="E1480" s="4" t="str">
        <f>INDEX(Mapper!F:F,MATCH($B1480,Mapper!$A:$A,0))</f>
        <v>U55369</v>
      </c>
      <c r="F1480" s="5">
        <v>5994</v>
      </c>
      <c r="G1480" s="5">
        <v>6076.9988599568151</v>
      </c>
      <c r="H1480" s="5">
        <v>5290.1821544981494</v>
      </c>
      <c r="I1480" s="5">
        <v>3789.7286567501028</v>
      </c>
      <c r="J1480" s="5">
        <v>4855.4553808711762</v>
      </c>
      <c r="K1480" s="5">
        <v>4153.6838136648066</v>
      </c>
      <c r="L1480" s="5">
        <v>5655.1275980864593</v>
      </c>
      <c r="M1480" s="5">
        <v>5516.3804114763498</v>
      </c>
    </row>
    <row r="1481" spans="1:13" x14ac:dyDescent="0.2">
      <c r="A1481" s="4" t="s">
        <v>10</v>
      </c>
      <c r="B1481" s="3" t="s">
        <v>1521</v>
      </c>
      <c r="C1481" s="4" t="s">
        <v>6668</v>
      </c>
      <c r="D1481" s="4" t="str">
        <f>INDEX(Mapper!D:D,MATCH($B1481,Mapper!$A:$A,0))</f>
        <v>06H</v>
      </c>
      <c r="E1481" s="4" t="str">
        <f>INDEX(Mapper!F:F,MATCH($B1481,Mapper!$A:$A,0))</f>
        <v>U24388</v>
      </c>
      <c r="F1481" s="5">
        <v>10248</v>
      </c>
      <c r="G1481" s="5">
        <v>4576.0521095163076</v>
      </c>
      <c r="H1481" s="5">
        <v>4745.1121489158886</v>
      </c>
      <c r="I1481" s="5">
        <v>12119.306667808245</v>
      </c>
      <c r="J1481" s="5">
        <v>5232.3825439111106</v>
      </c>
      <c r="K1481" s="5">
        <v>6330.3375072017025</v>
      </c>
      <c r="L1481" s="5">
        <v>4605.011240504884</v>
      </c>
      <c r="M1481" s="5">
        <v>5580.7077630612139</v>
      </c>
    </row>
    <row r="1482" spans="1:13" x14ac:dyDescent="0.2">
      <c r="A1482" s="4" t="s">
        <v>10</v>
      </c>
      <c r="B1482" s="3" t="s">
        <v>1522</v>
      </c>
      <c r="C1482" s="4" t="s">
        <v>6669</v>
      </c>
      <c r="D1482" s="4" t="str">
        <f>INDEX(Mapper!D:D,MATCH($B1482,Mapper!$A:$A,0))</f>
        <v>06H</v>
      </c>
      <c r="E1482" s="4" t="str">
        <f>INDEX(Mapper!F:F,MATCH($B1482,Mapper!$A:$A,0))</f>
        <v>U89554</v>
      </c>
      <c r="F1482" s="5">
        <v>6985</v>
      </c>
      <c r="G1482" s="5">
        <v>6646.4329887013546</v>
      </c>
      <c r="H1482" s="5">
        <v>7096.449275310948</v>
      </c>
      <c r="I1482" s="5">
        <v>3780.1721952473922</v>
      </c>
      <c r="J1482" s="5">
        <v>3650.4273418370321</v>
      </c>
      <c r="K1482" s="5">
        <v>4187.0629007816178</v>
      </c>
      <c r="L1482" s="5">
        <v>7118.1936229391868</v>
      </c>
      <c r="M1482" s="5">
        <v>6050.5163152885043</v>
      </c>
    </row>
    <row r="1483" spans="1:13" x14ac:dyDescent="0.2">
      <c r="A1483" s="4" t="s">
        <v>10</v>
      </c>
      <c r="B1483" s="3" t="s">
        <v>1523</v>
      </c>
      <c r="C1483" s="4" t="s">
        <v>6672</v>
      </c>
      <c r="D1483" s="4" t="str">
        <f>INDEX(Mapper!D:D,MATCH($B1483,Mapper!$A:$A,0))</f>
        <v>06H</v>
      </c>
      <c r="E1483" s="4" t="str">
        <f>INDEX(Mapper!F:F,MATCH($B1483,Mapper!$A:$A,0))</f>
        <v>U19471</v>
      </c>
      <c r="F1483" s="5">
        <v>6228</v>
      </c>
      <c r="G1483" s="5">
        <v>5926.5206128785903</v>
      </c>
      <c r="H1483" s="5">
        <v>5725.7938480113862</v>
      </c>
      <c r="I1483" s="5">
        <v>3063.1121405658446</v>
      </c>
      <c r="J1483" s="5">
        <v>4274.4644191925017</v>
      </c>
      <c r="K1483" s="5">
        <v>3713.0379353650815</v>
      </c>
      <c r="L1483" s="5">
        <v>5845.038837663813</v>
      </c>
      <c r="M1483" s="5">
        <v>5321.409773704886</v>
      </c>
    </row>
    <row r="1484" spans="1:13" x14ac:dyDescent="0.2">
      <c r="A1484" s="4" t="s">
        <v>10</v>
      </c>
      <c r="B1484" s="3" t="s">
        <v>1524</v>
      </c>
      <c r="C1484" s="4" t="s">
        <v>6672</v>
      </c>
      <c r="D1484" s="4" t="str">
        <f>INDEX(Mapper!D:D,MATCH($B1484,Mapper!$A:$A,0))</f>
        <v>06H</v>
      </c>
      <c r="E1484" s="4" t="str">
        <f>INDEX(Mapper!F:F,MATCH($B1484,Mapper!$A:$A,0))</f>
        <v>U09738</v>
      </c>
      <c r="F1484" s="5">
        <v>5620</v>
      </c>
      <c r="G1484" s="5">
        <v>5151.143885443159</v>
      </c>
      <c r="H1484" s="5">
        <v>4439.3053854534182</v>
      </c>
      <c r="I1484" s="5">
        <v>4255.0868710845525</v>
      </c>
      <c r="J1484" s="5">
        <v>7228.6311967459151</v>
      </c>
      <c r="K1484" s="5">
        <v>3244.3772957857013</v>
      </c>
      <c r="L1484" s="5">
        <v>5028.1707568265138</v>
      </c>
      <c r="M1484" s="5">
        <v>4881.6723858812929</v>
      </c>
    </row>
    <row r="1485" spans="1:13" x14ac:dyDescent="0.2">
      <c r="A1485" s="4" t="s">
        <v>10</v>
      </c>
      <c r="B1485" s="3" t="s">
        <v>1525</v>
      </c>
      <c r="C1485" s="4" t="s">
        <v>6672</v>
      </c>
      <c r="D1485" s="4" t="str">
        <f>INDEX(Mapper!D:D,MATCH($B1485,Mapper!$A:$A,0))</f>
        <v>06H</v>
      </c>
      <c r="E1485" s="4" t="str">
        <f>INDEX(Mapper!F:F,MATCH($B1485,Mapper!$A:$A,0))</f>
        <v>U83524</v>
      </c>
      <c r="F1485" s="5">
        <v>44678</v>
      </c>
      <c r="G1485" s="5">
        <v>45520.793914512273</v>
      </c>
      <c r="H1485" s="5">
        <v>44030.527777063275</v>
      </c>
      <c r="I1485" s="5">
        <v>34746.844254538904</v>
      </c>
      <c r="J1485" s="5">
        <v>32589.632690592913</v>
      </c>
      <c r="K1485" s="5">
        <v>25334.018429397711</v>
      </c>
      <c r="L1485" s="5">
        <v>43638.806452313998</v>
      </c>
      <c r="M1485" s="5">
        <v>41624.944717359031</v>
      </c>
    </row>
    <row r="1486" spans="1:13" x14ac:dyDescent="0.2">
      <c r="A1486" s="4" t="s">
        <v>10</v>
      </c>
      <c r="B1486" s="3" t="s">
        <v>1526</v>
      </c>
      <c r="C1486" s="4" t="s">
        <v>6668</v>
      </c>
      <c r="D1486" s="4" t="str">
        <f>INDEX(Mapper!D:D,MATCH($B1486,Mapper!$A:$A,0))</f>
        <v>06H</v>
      </c>
      <c r="E1486" s="4" t="str">
        <f>INDEX(Mapper!F:F,MATCH($B1486,Mapper!$A:$A,0))</f>
        <v>U71777</v>
      </c>
      <c r="F1486" s="5">
        <v>14295</v>
      </c>
      <c r="G1486" s="5">
        <v>13347.929994857346</v>
      </c>
      <c r="H1486" s="5">
        <v>15099.881064099549</v>
      </c>
      <c r="I1486" s="5">
        <v>17372.629560987774</v>
      </c>
      <c r="J1486" s="5">
        <v>12554.844771795131</v>
      </c>
      <c r="K1486" s="5">
        <v>12051.188596883923</v>
      </c>
      <c r="L1486" s="5">
        <v>13045.232102441018</v>
      </c>
      <c r="M1486" s="5">
        <v>13661.045562113806</v>
      </c>
    </row>
    <row r="1487" spans="1:13" x14ac:dyDescent="0.2">
      <c r="A1487" s="4" t="s">
        <v>10</v>
      </c>
      <c r="B1487" s="3" t="s">
        <v>1527</v>
      </c>
      <c r="C1487" s="4" t="s">
        <v>6669</v>
      </c>
      <c r="D1487" s="4" t="str">
        <f>INDEX(Mapper!D:D,MATCH($B1487,Mapper!$A:$A,0))</f>
        <v>06H</v>
      </c>
      <c r="E1487" s="4" t="str">
        <f>INDEX(Mapper!F:F,MATCH($B1487,Mapper!$A:$A,0))</f>
        <v>U89554</v>
      </c>
      <c r="F1487" s="5">
        <v>9555</v>
      </c>
      <c r="G1487" s="5">
        <v>9408.2566965396436</v>
      </c>
      <c r="H1487" s="5">
        <v>8923.1676298708571</v>
      </c>
      <c r="I1487" s="5">
        <v>4870.8001313247214</v>
      </c>
      <c r="J1487" s="5">
        <v>7197.1817619222284</v>
      </c>
      <c r="K1487" s="5">
        <v>5785.6581225913742</v>
      </c>
      <c r="L1487" s="5">
        <v>9600.0978712804481</v>
      </c>
      <c r="M1487" s="5">
        <v>8469.7685442092552</v>
      </c>
    </row>
    <row r="1488" spans="1:13" x14ac:dyDescent="0.2">
      <c r="A1488" s="4" t="s">
        <v>10</v>
      </c>
      <c r="B1488" s="3" t="s">
        <v>1528</v>
      </c>
      <c r="C1488" s="4" t="s">
        <v>6670</v>
      </c>
      <c r="D1488" s="4" t="str">
        <f>INDEX(Mapper!D:D,MATCH($B1488,Mapper!$A:$A,0))</f>
        <v>06H</v>
      </c>
      <c r="E1488" s="4" t="str">
        <f>INDEX(Mapper!F:F,MATCH($B1488,Mapper!$A:$A,0))</f>
        <v>U75549</v>
      </c>
      <c r="F1488" s="5">
        <v>19897</v>
      </c>
      <c r="G1488" s="5">
        <v>18581.910313549164</v>
      </c>
      <c r="H1488" s="5">
        <v>19164.895735179769</v>
      </c>
      <c r="I1488" s="5">
        <v>15153.260267066496</v>
      </c>
      <c r="J1488" s="5">
        <v>20086.738202540368</v>
      </c>
      <c r="K1488" s="5">
        <v>17312.736230606886</v>
      </c>
      <c r="L1488" s="5">
        <v>19689.269782951873</v>
      </c>
      <c r="M1488" s="5">
        <v>18239.030471394301</v>
      </c>
    </row>
    <row r="1489" spans="1:13" x14ac:dyDescent="0.2">
      <c r="A1489" s="4" t="s">
        <v>11</v>
      </c>
      <c r="B1489" s="3" t="s">
        <v>1529</v>
      </c>
      <c r="C1489" s="4" t="s">
        <v>6674</v>
      </c>
      <c r="D1489" s="4" t="str">
        <f>INDEX(Mapper!D:D,MATCH($B1489,Mapper!$A:$A,0))</f>
        <v>06K</v>
      </c>
      <c r="E1489" s="4" t="str">
        <f>INDEX(Mapper!F:F,MATCH($B1489,Mapper!$A:$A,0))</f>
        <v>U82047</v>
      </c>
      <c r="F1489" s="5">
        <v>8023</v>
      </c>
      <c r="G1489" s="5">
        <v>7621.0030552944945</v>
      </c>
      <c r="H1489" s="5">
        <v>7291.6307070296289</v>
      </c>
      <c r="I1489" s="5">
        <v>4935.4067474401336</v>
      </c>
      <c r="J1489" s="5">
        <v>5376.4853692958422</v>
      </c>
      <c r="K1489" s="5">
        <v>4783.6277849644994</v>
      </c>
      <c r="L1489" s="5">
        <v>7931.9763952832654</v>
      </c>
      <c r="M1489" s="5">
        <v>6962.7107682118285</v>
      </c>
    </row>
    <row r="1490" spans="1:13" x14ac:dyDescent="0.2">
      <c r="A1490" s="4" t="s">
        <v>10</v>
      </c>
      <c r="B1490" s="3" t="s">
        <v>1530</v>
      </c>
      <c r="C1490" s="4" t="s">
        <v>6669</v>
      </c>
      <c r="D1490" s="4" t="str">
        <f>INDEX(Mapper!D:D,MATCH($B1490,Mapper!$A:$A,0))</f>
        <v>06H</v>
      </c>
      <c r="E1490" s="4" t="str">
        <f>INDEX(Mapper!F:F,MATCH($B1490,Mapper!$A:$A,0))</f>
        <v>U63072</v>
      </c>
      <c r="F1490" s="5">
        <v>10692</v>
      </c>
      <c r="G1490" s="5">
        <v>11035.510843769616</v>
      </c>
      <c r="H1490" s="5">
        <v>9663.0692964216178</v>
      </c>
      <c r="I1490" s="5">
        <v>7175.5766929567399</v>
      </c>
      <c r="J1490" s="5">
        <v>9819.4062275355009</v>
      </c>
      <c r="K1490" s="5">
        <v>6004.8802158193539</v>
      </c>
      <c r="L1490" s="5">
        <v>10053.668949726274</v>
      </c>
      <c r="M1490" s="5">
        <v>9913.4469602662321</v>
      </c>
    </row>
    <row r="1491" spans="1:13" x14ac:dyDescent="0.2">
      <c r="A1491" s="4" t="s">
        <v>10</v>
      </c>
      <c r="B1491" s="3" t="s">
        <v>1531</v>
      </c>
      <c r="C1491" s="4" t="s">
        <v>6669</v>
      </c>
      <c r="D1491" s="4" t="str">
        <f>INDEX(Mapper!D:D,MATCH($B1491,Mapper!$A:$A,0))</f>
        <v>06H</v>
      </c>
      <c r="E1491" s="4" t="str">
        <f>INDEX(Mapper!F:F,MATCH($B1491,Mapper!$A:$A,0))</f>
        <v>U95574</v>
      </c>
      <c r="F1491" s="5">
        <v>15192</v>
      </c>
      <c r="G1491" s="5">
        <v>13930.297732685758</v>
      </c>
      <c r="H1491" s="5">
        <v>13187.110805329485</v>
      </c>
      <c r="I1491" s="5">
        <v>12742.230166425936</v>
      </c>
      <c r="J1491" s="5">
        <v>14075.877761911743</v>
      </c>
      <c r="K1491" s="5">
        <v>12390.401134291884</v>
      </c>
      <c r="L1491" s="5">
        <v>14044.67466930921</v>
      </c>
      <c r="M1491" s="5">
        <v>13606.544861444077</v>
      </c>
    </row>
    <row r="1492" spans="1:13" x14ac:dyDescent="0.2">
      <c r="A1492" s="4" t="s">
        <v>10</v>
      </c>
      <c r="B1492" s="3" t="s">
        <v>1532</v>
      </c>
      <c r="C1492" s="4" t="s">
        <v>6671</v>
      </c>
      <c r="D1492" s="4" t="str">
        <f>INDEX(Mapper!D:D,MATCH($B1492,Mapper!$A:$A,0))</f>
        <v>06H</v>
      </c>
      <c r="E1492" s="4" t="str">
        <f>INDEX(Mapper!F:F,MATCH($B1492,Mapper!$A:$A,0))</f>
        <v>U16004</v>
      </c>
      <c r="F1492" s="5">
        <v>8766</v>
      </c>
      <c r="G1492" s="5">
        <v>8501.3378190060557</v>
      </c>
      <c r="H1492" s="5">
        <v>8235.5135040093846</v>
      </c>
      <c r="I1492" s="5">
        <v>5583.5818898891985</v>
      </c>
      <c r="J1492" s="5">
        <v>6345.2693423152659</v>
      </c>
      <c r="K1492" s="5">
        <v>5643.8295637235515</v>
      </c>
      <c r="L1492" s="5">
        <v>8599.5923401320088</v>
      </c>
      <c r="M1492" s="5">
        <v>7816.9823010787677</v>
      </c>
    </row>
    <row r="1493" spans="1:13" x14ac:dyDescent="0.2">
      <c r="A1493" s="4" t="s">
        <v>10</v>
      </c>
      <c r="B1493" s="3" t="s">
        <v>1533</v>
      </c>
      <c r="C1493" s="4" t="s">
        <v>6670</v>
      </c>
      <c r="D1493" s="4" t="str">
        <f>INDEX(Mapper!D:D,MATCH($B1493,Mapper!$A:$A,0))</f>
        <v>06H</v>
      </c>
      <c r="E1493" s="4" t="str">
        <f>INDEX(Mapper!F:F,MATCH($B1493,Mapper!$A:$A,0))</f>
        <v>U66904</v>
      </c>
      <c r="F1493" s="5">
        <v>9152</v>
      </c>
      <c r="G1493" s="5">
        <v>11266.287265144005</v>
      </c>
      <c r="H1493" s="5">
        <v>14393.488778038949</v>
      </c>
      <c r="I1493" s="5">
        <v>9607.4856883205193</v>
      </c>
      <c r="J1493" s="5">
        <v>7586.5169916003233</v>
      </c>
      <c r="K1493" s="5">
        <v>9852.8439356347972</v>
      </c>
      <c r="L1493" s="5">
        <v>11155.243822369092</v>
      </c>
      <c r="M1493" s="5">
        <v>10956.63241712986</v>
      </c>
    </row>
    <row r="1494" spans="1:13" x14ac:dyDescent="0.2">
      <c r="A1494" s="4" t="s">
        <v>10</v>
      </c>
      <c r="B1494" s="3" t="s">
        <v>1534</v>
      </c>
      <c r="C1494" s="4" t="s">
        <v>6668</v>
      </c>
      <c r="D1494" s="4" t="str">
        <f>INDEX(Mapper!D:D,MATCH($B1494,Mapper!$A:$A,0))</f>
        <v>06H</v>
      </c>
      <c r="E1494" s="4" t="str">
        <f>INDEX(Mapper!F:F,MATCH($B1494,Mapper!$A:$A,0))</f>
        <v>U24388</v>
      </c>
      <c r="F1494" s="5">
        <v>21646</v>
      </c>
      <c r="G1494" s="5">
        <v>12264.36357827471</v>
      </c>
      <c r="H1494" s="5">
        <v>11386.325587433172</v>
      </c>
      <c r="I1494" s="5">
        <v>24861.260285408258</v>
      </c>
      <c r="J1494" s="5">
        <v>15807.458121928903</v>
      </c>
      <c r="K1494" s="5">
        <v>16438.822997904259</v>
      </c>
      <c r="L1494" s="5">
        <v>14069.318250882832</v>
      </c>
      <c r="M1494" s="5">
        <v>14229.889320689612</v>
      </c>
    </row>
    <row r="1495" spans="1:13" x14ac:dyDescent="0.2">
      <c r="A1495" s="4" t="s">
        <v>10</v>
      </c>
      <c r="B1495" s="3" t="s">
        <v>1535</v>
      </c>
      <c r="C1495" s="4" t="s">
        <v>6671</v>
      </c>
      <c r="D1495" s="4" t="str">
        <f>INDEX(Mapper!D:D,MATCH($B1495,Mapper!$A:$A,0))</f>
        <v>06H</v>
      </c>
      <c r="E1495" s="4" t="str">
        <f>INDEX(Mapper!F:F,MATCH($B1495,Mapper!$A:$A,0))</f>
        <v>U71777</v>
      </c>
      <c r="F1495" s="5">
        <v>5900</v>
      </c>
      <c r="G1495" s="5">
        <v>7422.3617725539934</v>
      </c>
      <c r="H1495" s="5">
        <v>7461.293500644425</v>
      </c>
      <c r="I1495" s="5">
        <v>4717.535120621169</v>
      </c>
      <c r="J1495" s="5">
        <v>4264.0005731120646</v>
      </c>
      <c r="K1495" s="5">
        <v>4464.0197272668102</v>
      </c>
      <c r="L1495" s="5">
        <v>6579.3782045109856</v>
      </c>
      <c r="M1495" s="5">
        <v>6652.0621025544997</v>
      </c>
    </row>
    <row r="1496" spans="1:13" x14ac:dyDescent="0.2">
      <c r="A1496" s="4" t="s">
        <v>10</v>
      </c>
      <c r="B1496" s="3" t="s">
        <v>1536</v>
      </c>
      <c r="C1496" s="4" t="s">
        <v>6668</v>
      </c>
      <c r="D1496" s="4" t="str">
        <f>INDEX(Mapper!D:D,MATCH($B1496,Mapper!$A:$A,0))</f>
        <v>06H</v>
      </c>
      <c r="E1496" s="4" t="str">
        <f>INDEX(Mapper!F:F,MATCH($B1496,Mapper!$A:$A,0))</f>
        <v>U65941</v>
      </c>
      <c r="F1496" s="5">
        <v>7980</v>
      </c>
      <c r="G1496" s="5">
        <v>4692.5390590375046</v>
      </c>
      <c r="H1496" s="5">
        <v>3589.1476574309522</v>
      </c>
      <c r="I1496" s="5">
        <v>9561.3631848924924</v>
      </c>
      <c r="J1496" s="5">
        <v>6001.6660480452156</v>
      </c>
      <c r="K1496" s="5">
        <v>5804.2337816807312</v>
      </c>
      <c r="L1496" s="5">
        <v>5417.6831159588446</v>
      </c>
      <c r="M1496" s="5">
        <v>5362.8856418068699</v>
      </c>
    </row>
    <row r="1497" spans="1:13" x14ac:dyDescent="0.2">
      <c r="A1497" s="4" t="s">
        <v>10</v>
      </c>
      <c r="B1497" s="3" t="s">
        <v>1537</v>
      </c>
      <c r="C1497" s="4" t="s">
        <v>6669</v>
      </c>
      <c r="D1497" s="4" t="str">
        <f>INDEX(Mapper!D:D,MATCH($B1497,Mapper!$A:$A,0))</f>
        <v>06H</v>
      </c>
      <c r="E1497" s="4" t="str">
        <f>INDEX(Mapper!F:F,MATCH($B1497,Mapper!$A:$A,0))</f>
        <v>U20640</v>
      </c>
      <c r="F1497" s="5">
        <v>23612</v>
      </c>
      <c r="G1497" s="5">
        <v>24480.437882983944</v>
      </c>
      <c r="H1497" s="5">
        <v>23236.480663935974</v>
      </c>
      <c r="I1497" s="5">
        <v>19020.510044034592</v>
      </c>
      <c r="J1497" s="5">
        <v>22766.055555922485</v>
      </c>
      <c r="K1497" s="5">
        <v>15936.992525850055</v>
      </c>
      <c r="L1497" s="5">
        <v>24098.509902676768</v>
      </c>
      <c r="M1497" s="5">
        <v>22857.445935870652</v>
      </c>
    </row>
    <row r="1498" spans="1:13" x14ac:dyDescent="0.2">
      <c r="A1498" s="4" t="s">
        <v>10</v>
      </c>
      <c r="B1498" s="3" t="s">
        <v>1538</v>
      </c>
      <c r="C1498" s="4" t="s">
        <v>6672</v>
      </c>
      <c r="D1498" s="4" t="str">
        <f>INDEX(Mapper!D:D,MATCH($B1498,Mapper!$A:$A,0))</f>
        <v>06H</v>
      </c>
      <c r="E1498" s="4" t="str">
        <f>INDEX(Mapper!F:F,MATCH($B1498,Mapper!$A:$A,0))</f>
        <v>U19471</v>
      </c>
      <c r="F1498" s="5">
        <v>7341</v>
      </c>
      <c r="G1498" s="5">
        <v>7431.2858577801499</v>
      </c>
      <c r="H1498" s="5">
        <v>7059.0337123881964</v>
      </c>
      <c r="I1498" s="5">
        <v>3780.1232114319141</v>
      </c>
      <c r="J1498" s="5">
        <v>4505.1376168051065</v>
      </c>
      <c r="K1498" s="5">
        <v>3563.4088125138669</v>
      </c>
      <c r="L1498" s="5">
        <v>6876.9266979530576</v>
      </c>
      <c r="M1498" s="5">
        <v>6483.4272534858837</v>
      </c>
    </row>
    <row r="1499" spans="1:13" x14ac:dyDescent="0.2">
      <c r="A1499" s="4" t="s">
        <v>10</v>
      </c>
      <c r="B1499" s="3" t="s">
        <v>1539</v>
      </c>
      <c r="C1499" s="4" t="s">
        <v>6669</v>
      </c>
      <c r="D1499" s="4" t="str">
        <f>INDEX(Mapper!D:D,MATCH($B1499,Mapper!$A:$A,0))</f>
        <v>06H</v>
      </c>
      <c r="E1499" s="4" t="str">
        <f>INDEX(Mapper!F:F,MATCH($B1499,Mapper!$A:$A,0))</f>
        <v>U66904</v>
      </c>
      <c r="F1499" s="5">
        <v>7038</v>
      </c>
      <c r="G1499" s="5">
        <v>8225.3513529748998</v>
      </c>
      <c r="H1499" s="5">
        <v>9069.3258229723742</v>
      </c>
      <c r="I1499" s="5">
        <v>6260.1833093497562</v>
      </c>
      <c r="J1499" s="5">
        <v>6313.413645507002</v>
      </c>
      <c r="K1499" s="5">
        <v>5274.4275868909126</v>
      </c>
      <c r="L1499" s="5">
        <v>7806.8671613228234</v>
      </c>
      <c r="M1499" s="5">
        <v>7652.4257064424582</v>
      </c>
    </row>
    <row r="1500" spans="1:13" x14ac:dyDescent="0.2">
      <c r="A1500" s="4" t="s">
        <v>10</v>
      </c>
      <c r="B1500" s="3" t="s">
        <v>1540</v>
      </c>
      <c r="C1500" s="4" t="s">
        <v>6669</v>
      </c>
      <c r="D1500" s="4" t="str">
        <f>INDEX(Mapper!D:D,MATCH($B1500,Mapper!$A:$A,0))</f>
        <v>06H</v>
      </c>
      <c r="E1500" s="4" t="str">
        <f>INDEX(Mapper!F:F,MATCH($B1500,Mapper!$A:$A,0))</f>
        <v>U63072</v>
      </c>
      <c r="F1500" s="5">
        <v>7139</v>
      </c>
      <c r="G1500" s="5">
        <v>7501.5915281934313</v>
      </c>
      <c r="H1500" s="5">
        <v>7723.2397544800497</v>
      </c>
      <c r="I1500" s="5">
        <v>4775.206292758292</v>
      </c>
      <c r="J1500" s="5">
        <v>5467.6887017593363</v>
      </c>
      <c r="K1500" s="5">
        <v>4625.0306058324059</v>
      </c>
      <c r="L1500" s="5">
        <v>7544.0639972527524</v>
      </c>
      <c r="M1500" s="5">
        <v>6860.8548175899941</v>
      </c>
    </row>
    <row r="1501" spans="1:13" x14ac:dyDescent="0.2">
      <c r="A1501" s="4" t="s">
        <v>10</v>
      </c>
      <c r="B1501" s="3" t="s">
        <v>1541</v>
      </c>
      <c r="C1501" s="4" t="s">
        <v>6670</v>
      </c>
      <c r="D1501" s="4" t="str">
        <f>INDEX(Mapper!D:D,MATCH($B1501,Mapper!$A:$A,0))</f>
        <v>06H</v>
      </c>
      <c r="E1501" s="4" t="str">
        <f>INDEX(Mapper!F:F,MATCH($B1501,Mapper!$A:$A,0))</f>
        <v>U55369</v>
      </c>
      <c r="F1501" s="5">
        <v>12190</v>
      </c>
      <c r="G1501" s="5">
        <v>12899.548139576124</v>
      </c>
      <c r="H1501" s="5">
        <v>13908.829011129877</v>
      </c>
      <c r="I1501" s="5">
        <v>10153.668844614485</v>
      </c>
      <c r="J1501" s="5">
        <v>12397.522992170751</v>
      </c>
      <c r="K1501" s="5">
        <v>10131.337455549063</v>
      </c>
      <c r="L1501" s="5">
        <v>12920.481434385512</v>
      </c>
      <c r="M1501" s="5">
        <v>12348.511420328457</v>
      </c>
    </row>
    <row r="1502" spans="1:13" x14ac:dyDescent="0.2">
      <c r="A1502" s="4" t="s">
        <v>10</v>
      </c>
      <c r="B1502" s="3" t="s">
        <v>1542</v>
      </c>
      <c r="C1502" s="4" t="s">
        <v>6671</v>
      </c>
      <c r="D1502" s="4" t="str">
        <f>INDEX(Mapper!D:D,MATCH($B1502,Mapper!$A:$A,0))</f>
        <v>06H</v>
      </c>
      <c r="E1502" s="4" t="str">
        <f>INDEX(Mapper!F:F,MATCH($B1502,Mapper!$A:$A,0))</f>
        <v>U16004</v>
      </c>
      <c r="F1502" s="5">
        <v>7393</v>
      </c>
      <c r="G1502" s="5">
        <v>7818.9943541870825</v>
      </c>
      <c r="H1502" s="5">
        <v>6754.232161898748</v>
      </c>
      <c r="I1502" s="5">
        <v>4645.7659602887998</v>
      </c>
      <c r="J1502" s="5">
        <v>6071.1892516312409</v>
      </c>
      <c r="K1502" s="5">
        <v>5229.2732168674229</v>
      </c>
      <c r="L1502" s="5">
        <v>7370.6154192121412</v>
      </c>
      <c r="M1502" s="5">
        <v>7060.8428327226202</v>
      </c>
    </row>
    <row r="1503" spans="1:13" x14ac:dyDescent="0.2">
      <c r="A1503" s="4" t="s">
        <v>10</v>
      </c>
      <c r="B1503" s="3" t="s">
        <v>1543</v>
      </c>
      <c r="C1503" s="4" t="s">
        <v>6670</v>
      </c>
      <c r="D1503" s="4" t="str">
        <f>INDEX(Mapper!D:D,MATCH($B1503,Mapper!$A:$A,0))</f>
        <v>06H</v>
      </c>
      <c r="E1503" s="4" t="str">
        <f>INDEX(Mapper!F:F,MATCH($B1503,Mapper!$A:$A,0))</f>
        <v>U66904</v>
      </c>
      <c r="F1503" s="5">
        <v>6179</v>
      </c>
      <c r="G1503" s="5">
        <v>7684.4920464591787</v>
      </c>
      <c r="H1503" s="5">
        <v>10149.552972001809</v>
      </c>
      <c r="I1503" s="5">
        <v>5132.3515737866628</v>
      </c>
      <c r="J1503" s="5">
        <v>4944.4034401159042</v>
      </c>
      <c r="K1503" s="5">
        <v>6648.0232376783888</v>
      </c>
      <c r="L1503" s="5">
        <v>7902.4484089372763</v>
      </c>
      <c r="M1503" s="5">
        <v>7350.1425552998653</v>
      </c>
    </row>
    <row r="1504" spans="1:13" x14ac:dyDescent="0.2">
      <c r="A1504" s="4" t="s">
        <v>10</v>
      </c>
      <c r="B1504" s="3" t="s">
        <v>1544</v>
      </c>
      <c r="C1504" s="4" t="s">
        <v>6673</v>
      </c>
      <c r="D1504" s="4" t="str">
        <f>INDEX(Mapper!D:D,MATCH($B1504,Mapper!$A:$A,0))</f>
        <v>06H</v>
      </c>
      <c r="E1504" s="4" t="str">
        <f>INDEX(Mapper!F:F,MATCH($B1504,Mapper!$A:$A,0))</f>
        <v>U13771</v>
      </c>
      <c r="F1504" s="5">
        <v>6056</v>
      </c>
      <c r="G1504" s="5">
        <v>4823.4154308285169</v>
      </c>
      <c r="H1504" s="5">
        <v>4055.4768145278113</v>
      </c>
      <c r="I1504" s="5">
        <v>5791.030602633673</v>
      </c>
      <c r="J1504" s="5">
        <v>8217.3369451331782</v>
      </c>
      <c r="K1504" s="5">
        <v>8595.7123036712546</v>
      </c>
      <c r="L1504" s="5">
        <v>5201.4796690435478</v>
      </c>
      <c r="M1504" s="5">
        <v>5401.7472888738466</v>
      </c>
    </row>
    <row r="1505" spans="1:13" x14ac:dyDescent="0.2">
      <c r="A1505" s="4" t="s">
        <v>10</v>
      </c>
      <c r="B1505" s="3" t="s">
        <v>1545</v>
      </c>
      <c r="C1505" s="4" t="s">
        <v>6668</v>
      </c>
      <c r="D1505" s="4" t="str">
        <f>INDEX(Mapper!D:D,MATCH($B1505,Mapper!$A:$A,0))</f>
        <v>06H</v>
      </c>
      <c r="E1505" s="4" t="str">
        <f>INDEX(Mapper!F:F,MATCH($B1505,Mapper!$A:$A,0))</f>
        <v>U65941</v>
      </c>
      <c r="F1505" s="5">
        <v>8985</v>
      </c>
      <c r="G1505" s="5">
        <v>7168.0630701330956</v>
      </c>
      <c r="H1505" s="5">
        <v>7357.4886684733374</v>
      </c>
      <c r="I1505" s="5">
        <v>6678.9215770086576</v>
      </c>
      <c r="J1505" s="5">
        <v>6107.4215042052319</v>
      </c>
      <c r="K1505" s="5">
        <v>5531.7395290685936</v>
      </c>
      <c r="L1505" s="5">
        <v>7409.6204518755312</v>
      </c>
      <c r="M1505" s="5">
        <v>6938.5398380157858</v>
      </c>
    </row>
    <row r="1506" spans="1:13" x14ac:dyDescent="0.2">
      <c r="A1506" s="4" t="s">
        <v>10</v>
      </c>
      <c r="B1506" s="3" t="s">
        <v>1546</v>
      </c>
      <c r="C1506" s="4" t="s">
        <v>6668</v>
      </c>
      <c r="D1506" s="4" t="str">
        <f>INDEX(Mapper!D:D,MATCH($B1506,Mapper!$A:$A,0))</f>
        <v>06H</v>
      </c>
      <c r="E1506" s="4" t="str">
        <f>INDEX(Mapper!F:F,MATCH($B1506,Mapper!$A:$A,0))</f>
        <v>U65941</v>
      </c>
      <c r="F1506" s="5">
        <v>11188</v>
      </c>
      <c r="G1506" s="5">
        <v>6118.2307499977524</v>
      </c>
      <c r="H1506" s="5">
        <v>4317.1886230114378</v>
      </c>
      <c r="I1506" s="5">
        <v>17041.543390644361</v>
      </c>
      <c r="J1506" s="5">
        <v>7168.2999863177492</v>
      </c>
      <c r="K1506" s="5">
        <v>7781.2121491962325</v>
      </c>
      <c r="L1506" s="5">
        <v>6523.5713114053015</v>
      </c>
      <c r="M1506" s="5">
        <v>7411.2899146168247</v>
      </c>
    </row>
    <row r="1507" spans="1:13" x14ac:dyDescent="0.2">
      <c r="A1507" s="4" t="s">
        <v>10</v>
      </c>
      <c r="B1507" s="3" t="s">
        <v>1547</v>
      </c>
      <c r="C1507" s="4" t="s">
        <v>6673</v>
      </c>
      <c r="D1507" s="4" t="str">
        <f>INDEX(Mapper!D:D,MATCH($B1507,Mapper!$A:$A,0))</f>
        <v>06H</v>
      </c>
      <c r="E1507" s="4" t="str">
        <f>INDEX(Mapper!F:F,MATCH($B1507,Mapper!$A:$A,0))</f>
        <v>U13771</v>
      </c>
      <c r="F1507" s="5">
        <v>5545</v>
      </c>
      <c r="G1507" s="5">
        <v>4813.5376064687725</v>
      </c>
      <c r="H1507" s="5">
        <v>4543.0593695050629</v>
      </c>
      <c r="I1507" s="5">
        <v>6386.7163463611423</v>
      </c>
      <c r="J1507" s="5">
        <v>6175.3640006956293</v>
      </c>
      <c r="K1507" s="5">
        <v>6631.3804753540089</v>
      </c>
      <c r="L1507" s="5">
        <v>5385.8364412587634</v>
      </c>
      <c r="M1507" s="5">
        <v>5234.2131691441464</v>
      </c>
    </row>
    <row r="1508" spans="1:13" x14ac:dyDescent="0.2">
      <c r="A1508" s="4" t="s">
        <v>10</v>
      </c>
      <c r="B1508" s="3" t="s">
        <v>1548</v>
      </c>
      <c r="C1508" s="4" t="s">
        <v>6672</v>
      </c>
      <c r="D1508" s="4" t="str">
        <f>INDEX(Mapper!D:D,MATCH($B1508,Mapper!$A:$A,0))</f>
        <v>06H</v>
      </c>
      <c r="E1508" s="4" t="str">
        <f>INDEX(Mapper!F:F,MATCH($B1508,Mapper!$A:$A,0))</f>
        <v>U09738</v>
      </c>
      <c r="F1508" s="5">
        <v>3680</v>
      </c>
      <c r="G1508" s="5">
        <v>3063.5670838056867</v>
      </c>
      <c r="H1508" s="5">
        <v>2550.0599369065826</v>
      </c>
      <c r="I1508" s="5">
        <v>2138.3682291239124</v>
      </c>
      <c r="J1508" s="5">
        <v>3335.1826672047528</v>
      </c>
      <c r="K1508" s="5">
        <v>1874.2489943846276</v>
      </c>
      <c r="L1508" s="5">
        <v>3104.7488259091197</v>
      </c>
      <c r="M1508" s="5">
        <v>2829.3834796958954</v>
      </c>
    </row>
    <row r="1509" spans="1:13" x14ac:dyDescent="0.2">
      <c r="A1509" s="4" t="s">
        <v>10</v>
      </c>
      <c r="B1509" s="3" t="s">
        <v>1549</v>
      </c>
      <c r="C1509" s="4" t="s">
        <v>6669</v>
      </c>
      <c r="D1509" s="4" t="str">
        <f>INDEX(Mapper!D:D,MATCH($B1509,Mapper!$A:$A,0))</f>
        <v>06H</v>
      </c>
      <c r="E1509" s="4" t="str">
        <f>INDEX(Mapper!F:F,MATCH($B1509,Mapper!$A:$A,0))</f>
        <v>U20640</v>
      </c>
      <c r="F1509" s="5">
        <v>3840</v>
      </c>
      <c r="G1509" s="5">
        <v>3920.9794461964298</v>
      </c>
      <c r="H1509" s="5">
        <v>3889.0822987472402</v>
      </c>
      <c r="I1509" s="5">
        <v>2309.0428456415848</v>
      </c>
      <c r="J1509" s="5">
        <v>2745.6961336712084</v>
      </c>
      <c r="K1509" s="5">
        <v>2366.747322943218</v>
      </c>
      <c r="L1509" s="5">
        <v>4270.4642892025477</v>
      </c>
      <c r="M1509" s="5">
        <v>3577.7806387420173</v>
      </c>
    </row>
    <row r="1510" spans="1:13" x14ac:dyDescent="0.2">
      <c r="A1510" s="4" t="s">
        <v>10</v>
      </c>
      <c r="B1510" s="3" t="s">
        <v>1550</v>
      </c>
      <c r="C1510" s="4" t="s">
        <v>6669</v>
      </c>
      <c r="D1510" s="4" t="str">
        <f>INDEX(Mapper!D:D,MATCH($B1510,Mapper!$A:$A,0))</f>
        <v>06H</v>
      </c>
      <c r="E1510" s="4" t="str">
        <f>INDEX(Mapper!F:F,MATCH($B1510,Mapper!$A:$A,0))</f>
        <v>U89554</v>
      </c>
      <c r="F1510" s="5">
        <v>7214</v>
      </c>
      <c r="G1510" s="5">
        <v>7323.2433883260683</v>
      </c>
      <c r="H1510" s="5">
        <v>5943.65924639071</v>
      </c>
      <c r="I1510" s="5">
        <v>6113.2278799256583</v>
      </c>
      <c r="J1510" s="5">
        <v>7624.3376856778477</v>
      </c>
      <c r="K1510" s="5">
        <v>4882.97136525108</v>
      </c>
      <c r="L1510" s="5">
        <v>6851.11003125564</v>
      </c>
      <c r="M1510" s="5">
        <v>6839.3740679805005</v>
      </c>
    </row>
    <row r="1511" spans="1:13" x14ac:dyDescent="0.2">
      <c r="A1511" s="4" t="s">
        <v>10</v>
      </c>
      <c r="B1511" s="3" t="s">
        <v>1551</v>
      </c>
      <c r="C1511" s="4" t="s">
        <v>6672</v>
      </c>
      <c r="D1511" s="4" t="str">
        <f>INDEX(Mapper!D:D,MATCH($B1511,Mapper!$A:$A,0))</f>
        <v>06H</v>
      </c>
      <c r="E1511" s="4" t="str">
        <f>INDEX(Mapper!F:F,MATCH($B1511,Mapper!$A:$A,0))</f>
        <v>U09738</v>
      </c>
      <c r="F1511" s="5">
        <v>10372</v>
      </c>
      <c r="G1511" s="5">
        <v>8572.2747021105879</v>
      </c>
      <c r="H1511" s="5">
        <v>6131.1836399594895</v>
      </c>
      <c r="I1511" s="5">
        <v>6380.2509443271028</v>
      </c>
      <c r="J1511" s="5">
        <v>9445.1431635300141</v>
      </c>
      <c r="K1511" s="5">
        <v>6401.2744871656359</v>
      </c>
      <c r="L1511" s="5">
        <v>7949.7873275641214</v>
      </c>
      <c r="M1511" s="5">
        <v>7963.804232771291</v>
      </c>
    </row>
    <row r="1512" spans="1:13" x14ac:dyDescent="0.2">
      <c r="A1512" s="4" t="s">
        <v>10</v>
      </c>
      <c r="B1512" s="3" t="s">
        <v>1552</v>
      </c>
      <c r="C1512" s="4" t="s">
        <v>6672</v>
      </c>
      <c r="D1512" s="4" t="str">
        <f>INDEX(Mapper!D:D,MATCH($B1512,Mapper!$A:$A,0))</f>
        <v>06H</v>
      </c>
      <c r="E1512" s="4" t="str">
        <f>INDEX(Mapper!F:F,MATCH($B1512,Mapper!$A:$A,0))</f>
        <v>U95574</v>
      </c>
      <c r="F1512" s="5">
        <v>7397</v>
      </c>
      <c r="G1512" s="5">
        <v>6682.8546523117648</v>
      </c>
      <c r="H1512" s="5">
        <v>4923.7956836752819</v>
      </c>
      <c r="I1512" s="5">
        <v>4270.242474807068</v>
      </c>
      <c r="J1512" s="5">
        <v>7527.1619180019625</v>
      </c>
      <c r="K1512" s="5">
        <v>4696.9764572761924</v>
      </c>
      <c r="L1512" s="5">
        <v>6413.569026230417</v>
      </c>
      <c r="M1512" s="5">
        <v>6135.277928319857</v>
      </c>
    </row>
    <row r="1513" spans="1:13" x14ac:dyDescent="0.2">
      <c r="A1513" s="4" t="s">
        <v>10</v>
      </c>
      <c r="B1513" s="3" t="s">
        <v>1553</v>
      </c>
      <c r="C1513" s="4" t="s">
        <v>6668</v>
      </c>
      <c r="D1513" s="4" t="str">
        <f>INDEX(Mapper!D:D,MATCH($B1513,Mapper!$A:$A,0))</f>
        <v>06H</v>
      </c>
      <c r="E1513" s="4" t="str">
        <f>INDEX(Mapper!F:F,MATCH($B1513,Mapper!$A:$A,0))</f>
        <v>U71777</v>
      </c>
      <c r="F1513" s="5">
        <v>7587</v>
      </c>
      <c r="G1513" s="5">
        <v>7512.7767450588135</v>
      </c>
      <c r="H1513" s="5">
        <v>7039.4026540932964</v>
      </c>
      <c r="I1513" s="5">
        <v>8947.3292153726761</v>
      </c>
      <c r="J1513" s="5">
        <v>7950.9630639905527</v>
      </c>
      <c r="K1513" s="5">
        <v>6629.7992196645437</v>
      </c>
      <c r="L1513" s="5">
        <v>7144.7293230483338</v>
      </c>
      <c r="M1513" s="5">
        <v>7523.3386405855845</v>
      </c>
    </row>
    <row r="1514" spans="1:13" x14ac:dyDescent="0.2">
      <c r="A1514" s="4" t="s">
        <v>10</v>
      </c>
      <c r="B1514" s="3" t="s">
        <v>1554</v>
      </c>
      <c r="C1514" s="4" t="s">
        <v>6672</v>
      </c>
      <c r="D1514" s="4" t="str">
        <f>INDEX(Mapper!D:D,MATCH($B1514,Mapper!$A:$A,0))</f>
        <v>06H</v>
      </c>
      <c r="E1514" s="4" t="str">
        <f>INDEX(Mapper!F:F,MATCH($B1514,Mapper!$A:$A,0))</f>
        <v>U09738</v>
      </c>
      <c r="F1514" s="5">
        <v>3840</v>
      </c>
      <c r="G1514" s="5">
        <v>3567.039610159813</v>
      </c>
      <c r="H1514" s="5">
        <v>3336.983336797929</v>
      </c>
      <c r="I1514" s="5">
        <v>2941.738559897728</v>
      </c>
      <c r="J1514" s="5">
        <v>3476.5209115789539</v>
      </c>
      <c r="K1514" s="5">
        <v>2447.7513578164912</v>
      </c>
      <c r="L1514" s="5">
        <v>3378.5770623155704</v>
      </c>
      <c r="M1514" s="5">
        <v>3353.1628994758626</v>
      </c>
    </row>
    <row r="1515" spans="1:13" x14ac:dyDescent="0.2">
      <c r="A1515" s="4" t="s">
        <v>10</v>
      </c>
      <c r="B1515" s="3" t="s">
        <v>1555</v>
      </c>
      <c r="C1515" s="4" t="s">
        <v>6670</v>
      </c>
      <c r="D1515" s="4" t="str">
        <f>INDEX(Mapper!D:D,MATCH($B1515,Mapper!$A:$A,0))</f>
        <v>06H</v>
      </c>
      <c r="E1515" s="4" t="str">
        <f>INDEX(Mapper!F:F,MATCH($B1515,Mapper!$A:$A,0))</f>
        <v>U66904</v>
      </c>
      <c r="F1515" s="5">
        <v>8093</v>
      </c>
      <c r="G1515" s="5">
        <v>8786.5738391395626</v>
      </c>
      <c r="H1515" s="5">
        <v>10326.596239892715</v>
      </c>
      <c r="I1515" s="5">
        <v>7377.7318408246956</v>
      </c>
      <c r="J1515" s="5">
        <v>7847.6905399553716</v>
      </c>
      <c r="K1515" s="5">
        <v>8454.1229305379948</v>
      </c>
      <c r="L1515" s="5">
        <v>8857.0751152295434</v>
      </c>
      <c r="M1515" s="5">
        <v>8642.9034047636815</v>
      </c>
    </row>
    <row r="1516" spans="1:13" x14ac:dyDescent="0.2">
      <c r="A1516" s="4" t="s">
        <v>10</v>
      </c>
      <c r="B1516" s="3" t="s">
        <v>1556</v>
      </c>
      <c r="C1516" s="4" t="s">
        <v>6669</v>
      </c>
      <c r="D1516" s="4" t="str">
        <f>INDEX(Mapper!D:D,MATCH($B1516,Mapper!$A:$A,0))</f>
        <v>06H</v>
      </c>
      <c r="E1516" s="4" t="str">
        <f>INDEX(Mapper!F:F,MATCH($B1516,Mapper!$A:$A,0))</f>
        <v>U63072</v>
      </c>
      <c r="F1516" s="5">
        <v>13546</v>
      </c>
      <c r="G1516" s="5">
        <v>12166.975213190526</v>
      </c>
      <c r="H1516" s="5">
        <v>9888.3160425719416</v>
      </c>
      <c r="I1516" s="5">
        <v>8143.9656072765974</v>
      </c>
      <c r="J1516" s="5">
        <v>12425.3752586131</v>
      </c>
      <c r="K1516" s="5">
        <v>7417.4987385093045</v>
      </c>
      <c r="L1516" s="5">
        <v>12235.591902567043</v>
      </c>
      <c r="M1516" s="5">
        <v>11148.110927667571</v>
      </c>
    </row>
    <row r="1517" spans="1:13" x14ac:dyDescent="0.2">
      <c r="A1517" s="4" t="s">
        <v>10</v>
      </c>
      <c r="B1517" s="3" t="s">
        <v>1557</v>
      </c>
      <c r="C1517" s="4" t="s">
        <v>6672</v>
      </c>
      <c r="D1517" s="4" t="str">
        <f>INDEX(Mapper!D:D,MATCH($B1517,Mapper!$A:$A,0))</f>
        <v>06H</v>
      </c>
      <c r="E1517" s="4" t="str">
        <f>INDEX(Mapper!F:F,MATCH($B1517,Mapper!$A:$A,0))</f>
        <v>U09738</v>
      </c>
      <c r="F1517" s="5">
        <v>3222</v>
      </c>
      <c r="G1517" s="5">
        <v>2851.6669506746143</v>
      </c>
      <c r="H1517" s="5">
        <v>2223.9799589968657</v>
      </c>
      <c r="I1517" s="5">
        <v>1795.2793692541661</v>
      </c>
      <c r="J1517" s="5">
        <v>2678.1964557196343</v>
      </c>
      <c r="K1517" s="5">
        <v>2038.6004051858133</v>
      </c>
      <c r="L1517" s="5">
        <v>2709.8200435996819</v>
      </c>
      <c r="M1517" s="5">
        <v>2604.7401630228901</v>
      </c>
    </row>
    <row r="1518" spans="1:13" x14ac:dyDescent="0.2">
      <c r="A1518" s="4" t="s">
        <v>10</v>
      </c>
      <c r="B1518" s="3" t="s">
        <v>1558</v>
      </c>
      <c r="C1518" s="4" t="s">
        <v>6670</v>
      </c>
      <c r="D1518" s="4" t="str">
        <f>INDEX(Mapper!D:D,MATCH($B1518,Mapper!$A:$A,0))</f>
        <v>06H</v>
      </c>
      <c r="E1518" s="4" t="str">
        <f>INDEX(Mapper!F:F,MATCH($B1518,Mapper!$A:$A,0))</f>
        <v>U55369</v>
      </c>
      <c r="F1518" s="5">
        <v>12960</v>
      </c>
      <c r="G1518" s="5">
        <v>14045.517593128425</v>
      </c>
      <c r="H1518" s="5">
        <v>13383.641085327825</v>
      </c>
      <c r="I1518" s="5">
        <v>8511.3980739989329</v>
      </c>
      <c r="J1518" s="5">
        <v>10235.948253986566</v>
      </c>
      <c r="K1518" s="5">
        <v>10356.355009363302</v>
      </c>
      <c r="L1518" s="5">
        <v>13678.918086957972</v>
      </c>
      <c r="M1518" s="5">
        <v>12875.623536686693</v>
      </c>
    </row>
    <row r="1519" spans="1:13" x14ac:dyDescent="0.2">
      <c r="A1519" s="4" t="s">
        <v>10</v>
      </c>
      <c r="B1519" s="3" t="s">
        <v>1559</v>
      </c>
      <c r="C1519" s="4" t="s">
        <v>6672</v>
      </c>
      <c r="D1519" s="4" t="str">
        <f>INDEX(Mapper!D:D,MATCH($B1519,Mapper!$A:$A,0))</f>
        <v>06H</v>
      </c>
      <c r="E1519" s="4" t="str">
        <f>INDEX(Mapper!F:F,MATCH($B1519,Mapper!$A:$A,0))</f>
        <v>U09738</v>
      </c>
      <c r="F1519" s="5">
        <v>5155</v>
      </c>
      <c r="G1519" s="5">
        <v>4561.4342282939397</v>
      </c>
      <c r="H1519" s="5">
        <v>4459.1712008301802</v>
      </c>
      <c r="I1519" s="5">
        <v>4151.3980864188907</v>
      </c>
      <c r="J1519" s="5">
        <v>4989.5518012924877</v>
      </c>
      <c r="K1519" s="5">
        <v>3175.4802988930801</v>
      </c>
      <c r="L1519" s="5">
        <v>4488.0285994139922</v>
      </c>
      <c r="M1519" s="5">
        <v>4376.3216186606196</v>
      </c>
    </row>
    <row r="1520" spans="1:13" x14ac:dyDescent="0.2">
      <c r="A1520" s="4" t="s">
        <v>10</v>
      </c>
      <c r="B1520" s="3" t="s">
        <v>1560</v>
      </c>
      <c r="C1520" s="4" t="s">
        <v>6673</v>
      </c>
      <c r="D1520" s="4" t="str">
        <f>INDEX(Mapper!D:D,MATCH($B1520,Mapper!$A:$A,0))</f>
        <v>06H</v>
      </c>
      <c r="E1520" s="4" t="str">
        <f>INDEX(Mapper!F:F,MATCH($B1520,Mapper!$A:$A,0))</f>
        <v>U13771</v>
      </c>
      <c r="F1520" s="5">
        <v>8546</v>
      </c>
      <c r="G1520" s="5">
        <v>6534.0761404465575</v>
      </c>
      <c r="H1520" s="5">
        <v>6537.7896584098244</v>
      </c>
      <c r="I1520" s="5">
        <v>6922.593720545623</v>
      </c>
      <c r="J1520" s="5">
        <v>9613.5004458813055</v>
      </c>
      <c r="K1520" s="5">
        <v>8560.2354948138109</v>
      </c>
      <c r="L1520" s="5">
        <v>7574.1784428304463</v>
      </c>
      <c r="M1520" s="5">
        <v>6960.7965373853203</v>
      </c>
    </row>
    <row r="1521" spans="1:13" x14ac:dyDescent="0.2">
      <c r="A1521" s="4" t="s">
        <v>10</v>
      </c>
      <c r="B1521" s="3" t="s">
        <v>1561</v>
      </c>
      <c r="C1521" s="4" t="s">
        <v>6673</v>
      </c>
      <c r="D1521" s="4" t="str">
        <f>INDEX(Mapper!D:D,MATCH($B1521,Mapper!$A:$A,0))</f>
        <v>06H</v>
      </c>
      <c r="E1521" s="4" t="str">
        <f>INDEX(Mapper!F:F,MATCH($B1521,Mapper!$A:$A,0))</f>
        <v>U13771</v>
      </c>
      <c r="F1521" s="5">
        <v>4253</v>
      </c>
      <c r="G1521" s="5">
        <v>3589.15015596273</v>
      </c>
      <c r="H1521" s="5">
        <v>3202.8097695452416</v>
      </c>
      <c r="I1521" s="5">
        <v>2211.3461608223356</v>
      </c>
      <c r="J1521" s="5">
        <v>4466.970959511631</v>
      </c>
      <c r="K1521" s="5">
        <v>4217.6604457249241</v>
      </c>
      <c r="L1521" s="5">
        <v>3564.8577350627615</v>
      </c>
      <c r="M1521" s="5">
        <v>3508.7735821371539</v>
      </c>
    </row>
    <row r="1522" spans="1:13" x14ac:dyDescent="0.2">
      <c r="A1522" s="4" t="s">
        <v>10</v>
      </c>
      <c r="B1522" s="3" t="s">
        <v>1562</v>
      </c>
      <c r="C1522" s="4" t="s">
        <v>6670</v>
      </c>
      <c r="D1522" s="4" t="str">
        <f>INDEX(Mapper!D:D,MATCH($B1522,Mapper!$A:$A,0))</f>
        <v>06H</v>
      </c>
      <c r="E1522" s="4" t="str">
        <f>INDEX(Mapper!F:F,MATCH($B1522,Mapper!$A:$A,0))</f>
        <v>U79015</v>
      </c>
      <c r="F1522" s="5">
        <v>11751</v>
      </c>
      <c r="G1522" s="5">
        <v>11036.176279179099</v>
      </c>
      <c r="H1522" s="5">
        <v>12474.403613570641</v>
      </c>
      <c r="I1522" s="5">
        <v>10745.034494226937</v>
      </c>
      <c r="J1522" s="5">
        <v>12700.537538152405</v>
      </c>
      <c r="K1522" s="5">
        <v>16503.766224040297</v>
      </c>
      <c r="L1522" s="5">
        <v>12097.574278422322</v>
      </c>
      <c r="M1522" s="5">
        <v>11752.656757385519</v>
      </c>
    </row>
    <row r="1523" spans="1:13" x14ac:dyDescent="0.2">
      <c r="A1523" s="4" t="s">
        <v>10</v>
      </c>
      <c r="B1523" s="3" t="s">
        <v>1563</v>
      </c>
      <c r="C1523" s="4" t="s">
        <v>6673</v>
      </c>
      <c r="D1523" s="4" t="str">
        <f>INDEX(Mapper!D:D,MATCH($B1523,Mapper!$A:$A,0))</f>
        <v>06H</v>
      </c>
      <c r="E1523" s="4" t="str">
        <f>INDEX(Mapper!F:F,MATCH($B1523,Mapper!$A:$A,0))</f>
        <v>U89134</v>
      </c>
      <c r="F1523" s="5">
        <v>29397</v>
      </c>
      <c r="G1523" s="5">
        <v>17918.148039010419</v>
      </c>
      <c r="H1523" s="5">
        <v>14225.280218989363</v>
      </c>
      <c r="I1523" s="5">
        <v>24753.770962211565</v>
      </c>
      <c r="J1523" s="5">
        <v>41476.247538132244</v>
      </c>
      <c r="K1523" s="5">
        <v>37283.782263882182</v>
      </c>
      <c r="L1523" s="5">
        <v>23033.922371623015</v>
      </c>
      <c r="M1523" s="5">
        <v>21590.947607063732</v>
      </c>
    </row>
    <row r="1524" spans="1:13" x14ac:dyDescent="0.2">
      <c r="A1524" s="4" t="s">
        <v>10</v>
      </c>
      <c r="B1524" s="3" t="s">
        <v>1564</v>
      </c>
      <c r="C1524" s="4" t="s">
        <v>6673</v>
      </c>
      <c r="D1524" s="4" t="str">
        <f>INDEX(Mapper!D:D,MATCH($B1524,Mapper!$A:$A,0))</f>
        <v>06H</v>
      </c>
      <c r="E1524" s="4" t="str">
        <f>INDEX(Mapper!F:F,MATCH($B1524,Mapper!$A:$A,0))</f>
        <v>U13771</v>
      </c>
      <c r="F1524" s="5">
        <v>5190</v>
      </c>
      <c r="G1524" s="5">
        <v>4875.1993455853708</v>
      </c>
      <c r="H1524" s="5">
        <v>4758.2923266858825</v>
      </c>
      <c r="I1524" s="5">
        <v>6182.2067319905818</v>
      </c>
      <c r="J1524" s="5">
        <v>5797.0274808456888</v>
      </c>
      <c r="K1524" s="5">
        <v>6167.8727031479848</v>
      </c>
      <c r="L1524" s="5">
        <v>5299.5379237885591</v>
      </c>
      <c r="M1524" s="5">
        <v>5195.3652006876309</v>
      </c>
    </row>
    <row r="1525" spans="1:13" x14ac:dyDescent="0.2">
      <c r="A1525" s="4" t="s">
        <v>10</v>
      </c>
      <c r="B1525" s="3" t="s">
        <v>1565</v>
      </c>
      <c r="C1525" s="4" t="s">
        <v>6673</v>
      </c>
      <c r="D1525" s="4" t="str">
        <f>INDEX(Mapper!D:D,MATCH($B1525,Mapper!$A:$A,0))</f>
        <v>06H</v>
      </c>
      <c r="E1525" s="4" t="str">
        <f>INDEX(Mapper!F:F,MATCH($B1525,Mapper!$A:$A,0))</f>
        <v>U85953</v>
      </c>
      <c r="F1525" s="5">
        <v>10532</v>
      </c>
      <c r="G1525" s="5">
        <v>6611.9097370243035</v>
      </c>
      <c r="H1525" s="5">
        <v>5488.2345835188053</v>
      </c>
      <c r="I1525" s="5">
        <v>8795.4923561458272</v>
      </c>
      <c r="J1525" s="5">
        <v>11623.767706846071</v>
      </c>
      <c r="K1525" s="5">
        <v>10351.799181287381</v>
      </c>
      <c r="L1525" s="5">
        <v>8184.7562201747796</v>
      </c>
      <c r="M1525" s="5">
        <v>7453.4663360257809</v>
      </c>
    </row>
    <row r="1526" spans="1:13" x14ac:dyDescent="0.2">
      <c r="A1526" s="4" t="s">
        <v>10</v>
      </c>
      <c r="B1526" s="3" t="s">
        <v>1566</v>
      </c>
      <c r="C1526" s="4" t="s">
        <v>6673</v>
      </c>
      <c r="D1526" s="4" t="str">
        <f>INDEX(Mapper!D:D,MATCH($B1526,Mapper!$A:$A,0))</f>
        <v>06H</v>
      </c>
      <c r="E1526" s="4" t="str">
        <f>INDEX(Mapper!F:F,MATCH($B1526,Mapper!$A:$A,0))</f>
        <v>U89134</v>
      </c>
      <c r="F1526" s="5">
        <v>13621</v>
      </c>
      <c r="G1526" s="5">
        <v>8313.8638637768709</v>
      </c>
      <c r="H1526" s="5">
        <v>6812.7997852871131</v>
      </c>
      <c r="I1526" s="5">
        <v>12672.917214776715</v>
      </c>
      <c r="J1526" s="5">
        <v>16381.942793542679</v>
      </c>
      <c r="K1526" s="5">
        <v>17573.396653606866</v>
      </c>
      <c r="L1526" s="5">
        <v>10203.334050643118</v>
      </c>
      <c r="M1526" s="5">
        <v>10044.190998292283</v>
      </c>
    </row>
    <row r="1527" spans="1:13" x14ac:dyDescent="0.2">
      <c r="A1527" s="4" t="s">
        <v>10</v>
      </c>
      <c r="B1527" s="3" t="s">
        <v>1567</v>
      </c>
      <c r="C1527" s="4" t="s">
        <v>6669</v>
      </c>
      <c r="D1527" s="4" t="str">
        <f>INDEX(Mapper!D:D,MATCH($B1527,Mapper!$A:$A,0))</f>
        <v>06H</v>
      </c>
      <c r="E1527" s="4" t="str">
        <f>INDEX(Mapper!F:F,MATCH($B1527,Mapper!$A:$A,0))</f>
        <v>U95574</v>
      </c>
      <c r="F1527" s="5">
        <v>10411</v>
      </c>
      <c r="G1527" s="5">
        <v>8472.1033114100628</v>
      </c>
      <c r="H1527" s="5">
        <v>6412.5352892363471</v>
      </c>
      <c r="I1527" s="5">
        <v>8692.9786817287932</v>
      </c>
      <c r="J1527" s="5">
        <v>12150.28096127312</v>
      </c>
      <c r="K1527" s="5">
        <v>10204.233270902781</v>
      </c>
      <c r="L1527" s="5">
        <v>8105.4314863104792</v>
      </c>
      <c r="M1527" s="5">
        <v>8643.3103452834039</v>
      </c>
    </row>
    <row r="1528" spans="1:13" x14ac:dyDescent="0.2">
      <c r="A1528" s="4" t="s">
        <v>10</v>
      </c>
      <c r="B1528" s="3" t="s">
        <v>1568</v>
      </c>
      <c r="C1528" s="4" t="s">
        <v>6672</v>
      </c>
      <c r="D1528" s="4" t="str">
        <f>INDEX(Mapper!D:D,MATCH($B1528,Mapper!$A:$A,0))</f>
        <v>06H</v>
      </c>
      <c r="E1528" s="4" t="str">
        <f>INDEX(Mapper!F:F,MATCH($B1528,Mapper!$A:$A,0))</f>
        <v>U20640</v>
      </c>
      <c r="F1528" s="5">
        <v>12289</v>
      </c>
      <c r="G1528" s="5">
        <v>6735.5408945730715</v>
      </c>
      <c r="H1528" s="5">
        <v>3739.4454624330979</v>
      </c>
      <c r="I1528" s="5">
        <v>9644.5737744882481</v>
      </c>
      <c r="J1528" s="5">
        <v>15465.944897464342</v>
      </c>
      <c r="K1528" s="5">
        <v>7468.9766616067755</v>
      </c>
      <c r="L1528" s="5">
        <v>7456.9387095968486</v>
      </c>
      <c r="M1528" s="5">
        <v>7313.0047219015523</v>
      </c>
    </row>
    <row r="1529" spans="1:13" x14ac:dyDescent="0.2">
      <c r="A1529" s="4" t="s">
        <v>10</v>
      </c>
      <c r="B1529" s="3" t="s">
        <v>1569</v>
      </c>
      <c r="C1529" s="4" t="s">
        <v>6673</v>
      </c>
      <c r="D1529" s="4" t="str">
        <f>INDEX(Mapper!D:D,MATCH($B1529,Mapper!$A:$A,0))</f>
        <v>06H</v>
      </c>
      <c r="E1529" s="4" t="str">
        <f>INDEX(Mapper!F:F,MATCH($B1529,Mapper!$A:$A,0))</f>
        <v>U13771</v>
      </c>
      <c r="F1529" s="5">
        <v>2923</v>
      </c>
      <c r="G1529" s="5">
        <v>2239.0241831340536</v>
      </c>
      <c r="H1529" s="5">
        <v>2085.7452494022623</v>
      </c>
      <c r="I1529" s="5">
        <v>2904.8231108826562</v>
      </c>
      <c r="J1529" s="5">
        <v>3285.792816995257</v>
      </c>
      <c r="K1529" s="5">
        <v>2895.014763967411</v>
      </c>
      <c r="L1529" s="5">
        <v>2505.2289102973118</v>
      </c>
      <c r="M1529" s="5">
        <v>2421.810908432617</v>
      </c>
    </row>
    <row r="1530" spans="1:13" x14ac:dyDescent="0.2">
      <c r="A1530" s="4" t="s">
        <v>12</v>
      </c>
      <c r="B1530" s="3" t="s">
        <v>1570</v>
      </c>
      <c r="C1530" s="4" t="s">
        <v>6675</v>
      </c>
      <c r="D1530" s="4" t="str">
        <f>INDEX(Mapper!D:D,MATCH($B1530,Mapper!$A:$A,0))</f>
        <v>26A</v>
      </c>
      <c r="E1530" s="4" t="str">
        <f>INDEX(Mapper!F:F,MATCH($B1530,Mapper!$A:$A,0))</f>
        <v>U94681</v>
      </c>
      <c r="F1530" s="5">
        <v>14168</v>
      </c>
      <c r="G1530" s="5">
        <v>17958.364051667253</v>
      </c>
      <c r="H1530" s="5">
        <v>27274.567485818705</v>
      </c>
      <c r="I1530" s="5">
        <v>11671.016479278906</v>
      </c>
      <c r="J1530" s="5">
        <v>7836.0034491966799</v>
      </c>
      <c r="K1530" s="5">
        <v>8736.6979305130808</v>
      </c>
      <c r="L1530" s="5">
        <v>20661.023970071124</v>
      </c>
      <c r="M1530" s="5">
        <v>16902.787730502838</v>
      </c>
    </row>
    <row r="1531" spans="1:13" x14ac:dyDescent="0.2">
      <c r="A1531" s="4" t="s">
        <v>12</v>
      </c>
      <c r="B1531" s="3" t="s">
        <v>1571</v>
      </c>
      <c r="C1531" s="4" t="s">
        <v>6676</v>
      </c>
      <c r="D1531" s="4" t="str">
        <f>INDEX(Mapper!D:D,MATCH($B1531,Mapper!$A:$A,0))</f>
        <v>26A</v>
      </c>
      <c r="E1531" s="4" t="str">
        <f>INDEX(Mapper!F:F,MATCH($B1531,Mapper!$A:$A,0))</f>
        <v>U31420</v>
      </c>
      <c r="F1531" s="5">
        <v>13429</v>
      </c>
      <c r="G1531" s="5">
        <v>13584.731582886407</v>
      </c>
      <c r="H1531" s="5">
        <v>13753.882567617253</v>
      </c>
      <c r="I1531" s="5">
        <v>11524.644535973695</v>
      </c>
      <c r="J1531" s="5">
        <v>13179.098887115922</v>
      </c>
      <c r="K1531" s="5">
        <v>14958.571296025344</v>
      </c>
      <c r="L1531" s="5">
        <v>13610.770551189275</v>
      </c>
      <c r="M1531" s="5">
        <v>13658.594915009293</v>
      </c>
    </row>
    <row r="1532" spans="1:13" x14ac:dyDescent="0.2">
      <c r="A1532" s="4" t="s">
        <v>12</v>
      </c>
      <c r="B1532" s="3" t="s">
        <v>1572</v>
      </c>
      <c r="C1532" s="4" t="s">
        <v>6677</v>
      </c>
      <c r="D1532" s="4" t="str">
        <f>INDEX(Mapper!D:D,MATCH($B1532,Mapper!$A:$A,0))</f>
        <v>26A</v>
      </c>
      <c r="E1532" s="4" t="str">
        <f>INDEX(Mapper!F:F,MATCH($B1532,Mapper!$A:$A,0))</f>
        <v>U36042</v>
      </c>
      <c r="F1532" s="5">
        <v>25083</v>
      </c>
      <c r="G1532" s="5">
        <v>28755.071390975052</v>
      </c>
      <c r="H1532" s="5">
        <v>35169.461602103533</v>
      </c>
      <c r="I1532" s="5">
        <v>24415.344639308241</v>
      </c>
      <c r="J1532" s="5">
        <v>18686.065519056905</v>
      </c>
      <c r="K1532" s="5">
        <v>26133.59014995613</v>
      </c>
      <c r="L1532" s="5">
        <v>29179.853947899352</v>
      </c>
      <c r="M1532" s="5">
        <v>28350.589258168977</v>
      </c>
    </row>
    <row r="1533" spans="1:13" x14ac:dyDescent="0.2">
      <c r="A1533" s="4" t="s">
        <v>12</v>
      </c>
      <c r="B1533" s="3" t="s">
        <v>1573</v>
      </c>
      <c r="C1533" s="4" t="s">
        <v>6675</v>
      </c>
      <c r="D1533" s="4" t="str">
        <f>INDEX(Mapper!D:D,MATCH($B1533,Mapper!$A:$A,0))</f>
        <v>26A</v>
      </c>
      <c r="E1533" s="4" t="str">
        <f>INDEX(Mapper!F:F,MATCH($B1533,Mapper!$A:$A,0))</f>
        <v>U91215</v>
      </c>
      <c r="F1533" s="5">
        <v>12425</v>
      </c>
      <c r="G1533" s="5">
        <v>16688.581029789653</v>
      </c>
      <c r="H1533" s="5">
        <v>24469.643865373546</v>
      </c>
      <c r="I1533" s="5">
        <v>15259.052220522522</v>
      </c>
      <c r="J1533" s="5">
        <v>7727.9531314653186</v>
      </c>
      <c r="K1533" s="5">
        <v>8993.4026699555943</v>
      </c>
      <c r="L1533" s="5">
        <v>18147.919256075002</v>
      </c>
      <c r="M1533" s="5">
        <v>16132.238981516903</v>
      </c>
    </row>
    <row r="1534" spans="1:13" x14ac:dyDescent="0.2">
      <c r="A1534" s="4" t="s">
        <v>12</v>
      </c>
      <c r="B1534" s="3" t="s">
        <v>1574</v>
      </c>
      <c r="C1534" s="4" t="s">
        <v>6675</v>
      </c>
      <c r="D1534" s="4" t="str">
        <f>INDEX(Mapper!D:D,MATCH($B1534,Mapper!$A:$A,0))</f>
        <v>26A</v>
      </c>
      <c r="E1534" s="4" t="str">
        <f>INDEX(Mapper!F:F,MATCH($B1534,Mapper!$A:$A,0))</f>
        <v>U94681</v>
      </c>
      <c r="F1534" s="5">
        <v>9611</v>
      </c>
      <c r="G1534" s="5">
        <v>12881.127292962834</v>
      </c>
      <c r="H1534" s="5">
        <v>19852.874452973261</v>
      </c>
      <c r="I1534" s="5">
        <v>10151.998575529207</v>
      </c>
      <c r="J1534" s="5">
        <v>4948.8536140107708</v>
      </c>
      <c r="K1534" s="5">
        <v>6603.4057074314233</v>
      </c>
      <c r="L1534" s="5">
        <v>13907.364901987174</v>
      </c>
      <c r="M1534" s="5">
        <v>12253.366504894955</v>
      </c>
    </row>
    <row r="1535" spans="1:13" x14ac:dyDescent="0.2">
      <c r="A1535" s="4" t="s">
        <v>12</v>
      </c>
      <c r="B1535" s="3" t="s">
        <v>1575</v>
      </c>
      <c r="C1535" s="4" t="s">
        <v>6678</v>
      </c>
      <c r="D1535" s="4" t="str">
        <f>INDEX(Mapper!D:D,MATCH($B1535,Mapper!$A:$A,0))</f>
        <v>26A</v>
      </c>
      <c r="E1535" s="4" t="str">
        <f>INDEX(Mapper!F:F,MATCH($B1535,Mapper!$A:$A,0))</f>
        <v>U05433</v>
      </c>
      <c r="F1535" s="5">
        <v>8928</v>
      </c>
      <c r="G1535" s="5">
        <v>9153.8190871252627</v>
      </c>
      <c r="H1535" s="5">
        <v>11031.118665977378</v>
      </c>
      <c r="I1535" s="5">
        <v>6434.5415196230897</v>
      </c>
      <c r="J1535" s="5">
        <v>5242.2472694908392</v>
      </c>
      <c r="K1535" s="5">
        <v>5187.0442761570248</v>
      </c>
      <c r="L1535" s="5">
        <v>10324.84591023032</v>
      </c>
      <c r="M1535" s="5">
        <v>8639.8986577806627</v>
      </c>
    </row>
    <row r="1536" spans="1:13" x14ac:dyDescent="0.2">
      <c r="A1536" s="4" t="s">
        <v>12</v>
      </c>
      <c r="B1536" s="3" t="s">
        <v>1576</v>
      </c>
      <c r="C1536" s="4" t="s">
        <v>6677</v>
      </c>
      <c r="D1536" s="4" t="str">
        <f>INDEX(Mapper!D:D,MATCH($B1536,Mapper!$A:$A,0))</f>
        <v>26A</v>
      </c>
      <c r="E1536" s="4" t="str">
        <f>INDEX(Mapper!F:F,MATCH($B1536,Mapper!$A:$A,0))</f>
        <v>U72706</v>
      </c>
      <c r="F1536" s="5">
        <v>24983</v>
      </c>
      <c r="G1536" s="5">
        <v>27340.724237520488</v>
      </c>
      <c r="H1536" s="5">
        <v>31493.304999736862</v>
      </c>
      <c r="I1536" s="5">
        <v>26635.099301165923</v>
      </c>
      <c r="J1536" s="5">
        <v>20310.330860460275</v>
      </c>
      <c r="K1536" s="5">
        <v>41420.835345793079</v>
      </c>
      <c r="L1536" s="5">
        <v>29112.075178190666</v>
      </c>
      <c r="M1536" s="5">
        <v>29084.920687000984</v>
      </c>
    </row>
    <row r="1537" spans="1:13" x14ac:dyDescent="0.2">
      <c r="A1537" s="4" t="s">
        <v>12</v>
      </c>
      <c r="B1537" s="3" t="s">
        <v>1577</v>
      </c>
      <c r="C1537" s="4" t="s">
        <v>6679</v>
      </c>
      <c r="D1537" s="4" t="str">
        <f>INDEX(Mapper!D:D,MATCH($B1537,Mapper!$A:$A,0))</f>
        <v>26A</v>
      </c>
      <c r="E1537" s="4" t="str">
        <f>INDEX(Mapper!F:F,MATCH($B1537,Mapper!$A:$A,0))</f>
        <v>U13557</v>
      </c>
      <c r="F1537" s="5">
        <v>18408</v>
      </c>
      <c r="G1537" s="5">
        <v>18120.463761519535</v>
      </c>
      <c r="H1537" s="5">
        <v>22084.336425355883</v>
      </c>
      <c r="I1537" s="5">
        <v>24943.274162329595</v>
      </c>
      <c r="J1537" s="5">
        <v>11430.386521770868</v>
      </c>
      <c r="K1537" s="5">
        <v>20035.197988717118</v>
      </c>
      <c r="L1537" s="5">
        <v>21587.22151274428</v>
      </c>
      <c r="M1537" s="5">
        <v>19522.484790684386</v>
      </c>
    </row>
    <row r="1538" spans="1:13" x14ac:dyDescent="0.2">
      <c r="A1538" s="4" t="s">
        <v>12</v>
      </c>
      <c r="B1538" s="3" t="s">
        <v>1578</v>
      </c>
      <c r="C1538" s="4" t="s">
        <v>6675</v>
      </c>
      <c r="D1538" s="4" t="str">
        <f>INDEX(Mapper!D:D,MATCH($B1538,Mapper!$A:$A,0))</f>
        <v>26A</v>
      </c>
      <c r="E1538" s="4" t="str">
        <f>INDEX(Mapper!F:F,MATCH($B1538,Mapper!$A:$A,0))</f>
        <v>U04154</v>
      </c>
      <c r="F1538" s="5">
        <v>7636</v>
      </c>
      <c r="G1538" s="5">
        <v>9403.349122104446</v>
      </c>
      <c r="H1538" s="5">
        <v>12826.315681782755</v>
      </c>
      <c r="I1538" s="5">
        <v>6419.9347479371063</v>
      </c>
      <c r="J1538" s="5">
        <v>4333.5274434502098</v>
      </c>
      <c r="K1538" s="5">
        <v>6058.4888065966607</v>
      </c>
      <c r="L1538" s="5">
        <v>10711.32314559696</v>
      </c>
      <c r="M1538" s="5">
        <v>8957.6711614652886</v>
      </c>
    </row>
    <row r="1539" spans="1:13" x14ac:dyDescent="0.2">
      <c r="A1539" s="4" t="s">
        <v>12</v>
      </c>
      <c r="B1539" s="3" t="s">
        <v>1579</v>
      </c>
      <c r="C1539" s="4" t="s">
        <v>6680</v>
      </c>
      <c r="D1539" s="4" t="str">
        <f>INDEX(Mapper!D:D,MATCH($B1539,Mapper!$A:$A,0))</f>
        <v>26A</v>
      </c>
      <c r="E1539" s="4" t="str">
        <f>INDEX(Mapper!F:F,MATCH($B1539,Mapper!$A:$A,0))</f>
        <v>U10602</v>
      </c>
      <c r="F1539" s="5">
        <v>5184</v>
      </c>
      <c r="G1539" s="5">
        <v>6778.53250830672</v>
      </c>
      <c r="H1539" s="5">
        <v>8019.6407006662084</v>
      </c>
      <c r="I1539" s="5">
        <v>4663.2184716972315</v>
      </c>
      <c r="J1539" s="5">
        <v>2465.1213414026975</v>
      </c>
      <c r="K1539" s="5">
        <v>3577.8270474001565</v>
      </c>
      <c r="L1539" s="5">
        <v>6542.3276282380257</v>
      </c>
      <c r="M1539" s="5">
        <v>6192.6894523526589</v>
      </c>
    </row>
    <row r="1540" spans="1:13" x14ac:dyDescent="0.2">
      <c r="A1540" s="4" t="s">
        <v>12</v>
      </c>
      <c r="B1540" s="3" t="s">
        <v>1580</v>
      </c>
      <c r="C1540" s="4" t="s">
        <v>6679</v>
      </c>
      <c r="D1540" s="4" t="str">
        <f>INDEX(Mapper!D:D,MATCH($B1540,Mapper!$A:$A,0))</f>
        <v>26A</v>
      </c>
      <c r="E1540" s="4" t="str">
        <f>INDEX(Mapper!F:F,MATCH($B1540,Mapper!$A:$A,0))</f>
        <v>U13557</v>
      </c>
      <c r="F1540" s="5">
        <v>17052</v>
      </c>
      <c r="G1540" s="5">
        <v>16724.429382850187</v>
      </c>
      <c r="H1540" s="5">
        <v>21103.236081790907</v>
      </c>
      <c r="I1540" s="5">
        <v>19247.761633995819</v>
      </c>
      <c r="J1540" s="5">
        <v>12592.424362601061</v>
      </c>
      <c r="K1540" s="5">
        <v>18295.540366707788</v>
      </c>
      <c r="L1540" s="5">
        <v>19310.858181784486</v>
      </c>
      <c r="M1540" s="5">
        <v>17654.57300079555</v>
      </c>
    </row>
    <row r="1541" spans="1:13" x14ac:dyDescent="0.2">
      <c r="A1541" s="4" t="s">
        <v>12</v>
      </c>
      <c r="B1541" s="3" t="s">
        <v>1581</v>
      </c>
      <c r="C1541" s="4" t="s">
        <v>6679</v>
      </c>
      <c r="D1541" s="4" t="str">
        <f>INDEX(Mapper!D:D,MATCH($B1541,Mapper!$A:$A,0))</f>
        <v>26A</v>
      </c>
      <c r="E1541" s="4" t="str">
        <f>INDEX(Mapper!F:F,MATCH($B1541,Mapper!$A:$A,0))</f>
        <v>U13557</v>
      </c>
      <c r="F1541" s="5">
        <v>13797</v>
      </c>
      <c r="G1541" s="5">
        <v>13563.001700360215</v>
      </c>
      <c r="H1541" s="5">
        <v>15994.084984936624</v>
      </c>
      <c r="I1541" s="5">
        <v>14301.899722041162</v>
      </c>
      <c r="J1541" s="5">
        <v>12525.499025673113</v>
      </c>
      <c r="K1541" s="5">
        <v>13780.284559077138</v>
      </c>
      <c r="L1541" s="5">
        <v>15079.673630246545</v>
      </c>
      <c r="M1541" s="5">
        <v>14044.419835927401</v>
      </c>
    </row>
    <row r="1542" spans="1:13" x14ac:dyDescent="0.2">
      <c r="A1542" s="4" t="s">
        <v>12</v>
      </c>
      <c r="B1542" s="3" t="s">
        <v>1582</v>
      </c>
      <c r="C1542" s="4" t="s">
        <v>6681</v>
      </c>
      <c r="D1542" s="4" t="str">
        <f>INDEX(Mapper!D:D,MATCH($B1542,Mapper!$A:$A,0))</f>
        <v>26A</v>
      </c>
      <c r="E1542" s="4" t="str">
        <f>INDEX(Mapper!F:F,MATCH($B1542,Mapper!$A:$A,0))</f>
        <v>U13557</v>
      </c>
      <c r="F1542" s="5">
        <v>7471</v>
      </c>
      <c r="G1542" s="5">
        <v>6676.2948591812201</v>
      </c>
      <c r="H1542" s="5">
        <v>6155.2155489188244</v>
      </c>
      <c r="I1542" s="5">
        <v>5192.1560802561917</v>
      </c>
      <c r="J1542" s="5">
        <v>6586.8274304758825</v>
      </c>
      <c r="K1542" s="5">
        <v>4971.186788749178</v>
      </c>
      <c r="L1542" s="5">
        <v>7020.8187136346396</v>
      </c>
      <c r="M1542" s="5">
        <v>6438.1613225251094</v>
      </c>
    </row>
    <row r="1543" spans="1:13" x14ac:dyDescent="0.2">
      <c r="A1543" s="4" t="s">
        <v>12</v>
      </c>
      <c r="B1543" s="3" t="s">
        <v>1583</v>
      </c>
      <c r="C1543" s="4" t="s">
        <v>6680</v>
      </c>
      <c r="D1543" s="4" t="str">
        <f>INDEX(Mapper!D:D,MATCH($B1543,Mapper!$A:$A,0))</f>
        <v>26A</v>
      </c>
      <c r="E1543" s="4" t="str">
        <f>INDEX(Mapper!F:F,MATCH($B1543,Mapper!$A:$A,0))</f>
        <v>U10555</v>
      </c>
      <c r="F1543" s="5">
        <v>8663</v>
      </c>
      <c r="G1543" s="5">
        <v>11277.299872470501</v>
      </c>
      <c r="H1543" s="5">
        <v>16119.376616301188</v>
      </c>
      <c r="I1543" s="5">
        <v>6654.9746664676668</v>
      </c>
      <c r="J1543" s="5">
        <v>5682.952044079706</v>
      </c>
      <c r="K1543" s="5">
        <v>6969.9586582555548</v>
      </c>
      <c r="L1543" s="5">
        <v>11623.662851482382</v>
      </c>
      <c r="M1543" s="5">
        <v>10546.942437444959</v>
      </c>
    </row>
    <row r="1544" spans="1:13" x14ac:dyDescent="0.2">
      <c r="A1544" s="4" t="s">
        <v>12</v>
      </c>
      <c r="B1544" s="3" t="s">
        <v>1584</v>
      </c>
      <c r="C1544" s="4" t="s">
        <v>6681</v>
      </c>
      <c r="D1544" s="4" t="str">
        <f>INDEX(Mapper!D:D,MATCH($B1544,Mapper!$A:$A,0))</f>
        <v>26A</v>
      </c>
      <c r="E1544" s="4" t="str">
        <f>INDEX(Mapper!F:F,MATCH($B1544,Mapper!$A:$A,0))</f>
        <v>U62485</v>
      </c>
      <c r="F1544" s="5">
        <v>9970</v>
      </c>
      <c r="G1544" s="5">
        <v>11371.801939921392</v>
      </c>
      <c r="H1544" s="5">
        <v>13456.963410989067</v>
      </c>
      <c r="I1544" s="5">
        <v>8830.7712011840886</v>
      </c>
      <c r="J1544" s="5">
        <v>5885.0607522041164</v>
      </c>
      <c r="K1544" s="5">
        <v>6938.5214670302084</v>
      </c>
      <c r="L1544" s="5">
        <v>12073.087993810339</v>
      </c>
      <c r="M1544" s="5">
        <v>10758.233781627467</v>
      </c>
    </row>
    <row r="1545" spans="1:13" x14ac:dyDescent="0.2">
      <c r="A1545" s="4" t="s">
        <v>12</v>
      </c>
      <c r="B1545" s="3" t="s">
        <v>1585</v>
      </c>
      <c r="C1545" s="4" t="s">
        <v>6679</v>
      </c>
      <c r="D1545" s="4" t="str">
        <f>INDEX(Mapper!D:D,MATCH($B1545,Mapper!$A:$A,0))</f>
        <v>26A</v>
      </c>
      <c r="E1545" s="4" t="str">
        <f>INDEX(Mapper!F:F,MATCH($B1545,Mapper!$A:$A,0))</f>
        <v>U13557</v>
      </c>
      <c r="F1545" s="5">
        <v>11041</v>
      </c>
      <c r="G1545" s="5">
        <v>9689.079606167501</v>
      </c>
      <c r="H1545" s="5">
        <v>10546.55862179344</v>
      </c>
      <c r="I1545" s="5">
        <v>12642.488540039632</v>
      </c>
      <c r="J1545" s="5">
        <v>8695.7384233965295</v>
      </c>
      <c r="K1545" s="5">
        <v>15223.397848593302</v>
      </c>
      <c r="L1545" s="5">
        <v>11517.469118532747</v>
      </c>
      <c r="M1545" s="5">
        <v>10850.565691948594</v>
      </c>
    </row>
    <row r="1546" spans="1:13" x14ac:dyDescent="0.2">
      <c r="A1546" s="4" t="s">
        <v>12</v>
      </c>
      <c r="B1546" s="3" t="s">
        <v>1586</v>
      </c>
      <c r="C1546" s="4" t="s">
        <v>6681</v>
      </c>
      <c r="D1546" s="4" t="str">
        <f>INDEX(Mapper!D:D,MATCH($B1546,Mapper!$A:$A,0))</f>
        <v>26A</v>
      </c>
      <c r="E1546" s="4" t="str">
        <f>INDEX(Mapper!F:F,MATCH($B1546,Mapper!$A:$A,0))</f>
        <v>U13557</v>
      </c>
      <c r="F1546" s="5">
        <v>10657</v>
      </c>
      <c r="G1546" s="5">
        <v>12123.794629935486</v>
      </c>
      <c r="H1546" s="5">
        <v>13819.699913181788</v>
      </c>
      <c r="I1546" s="5">
        <v>7047.1767953098815</v>
      </c>
      <c r="J1546" s="5">
        <v>6626.2535421710436</v>
      </c>
      <c r="K1546" s="5">
        <v>7786.1677128754545</v>
      </c>
      <c r="L1546" s="5">
        <v>11831.339701516792</v>
      </c>
      <c r="M1546" s="5">
        <v>11154.843338384315</v>
      </c>
    </row>
    <row r="1547" spans="1:13" x14ac:dyDescent="0.2">
      <c r="A1547" s="4" t="s">
        <v>12</v>
      </c>
      <c r="B1547" s="3" t="s">
        <v>1587</v>
      </c>
      <c r="C1547" s="4" t="s">
        <v>6677</v>
      </c>
      <c r="D1547" s="4" t="str">
        <f>INDEX(Mapper!D:D,MATCH($B1547,Mapper!$A:$A,0))</f>
        <v>26A</v>
      </c>
      <c r="E1547" s="4" t="str">
        <f>INDEX(Mapper!F:F,MATCH($B1547,Mapper!$A:$A,0))</f>
        <v>U36042</v>
      </c>
      <c r="F1547" s="5">
        <v>19571</v>
      </c>
      <c r="G1547" s="5">
        <v>22742.231436867372</v>
      </c>
      <c r="H1547" s="5">
        <v>26251.683622102675</v>
      </c>
      <c r="I1547" s="5">
        <v>16037.243719119391</v>
      </c>
      <c r="J1547" s="5">
        <v>12512.441089767226</v>
      </c>
      <c r="K1547" s="5">
        <v>17068.50925431916</v>
      </c>
      <c r="L1547" s="5">
        <v>23688.274369508832</v>
      </c>
      <c r="M1547" s="5">
        <v>21608.66883092299</v>
      </c>
    </row>
    <row r="1548" spans="1:13" x14ac:dyDescent="0.2">
      <c r="A1548" s="4" t="s">
        <v>12</v>
      </c>
      <c r="B1548" s="3" t="s">
        <v>1588</v>
      </c>
      <c r="C1548" s="4" t="s">
        <v>6676</v>
      </c>
      <c r="D1548" s="4" t="str">
        <f>INDEX(Mapper!D:D,MATCH($B1548,Mapper!$A:$A,0))</f>
        <v>26A</v>
      </c>
      <c r="E1548" s="4" t="str">
        <f>INDEX(Mapper!F:F,MATCH($B1548,Mapper!$A:$A,0))</f>
        <v>U73212</v>
      </c>
      <c r="F1548" s="5">
        <v>11222</v>
      </c>
      <c r="G1548" s="5">
        <v>11844.211198381536</v>
      </c>
      <c r="H1548" s="5">
        <v>14370.662181922067</v>
      </c>
      <c r="I1548" s="5">
        <v>9782.2682493832417</v>
      </c>
      <c r="J1548" s="5">
        <v>10834.616737112474</v>
      </c>
      <c r="K1548" s="5">
        <v>7753.9230090197634</v>
      </c>
      <c r="L1548" s="5">
        <v>12345.787206791867</v>
      </c>
      <c r="M1548" s="5">
        <v>11488.416644393265</v>
      </c>
    </row>
    <row r="1549" spans="1:13" x14ac:dyDescent="0.2">
      <c r="A1549" s="4" t="s">
        <v>12</v>
      </c>
      <c r="B1549" s="3" t="s">
        <v>1589</v>
      </c>
      <c r="C1549" s="4" t="s">
        <v>6678</v>
      </c>
      <c r="D1549" s="4" t="str">
        <f>INDEX(Mapper!D:D,MATCH($B1549,Mapper!$A:$A,0))</f>
        <v>26A</v>
      </c>
      <c r="E1549" s="4" t="str">
        <f>INDEX(Mapper!F:F,MATCH($B1549,Mapper!$A:$A,0))</f>
        <v>U05433</v>
      </c>
      <c r="F1549" s="5">
        <v>7004</v>
      </c>
      <c r="G1549" s="5">
        <v>7630.1826752472907</v>
      </c>
      <c r="H1549" s="5">
        <v>9961.1566610223017</v>
      </c>
      <c r="I1549" s="5">
        <v>6307.3222183328326</v>
      </c>
      <c r="J1549" s="5">
        <v>5369.7657608455611</v>
      </c>
      <c r="K1549" s="5">
        <v>4930.9030571727326</v>
      </c>
      <c r="L1549" s="5">
        <v>8242.9367948158288</v>
      </c>
      <c r="M1549" s="5">
        <v>7398.6002210914294</v>
      </c>
    </row>
    <row r="1550" spans="1:13" x14ac:dyDescent="0.2">
      <c r="A1550" s="4" t="s">
        <v>12</v>
      </c>
      <c r="B1550" s="3" t="s">
        <v>1590</v>
      </c>
      <c r="C1550" s="4" t="s">
        <v>6678</v>
      </c>
      <c r="D1550" s="4" t="str">
        <f>INDEX(Mapper!D:D,MATCH($B1550,Mapper!$A:$A,0))</f>
        <v>26A</v>
      </c>
      <c r="E1550" s="4" t="str">
        <f>INDEX(Mapper!F:F,MATCH($B1550,Mapper!$A:$A,0))</f>
        <v>U13557</v>
      </c>
      <c r="F1550" s="5">
        <v>14180</v>
      </c>
      <c r="G1550" s="5">
        <v>12622.977188334748</v>
      </c>
      <c r="H1550" s="5">
        <v>10513.94120570327</v>
      </c>
      <c r="I1550" s="5">
        <v>10064.122676988391</v>
      </c>
      <c r="J1550" s="5">
        <v>16186.474593762256</v>
      </c>
      <c r="K1550" s="5">
        <v>10678.82271995253</v>
      </c>
      <c r="L1550" s="5">
        <v>12559.181383276402</v>
      </c>
      <c r="M1550" s="5">
        <v>12334.410383704044</v>
      </c>
    </row>
    <row r="1551" spans="1:13" x14ac:dyDescent="0.2">
      <c r="A1551" s="4" t="s">
        <v>12</v>
      </c>
      <c r="B1551" s="3" t="s">
        <v>1591</v>
      </c>
      <c r="C1551" s="4" t="s">
        <v>6681</v>
      </c>
      <c r="D1551" s="4" t="str">
        <f>INDEX(Mapper!D:D,MATCH($B1551,Mapper!$A:$A,0))</f>
        <v>26A</v>
      </c>
      <c r="E1551" s="4" t="str">
        <f>INDEX(Mapper!F:F,MATCH($B1551,Mapper!$A:$A,0))</f>
        <v>U13557</v>
      </c>
      <c r="F1551" s="5">
        <v>8292</v>
      </c>
      <c r="G1551" s="5">
        <v>7862.6399101292827</v>
      </c>
      <c r="H1551" s="5">
        <v>7460.1284645004234</v>
      </c>
      <c r="I1551" s="5">
        <v>5854.2610983986351</v>
      </c>
      <c r="J1551" s="5">
        <v>5788.5326131434194</v>
      </c>
      <c r="K1551" s="5">
        <v>5113.231960960431</v>
      </c>
      <c r="L1551" s="5">
        <v>8449.0868092510482</v>
      </c>
      <c r="M1551" s="5">
        <v>7433.7521450912582</v>
      </c>
    </row>
    <row r="1552" spans="1:13" x14ac:dyDescent="0.2">
      <c r="A1552" s="4" t="s">
        <v>12</v>
      </c>
      <c r="B1552" s="3" t="s">
        <v>1592</v>
      </c>
      <c r="C1552" s="4" t="s">
        <v>6675</v>
      </c>
      <c r="D1552" s="4" t="str">
        <f>INDEX(Mapper!D:D,MATCH($B1552,Mapper!$A:$A,0))</f>
        <v>26A</v>
      </c>
      <c r="E1552" s="4" t="str">
        <f>INDEX(Mapper!F:F,MATCH($B1552,Mapper!$A:$A,0))</f>
        <v>U04154</v>
      </c>
      <c r="F1552" s="5">
        <v>9801</v>
      </c>
      <c r="G1552" s="5">
        <v>11772.852168322539</v>
      </c>
      <c r="H1552" s="5">
        <v>16399.13583798569</v>
      </c>
      <c r="I1552" s="5">
        <v>7819.6857507522873</v>
      </c>
      <c r="J1552" s="5">
        <v>5410.6214064664164</v>
      </c>
      <c r="K1552" s="5">
        <v>6589.3767304234452</v>
      </c>
      <c r="L1552" s="5">
        <v>12567.60446380175</v>
      </c>
      <c r="M1552" s="5">
        <v>11041.557782038164</v>
      </c>
    </row>
    <row r="1553" spans="1:13" x14ac:dyDescent="0.2">
      <c r="A1553" s="4" t="s">
        <v>12</v>
      </c>
      <c r="B1553" s="3" t="s">
        <v>1593</v>
      </c>
      <c r="C1553" s="4" t="s">
        <v>6679</v>
      </c>
      <c r="D1553" s="4" t="str">
        <f>INDEX(Mapper!D:D,MATCH($B1553,Mapper!$A:$A,0))</f>
        <v>26A</v>
      </c>
      <c r="E1553" s="4" t="str">
        <f>INDEX(Mapper!F:F,MATCH($B1553,Mapper!$A:$A,0))</f>
        <v>U13557</v>
      </c>
      <c r="F1553" s="5">
        <v>8679</v>
      </c>
      <c r="G1553" s="5">
        <v>8940.5246777949324</v>
      </c>
      <c r="H1553" s="5">
        <v>10691.715021827065</v>
      </c>
      <c r="I1553" s="5">
        <v>12386.957679943747</v>
      </c>
      <c r="J1553" s="5">
        <v>6938.2962969830678</v>
      </c>
      <c r="K1553" s="5">
        <v>10164.109976247923</v>
      </c>
      <c r="L1553" s="5">
        <v>10035.351794818427</v>
      </c>
      <c r="M1553" s="5">
        <v>9644.1300992434772</v>
      </c>
    </row>
    <row r="1554" spans="1:13" x14ac:dyDescent="0.2">
      <c r="A1554" s="4" t="s">
        <v>12</v>
      </c>
      <c r="B1554" s="3" t="s">
        <v>1594</v>
      </c>
      <c r="C1554" s="4" t="s">
        <v>6680</v>
      </c>
      <c r="D1554" s="4" t="str">
        <f>INDEX(Mapper!D:D,MATCH($B1554,Mapper!$A:$A,0))</f>
        <v>26A</v>
      </c>
      <c r="E1554" s="4" t="str">
        <f>INDEX(Mapper!F:F,MATCH($B1554,Mapper!$A:$A,0))</f>
        <v>U10602</v>
      </c>
      <c r="F1554" s="5">
        <v>7783</v>
      </c>
      <c r="G1554" s="5">
        <v>11563.090329452714</v>
      </c>
      <c r="H1554" s="5">
        <v>16396.083044396106</v>
      </c>
      <c r="I1554" s="5">
        <v>7578.0361295115536</v>
      </c>
      <c r="J1554" s="5">
        <v>3886.7417452876939</v>
      </c>
      <c r="K1554" s="5">
        <v>5344.5787391176336</v>
      </c>
      <c r="L1554" s="5">
        <v>11586.405716810579</v>
      </c>
      <c r="M1554" s="5">
        <v>10599.350094644349</v>
      </c>
    </row>
    <row r="1555" spans="1:13" x14ac:dyDescent="0.2">
      <c r="A1555" s="4" t="s">
        <v>12</v>
      </c>
      <c r="B1555" s="3" t="s">
        <v>1595</v>
      </c>
      <c r="C1555" s="4" t="s">
        <v>6675</v>
      </c>
      <c r="D1555" s="4" t="str">
        <f>INDEX(Mapper!D:D,MATCH($B1555,Mapper!$A:$A,0))</f>
        <v>26A</v>
      </c>
      <c r="E1555" s="4" t="str">
        <f>INDEX(Mapper!F:F,MATCH($B1555,Mapper!$A:$A,0))</f>
        <v>U04154</v>
      </c>
      <c r="F1555" s="5">
        <v>5811</v>
      </c>
      <c r="G1555" s="5">
        <v>7856.7013236187186</v>
      </c>
      <c r="H1555" s="5">
        <v>10969.589608239858</v>
      </c>
      <c r="I1555" s="5">
        <v>5261.2785169608587</v>
      </c>
      <c r="J1555" s="5">
        <v>3497.6474708779474</v>
      </c>
      <c r="K1555" s="5">
        <v>4498.160753017537</v>
      </c>
      <c r="L1555" s="5">
        <v>8554.0682880484201</v>
      </c>
      <c r="M1555" s="5">
        <v>7384.9774962023439</v>
      </c>
    </row>
    <row r="1556" spans="1:13" x14ac:dyDescent="0.2">
      <c r="A1556" s="4" t="s">
        <v>12</v>
      </c>
      <c r="B1556" s="3" t="s">
        <v>1596</v>
      </c>
      <c r="C1556" s="4" t="s">
        <v>6681</v>
      </c>
      <c r="D1556" s="4" t="str">
        <f>INDEX(Mapper!D:D,MATCH($B1556,Mapper!$A:$A,0))</f>
        <v>26A</v>
      </c>
      <c r="E1556" s="4" t="str">
        <f>INDEX(Mapper!F:F,MATCH($B1556,Mapper!$A:$A,0))</f>
        <v>U62485</v>
      </c>
      <c r="F1556" s="5">
        <v>18221</v>
      </c>
      <c r="G1556" s="5">
        <v>18826.027741370734</v>
      </c>
      <c r="H1556" s="5">
        <v>18979.913709855318</v>
      </c>
      <c r="I1556" s="5">
        <v>11672.291154740215</v>
      </c>
      <c r="J1556" s="5">
        <v>13937.260271016741</v>
      </c>
      <c r="K1556" s="5">
        <v>12272.293580246444</v>
      </c>
      <c r="L1556" s="5">
        <v>19203.190490742541</v>
      </c>
      <c r="M1556" s="5">
        <v>17505.024930864747</v>
      </c>
    </row>
    <row r="1557" spans="1:13" x14ac:dyDescent="0.2">
      <c r="A1557" s="4" t="s">
        <v>12</v>
      </c>
      <c r="B1557" s="3" t="s">
        <v>1597</v>
      </c>
      <c r="C1557" s="4" t="s">
        <v>6681</v>
      </c>
      <c r="D1557" s="4" t="str">
        <f>INDEX(Mapper!D:D,MATCH($B1557,Mapper!$A:$A,0))</f>
        <v>26A</v>
      </c>
      <c r="E1557" s="4" t="str">
        <f>INDEX(Mapper!F:F,MATCH($B1557,Mapper!$A:$A,0))</f>
        <v>U62485</v>
      </c>
      <c r="F1557" s="5">
        <v>9175</v>
      </c>
      <c r="G1557" s="5">
        <v>9492.7067436246562</v>
      </c>
      <c r="H1557" s="5">
        <v>11037.188843358492</v>
      </c>
      <c r="I1557" s="5">
        <v>6993.811574641054</v>
      </c>
      <c r="J1557" s="5">
        <v>4481.0040186692868</v>
      </c>
      <c r="K1557" s="5">
        <v>6239.5931329929417</v>
      </c>
      <c r="L1557" s="5">
        <v>10682.544223075409</v>
      </c>
      <c r="M1557" s="5">
        <v>9023.2424070108955</v>
      </c>
    </row>
    <row r="1558" spans="1:13" x14ac:dyDescent="0.2">
      <c r="A1558" s="4" t="s">
        <v>12</v>
      </c>
      <c r="B1558" s="3" t="s">
        <v>1598</v>
      </c>
      <c r="C1558" s="4" t="s">
        <v>6678</v>
      </c>
      <c r="D1558" s="4" t="str">
        <f>INDEX(Mapper!D:D,MATCH($B1558,Mapper!$A:$A,0))</f>
        <v>26A</v>
      </c>
      <c r="E1558" s="4" t="str">
        <f>INDEX(Mapper!F:F,MATCH($B1558,Mapper!$A:$A,0))</f>
        <v>U05433</v>
      </c>
      <c r="F1558" s="5">
        <v>8327</v>
      </c>
      <c r="G1558" s="5">
        <v>9095.1029064011727</v>
      </c>
      <c r="H1558" s="5">
        <v>11652.99530340972</v>
      </c>
      <c r="I1558" s="5">
        <v>7233.2165191866343</v>
      </c>
      <c r="J1558" s="5">
        <v>6524.0567381526507</v>
      </c>
      <c r="K1558" s="5">
        <v>5894.4228180280888</v>
      </c>
      <c r="L1558" s="5">
        <v>9867.762057457945</v>
      </c>
      <c r="M1558" s="5">
        <v>8786.6581675556117</v>
      </c>
    </row>
    <row r="1559" spans="1:13" x14ac:dyDescent="0.2">
      <c r="A1559" s="4" t="s">
        <v>12</v>
      </c>
      <c r="B1559" s="3" t="s">
        <v>1599</v>
      </c>
      <c r="C1559" s="4" t="s">
        <v>6681</v>
      </c>
      <c r="D1559" s="4" t="str">
        <f>INDEX(Mapper!D:D,MATCH($B1559,Mapper!$A:$A,0))</f>
        <v>26A</v>
      </c>
      <c r="E1559" s="4" t="str">
        <f>INDEX(Mapper!F:F,MATCH($B1559,Mapper!$A:$A,0))</f>
        <v>U04154</v>
      </c>
      <c r="F1559" s="5">
        <v>8061</v>
      </c>
      <c r="G1559" s="5">
        <v>9470.8370033965712</v>
      </c>
      <c r="H1559" s="5">
        <v>9498.0664612910823</v>
      </c>
      <c r="I1559" s="5">
        <v>5698.0415073145041</v>
      </c>
      <c r="J1559" s="5">
        <v>5694.6511987092708</v>
      </c>
      <c r="K1559" s="5">
        <v>5000.0282292075608</v>
      </c>
      <c r="L1559" s="5">
        <v>9162.4156182156748</v>
      </c>
      <c r="M1559" s="5">
        <v>8566.8031350120546</v>
      </c>
    </row>
    <row r="1560" spans="1:13" x14ac:dyDescent="0.2">
      <c r="A1560" s="4" t="s">
        <v>12</v>
      </c>
      <c r="B1560" s="3" t="s">
        <v>1600</v>
      </c>
      <c r="C1560" s="4" t="s">
        <v>6676</v>
      </c>
      <c r="D1560" s="4" t="str">
        <f>INDEX(Mapper!D:D,MATCH($B1560,Mapper!$A:$A,0))</f>
        <v>26A</v>
      </c>
      <c r="E1560" s="4" t="str">
        <f>INDEX(Mapper!F:F,MATCH($B1560,Mapper!$A:$A,0))</f>
        <v>U05433</v>
      </c>
      <c r="F1560" s="5">
        <v>18606</v>
      </c>
      <c r="G1560" s="5">
        <v>18349.806357620193</v>
      </c>
      <c r="H1560" s="5">
        <v>20241.400720578295</v>
      </c>
      <c r="I1560" s="5">
        <v>13281.133117686762</v>
      </c>
      <c r="J1560" s="5">
        <v>13549.149676591702</v>
      </c>
      <c r="K1560" s="5">
        <v>13931.79757933574</v>
      </c>
      <c r="L1560" s="5">
        <v>20026.049244663809</v>
      </c>
      <c r="M1560" s="5">
        <v>17670.730413051366</v>
      </c>
    </row>
    <row r="1561" spans="1:13" x14ac:dyDescent="0.2">
      <c r="A1561" s="4" t="s">
        <v>12</v>
      </c>
      <c r="B1561" s="3" t="s">
        <v>1601</v>
      </c>
      <c r="C1561" s="4" t="s">
        <v>6680</v>
      </c>
      <c r="D1561" s="4" t="str">
        <f>INDEX(Mapper!D:D,MATCH($B1561,Mapper!$A:$A,0))</f>
        <v>26A</v>
      </c>
      <c r="E1561" s="4" t="str">
        <f>INDEX(Mapper!F:F,MATCH($B1561,Mapper!$A:$A,0))</f>
        <v>U13032</v>
      </c>
      <c r="F1561" s="5">
        <v>10734</v>
      </c>
      <c r="G1561" s="5">
        <v>12861.668155234414</v>
      </c>
      <c r="H1561" s="5">
        <v>16316.807611282673</v>
      </c>
      <c r="I1561" s="5">
        <v>9164.8589365118933</v>
      </c>
      <c r="J1561" s="5">
        <v>8184.3526953385981</v>
      </c>
      <c r="K1561" s="5">
        <v>9199.5598836086465</v>
      </c>
      <c r="L1561" s="5">
        <v>13684.747064789644</v>
      </c>
      <c r="M1561" s="5">
        <v>12318.550006803856</v>
      </c>
    </row>
    <row r="1562" spans="1:13" x14ac:dyDescent="0.2">
      <c r="A1562" s="4" t="s">
        <v>12</v>
      </c>
      <c r="B1562" s="3" t="s">
        <v>1602</v>
      </c>
      <c r="C1562" s="4" t="s">
        <v>6678</v>
      </c>
      <c r="D1562" s="4" t="str">
        <f>INDEX(Mapper!D:D,MATCH($B1562,Mapper!$A:$A,0))</f>
        <v>26A</v>
      </c>
      <c r="E1562" s="4" t="str">
        <f>INDEX(Mapper!F:F,MATCH($B1562,Mapper!$A:$A,0))</f>
        <v>U05433</v>
      </c>
      <c r="F1562" s="5">
        <v>8726</v>
      </c>
      <c r="G1562" s="5">
        <v>8638.6820557033643</v>
      </c>
      <c r="H1562" s="5">
        <v>9207.6958111107979</v>
      </c>
      <c r="I1562" s="5">
        <v>5163.8090041548949</v>
      </c>
      <c r="J1562" s="5">
        <v>5483.5770833204879</v>
      </c>
      <c r="K1562" s="5">
        <v>5156.8199993509606</v>
      </c>
      <c r="L1562" s="5">
        <v>9174.2297334904451</v>
      </c>
      <c r="M1562" s="5">
        <v>7995.5230171687845</v>
      </c>
    </row>
    <row r="1563" spans="1:13" x14ac:dyDescent="0.2">
      <c r="A1563" s="4" t="s">
        <v>12</v>
      </c>
      <c r="B1563" s="3" t="s">
        <v>1603</v>
      </c>
      <c r="C1563" s="4" t="s">
        <v>6678</v>
      </c>
      <c r="D1563" s="4" t="str">
        <f>INDEX(Mapper!D:D,MATCH($B1563,Mapper!$A:$A,0))</f>
        <v>26A</v>
      </c>
      <c r="E1563" s="4" t="str">
        <f>INDEX(Mapper!F:F,MATCH($B1563,Mapper!$A:$A,0))</f>
        <v>U05433</v>
      </c>
      <c r="F1563" s="5">
        <v>11268</v>
      </c>
      <c r="G1563" s="5">
        <v>11605.642341842951</v>
      </c>
      <c r="H1563" s="5">
        <v>11919.602742708916</v>
      </c>
      <c r="I1563" s="5">
        <v>7691.296909803933</v>
      </c>
      <c r="J1563" s="5">
        <v>8476.3155041348873</v>
      </c>
      <c r="K1563" s="5">
        <v>6130.0926743228219</v>
      </c>
      <c r="L1563" s="5">
        <v>11933.287107785474</v>
      </c>
      <c r="M1563" s="5">
        <v>10716.734665978574</v>
      </c>
    </row>
    <row r="1564" spans="1:13" x14ac:dyDescent="0.2">
      <c r="A1564" s="4" t="s">
        <v>12</v>
      </c>
      <c r="B1564" s="3" t="s">
        <v>1604</v>
      </c>
      <c r="C1564" s="4" t="s">
        <v>6675</v>
      </c>
      <c r="D1564" s="4" t="str">
        <f>INDEX(Mapper!D:D,MATCH($B1564,Mapper!$A:$A,0))</f>
        <v>26A</v>
      </c>
      <c r="E1564" s="4" t="str">
        <f>INDEX(Mapper!F:F,MATCH($B1564,Mapper!$A:$A,0))</f>
        <v>U94681</v>
      </c>
      <c r="F1564" s="5">
        <v>3232</v>
      </c>
      <c r="G1564" s="5">
        <v>3912.1526623937511</v>
      </c>
      <c r="H1564" s="5">
        <v>6420.1904615278127</v>
      </c>
      <c r="I1564" s="5">
        <v>3062.3048392634896</v>
      </c>
      <c r="J1564" s="5">
        <v>1780.7522627778017</v>
      </c>
      <c r="K1564" s="5">
        <v>1878.3722406132547</v>
      </c>
      <c r="L1564" s="5">
        <v>4434.5001692342712</v>
      </c>
      <c r="M1564" s="5">
        <v>3758.2071699130288</v>
      </c>
    </row>
    <row r="1565" spans="1:13" x14ac:dyDescent="0.2">
      <c r="A1565" s="4" t="s">
        <v>12</v>
      </c>
      <c r="B1565" s="3" t="s">
        <v>1605</v>
      </c>
      <c r="C1565" s="4" t="s">
        <v>6676</v>
      </c>
      <c r="D1565" s="4" t="str">
        <f>INDEX(Mapper!D:D,MATCH($B1565,Mapper!$A:$A,0))</f>
        <v>26A</v>
      </c>
      <c r="E1565" s="4" t="str">
        <f>INDEX(Mapper!F:F,MATCH($B1565,Mapper!$A:$A,0))</f>
        <v>U73212</v>
      </c>
      <c r="F1565" s="5">
        <v>8630</v>
      </c>
      <c r="G1565" s="5">
        <v>9763.1589274743201</v>
      </c>
      <c r="H1565" s="5">
        <v>11399.544056206212</v>
      </c>
      <c r="I1565" s="5">
        <v>5419.4229283834366</v>
      </c>
      <c r="J1565" s="5">
        <v>4889.6815329133133</v>
      </c>
      <c r="K1565" s="5">
        <v>5114.8341262061685</v>
      </c>
      <c r="L1565" s="5">
        <v>10405.939594517024</v>
      </c>
      <c r="M1565" s="5">
        <v>8914.778665316624</v>
      </c>
    </row>
    <row r="1566" spans="1:13" x14ac:dyDescent="0.2">
      <c r="A1566" s="4" t="s">
        <v>12</v>
      </c>
      <c r="B1566" s="3" t="s">
        <v>1606</v>
      </c>
      <c r="C1566" s="4" t="s">
        <v>6679</v>
      </c>
      <c r="D1566" s="4" t="str">
        <f>INDEX(Mapper!D:D,MATCH($B1566,Mapper!$A:$A,0))</f>
        <v>26A</v>
      </c>
      <c r="E1566" s="4" t="str">
        <f>INDEX(Mapper!F:F,MATCH($B1566,Mapper!$A:$A,0))</f>
        <v>U13557</v>
      </c>
      <c r="F1566" s="5">
        <v>12577</v>
      </c>
      <c r="G1566" s="5">
        <v>11253.223745173134</v>
      </c>
      <c r="H1566" s="5">
        <v>11026.56324959312</v>
      </c>
      <c r="I1566" s="5">
        <v>14557.103795005502</v>
      </c>
      <c r="J1566" s="5">
        <v>9720.9308168531352</v>
      </c>
      <c r="K1566" s="5">
        <v>16251.488359056993</v>
      </c>
      <c r="L1566" s="5">
        <v>12770.35241570604</v>
      </c>
      <c r="M1566" s="5">
        <v>12316.001230802854</v>
      </c>
    </row>
    <row r="1567" spans="1:13" x14ac:dyDescent="0.2">
      <c r="A1567" s="4" t="s">
        <v>12</v>
      </c>
      <c r="B1567" s="3" t="s">
        <v>1607</v>
      </c>
      <c r="C1567" s="4" t="s">
        <v>6676</v>
      </c>
      <c r="D1567" s="4" t="str">
        <f>INDEX(Mapper!D:D,MATCH($B1567,Mapper!$A:$A,0))</f>
        <v>26A</v>
      </c>
      <c r="E1567" s="4" t="str">
        <f>INDEX(Mapper!F:F,MATCH($B1567,Mapper!$A:$A,0))</f>
        <v>U31420</v>
      </c>
      <c r="F1567" s="5">
        <v>11914</v>
      </c>
      <c r="G1567" s="5">
        <v>11731.771832742717</v>
      </c>
      <c r="H1567" s="5">
        <v>11695.214002414634</v>
      </c>
      <c r="I1567" s="5">
        <v>9452.8473243485423</v>
      </c>
      <c r="J1567" s="5">
        <v>10668.283635201504</v>
      </c>
      <c r="K1567" s="5">
        <v>13413.553185278102</v>
      </c>
      <c r="L1567" s="5">
        <v>12331.944704282836</v>
      </c>
      <c r="M1567" s="5">
        <v>11811.787953918505</v>
      </c>
    </row>
    <row r="1568" spans="1:13" x14ac:dyDescent="0.2">
      <c r="A1568" s="4" t="s">
        <v>12</v>
      </c>
      <c r="B1568" s="3" t="s">
        <v>1608</v>
      </c>
      <c r="C1568" s="4" t="s">
        <v>6676</v>
      </c>
      <c r="D1568" s="4" t="str">
        <f>INDEX(Mapper!D:D,MATCH($B1568,Mapper!$A:$A,0))</f>
        <v>26A</v>
      </c>
      <c r="E1568" s="4" t="str">
        <f>INDEX(Mapper!F:F,MATCH($B1568,Mapper!$A:$A,0))</f>
        <v>U90673</v>
      </c>
      <c r="F1568" s="5">
        <v>8619</v>
      </c>
      <c r="G1568" s="5">
        <v>9196.356543913902</v>
      </c>
      <c r="H1568" s="5">
        <v>9846.5004540047848</v>
      </c>
      <c r="I1568" s="5">
        <v>5254.7150458984006</v>
      </c>
      <c r="J1568" s="5">
        <v>5762.0611297318173</v>
      </c>
      <c r="K1568" s="5">
        <v>5194.3322479185936</v>
      </c>
      <c r="L1568" s="5">
        <v>9635.5958952853871</v>
      </c>
      <c r="M1568" s="5">
        <v>8436.1857120586083</v>
      </c>
    </row>
    <row r="1569" spans="1:13" x14ac:dyDescent="0.2">
      <c r="A1569" s="4" t="s">
        <v>12</v>
      </c>
      <c r="B1569" s="3" t="s">
        <v>1609</v>
      </c>
      <c r="C1569" s="4" t="s">
        <v>6680</v>
      </c>
      <c r="D1569" s="4" t="str">
        <f>INDEX(Mapper!D:D,MATCH($B1569,Mapper!$A:$A,0))</f>
        <v>26A</v>
      </c>
      <c r="E1569" s="4" t="str">
        <f>INDEX(Mapper!F:F,MATCH($B1569,Mapper!$A:$A,0))</f>
        <v>U13032</v>
      </c>
      <c r="F1569" s="5">
        <v>6788</v>
      </c>
      <c r="G1569" s="5">
        <v>8259.4916669517552</v>
      </c>
      <c r="H1569" s="5">
        <v>8486.7269000094439</v>
      </c>
      <c r="I1569" s="5">
        <v>4857.5543469596068</v>
      </c>
      <c r="J1569" s="5">
        <v>5020.5248235573827</v>
      </c>
      <c r="K1569" s="5">
        <v>4943.250402144874</v>
      </c>
      <c r="L1569" s="5">
        <v>7857.2276168328654</v>
      </c>
      <c r="M1569" s="5">
        <v>7515.0390610842778</v>
      </c>
    </row>
    <row r="1570" spans="1:13" x14ac:dyDescent="0.2">
      <c r="A1570" s="4" t="s">
        <v>12</v>
      </c>
      <c r="B1570" s="3" t="s">
        <v>1610</v>
      </c>
      <c r="C1570" s="4" t="s">
        <v>6680</v>
      </c>
      <c r="D1570" s="4" t="str">
        <f>INDEX(Mapper!D:D,MATCH($B1570,Mapper!$A:$A,0))</f>
        <v>26A</v>
      </c>
      <c r="E1570" s="4" t="str">
        <f>INDEX(Mapper!F:F,MATCH($B1570,Mapper!$A:$A,0))</f>
        <v>U48652</v>
      </c>
      <c r="F1570" s="5">
        <v>31469</v>
      </c>
      <c r="G1570" s="5">
        <v>38917.803088814413</v>
      </c>
      <c r="H1570" s="5">
        <v>50138.459070466022</v>
      </c>
      <c r="I1570" s="5">
        <v>30840.842276982738</v>
      </c>
      <c r="J1570" s="5">
        <v>24538.560599089797</v>
      </c>
      <c r="K1570" s="5">
        <v>32042.716685207168</v>
      </c>
      <c r="L1570" s="5">
        <v>39683.174735736167</v>
      </c>
      <c r="M1570" s="5">
        <v>37894.05521035476</v>
      </c>
    </row>
    <row r="1571" spans="1:13" x14ac:dyDescent="0.2">
      <c r="A1571" s="4" t="s">
        <v>12</v>
      </c>
      <c r="B1571" s="3" t="s">
        <v>1611</v>
      </c>
      <c r="C1571" s="4" t="s">
        <v>6678</v>
      </c>
      <c r="D1571" s="4" t="str">
        <f>INDEX(Mapper!D:D,MATCH($B1571,Mapper!$A:$A,0))</f>
        <v>26A</v>
      </c>
      <c r="E1571" s="4" t="str">
        <f>INDEX(Mapper!F:F,MATCH($B1571,Mapper!$A:$A,0))</f>
        <v>U90673</v>
      </c>
      <c r="F1571" s="5">
        <v>19400</v>
      </c>
      <c r="G1571" s="5">
        <v>18719.477014004755</v>
      </c>
      <c r="H1571" s="5">
        <v>20007.414151824414</v>
      </c>
      <c r="I1571" s="5">
        <v>13193.872537394987</v>
      </c>
      <c r="J1571" s="5">
        <v>12445.484123843891</v>
      </c>
      <c r="K1571" s="5">
        <v>11844.852429063265</v>
      </c>
      <c r="L1571" s="5">
        <v>19762.814239478794</v>
      </c>
      <c r="M1571" s="5">
        <v>17623.10685360284</v>
      </c>
    </row>
    <row r="1572" spans="1:13" x14ac:dyDescent="0.2">
      <c r="A1572" s="4" t="s">
        <v>12</v>
      </c>
      <c r="B1572" s="3" t="s">
        <v>1612</v>
      </c>
      <c r="C1572" s="4" t="s">
        <v>6678</v>
      </c>
      <c r="D1572" s="4" t="str">
        <f>INDEX(Mapper!D:D,MATCH($B1572,Mapper!$A:$A,0))</f>
        <v>26A</v>
      </c>
      <c r="E1572" s="4" t="str">
        <f>INDEX(Mapper!F:F,MATCH($B1572,Mapper!$A:$A,0))</f>
        <v>U05433</v>
      </c>
      <c r="F1572" s="5">
        <v>4568</v>
      </c>
      <c r="G1572" s="5">
        <v>4926.3450083443786</v>
      </c>
      <c r="H1572" s="5">
        <v>6035.1125160245019</v>
      </c>
      <c r="I1572" s="5">
        <v>3087.469810683679</v>
      </c>
      <c r="J1572" s="5">
        <v>3064.5150009204567</v>
      </c>
      <c r="K1572" s="5">
        <v>2910.4544073499592</v>
      </c>
      <c r="L1572" s="5">
        <v>5385.3784198376215</v>
      </c>
      <c r="M1572" s="5">
        <v>4617.4559663667605</v>
      </c>
    </row>
    <row r="1573" spans="1:13" x14ac:dyDescent="0.2">
      <c r="A1573" s="4" t="s">
        <v>12</v>
      </c>
      <c r="B1573" s="3" t="s">
        <v>1613</v>
      </c>
      <c r="C1573" s="4" t="s">
        <v>6679</v>
      </c>
      <c r="D1573" s="4" t="str">
        <f>INDEX(Mapper!D:D,MATCH($B1573,Mapper!$A:$A,0))</f>
        <v>26A</v>
      </c>
      <c r="E1573" s="4" t="str">
        <f>INDEX(Mapper!F:F,MATCH($B1573,Mapper!$A:$A,0))</f>
        <v>U13557</v>
      </c>
      <c r="F1573" s="5">
        <v>7853</v>
      </c>
      <c r="G1573" s="5">
        <v>7739.1040660671388</v>
      </c>
      <c r="H1573" s="5">
        <v>8816.603532418776</v>
      </c>
      <c r="I1573" s="5">
        <v>12113.469782738259</v>
      </c>
      <c r="J1573" s="5">
        <v>5645.9427294365451</v>
      </c>
      <c r="K1573" s="5">
        <v>11888.876390672365</v>
      </c>
      <c r="L1573" s="5">
        <v>8882.3972769258835</v>
      </c>
      <c r="M1573" s="5">
        <v>8789.5124227144988</v>
      </c>
    </row>
    <row r="1574" spans="1:13" x14ac:dyDescent="0.2">
      <c r="A1574" s="4" t="s">
        <v>12</v>
      </c>
      <c r="B1574" s="3" t="s">
        <v>1614</v>
      </c>
      <c r="C1574" s="4" t="s">
        <v>6679</v>
      </c>
      <c r="D1574" s="4" t="str">
        <f>INDEX(Mapper!D:D,MATCH($B1574,Mapper!$A:$A,0))</f>
        <v>26A</v>
      </c>
      <c r="E1574" s="4" t="str">
        <f>INDEX(Mapper!F:F,MATCH($B1574,Mapper!$A:$A,0))</f>
        <v>U13557</v>
      </c>
      <c r="F1574" s="5">
        <v>13207</v>
      </c>
      <c r="G1574" s="5">
        <v>12790.090776276862</v>
      </c>
      <c r="H1574" s="5">
        <v>14705.335352504273</v>
      </c>
      <c r="I1574" s="5">
        <v>10464.287859564496</v>
      </c>
      <c r="J1574" s="5">
        <v>9906.3790938525362</v>
      </c>
      <c r="K1574" s="5">
        <v>10059.783270367323</v>
      </c>
      <c r="L1574" s="5">
        <v>13959.301617867985</v>
      </c>
      <c r="M1574" s="5">
        <v>12528.881466188797</v>
      </c>
    </row>
    <row r="1575" spans="1:13" x14ac:dyDescent="0.2">
      <c r="A1575" s="4" t="s">
        <v>12</v>
      </c>
      <c r="B1575" s="3" t="s">
        <v>1615</v>
      </c>
      <c r="C1575" s="4" t="s">
        <v>6676</v>
      </c>
      <c r="D1575" s="4" t="str">
        <f>INDEX(Mapper!D:D,MATCH($B1575,Mapper!$A:$A,0))</f>
        <v>26A</v>
      </c>
      <c r="E1575" s="4" t="str">
        <f>INDEX(Mapper!F:F,MATCH($B1575,Mapper!$A:$A,0))</f>
        <v>U10555</v>
      </c>
      <c r="F1575" s="5">
        <v>3641</v>
      </c>
      <c r="G1575" s="5">
        <v>3957.8417394552976</v>
      </c>
      <c r="H1575" s="5">
        <v>5089.5100858135083</v>
      </c>
      <c r="I1575" s="5">
        <v>2329.288795455152</v>
      </c>
      <c r="J1575" s="5">
        <v>1990.6413931946104</v>
      </c>
      <c r="K1575" s="5">
        <v>2215.9657462532296</v>
      </c>
      <c r="L1575" s="5">
        <v>4521.2695939878504</v>
      </c>
      <c r="M1575" s="5">
        <v>3694.1257837471753</v>
      </c>
    </row>
    <row r="1576" spans="1:13" x14ac:dyDescent="0.2">
      <c r="A1576" s="4" t="s">
        <v>12</v>
      </c>
      <c r="B1576" s="3" t="s">
        <v>1616</v>
      </c>
      <c r="C1576" s="4" t="s">
        <v>6676</v>
      </c>
      <c r="D1576" s="4" t="str">
        <f>INDEX(Mapper!D:D,MATCH($B1576,Mapper!$A:$A,0))</f>
        <v>26A</v>
      </c>
      <c r="E1576" s="4" t="str">
        <f>INDEX(Mapper!F:F,MATCH($B1576,Mapper!$A:$A,0))</f>
        <v>U73212</v>
      </c>
      <c r="F1576" s="5">
        <v>8677</v>
      </c>
      <c r="G1576" s="5">
        <v>9606.3544615152041</v>
      </c>
      <c r="H1576" s="5">
        <v>12515.768992796655</v>
      </c>
      <c r="I1576" s="5">
        <v>7670.9860083676485</v>
      </c>
      <c r="J1576" s="5">
        <v>6408.9117384629353</v>
      </c>
      <c r="K1576" s="5">
        <v>5966.5137013082531</v>
      </c>
      <c r="L1576" s="5">
        <v>10406.946713527464</v>
      </c>
      <c r="M1576" s="5">
        <v>9249.5974048335484</v>
      </c>
    </row>
    <row r="1577" spans="1:13" x14ac:dyDescent="0.2">
      <c r="A1577" s="4" t="s">
        <v>12</v>
      </c>
      <c r="B1577" s="3" t="s">
        <v>1617</v>
      </c>
      <c r="C1577" s="4" t="s">
        <v>6680</v>
      </c>
      <c r="D1577" s="4" t="str">
        <f>INDEX(Mapper!D:D,MATCH($B1577,Mapper!$A:$A,0))</f>
        <v>26A</v>
      </c>
      <c r="E1577" s="4" t="str">
        <f>INDEX(Mapper!F:F,MATCH($B1577,Mapper!$A:$A,0))</f>
        <v>U48652</v>
      </c>
      <c r="F1577" s="5">
        <v>17272</v>
      </c>
      <c r="G1577" s="5">
        <v>19420.661777934409</v>
      </c>
      <c r="H1577" s="5">
        <v>22768.870980090935</v>
      </c>
      <c r="I1577" s="5">
        <v>20194.514632794333</v>
      </c>
      <c r="J1577" s="5">
        <v>16777.316317526256</v>
      </c>
      <c r="K1577" s="5">
        <v>22680.754094722393</v>
      </c>
      <c r="L1577" s="5">
        <v>20267.480496482942</v>
      </c>
      <c r="M1577" s="5">
        <v>20181.756165704719</v>
      </c>
    </row>
    <row r="1578" spans="1:13" x14ac:dyDescent="0.2">
      <c r="A1578" s="4" t="s">
        <v>12</v>
      </c>
      <c r="B1578" s="3" t="s">
        <v>1618</v>
      </c>
      <c r="C1578" s="4" t="s">
        <v>6675</v>
      </c>
      <c r="D1578" s="4" t="str">
        <f>INDEX(Mapper!D:D,MATCH($B1578,Mapper!$A:$A,0))</f>
        <v>26A</v>
      </c>
      <c r="E1578" s="4" t="str">
        <f>INDEX(Mapper!F:F,MATCH($B1578,Mapper!$A:$A,0))</f>
        <v>U91215</v>
      </c>
      <c r="F1578" s="5">
        <v>5887</v>
      </c>
      <c r="G1578" s="5">
        <v>7923.6135952583345</v>
      </c>
      <c r="H1578" s="5">
        <v>11252.787914205159</v>
      </c>
      <c r="I1578" s="5">
        <v>6134.0618410649258</v>
      </c>
      <c r="J1578" s="5">
        <v>3238.8196252940666</v>
      </c>
      <c r="K1578" s="5">
        <v>4305.0158477207906</v>
      </c>
      <c r="L1578" s="5">
        <v>8648.4109337264254</v>
      </c>
      <c r="M1578" s="5">
        <v>7514.6423954788652</v>
      </c>
    </row>
    <row r="1579" spans="1:13" x14ac:dyDescent="0.2">
      <c r="A1579" s="4" t="s">
        <v>12</v>
      </c>
      <c r="B1579" s="3" t="s">
        <v>1619</v>
      </c>
      <c r="C1579" s="4" t="s">
        <v>6675</v>
      </c>
      <c r="D1579" s="4" t="str">
        <f>INDEX(Mapper!D:D,MATCH($B1579,Mapper!$A:$A,0))</f>
        <v>26A</v>
      </c>
      <c r="E1579" s="4" t="str">
        <f>INDEX(Mapper!F:F,MATCH($B1579,Mapper!$A:$A,0))</f>
        <v>U94681</v>
      </c>
      <c r="F1579" s="5">
        <v>15505</v>
      </c>
      <c r="G1579" s="5">
        <v>18791.712806156262</v>
      </c>
      <c r="H1579" s="5">
        <v>25251.631470260396</v>
      </c>
      <c r="I1579" s="5">
        <v>13650.308659410408</v>
      </c>
      <c r="J1579" s="5">
        <v>10311.233693514392</v>
      </c>
      <c r="K1579" s="5">
        <v>11436.883390400119</v>
      </c>
      <c r="L1579" s="5">
        <v>20071.990559728994</v>
      </c>
      <c r="M1579" s="5">
        <v>17847.500935408298</v>
      </c>
    </row>
    <row r="1580" spans="1:13" x14ac:dyDescent="0.2">
      <c r="A1580" s="4" t="s">
        <v>12</v>
      </c>
      <c r="B1580" s="3" t="s">
        <v>1620</v>
      </c>
      <c r="C1580" s="4" t="s">
        <v>6676</v>
      </c>
      <c r="D1580" s="4" t="str">
        <f>INDEX(Mapper!D:D,MATCH($B1580,Mapper!$A:$A,0))</f>
        <v>26A</v>
      </c>
      <c r="E1580" s="4" t="str">
        <f>INDEX(Mapper!F:F,MATCH($B1580,Mapper!$A:$A,0))</f>
        <v>U73212</v>
      </c>
      <c r="F1580" s="5">
        <v>9934</v>
      </c>
      <c r="G1580" s="5">
        <v>11360.955241726584</v>
      </c>
      <c r="H1580" s="5">
        <v>14757.431541584863</v>
      </c>
      <c r="I1580" s="5">
        <v>6752.0574680768332</v>
      </c>
      <c r="J1580" s="5">
        <v>6707.0903792188692</v>
      </c>
      <c r="K1580" s="5">
        <v>6464.2474604794124</v>
      </c>
      <c r="L1580" s="5">
        <v>12525.90530901967</v>
      </c>
      <c r="M1580" s="5">
        <v>10616.988190220231</v>
      </c>
    </row>
    <row r="1581" spans="1:13" x14ac:dyDescent="0.2">
      <c r="A1581" s="4" t="s">
        <v>12</v>
      </c>
      <c r="B1581" s="3" t="s">
        <v>1621</v>
      </c>
      <c r="C1581" s="4" t="s">
        <v>6676</v>
      </c>
      <c r="D1581" s="4" t="str">
        <f>INDEX(Mapper!D:D,MATCH($B1581,Mapper!$A:$A,0))</f>
        <v>26A</v>
      </c>
      <c r="E1581" s="4" t="str">
        <f>INDEX(Mapper!F:F,MATCH($B1581,Mapper!$A:$A,0))</f>
        <v>U10555</v>
      </c>
      <c r="F1581" s="5">
        <v>7505</v>
      </c>
      <c r="G1581" s="5">
        <v>10209.925366927782</v>
      </c>
      <c r="H1581" s="5">
        <v>14510.476114138457</v>
      </c>
      <c r="I1581" s="5">
        <v>7686.6777143561058</v>
      </c>
      <c r="J1581" s="5">
        <v>5602.6593363948468</v>
      </c>
      <c r="K1581" s="5">
        <v>5991.3223359055501</v>
      </c>
      <c r="L1581" s="5">
        <v>10432.726626994903</v>
      </c>
      <c r="M1581" s="5">
        <v>9691.5809176147013</v>
      </c>
    </row>
    <row r="1582" spans="1:13" x14ac:dyDescent="0.2">
      <c r="A1582" s="4" t="s">
        <v>12</v>
      </c>
      <c r="B1582" s="3" t="s">
        <v>1622</v>
      </c>
      <c r="C1582" s="4" t="s">
        <v>6677</v>
      </c>
      <c r="D1582" s="4" t="str">
        <f>INDEX(Mapper!D:D,MATCH($B1582,Mapper!$A:$A,0))</f>
        <v>26A</v>
      </c>
      <c r="E1582" s="4" t="str">
        <f>INDEX(Mapper!F:F,MATCH($B1582,Mapper!$A:$A,0))</f>
        <v>U72706</v>
      </c>
      <c r="F1582" s="5">
        <v>17658</v>
      </c>
      <c r="G1582" s="5">
        <v>21717.520822600352</v>
      </c>
      <c r="H1582" s="5">
        <v>27920.008781823417</v>
      </c>
      <c r="I1582" s="5">
        <v>14856.682055861134</v>
      </c>
      <c r="J1582" s="5">
        <v>8928.5756574409552</v>
      </c>
      <c r="K1582" s="5">
        <v>15740.23060137175</v>
      </c>
      <c r="L1582" s="5">
        <v>23889.80713905891</v>
      </c>
      <c r="M1582" s="5">
        <v>20669.559104023418</v>
      </c>
    </row>
    <row r="1583" spans="1:13" x14ac:dyDescent="0.2">
      <c r="A1583" s="4" t="s">
        <v>12</v>
      </c>
      <c r="B1583" s="3" t="s">
        <v>1623</v>
      </c>
      <c r="C1583" s="4" t="s">
        <v>6675</v>
      </c>
      <c r="D1583" s="4" t="str">
        <f>INDEX(Mapper!D:D,MATCH($B1583,Mapper!$A:$A,0))</f>
        <v>26A</v>
      </c>
      <c r="E1583" s="4" t="str">
        <f>INDEX(Mapper!F:F,MATCH($B1583,Mapper!$A:$A,0))</f>
        <v>U91215</v>
      </c>
      <c r="F1583" s="5">
        <v>11732</v>
      </c>
      <c r="G1583" s="5">
        <v>13970.648131570821</v>
      </c>
      <c r="H1583" s="5">
        <v>19076.192080396613</v>
      </c>
      <c r="I1583" s="5">
        <v>9879.4738840950831</v>
      </c>
      <c r="J1583" s="5">
        <v>7871.4667628864427</v>
      </c>
      <c r="K1583" s="5">
        <v>9431.1179388480359</v>
      </c>
      <c r="L1583" s="5">
        <v>15097.857425486101</v>
      </c>
      <c r="M1583" s="5">
        <v>13372.870754631089</v>
      </c>
    </row>
    <row r="1584" spans="1:13" x14ac:dyDescent="0.2">
      <c r="A1584" s="4" t="s">
        <v>12</v>
      </c>
      <c r="B1584" s="3" t="s">
        <v>1624</v>
      </c>
      <c r="C1584" s="4" t="s">
        <v>6679</v>
      </c>
      <c r="D1584" s="4" t="str">
        <f>INDEX(Mapper!D:D,MATCH($B1584,Mapper!$A:$A,0))</f>
        <v>26A</v>
      </c>
      <c r="E1584" s="4" t="str">
        <f>INDEX(Mapper!F:F,MATCH($B1584,Mapper!$A:$A,0))</f>
        <v>U13557</v>
      </c>
      <c r="F1584" s="5">
        <v>4606</v>
      </c>
      <c r="G1584" s="5">
        <v>5060.6523346572858</v>
      </c>
      <c r="H1584" s="5">
        <v>5819.9639536419345</v>
      </c>
      <c r="I1584" s="5">
        <v>4915.2447793597848</v>
      </c>
      <c r="J1584" s="5">
        <v>2495.2840638519447</v>
      </c>
      <c r="K1584" s="5">
        <v>4366.6165226945468</v>
      </c>
      <c r="L1584" s="5">
        <v>5135.3582914793451</v>
      </c>
      <c r="M1584" s="5">
        <v>4988.5000067084466</v>
      </c>
    </row>
    <row r="1585" spans="1:13" x14ac:dyDescent="0.2">
      <c r="A1585" s="4" t="s">
        <v>12</v>
      </c>
      <c r="B1585" s="3" t="s">
        <v>1625</v>
      </c>
      <c r="C1585" s="4" t="s">
        <v>6681</v>
      </c>
      <c r="D1585" s="4" t="str">
        <f>INDEX(Mapper!D:D,MATCH($B1585,Mapper!$A:$A,0))</f>
        <v>26A</v>
      </c>
      <c r="E1585" s="4" t="str">
        <f>INDEX(Mapper!F:F,MATCH($B1585,Mapper!$A:$A,0))</f>
        <v>U62485</v>
      </c>
      <c r="F1585" s="5">
        <v>8789</v>
      </c>
      <c r="G1585" s="5">
        <v>9273.8891662601418</v>
      </c>
      <c r="H1585" s="5">
        <v>9805.602426531721</v>
      </c>
      <c r="I1585" s="5">
        <v>6251.9868077510064</v>
      </c>
      <c r="J1585" s="5">
        <v>6712.2706582790188</v>
      </c>
      <c r="K1585" s="5">
        <v>5486.9618245000693</v>
      </c>
      <c r="L1585" s="5">
        <v>9936.7752208604379</v>
      </c>
      <c r="M1585" s="5">
        <v>8676.8802786566339</v>
      </c>
    </row>
    <row r="1586" spans="1:13" x14ac:dyDescent="0.2">
      <c r="A1586" s="4" t="s">
        <v>12</v>
      </c>
      <c r="B1586" s="3" t="s">
        <v>1626</v>
      </c>
      <c r="C1586" s="4" t="s">
        <v>6676</v>
      </c>
      <c r="D1586" s="4" t="str">
        <f>INDEX(Mapper!D:D,MATCH($B1586,Mapper!$A:$A,0))</f>
        <v>26A</v>
      </c>
      <c r="E1586" s="4" t="str">
        <f>INDEX(Mapper!F:F,MATCH($B1586,Mapper!$A:$A,0))</f>
        <v>U31420</v>
      </c>
      <c r="F1586" s="5">
        <v>13813</v>
      </c>
      <c r="G1586" s="5">
        <v>14968.305479459506</v>
      </c>
      <c r="H1586" s="5">
        <v>19319.896835597876</v>
      </c>
      <c r="I1586" s="5">
        <v>10432.623622755602</v>
      </c>
      <c r="J1586" s="5">
        <v>12431.339116056906</v>
      </c>
      <c r="K1586" s="5">
        <v>10923.547304809261</v>
      </c>
      <c r="L1586" s="5">
        <v>16631.127638532686</v>
      </c>
      <c r="M1586" s="5">
        <v>14525.862092012278</v>
      </c>
    </row>
    <row r="1587" spans="1:13" x14ac:dyDescent="0.2">
      <c r="A1587" s="4" t="s">
        <v>12</v>
      </c>
      <c r="B1587" s="3" t="s">
        <v>1627</v>
      </c>
      <c r="C1587" s="4" t="s">
        <v>6678</v>
      </c>
      <c r="D1587" s="4" t="str">
        <f>INDEX(Mapper!D:D,MATCH($B1587,Mapper!$A:$A,0))</f>
        <v>26A</v>
      </c>
      <c r="E1587" s="4" t="str">
        <f>INDEX(Mapper!F:F,MATCH($B1587,Mapper!$A:$A,0))</f>
        <v>U90673</v>
      </c>
      <c r="F1587" s="5">
        <v>21644</v>
      </c>
      <c r="G1587" s="5">
        <v>20130.63234322194</v>
      </c>
      <c r="H1587" s="5">
        <v>21305.232494479333</v>
      </c>
      <c r="I1587" s="5">
        <v>12572.082377282095</v>
      </c>
      <c r="J1587" s="5">
        <v>15283.660406113573</v>
      </c>
      <c r="K1587" s="5">
        <v>12534.480586394671</v>
      </c>
      <c r="L1587" s="5">
        <v>21358.151371132921</v>
      </c>
      <c r="M1587" s="5">
        <v>18833.141522570164</v>
      </c>
    </row>
    <row r="1588" spans="1:13" x14ac:dyDescent="0.2">
      <c r="A1588" s="4" t="s">
        <v>12</v>
      </c>
      <c r="B1588" s="3" t="s">
        <v>1628</v>
      </c>
      <c r="C1588" s="4" t="s">
        <v>6676</v>
      </c>
      <c r="D1588" s="4" t="str">
        <f>INDEX(Mapper!D:D,MATCH($B1588,Mapper!$A:$A,0))</f>
        <v>26A</v>
      </c>
      <c r="E1588" s="4" t="str">
        <f>INDEX(Mapper!F:F,MATCH($B1588,Mapper!$A:$A,0))</f>
        <v>U10555</v>
      </c>
      <c r="F1588" s="5">
        <v>7368</v>
      </c>
      <c r="G1588" s="5">
        <v>9841.9955522684413</v>
      </c>
      <c r="H1588" s="5">
        <v>12629.195225715086</v>
      </c>
      <c r="I1588" s="5">
        <v>7176.315210525383</v>
      </c>
      <c r="J1588" s="5">
        <v>6061.3852770827516</v>
      </c>
      <c r="K1588" s="5">
        <v>5615.1018161463962</v>
      </c>
      <c r="L1588" s="5">
        <v>10260.38203173633</v>
      </c>
      <c r="M1588" s="5">
        <v>9273.0139006461432</v>
      </c>
    </row>
    <row r="1589" spans="1:13" x14ac:dyDescent="0.2">
      <c r="A1589" s="4" t="s">
        <v>12</v>
      </c>
      <c r="B1589" s="3" t="s">
        <v>1629</v>
      </c>
      <c r="C1589" s="4" t="s">
        <v>6675</v>
      </c>
      <c r="D1589" s="4" t="str">
        <f>INDEX(Mapper!D:D,MATCH($B1589,Mapper!$A:$A,0))</f>
        <v>26A</v>
      </c>
      <c r="E1589" s="4" t="str">
        <f>INDEX(Mapper!F:F,MATCH($B1589,Mapper!$A:$A,0))</f>
        <v>U91215</v>
      </c>
      <c r="F1589" s="5">
        <v>6725</v>
      </c>
      <c r="G1589" s="5">
        <v>8416.1533386359624</v>
      </c>
      <c r="H1589" s="5">
        <v>11219.3632255638</v>
      </c>
      <c r="I1589" s="5">
        <v>6870.0124159688585</v>
      </c>
      <c r="J1589" s="5">
        <v>3913.1130402032049</v>
      </c>
      <c r="K1589" s="5">
        <v>5400.009177834565</v>
      </c>
      <c r="L1589" s="5">
        <v>8920.7372700891319</v>
      </c>
      <c r="M1589" s="5">
        <v>8063.7563244073235</v>
      </c>
    </row>
    <row r="1590" spans="1:13" x14ac:dyDescent="0.2">
      <c r="A1590" s="4" t="s">
        <v>12</v>
      </c>
      <c r="B1590" s="3" t="s">
        <v>1630</v>
      </c>
      <c r="C1590" s="4" t="s">
        <v>6677</v>
      </c>
      <c r="D1590" s="4" t="str">
        <f>INDEX(Mapper!D:D,MATCH($B1590,Mapper!$A:$A,0))</f>
        <v>26A</v>
      </c>
      <c r="E1590" s="4" t="str">
        <f>INDEX(Mapper!F:F,MATCH($B1590,Mapper!$A:$A,0))</f>
        <v>U72706</v>
      </c>
      <c r="F1590" s="5">
        <v>13892</v>
      </c>
      <c r="G1590" s="5">
        <v>14892.379088776663</v>
      </c>
      <c r="H1590" s="5">
        <v>17847.866357822786</v>
      </c>
      <c r="I1590" s="5">
        <v>19019.597484408412</v>
      </c>
      <c r="J1590" s="5">
        <v>13555.14236873538</v>
      </c>
      <c r="K1590" s="5">
        <v>26229.740690397291</v>
      </c>
      <c r="L1590" s="5">
        <v>17657.488813639276</v>
      </c>
      <c r="M1590" s="5">
        <v>16961.153164684056</v>
      </c>
    </row>
    <row r="1591" spans="1:13" x14ac:dyDescent="0.2">
      <c r="A1591" s="4" t="s">
        <v>12</v>
      </c>
      <c r="B1591" s="3" t="s">
        <v>1631</v>
      </c>
      <c r="C1591" s="4" t="s">
        <v>6680</v>
      </c>
      <c r="D1591" s="4" t="str">
        <f>INDEX(Mapper!D:D,MATCH($B1591,Mapper!$A:$A,0))</f>
        <v>26A</v>
      </c>
      <c r="E1591" s="4" t="str">
        <f>INDEX(Mapper!F:F,MATCH($B1591,Mapper!$A:$A,0))</f>
        <v>U10555</v>
      </c>
      <c r="F1591" s="5">
        <v>7532</v>
      </c>
      <c r="G1591" s="5">
        <v>9380.5491339608252</v>
      </c>
      <c r="H1591" s="5">
        <v>12198.125332443375</v>
      </c>
      <c r="I1591" s="5">
        <v>5531.8523250927656</v>
      </c>
      <c r="J1591" s="5">
        <v>8615.4140059733436</v>
      </c>
      <c r="K1591" s="5">
        <v>5828.4822846413945</v>
      </c>
      <c r="L1591" s="5">
        <v>9538.5562044364542</v>
      </c>
      <c r="M1591" s="5">
        <v>8837.8584646355102</v>
      </c>
    </row>
    <row r="1592" spans="1:13" x14ac:dyDescent="0.2">
      <c r="A1592" s="4" t="s">
        <v>12</v>
      </c>
      <c r="B1592" s="3" t="s">
        <v>1632</v>
      </c>
      <c r="C1592" s="4" t="s">
        <v>6680</v>
      </c>
      <c r="D1592" s="4" t="str">
        <f>INDEX(Mapper!D:D,MATCH($B1592,Mapper!$A:$A,0))</f>
        <v>26A</v>
      </c>
      <c r="E1592" s="4" t="str">
        <f>INDEX(Mapper!F:F,MATCH($B1592,Mapper!$A:$A,0))</f>
        <v>U10602</v>
      </c>
      <c r="F1592" s="5">
        <v>6424</v>
      </c>
      <c r="G1592" s="5">
        <v>7775.4708818364343</v>
      </c>
      <c r="H1592" s="5">
        <v>9341.0219005371418</v>
      </c>
      <c r="I1592" s="5">
        <v>5336.8518797400538</v>
      </c>
      <c r="J1592" s="5">
        <v>4502.8424422350072</v>
      </c>
      <c r="K1592" s="5">
        <v>4053.8533041936917</v>
      </c>
      <c r="L1592" s="5">
        <v>8176.5082804205767</v>
      </c>
      <c r="M1592" s="5">
        <v>7224.4095165063563</v>
      </c>
    </row>
    <row r="1593" spans="1:13" x14ac:dyDescent="0.2">
      <c r="A1593" s="4" t="s">
        <v>12</v>
      </c>
      <c r="B1593" s="3" t="s">
        <v>1633</v>
      </c>
      <c r="C1593" s="4" t="s">
        <v>6681</v>
      </c>
      <c r="D1593" s="4" t="str">
        <f>INDEX(Mapper!D:D,MATCH($B1593,Mapper!$A:$A,0))</f>
        <v>26A</v>
      </c>
      <c r="E1593" s="4" t="str">
        <f>INDEX(Mapper!F:F,MATCH($B1593,Mapper!$A:$A,0))</f>
        <v>U13557</v>
      </c>
      <c r="F1593" s="5">
        <v>15888</v>
      </c>
      <c r="G1593" s="5">
        <v>16607.703169194883</v>
      </c>
      <c r="H1593" s="5">
        <v>19899.154619362482</v>
      </c>
      <c r="I1593" s="5">
        <v>11809.116877319144</v>
      </c>
      <c r="J1593" s="5">
        <v>10702.980909064852</v>
      </c>
      <c r="K1593" s="5">
        <v>10587.235696291402</v>
      </c>
      <c r="L1593" s="5">
        <v>17477.827627215149</v>
      </c>
      <c r="M1593" s="5">
        <v>15730.510309092746</v>
      </c>
    </row>
    <row r="1594" spans="1:13" x14ac:dyDescent="0.2">
      <c r="A1594" s="4" t="s">
        <v>12</v>
      </c>
      <c r="B1594" s="3" t="s">
        <v>1634</v>
      </c>
      <c r="C1594" s="4" t="s">
        <v>6680</v>
      </c>
      <c r="D1594" s="4" t="str">
        <f>INDEX(Mapper!D:D,MATCH($B1594,Mapper!$A:$A,0))</f>
        <v>26A</v>
      </c>
      <c r="E1594" s="4" t="str">
        <f>INDEX(Mapper!F:F,MATCH($B1594,Mapper!$A:$A,0))</f>
        <v>U10602</v>
      </c>
      <c r="F1594" s="5">
        <v>4267</v>
      </c>
      <c r="G1594" s="5">
        <v>5813.1751584699859</v>
      </c>
      <c r="H1594" s="5">
        <v>9070.3729400553293</v>
      </c>
      <c r="I1594" s="5">
        <v>3741.4586008414371</v>
      </c>
      <c r="J1594" s="5">
        <v>2287.6360352016495</v>
      </c>
      <c r="K1594" s="5">
        <v>2782.1697777739623</v>
      </c>
      <c r="L1594" s="5">
        <v>6188.3610105771168</v>
      </c>
      <c r="M1594" s="5">
        <v>5420.4322491726307</v>
      </c>
    </row>
    <row r="1595" spans="1:13" x14ac:dyDescent="0.2">
      <c r="A1595" s="4" t="s">
        <v>12</v>
      </c>
      <c r="B1595" s="3" t="s">
        <v>1635</v>
      </c>
      <c r="C1595" s="4" t="s">
        <v>6679</v>
      </c>
      <c r="D1595" s="4" t="str">
        <f>INDEX(Mapper!D:D,MATCH($B1595,Mapper!$A:$A,0))</f>
        <v>26A</v>
      </c>
      <c r="E1595" s="4" t="str">
        <f>INDEX(Mapper!F:F,MATCH($B1595,Mapper!$A:$A,0))</f>
        <v>U13557</v>
      </c>
      <c r="F1595" s="5">
        <v>11307</v>
      </c>
      <c r="G1595" s="5">
        <v>10500.178986588071</v>
      </c>
      <c r="H1595" s="5">
        <v>11414.846861952637</v>
      </c>
      <c r="I1595" s="5">
        <v>12293.990683381939</v>
      </c>
      <c r="J1595" s="5">
        <v>10155.275837851772</v>
      </c>
      <c r="K1595" s="5">
        <v>11609.835986487606</v>
      </c>
      <c r="L1595" s="5">
        <v>11581.011994309863</v>
      </c>
      <c r="M1595" s="5">
        <v>11062.035962006983</v>
      </c>
    </row>
    <row r="1596" spans="1:13" x14ac:dyDescent="0.2">
      <c r="A1596" s="4" t="s">
        <v>12</v>
      </c>
      <c r="B1596" s="3" t="s">
        <v>1636</v>
      </c>
      <c r="C1596" s="4" t="s">
        <v>6679</v>
      </c>
      <c r="D1596" s="4" t="str">
        <f>INDEX(Mapper!D:D,MATCH($B1596,Mapper!$A:$A,0))</f>
        <v>26A</v>
      </c>
      <c r="E1596" s="4" t="str">
        <f>INDEX(Mapper!F:F,MATCH($B1596,Mapper!$A:$A,0))</f>
        <v>U13557</v>
      </c>
      <c r="F1596" s="5">
        <v>8152</v>
      </c>
      <c r="G1596" s="5">
        <v>8176.5027658360095</v>
      </c>
      <c r="H1596" s="5">
        <v>8466.8692797437288</v>
      </c>
      <c r="I1596" s="5">
        <v>10490.707071820925</v>
      </c>
      <c r="J1596" s="5">
        <v>7487.5265596536756</v>
      </c>
      <c r="K1596" s="5">
        <v>7290.9208177262408</v>
      </c>
      <c r="L1596" s="5">
        <v>8525.3703318168027</v>
      </c>
      <c r="M1596" s="5">
        <v>8450.3167453321203</v>
      </c>
    </row>
    <row r="1597" spans="1:13" x14ac:dyDescent="0.2">
      <c r="A1597" s="4" t="s">
        <v>12</v>
      </c>
      <c r="B1597" s="3" t="s">
        <v>1637</v>
      </c>
      <c r="C1597" s="4" t="s">
        <v>6678</v>
      </c>
      <c r="D1597" s="4" t="str">
        <f>INDEX(Mapper!D:D,MATCH($B1597,Mapper!$A:$A,0))</f>
        <v>26A</v>
      </c>
      <c r="E1597" s="4" t="str">
        <f>INDEX(Mapper!F:F,MATCH($B1597,Mapper!$A:$A,0))</f>
        <v>U05433</v>
      </c>
      <c r="F1597" s="5">
        <v>9806</v>
      </c>
      <c r="G1597" s="5">
        <v>9582.436190607119</v>
      </c>
      <c r="H1597" s="5">
        <v>9923.5109915086505</v>
      </c>
      <c r="I1597" s="5">
        <v>5809.4701733410193</v>
      </c>
      <c r="J1597" s="5">
        <v>6252.625200980824</v>
      </c>
      <c r="K1597" s="5">
        <v>5681.271899895195</v>
      </c>
      <c r="L1597" s="5">
        <v>10271.412225688144</v>
      </c>
      <c r="M1597" s="5">
        <v>8874.3049280602172</v>
      </c>
    </row>
    <row r="1598" spans="1:13" x14ac:dyDescent="0.2">
      <c r="A1598" s="4" t="s">
        <v>12</v>
      </c>
      <c r="B1598" s="3" t="s">
        <v>1638</v>
      </c>
      <c r="C1598" s="4" t="s">
        <v>6680</v>
      </c>
      <c r="D1598" s="4" t="str">
        <f>INDEX(Mapper!D:D,MATCH($B1598,Mapper!$A:$A,0))</f>
        <v>26A</v>
      </c>
      <c r="E1598" s="4" t="str">
        <f>INDEX(Mapper!F:F,MATCH($B1598,Mapper!$A:$A,0))</f>
        <v>U13032</v>
      </c>
      <c r="F1598" s="5">
        <v>5327</v>
      </c>
      <c r="G1598" s="5">
        <v>6297.4936364194518</v>
      </c>
      <c r="H1598" s="5">
        <v>6588.3164761123826</v>
      </c>
      <c r="I1598" s="5">
        <v>4109.4695878427401</v>
      </c>
      <c r="J1598" s="5">
        <v>6336.882157454821</v>
      </c>
      <c r="K1598" s="5">
        <v>4437.1480394491109</v>
      </c>
      <c r="L1598" s="5">
        <v>6316.7520305762419</v>
      </c>
      <c r="M1598" s="5">
        <v>5959.6943118620038</v>
      </c>
    </row>
    <row r="1599" spans="1:13" x14ac:dyDescent="0.2">
      <c r="A1599" s="4" t="s">
        <v>12</v>
      </c>
      <c r="B1599" s="3" t="s">
        <v>1639</v>
      </c>
      <c r="C1599" s="4" t="s">
        <v>6681</v>
      </c>
      <c r="D1599" s="4" t="str">
        <f>INDEX(Mapper!D:D,MATCH($B1599,Mapper!$A:$A,0))</f>
        <v>26A</v>
      </c>
      <c r="E1599" s="4" t="str">
        <f>INDEX(Mapper!F:F,MATCH($B1599,Mapper!$A:$A,0))</f>
        <v>U04154</v>
      </c>
      <c r="F1599" s="5">
        <v>7708</v>
      </c>
      <c r="G1599" s="5">
        <v>8065.0111989100214</v>
      </c>
      <c r="H1599" s="5">
        <v>8038.81857035747</v>
      </c>
      <c r="I1599" s="5">
        <v>5242.4927525758458</v>
      </c>
      <c r="J1599" s="5">
        <v>5634.4843243241903</v>
      </c>
      <c r="K1599" s="5">
        <v>4262.5583085236476</v>
      </c>
      <c r="L1599" s="5">
        <v>8182.36427330275</v>
      </c>
      <c r="M1599" s="5">
        <v>7404.4899116252218</v>
      </c>
    </row>
    <row r="1600" spans="1:13" x14ac:dyDescent="0.2">
      <c r="A1600" s="4" t="s">
        <v>12</v>
      </c>
      <c r="B1600" s="3" t="s">
        <v>1640</v>
      </c>
      <c r="C1600" s="4" t="s">
        <v>6678</v>
      </c>
      <c r="D1600" s="4" t="str">
        <f>INDEX(Mapper!D:D,MATCH($B1600,Mapper!$A:$A,0))</f>
        <v>26A</v>
      </c>
      <c r="E1600" s="4" t="str">
        <f>INDEX(Mapper!F:F,MATCH($B1600,Mapper!$A:$A,0))</f>
        <v>U05433</v>
      </c>
      <c r="F1600" s="5">
        <v>7946</v>
      </c>
      <c r="G1600" s="5">
        <v>9285.6968692936352</v>
      </c>
      <c r="H1600" s="5">
        <v>11848.957025093128</v>
      </c>
      <c r="I1600" s="5">
        <v>6189.4093386480617</v>
      </c>
      <c r="J1600" s="5">
        <v>5548.6196041990179</v>
      </c>
      <c r="K1600" s="5">
        <v>5383.6778562822738</v>
      </c>
      <c r="L1600" s="5">
        <v>10001.55752387569</v>
      </c>
      <c r="M1600" s="5">
        <v>8727.4686162378966</v>
      </c>
    </row>
    <row r="1601" spans="1:13" x14ac:dyDescent="0.2">
      <c r="A1601" s="4" t="s">
        <v>12</v>
      </c>
      <c r="B1601" s="3" t="s">
        <v>1641</v>
      </c>
      <c r="C1601" s="4" t="s">
        <v>6678</v>
      </c>
      <c r="D1601" s="4" t="str">
        <f>INDEX(Mapper!D:D,MATCH($B1601,Mapper!$A:$A,0))</f>
        <v>26A</v>
      </c>
      <c r="E1601" s="4" t="str">
        <f>INDEX(Mapper!F:F,MATCH($B1601,Mapper!$A:$A,0))</f>
        <v>U90673</v>
      </c>
      <c r="F1601" s="5">
        <v>6755</v>
      </c>
      <c r="G1601" s="5">
        <v>7146.5921567195255</v>
      </c>
      <c r="H1601" s="5">
        <v>8377.4981498901889</v>
      </c>
      <c r="I1601" s="5">
        <v>4231.6321439676994</v>
      </c>
      <c r="J1601" s="5">
        <v>3853.1884398008378</v>
      </c>
      <c r="K1601" s="5">
        <v>4784.2449593325491</v>
      </c>
      <c r="L1601" s="5">
        <v>8060.3704821321962</v>
      </c>
      <c r="M1601" s="5">
        <v>6711.5966511699771</v>
      </c>
    </row>
    <row r="1602" spans="1:13" x14ac:dyDescent="0.2">
      <c r="A1602" s="4" t="s">
        <v>12</v>
      </c>
      <c r="B1602" s="3" t="s">
        <v>1642</v>
      </c>
      <c r="C1602" s="4" t="s">
        <v>6679</v>
      </c>
      <c r="D1602" s="4" t="str">
        <f>INDEX(Mapper!D:D,MATCH($B1602,Mapper!$A:$A,0))</f>
        <v>26A</v>
      </c>
      <c r="E1602" s="4" t="str">
        <f>INDEX(Mapper!F:F,MATCH($B1602,Mapper!$A:$A,0))</f>
        <v>U13557</v>
      </c>
      <c r="F1602" s="5">
        <v>6802</v>
      </c>
      <c r="G1602" s="5">
        <v>6243.9609220182938</v>
      </c>
      <c r="H1602" s="5">
        <v>5672.9285718237925</v>
      </c>
      <c r="I1602" s="5">
        <v>9564.6611676546563</v>
      </c>
      <c r="J1602" s="5">
        <v>7411.6404354798015</v>
      </c>
      <c r="K1602" s="5">
        <v>9644.6171198890588</v>
      </c>
      <c r="L1602" s="5">
        <v>6715.7421330011739</v>
      </c>
      <c r="M1602" s="5">
        <v>7064.8373684867074</v>
      </c>
    </row>
    <row r="1603" spans="1:13" x14ac:dyDescent="0.2">
      <c r="A1603" s="4" t="s">
        <v>12</v>
      </c>
      <c r="B1603" s="3" t="s">
        <v>1643</v>
      </c>
      <c r="C1603" s="4" t="s">
        <v>6679</v>
      </c>
      <c r="D1603" s="4" t="str">
        <f>INDEX(Mapper!D:D,MATCH($B1603,Mapper!$A:$A,0))</f>
        <v>26A</v>
      </c>
      <c r="E1603" s="4" t="str">
        <f>INDEX(Mapper!F:F,MATCH($B1603,Mapper!$A:$A,0))</f>
        <v>U13557</v>
      </c>
      <c r="F1603" s="5">
        <v>19838</v>
      </c>
      <c r="G1603" s="5">
        <v>6369.5291493807526</v>
      </c>
      <c r="H1603" s="5">
        <v>5400.8698500298888</v>
      </c>
      <c r="I1603" s="5">
        <v>15002.102483078223</v>
      </c>
      <c r="J1603" s="5">
        <v>16304.114566721726</v>
      </c>
      <c r="K1603" s="5">
        <v>20305.44009578662</v>
      </c>
      <c r="L1603" s="5">
        <v>6524.2680250287431</v>
      </c>
      <c r="M1603" s="5">
        <v>9226.0753906371756</v>
      </c>
    </row>
    <row r="1604" spans="1:13" x14ac:dyDescent="0.2">
      <c r="A1604" s="4" t="s">
        <v>12</v>
      </c>
      <c r="B1604" s="3" t="s">
        <v>1644</v>
      </c>
      <c r="C1604" s="4" t="s">
        <v>6679</v>
      </c>
      <c r="D1604" s="4" t="str">
        <f>INDEX(Mapper!D:D,MATCH($B1604,Mapper!$A:$A,0))</f>
        <v>26A</v>
      </c>
      <c r="E1604" s="4" t="str">
        <f>INDEX(Mapper!F:F,MATCH($B1604,Mapper!$A:$A,0))</f>
        <v>U13557</v>
      </c>
      <c r="F1604" s="5">
        <v>8252</v>
      </c>
      <c r="G1604" s="5">
        <v>7423.8216786463136</v>
      </c>
      <c r="H1604" s="5">
        <v>7157.3866581046368</v>
      </c>
      <c r="I1604" s="5">
        <v>9321.1737496957285</v>
      </c>
      <c r="J1604" s="5">
        <v>9944.2837733909164</v>
      </c>
      <c r="K1604" s="5">
        <v>10253.250558218453</v>
      </c>
      <c r="L1604" s="5">
        <v>8426.9267348703961</v>
      </c>
      <c r="M1604" s="5">
        <v>8161.1418556002445</v>
      </c>
    </row>
    <row r="1605" spans="1:13" x14ac:dyDescent="0.2">
      <c r="A1605" s="4" t="s">
        <v>12</v>
      </c>
      <c r="B1605" s="3" t="s">
        <v>1645</v>
      </c>
      <c r="C1605" s="4" t="s">
        <v>6680</v>
      </c>
      <c r="D1605" s="4" t="str">
        <f>INDEX(Mapper!D:D,MATCH($B1605,Mapper!$A:$A,0))</f>
        <v>26A</v>
      </c>
      <c r="E1605" s="4" t="str">
        <f>INDEX(Mapper!F:F,MATCH($B1605,Mapper!$A:$A,0))</f>
        <v>U48652</v>
      </c>
      <c r="F1605" s="5">
        <v>17207</v>
      </c>
      <c r="G1605" s="5">
        <v>15002.15459218405</v>
      </c>
      <c r="H1605" s="5">
        <v>14457.561467359732</v>
      </c>
      <c r="I1605" s="5">
        <v>17532.223852490231</v>
      </c>
      <c r="J1605" s="5">
        <v>17747.603577710182</v>
      </c>
      <c r="K1605" s="5">
        <v>23898.311328333537</v>
      </c>
      <c r="L1605" s="5">
        <v>16879.938247757527</v>
      </c>
      <c r="M1605" s="5">
        <v>16585.70647144139</v>
      </c>
    </row>
    <row r="1606" spans="1:13" x14ac:dyDescent="0.2">
      <c r="A1606" s="4" t="s">
        <v>12</v>
      </c>
      <c r="B1606" s="3" t="s">
        <v>1646</v>
      </c>
      <c r="C1606" s="4" t="s">
        <v>6676</v>
      </c>
      <c r="D1606" s="4" t="str">
        <f>INDEX(Mapper!D:D,MATCH($B1606,Mapper!$A:$A,0))</f>
        <v>26A</v>
      </c>
      <c r="E1606" s="4" t="str">
        <f>INDEX(Mapper!F:F,MATCH($B1606,Mapper!$A:$A,0))</f>
        <v>U73212</v>
      </c>
      <c r="F1606" s="5">
        <v>4288</v>
      </c>
      <c r="G1606" s="5">
        <v>4986.8262760472653</v>
      </c>
      <c r="H1606" s="5">
        <v>5849.6490064357859</v>
      </c>
      <c r="I1606" s="5">
        <v>2934.5496472609075</v>
      </c>
      <c r="J1606" s="5">
        <v>2720.6957192292712</v>
      </c>
      <c r="K1606" s="5">
        <v>2512.6896916485894</v>
      </c>
      <c r="L1606" s="5">
        <v>5317.6902587253389</v>
      </c>
      <c r="M1606" s="5">
        <v>4568.6578635456872</v>
      </c>
    </row>
    <row r="1607" spans="1:13" x14ac:dyDescent="0.2">
      <c r="A1607" s="4" t="s">
        <v>12</v>
      </c>
      <c r="B1607" s="3" t="s">
        <v>1647</v>
      </c>
      <c r="C1607" s="4" t="s">
        <v>6681</v>
      </c>
      <c r="D1607" s="4" t="str">
        <f>INDEX(Mapper!D:D,MATCH($B1607,Mapper!$A:$A,0))</f>
        <v>26A</v>
      </c>
      <c r="E1607" s="4" t="str">
        <f>INDEX(Mapper!F:F,MATCH($B1607,Mapper!$A:$A,0))</f>
        <v>U04154</v>
      </c>
      <c r="F1607" s="5">
        <v>9463</v>
      </c>
      <c r="G1607" s="5">
        <v>10558.181386613051</v>
      </c>
      <c r="H1607" s="5">
        <v>12819.899209289173</v>
      </c>
      <c r="I1607" s="5">
        <v>6652.4352167989973</v>
      </c>
      <c r="J1607" s="5">
        <v>6273.1561729721625</v>
      </c>
      <c r="K1607" s="5">
        <v>6555.5087773289251</v>
      </c>
      <c r="L1607" s="5">
        <v>11384.721095010958</v>
      </c>
      <c r="M1607" s="5">
        <v>9897.9446385499632</v>
      </c>
    </row>
    <row r="1608" spans="1:13" x14ac:dyDescent="0.2">
      <c r="A1608" s="4" t="s">
        <v>12</v>
      </c>
      <c r="B1608" s="3" t="s">
        <v>1648</v>
      </c>
      <c r="C1608" s="4" t="s">
        <v>6680</v>
      </c>
      <c r="D1608" s="4" t="str">
        <f>INDEX(Mapper!D:D,MATCH($B1608,Mapper!$A:$A,0))</f>
        <v>26A</v>
      </c>
      <c r="E1608" s="4" t="str">
        <f>INDEX(Mapper!F:F,MATCH($B1608,Mapper!$A:$A,0))</f>
        <v>U13032</v>
      </c>
      <c r="F1608" s="5">
        <v>6730</v>
      </c>
      <c r="G1608" s="5">
        <v>7308.1196519451869</v>
      </c>
      <c r="H1608" s="5">
        <v>8903.2994966504048</v>
      </c>
      <c r="I1608" s="5">
        <v>5183.3888068144315</v>
      </c>
      <c r="J1608" s="5">
        <v>5143.9447333845228</v>
      </c>
      <c r="K1608" s="5">
        <v>5900.8832879868742</v>
      </c>
      <c r="L1608" s="5">
        <v>7888.5335422361313</v>
      </c>
      <c r="M1608" s="5">
        <v>7079.8068915350332</v>
      </c>
    </row>
    <row r="1609" spans="1:13" x14ac:dyDescent="0.2">
      <c r="A1609" s="4" t="s">
        <v>12</v>
      </c>
      <c r="B1609" s="3" t="s">
        <v>1649</v>
      </c>
      <c r="C1609" s="4" t="s">
        <v>6679</v>
      </c>
      <c r="D1609" s="4" t="str">
        <f>INDEX(Mapper!D:D,MATCH($B1609,Mapper!$A:$A,0))</f>
        <v>26A</v>
      </c>
      <c r="E1609" s="4" t="str">
        <f>INDEX(Mapper!F:F,MATCH($B1609,Mapper!$A:$A,0))</f>
        <v>U13557</v>
      </c>
      <c r="F1609" s="5">
        <v>4786</v>
      </c>
      <c r="G1609" s="5">
        <v>4239.2516908614989</v>
      </c>
      <c r="H1609" s="5">
        <v>5188.6867306684098</v>
      </c>
      <c r="I1609" s="5">
        <v>4864.3593856997559</v>
      </c>
      <c r="J1609" s="5">
        <v>3376.9171130854593</v>
      </c>
      <c r="K1609" s="5">
        <v>5804.8247391053901</v>
      </c>
      <c r="L1609" s="5">
        <v>4760.3469827722092</v>
      </c>
      <c r="M1609" s="5">
        <v>4582.5762518410202</v>
      </c>
    </row>
    <row r="1610" spans="1:13" x14ac:dyDescent="0.2">
      <c r="A1610" s="4" t="s">
        <v>12</v>
      </c>
      <c r="B1610" s="3" t="s">
        <v>1650</v>
      </c>
      <c r="C1610" s="4" t="s">
        <v>6677</v>
      </c>
      <c r="D1610" s="4" t="str">
        <f>INDEX(Mapper!D:D,MATCH($B1610,Mapper!$A:$A,0))</f>
        <v>26A</v>
      </c>
      <c r="E1610" s="4" t="str">
        <f>INDEX(Mapper!F:F,MATCH($B1610,Mapper!$A:$A,0))</f>
        <v>U72706</v>
      </c>
      <c r="F1610" s="5">
        <v>2017</v>
      </c>
      <c r="G1610" s="5">
        <v>2509.4839263867098</v>
      </c>
      <c r="H1610" s="5">
        <v>3101.2342150649206</v>
      </c>
      <c r="I1610" s="5">
        <v>1371.1054081073557</v>
      </c>
      <c r="J1610" s="5">
        <v>869.11730394040319</v>
      </c>
      <c r="K1610" s="5">
        <v>1589.488537416504</v>
      </c>
      <c r="L1610" s="5">
        <v>2772.5287160419211</v>
      </c>
      <c r="M1610" s="5">
        <v>2317.7759744893015</v>
      </c>
    </row>
    <row r="1611" spans="1:13" x14ac:dyDescent="0.2">
      <c r="A1611" s="4" t="s">
        <v>12</v>
      </c>
      <c r="B1611" s="3" t="s">
        <v>1651</v>
      </c>
      <c r="C1611" s="4" t="s">
        <v>6680</v>
      </c>
      <c r="D1611" s="4" t="str">
        <f>INDEX(Mapper!D:D,MATCH($B1611,Mapper!$A:$A,0))</f>
        <v>26A</v>
      </c>
      <c r="E1611" s="4" t="str">
        <f>INDEX(Mapper!F:F,MATCH($B1611,Mapper!$A:$A,0))</f>
        <v>U13032</v>
      </c>
      <c r="F1611" s="5">
        <v>3189</v>
      </c>
      <c r="G1611" s="5">
        <v>3895.6152213730179</v>
      </c>
      <c r="H1611" s="5">
        <v>4822.0199858255464</v>
      </c>
      <c r="I1611" s="5">
        <v>2192.9366959677304</v>
      </c>
      <c r="J1611" s="5">
        <v>2137.9550697940881</v>
      </c>
      <c r="K1611" s="5">
        <v>2699.2238921711596</v>
      </c>
      <c r="L1611" s="5">
        <v>4009.0799318311529</v>
      </c>
      <c r="M1611" s="5">
        <v>3630.7158893804908</v>
      </c>
    </row>
    <row r="1612" spans="1:13" x14ac:dyDescent="0.2">
      <c r="A1612" s="4" t="s">
        <v>12</v>
      </c>
      <c r="B1612" s="3" t="s">
        <v>1652</v>
      </c>
      <c r="C1612" s="4" t="s">
        <v>6680</v>
      </c>
      <c r="D1612" s="4" t="str">
        <f>INDEX(Mapper!D:D,MATCH($B1612,Mapper!$A:$A,0))</f>
        <v>26A</v>
      </c>
      <c r="E1612" s="4" t="str">
        <f>INDEX(Mapper!F:F,MATCH($B1612,Mapper!$A:$A,0))</f>
        <v>U48652</v>
      </c>
      <c r="F1612" s="5">
        <v>5958</v>
      </c>
      <c r="G1612" s="5">
        <v>5883.3214688378466</v>
      </c>
      <c r="H1612" s="5">
        <v>5857.052520522825</v>
      </c>
      <c r="I1612" s="5">
        <v>3794.8224280878276</v>
      </c>
      <c r="J1612" s="5">
        <v>4025.2322663414498</v>
      </c>
      <c r="K1612" s="5">
        <v>4269.938475627323</v>
      </c>
      <c r="L1612" s="5">
        <v>6203.3436467999427</v>
      </c>
      <c r="M1612" s="5">
        <v>5535.0780540544729</v>
      </c>
    </row>
    <row r="1613" spans="1:13" x14ac:dyDescent="0.2">
      <c r="A1613" s="4" t="s">
        <v>12</v>
      </c>
      <c r="B1613" s="3" t="s">
        <v>1653</v>
      </c>
      <c r="C1613" s="4" t="s">
        <v>6676</v>
      </c>
      <c r="D1613" s="4" t="str">
        <f>INDEX(Mapper!D:D,MATCH($B1613,Mapper!$A:$A,0))</f>
        <v>26A</v>
      </c>
      <c r="E1613" s="4" t="str">
        <f>INDEX(Mapper!F:F,MATCH($B1613,Mapper!$A:$A,0))</f>
        <v>U10555</v>
      </c>
      <c r="F1613" s="5">
        <v>6069</v>
      </c>
      <c r="G1613" s="5">
        <v>7924.2567315032693</v>
      </c>
      <c r="H1613" s="5">
        <v>10102.139559626548</v>
      </c>
      <c r="I1613" s="5">
        <v>5629.0399093700007</v>
      </c>
      <c r="J1613" s="5">
        <v>3682.2171936971768</v>
      </c>
      <c r="K1613" s="5">
        <v>4500.7418112584992</v>
      </c>
      <c r="L1613" s="5">
        <v>8428.0333358592306</v>
      </c>
      <c r="M1613" s="5">
        <v>7420.5462177872942</v>
      </c>
    </row>
    <row r="1614" spans="1:13" x14ac:dyDescent="0.2">
      <c r="A1614" s="4" t="s">
        <v>12</v>
      </c>
      <c r="B1614" s="3" t="s">
        <v>1654</v>
      </c>
      <c r="C1614" s="4" t="s">
        <v>6678</v>
      </c>
      <c r="D1614" s="4" t="str">
        <f>INDEX(Mapper!D:D,MATCH($B1614,Mapper!$A:$A,0))</f>
        <v>26A</v>
      </c>
      <c r="E1614" s="4" t="str">
        <f>INDEX(Mapper!F:F,MATCH($B1614,Mapper!$A:$A,0))</f>
        <v>U90673</v>
      </c>
      <c r="F1614" s="5">
        <v>6794</v>
      </c>
      <c r="G1614" s="5">
        <v>5751.2447289472893</v>
      </c>
      <c r="H1614" s="5">
        <v>4904.981124713041</v>
      </c>
      <c r="I1614" s="5">
        <v>4927.1068406097165</v>
      </c>
      <c r="J1614" s="5">
        <v>4671.409795680539</v>
      </c>
      <c r="K1614" s="5">
        <v>4168.080853375588</v>
      </c>
      <c r="L1614" s="5">
        <v>6237.4638724127071</v>
      </c>
      <c r="M1614" s="5">
        <v>5549.3948354730264</v>
      </c>
    </row>
    <row r="1615" spans="1:13" x14ac:dyDescent="0.2">
      <c r="A1615" s="4" t="s">
        <v>12</v>
      </c>
      <c r="B1615" s="3" t="s">
        <v>1655</v>
      </c>
      <c r="C1615" s="4" t="s">
        <v>6675</v>
      </c>
      <c r="D1615" s="4" t="str">
        <f>INDEX(Mapper!D:D,MATCH($B1615,Mapper!$A:$A,0))</f>
        <v>26A</v>
      </c>
      <c r="E1615" s="4" t="str">
        <f>INDEX(Mapper!F:F,MATCH($B1615,Mapper!$A:$A,0))</f>
        <v>U91215</v>
      </c>
      <c r="F1615" s="5">
        <v>3745</v>
      </c>
      <c r="G1615" s="5">
        <v>4205.7104627985545</v>
      </c>
      <c r="H1615" s="5">
        <v>5286.9553285303182</v>
      </c>
      <c r="I1615" s="5">
        <v>3052.6180556314762</v>
      </c>
      <c r="J1615" s="5">
        <v>2036.4853859904281</v>
      </c>
      <c r="K1615" s="5">
        <v>2234.7760149194073</v>
      </c>
      <c r="L1615" s="5">
        <v>4742.4623195903505</v>
      </c>
      <c r="M1615" s="5">
        <v>3958.7786144724359</v>
      </c>
    </row>
    <row r="1616" spans="1:13" x14ac:dyDescent="0.2">
      <c r="A1616" s="4" t="s">
        <v>13</v>
      </c>
      <c r="B1616" s="3" t="s">
        <v>1656</v>
      </c>
      <c r="C1616" s="4" t="s">
        <v>6682</v>
      </c>
      <c r="D1616" s="4" t="str">
        <f>INDEX(Mapper!D:D,MATCH($B1616,Mapper!$A:$A,0))</f>
        <v>06L</v>
      </c>
      <c r="E1616" s="4" t="str">
        <f>INDEX(Mapper!F:F,MATCH($B1616,Mapper!$A:$A,0))</f>
        <v>U49615</v>
      </c>
      <c r="F1616" s="5">
        <v>10483</v>
      </c>
      <c r="G1616" s="5">
        <v>10861.311407442701</v>
      </c>
      <c r="H1616" s="5">
        <v>11775.082589563119</v>
      </c>
      <c r="I1616" s="5">
        <v>5997.4818207901426</v>
      </c>
      <c r="J1616" s="5">
        <v>4952.3719409159603</v>
      </c>
      <c r="K1616" s="5">
        <v>5484.1302830928798</v>
      </c>
      <c r="L1616" s="5">
        <v>11168.534242821925</v>
      </c>
      <c r="M1616" s="5">
        <v>9671.0440919445446</v>
      </c>
    </row>
    <row r="1617" spans="1:13" x14ac:dyDescent="0.2">
      <c r="A1617" s="4" t="s">
        <v>12</v>
      </c>
      <c r="B1617" s="3" t="s">
        <v>1657</v>
      </c>
      <c r="C1617" s="4" t="s">
        <v>6683</v>
      </c>
      <c r="D1617" s="4" t="str">
        <f>INDEX(Mapper!D:D,MATCH($B1617,Mapper!$A:$A,0))</f>
        <v>26A</v>
      </c>
      <c r="E1617" s="4" t="str">
        <f>INDEX(Mapper!F:F,MATCH($B1617,Mapper!$A:$A,0))</f>
        <v>U59961</v>
      </c>
      <c r="F1617" s="5">
        <v>14960</v>
      </c>
      <c r="G1617" s="5">
        <v>16729.648312272249</v>
      </c>
      <c r="H1617" s="5">
        <v>20172.241219994779</v>
      </c>
      <c r="I1617" s="5">
        <v>18479.256414121759</v>
      </c>
      <c r="J1617" s="5">
        <v>13732.486515766161</v>
      </c>
      <c r="K1617" s="5">
        <v>20341.471621118108</v>
      </c>
      <c r="L1617" s="5">
        <v>19021.910906041856</v>
      </c>
      <c r="M1617" s="5">
        <v>17717.88476946696</v>
      </c>
    </row>
    <row r="1618" spans="1:13" x14ac:dyDescent="0.2">
      <c r="A1618" s="4" t="s">
        <v>13</v>
      </c>
      <c r="B1618" s="3" t="s">
        <v>1658</v>
      </c>
      <c r="C1618" s="4" t="s">
        <v>6684</v>
      </c>
      <c r="D1618" s="4" t="str">
        <f>INDEX(Mapper!D:D,MATCH($B1618,Mapper!$A:$A,0))</f>
        <v>07K</v>
      </c>
      <c r="E1618" s="4" t="str">
        <f>INDEX(Mapper!F:F,MATCH($B1618,Mapper!$A:$A,0))</f>
        <v>U39025</v>
      </c>
      <c r="F1618" s="5">
        <v>5158</v>
      </c>
      <c r="G1618" s="5">
        <v>6258.4461350193269</v>
      </c>
      <c r="H1618" s="5">
        <v>6869.7012046460395</v>
      </c>
      <c r="I1618" s="5">
        <v>3254.9321293846151</v>
      </c>
      <c r="J1618" s="5">
        <v>2663.103086691734</v>
      </c>
      <c r="K1618" s="5">
        <v>3069.8688192607419</v>
      </c>
      <c r="L1618" s="5">
        <v>6355.8278688718483</v>
      </c>
      <c r="M1618" s="5">
        <v>5533.204378055736</v>
      </c>
    </row>
    <row r="1619" spans="1:13" x14ac:dyDescent="0.2">
      <c r="A1619" s="4" t="s">
        <v>13</v>
      </c>
      <c r="B1619" s="3" t="s">
        <v>1659</v>
      </c>
      <c r="C1619" s="4" t="s">
        <v>6685</v>
      </c>
      <c r="D1619" s="4" t="str">
        <f>INDEX(Mapper!D:D,MATCH($B1619,Mapper!$A:$A,0))</f>
        <v>06L</v>
      </c>
      <c r="E1619" s="4" t="str">
        <f>INDEX(Mapper!F:F,MATCH($B1619,Mapper!$A:$A,0))</f>
        <v>U95792</v>
      </c>
      <c r="F1619" s="5">
        <v>10876</v>
      </c>
      <c r="G1619" s="5">
        <v>11180.988046814824</v>
      </c>
      <c r="H1619" s="5">
        <v>13220.736565758189</v>
      </c>
      <c r="I1619" s="5">
        <v>7714.173408447009</v>
      </c>
      <c r="J1619" s="5">
        <v>9877.931491950183</v>
      </c>
      <c r="K1619" s="5">
        <v>8366.179308314735</v>
      </c>
      <c r="L1619" s="5">
        <v>11824.18248612364</v>
      </c>
      <c r="M1619" s="5">
        <v>10635.164917664206</v>
      </c>
    </row>
    <row r="1620" spans="1:13" x14ac:dyDescent="0.2">
      <c r="A1620" s="4" t="s">
        <v>13</v>
      </c>
      <c r="B1620" s="3" t="s">
        <v>1660</v>
      </c>
      <c r="C1620" s="4" t="s">
        <v>6684</v>
      </c>
      <c r="D1620" s="4" t="str">
        <f>INDEX(Mapper!D:D,MATCH($B1620,Mapper!$A:$A,0))</f>
        <v>07K</v>
      </c>
      <c r="E1620" s="4" t="str">
        <f>INDEX(Mapper!F:F,MATCH($B1620,Mapper!$A:$A,0))</f>
        <v>U98785</v>
      </c>
      <c r="F1620" s="5">
        <v>13812</v>
      </c>
      <c r="G1620" s="5">
        <v>17101.53040644262</v>
      </c>
      <c r="H1620" s="5">
        <v>19875.768769358074</v>
      </c>
      <c r="I1620" s="5">
        <v>12045.535428886129</v>
      </c>
      <c r="J1620" s="5">
        <v>10844.211962702031</v>
      </c>
      <c r="K1620" s="5">
        <v>9212.8909069328092</v>
      </c>
      <c r="L1620" s="5">
        <v>16044.573422416508</v>
      </c>
      <c r="M1620" s="5">
        <v>15600.247455576793</v>
      </c>
    </row>
    <row r="1621" spans="1:13" x14ac:dyDescent="0.2">
      <c r="A1621" s="4" t="s">
        <v>13</v>
      </c>
      <c r="B1621" s="3" t="s">
        <v>1661</v>
      </c>
      <c r="C1621" s="4" t="s">
        <v>6682</v>
      </c>
      <c r="D1621" s="4" t="str">
        <f>INDEX(Mapper!D:D,MATCH($B1621,Mapper!$A:$A,0))</f>
        <v>06L</v>
      </c>
      <c r="E1621" s="4" t="str">
        <f>INDEX(Mapper!F:F,MATCH($B1621,Mapper!$A:$A,0))</f>
        <v>U49615</v>
      </c>
      <c r="F1621" s="5">
        <v>7068</v>
      </c>
      <c r="G1621" s="5">
        <v>7916.8441469437694</v>
      </c>
      <c r="H1621" s="5">
        <v>8821.6565969368385</v>
      </c>
      <c r="I1621" s="5">
        <v>4413.3227886497907</v>
      </c>
      <c r="J1621" s="5">
        <v>4428.0673199105386</v>
      </c>
      <c r="K1621" s="5">
        <v>4410.5579257349073</v>
      </c>
      <c r="L1621" s="5">
        <v>8469.4462912856543</v>
      </c>
      <c r="M1621" s="5">
        <v>7162.3452732801334</v>
      </c>
    </row>
    <row r="1622" spans="1:13" x14ac:dyDescent="0.2">
      <c r="A1622" s="4" t="s">
        <v>13</v>
      </c>
      <c r="B1622" s="3" t="s">
        <v>1662</v>
      </c>
      <c r="C1622" s="4" t="s">
        <v>6684</v>
      </c>
      <c r="D1622" s="4" t="str">
        <f>INDEX(Mapper!D:D,MATCH($B1622,Mapper!$A:$A,0))</f>
        <v>06L</v>
      </c>
      <c r="E1622" s="4" t="str">
        <f>INDEX(Mapper!F:F,MATCH($B1622,Mapper!$A:$A,0))</f>
        <v>U</v>
      </c>
      <c r="F1622" s="5">
        <v>8975</v>
      </c>
      <c r="G1622" s="5">
        <v>10366.992796847715</v>
      </c>
      <c r="H1622" s="5">
        <v>10346.953939462504</v>
      </c>
      <c r="I1622" s="5">
        <v>5463.8692427874748</v>
      </c>
      <c r="J1622" s="5">
        <v>7942.0511362655698</v>
      </c>
      <c r="K1622" s="5">
        <v>5487.6172814909705</v>
      </c>
      <c r="L1622" s="5">
        <v>10005.099152134597</v>
      </c>
      <c r="M1622" s="5">
        <v>9235.0465196141631</v>
      </c>
    </row>
    <row r="1623" spans="1:13" x14ac:dyDescent="0.2">
      <c r="A1623" s="4" t="s">
        <v>13</v>
      </c>
      <c r="B1623" s="3" t="s">
        <v>1663</v>
      </c>
      <c r="C1623" s="4" t="s">
        <v>6685</v>
      </c>
      <c r="D1623" s="4" t="str">
        <f>INDEX(Mapper!D:D,MATCH($B1623,Mapper!$A:$A,0))</f>
        <v>06L</v>
      </c>
      <c r="E1623" s="4" t="str">
        <f>INDEX(Mapper!F:F,MATCH($B1623,Mapper!$A:$A,0))</f>
        <v>U40593</v>
      </c>
      <c r="F1623" s="5">
        <v>17342</v>
      </c>
      <c r="G1623" s="5">
        <v>16007.369644942793</v>
      </c>
      <c r="H1623" s="5">
        <v>17282.144013361743</v>
      </c>
      <c r="I1623" s="5">
        <v>19571.560175277624</v>
      </c>
      <c r="J1623" s="5">
        <v>18771.984913653956</v>
      </c>
      <c r="K1623" s="5">
        <v>17112.337222961916</v>
      </c>
      <c r="L1623" s="5">
        <v>17666.915821476501</v>
      </c>
      <c r="M1623" s="5">
        <v>16774.113712621078</v>
      </c>
    </row>
    <row r="1624" spans="1:13" x14ac:dyDescent="0.2">
      <c r="A1624" s="4" t="s">
        <v>12</v>
      </c>
      <c r="B1624" s="3" t="s">
        <v>1664</v>
      </c>
      <c r="C1624" s="4" t="s">
        <v>6683</v>
      </c>
      <c r="D1624" s="4" t="str">
        <f>INDEX(Mapper!D:D,MATCH($B1624,Mapper!$A:$A,0))</f>
        <v>26A</v>
      </c>
      <c r="E1624" s="4" t="str">
        <f>INDEX(Mapper!F:F,MATCH($B1624,Mapper!$A:$A,0))</f>
        <v>U47975</v>
      </c>
      <c r="F1624" s="5">
        <v>19680</v>
      </c>
      <c r="G1624" s="5">
        <v>22735.780037020922</v>
      </c>
      <c r="H1624" s="5">
        <v>29905.224921463741</v>
      </c>
      <c r="I1624" s="5">
        <v>17562.071247459451</v>
      </c>
      <c r="J1624" s="5">
        <v>12100.564453690538</v>
      </c>
      <c r="K1624" s="5">
        <v>13340.746534414746</v>
      </c>
      <c r="L1624" s="5">
        <v>24427.453998566187</v>
      </c>
      <c r="M1624" s="5">
        <v>21633.302194756463</v>
      </c>
    </row>
    <row r="1625" spans="1:13" x14ac:dyDescent="0.2">
      <c r="A1625" s="4" t="s">
        <v>12</v>
      </c>
      <c r="B1625" s="3" t="s">
        <v>1665</v>
      </c>
      <c r="C1625" s="4" t="s">
        <v>6683</v>
      </c>
      <c r="D1625" s="4" t="str">
        <f>INDEX(Mapper!D:D,MATCH($B1625,Mapper!$A:$A,0))</f>
        <v>26A</v>
      </c>
      <c r="E1625" s="4" t="str">
        <f>INDEX(Mapper!F:F,MATCH($B1625,Mapper!$A:$A,0))</f>
        <v>U47975</v>
      </c>
      <c r="F1625" s="5">
        <v>6446</v>
      </c>
      <c r="G1625" s="5">
        <v>8712.6394521098591</v>
      </c>
      <c r="H1625" s="5">
        <v>11934.277694996452</v>
      </c>
      <c r="I1625" s="5">
        <v>5759.9535431909644</v>
      </c>
      <c r="J1625" s="5">
        <v>3625.670243525743</v>
      </c>
      <c r="K1625" s="5">
        <v>5147.8889096131988</v>
      </c>
      <c r="L1625" s="5">
        <v>9325.1328094033015</v>
      </c>
      <c r="M1625" s="5">
        <v>8163.5298397575662</v>
      </c>
    </row>
    <row r="1626" spans="1:13" x14ac:dyDescent="0.2">
      <c r="A1626" s="4" t="s">
        <v>12</v>
      </c>
      <c r="B1626" s="3" t="s">
        <v>1666</v>
      </c>
      <c r="C1626" s="4" t="s">
        <v>6683</v>
      </c>
      <c r="D1626" s="4" t="str">
        <f>INDEX(Mapper!D:D,MATCH($B1626,Mapper!$A:$A,0))</f>
        <v>26A</v>
      </c>
      <c r="E1626" s="4" t="str">
        <f>INDEX(Mapper!F:F,MATCH($B1626,Mapper!$A:$A,0))</f>
        <v>U59961</v>
      </c>
      <c r="F1626" s="5">
        <v>12266</v>
      </c>
      <c r="G1626" s="5">
        <v>14695.083707745931</v>
      </c>
      <c r="H1626" s="5">
        <v>19364.388207303731</v>
      </c>
      <c r="I1626" s="5">
        <v>10124.240368336728</v>
      </c>
      <c r="J1626" s="5">
        <v>6938.2263281656651</v>
      </c>
      <c r="K1626" s="5">
        <v>10836.903926349854</v>
      </c>
      <c r="L1626" s="5">
        <v>15658.4493807574</v>
      </c>
      <c r="M1626" s="5">
        <v>14028.07647225966</v>
      </c>
    </row>
    <row r="1627" spans="1:13" x14ac:dyDescent="0.2">
      <c r="A1627" s="4" t="s">
        <v>13</v>
      </c>
      <c r="B1627" s="3" t="s">
        <v>1667</v>
      </c>
      <c r="C1627" s="4" t="s">
        <v>6684</v>
      </c>
      <c r="D1627" s="4" t="str">
        <f>INDEX(Mapper!D:D,MATCH($B1627,Mapper!$A:$A,0))</f>
        <v>07K</v>
      </c>
      <c r="E1627" s="4" t="str">
        <f>INDEX(Mapper!F:F,MATCH($B1627,Mapper!$A:$A,0))</f>
        <v>U52763</v>
      </c>
      <c r="F1627" s="5">
        <v>18121</v>
      </c>
      <c r="G1627" s="5">
        <v>18409.038975847496</v>
      </c>
      <c r="H1627" s="5">
        <v>17317.839050882496</v>
      </c>
      <c r="I1627" s="5">
        <v>14050.379002743894</v>
      </c>
      <c r="J1627" s="5">
        <v>15979.236535680398</v>
      </c>
      <c r="K1627" s="5">
        <v>12898.654560255198</v>
      </c>
      <c r="L1627" s="5">
        <v>17934.693005157678</v>
      </c>
      <c r="M1627" s="5">
        <v>17197.089574495436</v>
      </c>
    </row>
    <row r="1628" spans="1:13" x14ac:dyDescent="0.2">
      <c r="A1628" s="4" t="s">
        <v>13</v>
      </c>
      <c r="B1628" s="3" t="s">
        <v>1668</v>
      </c>
      <c r="C1628" s="4" t="s">
        <v>6684</v>
      </c>
      <c r="D1628" s="4" t="str">
        <f>INDEX(Mapper!D:D,MATCH($B1628,Mapper!$A:$A,0))</f>
        <v>07K</v>
      </c>
      <c r="E1628" s="4" t="str">
        <f>INDEX(Mapper!F:F,MATCH($B1628,Mapper!$A:$A,0))</f>
        <v>U98785</v>
      </c>
      <c r="F1628" s="5">
        <v>12319</v>
      </c>
      <c r="G1628" s="5">
        <v>15268.074476435268</v>
      </c>
      <c r="H1628" s="5">
        <v>16764.751734754689</v>
      </c>
      <c r="I1628" s="5">
        <v>9788.3260615240652</v>
      </c>
      <c r="J1628" s="5">
        <v>8890.5371809597145</v>
      </c>
      <c r="K1628" s="5">
        <v>7932.0055215348111</v>
      </c>
      <c r="L1628" s="5">
        <v>14016.118870396302</v>
      </c>
      <c r="M1628" s="5">
        <v>13693.029053274111</v>
      </c>
    </row>
    <row r="1629" spans="1:13" x14ac:dyDescent="0.2">
      <c r="A1629" s="4" t="s">
        <v>13</v>
      </c>
      <c r="B1629" s="3" t="s">
        <v>1669</v>
      </c>
      <c r="C1629" s="4" t="s">
        <v>6682</v>
      </c>
      <c r="D1629" s="4" t="str">
        <f>INDEX(Mapper!D:D,MATCH($B1629,Mapper!$A:$A,0))</f>
        <v>07K</v>
      </c>
      <c r="E1629" s="4" t="str">
        <f>INDEX(Mapper!F:F,MATCH($B1629,Mapper!$A:$A,0))</f>
        <v>U39025</v>
      </c>
      <c r="F1629" s="5">
        <v>9245</v>
      </c>
      <c r="G1629" s="5">
        <v>12466.260782241608</v>
      </c>
      <c r="H1629" s="5">
        <v>14661.930132906311</v>
      </c>
      <c r="I1629" s="5">
        <v>7480.2192709466626</v>
      </c>
      <c r="J1629" s="5">
        <v>4014.6014108827353</v>
      </c>
      <c r="K1629" s="5">
        <v>5663.9877280234105</v>
      </c>
      <c r="L1629" s="5">
        <v>12387.606342405392</v>
      </c>
      <c r="M1629" s="5">
        <v>11065.586881458295</v>
      </c>
    </row>
    <row r="1630" spans="1:13" x14ac:dyDescent="0.2">
      <c r="A1630" s="4" t="s">
        <v>13</v>
      </c>
      <c r="B1630" s="3" t="s">
        <v>1670</v>
      </c>
      <c r="C1630" s="4" t="s">
        <v>6683</v>
      </c>
      <c r="D1630" s="4" t="str">
        <f>INDEX(Mapper!D:D,MATCH($B1630,Mapper!$A:$A,0))</f>
        <v>06L</v>
      </c>
      <c r="E1630" s="4" t="str">
        <f>INDEX(Mapper!F:F,MATCH($B1630,Mapper!$A:$A,0))</f>
        <v>U52997</v>
      </c>
      <c r="F1630" s="5">
        <v>8552</v>
      </c>
      <c r="G1630" s="5">
        <v>10528.776043690197</v>
      </c>
      <c r="H1630" s="5">
        <v>15424.781584829303</v>
      </c>
      <c r="I1630" s="5">
        <v>8150.9809246675268</v>
      </c>
      <c r="J1630" s="5">
        <v>5291.8387566349766</v>
      </c>
      <c r="K1630" s="5">
        <v>6973.898634064265</v>
      </c>
      <c r="L1630" s="5">
        <v>11507.423310200687</v>
      </c>
      <c r="M1630" s="5">
        <v>10067.620486985201</v>
      </c>
    </row>
    <row r="1631" spans="1:13" x14ac:dyDescent="0.2">
      <c r="A1631" s="4" t="s">
        <v>12</v>
      </c>
      <c r="B1631" s="3" t="s">
        <v>1671</v>
      </c>
      <c r="C1631" s="4" t="s">
        <v>6683</v>
      </c>
      <c r="D1631" s="4" t="str">
        <f>INDEX(Mapper!D:D,MATCH($B1631,Mapper!$A:$A,0))</f>
        <v>26A</v>
      </c>
      <c r="E1631" s="4" t="str">
        <f>INDEX(Mapper!F:F,MATCH($B1631,Mapper!$A:$A,0))</f>
        <v>U59961</v>
      </c>
      <c r="F1631" s="5">
        <v>10910</v>
      </c>
      <c r="G1631" s="5">
        <v>13044.326467886398</v>
      </c>
      <c r="H1631" s="5">
        <v>17064.669967394035</v>
      </c>
      <c r="I1631" s="5">
        <v>10237.407944610883</v>
      </c>
      <c r="J1631" s="5">
        <v>7630.3077436063541</v>
      </c>
      <c r="K1631" s="5">
        <v>11848.486612244444</v>
      </c>
      <c r="L1631" s="5">
        <v>14030.618831948801</v>
      </c>
      <c r="M1631" s="5">
        <v>12861.099768005099</v>
      </c>
    </row>
    <row r="1632" spans="1:13" x14ac:dyDescent="0.2">
      <c r="A1632" s="4" t="s">
        <v>13</v>
      </c>
      <c r="B1632" s="3" t="s">
        <v>1672</v>
      </c>
      <c r="C1632" s="4" t="s">
        <v>6686</v>
      </c>
      <c r="D1632" s="4" t="str">
        <f>INDEX(Mapper!D:D,MATCH($B1632,Mapper!$A:$A,0))</f>
        <v>06L</v>
      </c>
      <c r="E1632" s="4" t="str">
        <f>INDEX(Mapper!F:F,MATCH($B1632,Mapper!$A:$A,0))</f>
        <v>U49615</v>
      </c>
      <c r="F1632" s="5">
        <v>14288</v>
      </c>
      <c r="G1632" s="5">
        <v>14626.123894872553</v>
      </c>
      <c r="H1632" s="5">
        <v>16045.34169532351</v>
      </c>
      <c r="I1632" s="5">
        <v>9413.6238128813238</v>
      </c>
      <c r="J1632" s="5">
        <v>11482.698940748869</v>
      </c>
      <c r="K1632" s="5">
        <v>10444.161604084933</v>
      </c>
      <c r="L1632" s="5">
        <v>15170.383997462768</v>
      </c>
      <c r="M1632" s="5">
        <v>13652.597400586543</v>
      </c>
    </row>
    <row r="1633" spans="1:13" x14ac:dyDescent="0.2">
      <c r="A1633" s="4" t="s">
        <v>13</v>
      </c>
      <c r="B1633" s="3" t="s">
        <v>1673</v>
      </c>
      <c r="C1633" s="4" t="s">
        <v>6684</v>
      </c>
      <c r="D1633" s="4" t="str">
        <f>INDEX(Mapper!D:D,MATCH($B1633,Mapper!$A:$A,0))</f>
        <v>07K</v>
      </c>
      <c r="E1633" s="4" t="str">
        <f>INDEX(Mapper!F:F,MATCH($B1633,Mapper!$A:$A,0))</f>
        <v>U89162</v>
      </c>
      <c r="F1633" s="5">
        <v>12729</v>
      </c>
      <c r="G1633" s="5">
        <v>14636.217267657936</v>
      </c>
      <c r="H1633" s="5">
        <v>14641.981235296993</v>
      </c>
      <c r="I1633" s="5">
        <v>10329.864747568978</v>
      </c>
      <c r="J1633" s="5">
        <v>17561.451586651445</v>
      </c>
      <c r="K1633" s="5">
        <v>9979.4209720284271</v>
      </c>
      <c r="L1633" s="5">
        <v>13413.131744658522</v>
      </c>
      <c r="M1633" s="5">
        <v>13692.711628586325</v>
      </c>
    </row>
    <row r="1634" spans="1:13" x14ac:dyDescent="0.2">
      <c r="A1634" s="4" t="s">
        <v>13</v>
      </c>
      <c r="B1634" s="3" t="s">
        <v>1674</v>
      </c>
      <c r="C1634" s="4" t="s">
        <v>6686</v>
      </c>
      <c r="D1634" s="4" t="str">
        <f>INDEX(Mapper!D:D,MATCH($B1634,Mapper!$A:$A,0))</f>
        <v>06L</v>
      </c>
      <c r="E1634" s="4" t="str">
        <f>INDEX(Mapper!F:F,MATCH($B1634,Mapper!$A:$A,0))</f>
        <v>U52997</v>
      </c>
      <c r="F1634" s="5">
        <v>7704</v>
      </c>
      <c r="G1634" s="5">
        <v>8045.0039740511193</v>
      </c>
      <c r="H1634" s="5">
        <v>8555.0145117925931</v>
      </c>
      <c r="I1634" s="5">
        <v>4657.5624923755822</v>
      </c>
      <c r="J1634" s="5">
        <v>4034.0646216051737</v>
      </c>
      <c r="K1634" s="5">
        <v>4355.2538766545131</v>
      </c>
      <c r="L1634" s="5">
        <v>8364.348198225407</v>
      </c>
      <c r="M1634" s="5">
        <v>7226.8234569574488</v>
      </c>
    </row>
    <row r="1635" spans="1:13" x14ac:dyDescent="0.2">
      <c r="A1635" s="4" t="s">
        <v>13</v>
      </c>
      <c r="B1635" s="3" t="s">
        <v>1675</v>
      </c>
      <c r="C1635" s="4" t="s">
        <v>6682</v>
      </c>
      <c r="D1635" s="4" t="str">
        <f>INDEX(Mapper!D:D,MATCH($B1635,Mapper!$A:$A,0))</f>
        <v>06L</v>
      </c>
      <c r="E1635" s="4" t="str">
        <f>INDEX(Mapper!F:F,MATCH($B1635,Mapper!$A:$A,0))</f>
        <v>U49615</v>
      </c>
      <c r="F1635" s="5">
        <v>7937</v>
      </c>
      <c r="G1635" s="5">
        <v>8302.5813469944405</v>
      </c>
      <c r="H1635" s="5">
        <v>9992.0963659285298</v>
      </c>
      <c r="I1635" s="5">
        <v>5161.5082798354642</v>
      </c>
      <c r="J1635" s="5">
        <v>4080.9005007761029</v>
      </c>
      <c r="K1635" s="5">
        <v>4665.8665511926356</v>
      </c>
      <c r="L1635" s="5">
        <v>8976.2998228985089</v>
      </c>
      <c r="M1635" s="5">
        <v>7599.1312089928224</v>
      </c>
    </row>
    <row r="1636" spans="1:13" x14ac:dyDescent="0.2">
      <c r="A1636" s="4" t="s">
        <v>13</v>
      </c>
      <c r="B1636" s="3" t="s">
        <v>1676</v>
      </c>
      <c r="C1636" s="4" t="s">
        <v>6684</v>
      </c>
      <c r="D1636" s="4" t="str">
        <f>INDEX(Mapper!D:D,MATCH($B1636,Mapper!$A:$A,0))</f>
        <v>07K</v>
      </c>
      <c r="E1636" s="4" t="str">
        <f>INDEX(Mapper!F:F,MATCH($B1636,Mapper!$A:$A,0))</f>
        <v>U52763</v>
      </c>
      <c r="F1636" s="5">
        <v>16588</v>
      </c>
      <c r="G1636" s="5">
        <v>16015.247661184163</v>
      </c>
      <c r="H1636" s="5">
        <v>15464.943205149617</v>
      </c>
      <c r="I1636" s="5">
        <v>11972.992932244159</v>
      </c>
      <c r="J1636" s="5">
        <v>16643.417092828902</v>
      </c>
      <c r="K1636" s="5">
        <v>12352.322470165302</v>
      </c>
      <c r="L1636" s="5">
        <v>15953.84024323327</v>
      </c>
      <c r="M1636" s="5">
        <v>15190.165806935896</v>
      </c>
    </row>
    <row r="1637" spans="1:13" x14ac:dyDescent="0.2">
      <c r="A1637" s="4" t="s">
        <v>12</v>
      </c>
      <c r="B1637" s="3" t="s">
        <v>1677</v>
      </c>
      <c r="C1637" s="4" t="s">
        <v>6683</v>
      </c>
      <c r="D1637" s="4" t="str">
        <f>INDEX(Mapper!D:D,MATCH($B1637,Mapper!$A:$A,0))</f>
        <v>26A</v>
      </c>
      <c r="E1637" s="4" t="str">
        <f>INDEX(Mapper!F:F,MATCH($B1637,Mapper!$A:$A,0))</f>
        <v>U47975</v>
      </c>
      <c r="F1637" s="5">
        <v>5341</v>
      </c>
      <c r="G1637" s="5">
        <v>6650.9916134518808</v>
      </c>
      <c r="H1637" s="5">
        <v>10164.88908555387</v>
      </c>
      <c r="I1637" s="5">
        <v>4835.7701457503208</v>
      </c>
      <c r="J1637" s="5">
        <v>2420.7393881302769</v>
      </c>
      <c r="K1637" s="5">
        <v>3686.4667958081104</v>
      </c>
      <c r="L1637" s="5">
        <v>7471.7620254212425</v>
      </c>
      <c r="M1637" s="5">
        <v>6332.2860835577276</v>
      </c>
    </row>
    <row r="1638" spans="1:13" x14ac:dyDescent="0.2">
      <c r="A1638" s="4" t="s">
        <v>12</v>
      </c>
      <c r="B1638" s="3" t="s">
        <v>1678</v>
      </c>
      <c r="C1638" s="4" t="s">
        <v>6683</v>
      </c>
      <c r="D1638" s="4" t="str">
        <f>INDEX(Mapper!D:D,MATCH($B1638,Mapper!$A:$A,0))</f>
        <v>26A</v>
      </c>
      <c r="E1638" s="4" t="str">
        <f>INDEX(Mapper!F:F,MATCH($B1638,Mapper!$A:$A,0))</f>
        <v>U59961</v>
      </c>
      <c r="F1638" s="5">
        <v>12694</v>
      </c>
      <c r="G1638" s="5">
        <v>13986.705850431406</v>
      </c>
      <c r="H1638" s="5">
        <v>18485.71701273659</v>
      </c>
      <c r="I1638" s="5">
        <v>15597.996958845422</v>
      </c>
      <c r="J1638" s="5">
        <v>12013.894508898435</v>
      </c>
      <c r="K1638" s="5">
        <v>17290.831413442058</v>
      </c>
      <c r="L1638" s="5">
        <v>15860.453906558016</v>
      </c>
      <c r="M1638" s="5">
        <v>14957.382625752705</v>
      </c>
    </row>
    <row r="1639" spans="1:13" x14ac:dyDescent="0.2">
      <c r="A1639" s="4" t="s">
        <v>13</v>
      </c>
      <c r="B1639" s="3" t="s">
        <v>1679</v>
      </c>
      <c r="C1639" s="4" t="s">
        <v>6685</v>
      </c>
      <c r="D1639" s="4" t="str">
        <f>INDEX(Mapper!D:D,MATCH($B1639,Mapper!$A:$A,0))</f>
        <v>06L</v>
      </c>
      <c r="E1639" s="4" t="str">
        <f>INDEX(Mapper!F:F,MATCH($B1639,Mapper!$A:$A,0))</f>
        <v>U26878</v>
      </c>
      <c r="F1639" s="5">
        <v>12458</v>
      </c>
      <c r="G1639" s="5">
        <v>11514.451161597237</v>
      </c>
      <c r="H1639" s="5">
        <v>13384.286947214996</v>
      </c>
      <c r="I1639" s="5">
        <v>10348.303899362019</v>
      </c>
      <c r="J1639" s="5">
        <v>10947.864631086832</v>
      </c>
      <c r="K1639" s="5">
        <v>9909.1221902074067</v>
      </c>
      <c r="L1639" s="5">
        <v>13372.127635980027</v>
      </c>
      <c r="M1639" s="5">
        <v>11451.547536655125</v>
      </c>
    </row>
    <row r="1640" spans="1:13" x14ac:dyDescent="0.2">
      <c r="A1640" s="4" t="s">
        <v>13</v>
      </c>
      <c r="B1640" s="3" t="s">
        <v>1680</v>
      </c>
      <c r="C1640" s="4" t="s">
        <v>6683</v>
      </c>
      <c r="D1640" s="4" t="str">
        <f>INDEX(Mapper!D:D,MATCH($B1640,Mapper!$A:$A,0))</f>
        <v>06L</v>
      </c>
      <c r="E1640" s="4" t="str">
        <f>INDEX(Mapper!F:F,MATCH($B1640,Mapper!$A:$A,0))</f>
        <v>U10033</v>
      </c>
      <c r="F1640" s="5">
        <v>9966</v>
      </c>
      <c r="G1640" s="5">
        <v>9776.8388393568293</v>
      </c>
      <c r="H1640" s="5">
        <v>12731.725338787077</v>
      </c>
      <c r="I1640" s="5">
        <v>6180.8096599146647</v>
      </c>
      <c r="J1640" s="5">
        <v>4809.652393236227</v>
      </c>
      <c r="K1640" s="5">
        <v>5030.7665926147438</v>
      </c>
      <c r="L1640" s="5">
        <v>11038.835441249579</v>
      </c>
      <c r="M1640" s="5">
        <v>9003.055168671217</v>
      </c>
    </row>
    <row r="1641" spans="1:13" x14ac:dyDescent="0.2">
      <c r="A1641" s="4" t="s">
        <v>13</v>
      </c>
      <c r="B1641" s="3" t="s">
        <v>1681</v>
      </c>
      <c r="C1641" s="4" t="s">
        <v>6684</v>
      </c>
      <c r="D1641" s="4" t="str">
        <f>INDEX(Mapper!D:D,MATCH($B1641,Mapper!$A:$A,0))</f>
        <v>07K</v>
      </c>
      <c r="E1641" s="4" t="str">
        <f>INDEX(Mapper!F:F,MATCH($B1641,Mapper!$A:$A,0))</f>
        <v>U89162</v>
      </c>
      <c r="F1641" s="5">
        <v>11548</v>
      </c>
      <c r="G1641" s="5">
        <v>10894.028964301473</v>
      </c>
      <c r="H1641" s="5">
        <v>10198.241261119683</v>
      </c>
      <c r="I1641" s="5">
        <v>9590.2592367250872</v>
      </c>
      <c r="J1641" s="5">
        <v>12278.529365296996</v>
      </c>
      <c r="K1641" s="5">
        <v>8751.9876560159155</v>
      </c>
      <c r="L1641" s="5">
        <v>11377.884412169351</v>
      </c>
      <c r="M1641" s="5">
        <v>10580.93765974509</v>
      </c>
    </row>
    <row r="1642" spans="1:13" x14ac:dyDescent="0.2">
      <c r="A1642" s="4" t="s">
        <v>13</v>
      </c>
      <c r="B1642" s="3" t="s">
        <v>1682</v>
      </c>
      <c r="C1642" s="4" t="s">
        <v>6683</v>
      </c>
      <c r="D1642" s="4" t="str">
        <f>INDEX(Mapper!D:D,MATCH($B1642,Mapper!$A:$A,0))</f>
        <v>06L</v>
      </c>
      <c r="E1642" s="4" t="str">
        <f>INDEX(Mapper!F:F,MATCH($B1642,Mapper!$A:$A,0))</f>
        <v>U10033</v>
      </c>
      <c r="F1642" s="5">
        <v>9038</v>
      </c>
      <c r="G1642" s="5">
        <v>10219.15121498362</v>
      </c>
      <c r="H1642" s="5">
        <v>13550.65882948091</v>
      </c>
      <c r="I1642" s="5">
        <v>7960.4969992395118</v>
      </c>
      <c r="J1642" s="5">
        <v>7102.4907190853964</v>
      </c>
      <c r="K1642" s="5">
        <v>6845.1984465730429</v>
      </c>
      <c r="L1642" s="5">
        <v>11067.408324539339</v>
      </c>
      <c r="M1642" s="5">
        <v>9769.1517596934154</v>
      </c>
    </row>
    <row r="1643" spans="1:13" x14ac:dyDescent="0.2">
      <c r="A1643" s="4" t="s">
        <v>13</v>
      </c>
      <c r="B1643" s="3" t="s">
        <v>1683</v>
      </c>
      <c r="C1643" s="4" t="s">
        <v>6684</v>
      </c>
      <c r="D1643" s="4" t="str">
        <f>INDEX(Mapper!D:D,MATCH($B1643,Mapper!$A:$A,0))</f>
        <v>07K</v>
      </c>
      <c r="E1643" s="4" t="str">
        <f>INDEX(Mapper!F:F,MATCH($B1643,Mapper!$A:$A,0))</f>
        <v>U89162</v>
      </c>
      <c r="F1643" s="5">
        <v>14082</v>
      </c>
      <c r="G1643" s="5">
        <v>14124.794855811291</v>
      </c>
      <c r="H1643" s="5">
        <v>15177.07256163111</v>
      </c>
      <c r="I1643" s="5">
        <v>12412.849210717135</v>
      </c>
      <c r="J1643" s="5">
        <v>12474.954318593354</v>
      </c>
      <c r="K1643" s="5">
        <v>10792.117158997184</v>
      </c>
      <c r="L1643" s="5">
        <v>14454.641034620425</v>
      </c>
      <c r="M1643" s="5">
        <v>13620.250664583677</v>
      </c>
    </row>
    <row r="1644" spans="1:13" x14ac:dyDescent="0.2">
      <c r="A1644" s="4" t="s">
        <v>12</v>
      </c>
      <c r="B1644" s="3" t="s">
        <v>1684</v>
      </c>
      <c r="C1644" s="4" t="s">
        <v>6683</v>
      </c>
      <c r="D1644" s="4" t="str">
        <f>INDEX(Mapper!D:D,MATCH($B1644,Mapper!$A:$A,0))</f>
        <v>26A</v>
      </c>
      <c r="E1644" s="4" t="str">
        <f>INDEX(Mapper!F:F,MATCH($B1644,Mapper!$A:$A,0))</f>
        <v>U59961</v>
      </c>
      <c r="F1644" s="5">
        <v>6528</v>
      </c>
      <c r="G1644" s="5">
        <v>7440.5131730129333</v>
      </c>
      <c r="H1644" s="5">
        <v>7908.4831989860731</v>
      </c>
      <c r="I1644" s="5">
        <v>9512.3305552200218</v>
      </c>
      <c r="J1644" s="5">
        <v>6186.6847437973911</v>
      </c>
      <c r="K1644" s="5">
        <v>12275.008155946423</v>
      </c>
      <c r="L1644" s="5">
        <v>7757.408785180357</v>
      </c>
      <c r="M1644" s="5">
        <v>8224.9600182079157</v>
      </c>
    </row>
    <row r="1645" spans="1:13" x14ac:dyDescent="0.2">
      <c r="A1645" s="4" t="s">
        <v>13</v>
      </c>
      <c r="B1645" s="3" t="s">
        <v>1685</v>
      </c>
      <c r="C1645" s="4" t="s">
        <v>6686</v>
      </c>
      <c r="D1645" s="4" t="str">
        <f>INDEX(Mapper!D:D,MATCH($B1645,Mapper!$A:$A,0))</f>
        <v>07K</v>
      </c>
      <c r="E1645" s="4" t="str">
        <f>INDEX(Mapper!F:F,MATCH($B1645,Mapper!$A:$A,0))</f>
        <v>U23742</v>
      </c>
      <c r="F1645" s="5">
        <v>9440</v>
      </c>
      <c r="G1645" s="5">
        <v>10982.317541756094</v>
      </c>
      <c r="H1645" s="5">
        <v>12044.513206566437</v>
      </c>
      <c r="I1645" s="5">
        <v>5790.6286045586594</v>
      </c>
      <c r="J1645" s="5">
        <v>4875.3914359410237</v>
      </c>
      <c r="K1645" s="5">
        <v>5405.0260962089123</v>
      </c>
      <c r="L1645" s="5">
        <v>11050.707232034552</v>
      </c>
      <c r="M1645" s="5">
        <v>9717.5529298797719</v>
      </c>
    </row>
    <row r="1646" spans="1:13" x14ac:dyDescent="0.2">
      <c r="A1646" s="4" t="s">
        <v>12</v>
      </c>
      <c r="B1646" s="3" t="s">
        <v>1686</v>
      </c>
      <c r="C1646" s="4" t="s">
        <v>6683</v>
      </c>
      <c r="D1646" s="4" t="str">
        <f>INDEX(Mapper!D:D,MATCH($B1646,Mapper!$A:$A,0))</f>
        <v>26A</v>
      </c>
      <c r="E1646" s="4" t="str">
        <f>INDEX(Mapper!F:F,MATCH($B1646,Mapper!$A:$A,0))</f>
        <v>U47975</v>
      </c>
      <c r="F1646" s="5">
        <v>11368</v>
      </c>
      <c r="G1646" s="5">
        <v>13758.755761080667</v>
      </c>
      <c r="H1646" s="5">
        <v>18750.853735310258</v>
      </c>
      <c r="I1646" s="5">
        <v>10556.92667353159</v>
      </c>
      <c r="J1646" s="5">
        <v>7721.2149440795965</v>
      </c>
      <c r="K1646" s="5">
        <v>8164.0370583724161</v>
      </c>
      <c r="L1646" s="5">
        <v>14251.354977252708</v>
      </c>
      <c r="M1646" s="5">
        <v>13087.886959446398</v>
      </c>
    </row>
    <row r="1647" spans="1:13" x14ac:dyDescent="0.2">
      <c r="A1647" s="4" t="s">
        <v>12</v>
      </c>
      <c r="B1647" s="3" t="s">
        <v>1687</v>
      </c>
      <c r="C1647" s="4" t="s">
        <v>6683</v>
      </c>
      <c r="D1647" s="4" t="str">
        <f>INDEX(Mapper!D:D,MATCH($B1647,Mapper!$A:$A,0))</f>
        <v>26A</v>
      </c>
      <c r="E1647" s="4" t="str">
        <f>INDEX(Mapper!F:F,MATCH($B1647,Mapper!$A:$A,0))</f>
        <v>U47975</v>
      </c>
      <c r="F1647" s="5">
        <v>10516</v>
      </c>
      <c r="G1647" s="5">
        <v>12342.585199283258</v>
      </c>
      <c r="H1647" s="5">
        <v>19038.5841960406</v>
      </c>
      <c r="I1647" s="5">
        <v>9035.4592698815268</v>
      </c>
      <c r="J1647" s="5">
        <v>6051.4993051644487</v>
      </c>
      <c r="K1647" s="5">
        <v>8117.6263469681762</v>
      </c>
      <c r="L1647" s="5">
        <v>14308.131932722565</v>
      </c>
      <c r="M1647" s="5">
        <v>11992.043986999077</v>
      </c>
    </row>
    <row r="1648" spans="1:13" x14ac:dyDescent="0.2">
      <c r="A1648" s="4" t="s">
        <v>13</v>
      </c>
      <c r="B1648" s="3" t="s">
        <v>1688</v>
      </c>
      <c r="C1648" s="4" t="s">
        <v>6682</v>
      </c>
      <c r="D1648" s="4" t="str">
        <f>INDEX(Mapper!D:D,MATCH($B1648,Mapper!$A:$A,0))</f>
        <v>06L</v>
      </c>
      <c r="E1648" s="4" t="str">
        <f>INDEX(Mapper!F:F,MATCH($B1648,Mapper!$A:$A,0))</f>
        <v>U49615</v>
      </c>
      <c r="F1648" s="5">
        <v>15696</v>
      </c>
      <c r="G1648" s="5">
        <v>16483.432653830045</v>
      </c>
      <c r="H1648" s="5">
        <v>19800.81989078641</v>
      </c>
      <c r="I1648" s="5">
        <v>10565.447467591654</v>
      </c>
      <c r="J1648" s="5">
        <v>11215.347121189146</v>
      </c>
      <c r="K1648" s="5">
        <v>9533.0678841199442</v>
      </c>
      <c r="L1648" s="5">
        <v>17467.10465980837</v>
      </c>
      <c r="M1648" s="5">
        <v>15220.462763509411</v>
      </c>
    </row>
    <row r="1649" spans="1:13" x14ac:dyDescent="0.2">
      <c r="A1649" s="4" t="s">
        <v>13</v>
      </c>
      <c r="B1649" s="3" t="s">
        <v>1689</v>
      </c>
      <c r="C1649" s="4" t="s">
        <v>6684</v>
      </c>
      <c r="D1649" s="4" t="str">
        <f>INDEX(Mapper!D:D,MATCH($B1649,Mapper!$A:$A,0))</f>
        <v>07K</v>
      </c>
      <c r="E1649" s="4" t="str">
        <f>INDEX(Mapper!F:F,MATCH($B1649,Mapper!$A:$A,0))</f>
        <v>U98785</v>
      </c>
      <c r="F1649" s="5">
        <v>14476</v>
      </c>
      <c r="G1649" s="5">
        <v>15327.112354205288</v>
      </c>
      <c r="H1649" s="5">
        <v>14479.897908646404</v>
      </c>
      <c r="I1649" s="5">
        <v>10327.155287434243</v>
      </c>
      <c r="J1649" s="5">
        <v>11172.366481091407</v>
      </c>
      <c r="K1649" s="5">
        <v>8375.4322893040917</v>
      </c>
      <c r="L1649" s="5">
        <v>13948.815345829109</v>
      </c>
      <c r="M1649" s="5">
        <v>13785.309026166726</v>
      </c>
    </row>
    <row r="1650" spans="1:13" x14ac:dyDescent="0.2">
      <c r="A1650" s="4" t="s">
        <v>13</v>
      </c>
      <c r="B1650" s="3" t="s">
        <v>1690</v>
      </c>
      <c r="C1650" s="4" t="s">
        <v>6684</v>
      </c>
      <c r="D1650" s="4" t="str">
        <f>INDEX(Mapper!D:D,MATCH($B1650,Mapper!$A:$A,0))</f>
        <v>07K</v>
      </c>
      <c r="E1650" s="4" t="str">
        <f>INDEX(Mapper!F:F,MATCH($B1650,Mapper!$A:$A,0))</f>
        <v>U98785</v>
      </c>
      <c r="F1650" s="5">
        <v>10841</v>
      </c>
      <c r="G1650" s="5">
        <v>12500.946227147087</v>
      </c>
      <c r="H1650" s="5">
        <v>13340.315746241469</v>
      </c>
      <c r="I1650" s="5">
        <v>8372.0733142953413</v>
      </c>
      <c r="J1650" s="5">
        <v>7600.8314739124962</v>
      </c>
      <c r="K1650" s="5">
        <v>7188.1305531842409</v>
      </c>
      <c r="L1650" s="5">
        <v>11721.853180100097</v>
      </c>
      <c r="M1650" s="5">
        <v>11330.370461709548</v>
      </c>
    </row>
    <row r="1651" spans="1:13" x14ac:dyDescent="0.2">
      <c r="A1651" s="4" t="s">
        <v>13</v>
      </c>
      <c r="B1651" s="3" t="s">
        <v>1691</v>
      </c>
      <c r="C1651" s="4" t="s">
        <v>6686</v>
      </c>
      <c r="D1651" s="4" t="str">
        <f>INDEX(Mapper!D:D,MATCH($B1651,Mapper!$A:$A,0))</f>
        <v>06L</v>
      </c>
      <c r="E1651" s="4" t="str">
        <f>INDEX(Mapper!F:F,MATCH($B1651,Mapper!$A:$A,0))</f>
        <v>U52997</v>
      </c>
      <c r="F1651" s="5">
        <v>9206</v>
      </c>
      <c r="G1651" s="5">
        <v>8650.1714828181284</v>
      </c>
      <c r="H1651" s="5">
        <v>9342.1613028465708</v>
      </c>
      <c r="I1651" s="5">
        <v>4804.8587206258862</v>
      </c>
      <c r="J1651" s="5">
        <v>4556.1689753664841</v>
      </c>
      <c r="K1651" s="5">
        <v>4753.7529321252105</v>
      </c>
      <c r="L1651" s="5">
        <v>9670.3035587700433</v>
      </c>
      <c r="M1651" s="5">
        <v>7828.5167671380486</v>
      </c>
    </row>
    <row r="1652" spans="1:13" x14ac:dyDescent="0.2">
      <c r="A1652" s="4" t="s">
        <v>13</v>
      </c>
      <c r="B1652" s="3" t="s">
        <v>1692</v>
      </c>
      <c r="C1652" s="4" t="s">
        <v>6686</v>
      </c>
      <c r="D1652" s="4" t="str">
        <f>INDEX(Mapper!D:D,MATCH($B1652,Mapper!$A:$A,0))</f>
        <v>06L</v>
      </c>
      <c r="E1652" s="4" t="str">
        <f>INDEX(Mapper!F:F,MATCH($B1652,Mapper!$A:$A,0))</f>
        <v>U52997</v>
      </c>
      <c r="F1652" s="5">
        <v>6151</v>
      </c>
      <c r="G1652" s="5">
        <v>6589.2807934418879</v>
      </c>
      <c r="H1652" s="5">
        <v>8789.007952388989</v>
      </c>
      <c r="I1652" s="5">
        <v>3811.5920812193599</v>
      </c>
      <c r="J1652" s="5">
        <v>3260.5800911689284</v>
      </c>
      <c r="K1652" s="5">
        <v>4111.371272558411</v>
      </c>
      <c r="L1652" s="5">
        <v>7317.2553585377445</v>
      </c>
      <c r="M1652" s="5">
        <v>6102.8492959010591</v>
      </c>
    </row>
    <row r="1653" spans="1:13" x14ac:dyDescent="0.2">
      <c r="A1653" s="4" t="s">
        <v>13</v>
      </c>
      <c r="B1653" s="3" t="s">
        <v>1693</v>
      </c>
      <c r="C1653" s="4" t="s">
        <v>6686</v>
      </c>
      <c r="D1653" s="4" t="str">
        <f>INDEX(Mapper!D:D,MATCH($B1653,Mapper!$A:$A,0))</f>
        <v>06L</v>
      </c>
      <c r="E1653" s="4" t="str">
        <f>INDEX(Mapper!F:F,MATCH($B1653,Mapper!$A:$A,0))</f>
        <v>U52997</v>
      </c>
      <c r="F1653" s="5">
        <v>20858</v>
      </c>
      <c r="G1653" s="5">
        <v>21155.577445416104</v>
      </c>
      <c r="H1653" s="5">
        <v>22117.28407226433</v>
      </c>
      <c r="I1653" s="5">
        <v>15624.10239466462</v>
      </c>
      <c r="J1653" s="5">
        <v>20975.17246628767</v>
      </c>
      <c r="K1653" s="5">
        <v>14691.63380507581</v>
      </c>
      <c r="L1653" s="5">
        <v>20376.574657106281</v>
      </c>
      <c r="M1653" s="5">
        <v>19876.946277144059</v>
      </c>
    </row>
    <row r="1654" spans="1:13" x14ac:dyDescent="0.2">
      <c r="A1654" s="4" t="s">
        <v>13</v>
      </c>
      <c r="B1654" s="3" t="s">
        <v>1694</v>
      </c>
      <c r="C1654" s="4" t="s">
        <v>6684</v>
      </c>
      <c r="D1654" s="4" t="str">
        <f>INDEX(Mapper!D:D,MATCH($B1654,Mapper!$A:$A,0))</f>
        <v>07K</v>
      </c>
      <c r="E1654" s="4" t="str">
        <f>INDEX(Mapper!F:F,MATCH($B1654,Mapper!$A:$A,0))</f>
        <v>U89162</v>
      </c>
      <c r="F1654" s="5">
        <v>5289</v>
      </c>
      <c r="G1654" s="5">
        <v>5830.2708749665071</v>
      </c>
      <c r="H1654" s="5">
        <v>6486.5110165946508</v>
      </c>
      <c r="I1654" s="5">
        <v>3560.8778267820235</v>
      </c>
      <c r="J1654" s="5">
        <v>10634.657009894621</v>
      </c>
      <c r="K1654" s="5">
        <v>4016.475389286265</v>
      </c>
      <c r="L1654" s="5">
        <v>5695.3954511487445</v>
      </c>
      <c r="M1654" s="5">
        <v>5586.3279582582827</v>
      </c>
    </row>
    <row r="1655" spans="1:13" x14ac:dyDescent="0.2">
      <c r="A1655" s="4" t="s">
        <v>13</v>
      </c>
      <c r="B1655" s="3" t="s">
        <v>1695</v>
      </c>
      <c r="C1655" s="4" t="s">
        <v>6685</v>
      </c>
      <c r="D1655" s="4" t="str">
        <f>INDEX(Mapper!D:D,MATCH($B1655,Mapper!$A:$A,0))</f>
        <v>06L</v>
      </c>
      <c r="E1655" s="4" t="str">
        <f>INDEX(Mapper!F:F,MATCH($B1655,Mapper!$A:$A,0))</f>
        <v>U95792</v>
      </c>
      <c r="F1655" s="5">
        <v>27722</v>
      </c>
      <c r="G1655" s="5">
        <v>25417.580024659652</v>
      </c>
      <c r="H1655" s="5">
        <v>26034.63025437318</v>
      </c>
      <c r="I1655" s="5">
        <v>22678.852650852019</v>
      </c>
      <c r="J1655" s="5">
        <v>25217.733405246126</v>
      </c>
      <c r="K1655" s="5">
        <v>21448.262779604003</v>
      </c>
      <c r="L1655" s="5">
        <v>27790.512453246989</v>
      </c>
      <c r="M1655" s="5">
        <v>24927.088743297838</v>
      </c>
    </row>
    <row r="1656" spans="1:13" x14ac:dyDescent="0.2">
      <c r="A1656" s="4" t="s">
        <v>12</v>
      </c>
      <c r="B1656" s="3" t="s">
        <v>1696</v>
      </c>
      <c r="C1656" s="4" t="s">
        <v>6683</v>
      </c>
      <c r="D1656" s="4" t="str">
        <f>INDEX(Mapper!D:D,MATCH($B1656,Mapper!$A:$A,0))</f>
        <v>26A</v>
      </c>
      <c r="E1656" s="4" t="str">
        <f>INDEX(Mapper!F:F,MATCH($B1656,Mapper!$A:$A,0))</f>
        <v>U59961</v>
      </c>
      <c r="F1656" s="5">
        <v>15308</v>
      </c>
      <c r="G1656" s="5">
        <v>16782.984681953571</v>
      </c>
      <c r="H1656" s="5">
        <v>19482.264958056388</v>
      </c>
      <c r="I1656" s="5">
        <v>11749.444063353414</v>
      </c>
      <c r="J1656" s="5">
        <v>12082.755828817772</v>
      </c>
      <c r="K1656" s="5">
        <v>13294.815798956315</v>
      </c>
      <c r="L1656" s="5">
        <v>17727.765315132892</v>
      </c>
      <c r="M1656" s="5">
        <v>16141.348185017976</v>
      </c>
    </row>
    <row r="1657" spans="1:13" x14ac:dyDescent="0.2">
      <c r="A1657" s="4" t="s">
        <v>13</v>
      </c>
      <c r="B1657" s="3" t="s">
        <v>1697</v>
      </c>
      <c r="C1657" s="4" t="s">
        <v>6683</v>
      </c>
      <c r="D1657" s="4" t="str">
        <f>INDEX(Mapper!D:D,MATCH($B1657,Mapper!$A:$A,0))</f>
        <v>06L</v>
      </c>
      <c r="E1657" s="4" t="str">
        <f>INDEX(Mapper!F:F,MATCH($B1657,Mapper!$A:$A,0))</f>
        <v>U52997</v>
      </c>
      <c r="F1657" s="5">
        <v>16388</v>
      </c>
      <c r="G1657" s="5">
        <v>17873.325413305029</v>
      </c>
      <c r="H1657" s="5">
        <v>21907.051799857771</v>
      </c>
      <c r="I1657" s="5">
        <v>14832.10265016835</v>
      </c>
      <c r="J1657" s="5">
        <v>10597.47668905076</v>
      </c>
      <c r="K1657" s="5">
        <v>12415.473391738424</v>
      </c>
      <c r="L1657" s="5">
        <v>19723.211609263515</v>
      </c>
      <c r="M1657" s="5">
        <v>17103.888670348679</v>
      </c>
    </row>
    <row r="1658" spans="1:13" x14ac:dyDescent="0.2">
      <c r="A1658" s="4" t="s">
        <v>13</v>
      </c>
      <c r="B1658" s="3" t="s">
        <v>1698</v>
      </c>
      <c r="C1658" s="4" t="s">
        <v>6683</v>
      </c>
      <c r="D1658" s="4" t="str">
        <f>INDEX(Mapper!D:D,MATCH($B1658,Mapper!$A:$A,0))</f>
        <v>06L</v>
      </c>
      <c r="E1658" s="4" t="str">
        <f>INDEX(Mapper!F:F,MATCH($B1658,Mapper!$A:$A,0))</f>
        <v>U64705</v>
      </c>
      <c r="F1658" s="5">
        <v>7066</v>
      </c>
      <c r="G1658" s="5">
        <v>8063.1182533461506</v>
      </c>
      <c r="H1658" s="5">
        <v>10891.506538780242</v>
      </c>
      <c r="I1658" s="5">
        <v>6102.3048272693286</v>
      </c>
      <c r="J1658" s="5">
        <v>4134.0864476451015</v>
      </c>
      <c r="K1658" s="5">
        <v>4043.2925246813397</v>
      </c>
      <c r="L1658" s="5">
        <v>8572.0190842235697</v>
      </c>
      <c r="M1658" s="5">
        <v>7501.058175304518</v>
      </c>
    </row>
    <row r="1659" spans="1:13" x14ac:dyDescent="0.2">
      <c r="A1659" s="4" t="s">
        <v>13</v>
      </c>
      <c r="B1659" s="3" t="s">
        <v>1699</v>
      </c>
      <c r="C1659" s="4" t="s">
        <v>6685</v>
      </c>
      <c r="D1659" s="4" t="str">
        <f>INDEX(Mapper!D:D,MATCH($B1659,Mapper!$A:$A,0))</f>
        <v>06L</v>
      </c>
      <c r="E1659" s="4" t="str">
        <f>INDEX(Mapper!F:F,MATCH($B1659,Mapper!$A:$A,0))</f>
        <v>U52997</v>
      </c>
      <c r="F1659" s="5">
        <v>30106</v>
      </c>
      <c r="G1659" s="5">
        <v>28901.552545129594</v>
      </c>
      <c r="H1659" s="5">
        <v>31380.855222746792</v>
      </c>
      <c r="I1659" s="5">
        <v>24253.661402823862</v>
      </c>
      <c r="J1659" s="5">
        <v>33234.156643517817</v>
      </c>
      <c r="K1659" s="5">
        <v>24843.135961898104</v>
      </c>
      <c r="L1659" s="5">
        <v>30992.762096887291</v>
      </c>
      <c r="M1659" s="5">
        <v>28420.299731890776</v>
      </c>
    </row>
    <row r="1660" spans="1:13" x14ac:dyDescent="0.2">
      <c r="A1660" s="4" t="s">
        <v>13</v>
      </c>
      <c r="B1660" s="3" t="s">
        <v>1700</v>
      </c>
      <c r="C1660" s="4" t="s">
        <v>6685</v>
      </c>
      <c r="D1660" s="4" t="str">
        <f>INDEX(Mapper!D:D,MATCH($B1660,Mapper!$A:$A,0))</f>
        <v>06L</v>
      </c>
      <c r="E1660" s="4" t="str">
        <f>INDEX(Mapper!F:F,MATCH($B1660,Mapper!$A:$A,0))</f>
        <v>U52997</v>
      </c>
      <c r="F1660" s="5">
        <v>17820</v>
      </c>
      <c r="G1660" s="5">
        <v>16344.193377864351</v>
      </c>
      <c r="H1660" s="5">
        <v>17548.669551584633</v>
      </c>
      <c r="I1660" s="5">
        <v>15385.073418499964</v>
      </c>
      <c r="J1660" s="5">
        <v>18507.336061043101</v>
      </c>
      <c r="K1660" s="5">
        <v>14179.603039255286</v>
      </c>
      <c r="L1660" s="5">
        <v>17701.068399182317</v>
      </c>
      <c r="M1660" s="5">
        <v>16256.865519564279</v>
      </c>
    </row>
    <row r="1661" spans="1:13" x14ac:dyDescent="0.2">
      <c r="A1661" s="4" t="s">
        <v>13</v>
      </c>
      <c r="B1661" s="3" t="s">
        <v>1701</v>
      </c>
      <c r="C1661" s="4" t="s">
        <v>6683</v>
      </c>
      <c r="D1661" s="4" t="str">
        <f>INDEX(Mapper!D:D,MATCH($B1661,Mapper!$A:$A,0))</f>
        <v>06L</v>
      </c>
      <c r="E1661" s="4" t="str">
        <f>INDEX(Mapper!F:F,MATCH($B1661,Mapper!$A:$A,0))</f>
        <v>U10033</v>
      </c>
      <c r="F1661" s="5">
        <v>9555</v>
      </c>
      <c r="G1661" s="5">
        <v>10407.579383018994</v>
      </c>
      <c r="H1661" s="5">
        <v>14061.644528002804</v>
      </c>
      <c r="I1661" s="5">
        <v>8329.9868951092431</v>
      </c>
      <c r="J1661" s="5">
        <v>6641.531949154094</v>
      </c>
      <c r="K1661" s="5">
        <v>6310.1125750997353</v>
      </c>
      <c r="L1661" s="5">
        <v>11656.198041995436</v>
      </c>
      <c r="M1661" s="5">
        <v>9933.2335366933112</v>
      </c>
    </row>
    <row r="1662" spans="1:13" x14ac:dyDescent="0.2">
      <c r="A1662" s="4" t="s">
        <v>13</v>
      </c>
      <c r="B1662" s="3" t="s">
        <v>1702</v>
      </c>
      <c r="C1662" s="4" t="s">
        <v>6683</v>
      </c>
      <c r="D1662" s="4" t="str">
        <f>INDEX(Mapper!D:D,MATCH($B1662,Mapper!$A:$A,0))</f>
        <v>06L</v>
      </c>
      <c r="E1662" s="4" t="str">
        <f>INDEX(Mapper!F:F,MATCH($B1662,Mapper!$A:$A,0))</f>
        <v>U64705</v>
      </c>
      <c r="F1662" s="5">
        <v>6823</v>
      </c>
      <c r="G1662" s="5">
        <v>7865.0777303531813</v>
      </c>
      <c r="H1662" s="5">
        <v>11405.228351590855</v>
      </c>
      <c r="I1662" s="5">
        <v>5048.6649990285132</v>
      </c>
      <c r="J1662" s="5">
        <v>4341.6735262138964</v>
      </c>
      <c r="K1662" s="5">
        <v>4879.4848962861515</v>
      </c>
      <c r="L1662" s="5">
        <v>8849.4771467985756</v>
      </c>
      <c r="M1662" s="5">
        <v>7406.3814729262285</v>
      </c>
    </row>
    <row r="1663" spans="1:13" x14ac:dyDescent="0.2">
      <c r="A1663" s="4" t="s">
        <v>13</v>
      </c>
      <c r="B1663" s="3" t="s">
        <v>1703</v>
      </c>
      <c r="C1663" s="4" t="s">
        <v>6686</v>
      </c>
      <c r="D1663" s="4" t="str">
        <f>INDEX(Mapper!D:D,MATCH($B1663,Mapper!$A:$A,0))</f>
        <v>07K</v>
      </c>
      <c r="E1663" s="4" t="str">
        <f>INDEX(Mapper!F:F,MATCH($B1663,Mapper!$A:$A,0))</f>
        <v>U23742</v>
      </c>
      <c r="F1663" s="5">
        <v>14645</v>
      </c>
      <c r="G1663" s="5">
        <v>16913.012411095759</v>
      </c>
      <c r="H1663" s="5">
        <v>16091.22424548197</v>
      </c>
      <c r="I1663" s="5">
        <v>8701.4808134096584</v>
      </c>
      <c r="J1663" s="5">
        <v>8325.4600287506637</v>
      </c>
      <c r="K1663" s="5">
        <v>8248.4290143571834</v>
      </c>
      <c r="L1663" s="5">
        <v>15837.341539740391</v>
      </c>
      <c r="M1663" s="5">
        <v>14735.702816904381</v>
      </c>
    </row>
    <row r="1664" spans="1:13" x14ac:dyDescent="0.2">
      <c r="A1664" s="4" t="s">
        <v>13</v>
      </c>
      <c r="B1664" s="3" t="s">
        <v>1704</v>
      </c>
      <c r="C1664" s="4" t="s">
        <v>6685</v>
      </c>
      <c r="D1664" s="4" t="str">
        <f>INDEX(Mapper!D:D,MATCH($B1664,Mapper!$A:$A,0))</f>
        <v>06L</v>
      </c>
      <c r="E1664" s="4" t="str">
        <f>INDEX(Mapper!F:F,MATCH($B1664,Mapper!$A:$A,0))</f>
        <v>U40593</v>
      </c>
      <c r="F1664" s="5">
        <v>9714</v>
      </c>
      <c r="G1664" s="5">
        <v>9452.6593334427653</v>
      </c>
      <c r="H1664" s="5">
        <v>11049.874577158087</v>
      </c>
      <c r="I1664" s="5">
        <v>11787.139555987345</v>
      </c>
      <c r="J1664" s="5">
        <v>11793.393118854698</v>
      </c>
      <c r="K1664" s="5">
        <v>9496.7230876697759</v>
      </c>
      <c r="L1664" s="5">
        <v>10064.130871405632</v>
      </c>
      <c r="M1664" s="5">
        <v>9905.1355438487244</v>
      </c>
    </row>
    <row r="1665" spans="1:13" x14ac:dyDescent="0.2">
      <c r="A1665" s="4" t="s">
        <v>13</v>
      </c>
      <c r="B1665" s="3" t="s">
        <v>1705</v>
      </c>
      <c r="C1665" s="4" t="s">
        <v>6683</v>
      </c>
      <c r="D1665" s="4" t="str">
        <f>INDEX(Mapper!D:D,MATCH($B1665,Mapper!$A:$A,0))</f>
        <v>06L</v>
      </c>
      <c r="E1665" s="4" t="str">
        <f>INDEX(Mapper!F:F,MATCH($B1665,Mapper!$A:$A,0))</f>
        <v>U64705</v>
      </c>
      <c r="F1665" s="5">
        <v>13633</v>
      </c>
      <c r="G1665" s="5">
        <v>13741.685370170109</v>
      </c>
      <c r="H1665" s="5">
        <v>15970.255941379948</v>
      </c>
      <c r="I1665" s="5">
        <v>10371.910370285332</v>
      </c>
      <c r="J1665" s="5">
        <v>9441.4501769964281</v>
      </c>
      <c r="K1665" s="5">
        <v>7667.8480572767739</v>
      </c>
      <c r="L1665" s="5">
        <v>14543.327931678583</v>
      </c>
      <c r="M1665" s="5">
        <v>12800.474606725706</v>
      </c>
    </row>
    <row r="1666" spans="1:13" x14ac:dyDescent="0.2">
      <c r="A1666" s="4" t="s">
        <v>13</v>
      </c>
      <c r="B1666" s="3" t="s">
        <v>1706</v>
      </c>
      <c r="C1666" s="4" t="s">
        <v>6685</v>
      </c>
      <c r="D1666" s="4" t="str">
        <f>INDEX(Mapper!D:D,MATCH($B1666,Mapper!$A:$A,0))</f>
        <v>06L</v>
      </c>
      <c r="E1666" s="4" t="str">
        <f>INDEX(Mapper!F:F,MATCH($B1666,Mapper!$A:$A,0))</f>
        <v>U26878</v>
      </c>
      <c r="F1666" s="5">
        <v>19752</v>
      </c>
      <c r="G1666" s="5">
        <v>16992.94369191847</v>
      </c>
      <c r="H1666" s="5">
        <v>15928.174065267995</v>
      </c>
      <c r="I1666" s="5">
        <v>21908.484835147763</v>
      </c>
      <c r="J1666" s="5">
        <v>25259.462180355273</v>
      </c>
      <c r="K1666" s="5">
        <v>19029.965411421821</v>
      </c>
      <c r="L1666" s="5">
        <v>18459.406488082848</v>
      </c>
      <c r="M1666" s="5">
        <v>18043.396203626722</v>
      </c>
    </row>
    <row r="1667" spans="1:13" x14ac:dyDescent="0.2">
      <c r="A1667" s="4" t="s">
        <v>13</v>
      </c>
      <c r="B1667" s="3" t="s">
        <v>1707</v>
      </c>
      <c r="C1667" s="4" t="s">
        <v>6682</v>
      </c>
      <c r="D1667" s="4" t="str">
        <f>INDEX(Mapper!D:D,MATCH($B1667,Mapper!$A:$A,0))</f>
        <v>07K</v>
      </c>
      <c r="E1667" s="4" t="str">
        <f>INDEX(Mapper!F:F,MATCH($B1667,Mapper!$A:$A,0))</f>
        <v>U10430</v>
      </c>
      <c r="F1667" s="5">
        <v>24076</v>
      </c>
      <c r="G1667" s="5">
        <v>27783.183429389574</v>
      </c>
      <c r="H1667" s="5">
        <v>31538.359596397193</v>
      </c>
      <c r="I1667" s="5">
        <v>20551.51837339986</v>
      </c>
      <c r="J1667" s="5">
        <v>18449.288761849406</v>
      </c>
      <c r="K1667" s="5">
        <v>18629.942939615652</v>
      </c>
      <c r="L1667" s="5">
        <v>27892.476893764087</v>
      </c>
      <c r="M1667" s="5">
        <v>25957.56440854189</v>
      </c>
    </row>
    <row r="1668" spans="1:13" x14ac:dyDescent="0.2">
      <c r="A1668" s="4" t="s">
        <v>13</v>
      </c>
      <c r="B1668" s="3" t="s">
        <v>1708</v>
      </c>
      <c r="C1668" s="4" t="s">
        <v>6683</v>
      </c>
      <c r="D1668" s="4" t="str">
        <f>INDEX(Mapper!D:D,MATCH($B1668,Mapper!$A:$A,0))</f>
        <v>06L</v>
      </c>
      <c r="E1668" s="4" t="str">
        <f>INDEX(Mapper!F:F,MATCH($B1668,Mapper!$A:$A,0))</f>
        <v>U64705</v>
      </c>
      <c r="F1668" s="5">
        <v>9862</v>
      </c>
      <c r="G1668" s="5">
        <v>9500.546690151883</v>
      </c>
      <c r="H1668" s="5">
        <v>11566.967149759077</v>
      </c>
      <c r="I1668" s="5">
        <v>5442.666495093602</v>
      </c>
      <c r="J1668" s="5">
        <v>6531.0502027288103</v>
      </c>
      <c r="K1668" s="5">
        <v>5635.1830341200002</v>
      </c>
      <c r="L1668" s="5">
        <v>10874.973672346292</v>
      </c>
      <c r="M1668" s="5">
        <v>8797.1311411250754</v>
      </c>
    </row>
    <row r="1669" spans="1:13" x14ac:dyDescent="0.2">
      <c r="A1669" s="4" t="s">
        <v>13</v>
      </c>
      <c r="B1669" s="3" t="s">
        <v>1709</v>
      </c>
      <c r="C1669" s="4" t="s">
        <v>6684</v>
      </c>
      <c r="D1669" s="4" t="str">
        <f>INDEX(Mapper!D:D,MATCH($B1669,Mapper!$A:$A,0))</f>
        <v>07K</v>
      </c>
      <c r="E1669" s="4" t="str">
        <f>INDEX(Mapper!F:F,MATCH($B1669,Mapper!$A:$A,0))</f>
        <v>U89162</v>
      </c>
      <c r="F1669" s="5">
        <v>7681</v>
      </c>
      <c r="G1669" s="5">
        <v>10439.835930845631</v>
      </c>
      <c r="H1669" s="5">
        <v>10913.736282545895</v>
      </c>
      <c r="I1669" s="5">
        <v>6324.1446731176857</v>
      </c>
      <c r="J1669" s="5">
        <v>7431.903528525213</v>
      </c>
      <c r="K1669" s="5">
        <v>7058.9539740545206</v>
      </c>
      <c r="L1669" s="5">
        <v>9247.2333822400069</v>
      </c>
      <c r="M1669" s="5">
        <v>9475.1738447725329</v>
      </c>
    </row>
    <row r="1670" spans="1:13" x14ac:dyDescent="0.2">
      <c r="A1670" s="4" t="s">
        <v>13</v>
      </c>
      <c r="B1670" s="3" t="s">
        <v>1710</v>
      </c>
      <c r="C1670" s="4" t="s">
        <v>6682</v>
      </c>
      <c r="D1670" s="4" t="str">
        <f>INDEX(Mapper!D:D,MATCH($B1670,Mapper!$A:$A,0))</f>
        <v>07K</v>
      </c>
      <c r="E1670" s="4" t="str">
        <f>INDEX(Mapper!F:F,MATCH($B1670,Mapper!$A:$A,0))</f>
        <v>U39025</v>
      </c>
      <c r="F1670" s="5">
        <v>4928</v>
      </c>
      <c r="G1670" s="5">
        <v>5468.2641729099169</v>
      </c>
      <c r="H1670" s="5">
        <v>5951.7755990543683</v>
      </c>
      <c r="I1670" s="5">
        <v>3327.6182312045694</v>
      </c>
      <c r="J1670" s="5">
        <v>3434.5863965344556</v>
      </c>
      <c r="K1670" s="5">
        <v>3631.6418213969068</v>
      </c>
      <c r="L1670" s="5">
        <v>5528.1529313143155</v>
      </c>
      <c r="M1670" s="5">
        <v>5013.0827364417064</v>
      </c>
    </row>
    <row r="1671" spans="1:13" x14ac:dyDescent="0.2">
      <c r="A1671" s="4" t="s">
        <v>13</v>
      </c>
      <c r="B1671" s="3" t="s">
        <v>1711</v>
      </c>
      <c r="C1671" s="4" t="s">
        <v>6684</v>
      </c>
      <c r="D1671" s="4" t="str">
        <f>INDEX(Mapper!D:D,MATCH($B1671,Mapper!$A:$A,0))</f>
        <v>07K</v>
      </c>
      <c r="E1671" s="4" t="str">
        <f>INDEX(Mapper!F:F,MATCH($B1671,Mapper!$A:$A,0))</f>
        <v>U89162</v>
      </c>
      <c r="F1671" s="5">
        <v>7245</v>
      </c>
      <c r="G1671" s="5">
        <v>6369.9164220487191</v>
      </c>
      <c r="H1671" s="5">
        <v>5888.6351890461656</v>
      </c>
      <c r="I1671" s="5">
        <v>5273.7945448133505</v>
      </c>
      <c r="J1671" s="5">
        <v>6553.5909730369285</v>
      </c>
      <c r="K1671" s="5">
        <v>5298.4779546523096</v>
      </c>
      <c r="L1671" s="5">
        <v>6854.7039873760368</v>
      </c>
      <c r="M1671" s="5">
        <v>6161.9142443015016</v>
      </c>
    </row>
    <row r="1672" spans="1:13" x14ac:dyDescent="0.2">
      <c r="A1672" s="4" t="s">
        <v>13</v>
      </c>
      <c r="B1672" s="3" t="s">
        <v>1712</v>
      </c>
      <c r="C1672" s="4" t="s">
        <v>6686</v>
      </c>
      <c r="D1672" s="4" t="str">
        <f>INDEX(Mapper!D:D,MATCH($B1672,Mapper!$A:$A,0))</f>
        <v>06L</v>
      </c>
      <c r="E1672" s="4" t="str">
        <f>INDEX(Mapper!F:F,MATCH($B1672,Mapper!$A:$A,0))</f>
        <v>U52997</v>
      </c>
      <c r="F1672" s="5">
        <v>5985</v>
      </c>
      <c r="G1672" s="5">
        <v>6368.2081678249833</v>
      </c>
      <c r="H1672" s="5">
        <v>7989.4476935510011</v>
      </c>
      <c r="I1672" s="5">
        <v>3317.6951271596931</v>
      </c>
      <c r="J1672" s="5">
        <v>3235.6697024720447</v>
      </c>
      <c r="K1672" s="5">
        <v>3527.9986511022084</v>
      </c>
      <c r="L1672" s="5">
        <v>7254.2719407239138</v>
      </c>
      <c r="M1672" s="5">
        <v>5807.3360608665344</v>
      </c>
    </row>
    <row r="1673" spans="1:13" x14ac:dyDescent="0.2">
      <c r="A1673" s="4" t="s">
        <v>13</v>
      </c>
      <c r="B1673" s="3" t="s">
        <v>1713</v>
      </c>
      <c r="C1673" s="4" t="s">
        <v>6684</v>
      </c>
      <c r="D1673" s="4" t="str">
        <f>INDEX(Mapper!D:D,MATCH($B1673,Mapper!$A:$A,0))</f>
        <v>07K</v>
      </c>
      <c r="E1673" s="4" t="str">
        <f>INDEX(Mapper!F:F,MATCH($B1673,Mapper!$A:$A,0))</f>
        <v>U23742</v>
      </c>
      <c r="F1673" s="5">
        <v>5283</v>
      </c>
      <c r="G1673" s="5">
        <v>6899.3620006405708</v>
      </c>
      <c r="H1673" s="5">
        <v>6990.5344557212984</v>
      </c>
      <c r="I1673" s="5">
        <v>3510.0749047747859</v>
      </c>
      <c r="J1673" s="5">
        <v>3681.4092392298494</v>
      </c>
      <c r="K1673" s="5">
        <v>3182.114668368788</v>
      </c>
      <c r="L1673" s="5">
        <v>6068.3245450739505</v>
      </c>
      <c r="M1673" s="5">
        <v>5986.8783353154422</v>
      </c>
    </row>
    <row r="1674" spans="1:13" x14ac:dyDescent="0.2">
      <c r="A1674" s="4" t="s">
        <v>13</v>
      </c>
      <c r="B1674" s="3" t="s">
        <v>1714</v>
      </c>
      <c r="C1674" s="4" t="s">
        <v>6685</v>
      </c>
      <c r="D1674" s="4" t="str">
        <f>INDEX(Mapper!D:D,MATCH($B1674,Mapper!$A:$A,0))</f>
        <v>06L</v>
      </c>
      <c r="E1674" s="4" t="str">
        <f>INDEX(Mapper!F:F,MATCH($B1674,Mapper!$A:$A,0))</f>
        <v>U27258</v>
      </c>
      <c r="F1674" s="5">
        <v>6205</v>
      </c>
      <c r="G1674" s="5">
        <v>5013.4663218921442</v>
      </c>
      <c r="H1674" s="5">
        <v>5821.0583046724114</v>
      </c>
      <c r="I1674" s="5">
        <v>6667.8846794794617</v>
      </c>
      <c r="J1674" s="5">
        <v>7165.365392928421</v>
      </c>
      <c r="K1674" s="5">
        <v>5460.0246531770254</v>
      </c>
      <c r="L1674" s="5">
        <v>5777.6037582833715</v>
      </c>
      <c r="M1674" s="5">
        <v>5405.9913626295593</v>
      </c>
    </row>
    <row r="1675" spans="1:13" x14ac:dyDescent="0.2">
      <c r="A1675" s="4" t="s">
        <v>13</v>
      </c>
      <c r="B1675" s="3" t="s">
        <v>1715</v>
      </c>
      <c r="C1675" s="4" t="s">
        <v>6685</v>
      </c>
      <c r="D1675" s="4" t="str">
        <f>INDEX(Mapper!D:D,MATCH($B1675,Mapper!$A:$A,0))</f>
        <v>06L</v>
      </c>
      <c r="E1675" s="4" t="str">
        <f>INDEX(Mapper!F:F,MATCH($B1675,Mapper!$A:$A,0))</f>
        <v>U27258</v>
      </c>
      <c r="F1675" s="5">
        <v>14207</v>
      </c>
      <c r="G1675" s="5">
        <v>11128.822189888981</v>
      </c>
      <c r="H1675" s="5">
        <v>11937.403161320492</v>
      </c>
      <c r="I1675" s="5">
        <v>14317.135879316538</v>
      </c>
      <c r="J1675" s="5">
        <v>13471.317442400228</v>
      </c>
      <c r="K1675" s="5">
        <v>12461.744947471343</v>
      </c>
      <c r="L1675" s="5">
        <v>12988.343286249106</v>
      </c>
      <c r="M1675" s="5">
        <v>11864.115564665604</v>
      </c>
    </row>
    <row r="1676" spans="1:13" x14ac:dyDescent="0.2">
      <c r="A1676" s="4" t="s">
        <v>13</v>
      </c>
      <c r="B1676" s="3" t="s">
        <v>1716</v>
      </c>
      <c r="C1676" s="4" t="s">
        <v>6682</v>
      </c>
      <c r="D1676" s="4" t="str">
        <f>INDEX(Mapper!D:D,MATCH($B1676,Mapper!$A:$A,0))</f>
        <v>07K</v>
      </c>
      <c r="E1676" s="4" t="str">
        <f>INDEX(Mapper!F:F,MATCH($B1676,Mapper!$A:$A,0))</f>
        <v>U10430</v>
      </c>
      <c r="F1676" s="5">
        <v>10593</v>
      </c>
      <c r="G1676" s="5">
        <v>11051.943245773537</v>
      </c>
      <c r="H1676" s="5">
        <v>11528.211188611394</v>
      </c>
      <c r="I1676" s="5">
        <v>9459.2899756215702</v>
      </c>
      <c r="J1676" s="5">
        <v>9404.3787977145748</v>
      </c>
      <c r="K1676" s="5">
        <v>8547.4421732527844</v>
      </c>
      <c r="L1676" s="5">
        <v>11433.948641779181</v>
      </c>
      <c r="M1676" s="5">
        <v>10621.063399820245</v>
      </c>
    </row>
    <row r="1677" spans="1:13" x14ac:dyDescent="0.2">
      <c r="A1677" s="4" t="s">
        <v>13</v>
      </c>
      <c r="B1677" s="3" t="s">
        <v>1717</v>
      </c>
      <c r="C1677" s="4" t="s">
        <v>6684</v>
      </c>
      <c r="D1677" s="4" t="str">
        <f>INDEX(Mapper!D:D,MATCH($B1677,Mapper!$A:$A,0))</f>
        <v>07K</v>
      </c>
      <c r="E1677" s="4" t="str">
        <f>INDEX(Mapper!F:F,MATCH($B1677,Mapper!$A:$A,0))</f>
        <v>U39025</v>
      </c>
      <c r="F1677" s="5">
        <v>5384</v>
      </c>
      <c r="G1677" s="5">
        <v>6314.1362304409522</v>
      </c>
      <c r="H1677" s="5">
        <v>7259.3176057658802</v>
      </c>
      <c r="I1677" s="5">
        <v>3203.4539838686096</v>
      </c>
      <c r="J1677" s="5">
        <v>2456.1937507116372</v>
      </c>
      <c r="K1677" s="5">
        <v>3173.6178632099786</v>
      </c>
      <c r="L1677" s="5">
        <v>6828.2037168326824</v>
      </c>
      <c r="M1677" s="5">
        <v>5626.0053805970083</v>
      </c>
    </row>
    <row r="1678" spans="1:13" x14ac:dyDescent="0.2">
      <c r="A1678" s="4" t="s">
        <v>13</v>
      </c>
      <c r="B1678" s="3" t="s">
        <v>1718</v>
      </c>
      <c r="C1678" s="4" t="s">
        <v>6684</v>
      </c>
      <c r="D1678" s="4" t="str">
        <f>INDEX(Mapper!D:D,MATCH($B1678,Mapper!$A:$A,0))</f>
        <v>07K</v>
      </c>
      <c r="E1678" s="4" t="str">
        <f>INDEX(Mapper!F:F,MATCH($B1678,Mapper!$A:$A,0))</f>
        <v>U89162</v>
      </c>
      <c r="F1678" s="5">
        <v>9557</v>
      </c>
      <c r="G1678" s="5">
        <v>8228.0126666892011</v>
      </c>
      <c r="H1678" s="5">
        <v>5950.9979191218381</v>
      </c>
      <c r="I1678" s="5">
        <v>7145.8380713910783</v>
      </c>
      <c r="J1678" s="5">
        <v>16969.842893937501</v>
      </c>
      <c r="K1678" s="5">
        <v>6773.2333696529604</v>
      </c>
      <c r="L1678" s="5">
        <v>8131.3609630724141</v>
      </c>
      <c r="M1678" s="5">
        <v>8127.9484439835469</v>
      </c>
    </row>
    <row r="1679" spans="1:13" x14ac:dyDescent="0.2">
      <c r="A1679" s="4" t="s">
        <v>13</v>
      </c>
      <c r="B1679" s="3" t="s">
        <v>1719</v>
      </c>
      <c r="C1679" s="4" t="s">
        <v>6686</v>
      </c>
      <c r="D1679" s="4" t="str">
        <f>INDEX(Mapper!D:D,MATCH($B1679,Mapper!$A:$A,0))</f>
        <v>06L</v>
      </c>
      <c r="E1679" s="4" t="str">
        <f>INDEX(Mapper!F:F,MATCH($B1679,Mapper!$A:$A,0))</f>
        <v>U52997</v>
      </c>
      <c r="F1679" s="5">
        <v>9298</v>
      </c>
      <c r="G1679" s="5">
        <v>10070.509102013973</v>
      </c>
      <c r="H1679" s="5">
        <v>10252.099102363252</v>
      </c>
      <c r="I1679" s="5">
        <v>8297.7778049948429</v>
      </c>
      <c r="J1679" s="5">
        <v>6685.1526804353653</v>
      </c>
      <c r="K1679" s="5">
        <v>6755.7644918925107</v>
      </c>
      <c r="L1679" s="5">
        <v>9921.8908193545431</v>
      </c>
      <c r="M1679" s="5">
        <v>9422.2553428158299</v>
      </c>
    </row>
    <row r="1680" spans="1:13" x14ac:dyDescent="0.2">
      <c r="A1680" s="4" t="s">
        <v>13</v>
      </c>
      <c r="B1680" s="3" t="s">
        <v>1720</v>
      </c>
      <c r="C1680" s="4" t="s">
        <v>6683</v>
      </c>
      <c r="D1680" s="4" t="str">
        <f>INDEX(Mapper!D:D,MATCH($B1680,Mapper!$A:$A,0))</f>
        <v>06L</v>
      </c>
      <c r="E1680" s="4" t="str">
        <f>INDEX(Mapper!F:F,MATCH($B1680,Mapper!$A:$A,0))</f>
        <v>U52997</v>
      </c>
      <c r="F1680" s="5">
        <v>6047</v>
      </c>
      <c r="G1680" s="5">
        <v>5993.6665435246086</v>
      </c>
      <c r="H1680" s="5">
        <v>5658.6600979984833</v>
      </c>
      <c r="I1680" s="5">
        <v>3435.9821115359373</v>
      </c>
      <c r="J1680" s="5">
        <v>3604.5572214566882</v>
      </c>
      <c r="K1680" s="5">
        <v>3170.0822983113894</v>
      </c>
      <c r="L1680" s="5">
        <v>5912.9701849066714</v>
      </c>
      <c r="M1680" s="5">
        <v>5329.552884832613</v>
      </c>
    </row>
    <row r="1681" spans="1:13" x14ac:dyDescent="0.2">
      <c r="A1681" s="4" t="s">
        <v>13</v>
      </c>
      <c r="B1681" s="3" t="s">
        <v>1721</v>
      </c>
      <c r="C1681" s="4" t="s">
        <v>6683</v>
      </c>
      <c r="D1681" s="4" t="str">
        <f>INDEX(Mapper!D:D,MATCH($B1681,Mapper!$A:$A,0))</f>
        <v>06L</v>
      </c>
      <c r="E1681" s="4" t="str">
        <f>INDEX(Mapper!F:F,MATCH($B1681,Mapper!$A:$A,0))</f>
        <v>U52997</v>
      </c>
      <c r="F1681" s="5">
        <v>8689</v>
      </c>
      <c r="G1681" s="5">
        <v>8977.992426889974</v>
      </c>
      <c r="H1681" s="5">
        <v>9459.4447465500671</v>
      </c>
      <c r="I1681" s="5">
        <v>9324.1527786247516</v>
      </c>
      <c r="J1681" s="5">
        <v>7126.8384033348993</v>
      </c>
      <c r="K1681" s="5">
        <v>7357.8770068031527</v>
      </c>
      <c r="L1681" s="5">
        <v>9259.8362631127329</v>
      </c>
      <c r="M1681" s="5">
        <v>8827.9390083103081</v>
      </c>
    </row>
    <row r="1682" spans="1:13" x14ac:dyDescent="0.2">
      <c r="A1682" s="4" t="s">
        <v>13</v>
      </c>
      <c r="B1682" s="3" t="s">
        <v>1722</v>
      </c>
      <c r="C1682" s="4" t="s">
        <v>6683</v>
      </c>
      <c r="D1682" s="4" t="str">
        <f>INDEX(Mapper!D:D,MATCH($B1682,Mapper!$A:$A,0))</f>
        <v>06L</v>
      </c>
      <c r="E1682" s="4" t="str">
        <f>INDEX(Mapper!F:F,MATCH($B1682,Mapper!$A:$A,0))</f>
        <v>U52997</v>
      </c>
      <c r="F1682" s="5">
        <v>7154</v>
      </c>
      <c r="G1682" s="5">
        <v>7358.3284917102137</v>
      </c>
      <c r="H1682" s="5">
        <v>7326.5709258836478</v>
      </c>
      <c r="I1682" s="5">
        <v>4544.7126601109812</v>
      </c>
      <c r="J1682" s="5">
        <v>4828.6998737643635</v>
      </c>
      <c r="K1682" s="5">
        <v>4182.9288609764471</v>
      </c>
      <c r="L1682" s="5">
        <v>6730.7513464755893</v>
      </c>
      <c r="M1682" s="5">
        <v>6594.800072649532</v>
      </c>
    </row>
    <row r="1683" spans="1:13" x14ac:dyDescent="0.2">
      <c r="A1683" s="4" t="s">
        <v>12</v>
      </c>
      <c r="B1683" s="3" t="s">
        <v>1723</v>
      </c>
      <c r="C1683" s="4" t="s">
        <v>6683</v>
      </c>
      <c r="D1683" s="4" t="str">
        <f>INDEX(Mapper!D:D,MATCH($B1683,Mapper!$A:$A,0))</f>
        <v>26A</v>
      </c>
      <c r="E1683" s="4" t="str">
        <f>INDEX(Mapper!F:F,MATCH($B1683,Mapper!$A:$A,0))</f>
        <v>U59961</v>
      </c>
      <c r="F1683" s="5">
        <v>6649</v>
      </c>
      <c r="G1683" s="5">
        <v>8123.4260064820946</v>
      </c>
      <c r="H1683" s="5">
        <v>10569.588010557598</v>
      </c>
      <c r="I1683" s="5">
        <v>5619.166063355513</v>
      </c>
      <c r="J1683" s="5">
        <v>4202.5694620276408</v>
      </c>
      <c r="K1683" s="5">
        <v>6625.2174226591123</v>
      </c>
      <c r="L1683" s="5">
        <v>8553.8380570835307</v>
      </c>
      <c r="M1683" s="5">
        <v>7815.2574993539711</v>
      </c>
    </row>
    <row r="1684" spans="1:13" x14ac:dyDescent="0.2">
      <c r="A1684" s="4" t="s">
        <v>13</v>
      </c>
      <c r="B1684" s="3" t="s">
        <v>1724</v>
      </c>
      <c r="C1684" s="4" t="s">
        <v>6684</v>
      </c>
      <c r="D1684" s="4" t="str">
        <f>INDEX(Mapper!D:D,MATCH($B1684,Mapper!$A:$A,0))</f>
        <v>07K</v>
      </c>
      <c r="E1684" s="4" t="str">
        <f>INDEX(Mapper!F:F,MATCH($B1684,Mapper!$A:$A,0))</f>
        <v>U98785</v>
      </c>
      <c r="F1684" s="5">
        <v>12831</v>
      </c>
      <c r="G1684" s="5">
        <v>12578.649552693063</v>
      </c>
      <c r="H1684" s="5">
        <v>11216.12968492296</v>
      </c>
      <c r="I1684" s="5">
        <v>10731.839733289753</v>
      </c>
      <c r="J1684" s="5">
        <v>11986.421552766638</v>
      </c>
      <c r="K1684" s="5">
        <v>8455.3821262473866</v>
      </c>
      <c r="L1684" s="5">
        <v>12209.326060780053</v>
      </c>
      <c r="M1684" s="5">
        <v>11835.158967622299</v>
      </c>
    </row>
    <row r="1685" spans="1:13" x14ac:dyDescent="0.2">
      <c r="A1685" s="4" t="s">
        <v>13</v>
      </c>
      <c r="B1685" s="3" t="s">
        <v>1725</v>
      </c>
      <c r="C1685" s="4" t="s">
        <v>6686</v>
      </c>
      <c r="D1685" s="4" t="str">
        <f>INDEX(Mapper!D:D,MATCH($B1685,Mapper!$A:$A,0))</f>
        <v>06L</v>
      </c>
      <c r="E1685" s="4" t="str">
        <f>INDEX(Mapper!F:F,MATCH($B1685,Mapper!$A:$A,0))</f>
        <v>U</v>
      </c>
      <c r="F1685" s="5">
        <v>8</v>
      </c>
      <c r="G1685" s="5">
        <v>7.0159813563237599</v>
      </c>
      <c r="H1685" s="5">
        <v>3.6897874848662742</v>
      </c>
      <c r="I1685" s="5">
        <v>7.3490852932493897</v>
      </c>
      <c r="K1685" s="5">
        <v>5.3995109329297355</v>
      </c>
      <c r="L1685" s="5">
        <v>8.6987013308538739</v>
      </c>
      <c r="M1685" s="5">
        <v>6.6161617263288806</v>
      </c>
    </row>
    <row r="1686" spans="1:13" x14ac:dyDescent="0.2">
      <c r="A1686" s="4" t="s">
        <v>14</v>
      </c>
      <c r="B1686" s="3" t="s">
        <v>1726</v>
      </c>
      <c r="C1686" s="4" t="s">
        <v>6687</v>
      </c>
      <c r="D1686" s="4" t="str">
        <f>INDEX(Mapper!D:D,MATCH($B1686,Mapper!$A:$A,0))</f>
        <v>M1J4Y</v>
      </c>
      <c r="E1686" s="4" t="str">
        <f>INDEX(Mapper!F:F,MATCH($B1686,Mapper!$A:$A,0))</f>
        <v>U27128</v>
      </c>
      <c r="F1686" s="5">
        <v>3489</v>
      </c>
      <c r="G1686" s="5">
        <v>3274.184959127786</v>
      </c>
      <c r="H1686" s="5">
        <v>3713.5875210160571</v>
      </c>
      <c r="I1686" s="5">
        <v>4618.4240833796948</v>
      </c>
      <c r="J1686" s="5">
        <v>4077.246333353402</v>
      </c>
      <c r="K1686" s="5">
        <v>4193.2305755444568</v>
      </c>
      <c r="L1686" s="5">
        <v>3266.2019527770453</v>
      </c>
      <c r="M1686" s="5">
        <v>3540.6597264979227</v>
      </c>
    </row>
    <row r="1687" spans="1:13" x14ac:dyDescent="0.2">
      <c r="A1687" s="4" t="s">
        <v>14</v>
      </c>
      <c r="B1687" s="3" t="s">
        <v>1727</v>
      </c>
      <c r="C1687" s="4" t="s">
        <v>6688</v>
      </c>
      <c r="D1687" s="4" t="str">
        <f>INDEX(Mapper!D:D,MATCH($B1687,Mapper!$A:$A,0))</f>
        <v>M1J4Y</v>
      </c>
      <c r="E1687" s="4" t="str">
        <f>INDEX(Mapper!F:F,MATCH($B1687,Mapper!$A:$A,0))</f>
        <v>U83511</v>
      </c>
      <c r="F1687" s="5">
        <v>10152</v>
      </c>
      <c r="G1687" s="5">
        <v>8860.4270890160496</v>
      </c>
      <c r="H1687" s="5">
        <v>6820.4542605069819</v>
      </c>
      <c r="I1687" s="5">
        <v>6253.0515958094975</v>
      </c>
      <c r="J1687" s="5">
        <v>10461.54790391086</v>
      </c>
      <c r="K1687" s="5">
        <v>6603.5166903011141</v>
      </c>
      <c r="L1687" s="5">
        <v>8582.4974063785958</v>
      </c>
      <c r="M1687" s="5">
        <v>8244.1763368494503</v>
      </c>
    </row>
    <row r="1688" spans="1:13" x14ac:dyDescent="0.2">
      <c r="A1688" s="4" t="s">
        <v>14</v>
      </c>
      <c r="B1688" s="3" t="s">
        <v>1728</v>
      </c>
      <c r="C1688" s="4" t="s">
        <v>6688</v>
      </c>
      <c r="D1688" s="4" t="str">
        <f>INDEX(Mapper!D:D,MATCH($B1688,Mapper!$A:$A,0))</f>
        <v>M1J4Y</v>
      </c>
      <c r="E1688" s="4" t="str">
        <f>INDEX(Mapper!F:F,MATCH($B1688,Mapper!$A:$A,0))</f>
        <v>U15644</v>
      </c>
      <c r="F1688" s="5">
        <v>18533</v>
      </c>
      <c r="G1688" s="5">
        <v>19664.04114641816</v>
      </c>
      <c r="H1688" s="5">
        <v>17292.973847136345</v>
      </c>
      <c r="I1688" s="5">
        <v>15224.839531436854</v>
      </c>
      <c r="J1688" s="5">
        <v>24009.11625674117</v>
      </c>
      <c r="K1688" s="5">
        <v>13324.325562911428</v>
      </c>
      <c r="L1688" s="5">
        <v>17453.609984537325</v>
      </c>
      <c r="M1688" s="5">
        <v>18308.147671599068</v>
      </c>
    </row>
    <row r="1689" spans="1:13" x14ac:dyDescent="0.2">
      <c r="A1689" s="4" t="s">
        <v>14</v>
      </c>
      <c r="B1689" s="3" t="s">
        <v>1729</v>
      </c>
      <c r="C1689" s="4" t="s">
        <v>6688</v>
      </c>
      <c r="D1689" s="4" t="str">
        <f>INDEX(Mapper!D:D,MATCH($B1689,Mapper!$A:$A,0))</f>
        <v>M1J4Y</v>
      </c>
      <c r="E1689" s="4" t="str">
        <f>INDEX(Mapper!F:F,MATCH($B1689,Mapper!$A:$A,0))</f>
        <v>U15644</v>
      </c>
      <c r="F1689" s="5">
        <v>11710</v>
      </c>
      <c r="G1689" s="5">
        <v>11757.885040900708</v>
      </c>
      <c r="H1689" s="5">
        <v>10971.002217250729</v>
      </c>
      <c r="I1689" s="5">
        <v>9693.2657634689585</v>
      </c>
      <c r="J1689" s="5">
        <v>16059.574664246098</v>
      </c>
      <c r="K1689" s="5">
        <v>8245.3610774458139</v>
      </c>
      <c r="L1689" s="5">
        <v>10977.199976289588</v>
      </c>
      <c r="M1689" s="5">
        <v>11172.500825245033</v>
      </c>
    </row>
    <row r="1690" spans="1:13" x14ac:dyDescent="0.2">
      <c r="A1690" s="4" t="s">
        <v>14</v>
      </c>
      <c r="B1690" s="3" t="s">
        <v>1730</v>
      </c>
      <c r="C1690" s="4" t="s">
        <v>6687</v>
      </c>
      <c r="D1690" s="4" t="str">
        <f>INDEX(Mapper!D:D,MATCH($B1690,Mapper!$A:$A,0))</f>
        <v>M1J4Y</v>
      </c>
      <c r="E1690" s="4" t="str">
        <f>INDEX(Mapper!F:F,MATCH($B1690,Mapper!$A:$A,0))</f>
        <v>U51229</v>
      </c>
      <c r="F1690" s="5">
        <v>10299</v>
      </c>
      <c r="G1690" s="5">
        <v>9910.9763039491263</v>
      </c>
      <c r="H1690" s="5">
        <v>10068.959785866142</v>
      </c>
      <c r="I1690" s="5">
        <v>11462.115702670728</v>
      </c>
      <c r="J1690" s="5">
        <v>14474.455940564361</v>
      </c>
      <c r="K1690" s="5">
        <v>10840.596380395513</v>
      </c>
      <c r="L1690" s="5">
        <v>10006.797014084003</v>
      </c>
      <c r="M1690" s="5">
        <v>10289.40972966582</v>
      </c>
    </row>
    <row r="1691" spans="1:13" x14ac:dyDescent="0.2">
      <c r="A1691" s="4" t="s">
        <v>14</v>
      </c>
      <c r="B1691" s="3" t="s">
        <v>1731</v>
      </c>
      <c r="C1691" s="4" t="s">
        <v>6687</v>
      </c>
      <c r="D1691" s="4" t="str">
        <f>INDEX(Mapper!D:D,MATCH($B1691,Mapper!$A:$A,0))</f>
        <v>M1J4Y</v>
      </c>
      <c r="E1691" s="4" t="str">
        <f>INDEX(Mapper!F:F,MATCH($B1691,Mapper!$A:$A,0))</f>
        <v>U59591</v>
      </c>
      <c r="F1691" s="5">
        <v>9506</v>
      </c>
      <c r="G1691" s="5">
        <v>10146.24575628489</v>
      </c>
      <c r="H1691" s="5">
        <v>10774.566176337494</v>
      </c>
      <c r="I1691" s="5">
        <v>8224.5706239389201</v>
      </c>
      <c r="J1691" s="5">
        <v>10138.775405304203</v>
      </c>
      <c r="K1691" s="5">
        <v>8092.7172456097724</v>
      </c>
      <c r="L1691" s="5">
        <v>9648.4863604540496</v>
      </c>
      <c r="M1691" s="5">
        <v>9680.7303660113648</v>
      </c>
    </row>
    <row r="1692" spans="1:13" x14ac:dyDescent="0.2">
      <c r="A1692" s="4" t="s">
        <v>14</v>
      </c>
      <c r="B1692" s="3" t="s">
        <v>1732</v>
      </c>
      <c r="C1692" s="4" t="s">
        <v>6689</v>
      </c>
      <c r="D1692" s="4" t="str">
        <f>INDEX(Mapper!D:D,MATCH($B1692,Mapper!$A:$A,0))</f>
        <v>M1J4Y</v>
      </c>
      <c r="E1692" s="4" t="str">
        <f>INDEX(Mapper!F:F,MATCH($B1692,Mapper!$A:$A,0))</f>
        <v>U28178</v>
      </c>
      <c r="F1692" s="5">
        <v>6334</v>
      </c>
      <c r="G1692" s="5">
        <v>6627.8733599657307</v>
      </c>
      <c r="H1692" s="5">
        <v>6316.5097261867695</v>
      </c>
      <c r="I1692" s="5">
        <v>4287.4289862546666</v>
      </c>
      <c r="J1692" s="5">
        <v>3723.8080900654481</v>
      </c>
      <c r="K1692" s="5">
        <v>4312.1485455954526</v>
      </c>
      <c r="L1692" s="5">
        <v>6338.4577371063288</v>
      </c>
      <c r="M1692" s="5">
        <v>5980.9373470278424</v>
      </c>
    </row>
    <row r="1693" spans="1:13" x14ac:dyDescent="0.2">
      <c r="A1693" s="4" t="s">
        <v>14</v>
      </c>
      <c r="B1693" s="3" t="s">
        <v>1733</v>
      </c>
      <c r="C1693" s="4" t="s">
        <v>6687</v>
      </c>
      <c r="D1693" s="4" t="str">
        <f>INDEX(Mapper!D:D,MATCH($B1693,Mapper!$A:$A,0))</f>
        <v>M1J4Y</v>
      </c>
      <c r="E1693" s="4" t="str">
        <f>INDEX(Mapper!F:F,MATCH($B1693,Mapper!$A:$A,0))</f>
        <v>U64165</v>
      </c>
      <c r="F1693" s="5">
        <v>13117</v>
      </c>
      <c r="G1693" s="5">
        <v>14148.227858256192</v>
      </c>
      <c r="H1693" s="5">
        <v>13346.364885084935</v>
      </c>
      <c r="I1693" s="5">
        <v>13207.139167543481</v>
      </c>
      <c r="J1693" s="5">
        <v>16650.69116965757</v>
      </c>
      <c r="K1693" s="5">
        <v>16811.731160569434</v>
      </c>
      <c r="L1693" s="5">
        <v>12878.337357547609</v>
      </c>
      <c r="M1693" s="5">
        <v>14182.16414345072</v>
      </c>
    </row>
    <row r="1694" spans="1:13" x14ac:dyDescent="0.2">
      <c r="A1694" s="4" t="s">
        <v>14</v>
      </c>
      <c r="B1694" s="3" t="s">
        <v>1734</v>
      </c>
      <c r="C1694" s="4" t="s">
        <v>6688</v>
      </c>
      <c r="D1694" s="4" t="str">
        <f>INDEX(Mapper!D:D,MATCH($B1694,Mapper!$A:$A,0))</f>
        <v>M1J4Y</v>
      </c>
      <c r="E1694" s="4" t="str">
        <f>INDEX(Mapper!F:F,MATCH($B1694,Mapper!$A:$A,0))</f>
        <v>U09531</v>
      </c>
      <c r="F1694" s="5">
        <v>11763</v>
      </c>
      <c r="G1694" s="5">
        <v>12929.435350238078</v>
      </c>
      <c r="H1694" s="5">
        <v>13172.962437611688</v>
      </c>
      <c r="I1694" s="5">
        <v>10286.456960778893</v>
      </c>
      <c r="J1694" s="5">
        <v>12013.652742656317</v>
      </c>
      <c r="K1694" s="5">
        <v>9824.6175573041401</v>
      </c>
      <c r="L1694" s="5">
        <v>12082.72018300269</v>
      </c>
      <c r="M1694" s="5">
        <v>12190.103234402786</v>
      </c>
    </row>
    <row r="1695" spans="1:13" x14ac:dyDescent="0.2">
      <c r="A1695" s="4" t="s">
        <v>14</v>
      </c>
      <c r="B1695" s="3" t="s">
        <v>1735</v>
      </c>
      <c r="C1695" s="4" t="s">
        <v>6687</v>
      </c>
      <c r="D1695" s="4" t="str">
        <f>INDEX(Mapper!D:D,MATCH($B1695,Mapper!$A:$A,0))</f>
        <v>M1J4Y</v>
      </c>
      <c r="E1695" s="4" t="str">
        <f>INDEX(Mapper!F:F,MATCH($B1695,Mapper!$A:$A,0))</f>
        <v>U79932</v>
      </c>
      <c r="F1695" s="5">
        <v>8563</v>
      </c>
      <c r="G1695" s="5">
        <v>9056.8654499523927</v>
      </c>
      <c r="H1695" s="5">
        <v>8361.3690882594947</v>
      </c>
      <c r="I1695" s="5">
        <v>9278.4293063454152</v>
      </c>
      <c r="J1695" s="5">
        <v>11959.140675230727</v>
      </c>
      <c r="K1695" s="5">
        <v>8714.5609582750239</v>
      </c>
      <c r="L1695" s="5">
        <v>8024.3446514875741</v>
      </c>
      <c r="M1695" s="5">
        <v>8977.306052908496</v>
      </c>
    </row>
    <row r="1696" spans="1:13" x14ac:dyDescent="0.2">
      <c r="A1696" s="4" t="s">
        <v>14</v>
      </c>
      <c r="B1696" s="3" t="s">
        <v>1736</v>
      </c>
      <c r="C1696" s="4" t="s">
        <v>6688</v>
      </c>
      <c r="D1696" s="4" t="str">
        <f>INDEX(Mapper!D:D,MATCH($B1696,Mapper!$A:$A,0))</f>
        <v>M1J4Y</v>
      </c>
      <c r="E1696" s="4" t="str">
        <f>INDEX(Mapper!F:F,MATCH($B1696,Mapper!$A:$A,0))</f>
        <v>U50130</v>
      </c>
      <c r="F1696" s="5">
        <v>12449</v>
      </c>
      <c r="G1696" s="5">
        <v>12704.705256798035</v>
      </c>
      <c r="H1696" s="5">
        <v>11974.059038306363</v>
      </c>
      <c r="I1696" s="5">
        <v>7834.395007758244</v>
      </c>
      <c r="J1696" s="5">
        <v>9486.1702650661136</v>
      </c>
      <c r="K1696" s="5">
        <v>9036.3446662592014</v>
      </c>
      <c r="L1696" s="5">
        <v>12304.59396980428</v>
      </c>
      <c r="M1696" s="5">
        <v>11586.013932952859</v>
      </c>
    </row>
    <row r="1697" spans="1:13" x14ac:dyDescent="0.2">
      <c r="A1697" s="4" t="s">
        <v>14</v>
      </c>
      <c r="B1697" s="3" t="s">
        <v>1737</v>
      </c>
      <c r="C1697" s="4" t="s">
        <v>6687</v>
      </c>
      <c r="D1697" s="4" t="str">
        <f>INDEX(Mapper!D:D,MATCH($B1697,Mapper!$A:$A,0))</f>
        <v>M1J4Y</v>
      </c>
      <c r="E1697" s="4" t="str">
        <f>INDEX(Mapper!F:F,MATCH($B1697,Mapper!$A:$A,0))</f>
        <v>U59591</v>
      </c>
      <c r="F1697" s="5">
        <v>16887</v>
      </c>
      <c r="G1697" s="5">
        <v>14917.591386352631</v>
      </c>
      <c r="H1697" s="5">
        <v>13275.253994754821</v>
      </c>
      <c r="I1697" s="5">
        <v>21992.683107157267</v>
      </c>
      <c r="J1697" s="5">
        <v>22818.462434276327</v>
      </c>
      <c r="K1697" s="5">
        <v>17913.139905687371</v>
      </c>
      <c r="L1697" s="5">
        <v>15512.951711773587</v>
      </c>
      <c r="M1697" s="5">
        <v>16122.149920126452</v>
      </c>
    </row>
    <row r="1698" spans="1:13" x14ac:dyDescent="0.2">
      <c r="A1698" s="4" t="s">
        <v>14</v>
      </c>
      <c r="B1698" s="3" t="s">
        <v>1738</v>
      </c>
      <c r="C1698" s="4" t="s">
        <v>6688</v>
      </c>
      <c r="D1698" s="4" t="str">
        <f>INDEX(Mapper!D:D,MATCH($B1698,Mapper!$A:$A,0))</f>
        <v>M1J4Y</v>
      </c>
      <c r="E1698" s="4" t="str">
        <f>INDEX(Mapper!F:F,MATCH($B1698,Mapper!$A:$A,0))</f>
        <v>U09531</v>
      </c>
      <c r="F1698" s="5">
        <v>16812</v>
      </c>
      <c r="G1698" s="5">
        <v>15921.444223918332</v>
      </c>
      <c r="H1698" s="5">
        <v>12566.158345236263</v>
      </c>
      <c r="I1698" s="5">
        <v>14115.851832498283</v>
      </c>
      <c r="J1698" s="5">
        <v>27131.663665868415</v>
      </c>
      <c r="K1698" s="5">
        <v>14764.799291240532</v>
      </c>
      <c r="L1698" s="5">
        <v>14455.510898730514</v>
      </c>
      <c r="M1698" s="5">
        <v>15620.301054144873</v>
      </c>
    </row>
    <row r="1699" spans="1:13" x14ac:dyDescent="0.2">
      <c r="A1699" s="4" t="s">
        <v>14</v>
      </c>
      <c r="B1699" s="3" t="s">
        <v>1739</v>
      </c>
      <c r="C1699" s="4" t="s">
        <v>6688</v>
      </c>
      <c r="D1699" s="4" t="str">
        <f>INDEX(Mapper!D:D,MATCH($B1699,Mapper!$A:$A,0))</f>
        <v>M1J4Y</v>
      </c>
      <c r="E1699" s="4" t="str">
        <f>INDEX(Mapper!F:F,MATCH($B1699,Mapper!$A:$A,0))</f>
        <v>U52875</v>
      </c>
      <c r="F1699" s="5">
        <v>14335</v>
      </c>
      <c r="G1699" s="5">
        <v>14345.278474308074</v>
      </c>
      <c r="H1699" s="5">
        <v>11507.921132781472</v>
      </c>
      <c r="I1699" s="5">
        <v>8732.990021603302</v>
      </c>
      <c r="J1699" s="5">
        <v>12315.742471591842</v>
      </c>
      <c r="K1699" s="5">
        <v>9474.2122841004984</v>
      </c>
      <c r="L1699" s="5">
        <v>13192.083281670315</v>
      </c>
      <c r="M1699" s="5">
        <v>12888.761312247281</v>
      </c>
    </row>
    <row r="1700" spans="1:13" x14ac:dyDescent="0.2">
      <c r="A1700" s="4" t="s">
        <v>14</v>
      </c>
      <c r="B1700" s="3" t="s">
        <v>1740</v>
      </c>
      <c r="C1700" s="4" t="s">
        <v>6687</v>
      </c>
      <c r="D1700" s="4" t="str">
        <f>INDEX(Mapper!D:D,MATCH($B1700,Mapper!$A:$A,0))</f>
        <v>M1J4Y</v>
      </c>
      <c r="E1700" s="4" t="str">
        <f>INDEX(Mapper!F:F,MATCH($B1700,Mapper!$A:$A,0))</f>
        <v>U79932</v>
      </c>
      <c r="F1700" s="5">
        <v>6408</v>
      </c>
      <c r="G1700" s="5">
        <v>5949.5471812018441</v>
      </c>
      <c r="H1700" s="5">
        <v>5314.6336841861994</v>
      </c>
      <c r="I1700" s="5">
        <v>6609.9960240204746</v>
      </c>
      <c r="J1700" s="5">
        <v>9632.7750061592014</v>
      </c>
      <c r="K1700" s="5">
        <v>6688.7017336305189</v>
      </c>
      <c r="L1700" s="5">
        <v>5439.5409778198236</v>
      </c>
      <c r="M1700" s="5">
        <v>6112.3662607245578</v>
      </c>
    </row>
    <row r="1701" spans="1:13" x14ac:dyDescent="0.2">
      <c r="A1701" s="4" t="s">
        <v>14</v>
      </c>
      <c r="B1701" s="3" t="s">
        <v>1741</v>
      </c>
      <c r="C1701" s="4" t="s">
        <v>6687</v>
      </c>
      <c r="D1701" s="4" t="str">
        <f>INDEX(Mapper!D:D,MATCH($B1701,Mapper!$A:$A,0))</f>
        <v>M1J4Y</v>
      </c>
      <c r="E1701" s="4" t="str">
        <f>INDEX(Mapper!F:F,MATCH($B1701,Mapper!$A:$A,0))</f>
        <v>U51229</v>
      </c>
      <c r="F1701" s="5">
        <v>11843</v>
      </c>
      <c r="G1701" s="5">
        <v>12129.162707679065</v>
      </c>
      <c r="H1701" s="5">
        <v>11481.936843353504</v>
      </c>
      <c r="I1701" s="5">
        <v>11026.454511848347</v>
      </c>
      <c r="J1701" s="5">
        <v>15639.810258099071</v>
      </c>
      <c r="K1701" s="5">
        <v>10570.100727682728</v>
      </c>
      <c r="L1701" s="5">
        <v>11100.086908949314</v>
      </c>
      <c r="M1701" s="5">
        <v>11797.449534040761</v>
      </c>
    </row>
    <row r="1702" spans="1:13" x14ac:dyDescent="0.2">
      <c r="A1702" s="4" t="s">
        <v>14</v>
      </c>
      <c r="B1702" s="3" t="s">
        <v>1742</v>
      </c>
      <c r="C1702" s="4" t="s">
        <v>6689</v>
      </c>
      <c r="D1702" s="4" t="str">
        <f>INDEX(Mapper!D:D,MATCH($B1702,Mapper!$A:$A,0))</f>
        <v>M1J4Y</v>
      </c>
      <c r="E1702" s="4" t="str">
        <f>INDEX(Mapper!F:F,MATCH($B1702,Mapper!$A:$A,0))</f>
        <v>U39446</v>
      </c>
      <c r="F1702" s="5">
        <v>20200</v>
      </c>
      <c r="G1702" s="5">
        <v>18427.185830386632</v>
      </c>
      <c r="H1702" s="5">
        <v>15677.860517177787</v>
      </c>
      <c r="I1702" s="5">
        <v>20845.12914685324</v>
      </c>
      <c r="J1702" s="5">
        <v>26474.593075301782</v>
      </c>
      <c r="K1702" s="5">
        <v>21078.845994104584</v>
      </c>
      <c r="L1702" s="5">
        <v>18038.104562685072</v>
      </c>
      <c r="M1702" s="5">
        <v>18954.575193619963</v>
      </c>
    </row>
    <row r="1703" spans="1:13" x14ac:dyDescent="0.2">
      <c r="A1703" s="4" t="s">
        <v>14</v>
      </c>
      <c r="B1703" s="3" t="s">
        <v>1743</v>
      </c>
      <c r="C1703" s="4" t="s">
        <v>6689</v>
      </c>
      <c r="D1703" s="4" t="str">
        <f>INDEX(Mapper!D:D,MATCH($B1703,Mapper!$A:$A,0))</f>
        <v>M1J4Y</v>
      </c>
      <c r="E1703" s="4" t="str">
        <f>INDEX(Mapper!F:F,MATCH($B1703,Mapper!$A:$A,0))</f>
        <v>U74819</v>
      </c>
      <c r="F1703" s="5">
        <v>12410</v>
      </c>
      <c r="G1703" s="5">
        <v>10880.20428274233</v>
      </c>
      <c r="H1703" s="5">
        <v>8807.1089753193664</v>
      </c>
      <c r="I1703" s="5">
        <v>13706.615646823773</v>
      </c>
      <c r="J1703" s="5">
        <v>16073.69344955071</v>
      </c>
      <c r="K1703" s="5">
        <v>11938.988916273453</v>
      </c>
      <c r="L1703" s="5">
        <v>10199.446887434488</v>
      </c>
      <c r="M1703" s="5">
        <v>11242.086561790511</v>
      </c>
    </row>
    <row r="1704" spans="1:13" x14ac:dyDescent="0.2">
      <c r="A1704" s="4" t="s">
        <v>14</v>
      </c>
      <c r="B1704" s="3" t="s">
        <v>1744</v>
      </c>
      <c r="C1704" s="4" t="s">
        <v>6688</v>
      </c>
      <c r="D1704" s="4" t="str">
        <f>INDEX(Mapper!D:D,MATCH($B1704,Mapper!$A:$A,0))</f>
        <v>M1J4Y</v>
      </c>
      <c r="E1704" s="4" t="str">
        <f>INDEX(Mapper!F:F,MATCH($B1704,Mapper!$A:$A,0))</f>
        <v>U46464</v>
      </c>
      <c r="F1704" s="5">
        <v>13947</v>
      </c>
      <c r="G1704" s="5">
        <v>12356.041250454169</v>
      </c>
      <c r="H1704" s="5">
        <v>9187.7315012417803</v>
      </c>
      <c r="I1704" s="5">
        <v>9124.9467935889679</v>
      </c>
      <c r="J1704" s="5">
        <v>16114.400908689682</v>
      </c>
      <c r="K1704" s="5">
        <v>8099.9081860204005</v>
      </c>
      <c r="L1704" s="5">
        <v>11377.534132140387</v>
      </c>
      <c r="M1704" s="5">
        <v>11413.507966692652</v>
      </c>
    </row>
    <row r="1705" spans="1:13" x14ac:dyDescent="0.2">
      <c r="A1705" s="4" t="s">
        <v>14</v>
      </c>
      <c r="B1705" s="3" t="s">
        <v>1745</v>
      </c>
      <c r="C1705" s="4" t="s">
        <v>6689</v>
      </c>
      <c r="D1705" s="4" t="str">
        <f>INDEX(Mapper!D:D,MATCH($B1705,Mapper!$A:$A,0))</f>
        <v>M1J4Y</v>
      </c>
      <c r="E1705" s="4" t="str">
        <f>INDEX(Mapper!F:F,MATCH($B1705,Mapper!$A:$A,0))</f>
        <v>U28178</v>
      </c>
      <c r="F1705" s="5">
        <v>5822</v>
      </c>
      <c r="G1705" s="5">
        <v>6263.5326851659756</v>
      </c>
      <c r="H1705" s="5">
        <v>6717.8576350957446</v>
      </c>
      <c r="I1705" s="5">
        <v>3781.9058935703642</v>
      </c>
      <c r="J1705" s="5">
        <v>3342.8608588865181</v>
      </c>
      <c r="K1705" s="5">
        <v>3540.5677589783772</v>
      </c>
      <c r="L1705" s="5">
        <v>5946.2180917660089</v>
      </c>
      <c r="M1705" s="5">
        <v>5599.2972175858959</v>
      </c>
    </row>
    <row r="1706" spans="1:13" x14ac:dyDescent="0.2">
      <c r="A1706" s="4" t="s">
        <v>14</v>
      </c>
      <c r="B1706" s="3" t="s">
        <v>1746</v>
      </c>
      <c r="C1706" s="4" t="s">
        <v>6687</v>
      </c>
      <c r="D1706" s="4" t="str">
        <f>INDEX(Mapper!D:D,MATCH($B1706,Mapper!$A:$A,0))</f>
        <v>M1J4Y</v>
      </c>
      <c r="E1706" s="4" t="str">
        <f>INDEX(Mapper!F:F,MATCH($B1706,Mapper!$A:$A,0))</f>
        <v>U79932</v>
      </c>
      <c r="F1706" s="5">
        <v>6908</v>
      </c>
      <c r="G1706" s="5">
        <v>7026.9166371208139</v>
      </c>
      <c r="H1706" s="5">
        <v>7565.0030985766725</v>
      </c>
      <c r="I1706" s="5">
        <v>6951.8975494164551</v>
      </c>
      <c r="J1706" s="5">
        <v>10626.866537788488</v>
      </c>
      <c r="K1706" s="5">
        <v>7032.1034397422254</v>
      </c>
      <c r="L1706" s="5">
        <v>6537.7246018558162</v>
      </c>
      <c r="M1706" s="5">
        <v>7093.2022002900076</v>
      </c>
    </row>
    <row r="1707" spans="1:13" x14ac:dyDescent="0.2">
      <c r="A1707" s="4" t="s">
        <v>14</v>
      </c>
      <c r="B1707" s="3" t="s">
        <v>1747</v>
      </c>
      <c r="C1707" s="4" t="s">
        <v>6687</v>
      </c>
      <c r="D1707" s="4" t="str">
        <f>INDEX(Mapper!D:D,MATCH($B1707,Mapper!$A:$A,0))</f>
        <v>M1J4Y</v>
      </c>
      <c r="E1707" s="4" t="str">
        <f>INDEX(Mapper!F:F,MATCH($B1707,Mapper!$A:$A,0))</f>
        <v>U33695</v>
      </c>
      <c r="F1707" s="5">
        <v>9312</v>
      </c>
      <c r="G1707" s="5">
        <v>8947.270995699073</v>
      </c>
      <c r="H1707" s="5">
        <v>6875.1917778463621</v>
      </c>
      <c r="I1707" s="5">
        <v>10174.783334362603</v>
      </c>
      <c r="J1707" s="5">
        <v>12849.108990909048</v>
      </c>
      <c r="K1707" s="5">
        <v>8512.2100382912813</v>
      </c>
      <c r="L1707" s="5">
        <v>8297.6382919606658</v>
      </c>
      <c r="M1707" s="5">
        <v>8960.3725127899688</v>
      </c>
    </row>
    <row r="1708" spans="1:13" x14ac:dyDescent="0.2">
      <c r="A1708" s="4" t="s">
        <v>14</v>
      </c>
      <c r="B1708" s="3" t="s">
        <v>1748</v>
      </c>
      <c r="C1708" s="4" t="s">
        <v>6688</v>
      </c>
      <c r="D1708" s="4" t="str">
        <f>INDEX(Mapper!D:D,MATCH($B1708,Mapper!$A:$A,0))</f>
        <v>M1J4Y</v>
      </c>
      <c r="E1708" s="4" t="str">
        <f>INDEX(Mapper!F:F,MATCH($B1708,Mapper!$A:$A,0))</f>
        <v>U64165</v>
      </c>
      <c r="F1708" s="5">
        <v>11886</v>
      </c>
      <c r="G1708" s="5">
        <v>10915.293656356145</v>
      </c>
      <c r="H1708" s="5">
        <v>9057.5832194038176</v>
      </c>
      <c r="I1708" s="5">
        <v>11801.048092329391</v>
      </c>
      <c r="J1708" s="5">
        <v>16711.499808200027</v>
      </c>
      <c r="K1708" s="5">
        <v>13822.729824863027</v>
      </c>
      <c r="L1708" s="5">
        <v>11160.342498135295</v>
      </c>
      <c r="M1708" s="5">
        <v>11366.313984571676</v>
      </c>
    </row>
    <row r="1709" spans="1:13" x14ac:dyDescent="0.2">
      <c r="A1709" s="4" t="s">
        <v>14</v>
      </c>
      <c r="B1709" s="3" t="s">
        <v>1749</v>
      </c>
      <c r="C1709" s="4" t="s">
        <v>6687</v>
      </c>
      <c r="D1709" s="4" t="str">
        <f>INDEX(Mapper!D:D,MATCH($B1709,Mapper!$A:$A,0))</f>
        <v>M1J4Y</v>
      </c>
      <c r="E1709" s="4" t="str">
        <f>INDEX(Mapper!F:F,MATCH($B1709,Mapper!$A:$A,0))</f>
        <v>U27128</v>
      </c>
      <c r="F1709" s="5">
        <v>14501</v>
      </c>
      <c r="G1709" s="5">
        <v>12536.235532528453</v>
      </c>
      <c r="H1709" s="5">
        <v>8506.8743370893808</v>
      </c>
      <c r="I1709" s="5">
        <v>15983.681958252559</v>
      </c>
      <c r="J1709" s="5">
        <v>23711.932624856923</v>
      </c>
      <c r="K1709" s="5">
        <v>14447.438688347544</v>
      </c>
      <c r="L1709" s="5">
        <v>11317.528894207857</v>
      </c>
      <c r="M1709" s="5">
        <v>13095.540426790962</v>
      </c>
    </row>
    <row r="1710" spans="1:13" x14ac:dyDescent="0.2">
      <c r="A1710" s="4" t="s">
        <v>14</v>
      </c>
      <c r="B1710" s="3" t="s">
        <v>1750</v>
      </c>
      <c r="C1710" s="4" t="s">
        <v>6689</v>
      </c>
      <c r="D1710" s="4" t="str">
        <f>INDEX(Mapper!D:D,MATCH($B1710,Mapper!$A:$A,0))</f>
        <v>M1J4Y</v>
      </c>
      <c r="E1710" s="4" t="str">
        <f>INDEX(Mapper!F:F,MATCH($B1710,Mapper!$A:$A,0))</f>
        <v>U39446</v>
      </c>
      <c r="F1710" s="5">
        <v>16742</v>
      </c>
      <c r="G1710" s="5">
        <v>16708.220419309302</v>
      </c>
      <c r="H1710" s="5">
        <v>16062.284158540902</v>
      </c>
      <c r="I1710" s="5">
        <v>16883.313931622601</v>
      </c>
      <c r="J1710" s="5">
        <v>17380.725390116819</v>
      </c>
      <c r="K1710" s="5">
        <v>15768.884972548085</v>
      </c>
      <c r="L1710" s="5">
        <v>16192.511481845155</v>
      </c>
      <c r="M1710" s="5">
        <v>16499.290640311166</v>
      </c>
    </row>
    <row r="1711" spans="1:13" x14ac:dyDescent="0.2">
      <c r="A1711" s="4" t="s">
        <v>14</v>
      </c>
      <c r="B1711" s="3" t="s">
        <v>1751</v>
      </c>
      <c r="C1711" s="4" t="s">
        <v>6689</v>
      </c>
      <c r="D1711" s="4" t="str">
        <f>INDEX(Mapper!D:D,MATCH($B1711,Mapper!$A:$A,0))</f>
        <v>M1J4Y</v>
      </c>
      <c r="E1711" s="4" t="str">
        <f>INDEX(Mapper!F:F,MATCH($B1711,Mapper!$A:$A,0))</f>
        <v>U39446</v>
      </c>
      <c r="F1711" s="5">
        <v>9046</v>
      </c>
      <c r="G1711" s="5">
        <v>7208.4611112987677</v>
      </c>
      <c r="H1711" s="5">
        <v>5169.9076482029077</v>
      </c>
      <c r="I1711" s="5">
        <v>10056.524554158634</v>
      </c>
      <c r="J1711" s="5">
        <v>13848.126802873743</v>
      </c>
      <c r="K1711" s="5">
        <v>10710.598435585192</v>
      </c>
      <c r="L1711" s="5">
        <v>6832.0888834091766</v>
      </c>
      <c r="M1711" s="5">
        <v>7909.5730261831213</v>
      </c>
    </row>
    <row r="1712" spans="1:13" x14ac:dyDescent="0.2">
      <c r="A1712" s="4" t="s">
        <v>14</v>
      </c>
      <c r="B1712" s="3" t="s">
        <v>1752</v>
      </c>
      <c r="C1712" s="4" t="s">
        <v>6689</v>
      </c>
      <c r="D1712" s="4" t="str">
        <f>INDEX(Mapper!D:D,MATCH($B1712,Mapper!$A:$A,0))</f>
        <v>M1J4Y</v>
      </c>
      <c r="E1712" s="4" t="str">
        <f>INDEX(Mapper!F:F,MATCH($B1712,Mapper!$A:$A,0))</f>
        <v>U28178</v>
      </c>
      <c r="F1712" s="5">
        <v>5273</v>
      </c>
      <c r="G1712" s="5">
        <v>5578.5076353681616</v>
      </c>
      <c r="H1712" s="5">
        <v>5160.5528313287514</v>
      </c>
      <c r="I1712" s="5">
        <v>3619.9698078642468</v>
      </c>
      <c r="J1712" s="5">
        <v>3410.267343441265</v>
      </c>
      <c r="K1712" s="5">
        <v>3321.2361666040724</v>
      </c>
      <c r="L1712" s="5">
        <v>5315.3100557069938</v>
      </c>
      <c r="M1712" s="5">
        <v>5004.1167945233865</v>
      </c>
    </row>
    <row r="1713" spans="1:13" x14ac:dyDescent="0.2">
      <c r="A1713" s="4" t="s">
        <v>14</v>
      </c>
      <c r="B1713" s="3" t="s">
        <v>1753</v>
      </c>
      <c r="C1713" s="4" t="s">
        <v>6687</v>
      </c>
      <c r="D1713" s="4" t="str">
        <f>INDEX(Mapper!D:D,MATCH($B1713,Mapper!$A:$A,0))</f>
        <v>M1J4Y</v>
      </c>
      <c r="E1713" s="4" t="str">
        <f>INDEX(Mapper!F:F,MATCH($B1713,Mapper!$A:$A,0))</f>
        <v>U33695</v>
      </c>
      <c r="F1713" s="5">
        <v>29855</v>
      </c>
      <c r="G1713" s="5">
        <v>24614.699169643689</v>
      </c>
      <c r="H1713" s="5">
        <v>19077.836215860782</v>
      </c>
      <c r="I1713" s="5">
        <v>35465.416747974108</v>
      </c>
      <c r="J1713" s="5">
        <v>46222.802419432235</v>
      </c>
      <c r="K1713" s="5">
        <v>33678.56616684168</v>
      </c>
      <c r="L1713" s="5">
        <v>24130.540665913039</v>
      </c>
      <c r="M1713" s="5">
        <v>26944.403766415784</v>
      </c>
    </row>
    <row r="1714" spans="1:13" x14ac:dyDescent="0.2">
      <c r="A1714" s="4" t="s">
        <v>14</v>
      </c>
      <c r="B1714" s="3" t="s">
        <v>1754</v>
      </c>
      <c r="C1714" s="4" t="s">
        <v>6688</v>
      </c>
      <c r="D1714" s="4" t="str">
        <f>INDEX(Mapper!D:D,MATCH($B1714,Mapper!$A:$A,0))</f>
        <v>M1J4Y</v>
      </c>
      <c r="E1714" s="4" t="str">
        <f>INDEX(Mapper!F:F,MATCH($B1714,Mapper!$A:$A,0))</f>
        <v>U46464</v>
      </c>
      <c r="F1714" s="5">
        <v>18236</v>
      </c>
      <c r="G1714" s="5">
        <v>17340.279110675358</v>
      </c>
      <c r="H1714" s="5">
        <v>16625.299196410124</v>
      </c>
      <c r="I1714" s="5">
        <v>11432.321655056117</v>
      </c>
      <c r="J1714" s="5">
        <v>16185.113434221745</v>
      </c>
      <c r="K1714" s="5">
        <v>11610.590885690082</v>
      </c>
      <c r="L1714" s="5">
        <v>17309.079151736685</v>
      </c>
      <c r="M1714" s="5">
        <v>15986.292445882409</v>
      </c>
    </row>
    <row r="1715" spans="1:13" x14ac:dyDescent="0.2">
      <c r="A1715" s="4" t="s">
        <v>14</v>
      </c>
      <c r="B1715" s="3" t="s">
        <v>1755</v>
      </c>
      <c r="C1715" s="4" t="s">
        <v>6688</v>
      </c>
      <c r="D1715" s="4" t="str">
        <f>INDEX(Mapper!D:D,MATCH($B1715,Mapper!$A:$A,0))</f>
        <v>M1J4Y</v>
      </c>
      <c r="E1715" s="4" t="str">
        <f>INDEX(Mapper!F:F,MATCH($B1715,Mapper!$A:$A,0))</f>
        <v>U64165</v>
      </c>
      <c r="F1715" s="5">
        <v>7607</v>
      </c>
      <c r="G1715" s="5">
        <v>7490.9958501061101</v>
      </c>
      <c r="H1715" s="5">
        <v>6381.9355940447249</v>
      </c>
      <c r="I1715" s="5">
        <v>4142.0004614186582</v>
      </c>
      <c r="J1715" s="5">
        <v>6990.6327918222041</v>
      </c>
      <c r="K1715" s="5">
        <v>5705.368637695221</v>
      </c>
      <c r="L1715" s="5">
        <v>7034.3256608369675</v>
      </c>
      <c r="M1715" s="5">
        <v>6812.0669374671306</v>
      </c>
    </row>
    <row r="1716" spans="1:13" x14ac:dyDescent="0.2">
      <c r="A1716" s="4" t="s">
        <v>14</v>
      </c>
      <c r="B1716" s="3" t="s">
        <v>1756</v>
      </c>
      <c r="C1716" s="4" t="s">
        <v>6688</v>
      </c>
      <c r="D1716" s="4" t="str">
        <f>INDEX(Mapper!D:D,MATCH($B1716,Mapper!$A:$A,0))</f>
        <v>M1J4Y</v>
      </c>
      <c r="E1716" s="4" t="str">
        <f>INDEX(Mapper!F:F,MATCH($B1716,Mapper!$A:$A,0))</f>
        <v>U50130</v>
      </c>
      <c r="F1716" s="5">
        <v>8809</v>
      </c>
      <c r="G1716" s="5">
        <v>8989.6947982441779</v>
      </c>
      <c r="H1716" s="5">
        <v>7766.6044585342597</v>
      </c>
      <c r="I1716" s="5">
        <v>7454.2669342772497</v>
      </c>
      <c r="J1716" s="5">
        <v>8171.6989398938294</v>
      </c>
      <c r="K1716" s="5">
        <v>6291.2186709400958</v>
      </c>
      <c r="L1716" s="5">
        <v>8612.3650151711954</v>
      </c>
      <c r="M1716" s="5">
        <v>8394.076064012379</v>
      </c>
    </row>
    <row r="1717" spans="1:13" x14ac:dyDescent="0.2">
      <c r="A1717" s="4" t="s">
        <v>14</v>
      </c>
      <c r="B1717" s="3" t="s">
        <v>1757</v>
      </c>
      <c r="C1717" s="4" t="s">
        <v>6688</v>
      </c>
      <c r="D1717" s="4" t="str">
        <f>INDEX(Mapper!D:D,MATCH($B1717,Mapper!$A:$A,0))</f>
        <v>M1J4Y</v>
      </c>
      <c r="E1717" s="4" t="str">
        <f>INDEX(Mapper!F:F,MATCH($B1717,Mapper!$A:$A,0))</f>
        <v>U50130</v>
      </c>
      <c r="F1717" s="5">
        <v>14044</v>
      </c>
      <c r="G1717" s="5">
        <v>13694.255780398742</v>
      </c>
      <c r="H1717" s="5">
        <v>11559.730045914743</v>
      </c>
      <c r="I1717" s="5">
        <v>10534.196728499895</v>
      </c>
      <c r="J1717" s="5">
        <v>16711.827920129443</v>
      </c>
      <c r="K1717" s="5">
        <v>12112.792466303887</v>
      </c>
      <c r="L1717" s="5">
        <v>13135.702309159044</v>
      </c>
      <c r="M1717" s="5">
        <v>13082.946286911549</v>
      </c>
    </row>
    <row r="1718" spans="1:13" x14ac:dyDescent="0.2">
      <c r="A1718" s="4" t="s">
        <v>14</v>
      </c>
      <c r="B1718" s="3" t="s">
        <v>1758</v>
      </c>
      <c r="C1718" s="4" t="s">
        <v>6689</v>
      </c>
      <c r="D1718" s="4" t="str">
        <f>INDEX(Mapper!D:D,MATCH($B1718,Mapper!$A:$A,0))</f>
        <v>M1J4Y</v>
      </c>
      <c r="E1718" s="4" t="str">
        <f>INDEX(Mapper!F:F,MATCH($B1718,Mapper!$A:$A,0))</f>
        <v>U90309</v>
      </c>
      <c r="F1718" s="5">
        <v>38369</v>
      </c>
      <c r="G1718" s="5">
        <v>40198.704596275988</v>
      </c>
      <c r="H1718" s="5">
        <v>45072.678155696711</v>
      </c>
      <c r="I1718" s="5">
        <v>36777.741900651556</v>
      </c>
      <c r="J1718" s="5">
        <v>29591.069296315527</v>
      </c>
      <c r="K1718" s="5">
        <v>42016.458982459255</v>
      </c>
      <c r="L1718" s="5">
        <v>39627.993512026245</v>
      </c>
      <c r="M1718" s="5">
        <v>39673.155947497675</v>
      </c>
    </row>
    <row r="1719" spans="1:13" x14ac:dyDescent="0.2">
      <c r="A1719" s="4" t="s">
        <v>14</v>
      </c>
      <c r="B1719" s="3" t="s">
        <v>1759</v>
      </c>
      <c r="C1719" s="4" t="s">
        <v>6689</v>
      </c>
      <c r="D1719" s="4" t="str">
        <f>INDEX(Mapper!D:D,MATCH($B1719,Mapper!$A:$A,0))</f>
        <v>M1J4Y</v>
      </c>
      <c r="E1719" s="4" t="str">
        <f>INDEX(Mapper!F:F,MATCH($B1719,Mapper!$A:$A,0))</f>
        <v>U74819</v>
      </c>
      <c r="F1719" s="5">
        <v>21697</v>
      </c>
      <c r="G1719" s="5">
        <v>23191.081372998284</v>
      </c>
      <c r="H1719" s="5">
        <v>22470.910686779847</v>
      </c>
      <c r="I1719" s="5">
        <v>19708.324639403065</v>
      </c>
      <c r="J1719" s="5">
        <v>22099.355493962346</v>
      </c>
      <c r="K1719" s="5">
        <v>18380.278199856224</v>
      </c>
      <c r="L1719" s="5">
        <v>22099.969932441825</v>
      </c>
      <c r="M1719" s="5">
        <v>22068.380976574001</v>
      </c>
    </row>
    <row r="1720" spans="1:13" x14ac:dyDescent="0.2">
      <c r="A1720" s="4" t="s">
        <v>14</v>
      </c>
      <c r="B1720" s="3" t="s">
        <v>1760</v>
      </c>
      <c r="C1720" s="4" t="s">
        <v>6687</v>
      </c>
      <c r="D1720" s="4" t="str">
        <f>INDEX(Mapper!D:D,MATCH($B1720,Mapper!$A:$A,0))</f>
        <v>M1J4Y</v>
      </c>
      <c r="E1720" s="4" t="str">
        <f>INDEX(Mapper!F:F,MATCH($B1720,Mapper!$A:$A,0))</f>
        <v>U79932</v>
      </c>
      <c r="F1720" s="5">
        <v>9219</v>
      </c>
      <c r="G1720" s="5">
        <v>10454.457551466652</v>
      </c>
      <c r="H1720" s="5">
        <v>10690.037445481174</v>
      </c>
      <c r="I1720" s="5">
        <v>8488.0942179348549</v>
      </c>
      <c r="J1720" s="5">
        <v>10199.992160959348</v>
      </c>
      <c r="K1720" s="5">
        <v>7961.3478530221446</v>
      </c>
      <c r="L1720" s="5">
        <v>9248.1691431664749</v>
      </c>
      <c r="M1720" s="5">
        <v>9850.4795251317028</v>
      </c>
    </row>
    <row r="1721" spans="1:13" x14ac:dyDescent="0.2">
      <c r="A1721" s="4" t="s">
        <v>14</v>
      </c>
      <c r="B1721" s="3" t="s">
        <v>1761</v>
      </c>
      <c r="C1721" s="4" t="s">
        <v>6687</v>
      </c>
      <c r="D1721" s="4" t="str">
        <f>INDEX(Mapper!D:D,MATCH($B1721,Mapper!$A:$A,0))</f>
        <v>M1J4Y</v>
      </c>
      <c r="E1721" s="4" t="str">
        <f>INDEX(Mapper!F:F,MATCH($B1721,Mapper!$A:$A,0))</f>
        <v>U51229</v>
      </c>
      <c r="F1721" s="5">
        <v>13436</v>
      </c>
      <c r="G1721" s="5">
        <v>12160.157287725182</v>
      </c>
      <c r="H1721" s="5">
        <v>11014.907437605452</v>
      </c>
      <c r="I1721" s="5">
        <v>13708.481086615526</v>
      </c>
      <c r="J1721" s="5">
        <v>20689.137244580153</v>
      </c>
      <c r="K1721" s="5">
        <v>15247.735442062269</v>
      </c>
      <c r="L1721" s="5">
        <v>11998.285271285102</v>
      </c>
      <c r="M1721" s="5">
        <v>12786.950884517844</v>
      </c>
    </row>
    <row r="1722" spans="1:13" x14ac:dyDescent="0.2">
      <c r="A1722" s="4" t="s">
        <v>14</v>
      </c>
      <c r="B1722" s="3" t="s">
        <v>1762</v>
      </c>
      <c r="C1722" s="4" t="s">
        <v>6688</v>
      </c>
      <c r="D1722" s="4" t="str">
        <f>INDEX(Mapper!D:D,MATCH($B1722,Mapper!$A:$A,0))</f>
        <v>M1J4Y</v>
      </c>
      <c r="E1722" s="4" t="str">
        <f>INDEX(Mapper!F:F,MATCH($B1722,Mapper!$A:$A,0))</f>
        <v>U52875</v>
      </c>
      <c r="F1722" s="5">
        <v>11161</v>
      </c>
      <c r="G1722" s="5">
        <v>8239.9142826251282</v>
      </c>
      <c r="H1722" s="5">
        <v>6199.6216151710405</v>
      </c>
      <c r="I1722" s="5">
        <v>6745.9298709812301</v>
      </c>
      <c r="J1722" s="5">
        <v>12261.348823588112</v>
      </c>
      <c r="K1722" s="5">
        <v>7067.2419151267977</v>
      </c>
      <c r="L1722" s="5">
        <v>8143.3750418600603</v>
      </c>
      <c r="M1722" s="5">
        <v>7948.619167138826</v>
      </c>
    </row>
    <row r="1723" spans="1:13" x14ac:dyDescent="0.2">
      <c r="A1723" s="4" t="s">
        <v>14</v>
      </c>
      <c r="B1723" s="3" t="s">
        <v>1763</v>
      </c>
      <c r="C1723" s="4" t="s">
        <v>6688</v>
      </c>
      <c r="D1723" s="4" t="str">
        <f>INDEX(Mapper!D:D,MATCH($B1723,Mapper!$A:$A,0))</f>
        <v>M1J4Y</v>
      </c>
      <c r="E1723" s="4" t="str">
        <f>INDEX(Mapper!F:F,MATCH($B1723,Mapper!$A:$A,0))</f>
        <v>U15644</v>
      </c>
      <c r="F1723" s="5">
        <v>20061</v>
      </c>
      <c r="G1723" s="5">
        <v>18007.921852889827</v>
      </c>
      <c r="H1723" s="5">
        <v>13731.997008880156</v>
      </c>
      <c r="I1723" s="5">
        <v>14075.441298877042</v>
      </c>
      <c r="J1723" s="5">
        <v>25252.782888668644</v>
      </c>
      <c r="K1723" s="5">
        <v>13605.645255576324</v>
      </c>
      <c r="L1723" s="5">
        <v>17245.288594430309</v>
      </c>
      <c r="M1723" s="5">
        <v>17028.567047049073</v>
      </c>
    </row>
    <row r="1724" spans="1:13" x14ac:dyDescent="0.2">
      <c r="A1724" s="4" t="s">
        <v>14</v>
      </c>
      <c r="B1724" s="3" t="s">
        <v>1764</v>
      </c>
      <c r="C1724" s="4" t="s">
        <v>6688</v>
      </c>
      <c r="D1724" s="4" t="str">
        <f>INDEX(Mapper!D:D,MATCH($B1724,Mapper!$A:$A,0))</f>
        <v>M1J4Y</v>
      </c>
      <c r="E1724" s="4" t="str">
        <f>INDEX(Mapper!F:F,MATCH($B1724,Mapper!$A:$A,0))</f>
        <v>U09531</v>
      </c>
      <c r="F1724" s="5">
        <v>9389</v>
      </c>
      <c r="G1724" s="5">
        <v>10275.663149729011</v>
      </c>
      <c r="H1724" s="5">
        <v>11470.13242513273</v>
      </c>
      <c r="I1724" s="5">
        <v>8787.8594715002328</v>
      </c>
      <c r="J1724" s="5">
        <v>10414.097152132004</v>
      </c>
      <c r="K1724" s="5">
        <v>8201.2095893021451</v>
      </c>
      <c r="L1724" s="5">
        <v>9568.9959786104555</v>
      </c>
      <c r="M1724" s="5">
        <v>9869.4484730615386</v>
      </c>
    </row>
    <row r="1725" spans="1:13" x14ac:dyDescent="0.2">
      <c r="A1725" s="4" t="s">
        <v>14</v>
      </c>
      <c r="B1725" s="3" t="s">
        <v>1765</v>
      </c>
      <c r="C1725" s="4" t="s">
        <v>6688</v>
      </c>
      <c r="D1725" s="4" t="str">
        <f>INDEX(Mapper!D:D,MATCH($B1725,Mapper!$A:$A,0))</f>
        <v>M1J4Y</v>
      </c>
      <c r="E1725" s="4" t="str">
        <f>INDEX(Mapper!F:F,MATCH($B1725,Mapper!$A:$A,0))</f>
        <v>U83511</v>
      </c>
      <c r="F1725" s="5">
        <v>11785</v>
      </c>
      <c r="G1725" s="5">
        <v>13231.97475453725</v>
      </c>
      <c r="H1725" s="5">
        <v>12635.061272086768</v>
      </c>
      <c r="I1725" s="5">
        <v>7697.6622205781978</v>
      </c>
      <c r="J1725" s="5">
        <v>10130.228371541123</v>
      </c>
      <c r="K1725" s="5">
        <v>7491.60187331836</v>
      </c>
      <c r="L1725" s="5">
        <v>11859.054574069618</v>
      </c>
      <c r="M1725" s="5">
        <v>11762.815670249292</v>
      </c>
    </row>
    <row r="1726" spans="1:13" x14ac:dyDescent="0.2">
      <c r="A1726" s="4" t="s">
        <v>14</v>
      </c>
      <c r="B1726" s="3" t="s">
        <v>1766</v>
      </c>
      <c r="C1726" s="4" t="s">
        <v>6689</v>
      </c>
      <c r="D1726" s="4" t="str">
        <f>INDEX(Mapper!D:D,MATCH($B1726,Mapper!$A:$A,0))</f>
        <v>M1J4Y</v>
      </c>
      <c r="E1726" s="4" t="str">
        <f>INDEX(Mapper!F:F,MATCH($B1726,Mapper!$A:$A,0))</f>
        <v>U28178</v>
      </c>
      <c r="F1726" s="5">
        <v>14141</v>
      </c>
      <c r="G1726" s="5">
        <v>14138.344545436539</v>
      </c>
      <c r="H1726" s="5">
        <v>15324.290496599991</v>
      </c>
      <c r="I1726" s="5">
        <v>15506.635553069889</v>
      </c>
      <c r="J1726" s="5">
        <v>13999.944401234352</v>
      </c>
      <c r="K1726" s="5">
        <v>15031.079811352864</v>
      </c>
      <c r="L1726" s="5">
        <v>13950.483038249244</v>
      </c>
      <c r="M1726" s="5">
        <v>14344.448472632421</v>
      </c>
    </row>
    <row r="1727" spans="1:13" x14ac:dyDescent="0.2">
      <c r="A1727" s="4" t="s">
        <v>14</v>
      </c>
      <c r="B1727" s="3" t="s">
        <v>1767</v>
      </c>
      <c r="C1727" s="4" t="s">
        <v>6687</v>
      </c>
      <c r="D1727" s="4" t="str">
        <f>INDEX(Mapper!D:D,MATCH($B1727,Mapper!$A:$A,0))</f>
        <v>M1J4Y</v>
      </c>
      <c r="E1727" s="4" t="str">
        <f>INDEX(Mapper!F:F,MATCH($B1727,Mapper!$A:$A,0))</f>
        <v>U79932</v>
      </c>
      <c r="F1727" s="5">
        <v>8377</v>
      </c>
      <c r="G1727" s="5">
        <v>8214.2855354745661</v>
      </c>
      <c r="H1727" s="5">
        <v>7712.0146930204419</v>
      </c>
      <c r="I1727" s="5">
        <v>9384.979647325481</v>
      </c>
      <c r="J1727" s="5">
        <v>12899.122145434514</v>
      </c>
      <c r="K1727" s="5">
        <v>9480.4710787621116</v>
      </c>
      <c r="L1727" s="5">
        <v>7687.4926729279368</v>
      </c>
      <c r="M1727" s="5">
        <v>8511.6223596741147</v>
      </c>
    </row>
    <row r="1728" spans="1:13" x14ac:dyDescent="0.2">
      <c r="A1728" s="4" t="s">
        <v>14</v>
      </c>
      <c r="B1728" s="3" t="s">
        <v>1768</v>
      </c>
      <c r="C1728" s="4" t="s">
        <v>6689</v>
      </c>
      <c r="D1728" s="4" t="str">
        <f>INDEX(Mapper!D:D,MATCH($B1728,Mapper!$A:$A,0))</f>
        <v>M1J4Y</v>
      </c>
      <c r="E1728" s="4" t="str">
        <f>INDEX(Mapper!F:F,MATCH($B1728,Mapper!$A:$A,0))</f>
        <v>U28178</v>
      </c>
      <c r="F1728" s="5">
        <v>7668</v>
      </c>
      <c r="G1728" s="5">
        <v>8080.6748272952427</v>
      </c>
      <c r="H1728" s="5">
        <v>8442.17049859896</v>
      </c>
      <c r="I1728" s="5">
        <v>6919.3884660441008</v>
      </c>
      <c r="J1728" s="5">
        <v>6836.61358347035</v>
      </c>
      <c r="K1728" s="5">
        <v>6664.4895442271372</v>
      </c>
      <c r="L1728" s="5">
        <v>8076.8505977054829</v>
      </c>
      <c r="M1728" s="5">
        <v>7755.2095308225335</v>
      </c>
    </row>
    <row r="1729" spans="1:13" x14ac:dyDescent="0.2">
      <c r="A1729" s="4" t="s">
        <v>14</v>
      </c>
      <c r="B1729" s="3" t="s">
        <v>1769</v>
      </c>
      <c r="C1729" s="4" t="s">
        <v>6690</v>
      </c>
      <c r="D1729" s="4" t="str">
        <f>INDEX(Mapper!D:D,MATCH($B1729,Mapper!$A:$A,0))</f>
        <v>M1J4Y</v>
      </c>
      <c r="E1729" s="4" t="str">
        <f>INDEX(Mapper!F:F,MATCH($B1729,Mapper!$A:$A,0))</f>
        <v>U49574</v>
      </c>
      <c r="F1729" s="5">
        <v>12137</v>
      </c>
      <c r="G1729" s="5">
        <v>12174.396721617941</v>
      </c>
      <c r="H1729" s="5">
        <v>11581.059157502965</v>
      </c>
      <c r="I1729" s="5">
        <v>7477.5884035802119</v>
      </c>
      <c r="J1729" s="5">
        <v>7472.4521395075508</v>
      </c>
      <c r="K1729" s="5">
        <v>7489.6996039626956</v>
      </c>
      <c r="L1729" s="5">
        <v>12004.545676391412</v>
      </c>
      <c r="M1729" s="5">
        <v>10952.035354548163</v>
      </c>
    </row>
    <row r="1730" spans="1:13" x14ac:dyDescent="0.2">
      <c r="A1730" s="4" t="s">
        <v>14</v>
      </c>
      <c r="B1730" s="3" t="s">
        <v>1770</v>
      </c>
      <c r="C1730" s="4" t="s">
        <v>6688</v>
      </c>
      <c r="D1730" s="4" t="str">
        <f>INDEX(Mapper!D:D,MATCH($B1730,Mapper!$A:$A,0))</f>
        <v>M1J4Y</v>
      </c>
      <c r="E1730" s="4" t="str">
        <f>INDEX(Mapper!F:F,MATCH($B1730,Mapper!$A:$A,0))</f>
        <v>U09531</v>
      </c>
      <c r="F1730" s="5">
        <v>8721</v>
      </c>
      <c r="G1730" s="5">
        <v>9293.9058105260301</v>
      </c>
      <c r="H1730" s="5">
        <v>8452.8857459130377</v>
      </c>
      <c r="I1730" s="5">
        <v>6982.1706447704755</v>
      </c>
      <c r="J1730" s="5">
        <v>9764.9381451636291</v>
      </c>
      <c r="K1730" s="5">
        <v>7311.5949914799394</v>
      </c>
      <c r="L1730" s="5">
        <v>8654.188971728463</v>
      </c>
      <c r="M1730" s="5">
        <v>8727.0252442724468</v>
      </c>
    </row>
    <row r="1731" spans="1:13" x14ac:dyDescent="0.2">
      <c r="A1731" s="4" t="s">
        <v>14</v>
      </c>
      <c r="B1731" s="3" t="s">
        <v>1771</v>
      </c>
      <c r="C1731" s="4" t="s">
        <v>6688</v>
      </c>
      <c r="D1731" s="4" t="str">
        <f>INDEX(Mapper!D:D,MATCH($B1731,Mapper!$A:$A,0))</f>
        <v>M1J4Y</v>
      </c>
      <c r="E1731" s="4" t="str">
        <f>INDEX(Mapper!F:F,MATCH($B1731,Mapper!$A:$A,0))</f>
        <v>U50130</v>
      </c>
      <c r="F1731" s="5">
        <v>20795</v>
      </c>
      <c r="G1731" s="5">
        <v>20834.475700259158</v>
      </c>
      <c r="H1731" s="5">
        <v>18154.252401245136</v>
      </c>
      <c r="I1731" s="5">
        <v>15490.59851104906</v>
      </c>
      <c r="J1731" s="5">
        <v>23527.155322829341</v>
      </c>
      <c r="K1731" s="5">
        <v>16949.492401506166</v>
      </c>
      <c r="L1731" s="5">
        <v>19340.704295961757</v>
      </c>
      <c r="M1731" s="5">
        <v>19611.418294011095</v>
      </c>
    </row>
    <row r="1732" spans="1:13" x14ac:dyDescent="0.2">
      <c r="A1732" s="4" t="s">
        <v>14</v>
      </c>
      <c r="B1732" s="3" t="s">
        <v>1772</v>
      </c>
      <c r="C1732" s="4" t="s">
        <v>6689</v>
      </c>
      <c r="D1732" s="4" t="str">
        <f>INDEX(Mapper!D:D,MATCH($B1732,Mapper!$A:$A,0))</f>
        <v>M1J4Y</v>
      </c>
      <c r="E1732" s="4" t="str">
        <f>INDEX(Mapper!F:F,MATCH($B1732,Mapper!$A:$A,0))</f>
        <v>U39446</v>
      </c>
      <c r="F1732" s="5">
        <v>6200</v>
      </c>
      <c r="G1732" s="5">
        <v>7022.7738933251176</v>
      </c>
      <c r="H1732" s="5">
        <v>7494.6075065018458</v>
      </c>
      <c r="I1732" s="5">
        <v>8862.6812865700522</v>
      </c>
      <c r="J1732" s="5">
        <v>6925.7003290134189</v>
      </c>
      <c r="K1732" s="5">
        <v>9942.8668589242025</v>
      </c>
      <c r="L1732" s="5">
        <v>6325.9058734939181</v>
      </c>
      <c r="M1732" s="5">
        <v>7435.9279323138935</v>
      </c>
    </row>
    <row r="1733" spans="1:13" x14ac:dyDescent="0.2">
      <c r="A1733" s="4" t="s">
        <v>14</v>
      </c>
      <c r="B1733" s="3" t="s">
        <v>1773</v>
      </c>
      <c r="C1733" s="4" t="s">
        <v>6688</v>
      </c>
      <c r="D1733" s="4" t="str">
        <f>INDEX(Mapper!D:D,MATCH($B1733,Mapper!$A:$A,0))</f>
        <v>M1J4Y</v>
      </c>
      <c r="E1733" s="4" t="str">
        <f>INDEX(Mapper!F:F,MATCH($B1733,Mapper!$A:$A,0))</f>
        <v>U46464</v>
      </c>
      <c r="F1733" s="5">
        <v>6270</v>
      </c>
      <c r="G1733" s="5">
        <v>5573.2009142704328</v>
      </c>
      <c r="H1733" s="5">
        <v>4161.2258561573099</v>
      </c>
      <c r="I1733" s="5">
        <v>3988.9170758092573</v>
      </c>
      <c r="J1733" s="5">
        <v>6672.0903081095294</v>
      </c>
      <c r="K1733" s="5">
        <v>3950.7348374746539</v>
      </c>
      <c r="L1733" s="5">
        <v>5406.1835719975625</v>
      </c>
      <c r="M1733" s="5">
        <v>5168.3847353037236</v>
      </c>
    </row>
    <row r="1734" spans="1:13" x14ac:dyDescent="0.2">
      <c r="A1734" s="4" t="s">
        <v>14</v>
      </c>
      <c r="B1734" s="3" t="s">
        <v>1774</v>
      </c>
      <c r="C1734" s="4" t="s">
        <v>6687</v>
      </c>
      <c r="D1734" s="4" t="str">
        <f>INDEX(Mapper!D:D,MATCH($B1734,Mapper!$A:$A,0))</f>
        <v>M1J4Y</v>
      </c>
      <c r="E1734" s="4" t="str">
        <f>INDEX(Mapper!F:F,MATCH($B1734,Mapper!$A:$A,0))</f>
        <v>U27128</v>
      </c>
      <c r="F1734" s="5">
        <v>8226</v>
      </c>
      <c r="G1734" s="5">
        <v>6876.3065041627478</v>
      </c>
      <c r="H1734" s="5">
        <v>4487.2580062910238</v>
      </c>
      <c r="I1734" s="5">
        <v>7564.322359887381</v>
      </c>
      <c r="J1734" s="5">
        <v>14993.439700238901</v>
      </c>
      <c r="K1734" s="5">
        <v>8168.5367339565737</v>
      </c>
      <c r="L1734" s="5">
        <v>5926.6886029240159</v>
      </c>
      <c r="M1734" s="5">
        <v>7114.3497128007202</v>
      </c>
    </row>
    <row r="1735" spans="1:13" x14ac:dyDescent="0.2">
      <c r="A1735" s="4" t="s">
        <v>14</v>
      </c>
      <c r="B1735" s="3" t="s">
        <v>1775</v>
      </c>
      <c r="C1735" s="4" t="s">
        <v>6687</v>
      </c>
      <c r="D1735" s="4" t="str">
        <f>INDEX(Mapper!D:D,MATCH($B1735,Mapper!$A:$A,0))</f>
        <v>M1J4Y</v>
      </c>
      <c r="E1735" s="4" t="str">
        <f>INDEX(Mapper!F:F,MATCH($B1735,Mapper!$A:$A,0))</f>
        <v>U27128</v>
      </c>
      <c r="F1735" s="5">
        <v>6191</v>
      </c>
      <c r="G1735" s="5">
        <v>5552.5605179000695</v>
      </c>
      <c r="H1735" s="5">
        <v>4256.7794072322722</v>
      </c>
      <c r="I1735" s="5">
        <v>5240.4629771020036</v>
      </c>
      <c r="J1735" s="5">
        <v>7931.3206437751205</v>
      </c>
      <c r="K1735" s="5">
        <v>5502.0856444293604</v>
      </c>
      <c r="L1735" s="5">
        <v>5298.49974439161</v>
      </c>
      <c r="M1735" s="5">
        <v>5480.0578960913235</v>
      </c>
    </row>
    <row r="1736" spans="1:13" x14ac:dyDescent="0.2">
      <c r="A1736" s="4" t="s">
        <v>14</v>
      </c>
      <c r="B1736" s="3" t="s">
        <v>1776</v>
      </c>
      <c r="C1736" s="4" t="s">
        <v>6687</v>
      </c>
      <c r="D1736" s="4" t="str">
        <f>INDEX(Mapper!D:D,MATCH($B1736,Mapper!$A:$A,0))</f>
        <v>M1J4Y</v>
      </c>
      <c r="E1736" s="4" t="str">
        <f>INDEX(Mapper!F:F,MATCH($B1736,Mapper!$A:$A,0))</f>
        <v>U27128</v>
      </c>
      <c r="F1736" s="5">
        <v>4348</v>
      </c>
      <c r="G1736" s="5">
        <v>3164.5381193731996</v>
      </c>
      <c r="H1736" s="5">
        <v>3039.9957689133071</v>
      </c>
      <c r="I1736" s="5">
        <v>4314.0066687703547</v>
      </c>
      <c r="J1736" s="5">
        <v>6225.4346337834868</v>
      </c>
      <c r="K1736" s="5">
        <v>4584.8568523347576</v>
      </c>
      <c r="L1736" s="5">
        <v>3505.7326614922185</v>
      </c>
      <c r="M1736" s="5">
        <v>3537.4234303984945</v>
      </c>
    </row>
    <row r="1737" spans="1:13" x14ac:dyDescent="0.2">
      <c r="A1737" s="4" t="s">
        <v>14</v>
      </c>
      <c r="B1737" s="3" t="s">
        <v>1777</v>
      </c>
      <c r="C1737" s="4" t="s">
        <v>6688</v>
      </c>
      <c r="D1737" s="4" t="str">
        <f>INDEX(Mapper!D:D,MATCH($B1737,Mapper!$A:$A,0))</f>
        <v>M1J4Y</v>
      </c>
      <c r="E1737" s="4" t="str">
        <f>INDEX(Mapper!F:F,MATCH($B1737,Mapper!$A:$A,0))</f>
        <v>U09531</v>
      </c>
      <c r="F1737" s="5">
        <v>5192</v>
      </c>
      <c r="G1737" s="5">
        <v>6590.8078393696596</v>
      </c>
      <c r="H1737" s="5">
        <v>6883.6104540550732</v>
      </c>
      <c r="I1737" s="5">
        <v>4596.7009172938433</v>
      </c>
      <c r="J1737" s="5">
        <v>5043.902760248804</v>
      </c>
      <c r="K1737" s="5">
        <v>4710.8872788441922</v>
      </c>
      <c r="L1737" s="5">
        <v>6010.3201881886607</v>
      </c>
      <c r="M1737" s="5">
        <v>6075.9077398008203</v>
      </c>
    </row>
    <row r="1738" spans="1:13" x14ac:dyDescent="0.2">
      <c r="A1738" s="4" t="s">
        <v>14</v>
      </c>
      <c r="B1738" s="3" t="s">
        <v>1778</v>
      </c>
      <c r="C1738" s="4" t="s">
        <v>6687</v>
      </c>
      <c r="D1738" s="4" t="str">
        <f>INDEX(Mapper!D:D,MATCH($B1738,Mapper!$A:$A,0))</f>
        <v>M1J4Y</v>
      </c>
      <c r="E1738" s="4" t="str">
        <f>INDEX(Mapper!F:F,MATCH($B1738,Mapper!$A:$A,0))</f>
        <v>U51229</v>
      </c>
      <c r="F1738" s="5">
        <v>15683</v>
      </c>
      <c r="G1738" s="5">
        <v>14590.086229870667</v>
      </c>
      <c r="H1738" s="5">
        <v>11585.966399368455</v>
      </c>
      <c r="I1738" s="5">
        <v>18017.817181209841</v>
      </c>
      <c r="J1738" s="5">
        <v>23165.62371609512</v>
      </c>
      <c r="K1738" s="5">
        <v>17859.695263579815</v>
      </c>
      <c r="L1738" s="5">
        <v>13949.03515901</v>
      </c>
      <c r="M1738" s="5">
        <v>15287.02169945296</v>
      </c>
    </row>
    <row r="1739" spans="1:13" x14ac:dyDescent="0.2">
      <c r="A1739" s="4" t="s">
        <v>14</v>
      </c>
      <c r="B1739" s="3" t="s">
        <v>1779</v>
      </c>
      <c r="C1739" s="4" t="s">
        <v>6688</v>
      </c>
      <c r="D1739" s="4" t="str">
        <f>INDEX(Mapper!D:D,MATCH($B1739,Mapper!$A:$A,0))</f>
        <v>M1J4Y</v>
      </c>
      <c r="E1739" s="4" t="str">
        <f>INDEX(Mapper!F:F,MATCH($B1739,Mapper!$A:$A,0))</f>
        <v>U83511</v>
      </c>
      <c r="F1739" s="5">
        <v>11431</v>
      </c>
      <c r="G1739" s="5">
        <v>11515.038615440142</v>
      </c>
      <c r="H1739" s="5">
        <v>10390.5486931043</v>
      </c>
      <c r="I1739" s="5">
        <v>6484.772586881365</v>
      </c>
      <c r="J1739" s="5">
        <v>8790.353097512867</v>
      </c>
      <c r="K1739" s="5">
        <v>7202.8945744038792</v>
      </c>
      <c r="L1739" s="5">
        <v>10599.69608905888</v>
      </c>
      <c r="M1739" s="5">
        <v>10273.756064342759</v>
      </c>
    </row>
    <row r="1740" spans="1:13" x14ac:dyDescent="0.2">
      <c r="A1740" s="4" t="s">
        <v>14</v>
      </c>
      <c r="B1740" s="3" t="s">
        <v>1780</v>
      </c>
      <c r="C1740" s="4" t="s">
        <v>6687</v>
      </c>
      <c r="D1740" s="4" t="str">
        <f>INDEX(Mapper!D:D,MATCH($B1740,Mapper!$A:$A,0))</f>
        <v>M1J4Y</v>
      </c>
      <c r="E1740" s="4" t="str">
        <f>INDEX(Mapper!F:F,MATCH($B1740,Mapper!$A:$A,0))</f>
        <v>U27128</v>
      </c>
      <c r="F1740" s="5">
        <v>4137</v>
      </c>
      <c r="G1740" s="5">
        <v>3836.3367933541545</v>
      </c>
      <c r="H1740" s="5">
        <v>3418.897621923536</v>
      </c>
      <c r="I1740" s="5">
        <v>4852.3095545548649</v>
      </c>
      <c r="J1740" s="5">
        <v>5863.8797857637592</v>
      </c>
      <c r="K1740" s="5">
        <v>5452.4692419845251</v>
      </c>
      <c r="L1740" s="5">
        <v>3622.8050172452481</v>
      </c>
      <c r="M1740" s="5">
        <v>4114.6736579491117</v>
      </c>
    </row>
    <row r="1741" spans="1:13" x14ac:dyDescent="0.2">
      <c r="A1741" s="4" t="s">
        <v>14</v>
      </c>
      <c r="B1741" s="3" t="s">
        <v>1781</v>
      </c>
      <c r="C1741" s="4" t="s">
        <v>6688</v>
      </c>
      <c r="D1741" s="4" t="str">
        <f>INDEX(Mapper!D:D,MATCH($B1741,Mapper!$A:$A,0))</f>
        <v>M1J4Y</v>
      </c>
      <c r="E1741" s="4" t="str">
        <f>INDEX(Mapper!F:F,MATCH($B1741,Mapper!$A:$A,0))</f>
        <v>U52875</v>
      </c>
      <c r="F1741" s="5">
        <v>7523</v>
      </c>
      <c r="G1741" s="5">
        <v>6035.4623672896996</v>
      </c>
      <c r="H1741" s="5">
        <v>4412.6797098042643</v>
      </c>
      <c r="I1741" s="5">
        <v>4959.4477296975483</v>
      </c>
      <c r="J1741" s="5">
        <v>9296.9363200135485</v>
      </c>
      <c r="K1741" s="5">
        <v>4957.3268992272233</v>
      </c>
      <c r="L1741" s="5">
        <v>5887.9406989942408</v>
      </c>
      <c r="M1741" s="5">
        <v>5799.7142490687138</v>
      </c>
    </row>
    <row r="1742" spans="1:13" x14ac:dyDescent="0.2">
      <c r="A1742" s="4" t="s">
        <v>14</v>
      </c>
      <c r="B1742" s="3" t="s">
        <v>1782</v>
      </c>
      <c r="C1742" s="4" t="s">
        <v>6687</v>
      </c>
      <c r="D1742" s="4" t="str">
        <f>INDEX(Mapper!D:D,MATCH($B1742,Mapper!$A:$A,0))</f>
        <v>M1J4Y</v>
      </c>
      <c r="E1742" s="4" t="str">
        <f>INDEX(Mapper!F:F,MATCH($B1742,Mapper!$A:$A,0))</f>
        <v>U79932</v>
      </c>
      <c r="F1742" s="5">
        <v>5891</v>
      </c>
      <c r="G1742" s="5">
        <v>5432.4150238141083</v>
      </c>
      <c r="H1742" s="5">
        <v>4633.8610191844054</v>
      </c>
      <c r="I1742" s="5">
        <v>6274.3043714994483</v>
      </c>
      <c r="J1742" s="5">
        <v>8478.6165341616324</v>
      </c>
      <c r="K1742" s="5">
        <v>6086.2138232141633</v>
      </c>
      <c r="L1742" s="5">
        <v>5167.4595825536499</v>
      </c>
      <c r="M1742" s="5">
        <v>5599.2797513544583</v>
      </c>
    </row>
    <row r="1743" spans="1:13" x14ac:dyDescent="0.2">
      <c r="A1743" s="4" t="s">
        <v>14</v>
      </c>
      <c r="B1743" s="3" t="s">
        <v>1783</v>
      </c>
      <c r="C1743" s="4" t="s">
        <v>6689</v>
      </c>
      <c r="D1743" s="4" t="str">
        <f>INDEX(Mapper!D:D,MATCH($B1743,Mapper!$A:$A,0))</f>
        <v>M1J4Y</v>
      </c>
      <c r="E1743" s="4" t="str">
        <f>INDEX(Mapper!F:F,MATCH($B1743,Mapper!$A:$A,0))</f>
        <v>U74819</v>
      </c>
      <c r="F1743" s="5">
        <v>3965</v>
      </c>
      <c r="G1743" s="5">
        <v>2682.1591633358221</v>
      </c>
      <c r="H1743" s="5">
        <v>2252.5228530771328</v>
      </c>
      <c r="I1743" s="5">
        <v>4946.2020451831168</v>
      </c>
      <c r="J1743" s="5">
        <v>5365.424899471087</v>
      </c>
      <c r="K1743" s="5">
        <v>4761.4749807342532</v>
      </c>
      <c r="L1743" s="5">
        <v>3196.8122851535795</v>
      </c>
      <c r="M1743" s="5">
        <v>3226.780542124322</v>
      </c>
    </row>
    <row r="1744" spans="1:13" x14ac:dyDescent="0.2">
      <c r="A1744" s="4" t="s">
        <v>14</v>
      </c>
      <c r="B1744" s="3" t="s">
        <v>1784</v>
      </c>
      <c r="C1744" s="4" t="s">
        <v>6687</v>
      </c>
      <c r="D1744" s="4" t="str">
        <f>INDEX(Mapper!D:D,MATCH($B1744,Mapper!$A:$A,0))</f>
        <v>M1J4Y</v>
      </c>
      <c r="E1744" s="4" t="str">
        <f>INDEX(Mapper!F:F,MATCH($B1744,Mapper!$A:$A,0))</f>
        <v>U33695</v>
      </c>
      <c r="F1744" s="5">
        <v>4632</v>
      </c>
      <c r="G1744" s="5">
        <v>4976.8618881892235</v>
      </c>
      <c r="H1744" s="5">
        <v>4861.5294879500134</v>
      </c>
      <c r="I1744" s="5">
        <v>3962.5775016564803</v>
      </c>
      <c r="J1744" s="5">
        <v>4573.7552639967516</v>
      </c>
      <c r="K1744" s="5">
        <v>3904.3645565869438</v>
      </c>
      <c r="L1744" s="5">
        <v>4821.9122062126726</v>
      </c>
      <c r="M1744" s="5">
        <v>4706.8607539894192</v>
      </c>
    </row>
    <row r="1745" spans="1:13" x14ac:dyDescent="0.2">
      <c r="A1745" s="4" t="s">
        <v>14</v>
      </c>
      <c r="B1745" s="3" t="s">
        <v>1785</v>
      </c>
      <c r="C1745" s="4" t="s">
        <v>6687</v>
      </c>
      <c r="D1745" s="4" t="str">
        <f>INDEX(Mapper!D:D,MATCH($B1745,Mapper!$A:$A,0))</f>
        <v>M1J4Y</v>
      </c>
      <c r="E1745" s="4" t="str">
        <f>INDEX(Mapper!F:F,MATCH($B1745,Mapper!$A:$A,0))</f>
        <v>U27128</v>
      </c>
      <c r="F1745" s="5">
        <v>4851</v>
      </c>
      <c r="G1745" s="5">
        <v>3325.7296726495397</v>
      </c>
      <c r="H1745" s="5">
        <v>2533.3278678625902</v>
      </c>
      <c r="I1745" s="5">
        <v>4333.7780448628973</v>
      </c>
      <c r="J1745" s="5">
        <v>8310.1325305195278</v>
      </c>
      <c r="K1745" s="5">
        <v>5085.4333837592785</v>
      </c>
      <c r="L1745" s="5">
        <v>3592.3154685214727</v>
      </c>
      <c r="M1745" s="5">
        <v>3740.7531117713729</v>
      </c>
    </row>
    <row r="1746" spans="1:13" x14ac:dyDescent="0.2">
      <c r="A1746" s="4" t="s">
        <v>14</v>
      </c>
      <c r="B1746" s="3" t="s">
        <v>1786</v>
      </c>
      <c r="C1746" s="4" t="s">
        <v>6687</v>
      </c>
      <c r="D1746" s="4" t="str">
        <f>INDEX(Mapper!D:D,MATCH($B1746,Mapper!$A:$A,0))</f>
        <v>M1J4Y</v>
      </c>
      <c r="E1746" s="4" t="str">
        <f>INDEX(Mapper!F:F,MATCH($B1746,Mapper!$A:$A,0))</f>
        <v>U51229</v>
      </c>
      <c r="F1746" s="5">
        <v>7879</v>
      </c>
      <c r="G1746" s="5">
        <v>8629.0953752632886</v>
      </c>
      <c r="H1746" s="5">
        <v>8410.5568772887436</v>
      </c>
      <c r="I1746" s="5">
        <v>7319.0688506159759</v>
      </c>
      <c r="J1746" s="5">
        <v>9845.4511814162324</v>
      </c>
      <c r="K1746" s="5">
        <v>6535.6929521197217</v>
      </c>
      <c r="L1746" s="5">
        <v>7860.6904889671669</v>
      </c>
      <c r="M1746" s="5">
        <v>8206.003169716505</v>
      </c>
    </row>
    <row r="1747" spans="1:13" x14ac:dyDescent="0.2">
      <c r="A1747" s="4" t="s">
        <v>14</v>
      </c>
      <c r="B1747" s="3" t="s">
        <v>1787</v>
      </c>
      <c r="C1747" s="4" t="s">
        <v>6687</v>
      </c>
      <c r="D1747" s="4" t="str">
        <f>INDEX(Mapper!D:D,MATCH($B1747,Mapper!$A:$A,0))</f>
        <v>M1J4Y</v>
      </c>
      <c r="E1747" s="4" t="str">
        <f>INDEX(Mapper!F:F,MATCH($B1747,Mapper!$A:$A,0))</f>
        <v>U27128</v>
      </c>
      <c r="F1747" s="5">
        <v>4041</v>
      </c>
      <c r="G1747" s="5">
        <v>3123.9647685826963</v>
      </c>
      <c r="H1747" s="5">
        <v>2406.2856812543882</v>
      </c>
      <c r="I1747" s="5">
        <v>3777.7849757907989</v>
      </c>
      <c r="J1747" s="5">
        <v>5411.4689969282417</v>
      </c>
      <c r="K1747" s="5">
        <v>3753.4446666791878</v>
      </c>
      <c r="L1747" s="5">
        <v>2955.7262388210297</v>
      </c>
      <c r="M1747" s="5">
        <v>3266.435304529005</v>
      </c>
    </row>
    <row r="1748" spans="1:13" x14ac:dyDescent="0.2">
      <c r="A1748" s="4" t="s">
        <v>14</v>
      </c>
      <c r="B1748" s="3" t="s">
        <v>1788</v>
      </c>
      <c r="C1748" s="4" t="s">
        <v>6688</v>
      </c>
      <c r="D1748" s="4" t="str">
        <f>INDEX(Mapper!D:D,MATCH($B1748,Mapper!$A:$A,0))</f>
        <v>M1J4Y</v>
      </c>
      <c r="E1748" s="4" t="str">
        <f>INDEX(Mapper!F:F,MATCH($B1748,Mapper!$A:$A,0))</f>
        <v>U09531</v>
      </c>
      <c r="F1748" s="5">
        <v>3556</v>
      </c>
      <c r="G1748" s="5">
        <v>3298.9278653804881</v>
      </c>
      <c r="H1748" s="5">
        <v>3175.3134669791589</v>
      </c>
      <c r="I1748" s="5">
        <v>2693.7902325411492</v>
      </c>
      <c r="J1748" s="5">
        <v>4856.1740390499945</v>
      </c>
      <c r="K1748" s="5">
        <v>2972.4000961898951</v>
      </c>
      <c r="L1748" s="5">
        <v>3157.9724751977851</v>
      </c>
      <c r="M1748" s="5">
        <v>3220.9562280291275</v>
      </c>
    </row>
    <row r="1749" spans="1:13" x14ac:dyDescent="0.2">
      <c r="A1749" s="4" t="s">
        <v>11</v>
      </c>
      <c r="B1749" s="3" t="s">
        <v>1789</v>
      </c>
      <c r="C1749" s="4" t="s">
        <v>6691</v>
      </c>
      <c r="D1749" s="4" t="str">
        <f>INDEX(Mapper!D:D,MATCH($B1749,Mapper!$A:$A,0))</f>
        <v>06N</v>
      </c>
      <c r="E1749" s="4" t="str">
        <f>INDEX(Mapper!F:F,MATCH($B1749,Mapper!$A:$A,0))</f>
        <v>U36299</v>
      </c>
      <c r="F1749" s="5">
        <v>40735</v>
      </c>
      <c r="G1749" s="5">
        <v>39558.957693045937</v>
      </c>
      <c r="H1749" s="5">
        <v>36144.069310846804</v>
      </c>
      <c r="I1749" s="5">
        <v>24465.874986207986</v>
      </c>
      <c r="J1749" s="5">
        <v>40489.089699514225</v>
      </c>
      <c r="K1749" s="5">
        <v>24239.169057594165</v>
      </c>
      <c r="L1749" s="5">
        <v>37402.218600296968</v>
      </c>
      <c r="M1749" s="5">
        <v>35977.210325260719</v>
      </c>
    </row>
    <row r="1750" spans="1:13" x14ac:dyDescent="0.2">
      <c r="A1750" s="4" t="s">
        <v>11</v>
      </c>
      <c r="B1750" s="3" t="s">
        <v>1790</v>
      </c>
      <c r="C1750" s="4" t="s">
        <v>6692</v>
      </c>
      <c r="D1750" s="4" t="str">
        <f>INDEX(Mapper!D:D,MATCH($B1750,Mapper!$A:$A,0))</f>
        <v>06K</v>
      </c>
      <c r="E1750" s="4" t="str">
        <f>INDEX(Mapper!F:F,MATCH($B1750,Mapper!$A:$A,0))</f>
        <v>U71089</v>
      </c>
      <c r="F1750" s="5">
        <v>9806</v>
      </c>
      <c r="G1750" s="5">
        <v>9601.6742626067444</v>
      </c>
      <c r="H1750" s="5">
        <v>9636.0008038444648</v>
      </c>
      <c r="I1750" s="5">
        <v>10420.936802657954</v>
      </c>
      <c r="J1750" s="5">
        <v>9849.2758253121556</v>
      </c>
      <c r="K1750" s="5">
        <v>8882.4688080163123</v>
      </c>
      <c r="L1750" s="5">
        <v>9022.1659112630405</v>
      </c>
      <c r="M1750" s="5">
        <v>9544.4220658627564</v>
      </c>
    </row>
    <row r="1751" spans="1:13" x14ac:dyDescent="0.2">
      <c r="A1751" s="4" t="s">
        <v>11</v>
      </c>
      <c r="B1751" s="3" t="s">
        <v>1791</v>
      </c>
      <c r="C1751" s="4" t="s">
        <v>6693</v>
      </c>
      <c r="D1751" s="4" t="str">
        <f>INDEX(Mapper!D:D,MATCH($B1751,Mapper!$A:$A,0))</f>
        <v>06N</v>
      </c>
      <c r="E1751" s="4" t="str">
        <f>INDEX(Mapper!F:F,MATCH($B1751,Mapper!$A:$A,0))</f>
        <v>U73966</v>
      </c>
      <c r="F1751" s="5">
        <v>5243</v>
      </c>
      <c r="G1751" s="5">
        <v>3577.5859826790088</v>
      </c>
      <c r="H1751" s="5">
        <v>2337.681791214291</v>
      </c>
      <c r="I1751" s="5">
        <v>5023.2196533275146</v>
      </c>
      <c r="J1751" s="5">
        <v>8610.9000466048983</v>
      </c>
      <c r="K1751" s="5">
        <v>3589.1919363976913</v>
      </c>
      <c r="L1751" s="5">
        <v>3424.7564507348857</v>
      </c>
      <c r="M1751" s="5">
        <v>3811.9854377960105</v>
      </c>
    </row>
    <row r="1752" spans="1:13" x14ac:dyDescent="0.2">
      <c r="A1752" s="4" t="s">
        <v>11</v>
      </c>
      <c r="B1752" s="3" t="s">
        <v>1792</v>
      </c>
      <c r="C1752" s="4" t="s">
        <v>6694</v>
      </c>
      <c r="D1752" s="4" t="str">
        <f>INDEX(Mapper!D:D,MATCH($B1752,Mapper!$A:$A,0))</f>
        <v>06K</v>
      </c>
      <c r="E1752" s="4" t="str">
        <f>INDEX(Mapper!F:F,MATCH($B1752,Mapper!$A:$A,0))</f>
        <v>U55812</v>
      </c>
      <c r="F1752" s="5">
        <v>36134</v>
      </c>
      <c r="G1752" s="5">
        <v>34022.668813989992</v>
      </c>
      <c r="H1752" s="5">
        <v>30604.90117392287</v>
      </c>
      <c r="I1752" s="5">
        <v>35476.900976389305</v>
      </c>
      <c r="J1752" s="5">
        <v>45713.13247549496</v>
      </c>
      <c r="K1752" s="5">
        <v>31592.776955534137</v>
      </c>
      <c r="L1752" s="5">
        <v>31462.887502560206</v>
      </c>
      <c r="M1752" s="5">
        <v>33817.93404917822</v>
      </c>
    </row>
    <row r="1753" spans="1:13" x14ac:dyDescent="0.2">
      <c r="A1753" s="4" t="s">
        <v>11</v>
      </c>
      <c r="B1753" s="3" t="s">
        <v>1793</v>
      </c>
      <c r="C1753" s="4" t="s">
        <v>6695</v>
      </c>
      <c r="D1753" s="4" t="str">
        <f>INDEX(Mapper!D:D,MATCH($B1753,Mapper!$A:$A,0))</f>
        <v>06K</v>
      </c>
      <c r="E1753" s="4" t="str">
        <f>INDEX(Mapper!F:F,MATCH($B1753,Mapper!$A:$A,0))</f>
        <v>U87508</v>
      </c>
      <c r="F1753" s="5">
        <v>7896</v>
      </c>
      <c r="G1753" s="5">
        <v>9084.9961772962324</v>
      </c>
      <c r="H1753" s="5">
        <v>10644.157290573954</v>
      </c>
      <c r="I1753" s="5">
        <v>5753.5970663312164</v>
      </c>
      <c r="J1753" s="5">
        <v>7402.2829933410057</v>
      </c>
      <c r="K1753" s="5">
        <v>5452.921213335565</v>
      </c>
      <c r="L1753" s="5">
        <v>8486.2511352006441</v>
      </c>
      <c r="M1753" s="5">
        <v>8312.9347813107797</v>
      </c>
    </row>
    <row r="1754" spans="1:13" x14ac:dyDescent="0.2">
      <c r="A1754" s="4" t="s">
        <v>11</v>
      </c>
      <c r="B1754" s="3" t="s">
        <v>1794</v>
      </c>
      <c r="C1754" s="4" t="s">
        <v>6696</v>
      </c>
      <c r="D1754" s="4" t="str">
        <f>INDEX(Mapper!D:D,MATCH($B1754,Mapper!$A:$A,0))</f>
        <v>06K</v>
      </c>
      <c r="E1754" s="4" t="str">
        <f>INDEX(Mapper!F:F,MATCH($B1754,Mapper!$A:$A,0))</f>
        <v>U15138</v>
      </c>
      <c r="F1754" s="5">
        <v>12129</v>
      </c>
      <c r="G1754" s="5">
        <v>10583.588866229677</v>
      </c>
      <c r="H1754" s="5">
        <v>9598.5520324192639</v>
      </c>
      <c r="I1754" s="5">
        <v>9202.4974013223618</v>
      </c>
      <c r="J1754" s="5">
        <v>15004.612381006857</v>
      </c>
      <c r="K1754" s="5">
        <v>7933.3987145474675</v>
      </c>
      <c r="L1754" s="5">
        <v>10591.077707426251</v>
      </c>
      <c r="M1754" s="5">
        <v>10236.489848591436</v>
      </c>
    </row>
    <row r="1755" spans="1:13" x14ac:dyDescent="0.2">
      <c r="A1755" s="4" t="s">
        <v>11</v>
      </c>
      <c r="B1755" s="3" t="s">
        <v>1795</v>
      </c>
      <c r="C1755" s="4" t="s">
        <v>6674</v>
      </c>
      <c r="D1755" s="4" t="str">
        <f>INDEX(Mapper!D:D,MATCH($B1755,Mapper!$A:$A,0))</f>
        <v>06K</v>
      </c>
      <c r="E1755" s="4" t="str">
        <f>INDEX(Mapper!F:F,MATCH($B1755,Mapper!$A:$A,0))</f>
        <v>U82047</v>
      </c>
      <c r="F1755" s="5">
        <v>10309</v>
      </c>
      <c r="G1755" s="5">
        <v>11352.956773943555</v>
      </c>
      <c r="H1755" s="5">
        <v>11724.953173336449</v>
      </c>
      <c r="I1755" s="5">
        <v>11269.208105010062</v>
      </c>
      <c r="J1755" s="5">
        <v>11441.41380176561</v>
      </c>
      <c r="K1755" s="5">
        <v>8139.8541986248647</v>
      </c>
      <c r="L1755" s="5">
        <v>10573.839662720486</v>
      </c>
      <c r="M1755" s="5">
        <v>10940.849813242105</v>
      </c>
    </row>
    <row r="1756" spans="1:13" x14ac:dyDescent="0.2">
      <c r="A1756" s="4" t="s">
        <v>11</v>
      </c>
      <c r="B1756" s="3" t="s">
        <v>1796</v>
      </c>
      <c r="C1756" s="4" t="s">
        <v>6691</v>
      </c>
      <c r="D1756" s="4" t="str">
        <f>INDEX(Mapper!D:D,MATCH($B1756,Mapper!$A:$A,0))</f>
        <v>06N</v>
      </c>
      <c r="E1756" s="4" t="str">
        <f>INDEX(Mapper!F:F,MATCH($B1756,Mapper!$A:$A,0))</f>
        <v>U20639</v>
      </c>
      <c r="F1756" s="5">
        <v>13769</v>
      </c>
      <c r="G1756" s="5">
        <v>13567.401201964874</v>
      </c>
      <c r="H1756" s="5">
        <v>12513.791105853994</v>
      </c>
      <c r="I1756" s="5">
        <v>13053.482807002652</v>
      </c>
      <c r="J1756" s="5">
        <v>22136.284629393154</v>
      </c>
      <c r="K1756" s="5">
        <v>10595.892590463667</v>
      </c>
      <c r="L1756" s="5">
        <v>12438.011800783366</v>
      </c>
      <c r="M1756" s="5">
        <v>13308.93930525114</v>
      </c>
    </row>
    <row r="1757" spans="1:13" x14ac:dyDescent="0.2">
      <c r="A1757" s="4" t="s">
        <v>11</v>
      </c>
      <c r="B1757" s="3" t="s">
        <v>1797</v>
      </c>
      <c r="C1757" s="4" t="s">
        <v>6697</v>
      </c>
      <c r="D1757" s="4" t="str">
        <f>INDEX(Mapper!D:D,MATCH($B1757,Mapper!$A:$A,0))</f>
        <v>06N</v>
      </c>
      <c r="E1757" s="4" t="str">
        <f>INDEX(Mapper!F:F,MATCH($B1757,Mapper!$A:$A,0))</f>
        <v>U97051</v>
      </c>
      <c r="F1757" s="5">
        <v>14717</v>
      </c>
      <c r="G1757" s="5">
        <v>15946.490845727263</v>
      </c>
      <c r="H1757" s="5">
        <v>13426.912361594746</v>
      </c>
      <c r="I1757" s="5">
        <v>16096.622370529953</v>
      </c>
      <c r="J1757" s="5">
        <v>19601.225379863477</v>
      </c>
      <c r="K1757" s="5">
        <v>16649.715346528636</v>
      </c>
      <c r="L1757" s="5">
        <v>13777.958028403649</v>
      </c>
      <c r="M1757" s="5">
        <v>15786.705655071746</v>
      </c>
    </row>
    <row r="1758" spans="1:13" x14ac:dyDescent="0.2">
      <c r="A1758" s="4" t="s">
        <v>11</v>
      </c>
      <c r="B1758" s="3" t="s">
        <v>1798</v>
      </c>
      <c r="C1758" s="4" t="s">
        <v>6698</v>
      </c>
      <c r="D1758" s="4" t="str">
        <f>INDEX(Mapper!D:D,MATCH($B1758,Mapper!$A:$A,0))</f>
        <v>06N</v>
      </c>
      <c r="E1758" s="4" t="str">
        <f>INDEX(Mapper!F:F,MATCH($B1758,Mapper!$A:$A,0))</f>
        <v>U59367</v>
      </c>
      <c r="F1758" s="5">
        <v>31476</v>
      </c>
      <c r="G1758" s="5">
        <v>29643.331493770824</v>
      </c>
      <c r="H1758" s="5">
        <v>23226.347393145817</v>
      </c>
      <c r="I1758" s="5">
        <v>28260.829625491409</v>
      </c>
      <c r="J1758" s="5">
        <v>43221.521815826425</v>
      </c>
      <c r="K1758" s="5">
        <v>28553.617588082478</v>
      </c>
      <c r="L1758" s="5">
        <v>26463.191580621344</v>
      </c>
      <c r="M1758" s="5">
        <v>29144.424330542719</v>
      </c>
    </row>
    <row r="1759" spans="1:13" x14ac:dyDescent="0.2">
      <c r="A1759" s="4" t="s">
        <v>11</v>
      </c>
      <c r="B1759" s="3" t="s">
        <v>1799</v>
      </c>
      <c r="C1759" s="4" t="s">
        <v>6693</v>
      </c>
      <c r="D1759" s="4" t="str">
        <f>INDEX(Mapper!D:D,MATCH($B1759,Mapper!$A:$A,0))</f>
        <v>06N</v>
      </c>
      <c r="E1759" s="4" t="str">
        <f>INDEX(Mapper!F:F,MATCH($B1759,Mapper!$A:$A,0))</f>
        <v>U73966</v>
      </c>
      <c r="F1759" s="5">
        <v>20618</v>
      </c>
      <c r="G1759" s="5">
        <v>19285.297031822916</v>
      </c>
      <c r="H1759" s="5">
        <v>17332.249581574295</v>
      </c>
      <c r="I1759" s="5">
        <v>18162.3519259977</v>
      </c>
      <c r="J1759" s="5">
        <v>23044.392178039281</v>
      </c>
      <c r="K1759" s="5">
        <v>13803.88570170901</v>
      </c>
      <c r="L1759" s="5">
        <v>17965.615952971508</v>
      </c>
      <c r="M1759" s="5">
        <v>18468.930557044285</v>
      </c>
    </row>
    <row r="1760" spans="1:13" x14ac:dyDescent="0.2">
      <c r="A1760" s="4" t="s">
        <v>11</v>
      </c>
      <c r="B1760" s="3" t="s">
        <v>1800</v>
      </c>
      <c r="C1760" s="4" t="s">
        <v>6698</v>
      </c>
      <c r="D1760" s="4" t="str">
        <f>INDEX(Mapper!D:D,MATCH($B1760,Mapper!$A:$A,0))</f>
        <v>06N</v>
      </c>
      <c r="E1760" s="4" t="str">
        <f>INDEX(Mapper!F:F,MATCH($B1760,Mapper!$A:$A,0))</f>
        <v>U36652</v>
      </c>
      <c r="F1760" s="5">
        <v>9891</v>
      </c>
      <c r="G1760" s="5">
        <v>10755.904619693853</v>
      </c>
      <c r="H1760" s="5">
        <v>9107.4399905168411</v>
      </c>
      <c r="I1760" s="5">
        <v>11165.983033301532</v>
      </c>
      <c r="J1760" s="5">
        <v>11998.815568413456</v>
      </c>
      <c r="K1760" s="5">
        <v>8699.3865521676398</v>
      </c>
      <c r="L1760" s="5">
        <v>9480.7183890636752</v>
      </c>
      <c r="M1760" s="5">
        <v>10406.093979019081</v>
      </c>
    </row>
    <row r="1761" spans="1:13" x14ac:dyDescent="0.2">
      <c r="A1761" s="4" t="s">
        <v>11</v>
      </c>
      <c r="B1761" s="3" t="s">
        <v>1801</v>
      </c>
      <c r="C1761" s="4" t="s">
        <v>6698</v>
      </c>
      <c r="D1761" s="4" t="str">
        <f>INDEX(Mapper!D:D,MATCH($B1761,Mapper!$A:$A,0))</f>
        <v>06N</v>
      </c>
      <c r="E1761" s="4" t="str">
        <f>INDEX(Mapper!F:F,MATCH($B1761,Mapper!$A:$A,0))</f>
        <v>U59367</v>
      </c>
      <c r="F1761" s="5">
        <v>11568</v>
      </c>
      <c r="G1761" s="5">
        <v>10788.564099512778</v>
      </c>
      <c r="H1761" s="5">
        <v>8798.4419924451577</v>
      </c>
      <c r="I1761" s="5">
        <v>8723.0416514923454</v>
      </c>
      <c r="J1761" s="5">
        <v>14957.141600318409</v>
      </c>
      <c r="K1761" s="5">
        <v>9237.9807311736422</v>
      </c>
      <c r="L1761" s="5">
        <v>9818.0433535751199</v>
      </c>
      <c r="M1761" s="5">
        <v>10334.788521723765</v>
      </c>
    </row>
    <row r="1762" spans="1:13" x14ac:dyDescent="0.2">
      <c r="A1762" s="4" t="s">
        <v>11</v>
      </c>
      <c r="B1762" s="3" t="s">
        <v>1802</v>
      </c>
      <c r="C1762" s="4" t="s">
        <v>6692</v>
      </c>
      <c r="D1762" s="4" t="str">
        <f>INDEX(Mapper!D:D,MATCH($B1762,Mapper!$A:$A,0))</f>
        <v>06K</v>
      </c>
      <c r="E1762" s="4" t="str">
        <f>INDEX(Mapper!F:F,MATCH($B1762,Mapper!$A:$A,0))</f>
        <v>U71089</v>
      </c>
      <c r="F1762" s="5">
        <v>13511</v>
      </c>
      <c r="G1762" s="5">
        <v>12856.119129512434</v>
      </c>
      <c r="H1762" s="5">
        <v>12059.396364847904</v>
      </c>
      <c r="I1762" s="5">
        <v>13500.319689345897</v>
      </c>
      <c r="J1762" s="5">
        <v>13860.273736561458</v>
      </c>
      <c r="K1762" s="5">
        <v>12467.989776605775</v>
      </c>
      <c r="L1762" s="5">
        <v>12207.730652769989</v>
      </c>
      <c r="M1762" s="5">
        <v>12779.110160027401</v>
      </c>
    </row>
    <row r="1763" spans="1:13" x14ac:dyDescent="0.2">
      <c r="A1763" s="4" t="s">
        <v>11</v>
      </c>
      <c r="B1763" s="3" t="s">
        <v>1803</v>
      </c>
      <c r="C1763" s="4" t="s">
        <v>6692</v>
      </c>
      <c r="D1763" s="4" t="str">
        <f>INDEX(Mapper!D:D,MATCH($B1763,Mapper!$A:$A,0))</f>
        <v>06K</v>
      </c>
      <c r="E1763" s="4" t="str">
        <f>INDEX(Mapper!F:F,MATCH($B1763,Mapper!$A:$A,0))</f>
        <v>U81398</v>
      </c>
      <c r="F1763" s="5">
        <v>15649</v>
      </c>
      <c r="G1763" s="5">
        <v>16512.036675146621</v>
      </c>
      <c r="H1763" s="5">
        <v>17404.190672151653</v>
      </c>
      <c r="I1763" s="5">
        <v>10562.30372215711</v>
      </c>
      <c r="J1763" s="5">
        <v>11602.726295819497</v>
      </c>
      <c r="K1763" s="5">
        <v>9436.4873128163654</v>
      </c>
      <c r="L1763" s="5">
        <v>15967.558412606206</v>
      </c>
      <c r="M1763" s="5">
        <v>14956.921251098856</v>
      </c>
    </row>
    <row r="1764" spans="1:13" x14ac:dyDescent="0.2">
      <c r="A1764" s="4" t="s">
        <v>11</v>
      </c>
      <c r="B1764" s="3" t="s">
        <v>1804</v>
      </c>
      <c r="C1764" s="4" t="s">
        <v>6699</v>
      </c>
      <c r="D1764" s="4" t="str">
        <f>INDEX(Mapper!D:D,MATCH($B1764,Mapper!$A:$A,0))</f>
        <v>06N</v>
      </c>
      <c r="E1764" s="4" t="str">
        <f>INDEX(Mapper!F:F,MATCH($B1764,Mapper!$A:$A,0))</f>
        <v>U75382</v>
      </c>
      <c r="F1764" s="5">
        <v>6641</v>
      </c>
      <c r="G1764" s="5">
        <v>8089.0072157809691</v>
      </c>
      <c r="H1764" s="5">
        <v>6880.998004888439</v>
      </c>
      <c r="I1764" s="5">
        <v>8444.9415910104508</v>
      </c>
      <c r="J1764" s="5">
        <v>8295.6235401440426</v>
      </c>
      <c r="K1764" s="5">
        <v>6483.3337831696917</v>
      </c>
      <c r="L1764" s="5">
        <v>6753.9949686243253</v>
      </c>
      <c r="M1764" s="5">
        <v>7770.1604980728962</v>
      </c>
    </row>
    <row r="1765" spans="1:13" x14ac:dyDescent="0.2">
      <c r="A1765" s="4" t="s">
        <v>11</v>
      </c>
      <c r="B1765" s="3" t="s">
        <v>1805</v>
      </c>
      <c r="C1765" s="4" t="s">
        <v>6696</v>
      </c>
      <c r="D1765" s="4" t="str">
        <f>INDEX(Mapper!D:D,MATCH($B1765,Mapper!$A:$A,0))</f>
        <v>06K</v>
      </c>
      <c r="E1765" s="4" t="str">
        <f>INDEX(Mapper!F:F,MATCH($B1765,Mapper!$A:$A,0))</f>
        <v>U58973</v>
      </c>
      <c r="F1765" s="5">
        <v>6728</v>
      </c>
      <c r="G1765" s="5">
        <v>7145.1313252198834</v>
      </c>
      <c r="H1765" s="5">
        <v>7010.4496665907782</v>
      </c>
      <c r="I1765" s="5">
        <v>4833.9312034835257</v>
      </c>
      <c r="J1765" s="5">
        <v>4734.8891089688977</v>
      </c>
      <c r="K1765" s="5">
        <v>3635.1329791664293</v>
      </c>
      <c r="L1765" s="5">
        <v>6575.6312895070087</v>
      </c>
      <c r="M1765" s="5">
        <v>6390.6603806714047</v>
      </c>
    </row>
    <row r="1766" spans="1:13" x14ac:dyDescent="0.2">
      <c r="A1766" s="4" t="s">
        <v>11</v>
      </c>
      <c r="B1766" s="3" t="s">
        <v>1806</v>
      </c>
      <c r="C1766" s="4" t="s">
        <v>6691</v>
      </c>
      <c r="D1766" s="4" t="str">
        <f>INDEX(Mapper!D:D,MATCH($B1766,Mapper!$A:$A,0))</f>
        <v>06N</v>
      </c>
      <c r="E1766" s="4" t="str">
        <f>INDEX(Mapper!F:F,MATCH($B1766,Mapper!$A:$A,0))</f>
        <v>U53612</v>
      </c>
      <c r="F1766" s="5">
        <v>16973</v>
      </c>
      <c r="G1766" s="5">
        <v>18085.282573892509</v>
      </c>
      <c r="H1766" s="5">
        <v>16402.963733083918</v>
      </c>
      <c r="I1766" s="5">
        <v>18032.556751976408</v>
      </c>
      <c r="J1766" s="5">
        <v>23960.712669837154</v>
      </c>
      <c r="K1766" s="5">
        <v>15027.625881804208</v>
      </c>
      <c r="L1766" s="5">
        <v>15924.38836323668</v>
      </c>
      <c r="M1766" s="5">
        <v>17640.667829647529</v>
      </c>
    </row>
    <row r="1767" spans="1:13" x14ac:dyDescent="0.2">
      <c r="A1767" s="4" t="s">
        <v>11</v>
      </c>
      <c r="B1767" s="3" t="s">
        <v>1807</v>
      </c>
      <c r="C1767" s="4" t="s">
        <v>6692</v>
      </c>
      <c r="D1767" s="4" t="str">
        <f>INDEX(Mapper!D:D,MATCH($B1767,Mapper!$A:$A,0))</f>
        <v>06K</v>
      </c>
      <c r="E1767" s="4" t="str">
        <f>INDEX(Mapper!F:F,MATCH($B1767,Mapper!$A:$A,0))</f>
        <v>U71089</v>
      </c>
      <c r="F1767" s="5">
        <v>12025</v>
      </c>
      <c r="G1767" s="5">
        <v>9801.4168758389606</v>
      </c>
      <c r="H1767" s="5">
        <v>8778.5584917380093</v>
      </c>
      <c r="I1767" s="5">
        <v>10699.068875452349</v>
      </c>
      <c r="J1767" s="5">
        <v>13133.931239086884</v>
      </c>
      <c r="K1767" s="5">
        <v>10863.882966523732</v>
      </c>
      <c r="L1767" s="5">
        <v>9601.4369963807549</v>
      </c>
      <c r="M1767" s="5">
        <v>10011.198506260411</v>
      </c>
    </row>
    <row r="1768" spans="1:13" x14ac:dyDescent="0.2">
      <c r="A1768" s="4" t="s">
        <v>11</v>
      </c>
      <c r="B1768" s="3" t="s">
        <v>1808</v>
      </c>
      <c r="C1768" s="4" t="s">
        <v>6696</v>
      </c>
      <c r="D1768" s="4" t="str">
        <f>INDEX(Mapper!D:D,MATCH($B1768,Mapper!$A:$A,0))</f>
        <v>06K</v>
      </c>
      <c r="E1768" s="4" t="str">
        <f>INDEX(Mapper!F:F,MATCH($B1768,Mapper!$A:$A,0))</f>
        <v>U15138</v>
      </c>
      <c r="F1768" s="5">
        <v>15049</v>
      </c>
      <c r="G1768" s="5">
        <v>14226.648235576411</v>
      </c>
      <c r="H1768" s="5">
        <v>13475.286106315431</v>
      </c>
      <c r="I1768" s="5">
        <v>13234.136924316446</v>
      </c>
      <c r="J1768" s="5">
        <v>16376.237230548335</v>
      </c>
      <c r="K1768" s="5">
        <v>10194.834257801456</v>
      </c>
      <c r="L1768" s="5">
        <v>13454.290143772838</v>
      </c>
      <c r="M1768" s="5">
        <v>13639.755044129684</v>
      </c>
    </row>
    <row r="1769" spans="1:13" x14ac:dyDescent="0.2">
      <c r="A1769" s="4" t="s">
        <v>11</v>
      </c>
      <c r="B1769" s="3" t="s">
        <v>1809</v>
      </c>
      <c r="C1769" s="4" t="s">
        <v>6697</v>
      </c>
      <c r="D1769" s="4" t="str">
        <f>INDEX(Mapper!D:D,MATCH($B1769,Mapper!$A:$A,0))</f>
        <v>06N</v>
      </c>
      <c r="E1769" s="4" t="str">
        <f>INDEX(Mapper!F:F,MATCH($B1769,Mapper!$A:$A,0))</f>
        <v>U24727</v>
      </c>
      <c r="F1769" s="5">
        <v>12703</v>
      </c>
      <c r="G1769" s="5">
        <v>14163.993587973015</v>
      </c>
      <c r="H1769" s="5">
        <v>15878.741167465516</v>
      </c>
      <c r="I1769" s="5">
        <v>9717.155466865026</v>
      </c>
      <c r="J1769" s="5">
        <v>10537.835443109523</v>
      </c>
      <c r="K1769" s="5">
        <v>7857.0267811760677</v>
      </c>
      <c r="L1769" s="5">
        <v>12483.449437724805</v>
      </c>
      <c r="M1769" s="5">
        <v>12841.197975988187</v>
      </c>
    </row>
    <row r="1770" spans="1:13" x14ac:dyDescent="0.2">
      <c r="A1770" s="4" t="s">
        <v>11</v>
      </c>
      <c r="B1770" s="3" t="s">
        <v>1810</v>
      </c>
      <c r="C1770" s="4" t="s">
        <v>6693</v>
      </c>
      <c r="D1770" s="4" t="str">
        <f>INDEX(Mapper!D:D,MATCH($B1770,Mapper!$A:$A,0))</f>
        <v>06N</v>
      </c>
      <c r="E1770" s="4" t="str">
        <f>INDEX(Mapper!F:F,MATCH($B1770,Mapper!$A:$A,0))</f>
        <v>U06079</v>
      </c>
      <c r="F1770" s="5">
        <v>18183</v>
      </c>
      <c r="G1770" s="5">
        <v>14924.173684601108</v>
      </c>
      <c r="H1770" s="5">
        <v>12529.637046052538</v>
      </c>
      <c r="I1770" s="5">
        <v>15355.037563500877</v>
      </c>
      <c r="J1770" s="5">
        <v>24181.825467930983</v>
      </c>
      <c r="K1770" s="5">
        <v>12097.365189489647</v>
      </c>
      <c r="L1770" s="5">
        <v>14367.602342228885</v>
      </c>
      <c r="M1770" s="5">
        <v>14778.582278186617</v>
      </c>
    </row>
    <row r="1771" spans="1:13" x14ac:dyDescent="0.2">
      <c r="A1771" s="4" t="s">
        <v>11</v>
      </c>
      <c r="B1771" s="3" t="s">
        <v>1811</v>
      </c>
      <c r="C1771" s="4" t="s">
        <v>6691</v>
      </c>
      <c r="D1771" s="4" t="str">
        <f>INDEX(Mapper!D:D,MATCH($B1771,Mapper!$A:$A,0))</f>
        <v>06N</v>
      </c>
      <c r="E1771" s="4" t="str">
        <f>INDEX(Mapper!F:F,MATCH($B1771,Mapper!$A:$A,0))</f>
        <v>U24241</v>
      </c>
      <c r="F1771" s="5">
        <v>16929</v>
      </c>
      <c r="G1771" s="5">
        <v>18237.44629766262</v>
      </c>
      <c r="H1771" s="5">
        <v>14677.963840652232</v>
      </c>
      <c r="I1771" s="5">
        <v>14249.375941652086</v>
      </c>
      <c r="J1771" s="5">
        <v>23085.440509040545</v>
      </c>
      <c r="K1771" s="5">
        <v>13713.612539421758</v>
      </c>
      <c r="L1771" s="5">
        <v>15755.304885995336</v>
      </c>
      <c r="M1771" s="5">
        <v>17072.60409870225</v>
      </c>
    </row>
    <row r="1772" spans="1:13" x14ac:dyDescent="0.2">
      <c r="A1772" s="4" t="s">
        <v>11</v>
      </c>
      <c r="B1772" s="3" t="s">
        <v>1812</v>
      </c>
      <c r="C1772" s="4" t="s">
        <v>6674</v>
      </c>
      <c r="D1772" s="4" t="str">
        <f>INDEX(Mapper!D:D,MATCH($B1772,Mapper!$A:$A,0))</f>
        <v>06K</v>
      </c>
      <c r="E1772" s="4" t="str">
        <f>INDEX(Mapper!F:F,MATCH($B1772,Mapper!$A:$A,0))</f>
        <v>U80335</v>
      </c>
      <c r="F1772" s="5">
        <v>13159</v>
      </c>
      <c r="G1772" s="5">
        <v>14124.903419203099</v>
      </c>
      <c r="H1772" s="5">
        <v>14318.208842285638</v>
      </c>
      <c r="I1772" s="5">
        <v>12152.294973884716</v>
      </c>
      <c r="J1772" s="5">
        <v>15150.868951102386</v>
      </c>
      <c r="K1772" s="5">
        <v>10087.748558791687</v>
      </c>
      <c r="L1772" s="5">
        <v>13199.806433916252</v>
      </c>
      <c r="M1772" s="5">
        <v>13431.824695326177</v>
      </c>
    </row>
    <row r="1773" spans="1:13" x14ac:dyDescent="0.2">
      <c r="A1773" s="4" t="s">
        <v>11</v>
      </c>
      <c r="B1773" s="3" t="s">
        <v>1813</v>
      </c>
      <c r="C1773" s="4" t="s">
        <v>6693</v>
      </c>
      <c r="D1773" s="4" t="str">
        <f>INDEX(Mapper!D:D,MATCH($B1773,Mapper!$A:$A,0))</f>
        <v>06N</v>
      </c>
      <c r="E1773" s="4" t="str">
        <f>INDEX(Mapper!F:F,MATCH($B1773,Mapper!$A:$A,0))</f>
        <v>U08579</v>
      </c>
      <c r="F1773" s="5">
        <v>15574</v>
      </c>
      <c r="G1773" s="5">
        <v>14497.235151864897</v>
      </c>
      <c r="H1773" s="5">
        <v>15159.504476119946</v>
      </c>
      <c r="I1773" s="5">
        <v>8886.6333078662028</v>
      </c>
      <c r="J1773" s="5">
        <v>13138.936767035653</v>
      </c>
      <c r="K1773" s="5">
        <v>8954.5037003220768</v>
      </c>
      <c r="L1773" s="5">
        <v>14306.94229309207</v>
      </c>
      <c r="M1773" s="5">
        <v>13275.594378007818</v>
      </c>
    </row>
    <row r="1774" spans="1:13" x14ac:dyDescent="0.2">
      <c r="A1774" s="4" t="s">
        <v>11</v>
      </c>
      <c r="B1774" s="3" t="s">
        <v>1814</v>
      </c>
      <c r="C1774" s="4" t="s">
        <v>6696</v>
      </c>
      <c r="D1774" s="4" t="str">
        <f>INDEX(Mapper!D:D,MATCH($B1774,Mapper!$A:$A,0))</f>
        <v>06K</v>
      </c>
      <c r="E1774" s="4" t="str">
        <f>INDEX(Mapper!F:F,MATCH($B1774,Mapper!$A:$A,0))</f>
        <v>U48691</v>
      </c>
      <c r="F1774" s="5">
        <v>9105</v>
      </c>
      <c r="G1774" s="5">
        <v>8836.5988971019015</v>
      </c>
      <c r="H1774" s="5">
        <v>8295.7009727498116</v>
      </c>
      <c r="I1774" s="5">
        <v>5824.2307398986104</v>
      </c>
      <c r="J1774" s="5">
        <v>7822.6443544736876</v>
      </c>
      <c r="K1774" s="5">
        <v>5485.1803027416363</v>
      </c>
      <c r="L1774" s="5">
        <v>8419.5931102613085</v>
      </c>
      <c r="M1774" s="5">
        <v>8057.2449134536118</v>
      </c>
    </row>
    <row r="1775" spans="1:13" x14ac:dyDescent="0.2">
      <c r="A1775" s="4" t="s">
        <v>11</v>
      </c>
      <c r="B1775" s="3" t="s">
        <v>1815</v>
      </c>
      <c r="C1775" s="4" t="s">
        <v>6692</v>
      </c>
      <c r="D1775" s="4" t="str">
        <f>INDEX(Mapper!D:D,MATCH($B1775,Mapper!$A:$A,0))</f>
        <v>06K</v>
      </c>
      <c r="E1775" s="4" t="str">
        <f>INDEX(Mapper!F:F,MATCH($B1775,Mapper!$A:$A,0))</f>
        <v>U19152</v>
      </c>
      <c r="F1775" s="5">
        <v>21079</v>
      </c>
      <c r="G1775" s="5">
        <v>22117.540864201204</v>
      </c>
      <c r="H1775" s="5">
        <v>20669.138289428254</v>
      </c>
      <c r="I1775" s="5">
        <v>21905.094617479397</v>
      </c>
      <c r="J1775" s="5">
        <v>23318.984762062628</v>
      </c>
      <c r="K1775" s="5">
        <v>23095.434784355897</v>
      </c>
      <c r="L1775" s="5">
        <v>20236.41533952775</v>
      </c>
      <c r="M1775" s="5">
        <v>21922.472603541119</v>
      </c>
    </row>
    <row r="1776" spans="1:13" x14ac:dyDescent="0.2">
      <c r="A1776" s="4" t="s">
        <v>11</v>
      </c>
      <c r="B1776" s="3" t="s">
        <v>1816</v>
      </c>
      <c r="C1776" s="4" t="s">
        <v>6692</v>
      </c>
      <c r="D1776" s="4" t="str">
        <f>INDEX(Mapper!D:D,MATCH($B1776,Mapper!$A:$A,0))</f>
        <v>06K</v>
      </c>
      <c r="E1776" s="4" t="str">
        <f>INDEX(Mapper!F:F,MATCH($B1776,Mapper!$A:$A,0))</f>
        <v>U19152</v>
      </c>
      <c r="F1776" s="5">
        <v>11230</v>
      </c>
      <c r="G1776" s="5">
        <v>10115.083416263018</v>
      </c>
      <c r="H1776" s="5">
        <v>10038.34503637452</v>
      </c>
      <c r="I1776" s="5">
        <v>9628.5922658611489</v>
      </c>
      <c r="J1776" s="5">
        <v>12860.835785878464</v>
      </c>
      <c r="K1776" s="5">
        <v>9460.4189246866626</v>
      </c>
      <c r="L1776" s="5">
        <v>9703.9743232295459</v>
      </c>
      <c r="M1776" s="5">
        <v>10017.489571806122</v>
      </c>
    </row>
    <row r="1777" spans="1:13" x14ac:dyDescent="0.2">
      <c r="A1777" s="4" t="s">
        <v>11</v>
      </c>
      <c r="B1777" s="3" t="s">
        <v>1817</v>
      </c>
      <c r="C1777" s="4" t="s">
        <v>6695</v>
      </c>
      <c r="D1777" s="4" t="str">
        <f>INDEX(Mapper!D:D,MATCH($B1777,Mapper!$A:$A,0))</f>
        <v>06K</v>
      </c>
      <c r="E1777" s="4" t="str">
        <f>INDEX(Mapper!F:F,MATCH($B1777,Mapper!$A:$A,0))</f>
        <v>U38328</v>
      </c>
      <c r="F1777" s="5">
        <v>9567</v>
      </c>
      <c r="G1777" s="5">
        <v>10393.804332094782</v>
      </c>
      <c r="H1777" s="5">
        <v>10087.366640922115</v>
      </c>
      <c r="I1777" s="5">
        <v>11094.248564573607</v>
      </c>
      <c r="J1777" s="5">
        <v>13163.455254778011</v>
      </c>
      <c r="K1777" s="5">
        <v>11608.886719694876</v>
      </c>
      <c r="L1777" s="5">
        <v>9335.0614806311369</v>
      </c>
      <c r="M1777" s="5">
        <v>10540.38752300753</v>
      </c>
    </row>
    <row r="1778" spans="1:13" x14ac:dyDescent="0.2">
      <c r="A1778" s="4" t="s">
        <v>11</v>
      </c>
      <c r="B1778" s="3" t="s">
        <v>1818</v>
      </c>
      <c r="C1778" s="4" t="s">
        <v>6697</v>
      </c>
      <c r="D1778" s="4" t="str">
        <f>INDEX(Mapper!D:D,MATCH($B1778,Mapper!$A:$A,0))</f>
        <v>06N</v>
      </c>
      <c r="E1778" s="4" t="str">
        <f>INDEX(Mapper!F:F,MATCH($B1778,Mapper!$A:$A,0))</f>
        <v>U97051</v>
      </c>
      <c r="F1778" s="5">
        <v>13928</v>
      </c>
      <c r="G1778" s="5">
        <v>15473.476334539186</v>
      </c>
      <c r="H1778" s="5">
        <v>15025.592328833171</v>
      </c>
      <c r="I1778" s="5">
        <v>12090.959978309771</v>
      </c>
      <c r="J1778" s="5">
        <v>14905.998740229506</v>
      </c>
      <c r="K1778" s="5">
        <v>10336.864638738316</v>
      </c>
      <c r="L1778" s="5">
        <v>13409.606312841215</v>
      </c>
      <c r="M1778" s="5">
        <v>14334.241671643829</v>
      </c>
    </row>
    <row r="1779" spans="1:13" x14ac:dyDescent="0.2">
      <c r="A1779" s="4" t="s">
        <v>11</v>
      </c>
      <c r="B1779" s="3" t="s">
        <v>1819</v>
      </c>
      <c r="C1779" s="4" t="s">
        <v>6674</v>
      </c>
      <c r="D1779" s="4" t="str">
        <f>INDEX(Mapper!D:D,MATCH($B1779,Mapper!$A:$A,0))</f>
        <v>06K</v>
      </c>
      <c r="E1779" s="4" t="str">
        <f>INDEX(Mapper!F:F,MATCH($B1779,Mapper!$A:$A,0))</f>
        <v>U81398</v>
      </c>
      <c r="F1779" s="5">
        <v>13924</v>
      </c>
      <c r="G1779" s="5">
        <v>13138.591530251515</v>
      </c>
      <c r="H1779" s="5">
        <v>14105.059095175646</v>
      </c>
      <c r="I1779" s="5">
        <v>11490.088844906762</v>
      </c>
      <c r="J1779" s="5">
        <v>12730.460397867661</v>
      </c>
      <c r="K1779" s="5">
        <v>9177.3510843896802</v>
      </c>
      <c r="L1779" s="5">
        <v>13212.128118589395</v>
      </c>
      <c r="M1779" s="5">
        <v>12567.193370097126</v>
      </c>
    </row>
    <row r="1780" spans="1:13" x14ac:dyDescent="0.2">
      <c r="A1780" s="4" t="s">
        <v>11</v>
      </c>
      <c r="B1780" s="3" t="s">
        <v>1820</v>
      </c>
      <c r="C1780" s="4" t="s">
        <v>6698</v>
      </c>
      <c r="D1780" s="4" t="str">
        <f>INDEX(Mapper!D:D,MATCH($B1780,Mapper!$A:$A,0))</f>
        <v>06N</v>
      </c>
      <c r="E1780" s="4" t="str">
        <f>INDEX(Mapper!F:F,MATCH($B1780,Mapper!$A:$A,0))</f>
        <v>U36652</v>
      </c>
      <c r="F1780" s="5">
        <v>18638</v>
      </c>
      <c r="G1780" s="5">
        <v>16412.019516879252</v>
      </c>
      <c r="H1780" s="5">
        <v>12307.218061570244</v>
      </c>
      <c r="I1780" s="5">
        <v>21737.841452777193</v>
      </c>
      <c r="J1780" s="5">
        <v>28025.430361969895</v>
      </c>
      <c r="K1780" s="5">
        <v>19380.616312299509</v>
      </c>
      <c r="L1780" s="5">
        <v>14568.39386806236</v>
      </c>
      <c r="M1780" s="5">
        <v>17237.019263007591</v>
      </c>
    </row>
    <row r="1781" spans="1:13" x14ac:dyDescent="0.2">
      <c r="A1781" s="4" t="s">
        <v>11</v>
      </c>
      <c r="B1781" s="3" t="s">
        <v>1821</v>
      </c>
      <c r="C1781" s="4" t="s">
        <v>6699</v>
      </c>
      <c r="D1781" s="4" t="str">
        <f>INDEX(Mapper!D:D,MATCH($B1781,Mapper!$A:$A,0))</f>
        <v>06N</v>
      </c>
      <c r="E1781" s="4" t="str">
        <f>INDEX(Mapper!F:F,MATCH($B1781,Mapper!$A:$A,0))</f>
        <v>U77203</v>
      </c>
      <c r="F1781" s="5">
        <v>11706</v>
      </c>
      <c r="G1781" s="5">
        <v>13681.426882110158</v>
      </c>
      <c r="H1781" s="5">
        <v>12007.668822614325</v>
      </c>
      <c r="I1781" s="5">
        <v>10160.221688572748</v>
      </c>
      <c r="J1781" s="5">
        <v>13053.952401570279</v>
      </c>
      <c r="K1781" s="5">
        <v>8614.8413010929999</v>
      </c>
      <c r="L1781" s="5">
        <v>11418.146867253086</v>
      </c>
      <c r="M1781" s="5">
        <v>12458.66519647916</v>
      </c>
    </row>
    <row r="1782" spans="1:13" x14ac:dyDescent="0.2">
      <c r="A1782" s="4" t="s">
        <v>11</v>
      </c>
      <c r="B1782" s="3" t="s">
        <v>1822</v>
      </c>
      <c r="C1782" s="4" t="s">
        <v>6697</v>
      </c>
      <c r="D1782" s="4" t="str">
        <f>INDEX(Mapper!D:D,MATCH($B1782,Mapper!$A:$A,0))</f>
        <v>06N</v>
      </c>
      <c r="E1782" s="4" t="str">
        <f>INDEX(Mapper!F:F,MATCH($B1782,Mapper!$A:$A,0))</f>
        <v>U75382</v>
      </c>
      <c r="F1782" s="5">
        <v>9050</v>
      </c>
      <c r="G1782" s="5">
        <v>9663.4595630103995</v>
      </c>
      <c r="H1782" s="5">
        <v>8779.8764739415692</v>
      </c>
      <c r="I1782" s="5">
        <v>9407.2046420923816</v>
      </c>
      <c r="J1782" s="5">
        <v>11219.583897440842</v>
      </c>
      <c r="K1782" s="5">
        <v>9607.8659295256602</v>
      </c>
      <c r="L1782" s="5">
        <v>9038.2699083043281</v>
      </c>
      <c r="M1782" s="5">
        <v>9551.3422379901713</v>
      </c>
    </row>
    <row r="1783" spans="1:13" x14ac:dyDescent="0.2">
      <c r="A1783" s="4" t="s">
        <v>11</v>
      </c>
      <c r="B1783" s="3" t="s">
        <v>1823</v>
      </c>
      <c r="C1783" s="4" t="s">
        <v>6699</v>
      </c>
      <c r="D1783" s="4" t="str">
        <f>INDEX(Mapper!D:D,MATCH($B1783,Mapper!$A:$A,0))</f>
        <v>06N</v>
      </c>
      <c r="E1783" s="4" t="str">
        <f>INDEX(Mapper!F:F,MATCH($B1783,Mapper!$A:$A,0))</f>
        <v>U59367</v>
      </c>
      <c r="F1783" s="5">
        <v>3751</v>
      </c>
      <c r="G1783" s="5">
        <v>4631.987954888129</v>
      </c>
      <c r="H1783" s="5">
        <v>4196.9198828153203</v>
      </c>
      <c r="I1783" s="5">
        <v>3017.5393353755671</v>
      </c>
      <c r="J1783" s="5">
        <v>3563.2684051470492</v>
      </c>
      <c r="K1783" s="5">
        <v>2199.6609270593785</v>
      </c>
      <c r="L1783" s="5">
        <v>3602.6791254104678</v>
      </c>
      <c r="M1783" s="5">
        <v>4057.6608801973975</v>
      </c>
    </row>
    <row r="1784" spans="1:13" x14ac:dyDescent="0.2">
      <c r="A1784" s="4" t="s">
        <v>11</v>
      </c>
      <c r="B1784" s="3" t="s">
        <v>1824</v>
      </c>
      <c r="C1784" s="4" t="s">
        <v>6691</v>
      </c>
      <c r="D1784" s="4" t="str">
        <f>INDEX(Mapper!D:D,MATCH($B1784,Mapper!$A:$A,0))</f>
        <v>06N</v>
      </c>
      <c r="E1784" s="4" t="str">
        <f>INDEX(Mapper!F:F,MATCH($B1784,Mapper!$A:$A,0))</f>
        <v>U75382</v>
      </c>
      <c r="F1784" s="5">
        <v>4917</v>
      </c>
      <c r="G1784" s="5">
        <v>5046.4106128338362</v>
      </c>
      <c r="H1784" s="5">
        <v>3747.302512100609</v>
      </c>
      <c r="I1784" s="5">
        <v>5294.3762392879016</v>
      </c>
      <c r="J1784" s="5">
        <v>6522.1257647999219</v>
      </c>
      <c r="K1784" s="5">
        <v>4635.1399620860693</v>
      </c>
      <c r="L1784" s="5">
        <v>4433.1097123130166</v>
      </c>
      <c r="M1784" s="5">
        <v>4945.066224135745</v>
      </c>
    </row>
    <row r="1785" spans="1:13" x14ac:dyDescent="0.2">
      <c r="A1785" s="4" t="s">
        <v>11</v>
      </c>
      <c r="B1785" s="3" t="s">
        <v>1825</v>
      </c>
      <c r="C1785" s="4" t="s">
        <v>6691</v>
      </c>
      <c r="D1785" s="4" t="str">
        <f>INDEX(Mapper!D:D,MATCH($B1785,Mapper!$A:$A,0))</f>
        <v>06N</v>
      </c>
      <c r="E1785" s="4" t="str">
        <f>INDEX(Mapper!F:F,MATCH($B1785,Mapper!$A:$A,0))</f>
        <v>U24241</v>
      </c>
      <c r="F1785" s="5">
        <v>14322</v>
      </c>
      <c r="G1785" s="5">
        <v>15962.211345758607</v>
      </c>
      <c r="H1785" s="5">
        <v>14836.691877989648</v>
      </c>
      <c r="I1785" s="5">
        <v>13313.055381487491</v>
      </c>
      <c r="J1785" s="5">
        <v>19177.676913100953</v>
      </c>
      <c r="K1785" s="5">
        <v>12682.256226475574</v>
      </c>
      <c r="L1785" s="5">
        <v>14226.825638977754</v>
      </c>
      <c r="M1785" s="5">
        <v>15203.828629114425</v>
      </c>
    </row>
    <row r="1786" spans="1:13" x14ac:dyDescent="0.2">
      <c r="A1786" s="4" t="s">
        <v>11</v>
      </c>
      <c r="B1786" s="3" t="s">
        <v>1826</v>
      </c>
      <c r="C1786" s="4" t="s">
        <v>6674</v>
      </c>
      <c r="D1786" s="4" t="str">
        <f>INDEX(Mapper!D:D,MATCH($B1786,Mapper!$A:$A,0))</f>
        <v>06K</v>
      </c>
      <c r="E1786" s="4" t="str">
        <f>INDEX(Mapper!F:F,MATCH($B1786,Mapper!$A:$A,0))</f>
        <v>U81398</v>
      </c>
      <c r="F1786" s="5">
        <v>18556</v>
      </c>
      <c r="G1786" s="5">
        <v>16538.228435632696</v>
      </c>
      <c r="H1786" s="5">
        <v>15337.498448352108</v>
      </c>
      <c r="I1786" s="5">
        <v>15897.23842347915</v>
      </c>
      <c r="J1786" s="5">
        <v>20373.329763188536</v>
      </c>
      <c r="K1786" s="5">
        <v>12508.719751967212</v>
      </c>
      <c r="L1786" s="5">
        <v>16125.565154705486</v>
      </c>
      <c r="M1786" s="5">
        <v>16045.037439576903</v>
      </c>
    </row>
    <row r="1787" spans="1:13" x14ac:dyDescent="0.2">
      <c r="A1787" s="4" t="s">
        <v>11</v>
      </c>
      <c r="B1787" s="3" t="s">
        <v>1827</v>
      </c>
      <c r="C1787" s="4" t="s">
        <v>6693</v>
      </c>
      <c r="D1787" s="4" t="str">
        <f>INDEX(Mapper!D:D,MATCH($B1787,Mapper!$A:$A,0))</f>
        <v>06N</v>
      </c>
      <c r="E1787" s="4" t="str">
        <f>INDEX(Mapper!F:F,MATCH($B1787,Mapper!$A:$A,0))</f>
        <v>U78369</v>
      </c>
      <c r="F1787" s="5">
        <v>13325</v>
      </c>
      <c r="G1787" s="5">
        <v>13644.261414795215</v>
      </c>
      <c r="H1787" s="5">
        <v>13034.931380083905</v>
      </c>
      <c r="I1787" s="5">
        <v>9089.0113344853853</v>
      </c>
      <c r="J1787" s="5">
        <v>13043.908326175935</v>
      </c>
      <c r="K1787" s="5">
        <v>8145.4365762473471</v>
      </c>
      <c r="L1787" s="5">
        <v>12561.753117366861</v>
      </c>
      <c r="M1787" s="5">
        <v>12425.523349230802</v>
      </c>
    </row>
    <row r="1788" spans="1:13" x14ac:dyDescent="0.2">
      <c r="A1788" s="4" t="s">
        <v>11</v>
      </c>
      <c r="B1788" s="3" t="s">
        <v>1828</v>
      </c>
      <c r="C1788" s="4" t="s">
        <v>6694</v>
      </c>
      <c r="D1788" s="4" t="str">
        <f>INDEX(Mapper!D:D,MATCH($B1788,Mapper!$A:$A,0))</f>
        <v>06K</v>
      </c>
      <c r="E1788" s="4" t="str">
        <f>INDEX(Mapper!F:F,MATCH($B1788,Mapper!$A:$A,0))</f>
        <v>U80335</v>
      </c>
      <c r="F1788" s="5">
        <v>8653</v>
      </c>
      <c r="G1788" s="5">
        <v>8504.4600397364502</v>
      </c>
      <c r="H1788" s="5">
        <v>9122.6103913656934</v>
      </c>
      <c r="I1788" s="5">
        <v>8124.7889536032417</v>
      </c>
      <c r="J1788" s="5">
        <v>9741.2026719326677</v>
      </c>
      <c r="K1788" s="5">
        <v>7939.7220165286299</v>
      </c>
      <c r="L1788" s="5">
        <v>8442.4039429825298</v>
      </c>
      <c r="M1788" s="5">
        <v>8446.9809025460982</v>
      </c>
    </row>
    <row r="1789" spans="1:13" x14ac:dyDescent="0.2">
      <c r="A1789" s="4" t="s">
        <v>11</v>
      </c>
      <c r="B1789" s="3" t="s">
        <v>1829</v>
      </c>
      <c r="C1789" s="4" t="s">
        <v>6692</v>
      </c>
      <c r="D1789" s="4" t="str">
        <f>INDEX(Mapper!D:D,MATCH($B1789,Mapper!$A:$A,0))</f>
        <v>06K</v>
      </c>
      <c r="E1789" s="4" t="str">
        <f>INDEX(Mapper!F:F,MATCH($B1789,Mapper!$A:$A,0))</f>
        <v>U71089</v>
      </c>
      <c r="F1789" s="5">
        <v>16694</v>
      </c>
      <c r="G1789" s="5">
        <v>11018.637779947638</v>
      </c>
      <c r="H1789" s="5">
        <v>10410.187286010023</v>
      </c>
      <c r="I1789" s="5">
        <v>7818.4815298733583</v>
      </c>
      <c r="J1789" s="5">
        <v>13221.146438951577</v>
      </c>
      <c r="K1789" s="5">
        <v>13230.265264840995</v>
      </c>
      <c r="L1789" s="5">
        <v>8666.3029883182589</v>
      </c>
      <c r="M1789" s="5">
        <v>10707.780624314586</v>
      </c>
    </row>
    <row r="1790" spans="1:13" x14ac:dyDescent="0.2">
      <c r="A1790" s="4" t="s">
        <v>11</v>
      </c>
      <c r="B1790" s="3" t="s">
        <v>1830</v>
      </c>
      <c r="C1790" s="4" t="s">
        <v>6693</v>
      </c>
      <c r="D1790" s="4" t="str">
        <f>INDEX(Mapper!D:D,MATCH($B1790,Mapper!$A:$A,0))</f>
        <v>06N</v>
      </c>
      <c r="E1790" s="4" t="str">
        <f>INDEX(Mapper!F:F,MATCH($B1790,Mapper!$A:$A,0))</f>
        <v>U78369</v>
      </c>
      <c r="F1790" s="5">
        <v>10408</v>
      </c>
      <c r="G1790" s="5">
        <v>9867.1832336177304</v>
      </c>
      <c r="H1790" s="5">
        <v>9196.0755057970691</v>
      </c>
      <c r="I1790" s="5">
        <v>7702.7989388501601</v>
      </c>
      <c r="J1790" s="5">
        <v>10959.66305356779</v>
      </c>
      <c r="K1790" s="5">
        <v>6885.1337849930615</v>
      </c>
      <c r="L1790" s="5">
        <v>9193.5251861498982</v>
      </c>
      <c r="M1790" s="5">
        <v>9253.0416259250214</v>
      </c>
    </row>
    <row r="1791" spans="1:13" x14ac:dyDescent="0.2">
      <c r="A1791" s="4" t="s">
        <v>11</v>
      </c>
      <c r="B1791" s="3" t="s">
        <v>1831</v>
      </c>
      <c r="C1791" s="4" t="s">
        <v>6693</v>
      </c>
      <c r="D1791" s="4" t="str">
        <f>INDEX(Mapper!D:D,MATCH($B1791,Mapper!$A:$A,0))</f>
        <v>06N</v>
      </c>
      <c r="E1791" s="4" t="str">
        <f>INDEX(Mapper!F:F,MATCH($B1791,Mapper!$A:$A,0))</f>
        <v>U78369</v>
      </c>
      <c r="F1791" s="5">
        <v>21911</v>
      </c>
      <c r="G1791" s="5">
        <v>17316.168967890972</v>
      </c>
      <c r="H1791" s="5">
        <v>13934.258688047301</v>
      </c>
      <c r="I1791" s="5">
        <v>16176.172821547083</v>
      </c>
      <c r="J1791" s="5">
        <v>28167.514761165919</v>
      </c>
      <c r="K1791" s="5">
        <v>14259.239467966039</v>
      </c>
      <c r="L1791" s="5">
        <v>17179.375080476297</v>
      </c>
      <c r="M1791" s="5">
        <v>17012.334080844743</v>
      </c>
    </row>
    <row r="1792" spans="1:13" x14ac:dyDescent="0.2">
      <c r="A1792" s="4" t="s">
        <v>11</v>
      </c>
      <c r="B1792" s="3" t="s">
        <v>1832</v>
      </c>
      <c r="C1792" s="4" t="s">
        <v>6695</v>
      </c>
      <c r="D1792" s="4" t="str">
        <f>INDEX(Mapper!D:D,MATCH($B1792,Mapper!$A:$A,0))</f>
        <v>06K</v>
      </c>
      <c r="E1792" s="4" t="str">
        <f>INDEX(Mapper!F:F,MATCH($B1792,Mapper!$A:$A,0))</f>
        <v>U87508</v>
      </c>
      <c r="F1792" s="5">
        <v>13339</v>
      </c>
      <c r="G1792" s="5">
        <v>14055.586690542459</v>
      </c>
      <c r="H1792" s="5">
        <v>14039.524556296059</v>
      </c>
      <c r="I1792" s="5">
        <v>10385.449129791819</v>
      </c>
      <c r="J1792" s="5">
        <v>15994.84664504074</v>
      </c>
      <c r="K1792" s="5">
        <v>9281.4185125094718</v>
      </c>
      <c r="L1792" s="5">
        <v>12543.01048849779</v>
      </c>
      <c r="M1792" s="5">
        <v>13080.430428876158</v>
      </c>
    </row>
    <row r="1793" spans="1:13" x14ac:dyDescent="0.2">
      <c r="A1793" s="4" t="s">
        <v>11</v>
      </c>
      <c r="B1793" s="3" t="s">
        <v>1833</v>
      </c>
      <c r="C1793" s="4" t="s">
        <v>6692</v>
      </c>
      <c r="D1793" s="4" t="str">
        <f>INDEX(Mapper!D:D,MATCH($B1793,Mapper!$A:$A,0))</f>
        <v>06K</v>
      </c>
      <c r="E1793" s="4" t="str">
        <f>INDEX(Mapper!F:F,MATCH($B1793,Mapper!$A:$A,0))</f>
        <v>U19152</v>
      </c>
      <c r="F1793" s="5">
        <v>15968</v>
      </c>
      <c r="G1793" s="5">
        <v>16674.17323549874</v>
      </c>
      <c r="H1793" s="5">
        <v>17835.08921258364</v>
      </c>
      <c r="I1793" s="5">
        <v>14835.544124540578</v>
      </c>
      <c r="J1793" s="5">
        <v>16108.205075991171</v>
      </c>
      <c r="K1793" s="5">
        <v>15072.388884877835</v>
      </c>
      <c r="L1793" s="5">
        <v>16269.944544146345</v>
      </c>
      <c r="M1793" s="5">
        <v>16269.325293949159</v>
      </c>
    </row>
    <row r="1794" spans="1:13" x14ac:dyDescent="0.2">
      <c r="A1794" s="4" t="s">
        <v>11</v>
      </c>
      <c r="B1794" s="3" t="s">
        <v>1834</v>
      </c>
      <c r="C1794" s="4" t="s">
        <v>6695</v>
      </c>
      <c r="D1794" s="4" t="str">
        <f>INDEX(Mapper!D:D,MATCH($B1794,Mapper!$A:$A,0))</f>
        <v>06K</v>
      </c>
      <c r="E1794" s="4" t="str">
        <f>INDEX(Mapper!F:F,MATCH($B1794,Mapper!$A:$A,0))</f>
        <v>U38328</v>
      </c>
      <c r="F1794" s="5">
        <v>12762</v>
      </c>
      <c r="G1794" s="5">
        <v>12478.148487687757</v>
      </c>
      <c r="H1794" s="5">
        <v>11345.016175137489</v>
      </c>
      <c r="I1794" s="5">
        <v>8876.0951616457405</v>
      </c>
      <c r="J1794" s="5">
        <v>18930.58240321885</v>
      </c>
      <c r="K1794" s="5">
        <v>8931.9655693373352</v>
      </c>
      <c r="L1794" s="5">
        <v>11049.80100135061</v>
      </c>
      <c r="M1794" s="5">
        <v>11739.671751771848</v>
      </c>
    </row>
    <row r="1795" spans="1:13" x14ac:dyDescent="0.2">
      <c r="A1795" s="4" t="s">
        <v>11</v>
      </c>
      <c r="B1795" s="3" t="s">
        <v>1835</v>
      </c>
      <c r="C1795" s="4" t="s">
        <v>6699</v>
      </c>
      <c r="D1795" s="4" t="str">
        <f>INDEX(Mapper!D:D,MATCH($B1795,Mapper!$A:$A,0))</f>
        <v>06N</v>
      </c>
      <c r="E1795" s="4" t="str">
        <f>INDEX(Mapper!F:F,MATCH($B1795,Mapper!$A:$A,0))</f>
        <v>U72604</v>
      </c>
      <c r="F1795" s="5">
        <v>6921</v>
      </c>
      <c r="G1795" s="5">
        <v>6361.3433390963</v>
      </c>
      <c r="H1795" s="5">
        <v>6885.6874797963965</v>
      </c>
      <c r="I1795" s="5">
        <v>3931.0603175777424</v>
      </c>
      <c r="J1795" s="5">
        <v>5237.8070449962197</v>
      </c>
      <c r="K1795" s="5">
        <v>3444.8829567494536</v>
      </c>
      <c r="L1795" s="5">
        <v>6295.1101806583301</v>
      </c>
      <c r="M1795" s="5">
        <v>5776.1543360409769</v>
      </c>
    </row>
    <row r="1796" spans="1:13" x14ac:dyDescent="0.2">
      <c r="A1796" s="4" t="s">
        <v>11</v>
      </c>
      <c r="B1796" s="3" t="s">
        <v>1836</v>
      </c>
      <c r="C1796" s="4" t="s">
        <v>6691</v>
      </c>
      <c r="D1796" s="4" t="str">
        <f>INDEX(Mapper!D:D,MATCH($B1796,Mapper!$A:$A,0))</f>
        <v>06N</v>
      </c>
      <c r="E1796" s="4" t="str">
        <f>INDEX(Mapper!F:F,MATCH($B1796,Mapper!$A:$A,0))</f>
        <v>U20639</v>
      </c>
      <c r="F1796" s="5">
        <v>3404</v>
      </c>
      <c r="G1796" s="5">
        <v>3255.3839704114253</v>
      </c>
      <c r="H1796" s="5">
        <v>3316.0124122474631</v>
      </c>
      <c r="I1796" s="5">
        <v>1856.2943453686446</v>
      </c>
      <c r="J1796" s="5">
        <v>3379.347498441577</v>
      </c>
      <c r="K1796" s="5">
        <v>2253.0999688426314</v>
      </c>
      <c r="L1796" s="5">
        <v>3117.4566120685599</v>
      </c>
      <c r="M1796" s="5">
        <v>2992.3173197857159</v>
      </c>
    </row>
    <row r="1797" spans="1:13" x14ac:dyDescent="0.2">
      <c r="A1797" s="4" t="s">
        <v>11</v>
      </c>
      <c r="B1797" s="3" t="s">
        <v>1837</v>
      </c>
      <c r="C1797" s="4" t="s">
        <v>6696</v>
      </c>
      <c r="D1797" s="4" t="str">
        <f>INDEX(Mapper!D:D,MATCH($B1797,Mapper!$A:$A,0))</f>
        <v>06K</v>
      </c>
      <c r="E1797" s="4" t="str">
        <f>INDEX(Mapper!F:F,MATCH($B1797,Mapper!$A:$A,0))</f>
        <v>U58973</v>
      </c>
      <c r="F1797" s="5">
        <v>16508</v>
      </c>
      <c r="G1797" s="5">
        <v>14946.954408970641</v>
      </c>
      <c r="H1797" s="5">
        <v>13089.94189320895</v>
      </c>
      <c r="I1797" s="5">
        <v>10302.351572517024</v>
      </c>
      <c r="J1797" s="5">
        <v>12580.149391631818</v>
      </c>
      <c r="K1797" s="5">
        <v>9499.705536347612</v>
      </c>
      <c r="L1797" s="5">
        <v>13667.84776390968</v>
      </c>
      <c r="M1797" s="5">
        <v>13579.576381838549</v>
      </c>
    </row>
    <row r="1798" spans="1:13" x14ac:dyDescent="0.2">
      <c r="A1798" s="4" t="s">
        <v>11</v>
      </c>
      <c r="B1798" s="3" t="s">
        <v>1838</v>
      </c>
      <c r="C1798" s="4" t="s">
        <v>6699</v>
      </c>
      <c r="D1798" s="4" t="str">
        <f>INDEX(Mapper!D:D,MATCH($B1798,Mapper!$A:$A,0))</f>
        <v>06N</v>
      </c>
      <c r="E1798" s="4" t="str">
        <f>INDEX(Mapper!F:F,MATCH($B1798,Mapper!$A:$A,0))</f>
        <v>U72604</v>
      </c>
      <c r="F1798" s="5">
        <v>11960</v>
      </c>
      <c r="G1798" s="5">
        <v>11802.251178829039</v>
      </c>
      <c r="H1798" s="5">
        <v>10382.135672499397</v>
      </c>
      <c r="I1798" s="5">
        <v>7742.2754879003023</v>
      </c>
      <c r="J1798" s="5">
        <v>12040.951817840069</v>
      </c>
      <c r="K1798" s="5">
        <v>7096.9207139412265</v>
      </c>
      <c r="L1798" s="5">
        <v>10912.883743530785</v>
      </c>
      <c r="M1798" s="5">
        <v>10724.166328453755</v>
      </c>
    </row>
    <row r="1799" spans="1:13" x14ac:dyDescent="0.2">
      <c r="A1799" s="4" t="s">
        <v>11</v>
      </c>
      <c r="B1799" s="3" t="s">
        <v>1839</v>
      </c>
      <c r="C1799" s="4" t="s">
        <v>6698</v>
      </c>
      <c r="D1799" s="4" t="str">
        <f>INDEX(Mapper!D:D,MATCH($B1799,Mapper!$A:$A,0))</f>
        <v>06N</v>
      </c>
      <c r="E1799" s="4" t="str">
        <f>INDEX(Mapper!F:F,MATCH($B1799,Mapper!$A:$A,0))</f>
        <v>U36652</v>
      </c>
      <c r="F1799" s="5">
        <v>7191</v>
      </c>
      <c r="G1799" s="5">
        <v>5524.6236443293692</v>
      </c>
      <c r="H1799" s="5">
        <v>3900.7962787530905</v>
      </c>
      <c r="I1799" s="5">
        <v>6455.343642467883</v>
      </c>
      <c r="J1799" s="5">
        <v>11878.681048263497</v>
      </c>
      <c r="K1799" s="5">
        <v>5956.7309040780929</v>
      </c>
      <c r="L1799" s="5">
        <v>5040.0635976996327</v>
      </c>
      <c r="M1799" s="5">
        <v>5736.4164340995176</v>
      </c>
    </row>
    <row r="1800" spans="1:13" x14ac:dyDescent="0.2">
      <c r="A1800" s="4" t="s">
        <v>11</v>
      </c>
      <c r="B1800" s="3" t="s">
        <v>1840</v>
      </c>
      <c r="C1800" s="4" t="s">
        <v>6691</v>
      </c>
      <c r="D1800" s="4" t="str">
        <f>INDEX(Mapper!D:D,MATCH($B1800,Mapper!$A:$A,0))</f>
        <v>06N</v>
      </c>
      <c r="E1800" s="4" t="str">
        <f>INDEX(Mapper!F:F,MATCH($B1800,Mapper!$A:$A,0))</f>
        <v>U75382</v>
      </c>
      <c r="F1800" s="5">
        <v>3194</v>
      </c>
      <c r="G1800" s="5">
        <v>2686.0725379714117</v>
      </c>
      <c r="H1800" s="5">
        <v>1581.8202995869815</v>
      </c>
      <c r="I1800" s="5">
        <v>3362.3417200699337</v>
      </c>
      <c r="J1800" s="5">
        <v>5340.974117519303</v>
      </c>
      <c r="K1800" s="5">
        <v>2537.9510385197091</v>
      </c>
      <c r="L1800" s="5">
        <v>2416.1768628352679</v>
      </c>
      <c r="M1800" s="5">
        <v>2743.2178233015757</v>
      </c>
    </row>
    <row r="1801" spans="1:13" x14ac:dyDescent="0.2">
      <c r="A1801" s="4" t="s">
        <v>11</v>
      </c>
      <c r="B1801" s="3" t="s">
        <v>1841</v>
      </c>
      <c r="C1801" s="4" t="s">
        <v>6693</v>
      </c>
      <c r="D1801" s="4" t="str">
        <f>INDEX(Mapper!D:D,MATCH($B1801,Mapper!$A:$A,0))</f>
        <v>06N</v>
      </c>
      <c r="E1801" s="4" t="str">
        <f>INDEX(Mapper!F:F,MATCH($B1801,Mapper!$A:$A,0))</f>
        <v>U08579</v>
      </c>
      <c r="F1801" s="5">
        <v>16565</v>
      </c>
      <c r="G1801" s="5">
        <v>13056.383075148386</v>
      </c>
      <c r="H1801" s="5">
        <v>12232.769989579672</v>
      </c>
      <c r="I1801" s="5">
        <v>8592.8683340563421</v>
      </c>
      <c r="J1801" s="5">
        <v>16163.99677843996</v>
      </c>
      <c r="K1801" s="5">
        <v>9794.5658098342556</v>
      </c>
      <c r="L1801" s="5">
        <v>13329.18499675539</v>
      </c>
      <c r="M1801" s="5">
        <v>12301.537602467222</v>
      </c>
    </row>
    <row r="1802" spans="1:13" x14ac:dyDescent="0.2">
      <c r="A1802" s="4" t="s">
        <v>10</v>
      </c>
      <c r="B1802" s="3" t="s">
        <v>1842</v>
      </c>
      <c r="C1802" s="4" t="s">
        <v>6674</v>
      </c>
      <c r="D1802" s="4" t="str">
        <f>INDEX(Mapper!D:D,MATCH($B1802,Mapper!$A:$A,0))</f>
        <v>06H</v>
      </c>
      <c r="E1802" s="4" t="str">
        <f>INDEX(Mapper!F:F,MATCH($B1802,Mapper!$A:$A,0))</f>
        <v>U19471</v>
      </c>
      <c r="F1802" s="5">
        <v>12149</v>
      </c>
      <c r="G1802" s="5">
        <v>11804.990056316197</v>
      </c>
      <c r="H1802" s="5">
        <v>10766.074530407792</v>
      </c>
      <c r="I1802" s="5">
        <v>7857.1107719115562</v>
      </c>
      <c r="J1802" s="5">
        <v>12437.363560496864</v>
      </c>
      <c r="K1802" s="5">
        <v>7618.5034375254627</v>
      </c>
      <c r="L1802" s="5">
        <v>11379.54406186893</v>
      </c>
      <c r="M1802" s="5">
        <v>10883.894415882218</v>
      </c>
    </row>
    <row r="1803" spans="1:13" x14ac:dyDescent="0.2">
      <c r="A1803" s="4" t="s">
        <v>11</v>
      </c>
      <c r="B1803" s="3" t="s">
        <v>1843</v>
      </c>
      <c r="C1803" s="4" t="s">
        <v>6697</v>
      </c>
      <c r="D1803" s="4" t="str">
        <f>INDEX(Mapper!D:D,MATCH($B1803,Mapper!$A:$A,0))</f>
        <v>06N</v>
      </c>
      <c r="E1803" s="4" t="str">
        <f>INDEX(Mapper!F:F,MATCH($B1803,Mapper!$A:$A,0))</f>
        <v>U18888</v>
      </c>
      <c r="F1803" s="5">
        <v>28734</v>
      </c>
      <c r="G1803" s="5">
        <v>27924.435765653619</v>
      </c>
      <c r="H1803" s="5">
        <v>21857.881999034271</v>
      </c>
      <c r="I1803" s="5">
        <v>20167.533557739698</v>
      </c>
      <c r="J1803" s="5">
        <v>40247.484637486494</v>
      </c>
      <c r="K1803" s="5">
        <v>21551.957249697462</v>
      </c>
      <c r="L1803" s="5">
        <v>22709.142803630424</v>
      </c>
      <c r="M1803" s="5">
        <v>26035.756411017261</v>
      </c>
    </row>
    <row r="1804" spans="1:13" x14ac:dyDescent="0.2">
      <c r="A1804" s="4" t="s">
        <v>11</v>
      </c>
      <c r="B1804" s="3" t="s">
        <v>1844</v>
      </c>
      <c r="C1804" s="4" t="s">
        <v>6696</v>
      </c>
      <c r="D1804" s="4" t="str">
        <f>INDEX(Mapper!D:D,MATCH($B1804,Mapper!$A:$A,0))</f>
        <v>06K</v>
      </c>
      <c r="E1804" s="4" t="str">
        <f>INDEX(Mapper!F:F,MATCH($B1804,Mapper!$A:$A,0))</f>
        <v>U58973</v>
      </c>
      <c r="F1804" s="5">
        <v>22437</v>
      </c>
      <c r="G1804" s="5">
        <v>18540.177524785035</v>
      </c>
      <c r="H1804" s="5">
        <v>15863.348503597574</v>
      </c>
      <c r="I1804" s="5">
        <v>16296.259220688622</v>
      </c>
      <c r="J1804" s="5">
        <v>21711.725771018442</v>
      </c>
      <c r="K1804" s="5">
        <v>12869.679801043398</v>
      </c>
      <c r="L1804" s="5">
        <v>17569.623933352199</v>
      </c>
      <c r="M1804" s="5">
        <v>17562.39825612992</v>
      </c>
    </row>
    <row r="1805" spans="1:13" x14ac:dyDescent="0.2">
      <c r="A1805" s="4" t="s">
        <v>11</v>
      </c>
      <c r="B1805" s="3" t="s">
        <v>1845</v>
      </c>
      <c r="C1805" s="4" t="s">
        <v>6674</v>
      </c>
      <c r="D1805" s="4" t="str">
        <f>INDEX(Mapper!D:D,MATCH($B1805,Mapper!$A:$A,0))</f>
        <v>06K</v>
      </c>
      <c r="E1805" s="4" t="str">
        <f>INDEX(Mapper!F:F,MATCH($B1805,Mapper!$A:$A,0))</f>
        <v>U81398</v>
      </c>
      <c r="F1805" s="5">
        <v>12763</v>
      </c>
      <c r="G1805" s="5">
        <v>13029.725799271519</v>
      </c>
      <c r="H1805" s="5">
        <v>12417.319013208082</v>
      </c>
      <c r="I1805" s="5">
        <v>13635.908174802629</v>
      </c>
      <c r="J1805" s="5">
        <v>12751.949096896713</v>
      </c>
      <c r="K1805" s="5">
        <v>8593.0964972189777</v>
      </c>
      <c r="L1805" s="5">
        <v>11686.063705178669</v>
      </c>
      <c r="M1805" s="5">
        <v>12452.200443356161</v>
      </c>
    </row>
    <row r="1806" spans="1:13" x14ac:dyDescent="0.2">
      <c r="A1806" s="4" t="s">
        <v>11</v>
      </c>
      <c r="B1806" s="3" t="s">
        <v>1846</v>
      </c>
      <c r="C1806" s="4" t="s">
        <v>6693</v>
      </c>
      <c r="D1806" s="4" t="str">
        <f>INDEX(Mapper!D:D,MATCH($B1806,Mapper!$A:$A,0))</f>
        <v>06N</v>
      </c>
      <c r="E1806" s="4" t="str">
        <f>INDEX(Mapper!F:F,MATCH($B1806,Mapper!$A:$A,0))</f>
        <v>U08579</v>
      </c>
      <c r="F1806" s="5">
        <v>12369</v>
      </c>
      <c r="G1806" s="5">
        <v>10286.357718163617</v>
      </c>
      <c r="H1806" s="5">
        <v>10738.770439683922</v>
      </c>
      <c r="I1806" s="5">
        <v>5817.9629359715991</v>
      </c>
      <c r="J1806" s="5">
        <v>11626.696872942814</v>
      </c>
      <c r="K1806" s="5">
        <v>7188.1252553864033</v>
      </c>
      <c r="L1806" s="5">
        <v>10371.359825759671</v>
      </c>
      <c r="M1806" s="5">
        <v>9546.769667270928</v>
      </c>
    </row>
    <row r="1807" spans="1:13" x14ac:dyDescent="0.2">
      <c r="A1807" s="4" t="s">
        <v>11</v>
      </c>
      <c r="B1807" s="3" t="s">
        <v>1847</v>
      </c>
      <c r="C1807" s="4" t="s">
        <v>6697</v>
      </c>
      <c r="D1807" s="4" t="str">
        <f>INDEX(Mapper!D:D,MATCH($B1807,Mapper!$A:$A,0))</f>
        <v>06N</v>
      </c>
      <c r="E1807" s="4" t="str">
        <f>INDEX(Mapper!F:F,MATCH($B1807,Mapper!$A:$A,0))</f>
        <v>U24727</v>
      </c>
      <c r="F1807" s="5">
        <v>9676</v>
      </c>
      <c r="G1807" s="5">
        <v>10167.078038929341</v>
      </c>
      <c r="H1807" s="5">
        <v>9908.1907782108592</v>
      </c>
      <c r="I1807" s="5">
        <v>8481.3864225601119</v>
      </c>
      <c r="J1807" s="5">
        <v>9373.6924189619222</v>
      </c>
      <c r="K1807" s="5">
        <v>6178.0397605431945</v>
      </c>
      <c r="L1807" s="5">
        <v>9183.4884429916547</v>
      </c>
      <c r="M1807" s="5">
        <v>9433.4054764203484</v>
      </c>
    </row>
    <row r="1808" spans="1:13" x14ac:dyDescent="0.2">
      <c r="A1808" s="4" t="s">
        <v>11</v>
      </c>
      <c r="B1808" s="3" t="s">
        <v>1848</v>
      </c>
      <c r="C1808" s="4" t="s">
        <v>6695</v>
      </c>
      <c r="D1808" s="4" t="str">
        <f>INDEX(Mapper!D:D,MATCH($B1808,Mapper!$A:$A,0))</f>
        <v>06K</v>
      </c>
      <c r="E1808" s="4" t="str">
        <f>INDEX(Mapper!F:F,MATCH($B1808,Mapper!$A:$A,0))</f>
        <v>U87882</v>
      </c>
      <c r="F1808" s="5">
        <v>8605</v>
      </c>
      <c r="G1808" s="5">
        <v>8832.1720510099804</v>
      </c>
      <c r="H1808" s="5">
        <v>7794.6074272225205</v>
      </c>
      <c r="I1808" s="5">
        <v>8458.4926036819161</v>
      </c>
      <c r="J1808" s="5">
        <v>11505.592369928287</v>
      </c>
      <c r="K1808" s="5">
        <v>7145.5191162919</v>
      </c>
      <c r="L1808" s="5">
        <v>7697.8954377747759</v>
      </c>
      <c r="M1808" s="5">
        <v>8534.7359570756289</v>
      </c>
    </row>
    <row r="1809" spans="1:13" x14ac:dyDescent="0.2">
      <c r="A1809" s="4" t="s">
        <v>11</v>
      </c>
      <c r="B1809" s="3" t="s">
        <v>1849</v>
      </c>
      <c r="C1809" s="4" t="s">
        <v>6692</v>
      </c>
      <c r="D1809" s="4" t="str">
        <f>INDEX(Mapper!D:D,MATCH($B1809,Mapper!$A:$A,0))</f>
        <v>06K</v>
      </c>
      <c r="E1809" s="4" t="str">
        <f>INDEX(Mapper!F:F,MATCH($B1809,Mapper!$A:$A,0))</f>
        <v>U38328</v>
      </c>
      <c r="F1809" s="5">
        <v>13047</v>
      </c>
      <c r="G1809" s="5">
        <v>13116.610477631866</v>
      </c>
      <c r="H1809" s="5">
        <v>13686.94107838011</v>
      </c>
      <c r="I1809" s="5">
        <v>5913.5374156948192</v>
      </c>
      <c r="J1809" s="5">
        <v>10911.668410111513</v>
      </c>
      <c r="K1809" s="5">
        <v>7352.7379651671445</v>
      </c>
      <c r="L1809" s="5">
        <v>12066.289136937212</v>
      </c>
      <c r="M1809" s="5">
        <v>11603.292920376152</v>
      </c>
    </row>
    <row r="1810" spans="1:13" x14ac:dyDescent="0.2">
      <c r="A1810" s="4" t="s">
        <v>11</v>
      </c>
      <c r="B1810" s="3" t="s">
        <v>1850</v>
      </c>
      <c r="C1810" s="4" t="s">
        <v>6674</v>
      </c>
      <c r="D1810" s="4" t="str">
        <f>INDEX(Mapper!D:D,MATCH($B1810,Mapper!$A:$A,0))</f>
        <v>06K</v>
      </c>
      <c r="E1810" s="4" t="str">
        <f>INDEX(Mapper!F:F,MATCH($B1810,Mapper!$A:$A,0))</f>
        <v>U82047</v>
      </c>
      <c r="F1810" s="5">
        <v>12636</v>
      </c>
      <c r="G1810" s="5">
        <v>14513.626379514251</v>
      </c>
      <c r="H1810" s="5">
        <v>16970.997016368685</v>
      </c>
      <c r="I1810" s="5">
        <v>12805.99931998584</v>
      </c>
      <c r="J1810" s="5">
        <v>11236.199971110689</v>
      </c>
      <c r="K1810" s="5">
        <v>10133.142872170263</v>
      </c>
      <c r="L1810" s="5">
        <v>13908.106038278291</v>
      </c>
      <c r="M1810" s="5">
        <v>13811.490189743641</v>
      </c>
    </row>
    <row r="1811" spans="1:13" x14ac:dyDescent="0.2">
      <c r="A1811" s="4" t="s">
        <v>11</v>
      </c>
      <c r="B1811" s="3" t="s">
        <v>1851</v>
      </c>
      <c r="C1811" s="4" t="s">
        <v>6699</v>
      </c>
      <c r="D1811" s="4" t="str">
        <f>INDEX(Mapper!D:D,MATCH($B1811,Mapper!$A:$A,0))</f>
        <v>06N</v>
      </c>
      <c r="E1811" s="4" t="str">
        <f>INDEX(Mapper!F:F,MATCH($B1811,Mapper!$A:$A,0))</f>
        <v>U72604</v>
      </c>
      <c r="F1811" s="5">
        <v>10380</v>
      </c>
      <c r="G1811" s="5">
        <v>11472.290686913002</v>
      </c>
      <c r="H1811" s="5">
        <v>10112.749199850516</v>
      </c>
      <c r="I1811" s="5">
        <v>7911.5134034826006</v>
      </c>
      <c r="J1811" s="5">
        <v>11515.349959486875</v>
      </c>
      <c r="K1811" s="5">
        <v>6430.5730098432505</v>
      </c>
      <c r="L1811" s="5">
        <v>9762.5085991792967</v>
      </c>
      <c r="M1811" s="5">
        <v>10341.26965193407</v>
      </c>
    </row>
    <row r="1812" spans="1:13" x14ac:dyDescent="0.2">
      <c r="A1812" s="4" t="s">
        <v>11</v>
      </c>
      <c r="B1812" s="3" t="s">
        <v>1852</v>
      </c>
      <c r="C1812" s="4" t="s">
        <v>6693</v>
      </c>
      <c r="D1812" s="4" t="str">
        <f>INDEX(Mapper!D:D,MATCH($B1812,Mapper!$A:$A,0))</f>
        <v>06N</v>
      </c>
      <c r="E1812" s="4" t="str">
        <f>INDEX(Mapper!F:F,MATCH($B1812,Mapper!$A:$A,0))</f>
        <v>U73966</v>
      </c>
      <c r="F1812" s="5">
        <v>14313</v>
      </c>
      <c r="G1812" s="5">
        <v>12641.474780296641</v>
      </c>
      <c r="H1812" s="5">
        <v>10844.634984639039</v>
      </c>
      <c r="I1812" s="5">
        <v>10529.916023061876</v>
      </c>
      <c r="J1812" s="5">
        <v>15180.168252433752</v>
      </c>
      <c r="K1812" s="5">
        <v>9420.608493866097</v>
      </c>
      <c r="L1812" s="5">
        <v>11605.330360521519</v>
      </c>
      <c r="M1812" s="5">
        <v>11959.856371692207</v>
      </c>
    </row>
    <row r="1813" spans="1:13" x14ac:dyDescent="0.2">
      <c r="A1813" s="4" t="s">
        <v>11</v>
      </c>
      <c r="B1813" s="3" t="s">
        <v>1853</v>
      </c>
      <c r="C1813" s="4" t="s">
        <v>6697</v>
      </c>
      <c r="D1813" s="4" t="str">
        <f>INDEX(Mapper!D:D,MATCH($B1813,Mapper!$A:$A,0))</f>
        <v>06N</v>
      </c>
      <c r="E1813" s="4" t="str">
        <f>INDEX(Mapper!F:F,MATCH($B1813,Mapper!$A:$A,0))</f>
        <v>U97051</v>
      </c>
      <c r="F1813" s="5">
        <v>19489</v>
      </c>
      <c r="G1813" s="5">
        <v>19029.271594246351</v>
      </c>
      <c r="H1813" s="5">
        <v>18484.04930348245</v>
      </c>
      <c r="I1813" s="5">
        <v>13178.056671101349</v>
      </c>
      <c r="J1813" s="5">
        <v>19807.780807813284</v>
      </c>
      <c r="K1813" s="5">
        <v>12252.134165370018</v>
      </c>
      <c r="L1813" s="5">
        <v>17719.40802433444</v>
      </c>
      <c r="M1813" s="5">
        <v>17558.478223254333</v>
      </c>
    </row>
    <row r="1814" spans="1:13" x14ac:dyDescent="0.2">
      <c r="A1814" s="4" t="s">
        <v>11</v>
      </c>
      <c r="B1814" s="3" t="s">
        <v>1854</v>
      </c>
      <c r="C1814" s="4" t="s">
        <v>6694</v>
      </c>
      <c r="D1814" s="4" t="str">
        <f>INDEX(Mapper!D:D,MATCH($B1814,Mapper!$A:$A,0))</f>
        <v>06K</v>
      </c>
      <c r="E1814" s="4" t="str">
        <f>INDEX(Mapper!F:F,MATCH($B1814,Mapper!$A:$A,0))</f>
        <v>U80335</v>
      </c>
      <c r="F1814" s="5">
        <v>22162</v>
      </c>
      <c r="G1814" s="5">
        <v>20143.722305873122</v>
      </c>
      <c r="H1814" s="5">
        <v>18694.683294185706</v>
      </c>
      <c r="I1814" s="5">
        <v>21467.034452107462</v>
      </c>
      <c r="J1814" s="5">
        <v>25786.07349678416</v>
      </c>
      <c r="K1814" s="5">
        <v>18739.695467852129</v>
      </c>
      <c r="L1814" s="5">
        <v>19901.510825500172</v>
      </c>
      <c r="M1814" s="5">
        <v>20169.324670168142</v>
      </c>
    </row>
    <row r="1815" spans="1:13" x14ac:dyDescent="0.2">
      <c r="A1815" s="4" t="s">
        <v>11</v>
      </c>
      <c r="B1815" s="3" t="s">
        <v>1855</v>
      </c>
      <c r="C1815" s="4" t="s">
        <v>6695</v>
      </c>
      <c r="D1815" s="4" t="str">
        <f>INDEX(Mapper!D:D,MATCH($B1815,Mapper!$A:$A,0))</f>
        <v>06K</v>
      </c>
      <c r="E1815" s="4" t="str">
        <f>INDEX(Mapper!F:F,MATCH($B1815,Mapper!$A:$A,0))</f>
        <v>U87508</v>
      </c>
      <c r="F1815" s="5">
        <v>10148</v>
      </c>
      <c r="G1815" s="5">
        <v>10211.905757061286</v>
      </c>
      <c r="H1815" s="5">
        <v>9633.0484773498538</v>
      </c>
      <c r="I1815" s="5">
        <v>7344.0777628044625</v>
      </c>
      <c r="J1815" s="5">
        <v>9880.7420625285704</v>
      </c>
      <c r="K1815" s="5">
        <v>6375.4563512430659</v>
      </c>
      <c r="L1815" s="5">
        <v>9144.3360339715855</v>
      </c>
      <c r="M1815" s="5">
        <v>9360.582206767087</v>
      </c>
    </row>
    <row r="1816" spans="1:13" x14ac:dyDescent="0.2">
      <c r="A1816" s="4" t="s">
        <v>11</v>
      </c>
      <c r="B1816" s="3" t="s">
        <v>1856</v>
      </c>
      <c r="C1816" s="4" t="s">
        <v>6694</v>
      </c>
      <c r="D1816" s="4" t="str">
        <f>INDEX(Mapper!D:D,MATCH($B1816,Mapper!$A:$A,0))</f>
        <v>06K</v>
      </c>
      <c r="E1816" s="4" t="str">
        <f>INDEX(Mapper!F:F,MATCH($B1816,Mapper!$A:$A,0))</f>
        <v>U55812</v>
      </c>
      <c r="F1816" s="5">
        <v>15163</v>
      </c>
      <c r="G1816" s="5">
        <v>14537.445631586332</v>
      </c>
      <c r="H1816" s="5">
        <v>14817.831396070635</v>
      </c>
      <c r="I1816" s="5">
        <v>12893.825142758371</v>
      </c>
      <c r="J1816" s="5">
        <v>17473.800607863483</v>
      </c>
      <c r="K1816" s="5">
        <v>13092.469981536344</v>
      </c>
      <c r="L1816" s="5">
        <v>13844.527532338561</v>
      </c>
      <c r="M1816" s="5">
        <v>14224.559104769985</v>
      </c>
    </row>
    <row r="1817" spans="1:13" x14ac:dyDescent="0.2">
      <c r="A1817" s="4" t="s">
        <v>11</v>
      </c>
      <c r="B1817" s="3" t="s">
        <v>1857</v>
      </c>
      <c r="C1817" s="4" t="s">
        <v>6695</v>
      </c>
      <c r="D1817" s="4" t="str">
        <f>INDEX(Mapper!D:D,MATCH($B1817,Mapper!$A:$A,0))</f>
        <v>06K</v>
      </c>
      <c r="E1817" s="4" t="str">
        <f>INDEX(Mapper!F:F,MATCH($B1817,Mapper!$A:$A,0))</f>
        <v>U87508</v>
      </c>
      <c r="F1817" s="5">
        <v>10710</v>
      </c>
      <c r="G1817" s="5">
        <v>11270.346795681937</v>
      </c>
      <c r="H1817" s="5">
        <v>12666.744838654779</v>
      </c>
      <c r="I1817" s="5">
        <v>6229.0615195073033</v>
      </c>
      <c r="J1817" s="5">
        <v>9136.0351292075302</v>
      </c>
      <c r="K1817" s="5">
        <v>7200.5895010907589</v>
      </c>
      <c r="L1817" s="5">
        <v>10778.991476268442</v>
      </c>
      <c r="M1817" s="5">
        <v>10252.368755118834</v>
      </c>
    </row>
    <row r="1818" spans="1:13" x14ac:dyDescent="0.2">
      <c r="A1818" s="4" t="s">
        <v>11</v>
      </c>
      <c r="B1818" s="3" t="s">
        <v>1858</v>
      </c>
      <c r="C1818" s="4" t="s">
        <v>6691</v>
      </c>
      <c r="D1818" s="4" t="str">
        <f>INDEX(Mapper!D:D,MATCH($B1818,Mapper!$A:$A,0))</f>
        <v>06N</v>
      </c>
      <c r="E1818" s="4" t="str">
        <f>INDEX(Mapper!F:F,MATCH($B1818,Mapper!$A:$A,0))</f>
        <v>U53612</v>
      </c>
      <c r="F1818" s="5">
        <v>17756</v>
      </c>
      <c r="G1818" s="5">
        <v>19374.416164091301</v>
      </c>
      <c r="H1818" s="5">
        <v>18313.633784512411</v>
      </c>
      <c r="I1818" s="5">
        <v>14915.454990362565</v>
      </c>
      <c r="J1818" s="5">
        <v>22788.719540618138</v>
      </c>
      <c r="K1818" s="5">
        <v>13497.006961035311</v>
      </c>
      <c r="L1818" s="5">
        <v>17199.669320196066</v>
      </c>
      <c r="M1818" s="5">
        <v>18127.397672157433</v>
      </c>
    </row>
    <row r="1819" spans="1:13" x14ac:dyDescent="0.2">
      <c r="A1819" s="4" t="s">
        <v>11</v>
      </c>
      <c r="B1819" s="3" t="s">
        <v>1859</v>
      </c>
      <c r="C1819" s="4" t="s">
        <v>6696</v>
      </c>
      <c r="D1819" s="4" t="str">
        <f>INDEX(Mapper!D:D,MATCH($B1819,Mapper!$A:$A,0))</f>
        <v>06K</v>
      </c>
      <c r="E1819" s="4" t="str">
        <f>INDEX(Mapper!F:F,MATCH($B1819,Mapper!$A:$A,0))</f>
        <v>U48691</v>
      </c>
      <c r="F1819" s="5">
        <v>15027</v>
      </c>
      <c r="G1819" s="5">
        <v>14638.076802575903</v>
      </c>
      <c r="H1819" s="5">
        <v>13527.564621228072</v>
      </c>
      <c r="I1819" s="5">
        <v>11737.808166143906</v>
      </c>
      <c r="J1819" s="5">
        <v>17357.712517354004</v>
      </c>
      <c r="K1819" s="5">
        <v>11009.592789978002</v>
      </c>
      <c r="L1819" s="5">
        <v>13880.246522644366</v>
      </c>
      <c r="M1819" s="5">
        <v>13890.426941375405</v>
      </c>
    </row>
    <row r="1820" spans="1:13" x14ac:dyDescent="0.2">
      <c r="A1820" s="4" t="s">
        <v>11</v>
      </c>
      <c r="B1820" s="3" t="s">
        <v>1860</v>
      </c>
      <c r="C1820" s="4" t="s">
        <v>6694</v>
      </c>
      <c r="D1820" s="4" t="str">
        <f>INDEX(Mapper!D:D,MATCH($B1820,Mapper!$A:$A,0))</f>
        <v>06K</v>
      </c>
      <c r="E1820" s="4" t="str">
        <f>INDEX(Mapper!F:F,MATCH($B1820,Mapper!$A:$A,0))</f>
        <v>U80335</v>
      </c>
      <c r="F1820" s="5">
        <v>12773</v>
      </c>
      <c r="G1820" s="5">
        <v>13119.719971955192</v>
      </c>
      <c r="H1820" s="5">
        <v>13070.737501712092</v>
      </c>
      <c r="I1820" s="5">
        <v>12896.424551011274</v>
      </c>
      <c r="J1820" s="5">
        <v>14188.901793888313</v>
      </c>
      <c r="K1820" s="5">
        <v>13139.064852718411</v>
      </c>
      <c r="L1820" s="5">
        <v>12397.965726841972</v>
      </c>
      <c r="M1820" s="5">
        <v>13025.02123017375</v>
      </c>
    </row>
    <row r="1821" spans="1:13" x14ac:dyDescent="0.2">
      <c r="A1821" s="4" t="s">
        <v>11</v>
      </c>
      <c r="B1821" s="3" t="s">
        <v>1861</v>
      </c>
      <c r="C1821" s="4" t="s">
        <v>6691</v>
      </c>
      <c r="D1821" s="4" t="str">
        <f>INDEX(Mapper!D:D,MATCH($B1821,Mapper!$A:$A,0))</f>
        <v>06N</v>
      </c>
      <c r="E1821" s="4" t="str">
        <f>INDEX(Mapper!F:F,MATCH($B1821,Mapper!$A:$A,0))</f>
        <v>U36299</v>
      </c>
      <c r="F1821" s="5">
        <v>11973</v>
      </c>
      <c r="G1821" s="5">
        <v>11156.28833937253</v>
      </c>
      <c r="H1821" s="5">
        <v>11323.269910091582</v>
      </c>
      <c r="I1821" s="5">
        <v>7011.1907076619182</v>
      </c>
      <c r="J1821" s="5">
        <v>12716.485881585264</v>
      </c>
      <c r="K1821" s="5">
        <v>6653.9637328262361</v>
      </c>
      <c r="L1821" s="5">
        <v>11015.047242035384</v>
      </c>
      <c r="M1821" s="5">
        <v>10281.282332790573</v>
      </c>
    </row>
    <row r="1822" spans="1:13" x14ac:dyDescent="0.2">
      <c r="A1822" s="4" t="s">
        <v>11</v>
      </c>
      <c r="B1822" s="3" t="s">
        <v>1862</v>
      </c>
      <c r="C1822" s="4" t="s">
        <v>6699</v>
      </c>
      <c r="D1822" s="4" t="str">
        <f>INDEX(Mapper!D:D,MATCH($B1822,Mapper!$A:$A,0))</f>
        <v>06N</v>
      </c>
      <c r="E1822" s="4" t="str">
        <f>INDEX(Mapper!F:F,MATCH($B1822,Mapper!$A:$A,0))</f>
        <v>U77203</v>
      </c>
      <c r="F1822" s="5">
        <v>10984</v>
      </c>
      <c r="G1822" s="5">
        <v>11382.557157843021</v>
      </c>
      <c r="H1822" s="5">
        <v>8839.9180649555656</v>
      </c>
      <c r="I1822" s="5">
        <v>9413.9292595243714</v>
      </c>
      <c r="J1822" s="5">
        <v>14554.920441961087</v>
      </c>
      <c r="K1822" s="5">
        <v>8523.2071706016013</v>
      </c>
      <c r="L1822" s="5">
        <v>9704.9332520619591</v>
      </c>
      <c r="M1822" s="5">
        <v>10684.527824505041</v>
      </c>
    </row>
    <row r="1823" spans="1:13" x14ac:dyDescent="0.2">
      <c r="A1823" s="4" t="s">
        <v>11</v>
      </c>
      <c r="B1823" s="3" t="s">
        <v>1863</v>
      </c>
      <c r="C1823" s="4" t="s">
        <v>6697</v>
      </c>
      <c r="D1823" s="4" t="str">
        <f>INDEX(Mapper!D:D,MATCH($B1823,Mapper!$A:$A,0))</f>
        <v>06N</v>
      </c>
      <c r="E1823" s="4" t="str">
        <f>INDEX(Mapper!F:F,MATCH($B1823,Mapper!$A:$A,0))</f>
        <v>U24727</v>
      </c>
      <c r="F1823" s="5">
        <v>7940</v>
      </c>
      <c r="G1823" s="5">
        <v>8918.9991096771992</v>
      </c>
      <c r="H1823" s="5">
        <v>9113.8371501143683</v>
      </c>
      <c r="I1823" s="5">
        <v>5659.7896447199191</v>
      </c>
      <c r="J1823" s="5">
        <v>6207.5947884066672</v>
      </c>
      <c r="K1823" s="5">
        <v>4992.5731580751881</v>
      </c>
      <c r="L1823" s="5">
        <v>7791.5308611648534</v>
      </c>
      <c r="M1823" s="5">
        <v>7976.28938925283</v>
      </c>
    </row>
    <row r="1824" spans="1:13" x14ac:dyDescent="0.2">
      <c r="A1824" s="4" t="s">
        <v>11</v>
      </c>
      <c r="B1824" s="3" t="s">
        <v>1864</v>
      </c>
      <c r="C1824" s="4" t="s">
        <v>6674</v>
      </c>
      <c r="D1824" s="4" t="str">
        <f>INDEX(Mapper!D:D,MATCH($B1824,Mapper!$A:$A,0))</f>
        <v>06K</v>
      </c>
      <c r="E1824" s="4" t="str">
        <f>INDEX(Mapper!F:F,MATCH($B1824,Mapper!$A:$A,0))</f>
        <v>U82047</v>
      </c>
      <c r="F1824" s="5">
        <v>12898</v>
      </c>
      <c r="G1824" s="5">
        <v>12884.605587656915</v>
      </c>
      <c r="H1824" s="5">
        <v>13060.162738486461</v>
      </c>
      <c r="I1824" s="5">
        <v>11509.225788039023</v>
      </c>
      <c r="J1824" s="5">
        <v>11050.905112616021</v>
      </c>
      <c r="K1824" s="5">
        <v>9816.3273630935946</v>
      </c>
      <c r="L1824" s="5">
        <v>12881.30555727215</v>
      </c>
      <c r="M1824" s="5">
        <v>12336.510229178131</v>
      </c>
    </row>
    <row r="1825" spans="1:13" x14ac:dyDescent="0.2">
      <c r="A1825" s="4" t="s">
        <v>11</v>
      </c>
      <c r="B1825" s="3" t="s">
        <v>1865</v>
      </c>
      <c r="C1825" s="4" t="s">
        <v>6696</v>
      </c>
      <c r="D1825" s="4" t="str">
        <f>INDEX(Mapper!D:D,MATCH($B1825,Mapper!$A:$A,0))</f>
        <v>06K</v>
      </c>
      <c r="E1825" s="4" t="str">
        <f>INDEX(Mapper!F:F,MATCH($B1825,Mapper!$A:$A,0))</f>
        <v>U58973</v>
      </c>
      <c r="F1825" s="5">
        <v>12704</v>
      </c>
      <c r="G1825" s="5">
        <v>12511.554839905837</v>
      </c>
      <c r="H1825" s="5">
        <v>11910.334792928885</v>
      </c>
      <c r="I1825" s="5">
        <v>7969.3523098263377</v>
      </c>
      <c r="J1825" s="5">
        <v>13170.900538241471</v>
      </c>
      <c r="K1825" s="5">
        <v>9200.6308415187177</v>
      </c>
      <c r="L1825" s="5">
        <v>12215.391898692676</v>
      </c>
      <c r="M1825" s="5">
        <v>11625.5157791032</v>
      </c>
    </row>
    <row r="1826" spans="1:13" x14ac:dyDescent="0.2">
      <c r="A1826" s="4" t="s">
        <v>11</v>
      </c>
      <c r="B1826" s="3" t="s">
        <v>1866</v>
      </c>
      <c r="C1826" s="4" t="s">
        <v>6696</v>
      </c>
      <c r="D1826" s="4" t="str">
        <f>INDEX(Mapper!D:D,MATCH($B1826,Mapper!$A:$A,0))</f>
        <v>06K</v>
      </c>
      <c r="E1826" s="4" t="str">
        <f>INDEX(Mapper!F:F,MATCH($B1826,Mapper!$A:$A,0))</f>
        <v>U15138</v>
      </c>
      <c r="F1826" s="5">
        <v>19602</v>
      </c>
      <c r="G1826" s="5">
        <v>18364.152057324685</v>
      </c>
      <c r="H1826" s="5">
        <v>16674.925816744802</v>
      </c>
      <c r="I1826" s="5">
        <v>14131.372555746024</v>
      </c>
      <c r="J1826" s="5">
        <v>21814.356172623284</v>
      </c>
      <c r="K1826" s="5">
        <v>13675.902283794563</v>
      </c>
      <c r="L1826" s="5">
        <v>17913.653434450691</v>
      </c>
      <c r="M1826" s="5">
        <v>17378.535852945475</v>
      </c>
    </row>
    <row r="1827" spans="1:13" x14ac:dyDescent="0.2">
      <c r="A1827" s="4" t="s">
        <v>11</v>
      </c>
      <c r="B1827" s="3" t="s">
        <v>1867</v>
      </c>
      <c r="C1827" s="4" t="s">
        <v>6674</v>
      </c>
      <c r="D1827" s="4" t="str">
        <f>INDEX(Mapper!D:D,MATCH($B1827,Mapper!$A:$A,0))</f>
        <v>06K</v>
      </c>
      <c r="E1827" s="4" t="str">
        <f>INDEX(Mapper!F:F,MATCH($B1827,Mapper!$A:$A,0))</f>
        <v>U82047</v>
      </c>
      <c r="F1827" s="5">
        <v>5493</v>
      </c>
      <c r="G1827" s="5">
        <v>5707.3951238835525</v>
      </c>
      <c r="H1827" s="5">
        <v>6213.3526284745512</v>
      </c>
      <c r="I1827" s="5">
        <v>4918.1195798196422</v>
      </c>
      <c r="J1827" s="5">
        <v>5124.5548119636233</v>
      </c>
      <c r="K1827" s="5">
        <v>3892.4702156726448</v>
      </c>
      <c r="L1827" s="5">
        <v>5709.5413072201181</v>
      </c>
      <c r="M1827" s="5">
        <v>5430.2187701206594</v>
      </c>
    </row>
    <row r="1828" spans="1:13" x14ac:dyDescent="0.2">
      <c r="A1828" s="4" t="s">
        <v>11</v>
      </c>
      <c r="B1828" s="3" t="s">
        <v>1868</v>
      </c>
      <c r="C1828" s="4" t="s">
        <v>6699</v>
      </c>
      <c r="D1828" s="4" t="str">
        <f>INDEX(Mapper!D:D,MATCH($B1828,Mapper!$A:$A,0))</f>
        <v>06N</v>
      </c>
      <c r="E1828" s="4" t="str">
        <f>INDEX(Mapper!F:F,MATCH($B1828,Mapper!$A:$A,0))</f>
        <v>U77203</v>
      </c>
      <c r="F1828" s="5">
        <v>4765</v>
      </c>
      <c r="G1828" s="5">
        <v>4766.315791819261</v>
      </c>
      <c r="H1828" s="5">
        <v>3330.2475072134766</v>
      </c>
      <c r="I1828" s="5">
        <v>4823.7655003768114</v>
      </c>
      <c r="J1828" s="5">
        <v>6357.246079954929</v>
      </c>
      <c r="K1828" s="5">
        <v>3835.1658023926911</v>
      </c>
      <c r="L1828" s="5">
        <v>3938.5005214625448</v>
      </c>
      <c r="M1828" s="5">
        <v>4572.7463796176335</v>
      </c>
    </row>
    <row r="1829" spans="1:13" x14ac:dyDescent="0.2">
      <c r="A1829" s="4" t="s">
        <v>11</v>
      </c>
      <c r="B1829" s="3" t="s">
        <v>1869</v>
      </c>
      <c r="C1829" s="4" t="s">
        <v>6699</v>
      </c>
      <c r="D1829" s="4" t="str">
        <f>INDEX(Mapper!D:D,MATCH($B1829,Mapper!$A:$A,0))</f>
        <v>06N</v>
      </c>
      <c r="E1829" s="4" t="str">
        <f>INDEX(Mapper!F:F,MATCH($B1829,Mapper!$A:$A,0))</f>
        <v>U59367</v>
      </c>
      <c r="F1829" s="5">
        <v>10526</v>
      </c>
      <c r="G1829" s="5">
        <v>11122.320178887932</v>
      </c>
      <c r="H1829" s="5">
        <v>10688.688771525773</v>
      </c>
      <c r="I1829" s="5">
        <v>7229.6680674060972</v>
      </c>
      <c r="J1829" s="5">
        <v>10441.929728283512</v>
      </c>
      <c r="K1829" s="5">
        <v>6319.8133205684235</v>
      </c>
      <c r="L1829" s="5">
        <v>9302.6813086105885</v>
      </c>
      <c r="M1829" s="5">
        <v>9995.3644394275434</v>
      </c>
    </row>
    <row r="1830" spans="1:13" x14ac:dyDescent="0.2">
      <c r="A1830" s="4" t="s">
        <v>11</v>
      </c>
      <c r="B1830" s="3" t="s">
        <v>1870</v>
      </c>
      <c r="C1830" s="4" t="s">
        <v>6693</v>
      </c>
      <c r="D1830" s="4" t="str">
        <f>INDEX(Mapper!D:D,MATCH($B1830,Mapper!$A:$A,0))</f>
        <v>06N</v>
      </c>
      <c r="E1830" s="4" t="str">
        <f>INDEX(Mapper!F:F,MATCH($B1830,Mapper!$A:$A,0))</f>
        <v>U06079</v>
      </c>
      <c r="F1830" s="5">
        <v>9059</v>
      </c>
      <c r="G1830" s="5">
        <v>8776.9720532069659</v>
      </c>
      <c r="H1830" s="5">
        <v>7154.9802947910139</v>
      </c>
      <c r="I1830" s="5">
        <v>8549.9249879020408</v>
      </c>
      <c r="J1830" s="5">
        <v>11149.037138548663</v>
      </c>
      <c r="K1830" s="5">
        <v>7076.6213598505883</v>
      </c>
      <c r="L1830" s="5">
        <v>7878.4799766610831</v>
      </c>
      <c r="M1830" s="5">
        <v>8473.738672457941</v>
      </c>
    </row>
    <row r="1831" spans="1:13" x14ac:dyDescent="0.2">
      <c r="A1831" s="4" t="s">
        <v>11</v>
      </c>
      <c r="B1831" s="3" t="s">
        <v>1871</v>
      </c>
      <c r="C1831" s="4" t="s">
        <v>6694</v>
      </c>
      <c r="D1831" s="4" t="str">
        <f>INDEX(Mapper!D:D,MATCH($B1831,Mapper!$A:$A,0))</f>
        <v>06K</v>
      </c>
      <c r="E1831" s="4" t="str">
        <f>INDEX(Mapper!F:F,MATCH($B1831,Mapper!$A:$A,0))</f>
        <v>U55812</v>
      </c>
      <c r="F1831" s="5">
        <v>4557</v>
      </c>
      <c r="G1831" s="5">
        <v>4555.7425685393137</v>
      </c>
      <c r="H1831" s="5">
        <v>4215.6356889149492</v>
      </c>
      <c r="I1831" s="5">
        <v>4660.9188894827066</v>
      </c>
      <c r="J1831" s="5">
        <v>5035.3466870627017</v>
      </c>
      <c r="K1831" s="5">
        <v>3960.8284306428709</v>
      </c>
      <c r="L1831" s="5">
        <v>4330.3014375709699</v>
      </c>
      <c r="M1831" s="5">
        <v>4471.4280694765912</v>
      </c>
    </row>
    <row r="1832" spans="1:13" x14ac:dyDescent="0.2">
      <c r="A1832" s="4" t="s">
        <v>11</v>
      </c>
      <c r="B1832" s="3" t="s">
        <v>1872</v>
      </c>
      <c r="C1832" s="4" t="s">
        <v>6693</v>
      </c>
      <c r="D1832" s="4" t="str">
        <f>INDEX(Mapper!D:D,MATCH($B1832,Mapper!$A:$A,0))</f>
        <v>06N</v>
      </c>
      <c r="E1832" s="4" t="str">
        <f>INDEX(Mapper!F:F,MATCH($B1832,Mapper!$A:$A,0))</f>
        <v>U75382</v>
      </c>
      <c r="F1832" s="5">
        <v>3949</v>
      </c>
      <c r="G1832" s="5">
        <v>4001.1700277633809</v>
      </c>
      <c r="H1832" s="5">
        <v>3582.2731576551541</v>
      </c>
      <c r="I1832" s="5">
        <v>2889.7390550869795</v>
      </c>
      <c r="J1832" s="5">
        <v>3924.9097158145601</v>
      </c>
      <c r="K1832" s="5">
        <v>2900.5290831577058</v>
      </c>
      <c r="L1832" s="5">
        <v>3623.2788128619632</v>
      </c>
      <c r="M1832" s="5">
        <v>3704.3218385708064</v>
      </c>
    </row>
    <row r="1833" spans="1:13" x14ac:dyDescent="0.2">
      <c r="A1833" s="4" t="s">
        <v>11</v>
      </c>
      <c r="B1833" s="3" t="s">
        <v>1873</v>
      </c>
      <c r="C1833" s="4" t="s">
        <v>6695</v>
      </c>
      <c r="D1833" s="4" t="str">
        <f>INDEX(Mapper!D:D,MATCH($B1833,Mapper!$A:$A,0))</f>
        <v>06K</v>
      </c>
      <c r="E1833" s="4" t="str">
        <f>INDEX(Mapper!F:F,MATCH($B1833,Mapper!$A:$A,0))</f>
        <v>U87882</v>
      </c>
      <c r="F1833" s="5">
        <v>10750</v>
      </c>
      <c r="G1833" s="5">
        <v>12045.721971970528</v>
      </c>
      <c r="H1833" s="5">
        <v>11596.129525151035</v>
      </c>
      <c r="I1833" s="5">
        <v>8621.6768050268256</v>
      </c>
      <c r="J1833" s="5">
        <v>11302.715330110497</v>
      </c>
      <c r="K1833" s="5">
        <v>7986.5729298638507</v>
      </c>
      <c r="L1833" s="5">
        <v>10848.439650241018</v>
      </c>
      <c r="M1833" s="5">
        <v>11088.720804116503</v>
      </c>
    </row>
    <row r="1834" spans="1:13" x14ac:dyDescent="0.2">
      <c r="A1834" s="4" t="s">
        <v>11</v>
      </c>
      <c r="B1834" s="3" t="s">
        <v>1874</v>
      </c>
      <c r="C1834" s="4" t="s">
        <v>6697</v>
      </c>
      <c r="D1834" s="4" t="str">
        <f>INDEX(Mapper!D:D,MATCH($B1834,Mapper!$A:$A,0))</f>
        <v>06N</v>
      </c>
      <c r="E1834" s="4" t="str">
        <f>INDEX(Mapper!F:F,MATCH($B1834,Mapper!$A:$A,0))</f>
        <v>U97051</v>
      </c>
      <c r="F1834" s="5">
        <v>13653</v>
      </c>
      <c r="G1834" s="5">
        <v>13339.541987388313</v>
      </c>
      <c r="H1834" s="5">
        <v>11595.710386194865</v>
      </c>
      <c r="I1834" s="5">
        <v>14728.492776444984</v>
      </c>
      <c r="J1834" s="5">
        <v>19051.627573959231</v>
      </c>
      <c r="K1834" s="5">
        <v>14777.884452210075</v>
      </c>
      <c r="L1834" s="5">
        <v>12317.730981816067</v>
      </c>
      <c r="M1834" s="5">
        <v>13599.329909017513</v>
      </c>
    </row>
    <row r="1835" spans="1:13" x14ac:dyDescent="0.2">
      <c r="A1835" s="4" t="s">
        <v>11</v>
      </c>
      <c r="B1835" s="3" t="s">
        <v>1875</v>
      </c>
      <c r="C1835" s="4" t="s">
        <v>6696</v>
      </c>
      <c r="D1835" s="4" t="str">
        <f>INDEX(Mapper!D:D,MATCH($B1835,Mapper!$A:$A,0))</f>
        <v>06K</v>
      </c>
      <c r="E1835" s="4" t="str">
        <f>INDEX(Mapper!F:F,MATCH($B1835,Mapper!$A:$A,0))</f>
        <v>U15138</v>
      </c>
      <c r="F1835" s="5">
        <v>5038</v>
      </c>
      <c r="G1835" s="5">
        <v>4760.2489025959576</v>
      </c>
      <c r="H1835" s="5">
        <v>4241.5843613242732</v>
      </c>
      <c r="I1835" s="5">
        <v>2702.8890128233452</v>
      </c>
      <c r="J1835" s="5">
        <v>4744.0074188107428</v>
      </c>
      <c r="K1835" s="5">
        <v>3022.9015952918044</v>
      </c>
      <c r="L1835" s="5">
        <v>4655.8687850730576</v>
      </c>
      <c r="M1835" s="5">
        <v>4317.6861045543646</v>
      </c>
    </row>
    <row r="1836" spans="1:13" x14ac:dyDescent="0.2">
      <c r="A1836" s="4" t="s">
        <v>11</v>
      </c>
      <c r="B1836" s="3" t="s">
        <v>1876</v>
      </c>
      <c r="C1836" s="4" t="s">
        <v>6695</v>
      </c>
      <c r="D1836" s="4" t="str">
        <f>INDEX(Mapper!D:D,MATCH($B1836,Mapper!$A:$A,0))</f>
        <v>06K</v>
      </c>
      <c r="E1836" s="4" t="str">
        <f>INDEX(Mapper!F:F,MATCH($B1836,Mapper!$A:$A,0))</f>
        <v>U38328</v>
      </c>
      <c r="F1836" s="5">
        <v>10253</v>
      </c>
      <c r="G1836" s="5">
        <v>12119.82475224116</v>
      </c>
      <c r="H1836" s="5">
        <v>14845.052039025444</v>
      </c>
      <c r="I1836" s="5">
        <v>8612.9238865870975</v>
      </c>
      <c r="J1836" s="5">
        <v>11008.859008282334</v>
      </c>
      <c r="K1836" s="5">
        <v>7910.3938612647771</v>
      </c>
      <c r="L1836" s="5">
        <v>10793.723910271707</v>
      </c>
      <c r="M1836" s="5">
        <v>11278.688770524323</v>
      </c>
    </row>
    <row r="1837" spans="1:13" x14ac:dyDescent="0.2">
      <c r="A1837" s="4" t="s">
        <v>11</v>
      </c>
      <c r="B1837" s="3" t="s">
        <v>1877</v>
      </c>
      <c r="C1837" s="4" t="s">
        <v>6697</v>
      </c>
      <c r="D1837" s="4" t="str">
        <f>INDEX(Mapper!D:D,MATCH($B1837,Mapper!$A:$A,0))</f>
        <v>06N</v>
      </c>
      <c r="E1837" s="4" t="str">
        <f>INDEX(Mapper!F:F,MATCH($B1837,Mapper!$A:$A,0))</f>
        <v>U34538</v>
      </c>
      <c r="F1837" s="5">
        <v>31090</v>
      </c>
      <c r="G1837" s="5">
        <v>32312.671419556686</v>
      </c>
      <c r="H1837" s="5">
        <v>27295.095808031358</v>
      </c>
      <c r="I1837" s="5">
        <v>25166.475547795264</v>
      </c>
      <c r="J1837" s="5">
        <v>38206.590863376165</v>
      </c>
      <c r="K1837" s="5">
        <v>25934.640927966553</v>
      </c>
      <c r="L1837" s="5">
        <v>26407.530754810188</v>
      </c>
      <c r="M1837" s="5">
        <v>30251.459563354307</v>
      </c>
    </row>
    <row r="1838" spans="1:13" x14ac:dyDescent="0.2">
      <c r="A1838" s="4" t="s">
        <v>11</v>
      </c>
      <c r="B1838" s="3" t="s">
        <v>1878</v>
      </c>
      <c r="C1838" s="4" t="s">
        <v>6691</v>
      </c>
      <c r="D1838" s="4" t="str">
        <f>INDEX(Mapper!D:D,MATCH($B1838,Mapper!$A:$A,0))</f>
        <v>06N</v>
      </c>
      <c r="E1838" s="4" t="str">
        <f>INDEX(Mapper!F:F,MATCH($B1838,Mapper!$A:$A,0))</f>
        <v>U20639</v>
      </c>
      <c r="F1838" s="5">
        <v>14912</v>
      </c>
      <c r="G1838" s="5">
        <v>14987.723527447744</v>
      </c>
      <c r="H1838" s="5">
        <v>13282.67823995463</v>
      </c>
      <c r="I1838" s="5">
        <v>8955.3712758167094</v>
      </c>
      <c r="J1838" s="5">
        <v>16085.667524965718</v>
      </c>
      <c r="K1838" s="5">
        <v>9600.7013940736088</v>
      </c>
      <c r="L1838" s="5">
        <v>13702.039695540356</v>
      </c>
      <c r="M1838" s="5">
        <v>13603.221893405003</v>
      </c>
    </row>
    <row r="1839" spans="1:13" x14ac:dyDescent="0.2">
      <c r="A1839" s="4" t="s">
        <v>11</v>
      </c>
      <c r="B1839" s="3" t="s">
        <v>1879</v>
      </c>
      <c r="C1839" s="4" t="s">
        <v>6696</v>
      </c>
      <c r="D1839" s="4" t="str">
        <f>INDEX(Mapper!D:D,MATCH($B1839,Mapper!$A:$A,0))</f>
        <v>06K</v>
      </c>
      <c r="E1839" s="4" t="str">
        <f>INDEX(Mapper!F:F,MATCH($B1839,Mapper!$A:$A,0))</f>
        <v>U48691</v>
      </c>
      <c r="F1839" s="5">
        <v>10739</v>
      </c>
      <c r="G1839" s="5">
        <v>10011.496478104998</v>
      </c>
      <c r="H1839" s="5">
        <v>9711.6680772955315</v>
      </c>
      <c r="I1839" s="5">
        <v>5596.3978748854497</v>
      </c>
      <c r="J1839" s="5">
        <v>9137.9543631899796</v>
      </c>
      <c r="K1839" s="5">
        <v>5425.332453605487</v>
      </c>
      <c r="L1839" s="5">
        <v>9749.6470143471015</v>
      </c>
      <c r="M1839" s="5">
        <v>8987.4607310412521</v>
      </c>
    </row>
    <row r="1840" spans="1:13" x14ac:dyDescent="0.2">
      <c r="A1840" s="4" t="s">
        <v>10</v>
      </c>
      <c r="B1840" s="3" t="s">
        <v>1880</v>
      </c>
      <c r="C1840" s="4" t="s">
        <v>6674</v>
      </c>
      <c r="D1840" s="4" t="str">
        <f>INDEX(Mapper!D:D,MATCH($B1840,Mapper!$A:$A,0))</f>
        <v>06H</v>
      </c>
      <c r="E1840" s="4" t="str">
        <f>INDEX(Mapper!F:F,MATCH($B1840,Mapper!$A:$A,0))</f>
        <v>U19471</v>
      </c>
      <c r="F1840" s="5">
        <v>6155</v>
      </c>
      <c r="G1840" s="5">
        <v>5734.4001986140511</v>
      </c>
      <c r="H1840" s="5">
        <v>5014.1421305289987</v>
      </c>
      <c r="I1840" s="5">
        <v>4364.1629770187719</v>
      </c>
      <c r="J1840" s="5">
        <v>7215.8025762498555</v>
      </c>
      <c r="K1840" s="5">
        <v>4125.3465415917653</v>
      </c>
      <c r="L1840" s="5">
        <v>5348.1537978353472</v>
      </c>
      <c r="M1840" s="5">
        <v>5400.6408387170895</v>
      </c>
    </row>
    <row r="1841" spans="1:13" x14ac:dyDescent="0.2">
      <c r="A1841" s="4" t="s">
        <v>11</v>
      </c>
      <c r="B1841" s="3" t="s">
        <v>1881</v>
      </c>
      <c r="C1841" s="4" t="s">
        <v>6695</v>
      </c>
      <c r="D1841" s="4" t="str">
        <f>INDEX(Mapper!D:D,MATCH($B1841,Mapper!$A:$A,0))</f>
        <v>06K</v>
      </c>
      <c r="E1841" s="4" t="str">
        <f>INDEX(Mapper!F:F,MATCH($B1841,Mapper!$A:$A,0))</f>
        <v>U87882</v>
      </c>
      <c r="F1841" s="5">
        <v>5982</v>
      </c>
      <c r="G1841" s="5">
        <v>6608.748232915581</v>
      </c>
      <c r="H1841" s="5">
        <v>6763.1313236930546</v>
      </c>
      <c r="I1841" s="5">
        <v>6108.8530510867977</v>
      </c>
      <c r="J1841" s="5">
        <v>7669.9939564489268</v>
      </c>
      <c r="K1841" s="5">
        <v>4399.2158469544911</v>
      </c>
      <c r="L1841" s="5">
        <v>5682.2521163387692</v>
      </c>
      <c r="M1841" s="5">
        <v>6278.1645885284506</v>
      </c>
    </row>
    <row r="1842" spans="1:13" x14ac:dyDescent="0.2">
      <c r="A1842" s="4" t="s">
        <v>11</v>
      </c>
      <c r="B1842" s="3" t="s">
        <v>1882</v>
      </c>
      <c r="C1842" s="4" t="s">
        <v>6674</v>
      </c>
      <c r="D1842" s="4" t="str">
        <f>INDEX(Mapper!D:D,MATCH($B1842,Mapper!$A:$A,0))</f>
        <v>06K</v>
      </c>
      <c r="E1842" s="4" t="str">
        <f>INDEX(Mapper!F:F,MATCH($B1842,Mapper!$A:$A,0))</f>
        <v>U81398</v>
      </c>
      <c r="F1842" s="5">
        <v>2864</v>
      </c>
      <c r="G1842" s="5">
        <v>2757.6134777887241</v>
      </c>
      <c r="H1842" s="5">
        <v>2671.7498677912527</v>
      </c>
      <c r="I1842" s="5">
        <v>1554.9974939894007</v>
      </c>
      <c r="J1842" s="5">
        <v>2394.1479483510502</v>
      </c>
      <c r="K1842" s="5">
        <v>2005.6737313913638</v>
      </c>
      <c r="L1842" s="5">
        <v>2890.9080360084558</v>
      </c>
      <c r="M1842" s="5">
        <v>2540.9708292123551</v>
      </c>
    </row>
    <row r="1843" spans="1:13" x14ac:dyDescent="0.2">
      <c r="A1843" s="4" t="s">
        <v>11</v>
      </c>
      <c r="B1843" s="3" t="s">
        <v>1883</v>
      </c>
      <c r="C1843" s="4" t="s">
        <v>6695</v>
      </c>
      <c r="D1843" s="4" t="str">
        <f>INDEX(Mapper!D:D,MATCH($B1843,Mapper!$A:$A,0))</f>
        <v>06K</v>
      </c>
      <c r="E1843" s="4" t="str">
        <f>INDEX(Mapper!F:F,MATCH($B1843,Mapper!$A:$A,0))</f>
        <v>U87882</v>
      </c>
      <c r="F1843" s="5">
        <v>6470</v>
      </c>
      <c r="G1843" s="5">
        <v>6444.3976032941446</v>
      </c>
      <c r="H1843" s="5">
        <v>5797.4021995723097</v>
      </c>
      <c r="I1843" s="5">
        <v>7078.1265072491888</v>
      </c>
      <c r="J1843" s="5">
        <v>9750.4884604636427</v>
      </c>
      <c r="K1843" s="5">
        <v>8210.0768317651673</v>
      </c>
      <c r="L1843" s="5">
        <v>5571.6530209178964</v>
      </c>
      <c r="M1843" s="5">
        <v>6668.8790721355172</v>
      </c>
    </row>
    <row r="1844" spans="1:13" x14ac:dyDescent="0.2">
      <c r="A1844" s="4" t="s">
        <v>11</v>
      </c>
      <c r="B1844" s="3" t="s">
        <v>1884</v>
      </c>
      <c r="C1844" s="4" t="s">
        <v>6691</v>
      </c>
      <c r="D1844" s="4" t="str">
        <f>INDEX(Mapper!D:D,MATCH($B1844,Mapper!$A:$A,0))</f>
        <v>06N</v>
      </c>
      <c r="E1844" s="4" t="str">
        <f>INDEX(Mapper!F:F,MATCH($B1844,Mapper!$A:$A,0))</f>
        <v>U53612</v>
      </c>
      <c r="F1844" s="5">
        <v>6570</v>
      </c>
      <c r="G1844" s="5">
        <v>6699.6924443158732</v>
      </c>
      <c r="H1844" s="5">
        <v>5060.1611121088017</v>
      </c>
      <c r="I1844" s="5">
        <v>7215.6596628508705</v>
      </c>
      <c r="J1844" s="5">
        <v>10374.235210929355</v>
      </c>
      <c r="K1844" s="5">
        <v>7424.4345192245082</v>
      </c>
      <c r="L1844" s="5">
        <v>5564.0624016611519</v>
      </c>
      <c r="M1844" s="5">
        <v>6746.2622401022945</v>
      </c>
    </row>
    <row r="1845" spans="1:13" x14ac:dyDescent="0.2">
      <c r="A1845" s="4" t="s">
        <v>11</v>
      </c>
      <c r="B1845" s="3" t="s">
        <v>1885</v>
      </c>
      <c r="C1845" s="4" t="s">
        <v>6691</v>
      </c>
      <c r="D1845" s="4" t="str">
        <f>INDEX(Mapper!D:D,MATCH($B1845,Mapper!$A:$A,0))</f>
        <v>06N</v>
      </c>
      <c r="E1845" s="4" t="str">
        <f>INDEX(Mapper!F:F,MATCH($B1845,Mapper!$A:$A,0))</f>
        <v>U20639</v>
      </c>
      <c r="F1845" s="5">
        <v>2593</v>
      </c>
      <c r="G1845" s="5">
        <v>2662.0713556481523</v>
      </c>
      <c r="H1845" s="5">
        <v>2334.1647296145989</v>
      </c>
      <c r="I1845" s="5">
        <v>1683.4371633559767</v>
      </c>
      <c r="J1845" s="5">
        <v>2280.8665442748793</v>
      </c>
      <c r="K1845" s="5">
        <v>1696.6667200901149</v>
      </c>
      <c r="L1845" s="5">
        <v>2429.3571717483178</v>
      </c>
      <c r="M1845" s="5">
        <v>2404.0434530889297</v>
      </c>
    </row>
    <row r="1846" spans="1:13" x14ac:dyDescent="0.2">
      <c r="A1846" s="4" t="s">
        <v>11</v>
      </c>
      <c r="B1846" s="3" t="s">
        <v>1886</v>
      </c>
      <c r="C1846" s="4" t="s">
        <v>6691</v>
      </c>
      <c r="D1846" s="4" t="str">
        <f>INDEX(Mapper!D:D,MATCH($B1846,Mapper!$A:$A,0))</f>
        <v>06N</v>
      </c>
      <c r="E1846" s="4" t="str">
        <f>INDEX(Mapper!F:F,MATCH($B1846,Mapper!$A:$A,0))</f>
        <v>U75382</v>
      </c>
      <c r="F1846" s="5">
        <v>2868</v>
      </c>
      <c r="G1846" s="5">
        <v>2216.124799068275</v>
      </c>
      <c r="H1846" s="5">
        <v>1167.9109814501137</v>
      </c>
      <c r="I1846" s="5">
        <v>2847.8575912895767</v>
      </c>
      <c r="J1846" s="5">
        <v>5804.8596947438009</v>
      </c>
      <c r="K1846" s="5">
        <v>2306.605060312168</v>
      </c>
      <c r="L1846" s="5">
        <v>1960.6255910942045</v>
      </c>
      <c r="M1846" s="5">
        <v>2329.5045519615387</v>
      </c>
    </row>
    <row r="1847" spans="1:13" x14ac:dyDescent="0.2">
      <c r="A1847" s="4" t="s">
        <v>11</v>
      </c>
      <c r="B1847" s="3" t="s">
        <v>1887</v>
      </c>
      <c r="C1847" s="4" t="s">
        <v>6691</v>
      </c>
      <c r="D1847" s="4" t="str">
        <f>INDEX(Mapper!D:D,MATCH($B1847,Mapper!$A:$A,0))</f>
        <v>06N</v>
      </c>
      <c r="E1847" s="4" t="str">
        <f>INDEX(Mapper!F:F,MATCH($B1847,Mapper!$A:$A,0))</f>
        <v>U36299</v>
      </c>
      <c r="F1847" s="5">
        <v>2935</v>
      </c>
      <c r="G1847" s="5">
        <v>2930.8526482937705</v>
      </c>
      <c r="H1847" s="5">
        <v>2660.7787802514708</v>
      </c>
      <c r="I1847" s="5">
        <v>2082.8606562618311</v>
      </c>
      <c r="J1847" s="5">
        <v>4324.2943124742505</v>
      </c>
      <c r="K1847" s="5">
        <v>1724.02056873431</v>
      </c>
      <c r="L1847" s="5">
        <v>2654.4901844946858</v>
      </c>
      <c r="M1847" s="5">
        <v>2720.6500475930384</v>
      </c>
    </row>
    <row r="1848" spans="1:13" x14ac:dyDescent="0.2">
      <c r="A1848" s="4" t="s">
        <v>11</v>
      </c>
      <c r="B1848" s="3" t="s">
        <v>1888</v>
      </c>
      <c r="C1848" s="4" t="s">
        <v>6696</v>
      </c>
      <c r="D1848" s="4" t="str">
        <f>INDEX(Mapper!D:D,MATCH($B1848,Mapper!$A:$A,0))</f>
        <v>06K</v>
      </c>
      <c r="E1848" s="4" t="str">
        <f>INDEX(Mapper!F:F,MATCH($B1848,Mapper!$A:$A,0))</f>
        <v>U58973</v>
      </c>
      <c r="F1848" s="5">
        <v>7294</v>
      </c>
      <c r="G1848" s="5">
        <v>5386.1881006070571</v>
      </c>
      <c r="H1848" s="5">
        <v>3679.466143599298</v>
      </c>
      <c r="I1848" s="5">
        <v>4701.7614157332519</v>
      </c>
      <c r="J1848" s="5">
        <v>7369.143620223118</v>
      </c>
      <c r="K1848" s="5">
        <v>4325.0989887164515</v>
      </c>
      <c r="L1848" s="5">
        <v>5132.9983540495896</v>
      </c>
      <c r="M1848" s="5">
        <v>5147.6256732523098</v>
      </c>
    </row>
    <row r="1849" spans="1:13" x14ac:dyDescent="0.2">
      <c r="A1849" s="4" t="s">
        <v>11</v>
      </c>
      <c r="B1849" s="3" t="s">
        <v>1889</v>
      </c>
      <c r="C1849" s="4" t="s">
        <v>6699</v>
      </c>
      <c r="D1849" s="4" t="str">
        <f>INDEX(Mapper!D:D,MATCH($B1849,Mapper!$A:$A,0))</f>
        <v>06N</v>
      </c>
      <c r="E1849" s="4" t="str">
        <f>INDEX(Mapper!F:F,MATCH($B1849,Mapper!$A:$A,0))</f>
        <v>U18888</v>
      </c>
      <c r="F1849" s="5">
        <v>3764</v>
      </c>
      <c r="G1849" s="5">
        <v>4131.3530456904027</v>
      </c>
      <c r="H1849" s="5">
        <v>3115.4412227635144</v>
      </c>
      <c r="I1849" s="5">
        <v>3596.4483013369468</v>
      </c>
      <c r="J1849" s="5">
        <v>5226.6112121952165</v>
      </c>
      <c r="K1849" s="5">
        <v>3716.1863901015618</v>
      </c>
      <c r="L1849" s="5">
        <v>3442.9489106480851</v>
      </c>
      <c r="M1849" s="5">
        <v>3945.4967304705247</v>
      </c>
    </row>
    <row r="1850" spans="1:13" x14ac:dyDescent="0.2">
      <c r="A1850" s="4" t="s">
        <v>11</v>
      </c>
      <c r="B1850" s="3" t="s">
        <v>1890</v>
      </c>
      <c r="C1850" s="4" t="s">
        <v>6697</v>
      </c>
      <c r="D1850" s="4" t="str">
        <f>INDEX(Mapper!D:D,MATCH($B1850,Mapper!$A:$A,0))</f>
        <v>06N</v>
      </c>
      <c r="E1850" s="4" t="str">
        <f>INDEX(Mapper!F:F,MATCH($B1850,Mapper!$A:$A,0))</f>
        <v>U97051</v>
      </c>
      <c r="F1850" s="5">
        <v>6153</v>
      </c>
      <c r="G1850" s="5">
        <v>6945.6042246866427</v>
      </c>
      <c r="H1850" s="5">
        <v>6994.4455270036742</v>
      </c>
      <c r="I1850" s="5">
        <v>4486.253890506543</v>
      </c>
      <c r="J1850" s="5">
        <v>5864.8970558953461</v>
      </c>
      <c r="K1850" s="5">
        <v>3868.6414563190142</v>
      </c>
      <c r="L1850" s="5">
        <v>6007.9231042304045</v>
      </c>
      <c r="M1850" s="5">
        <v>6242.1951158277607</v>
      </c>
    </row>
    <row r="1851" spans="1:13" x14ac:dyDescent="0.2">
      <c r="A1851" s="4" t="s">
        <v>11</v>
      </c>
      <c r="B1851" s="3" t="s">
        <v>1891</v>
      </c>
      <c r="C1851" s="4" t="s">
        <v>6674</v>
      </c>
      <c r="D1851" s="4" t="str">
        <f>INDEX(Mapper!D:D,MATCH($B1851,Mapper!$A:$A,0))</f>
        <v>06K</v>
      </c>
      <c r="E1851" s="4" t="str">
        <f>INDEX(Mapper!F:F,MATCH($B1851,Mapper!$A:$A,0))</f>
        <v>U82047</v>
      </c>
      <c r="F1851" s="5">
        <v>8089</v>
      </c>
      <c r="G1851" s="5">
        <v>7701.0521261767017</v>
      </c>
      <c r="H1851" s="5">
        <v>7352.4235222374182</v>
      </c>
      <c r="I1851" s="5">
        <v>8646.7315763864844</v>
      </c>
      <c r="J1851" s="5">
        <v>10020.889785213591</v>
      </c>
      <c r="K1851" s="5">
        <v>6354.1809049213853</v>
      </c>
      <c r="L1851" s="5">
        <v>7522.5736617172943</v>
      </c>
      <c r="M1851" s="5">
        <v>7685.2628701231979</v>
      </c>
    </row>
    <row r="1852" spans="1:13" x14ac:dyDescent="0.2">
      <c r="A1852" s="4" t="s">
        <v>15</v>
      </c>
      <c r="B1852" s="3" t="s">
        <v>1892</v>
      </c>
      <c r="C1852" s="4" t="s">
        <v>6700</v>
      </c>
      <c r="D1852" s="4" t="str">
        <f>INDEX(Mapper!D:D,MATCH($B1852,Mapper!$A:$A,0))</f>
        <v>93C</v>
      </c>
      <c r="E1852" s="4" t="str">
        <f>INDEX(Mapper!F:F,MATCH($B1852,Mapper!$A:$A,0))</f>
        <v>U33392</v>
      </c>
      <c r="F1852" s="5">
        <v>9186</v>
      </c>
      <c r="G1852" s="5">
        <v>9496.2687032729009</v>
      </c>
      <c r="H1852" s="5">
        <v>8421.7266473385789</v>
      </c>
      <c r="I1852" s="5">
        <v>8191.8626396964009</v>
      </c>
      <c r="J1852" s="5">
        <v>9398.9219499312458</v>
      </c>
      <c r="K1852" s="5">
        <v>5730.0444591295009</v>
      </c>
      <c r="L1852" s="5">
        <v>8543.6907621054761</v>
      </c>
      <c r="M1852" s="5">
        <v>8864.5526787521922</v>
      </c>
    </row>
    <row r="1853" spans="1:13" x14ac:dyDescent="0.2">
      <c r="A1853" s="4" t="s">
        <v>15</v>
      </c>
      <c r="B1853" s="3" t="s">
        <v>1893</v>
      </c>
      <c r="C1853" s="4" t="s">
        <v>6700</v>
      </c>
      <c r="D1853" s="4" t="str">
        <f>INDEX(Mapper!D:D,MATCH($B1853,Mapper!$A:$A,0))</f>
        <v>93C</v>
      </c>
      <c r="E1853" s="4" t="str">
        <f>INDEX(Mapper!F:F,MATCH($B1853,Mapper!$A:$A,0))</f>
        <v>U58538</v>
      </c>
      <c r="F1853" s="5">
        <v>6431</v>
      </c>
      <c r="G1853" s="5">
        <v>5204.4488096678388</v>
      </c>
      <c r="H1853" s="5">
        <v>4148.5315340674297</v>
      </c>
      <c r="I1853" s="5">
        <v>7318.1730374560011</v>
      </c>
      <c r="J1853" s="5">
        <v>8410.4994675762264</v>
      </c>
      <c r="K1853" s="5">
        <v>3398.0203165918938</v>
      </c>
      <c r="L1853" s="5">
        <v>4724.5449614257986</v>
      </c>
      <c r="M1853" s="5">
        <v>5282.6968403914589</v>
      </c>
    </row>
    <row r="1854" spans="1:13" x14ac:dyDescent="0.2">
      <c r="A1854" s="4" t="s">
        <v>15</v>
      </c>
      <c r="B1854" s="3" t="s">
        <v>1894</v>
      </c>
      <c r="C1854" s="4" t="s">
        <v>6700</v>
      </c>
      <c r="D1854" s="4" t="str">
        <f>INDEX(Mapper!D:D,MATCH($B1854,Mapper!$A:$A,0))</f>
        <v>93C</v>
      </c>
      <c r="E1854" s="4" t="str">
        <f>INDEX(Mapper!F:F,MATCH($B1854,Mapper!$A:$A,0))</f>
        <v>U39686</v>
      </c>
      <c r="F1854" s="5">
        <v>7121</v>
      </c>
      <c r="G1854" s="5">
        <v>7064.5280866290741</v>
      </c>
      <c r="H1854" s="5">
        <v>6962.5346951889551</v>
      </c>
      <c r="I1854" s="5">
        <v>9146.8265959971868</v>
      </c>
      <c r="J1854" s="5">
        <v>7065.9254294717184</v>
      </c>
      <c r="K1854" s="5">
        <v>4926.7046117057562</v>
      </c>
      <c r="L1854" s="5">
        <v>6422.8408353589657</v>
      </c>
      <c r="M1854" s="5">
        <v>7028.1782729431943</v>
      </c>
    </row>
    <row r="1855" spans="1:13" x14ac:dyDescent="0.2">
      <c r="A1855" s="4" t="s">
        <v>15</v>
      </c>
      <c r="B1855" s="3" t="s">
        <v>1895</v>
      </c>
      <c r="C1855" s="4" t="s">
        <v>6700</v>
      </c>
      <c r="D1855" s="4" t="str">
        <f>INDEX(Mapper!D:D,MATCH($B1855,Mapper!$A:$A,0))</f>
        <v>93C</v>
      </c>
      <c r="E1855" s="4" t="str">
        <f>INDEX(Mapper!F:F,MATCH($B1855,Mapper!$A:$A,0))</f>
        <v>U58538</v>
      </c>
      <c r="F1855" s="5">
        <v>5619</v>
      </c>
      <c r="G1855" s="5">
        <v>5575.1528139212205</v>
      </c>
      <c r="H1855" s="5">
        <v>5459.0878638156091</v>
      </c>
      <c r="I1855" s="5">
        <v>5739.7889072801081</v>
      </c>
      <c r="J1855" s="5">
        <v>5577.2409315242212</v>
      </c>
      <c r="K1855" s="5">
        <v>3490.3318781262333</v>
      </c>
      <c r="L1855" s="5">
        <v>4964.710247381292</v>
      </c>
      <c r="M1855" s="5">
        <v>5340.7394402469426</v>
      </c>
    </row>
    <row r="1856" spans="1:13" x14ac:dyDescent="0.2">
      <c r="A1856" s="4" t="s">
        <v>15</v>
      </c>
      <c r="B1856" s="3" t="s">
        <v>1896</v>
      </c>
      <c r="C1856" s="4" t="s">
        <v>6700</v>
      </c>
      <c r="D1856" s="4" t="str">
        <f>INDEX(Mapper!D:D,MATCH($B1856,Mapper!$A:$A,0))</f>
        <v>93C</v>
      </c>
      <c r="E1856" s="4" t="str">
        <f>INDEX(Mapper!F:F,MATCH($B1856,Mapper!$A:$A,0))</f>
        <v>U30079</v>
      </c>
      <c r="F1856" s="5">
        <v>8858</v>
      </c>
      <c r="G1856" s="5">
        <v>7123.8234167319779</v>
      </c>
      <c r="H1856" s="5">
        <v>7195.2165665536822</v>
      </c>
      <c r="I1856" s="5">
        <v>5504.7403340922865</v>
      </c>
      <c r="J1856" s="5">
        <v>9202.3204081845433</v>
      </c>
      <c r="K1856" s="5">
        <v>4256.1258399259123</v>
      </c>
      <c r="L1856" s="5">
        <v>7086.9400346452303</v>
      </c>
      <c r="M1856" s="5">
        <v>6770.3206706247784</v>
      </c>
    </row>
    <row r="1857" spans="1:13" x14ac:dyDescent="0.2">
      <c r="A1857" s="4" t="s">
        <v>15</v>
      </c>
      <c r="B1857" s="3" t="s">
        <v>1897</v>
      </c>
      <c r="C1857" s="4" t="s">
        <v>6700</v>
      </c>
      <c r="D1857" s="4" t="str">
        <f>INDEX(Mapper!D:D,MATCH($B1857,Mapper!$A:$A,0))</f>
        <v>93C</v>
      </c>
      <c r="E1857" s="4" t="str">
        <f>INDEX(Mapper!F:F,MATCH($B1857,Mapper!$A:$A,0))</f>
        <v>U30079</v>
      </c>
      <c r="F1857" s="5">
        <v>11767</v>
      </c>
      <c r="G1857" s="5">
        <v>10565.427343735859</v>
      </c>
      <c r="H1857" s="5">
        <v>11017.266626621156</v>
      </c>
      <c r="I1857" s="5">
        <v>9108.1176961162764</v>
      </c>
      <c r="J1857" s="5">
        <v>12967.661187832067</v>
      </c>
      <c r="K1857" s="5">
        <v>5916.974242063251</v>
      </c>
      <c r="L1857" s="5">
        <v>9559.8232238973633</v>
      </c>
      <c r="M1857" s="5">
        <v>10003.22971042939</v>
      </c>
    </row>
    <row r="1858" spans="1:13" x14ac:dyDescent="0.2">
      <c r="A1858" s="4" t="s">
        <v>15</v>
      </c>
      <c r="B1858" s="3" t="s">
        <v>1898</v>
      </c>
      <c r="C1858" s="4" t="s">
        <v>6700</v>
      </c>
      <c r="D1858" s="4" t="str">
        <f>INDEX(Mapper!D:D,MATCH($B1858,Mapper!$A:$A,0))</f>
        <v>93C</v>
      </c>
      <c r="E1858" s="4" t="str">
        <f>INDEX(Mapper!F:F,MATCH($B1858,Mapper!$A:$A,0))</f>
        <v>U58538</v>
      </c>
      <c r="F1858" s="5">
        <v>11098</v>
      </c>
      <c r="G1858" s="5">
        <v>10940.77302992847</v>
      </c>
      <c r="H1858" s="5">
        <v>10204.679526327051</v>
      </c>
      <c r="I1858" s="5">
        <v>13668.328976281546</v>
      </c>
      <c r="J1858" s="5">
        <v>11207.940961087577</v>
      </c>
      <c r="K1858" s="5">
        <v>6855.3729958905978</v>
      </c>
      <c r="L1858" s="5">
        <v>9954.367091702683</v>
      </c>
      <c r="M1858" s="5">
        <v>10735.556460035945</v>
      </c>
    </row>
    <row r="1859" spans="1:13" x14ac:dyDescent="0.2">
      <c r="A1859" s="4" t="s">
        <v>15</v>
      </c>
      <c r="B1859" s="3" t="s">
        <v>1899</v>
      </c>
      <c r="C1859" s="4" t="s">
        <v>6700</v>
      </c>
      <c r="D1859" s="4" t="str">
        <f>INDEX(Mapper!D:D,MATCH($B1859,Mapper!$A:$A,0))</f>
        <v>93C</v>
      </c>
      <c r="E1859" s="4" t="str">
        <f>INDEX(Mapper!F:F,MATCH($B1859,Mapper!$A:$A,0))</f>
        <v>U07605</v>
      </c>
      <c r="F1859" s="5">
        <v>9823</v>
      </c>
      <c r="G1859" s="5">
        <v>8724.4146235807711</v>
      </c>
      <c r="H1859" s="5">
        <v>6317.7761847774582</v>
      </c>
      <c r="I1859" s="5">
        <v>13872.301966944087</v>
      </c>
      <c r="J1859" s="5">
        <v>13223.518927943693</v>
      </c>
      <c r="K1859" s="5">
        <v>7226.7339778447904</v>
      </c>
      <c r="L1859" s="5">
        <v>8086.7574898906596</v>
      </c>
      <c r="M1859" s="5">
        <v>9120.4171677565791</v>
      </c>
    </row>
    <row r="1860" spans="1:13" x14ac:dyDescent="0.2">
      <c r="A1860" s="4" t="s">
        <v>15</v>
      </c>
      <c r="B1860" s="3" t="s">
        <v>1900</v>
      </c>
      <c r="C1860" s="4" t="s">
        <v>6700</v>
      </c>
      <c r="D1860" s="4" t="str">
        <f>INDEX(Mapper!D:D,MATCH($B1860,Mapper!$A:$A,0))</f>
        <v>93C</v>
      </c>
      <c r="E1860" s="4" t="str">
        <f>INDEX(Mapper!F:F,MATCH($B1860,Mapper!$A:$A,0))</f>
        <v>U58538</v>
      </c>
      <c r="F1860" s="5">
        <v>8490</v>
      </c>
      <c r="G1860" s="5">
        <v>9566.7231659543068</v>
      </c>
      <c r="H1860" s="5">
        <v>9358.2837661265858</v>
      </c>
      <c r="I1860" s="5">
        <v>8621.5912902758882</v>
      </c>
      <c r="J1860" s="5">
        <v>9143.4123083486957</v>
      </c>
      <c r="K1860" s="5">
        <v>5377.6114271509505</v>
      </c>
      <c r="L1860" s="5">
        <v>8704.3870195551281</v>
      </c>
      <c r="M1860" s="5">
        <v>8965.1489928531864</v>
      </c>
    </row>
    <row r="1861" spans="1:13" x14ac:dyDescent="0.2">
      <c r="A1861" s="4" t="s">
        <v>15</v>
      </c>
      <c r="B1861" s="3" t="s">
        <v>1901</v>
      </c>
      <c r="C1861" s="4" t="s">
        <v>6700</v>
      </c>
      <c r="D1861" s="4" t="str">
        <f>INDEX(Mapper!D:D,MATCH($B1861,Mapper!$A:$A,0))</f>
        <v>93C</v>
      </c>
      <c r="E1861" s="4" t="str">
        <f>INDEX(Mapper!F:F,MATCH($B1861,Mapper!$A:$A,0))</f>
        <v>U58538</v>
      </c>
      <c r="F1861" s="5">
        <v>5818</v>
      </c>
      <c r="G1861" s="5">
        <v>5769.2055481093003</v>
      </c>
      <c r="H1861" s="5">
        <v>5492.2316972550534</v>
      </c>
      <c r="I1861" s="5">
        <v>5253.2401585319412</v>
      </c>
      <c r="J1861" s="5">
        <v>5389.0195721042146</v>
      </c>
      <c r="K1861" s="5">
        <v>3121.2691913868239</v>
      </c>
      <c r="L1861" s="5">
        <v>5048.4034833695523</v>
      </c>
      <c r="M1861" s="5">
        <v>5377.2247909520174</v>
      </c>
    </row>
    <row r="1862" spans="1:13" x14ac:dyDescent="0.2">
      <c r="A1862" s="4" t="s">
        <v>15</v>
      </c>
      <c r="B1862" s="3" t="s">
        <v>1902</v>
      </c>
      <c r="C1862" s="4" t="s">
        <v>6700</v>
      </c>
      <c r="D1862" s="4" t="str">
        <f>INDEX(Mapper!D:D,MATCH($B1862,Mapper!$A:$A,0))</f>
        <v>93C</v>
      </c>
      <c r="E1862" s="4" t="str">
        <f>INDEX(Mapper!F:F,MATCH($B1862,Mapper!$A:$A,0))</f>
        <v>U35438</v>
      </c>
      <c r="F1862" s="5">
        <v>19172</v>
      </c>
      <c r="G1862" s="5">
        <v>17785.855339891215</v>
      </c>
      <c r="H1862" s="5">
        <v>16280.172954250744</v>
      </c>
      <c r="I1862" s="5">
        <v>15639.146928949089</v>
      </c>
      <c r="J1862" s="5">
        <v>21957.823008429863</v>
      </c>
      <c r="K1862" s="5">
        <v>11160.126801089329</v>
      </c>
      <c r="L1862" s="5">
        <v>15956.747510010573</v>
      </c>
      <c r="M1862" s="5">
        <v>16862.100230757573</v>
      </c>
    </row>
    <row r="1863" spans="1:13" x14ac:dyDescent="0.2">
      <c r="A1863" s="4" t="s">
        <v>15</v>
      </c>
      <c r="B1863" s="3" t="s">
        <v>1903</v>
      </c>
      <c r="C1863" s="4" t="s">
        <v>6700</v>
      </c>
      <c r="D1863" s="4" t="str">
        <f>INDEX(Mapper!D:D,MATCH($B1863,Mapper!$A:$A,0))</f>
        <v>93C</v>
      </c>
      <c r="E1863" s="4" t="str">
        <f>INDEX(Mapper!F:F,MATCH($B1863,Mapper!$A:$A,0))</f>
        <v>U58538</v>
      </c>
      <c r="F1863" s="5">
        <v>17331</v>
      </c>
      <c r="G1863" s="5">
        <v>18769.225059711673</v>
      </c>
      <c r="H1863" s="5">
        <v>16955.844333367833</v>
      </c>
      <c r="I1863" s="5">
        <v>15869.195214418311</v>
      </c>
      <c r="J1863" s="5">
        <v>17870.948094593779</v>
      </c>
      <c r="K1863" s="5">
        <v>11135.279083496212</v>
      </c>
      <c r="L1863" s="5">
        <v>16097.736117862463</v>
      </c>
      <c r="M1863" s="5">
        <v>17385.948722997789</v>
      </c>
    </row>
    <row r="1864" spans="1:13" x14ac:dyDescent="0.2">
      <c r="A1864" s="4" t="s">
        <v>15</v>
      </c>
      <c r="B1864" s="3" t="s">
        <v>1904</v>
      </c>
      <c r="C1864" s="4" t="s">
        <v>6700</v>
      </c>
      <c r="D1864" s="4" t="str">
        <f>INDEX(Mapper!D:D,MATCH($B1864,Mapper!$A:$A,0))</f>
        <v>93C</v>
      </c>
      <c r="E1864" s="4" t="str">
        <f>INDEX(Mapper!F:F,MATCH($B1864,Mapper!$A:$A,0))</f>
        <v>U07605</v>
      </c>
      <c r="F1864" s="5">
        <v>16978</v>
      </c>
      <c r="G1864" s="5">
        <v>16700.139288348582</v>
      </c>
      <c r="H1864" s="5">
        <v>16042.023504482619</v>
      </c>
      <c r="I1864" s="5">
        <v>15751.691809574606</v>
      </c>
      <c r="J1864" s="5">
        <v>21985.548246044535</v>
      </c>
      <c r="K1864" s="5">
        <v>11492.951518541939</v>
      </c>
      <c r="L1864" s="5">
        <v>15660.795148610598</v>
      </c>
      <c r="M1864" s="5">
        <v>16178.972393452896</v>
      </c>
    </row>
    <row r="1865" spans="1:13" x14ac:dyDescent="0.2">
      <c r="A1865" s="4" t="s">
        <v>15</v>
      </c>
      <c r="B1865" s="3" t="s">
        <v>1905</v>
      </c>
      <c r="C1865" s="4" t="s">
        <v>6700</v>
      </c>
      <c r="D1865" s="4" t="str">
        <f>INDEX(Mapper!D:D,MATCH($B1865,Mapper!$A:$A,0))</f>
        <v>93C</v>
      </c>
      <c r="E1865" s="4" t="str">
        <f>INDEX(Mapper!F:F,MATCH($B1865,Mapper!$A:$A,0))</f>
        <v>U39686</v>
      </c>
      <c r="F1865" s="5">
        <v>11601</v>
      </c>
      <c r="G1865" s="5">
        <v>9936.1198590028889</v>
      </c>
      <c r="H1865" s="5">
        <v>9427.8727987652837</v>
      </c>
      <c r="I1865" s="5">
        <v>11519.540605193906</v>
      </c>
      <c r="J1865" s="5">
        <v>14598.355078665381</v>
      </c>
      <c r="K1865" s="5">
        <v>6412.5855504037454</v>
      </c>
      <c r="L1865" s="5">
        <v>8896.6966607302911</v>
      </c>
      <c r="M1865" s="5">
        <v>9832.0815172097209</v>
      </c>
    </row>
    <row r="1866" spans="1:13" x14ac:dyDescent="0.2">
      <c r="A1866" s="4" t="s">
        <v>15</v>
      </c>
      <c r="B1866" s="3" t="s">
        <v>1906</v>
      </c>
      <c r="C1866" s="4" t="s">
        <v>6700</v>
      </c>
      <c r="D1866" s="4" t="str">
        <f>INDEX(Mapper!D:D,MATCH($B1866,Mapper!$A:$A,0))</f>
        <v>93C</v>
      </c>
      <c r="E1866" s="4" t="str">
        <f>INDEX(Mapper!F:F,MATCH($B1866,Mapper!$A:$A,0))</f>
        <v>U58538</v>
      </c>
      <c r="F1866" s="5">
        <v>12340</v>
      </c>
      <c r="G1866" s="5">
        <v>13138.600677888009</v>
      </c>
      <c r="H1866" s="5">
        <v>13237.25813571594</v>
      </c>
      <c r="I1866" s="5">
        <v>16653.830633722791</v>
      </c>
      <c r="J1866" s="5">
        <v>12283.223188896505</v>
      </c>
      <c r="K1866" s="5">
        <v>7678.7134193088732</v>
      </c>
      <c r="L1866" s="5">
        <v>11390.951862228443</v>
      </c>
      <c r="M1866" s="5">
        <v>12816.664455537508</v>
      </c>
    </row>
    <row r="1867" spans="1:13" x14ac:dyDescent="0.2">
      <c r="A1867" s="4" t="s">
        <v>15</v>
      </c>
      <c r="B1867" s="3" t="s">
        <v>1907</v>
      </c>
      <c r="C1867" s="4" t="s">
        <v>6700</v>
      </c>
      <c r="D1867" s="4" t="str">
        <f>INDEX(Mapper!D:D,MATCH($B1867,Mapper!$A:$A,0))</f>
        <v>93C</v>
      </c>
      <c r="E1867" s="4" t="str">
        <f>INDEX(Mapper!F:F,MATCH($B1867,Mapper!$A:$A,0))</f>
        <v>U33392</v>
      </c>
      <c r="F1867" s="5">
        <v>11281</v>
      </c>
      <c r="G1867" s="5">
        <v>11516.382352048731</v>
      </c>
      <c r="H1867" s="5">
        <v>11695.682295756853</v>
      </c>
      <c r="I1867" s="5">
        <v>10074.885293170682</v>
      </c>
      <c r="J1867" s="5">
        <v>11593.511670834358</v>
      </c>
      <c r="K1867" s="5">
        <v>6483.7582860639659</v>
      </c>
      <c r="L1867" s="5">
        <v>10418.448882085315</v>
      </c>
      <c r="M1867" s="5">
        <v>10807.332359384514</v>
      </c>
    </row>
    <row r="1868" spans="1:13" x14ac:dyDescent="0.2">
      <c r="A1868" s="4" t="s">
        <v>15</v>
      </c>
      <c r="B1868" s="3" t="s">
        <v>1908</v>
      </c>
      <c r="C1868" s="4" t="s">
        <v>6700</v>
      </c>
      <c r="D1868" s="4" t="str">
        <f>INDEX(Mapper!D:D,MATCH($B1868,Mapper!$A:$A,0))</f>
        <v>93C</v>
      </c>
      <c r="E1868" s="4" t="str">
        <f>INDEX(Mapper!F:F,MATCH($B1868,Mapper!$A:$A,0))</f>
        <v>U39686</v>
      </c>
      <c r="F1868" s="5">
        <v>8592</v>
      </c>
      <c r="G1868" s="5">
        <v>7924.0690270005653</v>
      </c>
      <c r="H1868" s="5">
        <v>8715.5952545194177</v>
      </c>
      <c r="I1868" s="5">
        <v>9359.4892937655004</v>
      </c>
      <c r="J1868" s="5">
        <v>8492.3548462266008</v>
      </c>
      <c r="K1868" s="5">
        <v>5858.8162453574896</v>
      </c>
      <c r="L1868" s="5">
        <v>7856.1716870454138</v>
      </c>
      <c r="M1868" s="5">
        <v>7947.7714380948846</v>
      </c>
    </row>
    <row r="1869" spans="1:13" x14ac:dyDescent="0.2">
      <c r="A1869" s="4" t="s">
        <v>15</v>
      </c>
      <c r="B1869" s="3" t="s">
        <v>1909</v>
      </c>
      <c r="C1869" s="4" t="s">
        <v>6700</v>
      </c>
      <c r="D1869" s="4" t="str">
        <f>INDEX(Mapper!D:D,MATCH($B1869,Mapper!$A:$A,0))</f>
        <v>93C</v>
      </c>
      <c r="E1869" s="4" t="str">
        <f>INDEX(Mapper!F:F,MATCH($B1869,Mapper!$A:$A,0))</f>
        <v>U30079</v>
      </c>
      <c r="F1869" s="5">
        <v>4445</v>
      </c>
      <c r="G1869" s="5">
        <v>4551.6382287189972</v>
      </c>
      <c r="H1869" s="5">
        <v>4422.6498114651749</v>
      </c>
      <c r="I1869" s="5">
        <v>4564.9591917657226</v>
      </c>
      <c r="J1869" s="5">
        <v>4179.1666667274194</v>
      </c>
      <c r="K1869" s="5">
        <v>2357.5042767968889</v>
      </c>
      <c r="L1869" s="5">
        <v>4058.7489675200109</v>
      </c>
      <c r="M1869" s="5">
        <v>4283.4299042948614</v>
      </c>
    </row>
    <row r="1870" spans="1:13" x14ac:dyDescent="0.2">
      <c r="A1870" s="4" t="s">
        <v>15</v>
      </c>
      <c r="B1870" s="3" t="s">
        <v>1910</v>
      </c>
      <c r="C1870" s="4" t="s">
        <v>6700</v>
      </c>
      <c r="D1870" s="4" t="str">
        <f>INDEX(Mapper!D:D,MATCH($B1870,Mapper!$A:$A,0))</f>
        <v>93C</v>
      </c>
      <c r="E1870" s="4" t="str">
        <f>INDEX(Mapper!F:F,MATCH($B1870,Mapper!$A:$A,0))</f>
        <v>U30079</v>
      </c>
      <c r="F1870" s="5">
        <v>8883</v>
      </c>
      <c r="G1870" s="5">
        <v>9081.5813126277862</v>
      </c>
      <c r="H1870" s="5">
        <v>9564.191122843471</v>
      </c>
      <c r="I1870" s="5">
        <v>14963.956048316864</v>
      </c>
      <c r="J1870" s="5">
        <v>11972.798274355811</v>
      </c>
      <c r="K1870" s="5">
        <v>5107.5485050287398</v>
      </c>
      <c r="L1870" s="5">
        <v>7235.1431060508194</v>
      </c>
      <c r="M1870" s="5">
        <v>9289.2764772632072</v>
      </c>
    </row>
    <row r="1871" spans="1:13" x14ac:dyDescent="0.2">
      <c r="A1871" s="4" t="s">
        <v>15</v>
      </c>
      <c r="B1871" s="3" t="s">
        <v>1911</v>
      </c>
      <c r="C1871" s="4" t="s">
        <v>6700</v>
      </c>
      <c r="D1871" s="4" t="str">
        <f>INDEX(Mapper!D:D,MATCH($B1871,Mapper!$A:$A,0))</f>
        <v>93C</v>
      </c>
      <c r="E1871" s="4" t="str">
        <f>INDEX(Mapper!F:F,MATCH($B1871,Mapper!$A:$A,0))</f>
        <v>U07605</v>
      </c>
      <c r="F1871" s="5">
        <v>6618</v>
      </c>
      <c r="G1871" s="5">
        <v>6069.6319371173004</v>
      </c>
      <c r="H1871" s="5">
        <v>4572.5238560213129</v>
      </c>
      <c r="I1871" s="5">
        <v>7873.7858178215865</v>
      </c>
      <c r="J1871" s="5">
        <v>8040.3091881816008</v>
      </c>
      <c r="K1871" s="5">
        <v>4977.4593622078319</v>
      </c>
      <c r="L1871" s="5">
        <v>5527.3881506714742</v>
      </c>
      <c r="M1871" s="5">
        <v>6113.148105586477</v>
      </c>
    </row>
    <row r="1872" spans="1:13" x14ac:dyDescent="0.2">
      <c r="A1872" s="4" t="s">
        <v>15</v>
      </c>
      <c r="B1872" s="3" t="s">
        <v>1912</v>
      </c>
      <c r="C1872" s="4" t="s">
        <v>6700</v>
      </c>
      <c r="D1872" s="4" t="str">
        <f>INDEX(Mapper!D:D,MATCH($B1872,Mapper!$A:$A,0))</f>
        <v>93C</v>
      </c>
      <c r="E1872" s="4" t="str">
        <f>INDEX(Mapper!F:F,MATCH($B1872,Mapper!$A:$A,0))</f>
        <v>U35438</v>
      </c>
      <c r="F1872" s="5">
        <v>6373</v>
      </c>
      <c r="G1872" s="5">
        <v>6733.0679993557496</v>
      </c>
      <c r="H1872" s="5">
        <v>7644.2316895673221</v>
      </c>
      <c r="I1872" s="5">
        <v>5697.2931855713969</v>
      </c>
      <c r="J1872" s="5">
        <v>7975.5133375589603</v>
      </c>
      <c r="K1872" s="5">
        <v>3662.7953588788073</v>
      </c>
      <c r="L1872" s="5">
        <v>5915.1141951204336</v>
      </c>
      <c r="M1872" s="5">
        <v>6350.0547628367895</v>
      </c>
    </row>
    <row r="1873" spans="1:13" x14ac:dyDescent="0.2">
      <c r="A1873" s="4" t="s">
        <v>15</v>
      </c>
      <c r="B1873" s="3" t="s">
        <v>1913</v>
      </c>
      <c r="C1873" s="4" t="s">
        <v>6700</v>
      </c>
      <c r="D1873" s="4" t="str">
        <f>INDEX(Mapper!D:D,MATCH($B1873,Mapper!$A:$A,0))</f>
        <v>93C</v>
      </c>
      <c r="E1873" s="4" t="str">
        <f>INDEX(Mapper!F:F,MATCH($B1873,Mapper!$A:$A,0))</f>
        <v>U33392</v>
      </c>
      <c r="F1873" s="5">
        <v>5314</v>
      </c>
      <c r="G1873" s="5">
        <v>5362.3987665717214</v>
      </c>
      <c r="H1873" s="5">
        <v>5678.7408174293796</v>
      </c>
      <c r="I1873" s="5">
        <v>4617.4302299785986</v>
      </c>
      <c r="J1873" s="5">
        <v>6223.8357645360447</v>
      </c>
      <c r="K1873" s="5">
        <v>3511.7636467207531</v>
      </c>
      <c r="L1873" s="5">
        <v>4955.5194780398278</v>
      </c>
      <c r="M1873" s="5">
        <v>5122.5443214420548</v>
      </c>
    </row>
    <row r="1874" spans="1:13" x14ac:dyDescent="0.2">
      <c r="A1874" s="4" t="s">
        <v>15</v>
      </c>
      <c r="B1874" s="3" t="s">
        <v>1914</v>
      </c>
      <c r="C1874" s="4" t="s">
        <v>6700</v>
      </c>
      <c r="D1874" s="4" t="str">
        <f>INDEX(Mapper!D:D,MATCH($B1874,Mapper!$A:$A,0))</f>
        <v>93C</v>
      </c>
      <c r="E1874" s="4" t="str">
        <f>INDEX(Mapper!F:F,MATCH($B1874,Mapper!$A:$A,0))</f>
        <v>U84655</v>
      </c>
      <c r="F1874" s="5">
        <v>17982</v>
      </c>
      <c r="G1874" s="5">
        <v>16041.981372152184</v>
      </c>
      <c r="H1874" s="5">
        <v>12608.120521271629</v>
      </c>
      <c r="I1874" s="5">
        <v>21588.052163343018</v>
      </c>
      <c r="J1874" s="5">
        <v>24999.389905854929</v>
      </c>
      <c r="K1874" s="5">
        <v>12358.407108287076</v>
      </c>
      <c r="L1874" s="5">
        <v>14326.336037123418</v>
      </c>
      <c r="M1874" s="5">
        <v>16292.33905752684</v>
      </c>
    </row>
    <row r="1875" spans="1:13" x14ac:dyDescent="0.2">
      <c r="A1875" s="4" t="s">
        <v>15</v>
      </c>
      <c r="B1875" s="3" t="s">
        <v>1915</v>
      </c>
      <c r="C1875" s="4" t="s">
        <v>6700</v>
      </c>
      <c r="D1875" s="4" t="str">
        <f>INDEX(Mapper!D:D,MATCH($B1875,Mapper!$A:$A,0))</f>
        <v>93C</v>
      </c>
      <c r="E1875" s="4" t="str">
        <f>INDEX(Mapper!F:F,MATCH($B1875,Mapper!$A:$A,0))</f>
        <v>U33392</v>
      </c>
      <c r="F1875" s="5">
        <v>5297</v>
      </c>
      <c r="G1875" s="5">
        <v>5501.8710699827488</v>
      </c>
      <c r="H1875" s="5">
        <v>5026.3624460084357</v>
      </c>
      <c r="I1875" s="5">
        <v>6401.3509477365615</v>
      </c>
      <c r="J1875" s="5">
        <v>5624.2824637822951</v>
      </c>
      <c r="K1875" s="5">
        <v>3781.1706603404955</v>
      </c>
      <c r="L1875" s="5">
        <v>4840.699661123047</v>
      </c>
      <c r="M1875" s="5">
        <v>5359.9388584121516</v>
      </c>
    </row>
    <row r="1876" spans="1:13" x14ac:dyDescent="0.2">
      <c r="A1876" s="4" t="s">
        <v>15</v>
      </c>
      <c r="B1876" s="3" t="s">
        <v>1916</v>
      </c>
      <c r="C1876" s="4" t="s">
        <v>6700</v>
      </c>
      <c r="D1876" s="4" t="str">
        <f>INDEX(Mapper!D:D,MATCH($B1876,Mapper!$A:$A,0))</f>
        <v>93C</v>
      </c>
      <c r="E1876" s="4" t="str">
        <f>INDEX(Mapper!F:F,MATCH($B1876,Mapper!$A:$A,0))</f>
        <v>U58538</v>
      </c>
      <c r="F1876" s="5">
        <v>12948</v>
      </c>
      <c r="G1876" s="5">
        <v>11578.154925375635</v>
      </c>
      <c r="H1876" s="5">
        <v>11084.181300161519</v>
      </c>
      <c r="I1876" s="5">
        <v>10242.202486045746</v>
      </c>
      <c r="J1876" s="5">
        <v>12638.412765574172</v>
      </c>
      <c r="K1876" s="5">
        <v>7424.3049314705377</v>
      </c>
      <c r="L1876" s="5">
        <v>10416.540892147501</v>
      </c>
      <c r="M1876" s="5">
        <v>10975.158650024305</v>
      </c>
    </row>
    <row r="1877" spans="1:13" x14ac:dyDescent="0.2">
      <c r="A1877" s="4" t="s">
        <v>15</v>
      </c>
      <c r="B1877" s="3" t="s">
        <v>1917</v>
      </c>
      <c r="C1877" s="4" t="s">
        <v>6700</v>
      </c>
      <c r="D1877" s="4" t="str">
        <f>INDEX(Mapper!D:D,MATCH($B1877,Mapper!$A:$A,0))</f>
        <v>93C</v>
      </c>
      <c r="E1877" s="4" t="str">
        <f>INDEX(Mapper!F:F,MATCH($B1877,Mapper!$A:$A,0))</f>
        <v>U58538</v>
      </c>
      <c r="F1877" s="5">
        <v>5550</v>
      </c>
      <c r="G1877" s="5">
        <v>5725.3500310763302</v>
      </c>
      <c r="H1877" s="5">
        <v>6448.0929632783755</v>
      </c>
      <c r="I1877" s="5">
        <v>5667.1908826601903</v>
      </c>
      <c r="J1877" s="5">
        <v>5639.2828159841993</v>
      </c>
      <c r="K1877" s="5">
        <v>3394.1867594387518</v>
      </c>
      <c r="L1877" s="5">
        <v>5109.352404200451</v>
      </c>
      <c r="M1877" s="5">
        <v>5480.9381117885159</v>
      </c>
    </row>
    <row r="1878" spans="1:13" x14ac:dyDescent="0.2">
      <c r="A1878" s="4" t="s">
        <v>15</v>
      </c>
      <c r="B1878" s="3" t="s">
        <v>1918</v>
      </c>
      <c r="C1878" s="4" t="s">
        <v>6700</v>
      </c>
      <c r="D1878" s="4" t="str">
        <f>INDEX(Mapper!D:D,MATCH($B1878,Mapper!$A:$A,0))</f>
        <v>93C</v>
      </c>
      <c r="E1878" s="4" t="str">
        <f>INDEX(Mapper!F:F,MATCH($B1878,Mapper!$A:$A,0))</f>
        <v>U84655</v>
      </c>
      <c r="F1878" s="5">
        <v>8861</v>
      </c>
      <c r="G1878" s="5">
        <v>9903.349324303781</v>
      </c>
      <c r="H1878" s="5">
        <v>9784.2593372115589</v>
      </c>
      <c r="I1878" s="5">
        <v>12576.678207072018</v>
      </c>
      <c r="J1878" s="5">
        <v>11103.486800642379</v>
      </c>
      <c r="K1878" s="5">
        <v>5628.0338673262295</v>
      </c>
      <c r="L1878" s="5">
        <v>8263.8718437189946</v>
      </c>
      <c r="M1878" s="5">
        <v>9667.9971568228793</v>
      </c>
    </row>
    <row r="1879" spans="1:13" x14ac:dyDescent="0.2">
      <c r="A1879" s="4" t="s">
        <v>15</v>
      </c>
      <c r="B1879" s="3" t="s">
        <v>1919</v>
      </c>
      <c r="C1879" s="4" t="s">
        <v>6700</v>
      </c>
      <c r="D1879" s="4" t="str">
        <f>INDEX(Mapper!D:D,MATCH($B1879,Mapper!$A:$A,0))</f>
        <v>93C</v>
      </c>
      <c r="E1879" s="4" t="str">
        <f>INDEX(Mapper!F:F,MATCH($B1879,Mapper!$A:$A,0))</f>
        <v>U39686</v>
      </c>
      <c r="F1879" s="5">
        <v>5578</v>
      </c>
      <c r="G1879" s="5">
        <v>4244.0351122783859</v>
      </c>
      <c r="H1879" s="5">
        <v>4334.1043613399979</v>
      </c>
      <c r="I1879" s="5">
        <v>3133.4836676788814</v>
      </c>
      <c r="J1879" s="5">
        <v>7664.8393873075347</v>
      </c>
      <c r="K1879" s="5">
        <v>3031.8426592393284</v>
      </c>
      <c r="L1879" s="5">
        <v>2859.9779815954112</v>
      </c>
      <c r="M1879" s="5">
        <v>4030.3473940614622</v>
      </c>
    </row>
    <row r="1880" spans="1:13" x14ac:dyDescent="0.2">
      <c r="A1880" s="4" t="s">
        <v>15</v>
      </c>
      <c r="B1880" s="3" t="s">
        <v>1920</v>
      </c>
      <c r="C1880" s="4" t="s">
        <v>6701</v>
      </c>
      <c r="D1880" s="4" t="str">
        <f>INDEX(Mapper!D:D,MATCH($B1880,Mapper!$A:$A,0))</f>
        <v>93C</v>
      </c>
      <c r="E1880" s="4" t="str">
        <f>INDEX(Mapper!F:F,MATCH($B1880,Mapper!$A:$A,0))</f>
        <v>U84655</v>
      </c>
      <c r="F1880" s="5">
        <v>4424</v>
      </c>
      <c r="G1880" s="5">
        <v>3452.1343620609409</v>
      </c>
      <c r="H1880" s="5">
        <v>3850.4038721746479</v>
      </c>
      <c r="I1880" s="5">
        <v>5026.7694610160625</v>
      </c>
      <c r="J1880" s="5">
        <v>5266.6134304815005</v>
      </c>
      <c r="K1880" s="5">
        <v>2978.2515850908144</v>
      </c>
      <c r="L1880" s="5">
        <v>3512.0072410245471</v>
      </c>
      <c r="M1880" s="5">
        <v>3673.5980361145071</v>
      </c>
    </row>
    <row r="1881" spans="1:13" x14ac:dyDescent="0.2">
      <c r="A1881" s="4" t="s">
        <v>15</v>
      </c>
      <c r="B1881" s="3" t="s">
        <v>1921</v>
      </c>
      <c r="C1881" s="4" t="s">
        <v>6700</v>
      </c>
      <c r="D1881" s="4" t="str">
        <f>INDEX(Mapper!D:D,MATCH($B1881,Mapper!$A:$A,0))</f>
        <v>93C</v>
      </c>
      <c r="E1881" s="4" t="str">
        <f>INDEX(Mapper!F:F,MATCH($B1881,Mapper!$A:$A,0))</f>
        <v>U58538</v>
      </c>
      <c r="F1881" s="5">
        <v>9380</v>
      </c>
      <c r="G1881" s="5">
        <v>10173.868421392839</v>
      </c>
      <c r="H1881" s="5">
        <v>9848.5818614537839</v>
      </c>
      <c r="I1881" s="5">
        <v>10910.485686470387</v>
      </c>
      <c r="J1881" s="5">
        <v>12072.979563316641</v>
      </c>
      <c r="K1881" s="5">
        <v>6114.7261199973482</v>
      </c>
      <c r="L1881" s="5">
        <v>8945.2268060354745</v>
      </c>
      <c r="M1881" s="5">
        <v>9806.8818951169796</v>
      </c>
    </row>
    <row r="1882" spans="1:13" x14ac:dyDescent="0.2">
      <c r="A1882" s="4" t="s">
        <v>15</v>
      </c>
      <c r="B1882" s="3" t="s">
        <v>1922</v>
      </c>
      <c r="C1882" s="4" t="s">
        <v>6700</v>
      </c>
      <c r="D1882" s="4" t="str">
        <f>INDEX(Mapper!D:D,MATCH($B1882,Mapper!$A:$A,0))</f>
        <v>93C</v>
      </c>
      <c r="E1882" s="4" t="str">
        <f>INDEX(Mapper!F:F,MATCH($B1882,Mapper!$A:$A,0))</f>
        <v>U33392</v>
      </c>
      <c r="F1882" s="5">
        <v>9675</v>
      </c>
      <c r="G1882" s="5">
        <v>9275.8328036393195</v>
      </c>
      <c r="H1882" s="5">
        <v>7993.5981250243995</v>
      </c>
      <c r="I1882" s="5">
        <v>9701.880244367163</v>
      </c>
      <c r="J1882" s="5">
        <v>10328.034455813564</v>
      </c>
      <c r="K1882" s="5">
        <v>6658.8584325159327</v>
      </c>
      <c r="L1882" s="5">
        <v>8296.1572705773888</v>
      </c>
      <c r="M1882" s="5">
        <v>8971.9265638735124</v>
      </c>
    </row>
    <row r="1883" spans="1:13" x14ac:dyDescent="0.2">
      <c r="A1883" s="4" t="s">
        <v>15</v>
      </c>
      <c r="B1883" s="3" t="s">
        <v>1923</v>
      </c>
      <c r="C1883" s="4" t="s">
        <v>6700</v>
      </c>
      <c r="D1883" s="4" t="str">
        <f>INDEX(Mapper!D:D,MATCH($B1883,Mapper!$A:$A,0))</f>
        <v>93C</v>
      </c>
      <c r="E1883" s="4" t="str">
        <f>INDEX(Mapper!F:F,MATCH($B1883,Mapper!$A:$A,0))</f>
        <v>U84655</v>
      </c>
      <c r="F1883" s="5">
        <v>9278</v>
      </c>
      <c r="G1883" s="5">
        <v>8525.6952637356935</v>
      </c>
      <c r="H1883" s="5">
        <v>7720.2821765954513</v>
      </c>
      <c r="I1883" s="5">
        <v>10327.378504848626</v>
      </c>
      <c r="J1883" s="5">
        <v>12365.836712802717</v>
      </c>
      <c r="K1883" s="5">
        <v>6262.2843156640602</v>
      </c>
      <c r="L1883" s="5">
        <v>7988.5901361522938</v>
      </c>
      <c r="M1883" s="5">
        <v>8558.4617494122067</v>
      </c>
    </row>
    <row r="1884" spans="1:13" x14ac:dyDescent="0.2">
      <c r="A1884" s="4" t="s">
        <v>15</v>
      </c>
      <c r="B1884" s="3" t="s">
        <v>1924</v>
      </c>
      <c r="C1884" s="4" t="s">
        <v>6700</v>
      </c>
      <c r="D1884" s="4" t="str">
        <f>INDEX(Mapper!D:D,MATCH($B1884,Mapper!$A:$A,0))</f>
        <v>93C</v>
      </c>
      <c r="E1884" s="4" t="str">
        <f>INDEX(Mapper!F:F,MATCH($B1884,Mapper!$A:$A,0))</f>
        <v>U35438</v>
      </c>
      <c r="F1884" s="5">
        <v>8855</v>
      </c>
      <c r="G1884" s="5">
        <v>7848.6865464053844</v>
      </c>
      <c r="H1884" s="5">
        <v>6739.1614536598363</v>
      </c>
      <c r="I1884" s="5">
        <v>8567.0648421565911</v>
      </c>
      <c r="J1884" s="5">
        <v>10845.280470865689</v>
      </c>
      <c r="K1884" s="5">
        <v>4702.552739007836</v>
      </c>
      <c r="L1884" s="5">
        <v>7102.002075689802</v>
      </c>
      <c r="M1884" s="5">
        <v>7618.6593616620175</v>
      </c>
    </row>
    <row r="1885" spans="1:13" x14ac:dyDescent="0.2">
      <c r="A1885" s="4" t="s">
        <v>15</v>
      </c>
      <c r="B1885" s="3" t="s">
        <v>1925</v>
      </c>
      <c r="C1885" s="4" t="s">
        <v>6700</v>
      </c>
      <c r="D1885" s="4" t="str">
        <f>INDEX(Mapper!D:D,MATCH($B1885,Mapper!$A:$A,0))</f>
        <v>93C</v>
      </c>
      <c r="E1885" s="4" t="str">
        <f>INDEX(Mapper!F:F,MATCH($B1885,Mapper!$A:$A,0))</f>
        <v>U58538</v>
      </c>
      <c r="F1885" s="5">
        <v>7778</v>
      </c>
      <c r="G1885" s="5">
        <v>6983.9498960868596</v>
      </c>
      <c r="H1885" s="5">
        <v>5953.7112884857233</v>
      </c>
      <c r="I1885" s="5">
        <v>6473.5404721009472</v>
      </c>
      <c r="J1885" s="5">
        <v>7310.7413529538908</v>
      </c>
      <c r="K1885" s="5">
        <v>4597.6185136969825</v>
      </c>
      <c r="L1885" s="5">
        <v>6067.1023564468969</v>
      </c>
      <c r="M1885" s="5">
        <v>6596.5569995316864</v>
      </c>
    </row>
    <row r="1886" spans="1:13" x14ac:dyDescent="0.2">
      <c r="A1886" s="4" t="s">
        <v>15</v>
      </c>
      <c r="B1886" s="3" t="s">
        <v>1926</v>
      </c>
      <c r="C1886" s="4" t="s">
        <v>6700</v>
      </c>
      <c r="D1886" s="4" t="str">
        <f>INDEX(Mapper!D:D,MATCH($B1886,Mapper!$A:$A,0))</f>
        <v>93C</v>
      </c>
      <c r="E1886" s="4" t="str">
        <f>INDEX(Mapper!F:F,MATCH($B1886,Mapper!$A:$A,0))</f>
        <v>U35438</v>
      </c>
      <c r="F1886" s="5">
        <v>13838</v>
      </c>
      <c r="G1886" s="5">
        <v>14028.87350343507</v>
      </c>
      <c r="H1886" s="5">
        <v>13480.64731336078</v>
      </c>
      <c r="I1886" s="5">
        <v>12257.607327172536</v>
      </c>
      <c r="J1886" s="5">
        <v>18533.544709971615</v>
      </c>
      <c r="K1886" s="5">
        <v>7882.8699664918768</v>
      </c>
      <c r="L1886" s="5">
        <v>12071.869315073969</v>
      </c>
      <c r="M1886" s="5">
        <v>13218.943948699409</v>
      </c>
    </row>
    <row r="1887" spans="1:13" x14ac:dyDescent="0.2">
      <c r="A1887" s="4" t="s">
        <v>15</v>
      </c>
      <c r="B1887" s="3" t="s">
        <v>1927</v>
      </c>
      <c r="C1887" s="4" t="s">
        <v>6700</v>
      </c>
      <c r="D1887" s="4" t="str">
        <f>INDEX(Mapper!D:D,MATCH($B1887,Mapper!$A:$A,0))</f>
        <v>93C</v>
      </c>
      <c r="E1887" s="4" t="str">
        <f>INDEX(Mapper!F:F,MATCH($B1887,Mapper!$A:$A,0))</f>
        <v>U30079</v>
      </c>
      <c r="F1887" s="5">
        <v>6489</v>
      </c>
      <c r="G1887" s="5">
        <v>4461.8903069681846</v>
      </c>
      <c r="H1887" s="5">
        <v>4063.6214119978026</v>
      </c>
      <c r="I1887" s="5">
        <v>4038.0663969552847</v>
      </c>
      <c r="J1887" s="5">
        <v>9023.7036598936047</v>
      </c>
      <c r="K1887" s="5">
        <v>3471.6320424436644</v>
      </c>
      <c r="L1887" s="5">
        <v>4061.2945157007425</v>
      </c>
      <c r="M1887" s="5">
        <v>4445.7650739421297</v>
      </c>
    </row>
    <row r="1888" spans="1:13" x14ac:dyDescent="0.2">
      <c r="A1888" s="4" t="s">
        <v>15</v>
      </c>
      <c r="B1888" s="3" t="s">
        <v>1928</v>
      </c>
      <c r="C1888" s="4" t="s">
        <v>6700</v>
      </c>
      <c r="D1888" s="4" t="str">
        <f>INDEX(Mapper!D:D,MATCH($B1888,Mapper!$A:$A,0))</f>
        <v>93C</v>
      </c>
      <c r="E1888" s="4" t="str">
        <f>INDEX(Mapper!F:F,MATCH($B1888,Mapper!$A:$A,0))</f>
        <v>U33392</v>
      </c>
      <c r="F1888" s="5">
        <v>11427</v>
      </c>
      <c r="G1888" s="5">
        <v>11846.131232925811</v>
      </c>
      <c r="H1888" s="5">
        <v>11057.328530103645</v>
      </c>
      <c r="I1888" s="5">
        <v>9326.1188108952065</v>
      </c>
      <c r="J1888" s="5">
        <v>13248.936298087478</v>
      </c>
      <c r="K1888" s="5">
        <v>7531.8825431573359</v>
      </c>
      <c r="L1888" s="5">
        <v>10475.939359268084</v>
      </c>
      <c r="M1888" s="5">
        <v>11066.099942899991</v>
      </c>
    </row>
    <row r="1889" spans="1:13" x14ac:dyDescent="0.2">
      <c r="A1889" s="4" t="s">
        <v>15</v>
      </c>
      <c r="B1889" s="3" t="s">
        <v>1929</v>
      </c>
      <c r="C1889" s="4" t="s">
        <v>6700</v>
      </c>
      <c r="D1889" s="4" t="str">
        <f>INDEX(Mapper!D:D,MATCH($B1889,Mapper!$A:$A,0))</f>
        <v>93C</v>
      </c>
      <c r="E1889" s="4" t="str">
        <f>INDEX(Mapper!F:F,MATCH($B1889,Mapper!$A:$A,0))</f>
        <v>U33392</v>
      </c>
      <c r="F1889" s="5">
        <v>8450</v>
      </c>
      <c r="G1889" s="5">
        <v>9405.5992451476559</v>
      </c>
      <c r="H1889" s="5">
        <v>9055.4743722812309</v>
      </c>
      <c r="I1889" s="5">
        <v>9972.2120063078746</v>
      </c>
      <c r="J1889" s="5">
        <v>7093.4905871276651</v>
      </c>
      <c r="K1889" s="5">
        <v>5162.0758801797047</v>
      </c>
      <c r="L1889" s="5">
        <v>8107.2926116745166</v>
      </c>
      <c r="M1889" s="5">
        <v>8850.756602198313</v>
      </c>
    </row>
    <row r="1890" spans="1:13" x14ac:dyDescent="0.2">
      <c r="A1890" s="4" t="s">
        <v>15</v>
      </c>
      <c r="B1890" s="3" t="s">
        <v>1930</v>
      </c>
      <c r="C1890" s="4" t="s">
        <v>6700</v>
      </c>
      <c r="D1890" s="4" t="str">
        <f>INDEX(Mapper!D:D,MATCH($B1890,Mapper!$A:$A,0))</f>
        <v>93C</v>
      </c>
      <c r="E1890" s="4" t="str">
        <f>INDEX(Mapper!F:F,MATCH($B1890,Mapper!$A:$A,0))</f>
        <v>U30079</v>
      </c>
      <c r="F1890" s="5">
        <v>8172</v>
      </c>
      <c r="G1890" s="5">
        <v>6966.6553833647968</v>
      </c>
      <c r="H1890" s="5">
        <v>7430.3238379224476</v>
      </c>
      <c r="I1890" s="5">
        <v>6785.0089478319351</v>
      </c>
      <c r="J1890" s="5">
        <v>9913.5338527345139</v>
      </c>
      <c r="K1890" s="5">
        <v>4208.5746363534663</v>
      </c>
      <c r="L1890" s="5">
        <v>6442.2407031697694</v>
      </c>
      <c r="M1890" s="5">
        <v>6778.0861576897169</v>
      </c>
    </row>
    <row r="1891" spans="1:13" x14ac:dyDescent="0.2">
      <c r="A1891" s="4" t="s">
        <v>15</v>
      </c>
      <c r="B1891" s="3" t="s">
        <v>1931</v>
      </c>
      <c r="C1891" s="4" t="s">
        <v>6700</v>
      </c>
      <c r="D1891" s="4" t="str">
        <f>INDEX(Mapper!D:D,MATCH($B1891,Mapper!$A:$A,0))</f>
        <v>93C</v>
      </c>
      <c r="E1891" s="4" t="str">
        <f>INDEX(Mapper!F:F,MATCH($B1891,Mapper!$A:$A,0))</f>
        <v>U84655</v>
      </c>
      <c r="F1891" s="5">
        <v>10294</v>
      </c>
      <c r="G1891" s="5">
        <v>7025.5158722631759</v>
      </c>
      <c r="H1891" s="5">
        <v>5856.5903971025837</v>
      </c>
      <c r="I1891" s="5">
        <v>9636.2929434810267</v>
      </c>
      <c r="J1891" s="5">
        <v>17050.026890763376</v>
      </c>
      <c r="K1891" s="5">
        <v>6376.8393507515011</v>
      </c>
      <c r="L1891" s="5">
        <v>6940.9380851050446</v>
      </c>
      <c r="M1891" s="5">
        <v>7550.0413185812695</v>
      </c>
    </row>
    <row r="1892" spans="1:13" x14ac:dyDescent="0.2">
      <c r="A1892" s="4" t="s">
        <v>15</v>
      </c>
      <c r="B1892" s="3" t="s">
        <v>1932</v>
      </c>
      <c r="C1892" s="4" t="s">
        <v>6700</v>
      </c>
      <c r="D1892" s="4" t="str">
        <f>INDEX(Mapper!D:D,MATCH($B1892,Mapper!$A:$A,0))</f>
        <v>93C</v>
      </c>
      <c r="E1892" s="4" t="str">
        <f>INDEX(Mapper!F:F,MATCH($B1892,Mapper!$A:$A,0))</f>
        <v>U58538</v>
      </c>
      <c r="F1892" s="5">
        <v>4934</v>
      </c>
      <c r="G1892" s="5">
        <v>4722.7275837539291</v>
      </c>
      <c r="H1892" s="5">
        <v>4694.8078684093225</v>
      </c>
      <c r="I1892" s="5">
        <v>3222.3154663092473</v>
      </c>
      <c r="J1892" s="5">
        <v>5108.5889117863499</v>
      </c>
      <c r="K1892" s="5">
        <v>2654.6648773794464</v>
      </c>
      <c r="L1892" s="5">
        <v>4426.4683939687357</v>
      </c>
      <c r="M1892" s="5">
        <v>4358.3619355606825</v>
      </c>
    </row>
    <row r="1893" spans="1:13" x14ac:dyDescent="0.2">
      <c r="A1893" s="4" t="s">
        <v>15</v>
      </c>
      <c r="B1893" s="3" t="s">
        <v>1933</v>
      </c>
      <c r="C1893" s="4" t="s">
        <v>6700</v>
      </c>
      <c r="D1893" s="4" t="str">
        <f>INDEX(Mapper!D:D,MATCH($B1893,Mapper!$A:$A,0))</f>
        <v>93C</v>
      </c>
      <c r="E1893" s="4" t="str">
        <f>INDEX(Mapper!F:F,MATCH($B1893,Mapper!$A:$A,0))</f>
        <v>U58538</v>
      </c>
      <c r="F1893" s="5">
        <v>6232</v>
      </c>
      <c r="G1893" s="5">
        <v>4630.8601537833301</v>
      </c>
      <c r="H1893" s="5">
        <v>3372.6115078936573</v>
      </c>
      <c r="I1893" s="5">
        <v>5664.9509876252168</v>
      </c>
      <c r="J1893" s="5">
        <v>9718.1384252421576</v>
      </c>
      <c r="K1893" s="5">
        <v>3568.1879011703654</v>
      </c>
      <c r="L1893" s="5">
        <v>4314.2787972895512</v>
      </c>
      <c r="M1893" s="5">
        <v>4738.1475779959392</v>
      </c>
    </row>
    <row r="1894" spans="1:13" x14ac:dyDescent="0.2">
      <c r="A1894" s="4" t="s">
        <v>15</v>
      </c>
      <c r="B1894" s="3" t="s">
        <v>1934</v>
      </c>
      <c r="C1894" s="4" t="s">
        <v>6700</v>
      </c>
      <c r="D1894" s="4" t="str">
        <f>INDEX(Mapper!D:D,MATCH($B1894,Mapper!$A:$A,0))</f>
        <v>93C</v>
      </c>
      <c r="E1894" s="4" t="str">
        <f>INDEX(Mapper!F:F,MATCH($B1894,Mapper!$A:$A,0))</f>
        <v>U30079</v>
      </c>
      <c r="F1894" s="5">
        <v>4058</v>
      </c>
      <c r="G1894" s="5">
        <v>3331.0048089561233</v>
      </c>
      <c r="H1894" s="5">
        <v>3243.9240625531238</v>
      </c>
      <c r="I1894" s="5">
        <v>4110.5360783281822</v>
      </c>
      <c r="J1894" s="5">
        <v>4877.5774067693401</v>
      </c>
      <c r="K1894" s="5">
        <v>2382.6156561176135</v>
      </c>
      <c r="L1894" s="5">
        <v>3210.6079132220934</v>
      </c>
      <c r="M1894" s="5">
        <v>3370.0122338481219</v>
      </c>
    </row>
    <row r="1895" spans="1:13" x14ac:dyDescent="0.2">
      <c r="A1895" s="4" t="s">
        <v>15</v>
      </c>
      <c r="B1895" s="3" t="s">
        <v>1935</v>
      </c>
      <c r="C1895" s="4" t="s">
        <v>6700</v>
      </c>
      <c r="D1895" s="4" t="str">
        <f>INDEX(Mapper!D:D,MATCH($B1895,Mapper!$A:$A,0))</f>
        <v>93C</v>
      </c>
      <c r="E1895" s="4" t="str">
        <f>INDEX(Mapper!F:F,MATCH($B1895,Mapper!$A:$A,0))</f>
        <v>U58538</v>
      </c>
      <c r="F1895" s="5">
        <v>1848</v>
      </c>
      <c r="G1895" s="5">
        <v>2336.0956031590872</v>
      </c>
      <c r="H1895" s="5">
        <v>2723.7370444221897</v>
      </c>
      <c r="I1895" s="5">
        <v>1669.8757097364678</v>
      </c>
      <c r="J1895" s="5">
        <v>1981.0621506676716</v>
      </c>
      <c r="K1895" s="5">
        <v>1193.8537289457838</v>
      </c>
      <c r="L1895" s="5">
        <v>2051.0259349841431</v>
      </c>
      <c r="M1895" s="5">
        <v>2137.2453889703183</v>
      </c>
    </row>
    <row r="1896" spans="1:13" x14ac:dyDescent="0.2">
      <c r="A1896" s="4" t="s">
        <v>15</v>
      </c>
      <c r="B1896" s="3" t="s">
        <v>1936</v>
      </c>
      <c r="C1896" s="4" t="s">
        <v>6700</v>
      </c>
      <c r="D1896" s="4" t="str">
        <f>INDEX(Mapper!D:D,MATCH($B1896,Mapper!$A:$A,0))</f>
        <v>93C</v>
      </c>
      <c r="E1896" s="4" t="str">
        <f>INDEX(Mapper!F:F,MATCH($B1896,Mapper!$A:$A,0))</f>
        <v>U39686</v>
      </c>
      <c r="F1896" s="5">
        <v>10400</v>
      </c>
      <c r="G1896" s="5">
        <v>9266.621771431157</v>
      </c>
      <c r="H1896" s="5">
        <v>9110.1500577938059</v>
      </c>
      <c r="I1896" s="5">
        <v>11755.759557146994</v>
      </c>
      <c r="J1896" s="5">
        <v>13670.46284408328</v>
      </c>
      <c r="K1896" s="5">
        <v>5829.909680906193</v>
      </c>
      <c r="L1896" s="5">
        <v>8388.7434395453402</v>
      </c>
      <c r="M1896" s="5">
        <v>9283.2502524749852</v>
      </c>
    </row>
    <row r="1897" spans="1:13" x14ac:dyDescent="0.2">
      <c r="A1897" s="4" t="s">
        <v>15</v>
      </c>
      <c r="B1897" s="3" t="s">
        <v>1937</v>
      </c>
      <c r="C1897" s="4" t="s">
        <v>6700</v>
      </c>
      <c r="D1897" s="4" t="str">
        <f>INDEX(Mapper!D:D,MATCH($B1897,Mapper!$A:$A,0))</f>
        <v>93C</v>
      </c>
      <c r="E1897" s="4" t="str">
        <f>INDEX(Mapper!F:F,MATCH($B1897,Mapper!$A:$A,0))</f>
        <v>U39686</v>
      </c>
      <c r="F1897" s="5">
        <v>1933</v>
      </c>
      <c r="G1897" s="5">
        <v>1784.9078097808983</v>
      </c>
      <c r="H1897" s="5">
        <v>1768.5686388032057</v>
      </c>
      <c r="I1897" s="5">
        <v>1966.1833076753426</v>
      </c>
      <c r="J1897" s="5">
        <v>2446.1415522911016</v>
      </c>
      <c r="K1897" s="5">
        <v>1094.5557337731759</v>
      </c>
      <c r="L1897" s="5">
        <v>1672.6492660622248</v>
      </c>
      <c r="M1897" s="5">
        <v>1752.5553189391774</v>
      </c>
    </row>
    <row r="1898" spans="1:13" x14ac:dyDescent="0.2">
      <c r="A1898" s="4" t="s">
        <v>15</v>
      </c>
      <c r="B1898" s="3" t="s">
        <v>1938</v>
      </c>
      <c r="C1898" s="4" t="s">
        <v>6700</v>
      </c>
      <c r="D1898" s="4" t="str">
        <f>INDEX(Mapper!D:D,MATCH($B1898,Mapper!$A:$A,0))</f>
        <v>93C</v>
      </c>
      <c r="E1898" s="4" t="str">
        <f>INDEX(Mapper!F:F,MATCH($B1898,Mapper!$A:$A,0))</f>
        <v>U07605</v>
      </c>
      <c r="F1898" s="5">
        <v>4260</v>
      </c>
      <c r="G1898" s="5">
        <v>3323.3551013157967</v>
      </c>
      <c r="H1898" s="5">
        <v>2545.9067071547715</v>
      </c>
      <c r="I1898" s="5">
        <v>3021.6461227967925</v>
      </c>
      <c r="J1898" s="5">
        <v>4656.9655232454943</v>
      </c>
      <c r="K1898" s="5">
        <v>2789.7634456684927</v>
      </c>
      <c r="L1898" s="5">
        <v>3397.440811098646</v>
      </c>
      <c r="M1898" s="5">
        <v>3265.7582762577822</v>
      </c>
    </row>
    <row r="1899" spans="1:13" x14ac:dyDescent="0.2">
      <c r="A1899" s="4" t="s">
        <v>16</v>
      </c>
      <c r="B1899" s="3" t="s">
        <v>1939</v>
      </c>
      <c r="C1899" s="4" t="s">
        <v>6701</v>
      </c>
      <c r="D1899" s="4" t="str">
        <f>INDEX(Mapper!D:D,MATCH($B1899,Mapper!$A:$A,0))</f>
        <v>W2U3Z</v>
      </c>
      <c r="E1899" s="4" t="str">
        <f>INDEX(Mapper!F:F,MATCH($B1899,Mapper!$A:$A,0))</f>
        <v>U89375</v>
      </c>
      <c r="F1899" s="5">
        <v>6843</v>
      </c>
      <c r="G1899" s="5">
        <v>8080.5309109282616</v>
      </c>
      <c r="H1899" s="5">
        <v>7737.4173733281486</v>
      </c>
      <c r="I1899" s="5">
        <v>9942.406177757337</v>
      </c>
      <c r="J1899" s="5">
        <v>7531.7773242127059</v>
      </c>
      <c r="K1899" s="5">
        <v>5224.8960742838253</v>
      </c>
      <c r="L1899" s="5">
        <v>6441.7588786778651</v>
      </c>
      <c r="M1899" s="5">
        <v>7775.3531166568464</v>
      </c>
    </row>
    <row r="1900" spans="1:13" x14ac:dyDescent="0.2">
      <c r="A1900" s="4" t="s">
        <v>16</v>
      </c>
      <c r="B1900" s="3" t="s">
        <v>1940</v>
      </c>
      <c r="C1900" s="4" t="s">
        <v>6701</v>
      </c>
      <c r="D1900" s="4" t="str">
        <f>INDEX(Mapper!D:D,MATCH($B1900,Mapper!$A:$A,0))</f>
        <v>W2U3Z</v>
      </c>
      <c r="E1900" s="4" t="str">
        <f>INDEX(Mapper!F:F,MATCH($B1900,Mapper!$A:$A,0))</f>
        <v>U78157</v>
      </c>
      <c r="F1900" s="5">
        <v>10099</v>
      </c>
      <c r="G1900" s="5">
        <v>8115.0894561267605</v>
      </c>
      <c r="H1900" s="5">
        <v>6742.4744309488997</v>
      </c>
      <c r="I1900" s="5">
        <v>12216.525106946689</v>
      </c>
      <c r="J1900" s="5">
        <v>15863.129704150779</v>
      </c>
      <c r="K1900" s="5">
        <v>7188.5187566240493</v>
      </c>
      <c r="L1900" s="5">
        <v>7120.6423538289619</v>
      </c>
      <c r="M1900" s="5">
        <v>8522.394602181068</v>
      </c>
    </row>
    <row r="1901" spans="1:13" x14ac:dyDescent="0.2">
      <c r="A1901" s="4" t="s">
        <v>16</v>
      </c>
      <c r="B1901" s="3" t="s">
        <v>1941</v>
      </c>
      <c r="C1901" s="4" t="s">
        <v>6702</v>
      </c>
      <c r="D1901" s="4" t="str">
        <f>INDEX(Mapper!D:D,MATCH($B1901,Mapper!$A:$A,0))</f>
        <v>W2U3Z</v>
      </c>
      <c r="E1901" s="4" t="str">
        <f>INDEX(Mapper!F:F,MATCH($B1901,Mapper!$A:$A,0))</f>
        <v>U60450</v>
      </c>
      <c r="F1901" s="5">
        <v>8414</v>
      </c>
      <c r="G1901" s="5">
        <v>9118.7102139582894</v>
      </c>
      <c r="H1901" s="5">
        <v>9237.0747219081622</v>
      </c>
      <c r="I1901" s="5">
        <v>7299.3447050316208</v>
      </c>
      <c r="J1901" s="5">
        <v>11465.524740412786</v>
      </c>
      <c r="K1901" s="5">
        <v>5538.1514040193688</v>
      </c>
      <c r="L1901" s="5">
        <v>7669.4334610657452</v>
      </c>
      <c r="M1901" s="5">
        <v>8486.6624614421507</v>
      </c>
    </row>
    <row r="1902" spans="1:13" x14ac:dyDescent="0.2">
      <c r="A1902" s="4" t="s">
        <v>16</v>
      </c>
      <c r="B1902" s="3" t="s">
        <v>1942</v>
      </c>
      <c r="C1902" s="4" t="s">
        <v>6702</v>
      </c>
      <c r="D1902" s="4" t="str">
        <f>INDEX(Mapper!D:D,MATCH($B1902,Mapper!$A:$A,0))</f>
        <v>W2U3Z</v>
      </c>
      <c r="E1902" s="4" t="str">
        <f>INDEX(Mapper!F:F,MATCH($B1902,Mapper!$A:$A,0))</f>
        <v>U10339</v>
      </c>
      <c r="F1902" s="5">
        <v>7345</v>
      </c>
      <c r="G1902" s="5">
        <v>7686.8058964811989</v>
      </c>
      <c r="H1902" s="5">
        <v>7957.346666546594</v>
      </c>
      <c r="I1902" s="5">
        <v>6051.2420437206129</v>
      </c>
      <c r="J1902" s="5">
        <v>7221.0757063742021</v>
      </c>
      <c r="K1902" s="5">
        <v>4634.6346965468847</v>
      </c>
      <c r="L1902" s="5">
        <v>6259.7133598368982</v>
      </c>
      <c r="M1902" s="5">
        <v>7049.6986394660507</v>
      </c>
    </row>
    <row r="1903" spans="1:13" x14ac:dyDescent="0.2">
      <c r="A1903" s="4" t="s">
        <v>16</v>
      </c>
      <c r="B1903" s="3" t="s">
        <v>1943</v>
      </c>
      <c r="C1903" s="4" t="s">
        <v>6701</v>
      </c>
      <c r="D1903" s="4" t="str">
        <f>INDEX(Mapper!D:D,MATCH($B1903,Mapper!$A:$A,0))</f>
        <v>W2U3Z</v>
      </c>
      <c r="E1903" s="4" t="str">
        <f>INDEX(Mapper!F:F,MATCH($B1903,Mapper!$A:$A,0))</f>
        <v>U25131</v>
      </c>
      <c r="F1903" s="5">
        <v>17379</v>
      </c>
      <c r="G1903" s="5">
        <v>19085.332152334046</v>
      </c>
      <c r="H1903" s="5">
        <v>19625.108923141051</v>
      </c>
      <c r="I1903" s="5">
        <v>25015.122120486838</v>
      </c>
      <c r="J1903" s="5">
        <v>16470.210393974885</v>
      </c>
      <c r="K1903" s="5">
        <v>13961.815581856283</v>
      </c>
      <c r="L1903" s="5">
        <v>16072.125527486283</v>
      </c>
      <c r="M1903" s="5">
        <v>18786.612295492028</v>
      </c>
    </row>
    <row r="1904" spans="1:13" x14ac:dyDescent="0.2">
      <c r="A1904" s="4" t="s">
        <v>16</v>
      </c>
      <c r="B1904" s="3" t="s">
        <v>1944</v>
      </c>
      <c r="C1904" s="4" t="s">
        <v>6701</v>
      </c>
      <c r="D1904" s="4" t="str">
        <f>INDEX(Mapper!D:D,MATCH($B1904,Mapper!$A:$A,0))</f>
        <v>W2U3Z</v>
      </c>
      <c r="E1904" s="4" t="str">
        <f>INDEX(Mapper!F:F,MATCH($B1904,Mapper!$A:$A,0))</f>
        <v>U57586</v>
      </c>
      <c r="F1904" s="5">
        <v>5421</v>
      </c>
      <c r="G1904" s="5">
        <v>6437.0952579587065</v>
      </c>
      <c r="H1904" s="5">
        <v>7492.127930860308</v>
      </c>
      <c r="I1904" s="5">
        <v>5325.3082862976507</v>
      </c>
      <c r="J1904" s="5">
        <v>6285.3185671249939</v>
      </c>
      <c r="K1904" s="5">
        <v>3792.1038182705379</v>
      </c>
      <c r="L1904" s="5">
        <v>5450.6037067502757</v>
      </c>
      <c r="M1904" s="5">
        <v>5988.819226806977</v>
      </c>
    </row>
    <row r="1905" spans="1:13" x14ac:dyDescent="0.2">
      <c r="A1905" s="4" t="s">
        <v>16</v>
      </c>
      <c r="B1905" s="3" t="s">
        <v>1945</v>
      </c>
      <c r="C1905" s="4" t="s">
        <v>6702</v>
      </c>
      <c r="D1905" s="4" t="str">
        <f>INDEX(Mapper!D:D,MATCH($B1905,Mapper!$A:$A,0))</f>
        <v>W2U3Z</v>
      </c>
      <c r="E1905" s="4" t="str">
        <f>INDEX(Mapper!F:F,MATCH($B1905,Mapper!$A:$A,0))</f>
        <v>U84846</v>
      </c>
      <c r="F1905" s="5">
        <v>10563</v>
      </c>
      <c r="G1905" s="5">
        <v>11427.813841357152</v>
      </c>
      <c r="H1905" s="5">
        <v>10687.670203299554</v>
      </c>
      <c r="I1905" s="5">
        <v>10710.84219755479</v>
      </c>
      <c r="J1905" s="5">
        <v>11556.488201166107</v>
      </c>
      <c r="K1905" s="5">
        <v>7739.2051000818783</v>
      </c>
      <c r="L1905" s="5">
        <v>9476.8032212044054</v>
      </c>
      <c r="M1905" s="5">
        <v>10728.417563854209</v>
      </c>
    </row>
    <row r="1906" spans="1:13" x14ac:dyDescent="0.2">
      <c r="A1906" s="4" t="s">
        <v>16</v>
      </c>
      <c r="B1906" s="3" t="s">
        <v>1946</v>
      </c>
      <c r="C1906" s="4" t="s">
        <v>6702</v>
      </c>
      <c r="D1906" s="4" t="str">
        <f>INDEX(Mapper!D:D,MATCH($B1906,Mapper!$A:$A,0))</f>
        <v>W2U3Z</v>
      </c>
      <c r="E1906" s="4" t="str">
        <f>INDEX(Mapper!F:F,MATCH($B1906,Mapper!$A:$A,0))</f>
        <v>U84846</v>
      </c>
      <c r="F1906" s="5">
        <v>12307</v>
      </c>
      <c r="G1906" s="5">
        <v>15503.276628182381</v>
      </c>
      <c r="H1906" s="5">
        <v>14914.738750034543</v>
      </c>
      <c r="I1906" s="5">
        <v>15166.33665595594</v>
      </c>
      <c r="J1906" s="5">
        <v>15459.041092430803</v>
      </c>
      <c r="K1906" s="5">
        <v>9722.336434787816</v>
      </c>
      <c r="L1906" s="5">
        <v>11709.625678240773</v>
      </c>
      <c r="M1906" s="5">
        <v>14457.613929348154</v>
      </c>
    </row>
    <row r="1907" spans="1:13" x14ac:dyDescent="0.2">
      <c r="A1907" s="4" t="s">
        <v>16</v>
      </c>
      <c r="B1907" s="3" t="s">
        <v>1947</v>
      </c>
      <c r="C1907" s="4" t="s">
        <v>6701</v>
      </c>
      <c r="D1907" s="4" t="str">
        <f>INDEX(Mapper!D:D,MATCH($B1907,Mapper!$A:$A,0))</f>
        <v>W2U3Z</v>
      </c>
      <c r="E1907" s="4" t="str">
        <f>INDEX(Mapper!F:F,MATCH($B1907,Mapper!$A:$A,0))</f>
        <v>U77170</v>
      </c>
      <c r="F1907" s="5">
        <v>1709</v>
      </c>
      <c r="G1907" s="5">
        <v>2466.6093416552221</v>
      </c>
      <c r="H1907" s="5">
        <v>2637.7095089346553</v>
      </c>
      <c r="I1907" s="5">
        <v>3855.8954210222655</v>
      </c>
      <c r="J1907" s="5">
        <v>920.73554796981534</v>
      </c>
      <c r="K1907" s="5">
        <v>1426.1639541693239</v>
      </c>
      <c r="L1907" s="5">
        <v>1895.3615084236678</v>
      </c>
      <c r="M1907" s="5">
        <v>2404.3065967043203</v>
      </c>
    </row>
    <row r="1908" spans="1:13" x14ac:dyDescent="0.2">
      <c r="A1908" s="4" t="s">
        <v>16</v>
      </c>
      <c r="B1908" s="3" t="s">
        <v>1948</v>
      </c>
      <c r="C1908" s="4" t="s">
        <v>6701</v>
      </c>
      <c r="D1908" s="4" t="str">
        <f>INDEX(Mapper!D:D,MATCH($B1908,Mapper!$A:$A,0))</f>
        <v>W2U3Z</v>
      </c>
      <c r="E1908" s="4" t="str">
        <f>INDEX(Mapper!F:F,MATCH($B1908,Mapper!$A:$A,0))</f>
        <v>U25131</v>
      </c>
      <c r="F1908" s="5">
        <v>9007</v>
      </c>
      <c r="G1908" s="5">
        <v>8647.1878138446846</v>
      </c>
      <c r="H1908" s="5">
        <v>8277.5557273828745</v>
      </c>
      <c r="I1908" s="5">
        <v>13771.02883602128</v>
      </c>
      <c r="J1908" s="5">
        <v>8004.765335612834</v>
      </c>
      <c r="K1908" s="5">
        <v>6649.1796827015733</v>
      </c>
      <c r="L1908" s="5">
        <v>8455.2317552880122</v>
      </c>
      <c r="M1908" s="5">
        <v>8888.2674878239523</v>
      </c>
    </row>
    <row r="1909" spans="1:13" x14ac:dyDescent="0.2">
      <c r="A1909" s="4" t="s">
        <v>16</v>
      </c>
      <c r="B1909" s="3" t="s">
        <v>1949</v>
      </c>
      <c r="C1909" s="4" t="s">
        <v>6701</v>
      </c>
      <c r="D1909" s="4" t="str">
        <f>INDEX(Mapper!D:D,MATCH($B1909,Mapper!$A:$A,0))</f>
        <v>W2U3Z</v>
      </c>
      <c r="E1909" s="4" t="str">
        <f>INDEX(Mapper!F:F,MATCH($B1909,Mapper!$A:$A,0))</f>
        <v>U11559</v>
      </c>
      <c r="F1909" s="5">
        <v>7985</v>
      </c>
      <c r="G1909" s="5">
        <v>8711.3014462402462</v>
      </c>
      <c r="H1909" s="5">
        <v>8777.3059432554273</v>
      </c>
      <c r="I1909" s="5">
        <v>17245.579990007929</v>
      </c>
      <c r="J1909" s="5">
        <v>9231.0506101106112</v>
      </c>
      <c r="K1909" s="5">
        <v>7278.746984768507</v>
      </c>
      <c r="L1909" s="5">
        <v>7874.8022329295609</v>
      </c>
      <c r="M1909" s="5">
        <v>9372.0671556031393</v>
      </c>
    </row>
    <row r="1910" spans="1:13" x14ac:dyDescent="0.2">
      <c r="A1910" s="4" t="s">
        <v>16</v>
      </c>
      <c r="B1910" s="3" t="s">
        <v>1950</v>
      </c>
      <c r="C1910" s="4" t="s">
        <v>6702</v>
      </c>
      <c r="D1910" s="4" t="str">
        <f>INDEX(Mapper!D:D,MATCH($B1910,Mapper!$A:$A,0))</f>
        <v>W2U3Z</v>
      </c>
      <c r="E1910" s="4" t="str">
        <f>INDEX(Mapper!F:F,MATCH($B1910,Mapper!$A:$A,0))</f>
        <v>U51050</v>
      </c>
      <c r="F1910" s="5">
        <v>8569</v>
      </c>
      <c r="G1910" s="5">
        <v>8890.9849095832797</v>
      </c>
      <c r="H1910" s="5">
        <v>9727.2415614015263</v>
      </c>
      <c r="I1910" s="5">
        <v>7911.2978131890295</v>
      </c>
      <c r="J1910" s="5">
        <v>10213.264065124224</v>
      </c>
      <c r="K1910" s="5">
        <v>5362.4726813164916</v>
      </c>
      <c r="L1910" s="5">
        <v>7903.9172256571901</v>
      </c>
      <c r="M1910" s="5">
        <v>8395.7509809611292</v>
      </c>
    </row>
    <row r="1911" spans="1:13" x14ac:dyDescent="0.2">
      <c r="A1911" s="4" t="s">
        <v>16</v>
      </c>
      <c r="B1911" s="3" t="s">
        <v>1951</v>
      </c>
      <c r="C1911" s="4" t="s">
        <v>6701</v>
      </c>
      <c r="D1911" s="4" t="str">
        <f>INDEX(Mapper!D:D,MATCH($B1911,Mapper!$A:$A,0))</f>
        <v>W2U3Z</v>
      </c>
      <c r="E1911" s="4" t="str">
        <f>INDEX(Mapper!F:F,MATCH($B1911,Mapper!$A:$A,0))</f>
        <v>U33065</v>
      </c>
      <c r="F1911" s="5">
        <v>15871</v>
      </c>
      <c r="G1911" s="5">
        <v>15658.611817602921</v>
      </c>
      <c r="H1911" s="5">
        <v>13833.572829346707</v>
      </c>
      <c r="I1911" s="5">
        <v>17369.076283592858</v>
      </c>
      <c r="J1911" s="5">
        <v>22016.104964857084</v>
      </c>
      <c r="K1911" s="5">
        <v>10814.652837454185</v>
      </c>
      <c r="L1911" s="5">
        <v>13190.178792965191</v>
      </c>
      <c r="M1911" s="5">
        <v>15189.678918059824</v>
      </c>
    </row>
    <row r="1912" spans="1:13" x14ac:dyDescent="0.2">
      <c r="A1912" s="4" t="s">
        <v>16</v>
      </c>
      <c r="B1912" s="3" t="s">
        <v>1952</v>
      </c>
      <c r="C1912" s="4" t="s">
        <v>6701</v>
      </c>
      <c r="D1912" s="4" t="str">
        <f>INDEX(Mapper!D:D,MATCH($B1912,Mapper!$A:$A,0))</f>
        <v>W2U3Z</v>
      </c>
      <c r="E1912" s="4" t="str">
        <f>INDEX(Mapper!F:F,MATCH($B1912,Mapper!$A:$A,0))</f>
        <v>U33065</v>
      </c>
      <c r="F1912" s="5">
        <v>8583</v>
      </c>
      <c r="G1912" s="5">
        <v>8503.78008436442</v>
      </c>
      <c r="H1912" s="5">
        <v>8398.0995512270365</v>
      </c>
      <c r="I1912" s="5">
        <v>8457.3800185350501</v>
      </c>
      <c r="J1912" s="5">
        <v>9569.2392573671314</v>
      </c>
      <c r="K1912" s="5">
        <v>5793.6375217606101</v>
      </c>
      <c r="L1912" s="5">
        <v>7342.7317245292097</v>
      </c>
      <c r="M1912" s="5">
        <v>8119.1007879107319</v>
      </c>
    </row>
    <row r="1913" spans="1:13" x14ac:dyDescent="0.2">
      <c r="A1913" s="4" t="s">
        <v>16</v>
      </c>
      <c r="B1913" s="3" t="s">
        <v>1953</v>
      </c>
      <c r="C1913" s="4" t="s">
        <v>6702</v>
      </c>
      <c r="D1913" s="4" t="str">
        <f>INDEX(Mapper!D:D,MATCH($B1913,Mapper!$A:$A,0))</f>
        <v>W2U3Z</v>
      </c>
      <c r="E1913" s="4" t="str">
        <f>INDEX(Mapper!F:F,MATCH($B1913,Mapper!$A:$A,0))</f>
        <v>U89806</v>
      </c>
      <c r="F1913" s="5">
        <v>7729</v>
      </c>
      <c r="G1913" s="5">
        <v>8446.4666646892456</v>
      </c>
      <c r="H1913" s="5">
        <v>7905.3100777198733</v>
      </c>
      <c r="I1913" s="5">
        <v>5767.9253979344767</v>
      </c>
      <c r="J1913" s="5">
        <v>9036.0194229978515</v>
      </c>
      <c r="K1913" s="5">
        <v>4618.0047745398651</v>
      </c>
      <c r="L1913" s="5">
        <v>6839.0307472957384</v>
      </c>
      <c r="M1913" s="5">
        <v>7596.5436291967599</v>
      </c>
    </row>
    <row r="1914" spans="1:13" x14ac:dyDescent="0.2">
      <c r="A1914" s="4" t="s">
        <v>16</v>
      </c>
      <c r="B1914" s="3" t="s">
        <v>1954</v>
      </c>
      <c r="C1914" s="4" t="s">
        <v>6701</v>
      </c>
      <c r="D1914" s="4" t="str">
        <f>INDEX(Mapper!D:D,MATCH($B1914,Mapper!$A:$A,0))</f>
        <v>W2U3Z</v>
      </c>
      <c r="E1914" s="4" t="str">
        <f>INDEX(Mapper!F:F,MATCH($B1914,Mapper!$A:$A,0))</f>
        <v>U57586</v>
      </c>
      <c r="F1914" s="5">
        <v>6432</v>
      </c>
      <c r="G1914" s="5">
        <v>6638.6395495233555</v>
      </c>
      <c r="H1914" s="5">
        <v>6722.3869045682013</v>
      </c>
      <c r="I1914" s="5">
        <v>6438.0433818238953</v>
      </c>
      <c r="J1914" s="5">
        <v>6809.7110706281555</v>
      </c>
      <c r="K1914" s="5">
        <v>4469.3678304234818</v>
      </c>
      <c r="L1914" s="5">
        <v>5632.7853642273221</v>
      </c>
      <c r="M1914" s="5">
        <v>6293.2343213586464</v>
      </c>
    </row>
    <row r="1915" spans="1:13" x14ac:dyDescent="0.2">
      <c r="A1915" s="4" t="s">
        <v>16</v>
      </c>
      <c r="B1915" s="3" t="s">
        <v>1955</v>
      </c>
      <c r="C1915" s="4" t="s">
        <v>6701</v>
      </c>
      <c r="D1915" s="4" t="str">
        <f>INDEX(Mapper!D:D,MATCH($B1915,Mapper!$A:$A,0))</f>
        <v>W2U3Z</v>
      </c>
      <c r="E1915" s="4" t="str">
        <f>INDEX(Mapper!F:F,MATCH($B1915,Mapper!$A:$A,0))</f>
        <v>U77170</v>
      </c>
      <c r="F1915" s="5">
        <v>13923</v>
      </c>
      <c r="G1915" s="5">
        <v>12511.913339217839</v>
      </c>
      <c r="H1915" s="5">
        <v>10507.926137685568</v>
      </c>
      <c r="I1915" s="5">
        <v>24364.511998726415</v>
      </c>
      <c r="J1915" s="5">
        <v>16470.864019020799</v>
      </c>
      <c r="K1915" s="5">
        <v>12049.432540144549</v>
      </c>
      <c r="L1915" s="5">
        <v>11354.492592933977</v>
      </c>
      <c r="M1915" s="5">
        <v>13584.868900155327</v>
      </c>
    </row>
    <row r="1916" spans="1:13" x14ac:dyDescent="0.2">
      <c r="A1916" s="4" t="s">
        <v>16</v>
      </c>
      <c r="B1916" s="3" t="s">
        <v>1956</v>
      </c>
      <c r="C1916" s="4" t="s">
        <v>6702</v>
      </c>
      <c r="D1916" s="4" t="str">
        <f>INDEX(Mapper!D:D,MATCH($B1916,Mapper!$A:$A,0))</f>
        <v>W2U3Z</v>
      </c>
      <c r="E1916" s="4" t="str">
        <f>INDEX(Mapper!F:F,MATCH($B1916,Mapper!$A:$A,0))</f>
        <v>U84846</v>
      </c>
      <c r="F1916" s="5">
        <v>7471</v>
      </c>
      <c r="G1916" s="5">
        <v>7784.5682429106555</v>
      </c>
      <c r="H1916" s="5">
        <v>6626.1284567502325</v>
      </c>
      <c r="I1916" s="5">
        <v>9468.9954663138287</v>
      </c>
      <c r="J1916" s="5">
        <v>9172.4224529986404</v>
      </c>
      <c r="K1916" s="5">
        <v>5206.3670330906107</v>
      </c>
      <c r="L1916" s="5">
        <v>6100.2799537642968</v>
      </c>
      <c r="M1916" s="5">
        <v>7510.537113493715</v>
      </c>
    </row>
    <row r="1917" spans="1:13" x14ac:dyDescent="0.2">
      <c r="A1917" s="4" t="s">
        <v>16</v>
      </c>
      <c r="B1917" s="3" t="s">
        <v>1957</v>
      </c>
      <c r="C1917" s="4" t="s">
        <v>6702</v>
      </c>
      <c r="D1917" s="4" t="str">
        <f>INDEX(Mapper!D:D,MATCH($B1917,Mapper!$A:$A,0))</f>
        <v>W2U3Z</v>
      </c>
      <c r="E1917" s="4" t="str">
        <f>INDEX(Mapper!F:F,MATCH($B1917,Mapper!$A:$A,0))</f>
        <v>U84846</v>
      </c>
      <c r="F1917" s="5">
        <v>19457</v>
      </c>
      <c r="G1917" s="5">
        <v>20613.786956557473</v>
      </c>
      <c r="H1917" s="5">
        <v>19738.662757724902</v>
      </c>
      <c r="I1917" s="5">
        <v>13663.960945791932</v>
      </c>
      <c r="J1917" s="5">
        <v>19115.592513460939</v>
      </c>
      <c r="K1917" s="5">
        <v>10156.515696177561</v>
      </c>
      <c r="L1917" s="5">
        <v>17021.001308763316</v>
      </c>
      <c r="M1917" s="5">
        <v>18338.45419167788</v>
      </c>
    </row>
    <row r="1918" spans="1:13" x14ac:dyDescent="0.2">
      <c r="A1918" s="4" t="s">
        <v>16</v>
      </c>
      <c r="B1918" s="3" t="s">
        <v>1958</v>
      </c>
      <c r="C1918" s="4" t="s">
        <v>6701</v>
      </c>
      <c r="D1918" s="4" t="str">
        <f>INDEX(Mapper!D:D,MATCH($B1918,Mapper!$A:$A,0))</f>
        <v>W2U3Z</v>
      </c>
      <c r="E1918" s="4" t="str">
        <f>INDEX(Mapper!F:F,MATCH($B1918,Mapper!$A:$A,0))</f>
        <v>U77170</v>
      </c>
      <c r="F1918" s="5">
        <v>22012</v>
      </c>
      <c r="G1918" s="5">
        <v>19280.003170993699</v>
      </c>
      <c r="H1918" s="5">
        <v>16501.526839611328</v>
      </c>
      <c r="I1918" s="5">
        <v>31151.226603374445</v>
      </c>
      <c r="J1918" s="5">
        <v>24009.527758131335</v>
      </c>
      <c r="K1918" s="5">
        <v>16502.486538462341</v>
      </c>
      <c r="L1918" s="5">
        <v>18669.834611426839</v>
      </c>
      <c r="M1918" s="5">
        <v>20125.554142633806</v>
      </c>
    </row>
    <row r="1919" spans="1:13" x14ac:dyDescent="0.2">
      <c r="A1919" s="4" t="s">
        <v>16</v>
      </c>
      <c r="B1919" s="3" t="s">
        <v>1959</v>
      </c>
      <c r="C1919" s="4" t="s">
        <v>6701</v>
      </c>
      <c r="D1919" s="4" t="str">
        <f>INDEX(Mapper!D:D,MATCH($B1919,Mapper!$A:$A,0))</f>
        <v>W2U3Z</v>
      </c>
      <c r="E1919" s="4" t="str">
        <f>INDEX(Mapper!F:F,MATCH($B1919,Mapper!$A:$A,0))</f>
        <v>U11559</v>
      </c>
      <c r="F1919" s="5">
        <v>7137</v>
      </c>
      <c r="G1919" s="5">
        <v>8079.4798306993225</v>
      </c>
      <c r="H1919" s="5">
        <v>8257.0409168815404</v>
      </c>
      <c r="I1919" s="5">
        <v>16140.44992874608</v>
      </c>
      <c r="J1919" s="5">
        <v>9185.0930733740352</v>
      </c>
      <c r="K1919" s="5">
        <v>7551.2970057382327</v>
      </c>
      <c r="L1919" s="5">
        <v>7333.6000489892049</v>
      </c>
      <c r="M1919" s="5">
        <v>8816.3437235392248</v>
      </c>
    </row>
    <row r="1920" spans="1:13" x14ac:dyDescent="0.2">
      <c r="A1920" s="4" t="s">
        <v>16</v>
      </c>
      <c r="B1920" s="3" t="s">
        <v>1960</v>
      </c>
      <c r="C1920" s="4" t="s">
        <v>6701</v>
      </c>
      <c r="D1920" s="4" t="str">
        <f>INDEX(Mapper!D:D,MATCH($B1920,Mapper!$A:$A,0))</f>
        <v>W2U3Z</v>
      </c>
      <c r="E1920" s="4" t="str">
        <f>INDEX(Mapper!F:F,MATCH($B1920,Mapper!$A:$A,0))</f>
        <v>U33065</v>
      </c>
      <c r="F1920" s="5">
        <v>4401</v>
      </c>
      <c r="G1920" s="5">
        <v>4101.3485204754543</v>
      </c>
      <c r="H1920" s="5">
        <v>3270.5664048652025</v>
      </c>
      <c r="I1920" s="5">
        <v>6723.3542807495314</v>
      </c>
      <c r="J1920" s="5">
        <v>5463.5611233633954</v>
      </c>
      <c r="K1920" s="5">
        <v>3199.7035877783387</v>
      </c>
      <c r="L1920" s="5">
        <v>3879.8501709540105</v>
      </c>
      <c r="M1920" s="5">
        <v>4251.8937699769685</v>
      </c>
    </row>
    <row r="1921" spans="1:13" x14ac:dyDescent="0.2">
      <c r="A1921" s="4" t="s">
        <v>16</v>
      </c>
      <c r="B1921" s="3" t="s">
        <v>1961</v>
      </c>
      <c r="C1921" s="4" t="s">
        <v>6701</v>
      </c>
      <c r="D1921" s="4" t="str">
        <f>INDEX(Mapper!D:D,MATCH($B1921,Mapper!$A:$A,0))</f>
        <v>W2U3Z</v>
      </c>
      <c r="E1921" s="4" t="str">
        <f>INDEX(Mapper!F:F,MATCH($B1921,Mapper!$A:$A,0))</f>
        <v>U11559</v>
      </c>
      <c r="F1921" s="5">
        <v>9090</v>
      </c>
      <c r="G1921" s="5">
        <v>10422.749277591676</v>
      </c>
      <c r="H1921" s="5">
        <v>9913.2649796732967</v>
      </c>
      <c r="I1921" s="5">
        <v>17795.85601884768</v>
      </c>
      <c r="J1921" s="5">
        <v>11211.391703586727</v>
      </c>
      <c r="K1921" s="5">
        <v>8995.3387569660536</v>
      </c>
      <c r="L1921" s="5">
        <v>9232.4521909289015</v>
      </c>
      <c r="M1921" s="5">
        <v>10902.060035976001</v>
      </c>
    </row>
    <row r="1922" spans="1:13" x14ac:dyDescent="0.2">
      <c r="A1922" s="4" t="s">
        <v>16</v>
      </c>
      <c r="B1922" s="3" t="s">
        <v>1962</v>
      </c>
      <c r="C1922" s="4" t="s">
        <v>6701</v>
      </c>
      <c r="D1922" s="4" t="str">
        <f>INDEX(Mapper!D:D,MATCH($B1922,Mapper!$A:$A,0))</f>
        <v>W2U3Z</v>
      </c>
      <c r="E1922" s="4" t="str">
        <f>INDEX(Mapper!F:F,MATCH($B1922,Mapper!$A:$A,0))</f>
        <v>U89375</v>
      </c>
      <c r="F1922" s="5">
        <v>8506</v>
      </c>
      <c r="G1922" s="5">
        <v>8260.9512484014685</v>
      </c>
      <c r="H1922" s="5">
        <v>7510.8728975153235</v>
      </c>
      <c r="I1922" s="5">
        <v>13902.546899642204</v>
      </c>
      <c r="J1922" s="5">
        <v>10078.464830595709</v>
      </c>
      <c r="K1922" s="5">
        <v>6415.7095054892616</v>
      </c>
      <c r="L1922" s="5">
        <v>7058.4109938529991</v>
      </c>
      <c r="M1922" s="5">
        <v>8550.7758460419918</v>
      </c>
    </row>
    <row r="1923" spans="1:13" x14ac:dyDescent="0.2">
      <c r="A1923" s="4" t="s">
        <v>16</v>
      </c>
      <c r="B1923" s="3" t="s">
        <v>1963</v>
      </c>
      <c r="C1923" s="4" t="s">
        <v>6701</v>
      </c>
      <c r="D1923" s="4" t="str">
        <f>INDEX(Mapper!D:D,MATCH($B1923,Mapper!$A:$A,0))</f>
        <v>W2U3Z</v>
      </c>
      <c r="E1923" s="4" t="str">
        <f>INDEX(Mapper!F:F,MATCH($B1923,Mapper!$A:$A,0))</f>
        <v>U89375</v>
      </c>
      <c r="F1923" s="5">
        <v>7252</v>
      </c>
      <c r="G1923" s="5">
        <v>6021.4469529915013</v>
      </c>
      <c r="H1923" s="5">
        <v>4883.1825999434523</v>
      </c>
      <c r="I1923" s="5">
        <v>9355.1032484972711</v>
      </c>
      <c r="J1923" s="5">
        <v>9090.3751012692428</v>
      </c>
      <c r="K1923" s="5">
        <v>5442.8029585049244</v>
      </c>
      <c r="L1923" s="5">
        <v>5315.7709335792479</v>
      </c>
      <c r="M1923" s="5">
        <v>6271.4000885867281</v>
      </c>
    </row>
    <row r="1924" spans="1:13" x14ac:dyDescent="0.2">
      <c r="A1924" s="4" t="s">
        <v>16</v>
      </c>
      <c r="B1924" s="3" t="s">
        <v>1964</v>
      </c>
      <c r="C1924" s="4" t="s">
        <v>6701</v>
      </c>
      <c r="D1924" s="4" t="str">
        <f>INDEX(Mapper!D:D,MATCH($B1924,Mapper!$A:$A,0))</f>
        <v>W2U3Z</v>
      </c>
      <c r="E1924" s="4" t="str">
        <f>INDEX(Mapper!F:F,MATCH($B1924,Mapper!$A:$A,0))</f>
        <v>U77170</v>
      </c>
      <c r="F1924" s="5">
        <v>9522</v>
      </c>
      <c r="G1924" s="5">
        <v>9078.0870754709067</v>
      </c>
      <c r="H1924" s="5">
        <v>7359.6473992741076</v>
      </c>
      <c r="I1924" s="5">
        <v>16148.490805734629</v>
      </c>
      <c r="J1924" s="5">
        <v>12261.044252208974</v>
      </c>
      <c r="K1924" s="5">
        <v>7242.6475282629162</v>
      </c>
      <c r="L1924" s="5">
        <v>7642.8696209764794</v>
      </c>
      <c r="M1924" s="5">
        <v>9491.8840612577515</v>
      </c>
    </row>
    <row r="1925" spans="1:13" x14ac:dyDescent="0.2">
      <c r="A1925" s="4" t="s">
        <v>16</v>
      </c>
      <c r="B1925" s="3" t="s">
        <v>1965</v>
      </c>
      <c r="C1925" s="4" t="s">
        <v>6702</v>
      </c>
      <c r="D1925" s="4" t="str">
        <f>INDEX(Mapper!D:D,MATCH($B1925,Mapper!$A:$A,0))</f>
        <v>W2U3Z</v>
      </c>
      <c r="E1925" s="4" t="str">
        <f>INDEX(Mapper!F:F,MATCH($B1925,Mapper!$A:$A,0))</f>
        <v>U51050</v>
      </c>
      <c r="F1925" s="5">
        <v>15256</v>
      </c>
      <c r="G1925" s="5">
        <v>14475.388829987867</v>
      </c>
      <c r="H1925" s="5">
        <v>12539.984639850692</v>
      </c>
      <c r="I1925" s="5">
        <v>14853.888728498372</v>
      </c>
      <c r="J1925" s="5">
        <v>20584.642247129068</v>
      </c>
      <c r="K1925" s="5">
        <v>8917.6292265101783</v>
      </c>
      <c r="L1925" s="5">
        <v>11771.760844850782</v>
      </c>
      <c r="M1925" s="5">
        <v>13768.091794673694</v>
      </c>
    </row>
    <row r="1926" spans="1:13" x14ac:dyDescent="0.2">
      <c r="A1926" s="4" t="s">
        <v>16</v>
      </c>
      <c r="B1926" s="3" t="s">
        <v>1966</v>
      </c>
      <c r="C1926" s="4" t="s">
        <v>6702</v>
      </c>
      <c r="D1926" s="4" t="str">
        <f>INDEX(Mapper!D:D,MATCH($B1926,Mapper!$A:$A,0))</f>
        <v>W2U3Z</v>
      </c>
      <c r="E1926" s="4" t="str">
        <f>INDEX(Mapper!F:F,MATCH($B1926,Mapper!$A:$A,0))</f>
        <v>U10339</v>
      </c>
      <c r="F1926" s="5">
        <v>4480</v>
      </c>
      <c r="G1926" s="5">
        <v>4241.8559104919477</v>
      </c>
      <c r="H1926" s="5">
        <v>3552.7514087166737</v>
      </c>
      <c r="I1926" s="5">
        <v>4537.7613605793049</v>
      </c>
      <c r="J1926" s="5">
        <v>5368.9366929719845</v>
      </c>
      <c r="K1926" s="5">
        <v>2718.2408995097881</v>
      </c>
      <c r="L1926" s="5">
        <v>3424.5850930610218</v>
      </c>
      <c r="M1926" s="5">
        <v>4033.9137516121391</v>
      </c>
    </row>
    <row r="1927" spans="1:13" x14ac:dyDescent="0.2">
      <c r="A1927" s="4" t="s">
        <v>16</v>
      </c>
      <c r="B1927" s="3" t="s">
        <v>1967</v>
      </c>
      <c r="C1927" s="4" t="s">
        <v>6701</v>
      </c>
      <c r="D1927" s="4" t="str">
        <f>INDEX(Mapper!D:D,MATCH($B1927,Mapper!$A:$A,0))</f>
        <v>W2U3Z</v>
      </c>
      <c r="E1927" s="4" t="str">
        <f>INDEX(Mapper!F:F,MATCH($B1927,Mapper!$A:$A,0))</f>
        <v>U25131</v>
      </c>
      <c r="F1927" s="5">
        <v>8180</v>
      </c>
      <c r="G1927" s="5">
        <v>8163.5657198121544</v>
      </c>
      <c r="H1927" s="5">
        <v>7574.5962606727944</v>
      </c>
      <c r="I1927" s="5">
        <v>16924.223824386438</v>
      </c>
      <c r="J1927" s="5">
        <v>7785.517585556493</v>
      </c>
      <c r="K1927" s="5">
        <v>7071.1040886104593</v>
      </c>
      <c r="L1927" s="5">
        <v>8005.2403777958953</v>
      </c>
      <c r="M1927" s="5">
        <v>8879.6587846253988</v>
      </c>
    </row>
    <row r="1928" spans="1:13" x14ac:dyDescent="0.2">
      <c r="A1928" s="4" t="s">
        <v>16</v>
      </c>
      <c r="B1928" s="3" t="s">
        <v>1968</v>
      </c>
      <c r="C1928" s="4" t="s">
        <v>6702</v>
      </c>
      <c r="D1928" s="4" t="str">
        <f>INDEX(Mapper!D:D,MATCH($B1928,Mapper!$A:$A,0))</f>
        <v>W2U3Z</v>
      </c>
      <c r="E1928" s="4" t="str">
        <f>INDEX(Mapper!F:F,MATCH($B1928,Mapper!$A:$A,0))</f>
        <v>U89806</v>
      </c>
      <c r="F1928" s="5">
        <v>10438</v>
      </c>
      <c r="G1928" s="5">
        <v>10699.359517739316</v>
      </c>
      <c r="H1928" s="5">
        <v>9742.7772669917704</v>
      </c>
      <c r="I1928" s="5">
        <v>13749.088799792262</v>
      </c>
      <c r="J1928" s="5">
        <v>12175.608671331252</v>
      </c>
      <c r="K1928" s="5">
        <v>7573.2944203089164</v>
      </c>
      <c r="L1928" s="5">
        <v>8590.7916216722369</v>
      </c>
      <c r="M1928" s="5">
        <v>10477.417462788882</v>
      </c>
    </row>
    <row r="1929" spans="1:13" x14ac:dyDescent="0.2">
      <c r="A1929" s="4" t="s">
        <v>16</v>
      </c>
      <c r="B1929" s="3" t="s">
        <v>1969</v>
      </c>
      <c r="C1929" s="4" t="s">
        <v>6701</v>
      </c>
      <c r="D1929" s="4" t="str">
        <f>INDEX(Mapper!D:D,MATCH($B1929,Mapper!$A:$A,0))</f>
        <v>W2U3Z</v>
      </c>
      <c r="E1929" s="4" t="str">
        <f>INDEX(Mapper!F:F,MATCH($B1929,Mapper!$A:$A,0))</f>
        <v>U57586</v>
      </c>
      <c r="F1929" s="5">
        <v>7956</v>
      </c>
      <c r="G1929" s="5">
        <v>8231.9082188178672</v>
      </c>
      <c r="H1929" s="5">
        <v>8215.4922753297797</v>
      </c>
      <c r="I1929" s="5">
        <v>7861.5515799390369</v>
      </c>
      <c r="J1929" s="5">
        <v>9958.1175978911415</v>
      </c>
      <c r="K1929" s="5">
        <v>5053.1314779204267</v>
      </c>
      <c r="L1929" s="5">
        <v>7022.4114434079102</v>
      </c>
      <c r="M1929" s="5">
        <v>7789.9119858086797</v>
      </c>
    </row>
    <row r="1930" spans="1:13" x14ac:dyDescent="0.2">
      <c r="A1930" s="4" t="s">
        <v>16</v>
      </c>
      <c r="B1930" s="3" t="s">
        <v>1970</v>
      </c>
      <c r="C1930" s="4" t="s">
        <v>6701</v>
      </c>
      <c r="D1930" s="4" t="str">
        <f>INDEX(Mapper!D:D,MATCH($B1930,Mapper!$A:$A,0))</f>
        <v>W2U3Z</v>
      </c>
      <c r="E1930" s="4" t="str">
        <f>INDEX(Mapper!F:F,MATCH($B1930,Mapper!$A:$A,0))</f>
        <v>U57586</v>
      </c>
      <c r="F1930" s="5">
        <v>5667</v>
      </c>
      <c r="G1930" s="5">
        <v>4931.381819823052</v>
      </c>
      <c r="H1930" s="5">
        <v>4092.8255596929907</v>
      </c>
      <c r="I1930" s="5">
        <v>4629.7482810954843</v>
      </c>
      <c r="J1930" s="5">
        <v>4993.5830166375681</v>
      </c>
      <c r="K1930" s="5">
        <v>3750.0231578941966</v>
      </c>
      <c r="L1930" s="5">
        <v>3777.2090243160887</v>
      </c>
      <c r="M1930" s="5">
        <v>4620.1172258860142</v>
      </c>
    </row>
    <row r="1931" spans="1:13" x14ac:dyDescent="0.2">
      <c r="A1931" s="4" t="s">
        <v>16</v>
      </c>
      <c r="B1931" s="3" t="s">
        <v>1971</v>
      </c>
      <c r="C1931" s="4" t="s">
        <v>6701</v>
      </c>
      <c r="D1931" s="4" t="str">
        <f>INDEX(Mapper!D:D,MATCH($B1931,Mapper!$A:$A,0))</f>
        <v>W2U3Z</v>
      </c>
      <c r="E1931" s="4" t="str">
        <f>INDEX(Mapper!F:F,MATCH($B1931,Mapper!$A:$A,0))</f>
        <v>U78157</v>
      </c>
      <c r="F1931" s="5">
        <v>5623</v>
      </c>
      <c r="G1931" s="5">
        <v>4994.3958347108392</v>
      </c>
      <c r="H1931" s="5">
        <v>4903.644602120854</v>
      </c>
      <c r="I1931" s="5">
        <v>7491.9940692296677</v>
      </c>
      <c r="J1931" s="5">
        <v>6794.9999728752009</v>
      </c>
      <c r="K1931" s="5">
        <v>4130.8504948346117</v>
      </c>
      <c r="L1931" s="5">
        <v>4671.4296620162304</v>
      </c>
      <c r="M1931" s="5">
        <v>5175.7704697581985</v>
      </c>
    </row>
    <row r="1932" spans="1:13" x14ac:dyDescent="0.2">
      <c r="A1932" s="4" t="s">
        <v>16</v>
      </c>
      <c r="B1932" s="3" t="s">
        <v>1972</v>
      </c>
      <c r="C1932" s="4" t="s">
        <v>6702</v>
      </c>
      <c r="D1932" s="4" t="str">
        <f>INDEX(Mapper!D:D,MATCH($B1932,Mapper!$A:$A,0))</f>
        <v>W2U3Z</v>
      </c>
      <c r="E1932" s="4" t="str">
        <f>INDEX(Mapper!F:F,MATCH($B1932,Mapper!$A:$A,0))</f>
        <v>U89806</v>
      </c>
      <c r="F1932" s="5">
        <v>3851</v>
      </c>
      <c r="G1932" s="5">
        <v>4631.3533541852266</v>
      </c>
      <c r="H1932" s="5">
        <v>4106.5023711113663</v>
      </c>
      <c r="I1932" s="5">
        <v>3005.8590956332791</v>
      </c>
      <c r="J1932" s="5">
        <v>3818.7913088790838</v>
      </c>
      <c r="K1932" s="5">
        <v>2274.0758462586919</v>
      </c>
      <c r="L1932" s="5">
        <v>3679.5099333640997</v>
      </c>
      <c r="M1932" s="5">
        <v>4066.793814212876</v>
      </c>
    </row>
    <row r="1933" spans="1:13" x14ac:dyDescent="0.2">
      <c r="A1933" s="4" t="s">
        <v>16</v>
      </c>
      <c r="B1933" s="3" t="s">
        <v>1973</v>
      </c>
      <c r="C1933" s="4" t="s">
        <v>6702</v>
      </c>
      <c r="D1933" s="4" t="str">
        <f>INDEX(Mapper!D:D,MATCH($B1933,Mapper!$A:$A,0))</f>
        <v>W2U3Z</v>
      </c>
      <c r="E1933" s="4" t="str">
        <f>INDEX(Mapper!F:F,MATCH($B1933,Mapper!$A:$A,0))</f>
        <v>U60450</v>
      </c>
      <c r="F1933" s="5">
        <v>13460</v>
      </c>
      <c r="G1933" s="5">
        <v>14482.086647740858</v>
      </c>
      <c r="H1933" s="5">
        <v>15108.233409224313</v>
      </c>
      <c r="I1933" s="5">
        <v>12071.570416963976</v>
      </c>
      <c r="J1933" s="5">
        <v>15836.711744518641</v>
      </c>
      <c r="K1933" s="5">
        <v>7924.8473285914324</v>
      </c>
      <c r="L1933" s="5">
        <v>11678.408748111387</v>
      </c>
      <c r="M1933" s="5">
        <v>13342.467800127544</v>
      </c>
    </row>
    <row r="1934" spans="1:13" x14ac:dyDescent="0.2">
      <c r="A1934" s="4" t="s">
        <v>16</v>
      </c>
      <c r="B1934" s="3" t="s">
        <v>1974</v>
      </c>
      <c r="C1934" s="4" t="s">
        <v>6702</v>
      </c>
      <c r="D1934" s="4" t="str">
        <f>INDEX(Mapper!D:D,MATCH($B1934,Mapper!$A:$A,0))</f>
        <v>W2U3Z</v>
      </c>
      <c r="E1934" s="4" t="str">
        <f>INDEX(Mapper!F:F,MATCH($B1934,Mapper!$A:$A,0))</f>
        <v>U89806</v>
      </c>
      <c r="F1934" s="5">
        <v>25626</v>
      </c>
      <c r="G1934" s="5">
        <v>20422.500831910816</v>
      </c>
      <c r="H1934" s="5">
        <v>14851.360677161092</v>
      </c>
      <c r="I1934" s="5">
        <v>25801.30495282109</v>
      </c>
      <c r="J1934" s="5">
        <v>39079.186927317583</v>
      </c>
      <c r="K1934" s="5">
        <v>17885.489326769322</v>
      </c>
      <c r="L1934" s="5">
        <v>17066.334430043953</v>
      </c>
      <c r="M1934" s="5">
        <v>20698.497760224265</v>
      </c>
    </row>
    <row r="1935" spans="1:13" x14ac:dyDescent="0.2">
      <c r="A1935" s="4" t="s">
        <v>16</v>
      </c>
      <c r="B1935" s="3" t="s">
        <v>1975</v>
      </c>
      <c r="C1935" s="4" t="s">
        <v>6703</v>
      </c>
      <c r="D1935" s="4" t="str">
        <f>INDEX(Mapper!D:D,MATCH($B1935,Mapper!$A:$A,0))</f>
        <v>W2U3Z</v>
      </c>
      <c r="E1935" s="4" t="str">
        <f>INDEX(Mapper!F:F,MATCH($B1935,Mapper!$A:$A,0))</f>
        <v>U33609</v>
      </c>
      <c r="F1935" s="5">
        <v>4536</v>
      </c>
      <c r="G1935" s="5">
        <v>4090.4968000611798</v>
      </c>
      <c r="H1935" s="5">
        <v>4066.222483075016</v>
      </c>
      <c r="I1935" s="5">
        <v>4140.2123867443024</v>
      </c>
      <c r="J1935" s="5">
        <v>4760.3001495117824</v>
      </c>
      <c r="K1935" s="5">
        <v>2598.6984055048069</v>
      </c>
      <c r="L1935" s="5">
        <v>3621.9114024916494</v>
      </c>
      <c r="M1935" s="5">
        <v>3909.1799905316284</v>
      </c>
    </row>
    <row r="1936" spans="1:13" x14ac:dyDescent="0.2">
      <c r="A1936" s="4" t="s">
        <v>16</v>
      </c>
      <c r="B1936" s="3" t="s">
        <v>1976</v>
      </c>
      <c r="C1936" s="4" t="s">
        <v>6702</v>
      </c>
      <c r="D1936" s="4" t="str">
        <f>INDEX(Mapper!D:D,MATCH($B1936,Mapper!$A:$A,0))</f>
        <v>W2U3Z</v>
      </c>
      <c r="E1936" s="4" t="str">
        <f>INDEX(Mapper!F:F,MATCH($B1936,Mapper!$A:$A,0))</f>
        <v>U89806</v>
      </c>
      <c r="F1936" s="5">
        <v>11093</v>
      </c>
      <c r="G1936" s="5">
        <v>13547.558039778631</v>
      </c>
      <c r="H1936" s="5">
        <v>13740.923341011472</v>
      </c>
      <c r="I1936" s="5">
        <v>8954.6269897142029</v>
      </c>
      <c r="J1936" s="5">
        <v>11754.868739281486</v>
      </c>
      <c r="K1936" s="5">
        <v>6202.0324527527109</v>
      </c>
      <c r="L1936" s="5">
        <v>10747.035215914693</v>
      </c>
      <c r="M1936" s="5">
        <v>11974.868290674378</v>
      </c>
    </row>
    <row r="1937" spans="1:13" x14ac:dyDescent="0.2">
      <c r="A1937" s="4" t="s">
        <v>16</v>
      </c>
      <c r="B1937" s="3" t="s">
        <v>1977</v>
      </c>
      <c r="C1937" s="4" t="s">
        <v>6702</v>
      </c>
      <c r="D1937" s="4" t="str">
        <f>INDEX(Mapper!D:D,MATCH($B1937,Mapper!$A:$A,0))</f>
        <v>W2U3Z</v>
      </c>
      <c r="E1937" s="4" t="str">
        <f>INDEX(Mapper!F:F,MATCH($B1937,Mapper!$A:$A,0))</f>
        <v>U10339</v>
      </c>
      <c r="F1937" s="5">
        <v>4969</v>
      </c>
      <c r="G1937" s="5">
        <v>5015.012342253789</v>
      </c>
      <c r="H1937" s="5">
        <v>4317.2108109462533</v>
      </c>
      <c r="I1937" s="5">
        <v>6548.9118141321187</v>
      </c>
      <c r="J1937" s="5">
        <v>5951.3918297997443</v>
      </c>
      <c r="K1937" s="5">
        <v>3807.7226001553681</v>
      </c>
      <c r="L1937" s="5">
        <v>3872.5332544885182</v>
      </c>
      <c r="M1937" s="5">
        <v>4930.122051548321</v>
      </c>
    </row>
    <row r="1938" spans="1:13" x14ac:dyDescent="0.2">
      <c r="A1938" s="4" t="s">
        <v>16</v>
      </c>
      <c r="B1938" s="3" t="s">
        <v>1978</v>
      </c>
      <c r="C1938" s="4" t="s">
        <v>6701</v>
      </c>
      <c r="D1938" s="4" t="str">
        <f>INDEX(Mapper!D:D,MATCH($B1938,Mapper!$A:$A,0))</f>
        <v>W2U3Z</v>
      </c>
      <c r="E1938" s="4" t="str">
        <f>INDEX(Mapper!F:F,MATCH($B1938,Mapper!$A:$A,0))</f>
        <v>U78157</v>
      </c>
      <c r="F1938" s="5">
        <v>7560</v>
      </c>
      <c r="G1938" s="5">
        <v>4478.2201207550861</v>
      </c>
      <c r="H1938" s="5">
        <v>3968.0880438191366</v>
      </c>
      <c r="I1938" s="5">
        <v>10875.965026005581</v>
      </c>
      <c r="J1938" s="5">
        <v>7925.9987731413985</v>
      </c>
      <c r="K1938" s="5">
        <v>5506.4542399645397</v>
      </c>
      <c r="L1938" s="5">
        <v>4826.9742206947576</v>
      </c>
      <c r="M1938" s="5">
        <v>5355.1677952023902</v>
      </c>
    </row>
    <row r="1939" spans="1:13" x14ac:dyDescent="0.2">
      <c r="A1939" s="4" t="s">
        <v>16</v>
      </c>
      <c r="B1939" s="3" t="s">
        <v>1979</v>
      </c>
      <c r="C1939" s="4" t="s">
        <v>6701</v>
      </c>
      <c r="D1939" s="4" t="str">
        <f>INDEX(Mapper!D:D,MATCH($B1939,Mapper!$A:$A,0))</f>
        <v>W2U3Z</v>
      </c>
      <c r="E1939" s="4" t="str">
        <f>INDEX(Mapper!F:F,MATCH($B1939,Mapper!$A:$A,0))</f>
        <v>U78157</v>
      </c>
      <c r="F1939" s="5">
        <v>34297</v>
      </c>
      <c r="G1939" s="5">
        <v>21047.478315806246</v>
      </c>
      <c r="H1939" s="5">
        <v>16605.871090432083</v>
      </c>
      <c r="I1939" s="5">
        <v>51503.782540404121</v>
      </c>
      <c r="J1939" s="5">
        <v>55533.28001355366</v>
      </c>
      <c r="K1939" s="5">
        <v>26899.393228232308</v>
      </c>
      <c r="L1939" s="5">
        <v>20129.570323226086</v>
      </c>
      <c r="M1939" s="5">
        <v>25600.976544892699</v>
      </c>
    </row>
    <row r="1940" spans="1:13" x14ac:dyDescent="0.2">
      <c r="A1940" s="4" t="s">
        <v>16</v>
      </c>
      <c r="B1940" s="3" t="s">
        <v>1980</v>
      </c>
      <c r="C1940" s="4" t="s">
        <v>6701</v>
      </c>
      <c r="D1940" s="4" t="str">
        <f>INDEX(Mapper!D:D,MATCH($B1940,Mapper!$A:$A,0))</f>
        <v>W2U3Z</v>
      </c>
      <c r="E1940" s="4" t="str">
        <f>INDEX(Mapper!F:F,MATCH($B1940,Mapper!$A:$A,0))</f>
        <v>U33065</v>
      </c>
      <c r="F1940" s="5">
        <v>9376</v>
      </c>
      <c r="G1940" s="5">
        <v>6661.4508248700886</v>
      </c>
      <c r="H1940" s="5">
        <v>4679.113851801143</v>
      </c>
      <c r="I1940" s="5">
        <v>7920.6562203094809</v>
      </c>
      <c r="J1940" s="5">
        <v>12007.311747468075</v>
      </c>
      <c r="K1940" s="5">
        <v>6579.2762504733582</v>
      </c>
      <c r="L1940" s="5">
        <v>6396.3736157913072</v>
      </c>
      <c r="M1940" s="5">
        <v>6812.2171013019115</v>
      </c>
    </row>
    <row r="1941" spans="1:13" x14ac:dyDescent="0.2">
      <c r="A1941" s="4" t="s">
        <v>16</v>
      </c>
      <c r="B1941" s="3" t="s">
        <v>1981</v>
      </c>
      <c r="C1941" s="4" t="s">
        <v>6702</v>
      </c>
      <c r="D1941" s="4" t="str">
        <f>INDEX(Mapper!D:D,MATCH($B1941,Mapper!$A:$A,0))</f>
        <v>W2U3Z</v>
      </c>
      <c r="E1941" s="4" t="str">
        <f>INDEX(Mapper!F:F,MATCH($B1941,Mapper!$A:$A,0))</f>
        <v>U84846</v>
      </c>
      <c r="F1941" s="5">
        <v>15653</v>
      </c>
      <c r="G1941" s="5">
        <v>15475.665847948771</v>
      </c>
      <c r="H1941" s="5">
        <v>12775.207615934669</v>
      </c>
      <c r="I1941" s="5">
        <v>10960.025311686475</v>
      </c>
      <c r="J1941" s="5">
        <v>16837.895458336923</v>
      </c>
      <c r="K1941" s="5">
        <v>8864.8671093299745</v>
      </c>
      <c r="L1941" s="5">
        <v>12420.070834676309</v>
      </c>
      <c r="M1941" s="5">
        <v>13914.686330188415</v>
      </c>
    </row>
    <row r="1942" spans="1:13" x14ac:dyDescent="0.2">
      <c r="A1942" s="4" t="s">
        <v>16</v>
      </c>
      <c r="B1942" s="3" t="s">
        <v>1982</v>
      </c>
      <c r="C1942" s="4" t="s">
        <v>6702</v>
      </c>
      <c r="D1942" s="4" t="str">
        <f>INDEX(Mapper!D:D,MATCH($B1942,Mapper!$A:$A,0))</f>
        <v>W2U3Z</v>
      </c>
      <c r="E1942" s="4" t="str">
        <f>INDEX(Mapper!F:F,MATCH($B1942,Mapper!$A:$A,0))</f>
        <v>U60450</v>
      </c>
      <c r="F1942" s="5">
        <v>13487</v>
      </c>
      <c r="G1942" s="5">
        <v>12835.348595100637</v>
      </c>
      <c r="H1942" s="5">
        <v>10855.860050712303</v>
      </c>
      <c r="I1942" s="5">
        <v>14048.288685941978</v>
      </c>
      <c r="J1942" s="5">
        <v>19210.334413128221</v>
      </c>
      <c r="K1942" s="5">
        <v>8945.140175061375</v>
      </c>
      <c r="L1942" s="5">
        <v>10799.076526106928</v>
      </c>
      <c r="M1942" s="5">
        <v>12452.965669279272</v>
      </c>
    </row>
    <row r="1943" spans="1:13" x14ac:dyDescent="0.2">
      <c r="A1943" s="4" t="s">
        <v>16</v>
      </c>
      <c r="B1943" s="3" t="s">
        <v>1983</v>
      </c>
      <c r="C1943" s="4" t="s">
        <v>6702</v>
      </c>
      <c r="D1943" s="4" t="str">
        <f>INDEX(Mapper!D:D,MATCH($B1943,Mapper!$A:$A,0))</f>
        <v>W2U3Z</v>
      </c>
      <c r="E1943" s="4" t="str">
        <f>INDEX(Mapper!F:F,MATCH($B1943,Mapper!$A:$A,0))</f>
        <v>U10339</v>
      </c>
      <c r="F1943" s="5">
        <v>4907</v>
      </c>
      <c r="G1943" s="5">
        <v>4312.406672895966</v>
      </c>
      <c r="H1943" s="5">
        <v>4041.9085974136992</v>
      </c>
      <c r="I1943" s="5">
        <v>3639.0262361238274</v>
      </c>
      <c r="J1943" s="5">
        <v>6644.406743181843</v>
      </c>
      <c r="K1943" s="5">
        <v>2991.1103863140897</v>
      </c>
      <c r="L1943" s="5">
        <v>3883.1925770659186</v>
      </c>
      <c r="M1943" s="5">
        <v>4117.6045214770247</v>
      </c>
    </row>
    <row r="1944" spans="1:13" x14ac:dyDescent="0.2">
      <c r="A1944" s="4" t="s">
        <v>16</v>
      </c>
      <c r="B1944" s="3" t="s">
        <v>1984</v>
      </c>
      <c r="C1944" s="4" t="s">
        <v>6701</v>
      </c>
      <c r="D1944" s="4" t="str">
        <f>INDEX(Mapper!D:D,MATCH($B1944,Mapper!$A:$A,0))</f>
        <v>W2U3Z</v>
      </c>
      <c r="E1944" s="4" t="str">
        <f>INDEX(Mapper!F:F,MATCH($B1944,Mapper!$A:$A,0))</f>
        <v>U11559</v>
      </c>
      <c r="F1944" s="5">
        <v>9751</v>
      </c>
      <c r="G1944" s="5">
        <v>9894.4833577515656</v>
      </c>
      <c r="H1944" s="5">
        <v>9183.1134265036344</v>
      </c>
      <c r="I1944" s="5">
        <v>20079.518435097176</v>
      </c>
      <c r="J1944" s="5">
        <v>10410.56742126521</v>
      </c>
      <c r="K1944" s="5">
        <v>9453.369729989794</v>
      </c>
      <c r="L1944" s="5">
        <v>9216.7309587626205</v>
      </c>
      <c r="M1944" s="5">
        <v>10796.145325730487</v>
      </c>
    </row>
    <row r="1945" spans="1:13" x14ac:dyDescent="0.2">
      <c r="A1945" s="4" t="s">
        <v>16</v>
      </c>
      <c r="B1945" s="3" t="s">
        <v>1985</v>
      </c>
      <c r="C1945" s="4" t="s">
        <v>6702</v>
      </c>
      <c r="D1945" s="4" t="str">
        <f>INDEX(Mapper!D:D,MATCH($B1945,Mapper!$A:$A,0))</f>
        <v>W2U3Z</v>
      </c>
      <c r="E1945" s="4" t="str">
        <f>INDEX(Mapper!F:F,MATCH($B1945,Mapper!$A:$A,0))</f>
        <v>U51050</v>
      </c>
      <c r="F1945" s="5">
        <v>9855</v>
      </c>
      <c r="G1945" s="5">
        <v>6608.7978405324448</v>
      </c>
      <c r="H1945" s="5">
        <v>4457.5570558518339</v>
      </c>
      <c r="I1945" s="5">
        <v>7320.2106929875245</v>
      </c>
      <c r="J1945" s="5">
        <v>19185.195858691619</v>
      </c>
      <c r="K1945" s="5">
        <v>5770.8395346618572</v>
      </c>
      <c r="L1945" s="5">
        <v>6001.5567406442342</v>
      </c>
      <c r="M1945" s="5">
        <v>6832.5723699721457</v>
      </c>
    </row>
    <row r="1946" spans="1:13" x14ac:dyDescent="0.2">
      <c r="A1946" s="4" t="s">
        <v>16</v>
      </c>
      <c r="B1946" s="3" t="s">
        <v>1986</v>
      </c>
      <c r="C1946" s="4" t="s">
        <v>6701</v>
      </c>
      <c r="D1946" s="4" t="str">
        <f>INDEX(Mapper!D:D,MATCH($B1946,Mapper!$A:$A,0))</f>
        <v>W2U3Z</v>
      </c>
      <c r="E1946" s="4" t="str">
        <f>INDEX(Mapper!F:F,MATCH($B1946,Mapper!$A:$A,0))</f>
        <v>U11559</v>
      </c>
      <c r="F1946" s="5">
        <v>6704</v>
      </c>
      <c r="G1946" s="5">
        <v>7120.8337683279642</v>
      </c>
      <c r="H1946" s="5">
        <v>7850.3790910145763</v>
      </c>
      <c r="I1946" s="5">
        <v>8845.8303795608281</v>
      </c>
      <c r="J1946" s="5">
        <v>7809.3730327372077</v>
      </c>
      <c r="K1946" s="5">
        <v>5236.1019267701167</v>
      </c>
      <c r="L1946" s="5">
        <v>6073.319466130818</v>
      </c>
      <c r="M1946" s="5">
        <v>7050.4995044960369</v>
      </c>
    </row>
    <row r="1947" spans="1:13" x14ac:dyDescent="0.2">
      <c r="A1947" s="4" t="s">
        <v>16</v>
      </c>
      <c r="B1947" s="3" t="s">
        <v>1987</v>
      </c>
      <c r="C1947" s="4" t="s">
        <v>6701</v>
      </c>
      <c r="D1947" s="4" t="str">
        <f>INDEX(Mapper!D:D,MATCH($B1947,Mapper!$A:$A,0))</f>
        <v>W2U3Z</v>
      </c>
      <c r="E1947" s="4" t="str">
        <f>INDEX(Mapper!F:F,MATCH($B1947,Mapper!$A:$A,0))</f>
        <v>U57586</v>
      </c>
      <c r="F1947" s="5">
        <v>4580</v>
      </c>
      <c r="G1947" s="5">
        <v>4794.3505653533957</v>
      </c>
      <c r="H1947" s="5">
        <v>4869.2319150737167</v>
      </c>
      <c r="I1947" s="5">
        <v>4479.5512591955521</v>
      </c>
      <c r="J1947" s="5">
        <v>5231.1248771200771</v>
      </c>
      <c r="K1947" s="5">
        <v>2991.5296218290327</v>
      </c>
      <c r="L1947" s="5">
        <v>4325.5466551355148</v>
      </c>
      <c r="M1947" s="5">
        <v>4536.4834117749915</v>
      </c>
    </row>
    <row r="1948" spans="1:13" x14ac:dyDescent="0.2">
      <c r="A1948" s="4" t="s">
        <v>16</v>
      </c>
      <c r="B1948" s="3" t="s">
        <v>1988</v>
      </c>
      <c r="C1948" s="4" t="s">
        <v>6701</v>
      </c>
      <c r="D1948" s="4" t="str">
        <f>INDEX(Mapper!D:D,MATCH($B1948,Mapper!$A:$A,0))</f>
        <v>W2U3Z</v>
      </c>
      <c r="E1948" s="4" t="str">
        <f>INDEX(Mapper!F:F,MATCH($B1948,Mapper!$A:$A,0))</f>
        <v>U25131</v>
      </c>
      <c r="F1948" s="5">
        <v>8807</v>
      </c>
      <c r="G1948" s="5">
        <v>8427.9974047503129</v>
      </c>
      <c r="H1948" s="5">
        <v>7907.9336983606008</v>
      </c>
      <c r="I1948" s="5">
        <v>12529.732055648748</v>
      </c>
      <c r="J1948" s="5">
        <v>8289.2897960391492</v>
      </c>
      <c r="K1948" s="5">
        <v>6276.3285568841902</v>
      </c>
      <c r="L1948" s="5">
        <v>7639.5804905606756</v>
      </c>
      <c r="M1948" s="5">
        <v>8506.019553502605</v>
      </c>
    </row>
    <row r="1949" spans="1:13" x14ac:dyDescent="0.2">
      <c r="A1949" s="4" t="s">
        <v>16</v>
      </c>
      <c r="B1949" s="3" t="s">
        <v>1989</v>
      </c>
      <c r="C1949" s="4" t="s">
        <v>6702</v>
      </c>
      <c r="D1949" s="4" t="str">
        <f>INDEX(Mapper!D:D,MATCH($B1949,Mapper!$A:$A,0))</f>
        <v>W2U3Z</v>
      </c>
      <c r="E1949" s="4" t="str">
        <f>INDEX(Mapper!F:F,MATCH($B1949,Mapper!$A:$A,0))</f>
        <v>U33065</v>
      </c>
      <c r="F1949" s="5">
        <v>6007</v>
      </c>
      <c r="G1949" s="5">
        <v>5730.7284695606131</v>
      </c>
      <c r="H1949" s="5">
        <v>5499.9678108214293</v>
      </c>
      <c r="I1949" s="5">
        <v>5563.4157097747093</v>
      </c>
      <c r="J1949" s="5">
        <v>6787.3022717472249</v>
      </c>
      <c r="K1949" s="5">
        <v>3805.4107824285097</v>
      </c>
      <c r="L1949" s="5">
        <v>5098.2393317381866</v>
      </c>
      <c r="M1949" s="5">
        <v>5463.5585555199086</v>
      </c>
    </row>
    <row r="1950" spans="1:13" x14ac:dyDescent="0.2">
      <c r="A1950" s="4" t="s">
        <v>16</v>
      </c>
      <c r="B1950" s="3" t="s">
        <v>1990</v>
      </c>
      <c r="C1950" s="4" t="s">
        <v>6701</v>
      </c>
      <c r="D1950" s="4" t="str">
        <f>INDEX(Mapper!D:D,MATCH($B1950,Mapper!$A:$A,0))</f>
        <v>W2U3Z</v>
      </c>
      <c r="E1950" s="4" t="str">
        <f>INDEX(Mapper!F:F,MATCH($B1950,Mapper!$A:$A,0))</f>
        <v>U11559</v>
      </c>
      <c r="F1950" s="5">
        <v>7596</v>
      </c>
      <c r="G1950" s="5">
        <v>6721.3411347028068</v>
      </c>
      <c r="H1950" s="5">
        <v>5936.4298985021151</v>
      </c>
      <c r="I1950" s="5">
        <v>11209.260173086717</v>
      </c>
      <c r="J1950" s="5">
        <v>7208.3259680281681</v>
      </c>
      <c r="K1950" s="5">
        <v>5226.0436828467036</v>
      </c>
      <c r="L1950" s="5">
        <v>6284.2886106847691</v>
      </c>
      <c r="M1950" s="5">
        <v>6951.7126481067926</v>
      </c>
    </row>
    <row r="1951" spans="1:13" x14ac:dyDescent="0.2">
      <c r="A1951" s="4" t="s">
        <v>16</v>
      </c>
      <c r="B1951" s="3" t="s">
        <v>1991</v>
      </c>
      <c r="C1951" s="4" t="s">
        <v>6701</v>
      </c>
      <c r="D1951" s="4" t="str">
        <f>INDEX(Mapper!D:D,MATCH($B1951,Mapper!$A:$A,0))</f>
        <v>W2U3Z</v>
      </c>
      <c r="E1951" s="4" t="str">
        <f>INDEX(Mapper!F:F,MATCH($B1951,Mapper!$A:$A,0))</f>
        <v>U84846</v>
      </c>
      <c r="F1951" s="5">
        <v>8183</v>
      </c>
      <c r="G1951" s="5">
        <v>6654.7509779917154</v>
      </c>
      <c r="H1951" s="5">
        <v>5767.4384361141529</v>
      </c>
      <c r="I1951" s="5">
        <v>8937.432190986081</v>
      </c>
      <c r="J1951" s="5">
        <v>12531.688058987856</v>
      </c>
      <c r="K1951" s="5">
        <v>5142.6086419417134</v>
      </c>
      <c r="L1951" s="5">
        <v>6047.6475680001622</v>
      </c>
      <c r="M1951" s="5">
        <v>6813.9165710899324</v>
      </c>
    </row>
    <row r="1952" spans="1:13" x14ac:dyDescent="0.2">
      <c r="A1952" s="4" t="s">
        <v>16</v>
      </c>
      <c r="B1952" s="3" t="s">
        <v>1992</v>
      </c>
      <c r="C1952" s="4" t="s">
        <v>6702</v>
      </c>
      <c r="D1952" s="4" t="str">
        <f>INDEX(Mapper!D:D,MATCH($B1952,Mapper!$A:$A,0))</f>
        <v>W2U3Z</v>
      </c>
      <c r="E1952" s="4" t="str">
        <f>INDEX(Mapper!F:F,MATCH($B1952,Mapper!$A:$A,0))</f>
        <v>U10339</v>
      </c>
      <c r="F1952" s="5">
        <v>5496</v>
      </c>
      <c r="G1952" s="5">
        <v>4084.3584369702439</v>
      </c>
      <c r="H1952" s="5">
        <v>3409.7345770877741</v>
      </c>
      <c r="I1952" s="5">
        <v>6696.0497647284883</v>
      </c>
      <c r="J1952" s="5">
        <v>8057.8510882554201</v>
      </c>
      <c r="K1952" s="5">
        <v>4143.1273254969992</v>
      </c>
      <c r="L1952" s="5">
        <v>3741.7362028283928</v>
      </c>
      <c r="M1952" s="5">
        <v>4416.5457983562037</v>
      </c>
    </row>
    <row r="1953" spans="1:13" x14ac:dyDescent="0.2">
      <c r="A1953" s="4" t="s">
        <v>16</v>
      </c>
      <c r="B1953" s="3" t="s">
        <v>1993</v>
      </c>
      <c r="C1953" s="4" t="s">
        <v>6701</v>
      </c>
      <c r="D1953" s="4" t="str">
        <f>INDEX(Mapper!D:D,MATCH($B1953,Mapper!$A:$A,0))</f>
        <v>W2U3Z</v>
      </c>
      <c r="E1953" s="4" t="str">
        <f>INDEX(Mapper!F:F,MATCH($B1953,Mapper!$A:$A,0))</f>
        <v>U89375</v>
      </c>
      <c r="F1953" s="5">
        <v>6831</v>
      </c>
      <c r="G1953" s="5">
        <v>5221.5474032876682</v>
      </c>
      <c r="H1953" s="5">
        <v>3914.793631693065</v>
      </c>
      <c r="I1953" s="5">
        <v>5852.3797714380817</v>
      </c>
      <c r="J1953" s="5">
        <v>10428.126622483249</v>
      </c>
      <c r="K1953" s="5">
        <v>4465.1351609114417</v>
      </c>
      <c r="L1953" s="5">
        <v>4890.9915049776637</v>
      </c>
      <c r="M1953" s="5">
        <v>5268.8919614127226</v>
      </c>
    </row>
    <row r="1954" spans="1:13" x14ac:dyDescent="0.2">
      <c r="A1954" s="4" t="s">
        <v>16</v>
      </c>
      <c r="B1954" s="3" t="s">
        <v>1994</v>
      </c>
      <c r="C1954" s="4" t="s">
        <v>6701</v>
      </c>
      <c r="D1954" s="4" t="str">
        <f>INDEX(Mapper!D:D,MATCH($B1954,Mapper!$A:$A,0))</f>
        <v>W2U3Z</v>
      </c>
      <c r="E1954" s="4" t="str">
        <f>INDEX(Mapper!F:F,MATCH($B1954,Mapper!$A:$A,0))</f>
        <v>U33065</v>
      </c>
      <c r="F1954" s="5">
        <v>3517</v>
      </c>
      <c r="G1954" s="5">
        <v>3398.7375803220539</v>
      </c>
      <c r="H1954" s="5">
        <v>3044.8189869877524</v>
      </c>
      <c r="I1954" s="5">
        <v>5343.2278196866155</v>
      </c>
      <c r="J1954" s="5">
        <v>4200.394834294616</v>
      </c>
      <c r="K1954" s="5">
        <v>2590.2367665543247</v>
      </c>
      <c r="L1954" s="5">
        <v>2917.0904296568829</v>
      </c>
      <c r="M1954" s="5">
        <v>3474.0799429076515</v>
      </c>
    </row>
    <row r="1955" spans="1:13" x14ac:dyDescent="0.2">
      <c r="A1955" s="4" t="s">
        <v>16</v>
      </c>
      <c r="B1955" s="3" t="s">
        <v>1995</v>
      </c>
      <c r="C1955" s="4" t="s">
        <v>6701</v>
      </c>
      <c r="D1955" s="4" t="str">
        <f>INDEX(Mapper!D:D,MATCH($B1955,Mapper!$A:$A,0))</f>
        <v>W2U3Z</v>
      </c>
      <c r="E1955" s="4" t="str">
        <f>INDEX(Mapper!F:F,MATCH($B1955,Mapper!$A:$A,0))</f>
        <v>U33065</v>
      </c>
      <c r="F1955" s="5">
        <v>5605</v>
      </c>
      <c r="G1955" s="5">
        <v>4318.9776379005989</v>
      </c>
      <c r="H1955" s="5">
        <v>3307.6365363776813</v>
      </c>
      <c r="I1955" s="5">
        <v>7165.9695882359483</v>
      </c>
      <c r="J1955" s="5">
        <v>5629.4357543732694</v>
      </c>
      <c r="K1955" s="5">
        <v>3879.8045378930974</v>
      </c>
      <c r="L1955" s="5">
        <v>4019.2053366168257</v>
      </c>
      <c r="M1955" s="5">
        <v>4522.0598309842508</v>
      </c>
    </row>
    <row r="1956" spans="1:13" x14ac:dyDescent="0.2">
      <c r="A1956" s="4" t="s">
        <v>16</v>
      </c>
      <c r="B1956" s="3" t="s">
        <v>1996</v>
      </c>
      <c r="C1956" s="4" t="s">
        <v>6701</v>
      </c>
      <c r="D1956" s="4" t="str">
        <f>INDEX(Mapper!D:D,MATCH($B1956,Mapper!$A:$A,0))</f>
        <v>W2U3Z</v>
      </c>
      <c r="E1956" s="4" t="str">
        <f>INDEX(Mapper!F:F,MATCH($B1956,Mapper!$A:$A,0))</f>
        <v>U11559</v>
      </c>
      <c r="F1956" s="5">
        <v>4256</v>
      </c>
      <c r="G1956" s="5">
        <v>3204.2565639580903</v>
      </c>
      <c r="H1956" s="5">
        <v>2534.5400319159166</v>
      </c>
      <c r="I1956" s="5">
        <v>7183.3227740154025</v>
      </c>
      <c r="J1956" s="5">
        <v>6213.6510865981945</v>
      </c>
      <c r="K1956" s="5">
        <v>4733.1369494763967</v>
      </c>
      <c r="L1956" s="5">
        <v>3398.1887953271807</v>
      </c>
      <c r="M1956" s="5">
        <v>3843.8306804089643</v>
      </c>
    </row>
    <row r="1957" spans="1:13" x14ac:dyDescent="0.2">
      <c r="A1957" s="4" t="s">
        <v>16</v>
      </c>
      <c r="B1957" s="3" t="s">
        <v>1997</v>
      </c>
      <c r="C1957" s="4" t="s">
        <v>6701</v>
      </c>
      <c r="D1957" s="4" t="str">
        <f>INDEX(Mapper!D:D,MATCH($B1957,Mapper!$A:$A,0))</f>
        <v>W2U3Z</v>
      </c>
      <c r="E1957" s="4" t="str">
        <f>INDEX(Mapper!F:F,MATCH($B1957,Mapper!$A:$A,0))</f>
        <v>U78157</v>
      </c>
      <c r="F1957" s="5">
        <v>5840</v>
      </c>
      <c r="G1957" s="5">
        <v>4626.4692396476594</v>
      </c>
      <c r="H1957" s="5">
        <v>4554.3242143773068</v>
      </c>
      <c r="I1957" s="5">
        <v>7519.5804165349755</v>
      </c>
      <c r="J1957" s="5">
        <v>7413.453779649727</v>
      </c>
      <c r="K1957" s="5">
        <v>4331.2991067547891</v>
      </c>
      <c r="L1957" s="5">
        <v>4468.9937682871123</v>
      </c>
      <c r="M1957" s="5">
        <v>4956.8086668409551</v>
      </c>
    </row>
    <row r="1958" spans="1:13" x14ac:dyDescent="0.2">
      <c r="A1958" s="4" t="s">
        <v>16</v>
      </c>
      <c r="B1958" s="3" t="s">
        <v>1998</v>
      </c>
      <c r="C1958" s="4" t="s">
        <v>6701</v>
      </c>
      <c r="D1958" s="4" t="str">
        <f>INDEX(Mapper!D:D,MATCH($B1958,Mapper!$A:$A,0))</f>
        <v>W2U3Z</v>
      </c>
      <c r="E1958" s="4" t="str">
        <f>INDEX(Mapper!F:F,MATCH($B1958,Mapper!$A:$A,0))</f>
        <v>U11559</v>
      </c>
      <c r="F1958" s="5">
        <v>8317</v>
      </c>
      <c r="G1958" s="5">
        <v>8178.297439165367</v>
      </c>
      <c r="H1958" s="5">
        <v>6819.8731038767564</v>
      </c>
      <c r="I1958" s="5">
        <v>16023.886056022848</v>
      </c>
      <c r="J1958" s="5">
        <v>12087.940573621105</v>
      </c>
      <c r="K1958" s="5">
        <v>8576.0328254969263</v>
      </c>
      <c r="L1958" s="5">
        <v>7058.4342660842476</v>
      </c>
      <c r="M1958" s="5">
        <v>8969.5051419295596</v>
      </c>
    </row>
    <row r="1959" spans="1:13" x14ac:dyDescent="0.2">
      <c r="A1959" s="4" t="s">
        <v>16</v>
      </c>
      <c r="B1959" s="3" t="s">
        <v>1999</v>
      </c>
      <c r="C1959" s="4" t="s">
        <v>6702</v>
      </c>
      <c r="D1959" s="4" t="str">
        <f>INDEX(Mapper!D:D,MATCH($B1959,Mapper!$A:$A,0))</f>
        <v>W2U3Z</v>
      </c>
      <c r="E1959" s="4" t="str">
        <f>INDEX(Mapper!F:F,MATCH($B1959,Mapper!$A:$A,0))</f>
        <v>U60450</v>
      </c>
      <c r="F1959" s="5">
        <v>7654</v>
      </c>
      <c r="G1959" s="5">
        <v>4312.6786229141971</v>
      </c>
      <c r="H1959" s="5">
        <v>3020.9882562028538</v>
      </c>
      <c r="I1959" s="5">
        <v>6032.7269381776814</v>
      </c>
      <c r="J1959" s="5">
        <v>13278.218180988619</v>
      </c>
      <c r="K1959" s="5">
        <v>4461.5939156787408</v>
      </c>
      <c r="L1959" s="5">
        <v>4361.5003927006182</v>
      </c>
      <c r="M1959" s="5">
        <v>4730.8524294149693</v>
      </c>
    </row>
    <row r="1960" spans="1:13" x14ac:dyDescent="0.2">
      <c r="A1960" s="4" t="s">
        <v>16</v>
      </c>
      <c r="B1960" s="3" t="s">
        <v>2000</v>
      </c>
      <c r="C1960" s="4" t="s">
        <v>6701</v>
      </c>
      <c r="D1960" s="4" t="str">
        <f>INDEX(Mapper!D:D,MATCH($B1960,Mapper!$A:$A,0))</f>
        <v>W2U3Z</v>
      </c>
      <c r="E1960" s="4" t="str">
        <f>INDEX(Mapper!F:F,MATCH($B1960,Mapper!$A:$A,0))</f>
        <v>U10339</v>
      </c>
      <c r="F1960" s="5">
        <v>3126</v>
      </c>
      <c r="G1960" s="5">
        <v>3097.6728300315845</v>
      </c>
      <c r="H1960" s="5">
        <v>3244.7463503158565</v>
      </c>
      <c r="I1960" s="5">
        <v>2615.4098465080874</v>
      </c>
      <c r="J1960" s="5">
        <v>3747.0301811418717</v>
      </c>
      <c r="K1960" s="5">
        <v>1919.4533186796509</v>
      </c>
      <c r="L1960" s="5">
        <v>2831.8938200947232</v>
      </c>
      <c r="M1960" s="5">
        <v>2921.1688483200669</v>
      </c>
    </row>
    <row r="1961" spans="1:13" x14ac:dyDescent="0.2">
      <c r="A1961" s="4" t="s">
        <v>16</v>
      </c>
      <c r="B1961" s="3" t="s">
        <v>2001</v>
      </c>
      <c r="C1961" s="4" t="s">
        <v>6700</v>
      </c>
      <c r="D1961" s="4" t="str">
        <f>INDEX(Mapper!D:D,MATCH($B1961,Mapper!$A:$A,0))</f>
        <v>W2U3Z</v>
      </c>
      <c r="E1961" s="4" t="str">
        <f>INDEX(Mapper!F:F,MATCH($B1961,Mapper!$A:$A,0))</f>
        <v>U10339</v>
      </c>
      <c r="F1961" s="5">
        <v>3037</v>
      </c>
      <c r="G1961" s="5">
        <v>2356.6857827246386</v>
      </c>
      <c r="H1961" s="5">
        <v>1507.6772155676242</v>
      </c>
      <c r="I1961" s="5">
        <v>2582.5066319128518</v>
      </c>
      <c r="J1961" s="5">
        <v>4553.9391814575956</v>
      </c>
      <c r="K1961" s="5">
        <v>1873.2994991304665</v>
      </c>
      <c r="L1961" s="5">
        <v>2014.4098680350983</v>
      </c>
      <c r="M1961" s="5">
        <v>2322.884215153184</v>
      </c>
    </row>
    <row r="1962" spans="1:13" x14ac:dyDescent="0.2">
      <c r="A1962" s="4" t="s">
        <v>16</v>
      </c>
      <c r="B1962" s="3" t="s">
        <v>2002</v>
      </c>
      <c r="C1962" s="4" t="s">
        <v>6701</v>
      </c>
      <c r="D1962" s="4" t="str">
        <f>INDEX(Mapper!D:D,MATCH($B1962,Mapper!$A:$A,0))</f>
        <v>W2U3Z</v>
      </c>
      <c r="E1962" s="4" t="str">
        <f>INDEX(Mapper!F:F,MATCH($B1962,Mapper!$A:$A,0))</f>
        <v>U11559</v>
      </c>
      <c r="F1962" s="5">
        <v>5544</v>
      </c>
      <c r="G1962" s="5">
        <v>5206.42673208221</v>
      </c>
      <c r="H1962" s="5">
        <v>4443.5757533299584</v>
      </c>
      <c r="I1962" s="5">
        <v>7483.4725612575239</v>
      </c>
      <c r="J1962" s="5">
        <v>8782.4384451830556</v>
      </c>
      <c r="K1962" s="5">
        <v>5059.1744842986345</v>
      </c>
      <c r="L1962" s="5">
        <v>4700.7557235994491</v>
      </c>
      <c r="M1962" s="5">
        <v>5444.042773978993</v>
      </c>
    </row>
    <row r="1963" spans="1:13" x14ac:dyDescent="0.2">
      <c r="A1963" s="4" t="s">
        <v>16</v>
      </c>
      <c r="B1963" s="3" t="s">
        <v>2003</v>
      </c>
      <c r="C1963" s="4" t="s">
        <v>6702</v>
      </c>
      <c r="D1963" s="4" t="str">
        <f>INDEX(Mapper!D:D,MATCH($B1963,Mapper!$A:$A,0))</f>
        <v>W2U3Z</v>
      </c>
      <c r="E1963" s="4" t="str">
        <f>INDEX(Mapper!F:F,MATCH($B1963,Mapper!$A:$A,0))</f>
        <v>U60450</v>
      </c>
      <c r="F1963" s="5">
        <v>5158</v>
      </c>
      <c r="G1963" s="5">
        <v>5604.0987649650378</v>
      </c>
      <c r="H1963" s="5">
        <v>5550.4523067690279</v>
      </c>
      <c r="I1963" s="5">
        <v>5714.601163659654</v>
      </c>
      <c r="J1963" s="5">
        <v>6139.0621373168133</v>
      </c>
      <c r="K1963" s="5">
        <v>3751.3710978899303</v>
      </c>
      <c r="L1963" s="5">
        <v>4578.6933155350325</v>
      </c>
      <c r="M1963" s="5">
        <v>5331.1763553884794</v>
      </c>
    </row>
    <row r="1964" spans="1:13" x14ac:dyDescent="0.2">
      <c r="A1964" s="4" t="s">
        <v>16</v>
      </c>
      <c r="B1964" s="3" t="s">
        <v>2004</v>
      </c>
      <c r="C1964" s="4" t="s">
        <v>6701</v>
      </c>
      <c r="D1964" s="4" t="str">
        <f>INDEX(Mapper!D:D,MATCH($B1964,Mapper!$A:$A,0))</f>
        <v>W2U3Z</v>
      </c>
      <c r="E1964" s="4" t="str">
        <f>INDEX(Mapper!F:F,MATCH($B1964,Mapper!$A:$A,0))</f>
        <v>U84846</v>
      </c>
      <c r="F1964" s="5">
        <v>7820</v>
      </c>
      <c r="G1964" s="5">
        <v>6043.0847837781994</v>
      </c>
      <c r="H1964" s="5">
        <v>5324.4443971201244</v>
      </c>
      <c r="I1964" s="5">
        <v>8013.829378654118</v>
      </c>
      <c r="J1964" s="5">
        <v>12091.895367926843</v>
      </c>
      <c r="K1964" s="5">
        <v>4915.7795517031554</v>
      </c>
      <c r="L1964" s="5">
        <v>5375.2795600645559</v>
      </c>
      <c r="M1964" s="5">
        <v>6220.426073026576</v>
      </c>
    </row>
    <row r="1965" spans="1:13" x14ac:dyDescent="0.2">
      <c r="A1965" s="4" t="s">
        <v>16</v>
      </c>
      <c r="B1965" s="3" t="s">
        <v>2005</v>
      </c>
      <c r="C1965" s="4" t="s">
        <v>6701</v>
      </c>
      <c r="D1965" s="4" t="str">
        <f>INDEX(Mapper!D:D,MATCH($B1965,Mapper!$A:$A,0))</f>
        <v>W2U3Z</v>
      </c>
      <c r="E1965" s="4" t="str">
        <f>INDEX(Mapper!F:F,MATCH($B1965,Mapper!$A:$A,0))</f>
        <v>U57586</v>
      </c>
      <c r="F1965" s="5">
        <v>9406</v>
      </c>
      <c r="G1965" s="5">
        <v>8794.7715533294868</v>
      </c>
      <c r="H1965" s="5">
        <v>8236.4461398100248</v>
      </c>
      <c r="I1965" s="5">
        <v>13212.395150641658</v>
      </c>
      <c r="J1965" s="5">
        <v>11091.713083952976</v>
      </c>
      <c r="K1965" s="5">
        <v>7767.8628574279464</v>
      </c>
      <c r="L1965" s="5">
        <v>8313.8824133800554</v>
      </c>
      <c r="M1965" s="5">
        <v>9122.335600483244</v>
      </c>
    </row>
    <row r="1966" spans="1:13" x14ac:dyDescent="0.2">
      <c r="A1966" s="4" t="s">
        <v>16</v>
      </c>
      <c r="B1966" s="3" t="s">
        <v>2006</v>
      </c>
      <c r="C1966" s="4" t="s">
        <v>6701</v>
      </c>
      <c r="D1966" s="4" t="str">
        <f>INDEX(Mapper!D:D,MATCH($B1966,Mapper!$A:$A,0))</f>
        <v>W2U3Z</v>
      </c>
      <c r="E1966" s="4" t="str">
        <f>INDEX(Mapper!F:F,MATCH($B1966,Mapper!$A:$A,0))</f>
        <v>U25131</v>
      </c>
      <c r="F1966" s="5">
        <v>5620</v>
      </c>
      <c r="G1966" s="5">
        <v>4666.1801242524016</v>
      </c>
      <c r="H1966" s="5">
        <v>3998.7714182732116</v>
      </c>
      <c r="I1966" s="5">
        <v>8685.1520772915064</v>
      </c>
      <c r="J1966" s="5">
        <v>4928.825486420259</v>
      </c>
      <c r="K1966" s="5">
        <v>4166.2545404877737</v>
      </c>
      <c r="L1966" s="5">
        <v>4713.2828989073414</v>
      </c>
      <c r="M1966" s="5">
        <v>4996.1384885860316</v>
      </c>
    </row>
    <row r="1967" spans="1:13" x14ac:dyDescent="0.2">
      <c r="A1967" s="4" t="s">
        <v>16</v>
      </c>
      <c r="B1967" s="3" t="s">
        <v>2007</v>
      </c>
      <c r="C1967" s="4" t="s">
        <v>6702</v>
      </c>
      <c r="D1967" s="4" t="str">
        <f>INDEX(Mapper!D:D,MATCH($B1967,Mapper!$A:$A,0))</f>
        <v>W2U3Z</v>
      </c>
      <c r="E1967" s="4" t="str">
        <f>INDEX(Mapper!F:F,MATCH($B1967,Mapper!$A:$A,0))</f>
        <v>U10339</v>
      </c>
      <c r="F1967" s="5">
        <v>3454</v>
      </c>
      <c r="G1967" s="5">
        <v>2876.6996808604131</v>
      </c>
      <c r="H1967" s="5">
        <v>2287.8419668885786</v>
      </c>
      <c r="I1967" s="5">
        <v>2752.9244189689148</v>
      </c>
      <c r="J1967" s="5">
        <v>3554.7904877414776</v>
      </c>
      <c r="K1967" s="5">
        <v>2258.4208367062429</v>
      </c>
      <c r="L1967" s="5">
        <v>2646.8107273145943</v>
      </c>
      <c r="M1967" s="5">
        <v>2761.8860304699019</v>
      </c>
    </row>
    <row r="1968" spans="1:13" x14ac:dyDescent="0.2">
      <c r="A1968" s="4" t="s">
        <v>16</v>
      </c>
      <c r="B1968" s="3" t="s">
        <v>2008</v>
      </c>
      <c r="C1968" s="4" t="s">
        <v>6701</v>
      </c>
      <c r="D1968" s="4" t="str">
        <f>INDEX(Mapper!D:D,MATCH($B1968,Mapper!$A:$A,0))</f>
        <v>W2U3Z</v>
      </c>
      <c r="E1968" s="4" t="str">
        <f>INDEX(Mapper!F:F,MATCH($B1968,Mapper!$A:$A,0))</f>
        <v>U33065</v>
      </c>
      <c r="F1968" s="5">
        <v>4373</v>
      </c>
      <c r="G1968" s="5">
        <v>3502.2479114558373</v>
      </c>
      <c r="H1968" s="5">
        <v>4099.5204569784928</v>
      </c>
      <c r="I1968" s="5">
        <v>4543.6307270947837</v>
      </c>
      <c r="J1968" s="5">
        <v>5092.4273791248297</v>
      </c>
      <c r="K1968" s="5">
        <v>2894.7344222658785</v>
      </c>
      <c r="L1968" s="5">
        <v>3679.9618270344381</v>
      </c>
      <c r="M1968" s="5">
        <v>3634.3260038148624</v>
      </c>
    </row>
    <row r="1969" spans="1:13" x14ac:dyDescent="0.2">
      <c r="A1969" s="4" t="s">
        <v>16</v>
      </c>
      <c r="B1969" s="3" t="s">
        <v>2009</v>
      </c>
      <c r="C1969" s="4" t="s">
        <v>6702</v>
      </c>
      <c r="D1969" s="4" t="str">
        <f>INDEX(Mapper!D:D,MATCH($B1969,Mapper!$A:$A,0))</f>
        <v>W2U3Z</v>
      </c>
      <c r="E1969" s="4" t="str">
        <f>INDEX(Mapper!F:F,MATCH($B1969,Mapper!$A:$A,0))</f>
        <v>U10339</v>
      </c>
      <c r="F1969" s="5">
        <v>4769</v>
      </c>
      <c r="G1969" s="5">
        <v>4131.2269169452957</v>
      </c>
      <c r="H1969" s="5">
        <v>3316.9145771294179</v>
      </c>
      <c r="I1969" s="5">
        <v>4854.9203931154143</v>
      </c>
      <c r="J1969" s="5">
        <v>7037.8171325751</v>
      </c>
      <c r="K1969" s="5">
        <v>3487.9740638748781</v>
      </c>
      <c r="L1969" s="5">
        <v>3372.8096597465833</v>
      </c>
      <c r="M1969" s="5">
        <v>4115.3431573334301</v>
      </c>
    </row>
    <row r="1970" spans="1:13" x14ac:dyDescent="0.2">
      <c r="A1970" s="4" t="s">
        <v>16</v>
      </c>
      <c r="B1970" s="3" t="s">
        <v>2010</v>
      </c>
      <c r="C1970" s="4" t="s">
        <v>6702</v>
      </c>
      <c r="D1970" s="4" t="str">
        <f>INDEX(Mapper!D:D,MATCH($B1970,Mapper!$A:$A,0))</f>
        <v>W2U3Z</v>
      </c>
      <c r="E1970" s="4" t="str">
        <f>INDEX(Mapper!F:F,MATCH($B1970,Mapper!$A:$A,0))</f>
        <v>U10339</v>
      </c>
      <c r="F1970" s="5">
        <v>3986</v>
      </c>
      <c r="G1970" s="5">
        <v>3135.3181239984847</v>
      </c>
      <c r="H1970" s="5">
        <v>2147.6639869597348</v>
      </c>
      <c r="I1970" s="5">
        <v>4655.2965740250975</v>
      </c>
      <c r="J1970" s="5">
        <v>7285.8617382566663</v>
      </c>
      <c r="K1970" s="5">
        <v>2989.2665699980716</v>
      </c>
      <c r="L1970" s="5">
        <v>2611.2660774370906</v>
      </c>
      <c r="M1970" s="5">
        <v>3310.6290792367281</v>
      </c>
    </row>
    <row r="1971" spans="1:13" x14ac:dyDescent="0.2">
      <c r="A1971" s="4" t="s">
        <v>16</v>
      </c>
      <c r="B1971" s="3" t="s">
        <v>2011</v>
      </c>
      <c r="C1971" s="4" t="s">
        <v>6701</v>
      </c>
      <c r="D1971" s="4" t="str">
        <f>INDEX(Mapper!D:D,MATCH($B1971,Mapper!$A:$A,0))</f>
        <v>W2U3Z</v>
      </c>
      <c r="E1971" s="4" t="str">
        <f>INDEX(Mapper!F:F,MATCH($B1971,Mapper!$A:$A,0))</f>
        <v>U89375</v>
      </c>
      <c r="F1971" s="5">
        <v>3940</v>
      </c>
      <c r="G1971" s="5">
        <v>3999.13278585732</v>
      </c>
      <c r="H1971" s="5">
        <v>4035.6383694317947</v>
      </c>
      <c r="I1971" s="5">
        <v>5324.5584536050783</v>
      </c>
      <c r="J1971" s="5">
        <v>5367.8160106216819</v>
      </c>
      <c r="K1971" s="5">
        <v>3003.1186603730484</v>
      </c>
      <c r="L1971" s="5">
        <v>3501.8736077816188</v>
      </c>
      <c r="M1971" s="5">
        <v>4025.15217072831</v>
      </c>
    </row>
    <row r="1972" spans="1:13" x14ac:dyDescent="0.2">
      <c r="A1972" s="4" t="s">
        <v>16</v>
      </c>
      <c r="B1972" s="3" t="s">
        <v>2012</v>
      </c>
      <c r="C1972" s="4" t="s">
        <v>6701</v>
      </c>
      <c r="D1972" s="4" t="str">
        <f>INDEX(Mapper!D:D,MATCH($B1972,Mapper!$A:$A,0))</f>
        <v>W2U3Z</v>
      </c>
      <c r="E1972" s="4" t="str">
        <f>INDEX(Mapper!F:F,MATCH($B1972,Mapper!$A:$A,0))</f>
        <v>U89375</v>
      </c>
      <c r="F1972" s="5">
        <v>8485</v>
      </c>
      <c r="G1972" s="5">
        <v>8722.011473455028</v>
      </c>
      <c r="H1972" s="5">
        <v>8075.5525862797249</v>
      </c>
      <c r="I1972" s="5">
        <v>9261.6035401196459</v>
      </c>
      <c r="J1972" s="5">
        <v>9995.6781805654646</v>
      </c>
      <c r="K1972" s="5">
        <v>5850.0838072780343</v>
      </c>
      <c r="L1972" s="5">
        <v>7057.1605093508369</v>
      </c>
      <c r="M1972" s="5">
        <v>8317.8662956294775</v>
      </c>
    </row>
    <row r="1973" spans="1:13" x14ac:dyDescent="0.2">
      <c r="A1973" s="4" t="s">
        <v>16</v>
      </c>
      <c r="B1973" s="3" t="s">
        <v>2013</v>
      </c>
      <c r="C1973" s="4" t="s">
        <v>6702</v>
      </c>
      <c r="D1973" s="4" t="str">
        <f>INDEX(Mapper!D:D,MATCH($B1973,Mapper!$A:$A,0))</f>
        <v>W2U3Z</v>
      </c>
      <c r="E1973" s="4" t="str">
        <f>INDEX(Mapper!F:F,MATCH($B1973,Mapper!$A:$A,0))</f>
        <v>U89806</v>
      </c>
      <c r="F1973" s="5">
        <v>8157</v>
      </c>
      <c r="G1973" s="5">
        <v>7164.5106729479548</v>
      </c>
      <c r="H1973" s="5">
        <v>4969.9197059119115</v>
      </c>
      <c r="I1973" s="5">
        <v>8379.5108453864068</v>
      </c>
      <c r="J1973" s="5">
        <v>10286.201863521184</v>
      </c>
      <c r="K1973" s="5">
        <v>5365.1764342211436</v>
      </c>
      <c r="L1973" s="5">
        <v>5907.6777086603097</v>
      </c>
      <c r="M1973" s="5">
        <v>6965.0025318770104</v>
      </c>
    </row>
    <row r="1974" spans="1:13" x14ac:dyDescent="0.2">
      <c r="A1974" s="4" t="s">
        <v>16</v>
      </c>
      <c r="B1974" s="3" t="s">
        <v>2014</v>
      </c>
      <c r="C1974" s="4" t="s">
        <v>6701</v>
      </c>
      <c r="D1974" s="4" t="str">
        <f>INDEX(Mapper!D:D,MATCH($B1974,Mapper!$A:$A,0))</f>
        <v>W2U3Z</v>
      </c>
      <c r="E1974" s="4" t="str">
        <f>INDEX(Mapper!F:F,MATCH($B1974,Mapper!$A:$A,0))</f>
        <v>U57586</v>
      </c>
      <c r="F1974" s="5">
        <v>3735</v>
      </c>
      <c r="G1974" s="5">
        <v>3310.1080934736465</v>
      </c>
      <c r="H1974" s="5">
        <v>3291.0214829825659</v>
      </c>
      <c r="I1974" s="5">
        <v>3610.2265396579478</v>
      </c>
      <c r="J1974" s="5">
        <v>4973.2299183769092</v>
      </c>
      <c r="K1974" s="5">
        <v>2491.0378898306449</v>
      </c>
      <c r="L1974" s="5">
        <v>3137.135488559768</v>
      </c>
      <c r="M1974" s="5">
        <v>3284.5607928836921</v>
      </c>
    </row>
    <row r="1975" spans="1:13" x14ac:dyDescent="0.2">
      <c r="A1975" s="4" t="s">
        <v>16</v>
      </c>
      <c r="B1975" s="3" t="s">
        <v>2015</v>
      </c>
      <c r="C1975" s="4" t="s">
        <v>6701</v>
      </c>
      <c r="D1975" s="4" t="str">
        <f>INDEX(Mapper!D:D,MATCH($B1975,Mapper!$A:$A,0))</f>
        <v>W2U3Z</v>
      </c>
      <c r="E1975" s="4" t="str">
        <f>INDEX(Mapper!F:F,MATCH($B1975,Mapper!$A:$A,0))</f>
        <v>U33065</v>
      </c>
      <c r="F1975" s="5">
        <v>4875</v>
      </c>
      <c r="G1975" s="5">
        <v>3711.5834459723515</v>
      </c>
      <c r="H1975" s="5">
        <v>2794.1724912491327</v>
      </c>
      <c r="I1975" s="5">
        <v>5352.9067845950303</v>
      </c>
      <c r="J1975" s="5">
        <v>5528.9070891520178</v>
      </c>
      <c r="K1975" s="5">
        <v>3550.5241324359263</v>
      </c>
      <c r="L1975" s="5">
        <v>3484.3686245599583</v>
      </c>
      <c r="M1975" s="5">
        <v>3846.3177260803086</v>
      </c>
    </row>
    <row r="1976" spans="1:13" x14ac:dyDescent="0.2">
      <c r="A1976" s="4" t="s">
        <v>16</v>
      </c>
      <c r="B1976" s="3" t="s">
        <v>2016</v>
      </c>
      <c r="C1976" s="4" t="s">
        <v>6701</v>
      </c>
      <c r="D1976" s="4" t="str">
        <f>INDEX(Mapper!D:D,MATCH($B1976,Mapper!$A:$A,0))</f>
        <v>W2U3Z</v>
      </c>
      <c r="E1976" s="4" t="str">
        <f>INDEX(Mapper!F:F,MATCH($B1976,Mapper!$A:$A,0))</f>
        <v>U25131</v>
      </c>
      <c r="F1976" s="5">
        <v>7402</v>
      </c>
      <c r="G1976" s="5">
        <v>6103.0806400708007</v>
      </c>
      <c r="H1976" s="5">
        <v>4829.2064070467277</v>
      </c>
      <c r="I1976" s="5">
        <v>10722.452436470719</v>
      </c>
      <c r="J1976" s="5">
        <v>11103.773107494502</v>
      </c>
      <c r="K1976" s="5">
        <v>5415.8902226851187</v>
      </c>
      <c r="L1976" s="5">
        <v>5751.3848247882734</v>
      </c>
      <c r="M1976" s="5">
        <v>6564.9810461496727</v>
      </c>
    </row>
    <row r="1977" spans="1:13" x14ac:dyDescent="0.2">
      <c r="A1977" s="4" t="s">
        <v>16</v>
      </c>
      <c r="B1977" s="3" t="s">
        <v>2017</v>
      </c>
      <c r="C1977" s="4" t="s">
        <v>6701</v>
      </c>
      <c r="D1977" s="4" t="str">
        <f>INDEX(Mapper!D:D,MATCH($B1977,Mapper!$A:$A,0))</f>
        <v>W2U3Z</v>
      </c>
      <c r="E1977" s="4" t="str">
        <f>INDEX(Mapper!F:F,MATCH($B1977,Mapper!$A:$A,0))</f>
        <v>U77170</v>
      </c>
      <c r="F1977" s="5">
        <v>2303</v>
      </c>
      <c r="G1977" s="5">
        <v>2300.9791306332959</v>
      </c>
      <c r="H1977" s="5">
        <v>2388.3194394697462</v>
      </c>
      <c r="I1977" s="5">
        <v>2945.3432025692437</v>
      </c>
      <c r="J1977" s="5">
        <v>3089.6661097743786</v>
      </c>
      <c r="K1977" s="5">
        <v>1759.918185976981</v>
      </c>
      <c r="L1977" s="5">
        <v>2060.0796356339147</v>
      </c>
      <c r="M1977" s="5">
        <v>2314.0269148942907</v>
      </c>
    </row>
    <row r="1978" spans="1:13" x14ac:dyDescent="0.2">
      <c r="A1978" s="4" t="s">
        <v>16</v>
      </c>
      <c r="B1978" s="3" t="s">
        <v>2018</v>
      </c>
      <c r="C1978" s="4" t="s">
        <v>6701</v>
      </c>
      <c r="D1978" s="4" t="str">
        <f>INDEX(Mapper!D:D,MATCH($B1978,Mapper!$A:$A,0))</f>
        <v>W2U3Z</v>
      </c>
      <c r="E1978" s="4" t="str">
        <f>INDEX(Mapper!F:F,MATCH($B1978,Mapper!$A:$A,0))</f>
        <v>U33065</v>
      </c>
      <c r="F1978" s="5">
        <v>13252</v>
      </c>
      <c r="G1978" s="5">
        <v>11365.750919544866</v>
      </c>
      <c r="H1978" s="5">
        <v>9586.2482726467861</v>
      </c>
      <c r="I1978" s="5">
        <v>18605.545620863879</v>
      </c>
      <c r="J1978" s="5">
        <v>14625.909505546437</v>
      </c>
      <c r="K1978" s="5">
        <v>9040.8916900838649</v>
      </c>
      <c r="L1978" s="5">
        <v>9581.6499544888338</v>
      </c>
      <c r="M1978" s="5">
        <v>11709.451599065613</v>
      </c>
    </row>
    <row r="1979" spans="1:13" x14ac:dyDescent="0.2">
      <c r="A1979" s="4" t="s">
        <v>16</v>
      </c>
      <c r="B1979" s="3" t="s">
        <v>2019</v>
      </c>
      <c r="C1979" s="4" t="s">
        <v>6702</v>
      </c>
      <c r="D1979" s="4" t="str">
        <f>INDEX(Mapper!D:D,MATCH($B1979,Mapper!$A:$A,0))</f>
        <v>W2U3Z</v>
      </c>
      <c r="E1979" s="4" t="str">
        <f>INDEX(Mapper!F:F,MATCH($B1979,Mapper!$A:$A,0))</f>
        <v>U60450</v>
      </c>
      <c r="F1979" s="5">
        <v>4366</v>
      </c>
      <c r="G1979" s="5">
        <v>4673.3032719943103</v>
      </c>
      <c r="H1979" s="5">
        <v>4588.1628117037171</v>
      </c>
      <c r="I1979" s="5">
        <v>4121.5619961213415</v>
      </c>
      <c r="J1979" s="5">
        <v>5013.8923678074616</v>
      </c>
      <c r="K1979" s="5">
        <v>2900.2653015369365</v>
      </c>
      <c r="L1979" s="5">
        <v>3863.2418677390078</v>
      </c>
      <c r="M1979" s="5">
        <v>4353.5895138781643</v>
      </c>
    </row>
    <row r="1980" spans="1:13" x14ac:dyDescent="0.2">
      <c r="A1980" s="4" t="s">
        <v>16</v>
      </c>
      <c r="B1980" s="3" t="s">
        <v>2020</v>
      </c>
      <c r="C1980" s="4" t="s">
        <v>6704</v>
      </c>
      <c r="D1980" s="4" t="str">
        <f>INDEX(Mapper!D:D,MATCH($B1980,Mapper!$A:$A,0))</f>
        <v>W2U3Z</v>
      </c>
      <c r="E1980" s="4" t="str">
        <f>INDEX(Mapper!F:F,MATCH($B1980,Mapper!$A:$A,0))</f>
        <v>U56341</v>
      </c>
      <c r="F1980" s="5">
        <v>8787</v>
      </c>
      <c r="G1980" s="5">
        <v>8719.8094853114289</v>
      </c>
      <c r="H1980" s="5">
        <v>8317.6689065490173</v>
      </c>
      <c r="I1980" s="5">
        <v>8843.9809686207991</v>
      </c>
      <c r="J1980" s="5">
        <v>10960.894392868511</v>
      </c>
      <c r="K1980" s="5">
        <v>6117.7369685785388</v>
      </c>
      <c r="L1980" s="5">
        <v>7593.4308432474891</v>
      </c>
      <c r="M1980" s="5">
        <v>8389.9142231290407</v>
      </c>
    </row>
    <row r="1981" spans="1:13" x14ac:dyDescent="0.2">
      <c r="A1981" s="4" t="s">
        <v>16</v>
      </c>
      <c r="B1981" s="3" t="s">
        <v>2021</v>
      </c>
      <c r="C1981" s="4" t="s">
        <v>6705</v>
      </c>
      <c r="D1981" s="4" t="str">
        <f>INDEX(Mapper!D:D,MATCH($B1981,Mapper!$A:$A,0))</f>
        <v>W2U3Z</v>
      </c>
      <c r="E1981" s="4" t="str">
        <f>INDEX(Mapper!F:F,MATCH($B1981,Mapper!$A:$A,0))</f>
        <v>U18398</v>
      </c>
      <c r="F1981" s="5">
        <v>19348</v>
      </c>
      <c r="G1981" s="5">
        <v>15891.907465253473</v>
      </c>
      <c r="H1981" s="5">
        <v>11909.272907401559</v>
      </c>
      <c r="I1981" s="5">
        <v>33018.830997101068</v>
      </c>
      <c r="J1981" s="5">
        <v>15920.900664841187</v>
      </c>
      <c r="K1981" s="5">
        <v>17197.529739473288</v>
      </c>
      <c r="L1981" s="5">
        <v>14680.75559838387</v>
      </c>
      <c r="M1981" s="5">
        <v>17444.399166953903</v>
      </c>
    </row>
    <row r="1982" spans="1:13" x14ac:dyDescent="0.2">
      <c r="A1982" s="4" t="s">
        <v>16</v>
      </c>
      <c r="B1982" s="3" t="s">
        <v>2022</v>
      </c>
      <c r="C1982" s="4" t="s">
        <v>6704</v>
      </c>
      <c r="D1982" s="4" t="str">
        <f>INDEX(Mapper!D:D,MATCH($B1982,Mapper!$A:$A,0))</f>
        <v>W2U3Z</v>
      </c>
      <c r="E1982" s="4" t="str">
        <f>INDEX(Mapper!F:F,MATCH($B1982,Mapper!$A:$A,0))</f>
        <v>U56341</v>
      </c>
      <c r="F1982" s="5">
        <v>6347</v>
      </c>
      <c r="G1982" s="5">
        <v>6536.4249342710955</v>
      </c>
      <c r="H1982" s="5">
        <v>6651.9459982154231</v>
      </c>
      <c r="I1982" s="5">
        <v>8880.1318667791438</v>
      </c>
      <c r="J1982" s="5">
        <v>6291.9056126630376</v>
      </c>
      <c r="K1982" s="5">
        <v>6850.4534601839568</v>
      </c>
      <c r="L1982" s="5">
        <v>6055.6752832045058</v>
      </c>
      <c r="M1982" s="5">
        <v>6738.6195809509927</v>
      </c>
    </row>
    <row r="1983" spans="1:13" x14ac:dyDescent="0.2">
      <c r="A1983" s="4" t="s">
        <v>16</v>
      </c>
      <c r="B1983" s="3" t="s">
        <v>2023</v>
      </c>
      <c r="C1983" s="4" t="s">
        <v>6705</v>
      </c>
      <c r="D1983" s="4" t="str">
        <f>INDEX(Mapper!D:D,MATCH($B1983,Mapper!$A:$A,0))</f>
        <v>W2U3Z</v>
      </c>
      <c r="E1983" s="4" t="str">
        <f>INDEX(Mapper!F:F,MATCH($B1983,Mapper!$A:$A,0))</f>
        <v>U73163</v>
      </c>
      <c r="F1983" s="5">
        <v>3655</v>
      </c>
      <c r="G1983" s="5">
        <v>3439.2345249108225</v>
      </c>
      <c r="H1983" s="5">
        <v>3328.8707539968532</v>
      </c>
      <c r="I1983" s="5">
        <v>5157.5577536164792</v>
      </c>
      <c r="J1983" s="5">
        <v>2650.2592336869798</v>
      </c>
      <c r="K1983" s="5">
        <v>3457.3217477883227</v>
      </c>
      <c r="L1983" s="5">
        <v>3536.9702314128449</v>
      </c>
      <c r="M1983" s="5">
        <v>3581.2906533639489</v>
      </c>
    </row>
    <row r="1984" spans="1:13" x14ac:dyDescent="0.2">
      <c r="A1984" s="4" t="s">
        <v>16</v>
      </c>
      <c r="B1984" s="3" t="s">
        <v>2024</v>
      </c>
      <c r="C1984" s="4" t="s">
        <v>6703</v>
      </c>
      <c r="D1984" s="4" t="str">
        <f>INDEX(Mapper!D:D,MATCH($B1984,Mapper!$A:$A,0))</f>
        <v>W2U3Z</v>
      </c>
      <c r="E1984" s="4" t="str">
        <f>INDEX(Mapper!F:F,MATCH($B1984,Mapper!$A:$A,0))</f>
        <v>U79587</v>
      </c>
      <c r="F1984" s="5">
        <v>4870</v>
      </c>
      <c r="G1984" s="5">
        <v>4732.4066842286347</v>
      </c>
      <c r="H1984" s="5">
        <v>3500.4573447134048</v>
      </c>
      <c r="I1984" s="5">
        <v>6526.6341007286783</v>
      </c>
      <c r="J1984" s="5">
        <v>5721.547146489811</v>
      </c>
      <c r="K1984" s="5">
        <v>5112.1800759608223</v>
      </c>
      <c r="L1984" s="5">
        <v>4087.9137516794244</v>
      </c>
      <c r="M1984" s="5">
        <v>4851.205935695044</v>
      </c>
    </row>
    <row r="1985" spans="1:13" x14ac:dyDescent="0.2">
      <c r="A1985" s="4" t="s">
        <v>16</v>
      </c>
      <c r="B1985" s="3" t="s">
        <v>2025</v>
      </c>
      <c r="C1985" s="4" t="s">
        <v>6706</v>
      </c>
      <c r="D1985" s="4" t="str">
        <f>INDEX(Mapper!D:D,MATCH($B1985,Mapper!$A:$A,0))</f>
        <v>W2U3Z</v>
      </c>
      <c r="E1985" s="4" t="str">
        <f>INDEX(Mapper!F:F,MATCH($B1985,Mapper!$A:$A,0))</f>
        <v>U56341</v>
      </c>
      <c r="F1985" s="5">
        <v>13033</v>
      </c>
      <c r="G1985" s="5">
        <v>12719.762743638512</v>
      </c>
      <c r="H1985" s="5">
        <v>10904.163380785987</v>
      </c>
      <c r="I1985" s="5">
        <v>12432.798941511986</v>
      </c>
      <c r="J1985" s="5">
        <v>16967.950693879862</v>
      </c>
      <c r="K1985" s="5">
        <v>9889.9582556769001</v>
      </c>
      <c r="L1985" s="5">
        <v>11388.869991852131</v>
      </c>
      <c r="M1985" s="5">
        <v>12282.123677462707</v>
      </c>
    </row>
    <row r="1986" spans="1:13" x14ac:dyDescent="0.2">
      <c r="A1986" s="4" t="s">
        <v>16</v>
      </c>
      <c r="B1986" s="3" t="s">
        <v>2026</v>
      </c>
      <c r="C1986" s="4" t="s">
        <v>6705</v>
      </c>
      <c r="D1986" s="4" t="str">
        <f>INDEX(Mapper!D:D,MATCH($B1986,Mapper!$A:$A,0))</f>
        <v>W2U3Z</v>
      </c>
      <c r="E1986" s="4" t="str">
        <f>INDEX(Mapper!F:F,MATCH($B1986,Mapper!$A:$A,0))</f>
        <v>U55717</v>
      </c>
      <c r="F1986" s="5">
        <v>7017</v>
      </c>
      <c r="G1986" s="5">
        <v>7857.4654175750466</v>
      </c>
      <c r="H1986" s="5">
        <v>7684.1283522771382</v>
      </c>
      <c r="I1986" s="5">
        <v>11560.452493612083</v>
      </c>
      <c r="J1986" s="5">
        <v>5148.9512240454333</v>
      </c>
      <c r="K1986" s="5">
        <v>6917.6977652278347</v>
      </c>
      <c r="L1986" s="5">
        <v>6938.3222372440414</v>
      </c>
      <c r="M1986" s="5">
        <v>7935.6791363033708</v>
      </c>
    </row>
    <row r="1987" spans="1:13" x14ac:dyDescent="0.2">
      <c r="A1987" s="4" t="s">
        <v>16</v>
      </c>
      <c r="B1987" s="3" t="s">
        <v>2027</v>
      </c>
      <c r="C1987" s="4" t="s">
        <v>6703</v>
      </c>
      <c r="D1987" s="4" t="str">
        <f>INDEX(Mapper!D:D,MATCH($B1987,Mapper!$A:$A,0))</f>
        <v>W2U3Z</v>
      </c>
      <c r="E1987" s="4" t="str">
        <f>INDEX(Mapper!F:F,MATCH($B1987,Mapper!$A:$A,0))</f>
        <v>U53562</v>
      </c>
      <c r="F1987" s="5">
        <v>5076</v>
      </c>
      <c r="G1987" s="5">
        <v>6573.297505515945</v>
      </c>
      <c r="H1987" s="5">
        <v>6697.5072759257873</v>
      </c>
      <c r="I1987" s="5">
        <v>8079.1572812267959</v>
      </c>
      <c r="J1987" s="5">
        <v>6003.5667951768746</v>
      </c>
      <c r="K1987" s="5">
        <v>5027.0100214668591</v>
      </c>
      <c r="L1987" s="5">
        <v>5376.2003491055366</v>
      </c>
      <c r="M1987" s="5">
        <v>6428.7664994595889</v>
      </c>
    </row>
    <row r="1988" spans="1:13" x14ac:dyDescent="0.2">
      <c r="A1988" s="4" t="s">
        <v>16</v>
      </c>
      <c r="B1988" s="3" t="s">
        <v>2028</v>
      </c>
      <c r="C1988" s="4" t="s">
        <v>6703</v>
      </c>
      <c r="D1988" s="4" t="str">
        <f>INDEX(Mapper!D:D,MATCH($B1988,Mapper!$A:$A,0))</f>
        <v>W2U3Z</v>
      </c>
      <c r="E1988" s="4" t="str">
        <f>INDEX(Mapper!F:F,MATCH($B1988,Mapper!$A:$A,0))</f>
        <v>U45703</v>
      </c>
      <c r="F1988" s="5">
        <v>4782</v>
      </c>
      <c r="G1988" s="5">
        <v>4187.0640806808788</v>
      </c>
      <c r="H1988" s="5">
        <v>3217.1910649134816</v>
      </c>
      <c r="I1988" s="5">
        <v>5749.7927591543239</v>
      </c>
      <c r="J1988" s="5">
        <v>6338.3538328952363</v>
      </c>
      <c r="K1988" s="5">
        <v>4076.5805321537691</v>
      </c>
      <c r="L1988" s="5">
        <v>3857.0141797266519</v>
      </c>
      <c r="M1988" s="5">
        <v>4315.1408774203837</v>
      </c>
    </row>
    <row r="1989" spans="1:13" x14ac:dyDescent="0.2">
      <c r="A1989" s="4" t="s">
        <v>16</v>
      </c>
      <c r="B1989" s="3" t="s">
        <v>2029</v>
      </c>
      <c r="C1989" s="4" t="s">
        <v>6703</v>
      </c>
      <c r="D1989" s="4" t="str">
        <f>INDEX(Mapper!D:D,MATCH($B1989,Mapper!$A:$A,0))</f>
        <v>W2U3Z</v>
      </c>
      <c r="E1989" s="4" t="str">
        <f>INDEX(Mapper!F:F,MATCH($B1989,Mapper!$A:$A,0))</f>
        <v>U16083</v>
      </c>
      <c r="F1989" s="5">
        <v>8946</v>
      </c>
      <c r="G1989" s="5">
        <v>7968.1729761044053</v>
      </c>
      <c r="H1989" s="5">
        <v>6647.3422669759375</v>
      </c>
      <c r="I1989" s="5">
        <v>8286.3411527431526</v>
      </c>
      <c r="J1989" s="5">
        <v>9538.0433713114307</v>
      </c>
      <c r="K1989" s="5">
        <v>6514.0371469252577</v>
      </c>
      <c r="L1989" s="5">
        <v>7254.5076767253431</v>
      </c>
      <c r="M1989" s="5">
        <v>7743.4918570975324</v>
      </c>
    </row>
    <row r="1990" spans="1:13" x14ac:dyDescent="0.2">
      <c r="A1990" s="4" t="s">
        <v>16</v>
      </c>
      <c r="B1990" s="3" t="s">
        <v>2030</v>
      </c>
      <c r="C1990" s="4" t="s">
        <v>6704</v>
      </c>
      <c r="D1990" s="4" t="str">
        <f>INDEX(Mapper!D:D,MATCH($B1990,Mapper!$A:$A,0))</f>
        <v>W2U3Z</v>
      </c>
      <c r="E1990" s="4" t="str">
        <f>INDEX(Mapper!F:F,MATCH($B1990,Mapper!$A:$A,0))</f>
        <v>U24740</v>
      </c>
      <c r="F1990" s="5">
        <v>8294</v>
      </c>
      <c r="G1990" s="5">
        <v>8047.4878523263533</v>
      </c>
      <c r="H1990" s="5">
        <v>8217.6757322246813</v>
      </c>
      <c r="I1990" s="5">
        <v>7936.8825084912205</v>
      </c>
      <c r="J1990" s="5">
        <v>11319.488955438468</v>
      </c>
      <c r="K1990" s="5">
        <v>6892.923191578574</v>
      </c>
      <c r="L1990" s="5">
        <v>7595.4421119144581</v>
      </c>
      <c r="M1990" s="5">
        <v>7961.6726880313527</v>
      </c>
    </row>
    <row r="1991" spans="1:13" x14ac:dyDescent="0.2">
      <c r="A1991" s="4" t="s">
        <v>16</v>
      </c>
      <c r="B1991" s="3" t="s">
        <v>2031</v>
      </c>
      <c r="C1991" s="4" t="s">
        <v>6705</v>
      </c>
      <c r="D1991" s="4" t="str">
        <f>INDEX(Mapper!D:D,MATCH($B1991,Mapper!$A:$A,0))</f>
        <v>W2U3Z</v>
      </c>
      <c r="E1991" s="4" t="str">
        <f>INDEX(Mapper!F:F,MATCH($B1991,Mapper!$A:$A,0))</f>
        <v>U18398</v>
      </c>
      <c r="F1991" s="5">
        <v>10649</v>
      </c>
      <c r="G1991" s="5">
        <v>10854.691580640627</v>
      </c>
      <c r="H1991" s="5">
        <v>10091.409900673043</v>
      </c>
      <c r="I1991" s="5">
        <v>16594.681791612595</v>
      </c>
      <c r="J1991" s="5">
        <v>8567.3794642894536</v>
      </c>
      <c r="K1991" s="5">
        <v>10406.218349256422</v>
      </c>
      <c r="L1991" s="5">
        <v>9707.3444222841354</v>
      </c>
      <c r="M1991" s="5">
        <v>11146.80774932325</v>
      </c>
    </row>
    <row r="1992" spans="1:13" x14ac:dyDescent="0.2">
      <c r="A1992" s="4" t="s">
        <v>16</v>
      </c>
      <c r="B1992" s="3" t="s">
        <v>2032</v>
      </c>
      <c r="C1992" s="4" t="s">
        <v>6704</v>
      </c>
      <c r="D1992" s="4" t="str">
        <f>INDEX(Mapper!D:D,MATCH($B1992,Mapper!$A:$A,0))</f>
        <v>W2U3Z</v>
      </c>
      <c r="E1992" s="4" t="str">
        <f>INDEX(Mapper!F:F,MATCH($B1992,Mapper!$A:$A,0))</f>
        <v>U80710</v>
      </c>
      <c r="F1992" s="5">
        <v>1952</v>
      </c>
      <c r="G1992" s="5">
        <v>1849.5086893293451</v>
      </c>
      <c r="H1992" s="5">
        <v>1953.2280248527011</v>
      </c>
      <c r="I1992" s="5">
        <v>2126.3426302065059</v>
      </c>
      <c r="J1992" s="5">
        <v>1909.2741009308186</v>
      </c>
      <c r="K1992" s="5">
        <v>1582.4505394790842</v>
      </c>
      <c r="L1992" s="5">
        <v>1862.7742982363925</v>
      </c>
      <c r="M1992" s="5">
        <v>1851.5044352636044</v>
      </c>
    </row>
    <row r="1993" spans="1:13" x14ac:dyDescent="0.2">
      <c r="A1993" s="4" t="s">
        <v>16</v>
      </c>
      <c r="B1993" s="3" t="s">
        <v>2033</v>
      </c>
      <c r="C1993" s="4" t="s">
        <v>6703</v>
      </c>
      <c r="D1993" s="4" t="str">
        <f>INDEX(Mapper!D:D,MATCH($B1993,Mapper!$A:$A,0))</f>
        <v>W2U3Z</v>
      </c>
      <c r="E1993" s="4" t="str">
        <f>INDEX(Mapper!F:F,MATCH($B1993,Mapper!$A:$A,0))</f>
        <v>U81324</v>
      </c>
      <c r="F1993" s="5">
        <v>8963</v>
      </c>
      <c r="G1993" s="5">
        <v>8909.3219459103439</v>
      </c>
      <c r="H1993" s="5">
        <v>8826.3371051426457</v>
      </c>
      <c r="I1993" s="5">
        <v>14867.264192474056</v>
      </c>
      <c r="J1993" s="5">
        <v>8934.3767829353837</v>
      </c>
      <c r="K1993" s="5">
        <v>7176.2971247366477</v>
      </c>
      <c r="L1993" s="5">
        <v>8438.5066293339569</v>
      </c>
      <c r="M1993" s="5">
        <v>9276.188165018697</v>
      </c>
    </row>
    <row r="1994" spans="1:13" x14ac:dyDescent="0.2">
      <c r="A1994" s="4" t="s">
        <v>16</v>
      </c>
      <c r="B1994" s="3" t="s">
        <v>2034</v>
      </c>
      <c r="C1994" s="4" t="s">
        <v>6705</v>
      </c>
      <c r="D1994" s="4" t="str">
        <f>INDEX(Mapper!D:D,MATCH($B1994,Mapper!$A:$A,0))</f>
        <v>W2U3Z</v>
      </c>
      <c r="E1994" s="4" t="str">
        <f>INDEX(Mapper!F:F,MATCH($B1994,Mapper!$A:$A,0))</f>
        <v>U18398</v>
      </c>
      <c r="F1994" s="5">
        <v>15867</v>
      </c>
      <c r="G1994" s="5">
        <v>13880.474406140855</v>
      </c>
      <c r="H1994" s="5">
        <v>11774.029902540608</v>
      </c>
      <c r="I1994" s="5">
        <v>26185.927769449867</v>
      </c>
      <c r="J1994" s="5">
        <v>14951.302853943484</v>
      </c>
      <c r="K1994" s="5">
        <v>14124.749418612264</v>
      </c>
      <c r="L1994" s="5">
        <v>12632.114735428675</v>
      </c>
      <c r="M1994" s="5">
        <v>14955.763692471866</v>
      </c>
    </row>
    <row r="1995" spans="1:13" x14ac:dyDescent="0.2">
      <c r="A1995" s="4" t="s">
        <v>16</v>
      </c>
      <c r="B1995" s="3" t="s">
        <v>2035</v>
      </c>
      <c r="C1995" s="4" t="s">
        <v>6703</v>
      </c>
      <c r="D1995" s="4" t="str">
        <f>INDEX(Mapper!D:D,MATCH($B1995,Mapper!$A:$A,0))</f>
        <v>W2U3Z</v>
      </c>
      <c r="E1995" s="4" t="str">
        <f>INDEX(Mapper!F:F,MATCH($B1995,Mapper!$A:$A,0))</f>
        <v>U87298</v>
      </c>
      <c r="F1995" s="5">
        <v>7037</v>
      </c>
      <c r="G1995" s="5">
        <v>7046.6381949616807</v>
      </c>
      <c r="H1995" s="5">
        <v>6295.5331640167105</v>
      </c>
      <c r="I1995" s="5">
        <v>8859.8362800969335</v>
      </c>
      <c r="J1995" s="5">
        <v>9808.473871249691</v>
      </c>
      <c r="K1995" s="5">
        <v>7569.9966713657041</v>
      </c>
      <c r="L1995" s="5">
        <v>6368.7526763965343</v>
      </c>
      <c r="M1995" s="5">
        <v>7251.3314910540457</v>
      </c>
    </row>
    <row r="1996" spans="1:13" x14ac:dyDescent="0.2">
      <c r="A1996" s="4" t="s">
        <v>16</v>
      </c>
      <c r="B1996" s="3" t="s">
        <v>2036</v>
      </c>
      <c r="C1996" s="4" t="s">
        <v>6703</v>
      </c>
      <c r="D1996" s="4" t="str">
        <f>INDEX(Mapper!D:D,MATCH($B1996,Mapper!$A:$A,0))</f>
        <v>W2U3Z</v>
      </c>
      <c r="E1996" s="4" t="str">
        <f>INDEX(Mapper!F:F,MATCH($B1996,Mapper!$A:$A,0))</f>
        <v>U53562</v>
      </c>
      <c r="F1996" s="5">
        <v>2619</v>
      </c>
      <c r="G1996" s="5">
        <v>3410.1515182864791</v>
      </c>
      <c r="H1996" s="5">
        <v>3299.7772459538742</v>
      </c>
      <c r="I1996" s="5">
        <v>4091.6618002582695</v>
      </c>
      <c r="J1996" s="5">
        <v>2902.9193392088641</v>
      </c>
      <c r="K1996" s="5">
        <v>2457.527946358086</v>
      </c>
      <c r="L1996" s="5">
        <v>2675.0811649790298</v>
      </c>
      <c r="M1996" s="5">
        <v>3283.9631549414012</v>
      </c>
    </row>
    <row r="1997" spans="1:13" x14ac:dyDescent="0.2">
      <c r="A1997" s="4" t="s">
        <v>16</v>
      </c>
      <c r="B1997" s="3" t="s">
        <v>2037</v>
      </c>
      <c r="C1997" s="4" t="s">
        <v>6704</v>
      </c>
      <c r="D1997" s="4" t="str">
        <f>INDEX(Mapper!D:D,MATCH($B1997,Mapper!$A:$A,0))</f>
        <v>W2U3Z</v>
      </c>
      <c r="E1997" s="4" t="str">
        <f>INDEX(Mapper!F:F,MATCH($B1997,Mapper!$A:$A,0))</f>
        <v>U98004</v>
      </c>
      <c r="F1997" s="5">
        <v>5199</v>
      </c>
      <c r="G1997" s="5">
        <v>5459.5822892801043</v>
      </c>
      <c r="H1997" s="5">
        <v>5280.4036061459101</v>
      </c>
      <c r="I1997" s="5">
        <v>4959.3332400697345</v>
      </c>
      <c r="J1997" s="5">
        <v>6468.6870085784849</v>
      </c>
      <c r="K1997" s="5">
        <v>5068.5424258468793</v>
      </c>
      <c r="L1997" s="5">
        <v>5054.4305866558598</v>
      </c>
      <c r="M1997" s="5">
        <v>5330.9990065892198</v>
      </c>
    </row>
    <row r="1998" spans="1:13" x14ac:dyDescent="0.2">
      <c r="A1998" s="4" t="s">
        <v>16</v>
      </c>
      <c r="B1998" s="3" t="s">
        <v>2038</v>
      </c>
      <c r="C1998" s="4" t="s">
        <v>6705</v>
      </c>
      <c r="D1998" s="4" t="str">
        <f>INDEX(Mapper!D:D,MATCH($B1998,Mapper!$A:$A,0))</f>
        <v>W2U3Z</v>
      </c>
      <c r="E1998" s="4" t="str">
        <f>INDEX(Mapper!F:F,MATCH($B1998,Mapper!$A:$A,0))</f>
        <v>U62360</v>
      </c>
      <c r="F1998" s="5">
        <v>11043</v>
      </c>
      <c r="G1998" s="5">
        <v>7780.8464824617859</v>
      </c>
      <c r="H1998" s="5">
        <v>6055.1755001043475</v>
      </c>
      <c r="I1998" s="5">
        <v>18795.194239952929</v>
      </c>
      <c r="J1998" s="5">
        <v>14780.876076876892</v>
      </c>
      <c r="K1998" s="5">
        <v>9193.9896660917821</v>
      </c>
      <c r="L1998" s="5">
        <v>7227.7467302398663</v>
      </c>
      <c r="M1998" s="5">
        <v>9146.0543974866559</v>
      </c>
    </row>
    <row r="1999" spans="1:13" x14ac:dyDescent="0.2">
      <c r="A1999" s="4" t="s">
        <v>16</v>
      </c>
      <c r="B1999" s="3" t="s">
        <v>2039</v>
      </c>
      <c r="C1999" s="4" t="s">
        <v>6703</v>
      </c>
      <c r="D1999" s="4" t="str">
        <f>INDEX(Mapper!D:D,MATCH($B1999,Mapper!$A:$A,0))</f>
        <v>W2U3Z</v>
      </c>
      <c r="E1999" s="4" t="str">
        <f>INDEX(Mapper!F:F,MATCH($B1999,Mapper!$A:$A,0))</f>
        <v>U95154</v>
      </c>
      <c r="F1999" s="5">
        <v>14797</v>
      </c>
      <c r="G1999" s="5">
        <v>13338.276838012631</v>
      </c>
      <c r="H1999" s="5">
        <v>12545.240078471976</v>
      </c>
      <c r="I1999" s="5">
        <v>22433.969327883147</v>
      </c>
      <c r="J1999" s="5">
        <v>17088.29728665698</v>
      </c>
      <c r="K1999" s="5">
        <v>12045.45571326033</v>
      </c>
      <c r="L1999" s="5">
        <v>12072.758615081864</v>
      </c>
      <c r="M1999" s="5">
        <v>14080.468261243497</v>
      </c>
    </row>
    <row r="2000" spans="1:13" x14ac:dyDescent="0.2">
      <c r="A2000" s="4" t="s">
        <v>16</v>
      </c>
      <c r="B2000" s="3" t="s">
        <v>2040</v>
      </c>
      <c r="C2000" s="4" t="s">
        <v>6703</v>
      </c>
      <c r="D2000" s="4" t="str">
        <f>INDEX(Mapper!D:D,MATCH($B2000,Mapper!$A:$A,0))</f>
        <v>W2U3Z</v>
      </c>
      <c r="E2000" s="4" t="str">
        <f>INDEX(Mapper!F:F,MATCH($B2000,Mapper!$A:$A,0))</f>
        <v>U81324</v>
      </c>
      <c r="F2000" s="5">
        <v>8986</v>
      </c>
      <c r="G2000" s="5">
        <v>7980.7506418516368</v>
      </c>
      <c r="H2000" s="5">
        <v>7279.9210854152179</v>
      </c>
      <c r="I2000" s="5">
        <v>13993.006296958443</v>
      </c>
      <c r="J2000" s="5">
        <v>7550.6717035662959</v>
      </c>
      <c r="K2000" s="5">
        <v>7706.9434790443429</v>
      </c>
      <c r="L2000" s="5">
        <v>7683.6724653192332</v>
      </c>
      <c r="M2000" s="5">
        <v>8472.4807986058531</v>
      </c>
    </row>
    <row r="2001" spans="1:13" x14ac:dyDescent="0.2">
      <c r="A2001" s="4" t="s">
        <v>16</v>
      </c>
      <c r="B2001" s="3" t="s">
        <v>2041</v>
      </c>
      <c r="C2001" s="4" t="s">
        <v>6705</v>
      </c>
      <c r="D2001" s="4" t="str">
        <f>INDEX(Mapper!D:D,MATCH($B2001,Mapper!$A:$A,0))</f>
        <v>W2U3Z</v>
      </c>
      <c r="E2001" s="4" t="str">
        <f>INDEX(Mapper!F:F,MATCH($B2001,Mapper!$A:$A,0))</f>
        <v>U19803</v>
      </c>
      <c r="F2001" s="5">
        <v>13244</v>
      </c>
      <c r="G2001" s="5">
        <v>12649.678020781093</v>
      </c>
      <c r="H2001" s="5">
        <v>9798.8205915698873</v>
      </c>
      <c r="I2001" s="5">
        <v>21372.252036283007</v>
      </c>
      <c r="J2001" s="5">
        <v>11839.293447928394</v>
      </c>
      <c r="K2001" s="5">
        <v>11246.029908151288</v>
      </c>
      <c r="L2001" s="5">
        <v>10368.398425497115</v>
      </c>
      <c r="M2001" s="5">
        <v>12999.208219021979</v>
      </c>
    </row>
    <row r="2002" spans="1:13" x14ac:dyDescent="0.2">
      <c r="A2002" s="4" t="s">
        <v>16</v>
      </c>
      <c r="B2002" s="3" t="s">
        <v>2042</v>
      </c>
      <c r="C2002" s="4" t="s">
        <v>6704</v>
      </c>
      <c r="D2002" s="4" t="str">
        <f>INDEX(Mapper!D:D,MATCH($B2002,Mapper!$A:$A,0))</f>
        <v>W2U3Z</v>
      </c>
      <c r="E2002" s="4" t="str">
        <f>INDEX(Mapper!F:F,MATCH($B2002,Mapper!$A:$A,0))</f>
        <v>U42276</v>
      </c>
      <c r="F2002" s="5">
        <v>7559</v>
      </c>
      <c r="G2002" s="5">
        <v>5972.6275763575304</v>
      </c>
      <c r="H2002" s="5">
        <v>5541.2396378761878</v>
      </c>
      <c r="I2002" s="5">
        <v>8060.9316159413711</v>
      </c>
      <c r="J2002" s="5">
        <v>8561.0067812079305</v>
      </c>
      <c r="K2002" s="5">
        <v>4717.5832144868564</v>
      </c>
      <c r="L2002" s="5">
        <v>6023.1507072461909</v>
      </c>
      <c r="M2002" s="5">
        <v>6109.2289951465164</v>
      </c>
    </row>
    <row r="2003" spans="1:13" x14ac:dyDescent="0.2">
      <c r="A2003" s="4" t="s">
        <v>16</v>
      </c>
      <c r="B2003" s="3" t="s">
        <v>2043</v>
      </c>
      <c r="C2003" s="4" t="s">
        <v>6705</v>
      </c>
      <c r="D2003" s="4" t="str">
        <f>INDEX(Mapper!D:D,MATCH($B2003,Mapper!$A:$A,0))</f>
        <v>W2U3Z</v>
      </c>
      <c r="E2003" s="4" t="str">
        <f>INDEX(Mapper!F:F,MATCH($B2003,Mapper!$A:$A,0))</f>
        <v>U55717</v>
      </c>
      <c r="F2003" s="5">
        <v>4827</v>
      </c>
      <c r="G2003" s="5">
        <v>5240.5307331462418</v>
      </c>
      <c r="H2003" s="5">
        <v>5062.1597586034868</v>
      </c>
      <c r="I2003" s="5">
        <v>8072.8956103529435</v>
      </c>
      <c r="J2003" s="5">
        <v>4791.0349010601904</v>
      </c>
      <c r="K2003" s="5">
        <v>4617.9692246959276</v>
      </c>
      <c r="L2003" s="5">
        <v>4582.3230915638524</v>
      </c>
      <c r="M2003" s="5">
        <v>5369.9405437485775</v>
      </c>
    </row>
    <row r="2004" spans="1:13" x14ac:dyDescent="0.2">
      <c r="A2004" s="4" t="s">
        <v>16</v>
      </c>
      <c r="B2004" s="3" t="s">
        <v>2044</v>
      </c>
      <c r="C2004" s="4" t="s">
        <v>6705</v>
      </c>
      <c r="D2004" s="4" t="str">
        <f>INDEX(Mapper!D:D,MATCH($B2004,Mapper!$A:$A,0))</f>
        <v>W2U3Z</v>
      </c>
      <c r="E2004" s="4" t="str">
        <f>INDEX(Mapper!F:F,MATCH($B2004,Mapper!$A:$A,0))</f>
        <v>U55717</v>
      </c>
      <c r="F2004" s="5">
        <v>11440</v>
      </c>
      <c r="G2004" s="5">
        <v>9975.0803857725477</v>
      </c>
      <c r="H2004" s="5">
        <v>9687.2198040897911</v>
      </c>
      <c r="I2004" s="5">
        <v>18013.653248217379</v>
      </c>
      <c r="J2004" s="5">
        <v>10562.178830736149</v>
      </c>
      <c r="K2004" s="5">
        <v>11112.153630917552</v>
      </c>
      <c r="L2004" s="5">
        <v>9784.8251617367969</v>
      </c>
      <c r="M2004" s="5">
        <v>10875.605883772556</v>
      </c>
    </row>
    <row r="2005" spans="1:13" x14ac:dyDescent="0.2">
      <c r="A2005" s="4" t="s">
        <v>16</v>
      </c>
      <c r="B2005" s="3" t="s">
        <v>2045</v>
      </c>
      <c r="C2005" s="4" t="s">
        <v>6703</v>
      </c>
      <c r="D2005" s="4" t="str">
        <f>INDEX(Mapper!D:D,MATCH($B2005,Mapper!$A:$A,0))</f>
        <v>W2U3Z</v>
      </c>
      <c r="E2005" s="4" t="str">
        <f>INDEX(Mapper!F:F,MATCH($B2005,Mapper!$A:$A,0))</f>
        <v>U16083</v>
      </c>
      <c r="F2005" s="5">
        <v>5983</v>
      </c>
      <c r="G2005" s="5">
        <v>7125.4665345359772</v>
      </c>
      <c r="H2005" s="5">
        <v>6886.1886088982828</v>
      </c>
      <c r="I2005" s="5">
        <v>11943.508383645658</v>
      </c>
      <c r="J2005" s="5">
        <v>7499.9820368519404</v>
      </c>
      <c r="K2005" s="5">
        <v>5606.9838750839162</v>
      </c>
      <c r="L2005" s="5">
        <v>5757.1478580215107</v>
      </c>
      <c r="M2005" s="5">
        <v>7328.4165946591829</v>
      </c>
    </row>
    <row r="2006" spans="1:13" x14ac:dyDescent="0.2">
      <c r="A2006" s="4" t="s">
        <v>16</v>
      </c>
      <c r="B2006" s="3" t="s">
        <v>2046</v>
      </c>
      <c r="C2006" s="4" t="s">
        <v>6704</v>
      </c>
      <c r="D2006" s="4" t="str">
        <f>INDEX(Mapper!D:D,MATCH($B2006,Mapper!$A:$A,0))</f>
        <v>W2U3Z</v>
      </c>
      <c r="E2006" s="4" t="str">
        <f>INDEX(Mapper!F:F,MATCH($B2006,Mapper!$A:$A,0))</f>
        <v>U98004</v>
      </c>
      <c r="F2006" s="5">
        <v>5627</v>
      </c>
      <c r="G2006" s="5">
        <v>5620.1685375806082</v>
      </c>
      <c r="H2006" s="5">
        <v>4933.6607634159818</v>
      </c>
      <c r="I2006" s="5">
        <v>6507.2993459745567</v>
      </c>
      <c r="J2006" s="5">
        <v>7389.3340067166191</v>
      </c>
      <c r="K2006" s="5">
        <v>5508.802957420854</v>
      </c>
      <c r="L2006" s="5">
        <v>5241.2429639869424</v>
      </c>
      <c r="M2006" s="5">
        <v>5666.6852697884415</v>
      </c>
    </row>
    <row r="2007" spans="1:13" x14ac:dyDescent="0.2">
      <c r="A2007" s="4" t="s">
        <v>16</v>
      </c>
      <c r="B2007" s="3" t="s">
        <v>2047</v>
      </c>
      <c r="C2007" s="4" t="s">
        <v>6705</v>
      </c>
      <c r="D2007" s="4" t="str">
        <f>INDEX(Mapper!D:D,MATCH($B2007,Mapper!$A:$A,0))</f>
        <v>W2U3Z</v>
      </c>
      <c r="E2007" s="4" t="str">
        <f>INDEX(Mapper!F:F,MATCH($B2007,Mapper!$A:$A,0))</f>
        <v>U62360</v>
      </c>
      <c r="F2007" s="5">
        <v>5294</v>
      </c>
      <c r="G2007" s="5">
        <v>4609.2057227328978</v>
      </c>
      <c r="H2007" s="5">
        <v>3602.3640716917939</v>
      </c>
      <c r="I2007" s="5">
        <v>5993.9438115097219</v>
      </c>
      <c r="J2007" s="5">
        <v>4865.1877389525671</v>
      </c>
      <c r="K2007" s="5">
        <v>3861.3891307422609</v>
      </c>
      <c r="L2007" s="5">
        <v>3885.9778969945969</v>
      </c>
      <c r="M2007" s="5">
        <v>4554.3862762322451</v>
      </c>
    </row>
    <row r="2008" spans="1:13" x14ac:dyDescent="0.2">
      <c r="A2008" s="4" t="s">
        <v>16</v>
      </c>
      <c r="B2008" s="3" t="s">
        <v>2048</v>
      </c>
      <c r="C2008" s="4" t="s">
        <v>6704</v>
      </c>
      <c r="D2008" s="4" t="str">
        <f>INDEX(Mapper!D:D,MATCH($B2008,Mapper!$A:$A,0))</f>
        <v>W2U3Z</v>
      </c>
      <c r="E2008" s="4" t="str">
        <f>INDEX(Mapper!F:F,MATCH($B2008,Mapper!$A:$A,0))</f>
        <v>U42276</v>
      </c>
      <c r="F2008" s="5">
        <v>9743</v>
      </c>
      <c r="G2008" s="5">
        <v>10254.010011442779</v>
      </c>
      <c r="H2008" s="5">
        <v>10524.212669134851</v>
      </c>
      <c r="I2008" s="5">
        <v>10923.140759139893</v>
      </c>
      <c r="J2008" s="5">
        <v>9110.7781595487832</v>
      </c>
      <c r="K2008" s="5">
        <v>6480.6431606636415</v>
      </c>
      <c r="L2008" s="5">
        <v>9344.316618346973</v>
      </c>
      <c r="M2008" s="5">
        <v>9795.671175123347</v>
      </c>
    </row>
    <row r="2009" spans="1:13" x14ac:dyDescent="0.2">
      <c r="A2009" s="4" t="s">
        <v>16</v>
      </c>
      <c r="B2009" s="3" t="s">
        <v>2049</v>
      </c>
      <c r="C2009" s="4" t="s">
        <v>6703</v>
      </c>
      <c r="D2009" s="4" t="str">
        <f>INDEX(Mapper!D:D,MATCH($B2009,Mapper!$A:$A,0))</f>
        <v>W2U3Z</v>
      </c>
      <c r="E2009" s="4" t="str">
        <f>INDEX(Mapper!F:F,MATCH($B2009,Mapper!$A:$A,0))</f>
        <v>U45703</v>
      </c>
      <c r="F2009" s="5">
        <v>5874</v>
      </c>
      <c r="G2009" s="5">
        <v>5193.7962978768373</v>
      </c>
      <c r="H2009" s="5">
        <v>4482.7551242549544</v>
      </c>
      <c r="I2009" s="5">
        <v>6988.7733776250561</v>
      </c>
      <c r="J2009" s="5">
        <v>6538.2893530545552</v>
      </c>
      <c r="K2009" s="5">
        <v>4910.0680873798128</v>
      </c>
      <c r="L2009" s="5">
        <v>5014.5075189834297</v>
      </c>
      <c r="M2009" s="5">
        <v>5323.1977298362235</v>
      </c>
    </row>
    <row r="2010" spans="1:13" x14ac:dyDescent="0.2">
      <c r="A2010" s="4" t="s">
        <v>16</v>
      </c>
      <c r="B2010" s="3" t="s">
        <v>2050</v>
      </c>
      <c r="C2010" s="4" t="s">
        <v>6705</v>
      </c>
      <c r="D2010" s="4" t="str">
        <f>INDEX(Mapper!D:D,MATCH($B2010,Mapper!$A:$A,0))</f>
        <v>W2U3Z</v>
      </c>
      <c r="E2010" s="4" t="str">
        <f>INDEX(Mapper!F:F,MATCH($B2010,Mapper!$A:$A,0))</f>
        <v>U73163</v>
      </c>
      <c r="F2010" s="5">
        <v>5990</v>
      </c>
      <c r="G2010" s="5">
        <v>5318.8412470756275</v>
      </c>
      <c r="H2010" s="5">
        <v>4852.3362943871616</v>
      </c>
      <c r="I2010" s="5">
        <v>10623.111628483612</v>
      </c>
      <c r="J2010" s="5">
        <v>6086.4905019752732</v>
      </c>
      <c r="K2010" s="5">
        <v>6835.8638805661258</v>
      </c>
      <c r="L2010" s="5">
        <v>5074.5383597902564</v>
      </c>
      <c r="M2010" s="5">
        <v>5983.695660339421</v>
      </c>
    </row>
    <row r="2011" spans="1:13" x14ac:dyDescent="0.2">
      <c r="A2011" s="4" t="s">
        <v>16</v>
      </c>
      <c r="B2011" s="3" t="s">
        <v>2051</v>
      </c>
      <c r="C2011" s="4" t="s">
        <v>6706</v>
      </c>
      <c r="D2011" s="4" t="str">
        <f>INDEX(Mapper!D:D,MATCH($B2011,Mapper!$A:$A,0))</f>
        <v>W2U3Z</v>
      </c>
      <c r="E2011" s="4" t="str">
        <f>INDEX(Mapper!F:F,MATCH($B2011,Mapper!$A:$A,0))</f>
        <v>U98004</v>
      </c>
      <c r="F2011" s="5">
        <v>3673</v>
      </c>
      <c r="G2011" s="5">
        <v>4359.062566419394</v>
      </c>
      <c r="H2011" s="5">
        <v>4320.6319195731785</v>
      </c>
      <c r="I2011" s="5">
        <v>3651.617619574416</v>
      </c>
      <c r="J2011" s="5">
        <v>3989.2424532615064</v>
      </c>
      <c r="K2011" s="5">
        <v>3263.2156639552159</v>
      </c>
      <c r="L2011" s="5">
        <v>3798.1688047532675</v>
      </c>
      <c r="M2011" s="5">
        <v>4091.0593897062367</v>
      </c>
    </row>
    <row r="2012" spans="1:13" x14ac:dyDescent="0.2">
      <c r="A2012" s="4" t="s">
        <v>16</v>
      </c>
      <c r="B2012" s="3" t="s">
        <v>2052</v>
      </c>
      <c r="C2012" s="4" t="s">
        <v>6703</v>
      </c>
      <c r="D2012" s="4" t="str">
        <f>INDEX(Mapper!D:D,MATCH($B2012,Mapper!$A:$A,0))</f>
        <v>W2U3Z</v>
      </c>
      <c r="E2012" s="4" t="str">
        <f>INDEX(Mapper!F:F,MATCH($B2012,Mapper!$A:$A,0))</f>
        <v>U45703</v>
      </c>
      <c r="F2012" s="5">
        <v>5946</v>
      </c>
      <c r="G2012" s="5">
        <v>6653.3118702720567</v>
      </c>
      <c r="H2012" s="5">
        <v>6257.3475885659846</v>
      </c>
      <c r="I2012" s="5">
        <v>6950.2163017420471</v>
      </c>
      <c r="J2012" s="5">
        <v>7112.4616489256414</v>
      </c>
      <c r="K2012" s="5">
        <v>5274.06151264659</v>
      </c>
      <c r="L2012" s="5">
        <v>5569.1260676106695</v>
      </c>
      <c r="M2012" s="5">
        <v>6416.4944456665198</v>
      </c>
    </row>
    <row r="2013" spans="1:13" x14ac:dyDescent="0.2">
      <c r="A2013" s="4" t="s">
        <v>16</v>
      </c>
      <c r="B2013" s="3" t="s">
        <v>2053</v>
      </c>
      <c r="C2013" s="4" t="s">
        <v>6705</v>
      </c>
      <c r="D2013" s="4" t="str">
        <f>INDEX(Mapper!D:D,MATCH($B2013,Mapper!$A:$A,0))</f>
        <v>W2U3Z</v>
      </c>
      <c r="E2013" s="4" t="str">
        <f>INDEX(Mapper!F:F,MATCH($B2013,Mapper!$A:$A,0))</f>
        <v>U73163</v>
      </c>
      <c r="F2013" s="5">
        <v>7493</v>
      </c>
      <c r="G2013" s="5">
        <v>6843.0865856973223</v>
      </c>
      <c r="H2013" s="5">
        <v>5058.6004922063794</v>
      </c>
      <c r="I2013" s="5">
        <v>13383.186649579236</v>
      </c>
      <c r="J2013" s="5">
        <v>8383.7073480279087</v>
      </c>
      <c r="K2013" s="5">
        <v>7761.6820993408919</v>
      </c>
      <c r="L2013" s="5">
        <v>6382.2234023968258</v>
      </c>
      <c r="M2013" s="5">
        <v>7510.8067073207176</v>
      </c>
    </row>
    <row r="2014" spans="1:13" x14ac:dyDescent="0.2">
      <c r="A2014" s="4" t="s">
        <v>16</v>
      </c>
      <c r="B2014" s="3" t="s">
        <v>2054</v>
      </c>
      <c r="C2014" s="4" t="s">
        <v>6703</v>
      </c>
      <c r="D2014" s="4" t="str">
        <f>INDEX(Mapper!D:D,MATCH($B2014,Mapper!$A:$A,0))</f>
        <v>W2U3Z</v>
      </c>
      <c r="E2014" s="4" t="str">
        <f>INDEX(Mapper!F:F,MATCH($B2014,Mapper!$A:$A,0))</f>
        <v>U79587</v>
      </c>
      <c r="F2014" s="5">
        <v>8114</v>
      </c>
      <c r="G2014" s="5">
        <v>7062.0485702723927</v>
      </c>
      <c r="H2014" s="5">
        <v>6412.9606200989765</v>
      </c>
      <c r="I2014" s="5">
        <v>11640.858406901931</v>
      </c>
      <c r="J2014" s="5">
        <v>11599.786872297967</v>
      </c>
      <c r="K2014" s="5">
        <v>7577.9811864385174</v>
      </c>
      <c r="L2014" s="5">
        <v>7068.6098795048629</v>
      </c>
      <c r="M2014" s="5">
        <v>7681.221998752284</v>
      </c>
    </row>
    <row r="2015" spans="1:13" x14ac:dyDescent="0.2">
      <c r="A2015" s="4" t="s">
        <v>16</v>
      </c>
      <c r="B2015" s="3" t="s">
        <v>2055</v>
      </c>
      <c r="C2015" s="4" t="s">
        <v>6703</v>
      </c>
      <c r="D2015" s="4" t="str">
        <f>INDEX(Mapper!D:D,MATCH($B2015,Mapper!$A:$A,0))</f>
        <v>W2U3Z</v>
      </c>
      <c r="E2015" s="4" t="str">
        <f>INDEX(Mapper!F:F,MATCH($B2015,Mapper!$A:$A,0))</f>
        <v>U33609</v>
      </c>
      <c r="F2015" s="5">
        <v>7727</v>
      </c>
      <c r="G2015" s="5">
        <v>7464.432984395291</v>
      </c>
      <c r="H2015" s="5">
        <v>7013.2377683792274</v>
      </c>
      <c r="I2015" s="5">
        <v>9195.7970249603677</v>
      </c>
      <c r="J2015" s="5">
        <v>8916.0258606056905</v>
      </c>
      <c r="K2015" s="5">
        <v>6515.4779179003344</v>
      </c>
      <c r="L2015" s="5">
        <v>6809.9751515929111</v>
      </c>
      <c r="M2015" s="5">
        <v>7485.6901809288447</v>
      </c>
    </row>
    <row r="2016" spans="1:13" x14ac:dyDescent="0.2">
      <c r="A2016" s="4" t="s">
        <v>16</v>
      </c>
      <c r="B2016" s="3" t="s">
        <v>2056</v>
      </c>
      <c r="C2016" s="4" t="s">
        <v>6703</v>
      </c>
      <c r="D2016" s="4" t="str">
        <f>INDEX(Mapper!D:D,MATCH($B2016,Mapper!$A:$A,0))</f>
        <v>W2U3Z</v>
      </c>
      <c r="E2016" s="4" t="str">
        <f>INDEX(Mapper!F:F,MATCH($B2016,Mapper!$A:$A,0))</f>
        <v>U45703</v>
      </c>
      <c r="F2016" s="5">
        <v>5514</v>
      </c>
      <c r="G2016" s="5">
        <v>6103.3133116008266</v>
      </c>
      <c r="H2016" s="5">
        <v>6476.1346409785237</v>
      </c>
      <c r="I2016" s="5">
        <v>8297.4004544566087</v>
      </c>
      <c r="J2016" s="5">
        <v>5011.6776236503783</v>
      </c>
      <c r="K2016" s="5">
        <v>4592.4775681116062</v>
      </c>
      <c r="L2016" s="5">
        <v>5731.3269585185099</v>
      </c>
      <c r="M2016" s="5">
        <v>6103.5808494883813</v>
      </c>
    </row>
    <row r="2017" spans="1:13" x14ac:dyDescent="0.2">
      <c r="A2017" s="4" t="s">
        <v>16</v>
      </c>
      <c r="B2017" s="3" t="s">
        <v>2057</v>
      </c>
      <c r="C2017" s="4" t="s">
        <v>6704</v>
      </c>
      <c r="D2017" s="4" t="str">
        <f>INDEX(Mapper!D:D,MATCH($B2017,Mapper!$A:$A,0))</f>
        <v>W2U3Z</v>
      </c>
      <c r="E2017" s="4" t="str">
        <f>INDEX(Mapper!F:F,MATCH($B2017,Mapper!$A:$A,0))</f>
        <v>U80710</v>
      </c>
      <c r="F2017" s="5">
        <v>7006</v>
      </c>
      <c r="G2017" s="5">
        <v>5972.0862715754001</v>
      </c>
      <c r="H2017" s="5">
        <v>5630.7070949679164</v>
      </c>
      <c r="I2017" s="5">
        <v>7204.0760452320628</v>
      </c>
      <c r="J2017" s="5">
        <v>9340.1501145901748</v>
      </c>
      <c r="K2017" s="5">
        <v>6353.5237476106586</v>
      </c>
      <c r="L2017" s="5">
        <v>5867.4277906646012</v>
      </c>
      <c r="M2017" s="5">
        <v>6198.3318744946582</v>
      </c>
    </row>
    <row r="2018" spans="1:13" x14ac:dyDescent="0.2">
      <c r="A2018" s="4" t="s">
        <v>16</v>
      </c>
      <c r="B2018" s="3" t="s">
        <v>2058</v>
      </c>
      <c r="C2018" s="4" t="s">
        <v>6703</v>
      </c>
      <c r="D2018" s="4" t="str">
        <f>INDEX(Mapper!D:D,MATCH($B2018,Mapper!$A:$A,0))</f>
        <v>W2U3Z</v>
      </c>
      <c r="E2018" s="4" t="str">
        <f>INDEX(Mapper!F:F,MATCH($B2018,Mapper!$A:$A,0))</f>
        <v>U33609</v>
      </c>
      <c r="F2018" s="5">
        <v>3762</v>
      </c>
      <c r="G2018" s="5">
        <v>3978.7282121564381</v>
      </c>
      <c r="H2018" s="5">
        <v>3595.3559871351918</v>
      </c>
      <c r="I2018" s="5">
        <v>4565.2691658916074</v>
      </c>
      <c r="J2018" s="5">
        <v>4572.4864274852625</v>
      </c>
      <c r="K2018" s="5">
        <v>2942.7293207150569</v>
      </c>
      <c r="L2018" s="5">
        <v>3462.7859519071544</v>
      </c>
      <c r="M2018" s="5">
        <v>3873.8266127564661</v>
      </c>
    </row>
    <row r="2019" spans="1:13" x14ac:dyDescent="0.2">
      <c r="A2019" s="4" t="s">
        <v>16</v>
      </c>
      <c r="B2019" s="3" t="s">
        <v>2059</v>
      </c>
      <c r="C2019" s="4" t="s">
        <v>6703</v>
      </c>
      <c r="D2019" s="4" t="str">
        <f>INDEX(Mapper!D:D,MATCH($B2019,Mapper!$A:$A,0))</f>
        <v>W2U3Z</v>
      </c>
      <c r="E2019" s="4" t="str">
        <f>INDEX(Mapper!F:F,MATCH($B2019,Mapper!$A:$A,0))</f>
        <v>U33609</v>
      </c>
      <c r="F2019" s="5">
        <v>10904</v>
      </c>
      <c r="G2019" s="5">
        <v>10315.11571551302</v>
      </c>
      <c r="H2019" s="5">
        <v>8551.7958437043926</v>
      </c>
      <c r="I2019" s="5">
        <v>9989.2312704563737</v>
      </c>
      <c r="J2019" s="5">
        <v>12528.08057118195</v>
      </c>
      <c r="K2019" s="5">
        <v>7532.0407259417079</v>
      </c>
      <c r="L2019" s="5">
        <v>8873.6091490142171</v>
      </c>
      <c r="M2019" s="5">
        <v>9815.3904025476877</v>
      </c>
    </row>
    <row r="2020" spans="1:13" x14ac:dyDescent="0.2">
      <c r="A2020" s="4" t="s">
        <v>16</v>
      </c>
      <c r="B2020" s="3" t="s">
        <v>2060</v>
      </c>
      <c r="C2020" s="4" t="s">
        <v>6705</v>
      </c>
      <c r="D2020" s="4" t="str">
        <f>INDEX(Mapper!D:D,MATCH($B2020,Mapper!$A:$A,0))</f>
        <v>W2U3Z</v>
      </c>
      <c r="E2020" s="4" t="str">
        <f>INDEX(Mapper!F:F,MATCH($B2020,Mapper!$A:$A,0))</f>
        <v>U18398</v>
      </c>
      <c r="F2020" s="5">
        <v>12244</v>
      </c>
      <c r="G2020" s="5">
        <v>12281.348078840181</v>
      </c>
      <c r="H2020" s="5">
        <v>10151.907240486855</v>
      </c>
      <c r="I2020" s="5">
        <v>24859.894428072857</v>
      </c>
      <c r="J2020" s="5">
        <v>11863.536195575842</v>
      </c>
      <c r="K2020" s="5">
        <v>12790.012561269681</v>
      </c>
      <c r="L2020" s="5">
        <v>10660.949565460438</v>
      </c>
      <c r="M2020" s="5">
        <v>13333.83980910661</v>
      </c>
    </row>
    <row r="2021" spans="1:13" x14ac:dyDescent="0.2">
      <c r="A2021" s="4" t="s">
        <v>16</v>
      </c>
      <c r="B2021" s="3" t="s">
        <v>2061</v>
      </c>
      <c r="C2021" s="4" t="s">
        <v>6704</v>
      </c>
      <c r="D2021" s="4" t="str">
        <f>INDEX(Mapper!D:D,MATCH($B2021,Mapper!$A:$A,0))</f>
        <v>W2U3Z</v>
      </c>
      <c r="E2021" s="4" t="str">
        <f>INDEX(Mapper!F:F,MATCH($B2021,Mapper!$A:$A,0))</f>
        <v>U98004</v>
      </c>
      <c r="F2021" s="5">
        <v>7928</v>
      </c>
      <c r="G2021" s="5">
        <v>7306.3959464970349</v>
      </c>
      <c r="H2021" s="5">
        <v>6437.2219102038025</v>
      </c>
      <c r="I2021" s="5">
        <v>7015.7285394862101</v>
      </c>
      <c r="J2021" s="5">
        <v>10654.376407999989</v>
      </c>
      <c r="K2021" s="5">
        <v>7137.2573511723467</v>
      </c>
      <c r="L2021" s="5">
        <v>6832.0576932763661</v>
      </c>
      <c r="M2021" s="5">
        <v>7251.3998829290331</v>
      </c>
    </row>
    <row r="2022" spans="1:13" x14ac:dyDescent="0.2">
      <c r="A2022" s="4" t="s">
        <v>16</v>
      </c>
      <c r="B2022" s="3" t="s">
        <v>2062</v>
      </c>
      <c r="C2022" s="4" t="s">
        <v>6703</v>
      </c>
      <c r="D2022" s="4" t="str">
        <f>INDEX(Mapper!D:D,MATCH($B2022,Mapper!$A:$A,0))</f>
        <v>W2U3Z</v>
      </c>
      <c r="E2022" s="4" t="str">
        <f>INDEX(Mapper!F:F,MATCH($B2022,Mapper!$A:$A,0))</f>
        <v>U95154</v>
      </c>
      <c r="F2022" s="5">
        <v>9752</v>
      </c>
      <c r="G2022" s="5">
        <v>9232.7951109710812</v>
      </c>
      <c r="H2022" s="5">
        <v>9365.2730789409361</v>
      </c>
      <c r="I2022" s="5">
        <v>8907.9188655274793</v>
      </c>
      <c r="J2022" s="5">
        <v>7311.7609061867352</v>
      </c>
      <c r="K2022" s="5">
        <v>6094.291296302843</v>
      </c>
      <c r="L2022" s="5">
        <v>8739.4208595521613</v>
      </c>
      <c r="M2022" s="5">
        <v>8741.8958377965919</v>
      </c>
    </row>
    <row r="2023" spans="1:13" x14ac:dyDescent="0.2">
      <c r="A2023" s="4" t="s">
        <v>16</v>
      </c>
      <c r="B2023" s="3" t="s">
        <v>2063</v>
      </c>
      <c r="C2023" s="4" t="s">
        <v>6704</v>
      </c>
      <c r="D2023" s="4" t="str">
        <f>INDEX(Mapper!D:D,MATCH($B2023,Mapper!$A:$A,0))</f>
        <v>W2U3Z</v>
      </c>
      <c r="E2023" s="4" t="str">
        <f>INDEX(Mapper!F:F,MATCH($B2023,Mapper!$A:$A,0))</f>
        <v>U24740</v>
      </c>
      <c r="F2023" s="5">
        <v>7690</v>
      </c>
      <c r="G2023" s="5">
        <v>7824.2862225493545</v>
      </c>
      <c r="H2023" s="5">
        <v>7969.0094442500485</v>
      </c>
      <c r="I2023" s="5">
        <v>9067.6144769712773</v>
      </c>
      <c r="J2023" s="5">
        <v>7870.8977514268154</v>
      </c>
      <c r="K2023" s="5">
        <v>6257.0298349052091</v>
      </c>
      <c r="L2023" s="5">
        <v>7268.1628521677249</v>
      </c>
      <c r="M2023" s="5">
        <v>7722.0172376098626</v>
      </c>
    </row>
    <row r="2024" spans="1:13" x14ac:dyDescent="0.2">
      <c r="A2024" s="4" t="s">
        <v>16</v>
      </c>
      <c r="B2024" s="3" t="s">
        <v>2064</v>
      </c>
      <c r="C2024" s="4" t="s">
        <v>6704</v>
      </c>
      <c r="D2024" s="4" t="str">
        <f>INDEX(Mapper!D:D,MATCH($B2024,Mapper!$A:$A,0))</f>
        <v>W2U3Z</v>
      </c>
      <c r="E2024" s="4" t="str">
        <f>INDEX(Mapper!F:F,MATCH($B2024,Mapper!$A:$A,0))</f>
        <v>U24740</v>
      </c>
      <c r="F2024" s="5">
        <v>8831</v>
      </c>
      <c r="G2024" s="5">
        <v>7486.2526463931608</v>
      </c>
      <c r="H2024" s="5">
        <v>7849.8656080354767</v>
      </c>
      <c r="I2024" s="5">
        <v>8300.4070150059688</v>
      </c>
      <c r="J2024" s="5">
        <v>9239.2674462725681</v>
      </c>
      <c r="K2024" s="5">
        <v>7293.5501833311673</v>
      </c>
      <c r="L2024" s="5">
        <v>7751.8800388387863</v>
      </c>
      <c r="M2024" s="5">
        <v>7617.736819484493</v>
      </c>
    </row>
    <row r="2025" spans="1:13" x14ac:dyDescent="0.2">
      <c r="A2025" s="4" t="s">
        <v>16</v>
      </c>
      <c r="B2025" s="3" t="s">
        <v>2065</v>
      </c>
      <c r="C2025" s="4" t="s">
        <v>6704</v>
      </c>
      <c r="D2025" s="4" t="str">
        <f>INDEX(Mapper!D:D,MATCH($B2025,Mapper!$A:$A,0))</f>
        <v>W2U3Z</v>
      </c>
      <c r="E2025" s="4" t="str">
        <f>INDEX(Mapper!F:F,MATCH($B2025,Mapper!$A:$A,0))</f>
        <v>U24740</v>
      </c>
      <c r="F2025" s="5">
        <v>6293</v>
      </c>
      <c r="G2025" s="5">
        <v>5783.619466849349</v>
      </c>
      <c r="H2025" s="5">
        <v>4765.754030533798</v>
      </c>
      <c r="I2025" s="5">
        <v>5645.1084709430752</v>
      </c>
      <c r="J2025" s="5">
        <v>7866.5607897837517</v>
      </c>
      <c r="K2025" s="5">
        <v>4808.2051697208417</v>
      </c>
      <c r="L2025" s="5">
        <v>5207.0433621671937</v>
      </c>
      <c r="M2025" s="5">
        <v>5612.9836631667586</v>
      </c>
    </row>
    <row r="2026" spans="1:13" x14ac:dyDescent="0.2">
      <c r="A2026" s="4" t="s">
        <v>16</v>
      </c>
      <c r="B2026" s="3" t="s">
        <v>2066</v>
      </c>
      <c r="C2026" s="4" t="s">
        <v>6703</v>
      </c>
      <c r="D2026" s="4" t="str">
        <f>INDEX(Mapper!D:D,MATCH($B2026,Mapper!$A:$A,0))</f>
        <v>W2U3Z</v>
      </c>
      <c r="E2026" s="4" t="str">
        <f>INDEX(Mapper!F:F,MATCH($B2026,Mapper!$A:$A,0))</f>
        <v>U79587</v>
      </c>
      <c r="F2026" s="5">
        <v>4792</v>
      </c>
      <c r="G2026" s="5">
        <v>4576.100221072893</v>
      </c>
      <c r="H2026" s="5">
        <v>4423.9924337326474</v>
      </c>
      <c r="I2026" s="5">
        <v>6108.9951801474463</v>
      </c>
      <c r="J2026" s="5">
        <v>6691.2728924962603</v>
      </c>
      <c r="K2026" s="5">
        <v>4533.5828862123162</v>
      </c>
      <c r="L2026" s="5">
        <v>4309.1315901480257</v>
      </c>
      <c r="M2026" s="5">
        <v>4751.3422965634209</v>
      </c>
    </row>
    <row r="2027" spans="1:13" x14ac:dyDescent="0.2">
      <c r="A2027" s="4" t="s">
        <v>16</v>
      </c>
      <c r="B2027" s="3" t="s">
        <v>2067</v>
      </c>
      <c r="C2027" s="4" t="s">
        <v>6704</v>
      </c>
      <c r="D2027" s="4" t="str">
        <f>INDEX(Mapper!D:D,MATCH($B2027,Mapper!$A:$A,0))</f>
        <v>W2U3Z</v>
      </c>
      <c r="E2027" s="4" t="str">
        <f>INDEX(Mapper!F:F,MATCH($B2027,Mapper!$A:$A,0))</f>
        <v>U80710</v>
      </c>
      <c r="F2027" s="5">
        <v>13407</v>
      </c>
      <c r="G2027" s="5">
        <v>7018.891611312516</v>
      </c>
      <c r="H2027" s="5">
        <v>5944.5469860042367</v>
      </c>
      <c r="I2027" s="5">
        <v>14716.233016376858</v>
      </c>
      <c r="J2027" s="5">
        <v>17836.301052476552</v>
      </c>
      <c r="K2027" s="5">
        <v>10139.716638982081</v>
      </c>
      <c r="L2027" s="5">
        <v>7902.0862978499745</v>
      </c>
      <c r="M2027" s="5">
        <v>8496.9431278504144</v>
      </c>
    </row>
    <row r="2028" spans="1:13" x14ac:dyDescent="0.2">
      <c r="A2028" s="4" t="s">
        <v>16</v>
      </c>
      <c r="B2028" s="3" t="s">
        <v>2068</v>
      </c>
      <c r="C2028" s="4" t="s">
        <v>6703</v>
      </c>
      <c r="D2028" s="4" t="str">
        <f>INDEX(Mapper!D:D,MATCH($B2028,Mapper!$A:$A,0))</f>
        <v>W2U3Z</v>
      </c>
      <c r="E2028" s="4" t="str">
        <f>INDEX(Mapper!F:F,MATCH($B2028,Mapper!$A:$A,0))</f>
        <v>U87298</v>
      </c>
      <c r="F2028" s="5">
        <v>4661</v>
      </c>
      <c r="G2028" s="5">
        <v>5148.9271218854674</v>
      </c>
      <c r="H2028" s="5">
        <v>4416.6499758840564</v>
      </c>
      <c r="I2028" s="5">
        <v>6329.0268154792775</v>
      </c>
      <c r="J2028" s="5">
        <v>7065.0118299049273</v>
      </c>
      <c r="K2028" s="5">
        <v>5101.8052467620591</v>
      </c>
      <c r="L2028" s="5">
        <v>4420.9817381742378</v>
      </c>
      <c r="M2028" s="5">
        <v>5207.2216895604242</v>
      </c>
    </row>
    <row r="2029" spans="1:13" x14ac:dyDescent="0.2">
      <c r="A2029" s="4" t="s">
        <v>16</v>
      </c>
      <c r="B2029" s="3" t="s">
        <v>2069</v>
      </c>
      <c r="C2029" s="4" t="s">
        <v>6703</v>
      </c>
      <c r="D2029" s="4" t="str">
        <f>INDEX(Mapper!D:D,MATCH($B2029,Mapper!$A:$A,0))</f>
        <v>W2U3Z</v>
      </c>
      <c r="E2029" s="4" t="str">
        <f>INDEX(Mapper!F:F,MATCH($B2029,Mapper!$A:$A,0))</f>
        <v>U81324</v>
      </c>
      <c r="F2029" s="5">
        <v>3645</v>
      </c>
      <c r="G2029" s="5">
        <v>2919.4145291465647</v>
      </c>
      <c r="H2029" s="5">
        <v>2557.8487076793981</v>
      </c>
      <c r="I2029" s="5">
        <v>2743.2414533318847</v>
      </c>
      <c r="J2029" s="5">
        <v>3100.6146485430145</v>
      </c>
      <c r="K2029" s="5">
        <v>2259.9733923061217</v>
      </c>
      <c r="L2029" s="5">
        <v>3063.9736107345739</v>
      </c>
      <c r="M2029" s="5">
        <v>2821.7272422747851</v>
      </c>
    </row>
    <row r="2030" spans="1:13" x14ac:dyDescent="0.2">
      <c r="A2030" s="4" t="s">
        <v>16</v>
      </c>
      <c r="B2030" s="3" t="s">
        <v>2070</v>
      </c>
      <c r="C2030" s="4" t="s">
        <v>6703</v>
      </c>
      <c r="D2030" s="4" t="str">
        <f>INDEX(Mapper!D:D,MATCH($B2030,Mapper!$A:$A,0))</f>
        <v>W2U3Z</v>
      </c>
      <c r="E2030" s="4" t="str">
        <f>INDEX(Mapper!F:F,MATCH($B2030,Mapper!$A:$A,0))</f>
        <v>U45703</v>
      </c>
      <c r="F2030" s="5">
        <v>4813</v>
      </c>
      <c r="G2030" s="5">
        <v>4437.2819461070931</v>
      </c>
      <c r="H2030" s="5">
        <v>4304.1178608667924</v>
      </c>
      <c r="I2030" s="5">
        <v>5305.5229728250542</v>
      </c>
      <c r="J2030" s="5">
        <v>6318.9051562450823</v>
      </c>
      <c r="K2030" s="5">
        <v>4256.1661357648391</v>
      </c>
      <c r="L2030" s="5">
        <v>4110.7364133650108</v>
      </c>
      <c r="M2030" s="5">
        <v>4517.8385094969954</v>
      </c>
    </row>
    <row r="2031" spans="1:13" x14ac:dyDescent="0.2">
      <c r="A2031" s="4" t="s">
        <v>16</v>
      </c>
      <c r="B2031" s="3" t="s">
        <v>2071</v>
      </c>
      <c r="C2031" s="4" t="s">
        <v>6704</v>
      </c>
      <c r="D2031" s="4" t="str">
        <f>INDEX(Mapper!D:D,MATCH($B2031,Mapper!$A:$A,0))</f>
        <v>W2U3Z</v>
      </c>
      <c r="E2031" s="4" t="str">
        <f>INDEX(Mapper!F:F,MATCH($B2031,Mapper!$A:$A,0))</f>
        <v>U98004</v>
      </c>
      <c r="F2031" s="5">
        <v>1676</v>
      </c>
      <c r="G2031" s="5">
        <v>2090.9045334181628</v>
      </c>
      <c r="H2031" s="5">
        <v>2627.8749641045338</v>
      </c>
      <c r="I2031" s="5">
        <v>1901.2432040714746</v>
      </c>
      <c r="J2031" s="5">
        <v>1777.0894312795044</v>
      </c>
      <c r="K2031" s="5">
        <v>1642.4206608653542</v>
      </c>
      <c r="L2031" s="5">
        <v>1991.2050187040102</v>
      </c>
      <c r="M2031" s="5">
        <v>2023.8827171751057</v>
      </c>
    </row>
    <row r="2032" spans="1:13" x14ac:dyDescent="0.2">
      <c r="A2032" s="4" t="s">
        <v>16</v>
      </c>
      <c r="B2032" s="3" t="s">
        <v>2072</v>
      </c>
      <c r="C2032" s="4" t="s">
        <v>6705</v>
      </c>
      <c r="D2032" s="4" t="str">
        <f>INDEX(Mapper!D:D,MATCH($B2032,Mapper!$A:$A,0))</f>
        <v>W2U3Z</v>
      </c>
      <c r="E2032" s="4" t="str">
        <f>INDEX(Mapper!F:F,MATCH($B2032,Mapper!$A:$A,0))</f>
        <v>U55717</v>
      </c>
      <c r="F2032" s="5">
        <v>4416</v>
      </c>
      <c r="G2032" s="5">
        <v>3339.4230800374858</v>
      </c>
      <c r="H2032" s="5">
        <v>3495.8189798257563</v>
      </c>
      <c r="I2032" s="5">
        <v>6728.7707044467943</v>
      </c>
      <c r="J2032" s="5">
        <v>2982.8588982104416</v>
      </c>
      <c r="K2032" s="5">
        <v>3702.7361052238034</v>
      </c>
      <c r="L2032" s="5">
        <v>3512.5052238903259</v>
      </c>
      <c r="M2032" s="5">
        <v>3727.981036884672</v>
      </c>
    </row>
    <row r="2033" spans="1:13" x14ac:dyDescent="0.2">
      <c r="A2033" s="4" t="s">
        <v>16</v>
      </c>
      <c r="B2033" s="3" t="s">
        <v>2073</v>
      </c>
      <c r="C2033" s="4" t="s">
        <v>6703</v>
      </c>
      <c r="D2033" s="4" t="str">
        <f>INDEX(Mapper!D:D,MATCH($B2033,Mapper!$A:$A,0))</f>
        <v>W2U3Z</v>
      </c>
      <c r="E2033" s="4" t="str">
        <f>INDEX(Mapper!F:F,MATCH($B2033,Mapper!$A:$A,0))</f>
        <v>U81324</v>
      </c>
      <c r="F2033" s="5">
        <v>4284</v>
      </c>
      <c r="G2033" s="5">
        <v>3601.2309354248823</v>
      </c>
      <c r="H2033" s="5">
        <v>3130.8187117960078</v>
      </c>
      <c r="I2033" s="5">
        <v>4920.0841377827392</v>
      </c>
      <c r="J2033" s="5">
        <v>4475.8140780945696</v>
      </c>
      <c r="K2033" s="5">
        <v>3103.1243310844034</v>
      </c>
      <c r="L2033" s="5">
        <v>3566.7819533072511</v>
      </c>
      <c r="M2033" s="5">
        <v>3675.9219853417417</v>
      </c>
    </row>
    <row r="2034" spans="1:13" x14ac:dyDescent="0.2">
      <c r="A2034" s="4" t="s">
        <v>16</v>
      </c>
      <c r="B2034" s="3" t="s">
        <v>2074</v>
      </c>
      <c r="C2034" s="4" t="s">
        <v>6705</v>
      </c>
      <c r="D2034" s="4" t="str">
        <f>INDEX(Mapper!D:D,MATCH($B2034,Mapper!$A:$A,0))</f>
        <v>W2U3Z</v>
      </c>
      <c r="E2034" s="4" t="str">
        <f>INDEX(Mapper!F:F,MATCH($B2034,Mapper!$A:$A,0))</f>
        <v>U73163</v>
      </c>
      <c r="F2034" s="5">
        <v>3523</v>
      </c>
      <c r="G2034" s="5">
        <v>3555.6660834554114</v>
      </c>
      <c r="H2034" s="5">
        <v>3593.3054074795832</v>
      </c>
      <c r="I2034" s="5">
        <v>6781.5328515787196</v>
      </c>
      <c r="J2034" s="5">
        <v>3102.0829382956308</v>
      </c>
      <c r="K2034" s="5">
        <v>3783.5049227837089</v>
      </c>
      <c r="L2034" s="5">
        <v>3221.8363735307121</v>
      </c>
      <c r="M2034" s="5">
        <v>3858.4666000627772</v>
      </c>
    </row>
    <row r="2035" spans="1:13" x14ac:dyDescent="0.2">
      <c r="A2035" s="4" t="s">
        <v>16</v>
      </c>
      <c r="B2035" s="3" t="s">
        <v>2075</v>
      </c>
      <c r="C2035" s="4" t="s">
        <v>6703</v>
      </c>
      <c r="D2035" s="4" t="str">
        <f>INDEX(Mapper!D:D,MATCH($B2035,Mapper!$A:$A,0))</f>
        <v>W2U3Z</v>
      </c>
      <c r="E2035" s="4" t="str">
        <f>INDEX(Mapper!F:F,MATCH($B2035,Mapper!$A:$A,0))</f>
        <v>U53562</v>
      </c>
      <c r="F2035" s="5">
        <v>6351</v>
      </c>
      <c r="G2035" s="5">
        <v>5830.4739587677605</v>
      </c>
      <c r="H2035" s="5">
        <v>4554.9356264533553</v>
      </c>
      <c r="I2035" s="5">
        <v>8352.8349169401572</v>
      </c>
      <c r="J2035" s="5">
        <v>8666.898245637185</v>
      </c>
      <c r="K2035" s="5">
        <v>6206.4535746425463</v>
      </c>
      <c r="L2035" s="5">
        <v>5396.0172410415871</v>
      </c>
      <c r="M2035" s="5">
        <v>6098.1570210263872</v>
      </c>
    </row>
    <row r="2036" spans="1:13" x14ac:dyDescent="0.2">
      <c r="A2036" s="4" t="s">
        <v>16</v>
      </c>
      <c r="B2036" s="3" t="s">
        <v>2076</v>
      </c>
      <c r="C2036" s="4" t="s">
        <v>6703</v>
      </c>
      <c r="D2036" s="4" t="str">
        <f>INDEX(Mapper!D:D,MATCH($B2036,Mapper!$A:$A,0))</f>
        <v>W2U3Z</v>
      </c>
      <c r="E2036" s="4" t="str">
        <f>INDEX(Mapper!F:F,MATCH($B2036,Mapper!$A:$A,0))</f>
        <v>U45703</v>
      </c>
      <c r="F2036" s="5">
        <v>5217</v>
      </c>
      <c r="G2036" s="5">
        <v>5409.7713777122181</v>
      </c>
      <c r="H2036" s="5">
        <v>4748.0886016350269</v>
      </c>
      <c r="I2036" s="5">
        <v>7509.6430112225034</v>
      </c>
      <c r="J2036" s="5">
        <v>6765.9812817042402</v>
      </c>
      <c r="K2036" s="5">
        <v>4383.0935325928922</v>
      </c>
      <c r="L2036" s="5">
        <v>4690.9132338627687</v>
      </c>
      <c r="M2036" s="5">
        <v>5452.0471879392044</v>
      </c>
    </row>
    <row r="2037" spans="1:13" x14ac:dyDescent="0.2">
      <c r="A2037" s="4" t="s">
        <v>16</v>
      </c>
      <c r="B2037" s="3" t="s">
        <v>2077</v>
      </c>
      <c r="C2037" s="4" t="s">
        <v>6703</v>
      </c>
      <c r="D2037" s="4" t="str">
        <f>INDEX(Mapper!D:D,MATCH($B2037,Mapper!$A:$A,0))</f>
        <v>W2U3Z</v>
      </c>
      <c r="E2037" s="4" t="str">
        <f>INDEX(Mapper!F:F,MATCH($B2037,Mapper!$A:$A,0))</f>
        <v>U79587</v>
      </c>
      <c r="F2037" s="5">
        <v>4584</v>
      </c>
      <c r="G2037" s="5">
        <v>4192.479208583477</v>
      </c>
      <c r="H2037" s="5">
        <v>4083.3090410759742</v>
      </c>
      <c r="I2037" s="5">
        <v>5384.743405236577</v>
      </c>
      <c r="J2037" s="5">
        <v>5325.3085638480852</v>
      </c>
      <c r="K2037" s="5">
        <v>4277.7265726282976</v>
      </c>
      <c r="L2037" s="5">
        <v>4214.1892172812841</v>
      </c>
      <c r="M2037" s="5">
        <v>4340.5058183480523</v>
      </c>
    </row>
    <row r="2038" spans="1:13" x14ac:dyDescent="0.2">
      <c r="A2038" s="4" t="s">
        <v>16</v>
      </c>
      <c r="B2038" s="3" t="s">
        <v>2078</v>
      </c>
      <c r="C2038" s="4" t="s">
        <v>6703</v>
      </c>
      <c r="D2038" s="4" t="str">
        <f>INDEX(Mapper!D:D,MATCH($B2038,Mapper!$A:$A,0))</f>
        <v>W2U3Z</v>
      </c>
      <c r="E2038" s="4" t="str">
        <f>INDEX(Mapper!F:F,MATCH($B2038,Mapper!$A:$A,0))</f>
        <v>U95154</v>
      </c>
      <c r="F2038" s="5">
        <v>1427</v>
      </c>
      <c r="G2038" s="5">
        <v>1088.6655720715848</v>
      </c>
      <c r="H2038" s="5">
        <v>1256.6250217769104</v>
      </c>
      <c r="I2038" s="5">
        <v>1569.2634218110338</v>
      </c>
      <c r="J2038" s="5">
        <v>1480.5476254341693</v>
      </c>
      <c r="K2038" s="5">
        <v>1035.8347828328813</v>
      </c>
      <c r="L2038" s="5">
        <v>1199.416524831114</v>
      </c>
      <c r="M2038" s="5">
        <v>1160.2329718059113</v>
      </c>
    </row>
    <row r="2039" spans="1:13" x14ac:dyDescent="0.2">
      <c r="A2039" s="4" t="s">
        <v>16</v>
      </c>
      <c r="B2039" s="3" t="s">
        <v>2079</v>
      </c>
      <c r="C2039" s="4" t="s">
        <v>6703</v>
      </c>
      <c r="D2039" s="4" t="str">
        <f>INDEX(Mapper!D:D,MATCH($B2039,Mapper!$A:$A,0))</f>
        <v>W2U3Z</v>
      </c>
      <c r="E2039" s="4" t="str">
        <f>INDEX(Mapper!F:F,MATCH($B2039,Mapper!$A:$A,0))</f>
        <v>U79587</v>
      </c>
      <c r="F2039" s="5">
        <v>6902</v>
      </c>
      <c r="G2039" s="5">
        <v>5240.3294415697546</v>
      </c>
      <c r="H2039" s="5">
        <v>4639.1042839821985</v>
      </c>
      <c r="I2039" s="5">
        <v>8848.7035918869733</v>
      </c>
      <c r="J2039" s="5">
        <v>7165.2643631125238</v>
      </c>
      <c r="K2039" s="5">
        <v>5810.0555356077439</v>
      </c>
      <c r="L2039" s="5">
        <v>5421.6587317908943</v>
      </c>
      <c r="M2039" s="5">
        <v>5702.3742828649301</v>
      </c>
    </row>
    <row r="2040" spans="1:13" x14ac:dyDescent="0.2">
      <c r="A2040" s="4" t="s">
        <v>16</v>
      </c>
      <c r="B2040" s="3" t="s">
        <v>2080</v>
      </c>
      <c r="C2040" s="4" t="s">
        <v>6703</v>
      </c>
      <c r="D2040" s="4" t="str">
        <f>INDEX(Mapper!D:D,MATCH($B2040,Mapper!$A:$A,0))</f>
        <v>W2U3Z</v>
      </c>
      <c r="E2040" s="4" t="str">
        <f>INDEX(Mapper!F:F,MATCH($B2040,Mapper!$A:$A,0))</f>
        <v>U33609</v>
      </c>
      <c r="F2040" s="5">
        <v>5359</v>
      </c>
      <c r="G2040" s="5">
        <v>4653.2367886292213</v>
      </c>
      <c r="H2040" s="5">
        <v>3389.7185623947412</v>
      </c>
      <c r="I2040" s="5">
        <v>6311.3424614961123</v>
      </c>
      <c r="J2040" s="5">
        <v>8134.3707958499799</v>
      </c>
      <c r="K2040" s="5">
        <v>4280.4117580797847</v>
      </c>
      <c r="L2040" s="5">
        <v>4223.2254475711725</v>
      </c>
      <c r="M2040" s="5">
        <v>4784.1657488990859</v>
      </c>
    </row>
    <row r="2041" spans="1:13" x14ac:dyDescent="0.2">
      <c r="A2041" s="4" t="s">
        <v>16</v>
      </c>
      <c r="B2041" s="3" t="s">
        <v>2081</v>
      </c>
      <c r="C2041" s="4" t="s">
        <v>6703</v>
      </c>
      <c r="D2041" s="4" t="str">
        <f>INDEX(Mapper!D:D,MATCH($B2041,Mapper!$A:$A,0))</f>
        <v>W2U3Z</v>
      </c>
      <c r="E2041" s="4" t="str">
        <f>INDEX(Mapper!F:F,MATCH($B2041,Mapper!$A:$A,0))</f>
        <v>U95154</v>
      </c>
      <c r="F2041" s="5">
        <v>4470</v>
      </c>
      <c r="G2041" s="5">
        <v>3565.753359262299</v>
      </c>
      <c r="H2041" s="5">
        <v>2995.5821388874192</v>
      </c>
      <c r="I2041" s="5">
        <v>7882.0317733436714</v>
      </c>
      <c r="J2041" s="5">
        <v>6089.8713209191583</v>
      </c>
      <c r="K2041" s="5">
        <v>3498.20991004189</v>
      </c>
      <c r="L2041" s="5">
        <v>3325.3515312956124</v>
      </c>
      <c r="M2041" s="5">
        <v>4031.8405711515838</v>
      </c>
    </row>
    <row r="2042" spans="1:13" x14ac:dyDescent="0.2">
      <c r="A2042" s="4" t="s">
        <v>16</v>
      </c>
      <c r="B2042" s="3" t="s">
        <v>2082</v>
      </c>
      <c r="C2042" s="4" t="s">
        <v>6703</v>
      </c>
      <c r="D2042" s="4" t="str">
        <f>INDEX(Mapper!D:D,MATCH($B2042,Mapper!$A:$A,0))</f>
        <v>W2U3Z</v>
      </c>
      <c r="E2042" s="4" t="str">
        <f>INDEX(Mapper!F:F,MATCH($B2042,Mapper!$A:$A,0))</f>
        <v>U53562</v>
      </c>
      <c r="F2042" s="5">
        <v>3601</v>
      </c>
      <c r="G2042" s="5">
        <v>4371.7013651255447</v>
      </c>
      <c r="H2042" s="5">
        <v>4375.7316706897054</v>
      </c>
      <c r="I2042" s="5">
        <v>4536.234979851286</v>
      </c>
      <c r="J2042" s="5">
        <v>3680.4636694470264</v>
      </c>
      <c r="K2042" s="5">
        <v>3527.6448299590343</v>
      </c>
      <c r="L2042" s="5">
        <v>3848.9214396715611</v>
      </c>
      <c r="M2042" s="5">
        <v>4214.91762625099</v>
      </c>
    </row>
    <row r="2043" spans="1:13" x14ac:dyDescent="0.2">
      <c r="A2043" s="4" t="s">
        <v>16</v>
      </c>
      <c r="B2043" s="3" t="s">
        <v>2083</v>
      </c>
      <c r="C2043" s="4" t="s">
        <v>6703</v>
      </c>
      <c r="D2043" s="4" t="str">
        <f>INDEX(Mapper!D:D,MATCH($B2043,Mapper!$A:$A,0))</f>
        <v>W2U3Z</v>
      </c>
      <c r="E2043" s="4" t="str">
        <f>INDEX(Mapper!F:F,MATCH($B2043,Mapper!$A:$A,0))</f>
        <v>U81324</v>
      </c>
      <c r="F2043" s="5">
        <v>7329</v>
      </c>
      <c r="G2043" s="5">
        <v>6959.438753256879</v>
      </c>
      <c r="H2043" s="5">
        <v>5598.5228189335912</v>
      </c>
      <c r="I2043" s="5">
        <v>12268.930238936357</v>
      </c>
      <c r="J2043" s="5">
        <v>7578.8037615529865</v>
      </c>
      <c r="K2043" s="5">
        <v>5999.8949295975854</v>
      </c>
      <c r="L2043" s="5">
        <v>6499.4456691437035</v>
      </c>
      <c r="M2043" s="5">
        <v>7300.5938436888118</v>
      </c>
    </row>
    <row r="2044" spans="1:13" x14ac:dyDescent="0.2">
      <c r="A2044" s="4" t="s">
        <v>16</v>
      </c>
      <c r="B2044" s="3" t="s">
        <v>2084</v>
      </c>
      <c r="C2044" s="4" t="s">
        <v>6703</v>
      </c>
      <c r="D2044" s="4" t="str">
        <f>INDEX(Mapper!D:D,MATCH($B2044,Mapper!$A:$A,0))</f>
        <v>W2U3Z</v>
      </c>
      <c r="E2044" s="4" t="str">
        <f>INDEX(Mapper!F:F,MATCH($B2044,Mapper!$A:$A,0))</f>
        <v>U33609</v>
      </c>
      <c r="F2044" s="5">
        <v>4854</v>
      </c>
      <c r="G2044" s="5">
        <v>4776.4545810291493</v>
      </c>
      <c r="H2044" s="5">
        <v>5040.3793208068564</v>
      </c>
      <c r="I2044" s="5">
        <v>5200.1376150728101</v>
      </c>
      <c r="J2044" s="5">
        <v>6305.2688295930366</v>
      </c>
      <c r="K2044" s="5">
        <v>3898.0078534211184</v>
      </c>
      <c r="L2044" s="5">
        <v>4366.551636249168</v>
      </c>
      <c r="M2044" s="5">
        <v>4740.1375436395165</v>
      </c>
    </row>
    <row r="2045" spans="1:13" x14ac:dyDescent="0.2">
      <c r="A2045" s="4" t="s">
        <v>16</v>
      </c>
      <c r="B2045" s="3" t="s">
        <v>2085</v>
      </c>
      <c r="C2045" s="4" t="s">
        <v>6703</v>
      </c>
      <c r="D2045" s="4" t="str">
        <f>INDEX(Mapper!D:D,MATCH($B2045,Mapper!$A:$A,0))</f>
        <v>W2U3Z</v>
      </c>
      <c r="E2045" s="4" t="str">
        <f>INDEX(Mapper!F:F,MATCH($B2045,Mapper!$A:$A,0))</f>
        <v>U81324</v>
      </c>
      <c r="F2045" s="5">
        <v>4177</v>
      </c>
      <c r="G2045" s="5">
        <v>3374.2894048481148</v>
      </c>
      <c r="H2045" s="5">
        <v>2911.522808583014</v>
      </c>
      <c r="I2045" s="5">
        <v>6448.7503407356226</v>
      </c>
      <c r="J2045" s="5">
        <v>5839.5118229645204</v>
      </c>
      <c r="K2045" s="5">
        <v>3382.9456942576198</v>
      </c>
      <c r="L2045" s="5">
        <v>3354.9984716589684</v>
      </c>
      <c r="M2045" s="5">
        <v>3740.409358450991</v>
      </c>
    </row>
    <row r="2046" spans="1:13" x14ac:dyDescent="0.2">
      <c r="A2046" s="4" t="s">
        <v>16</v>
      </c>
      <c r="B2046" s="3" t="s">
        <v>2086</v>
      </c>
      <c r="C2046" s="4" t="s">
        <v>6703</v>
      </c>
      <c r="D2046" s="4" t="str">
        <f>INDEX(Mapper!D:D,MATCH($B2046,Mapper!$A:$A,0))</f>
        <v>W2U3Z</v>
      </c>
      <c r="E2046" s="4" t="str">
        <f>INDEX(Mapper!F:F,MATCH($B2046,Mapper!$A:$A,0))</f>
        <v>U33609</v>
      </c>
      <c r="F2046" s="5">
        <v>5085</v>
      </c>
      <c r="G2046" s="5">
        <v>4357.5489894308739</v>
      </c>
      <c r="H2046" s="5">
        <v>3790.6373628116476</v>
      </c>
      <c r="I2046" s="5">
        <v>4727.3530444292592</v>
      </c>
      <c r="J2046" s="5">
        <v>5945.7099827694601</v>
      </c>
      <c r="K2046" s="5">
        <v>3189.8594928975513</v>
      </c>
      <c r="L2046" s="5">
        <v>3922.9232016104716</v>
      </c>
      <c r="M2046" s="5">
        <v>4247.1529820132955</v>
      </c>
    </row>
    <row r="2047" spans="1:13" x14ac:dyDescent="0.2">
      <c r="A2047" s="4" t="s">
        <v>16</v>
      </c>
      <c r="B2047" s="3" t="s">
        <v>2087</v>
      </c>
      <c r="C2047" s="4" t="s">
        <v>6703</v>
      </c>
      <c r="D2047" s="4" t="str">
        <f>INDEX(Mapper!D:D,MATCH($B2047,Mapper!$A:$A,0))</f>
        <v>W2U3Z</v>
      </c>
      <c r="E2047" s="4" t="str">
        <f>INDEX(Mapper!F:F,MATCH($B2047,Mapper!$A:$A,0))</f>
        <v>U33609</v>
      </c>
      <c r="F2047" s="5">
        <v>5900</v>
      </c>
      <c r="G2047" s="5">
        <v>4917.4742425049699</v>
      </c>
      <c r="H2047" s="5">
        <v>4062.3411335217793</v>
      </c>
      <c r="I2047" s="5">
        <v>5171.0480462704681</v>
      </c>
      <c r="J2047" s="5">
        <v>7237.614818548559</v>
      </c>
      <c r="K2047" s="5">
        <v>3696.1685426302215</v>
      </c>
      <c r="L2047" s="5">
        <v>4494.3543392392212</v>
      </c>
      <c r="M2047" s="5">
        <v>4797.893986942503</v>
      </c>
    </row>
    <row r="2048" spans="1:13" x14ac:dyDescent="0.2">
      <c r="A2048" s="4" t="s">
        <v>16</v>
      </c>
      <c r="B2048" s="3" t="s">
        <v>2088</v>
      </c>
      <c r="C2048" s="4" t="s">
        <v>6704</v>
      </c>
      <c r="D2048" s="4" t="str">
        <f>INDEX(Mapper!D:D,MATCH($B2048,Mapper!$A:$A,0))</f>
        <v>W2U3Z</v>
      </c>
      <c r="E2048" s="4" t="str">
        <f>INDEX(Mapper!F:F,MATCH($B2048,Mapper!$A:$A,0))</f>
        <v>U24740</v>
      </c>
      <c r="F2048" s="5">
        <v>7340</v>
      </c>
      <c r="G2048" s="5">
        <v>6314.2934815460358</v>
      </c>
      <c r="H2048" s="5">
        <v>5222.0040324227393</v>
      </c>
      <c r="I2048" s="5">
        <v>6497.7753934568182</v>
      </c>
      <c r="J2048" s="5">
        <v>9416.8681511677787</v>
      </c>
      <c r="K2048" s="5">
        <v>5644.3012642510957</v>
      </c>
      <c r="L2048" s="5">
        <v>5942.4971034365844</v>
      </c>
      <c r="M2048" s="5">
        <v>6253.8426334826881</v>
      </c>
    </row>
    <row r="2049" spans="1:13" x14ac:dyDescent="0.2">
      <c r="A2049" s="4" t="s">
        <v>16</v>
      </c>
      <c r="B2049" s="3" t="s">
        <v>2089</v>
      </c>
      <c r="C2049" s="4" t="s">
        <v>6704</v>
      </c>
      <c r="D2049" s="4" t="str">
        <f>INDEX(Mapper!D:D,MATCH($B2049,Mapper!$A:$A,0))</f>
        <v>W2U3Z</v>
      </c>
      <c r="E2049" s="4" t="str">
        <f>INDEX(Mapper!F:F,MATCH($B2049,Mapper!$A:$A,0))</f>
        <v>U80710</v>
      </c>
      <c r="F2049" s="5">
        <v>7565</v>
      </c>
      <c r="G2049" s="5">
        <v>7366.1597222896908</v>
      </c>
      <c r="H2049" s="5">
        <v>7303.3629250582408</v>
      </c>
      <c r="I2049" s="5">
        <v>6860.5369027957813</v>
      </c>
      <c r="J2049" s="5">
        <v>8492.966779101811</v>
      </c>
      <c r="K2049" s="5">
        <v>6291.7689151267323</v>
      </c>
      <c r="L2049" s="5">
        <v>7208.4957994402776</v>
      </c>
      <c r="M2049" s="5">
        <v>7191.1474253963643</v>
      </c>
    </row>
    <row r="2050" spans="1:13" x14ac:dyDescent="0.2">
      <c r="A2050" s="4" t="s">
        <v>16</v>
      </c>
      <c r="B2050" s="3" t="s">
        <v>2090</v>
      </c>
      <c r="C2050" s="4" t="s">
        <v>6704</v>
      </c>
      <c r="D2050" s="4" t="str">
        <f>INDEX(Mapper!D:D,MATCH($B2050,Mapper!$A:$A,0))</f>
        <v>W2U3Z</v>
      </c>
      <c r="E2050" s="4" t="str">
        <f>INDEX(Mapper!F:F,MATCH($B2050,Mapper!$A:$A,0))</f>
        <v>U98004</v>
      </c>
      <c r="F2050" s="5">
        <v>3448</v>
      </c>
      <c r="G2050" s="5">
        <v>3734.3225820746156</v>
      </c>
      <c r="H2050" s="5">
        <v>3852.6488705994748</v>
      </c>
      <c r="I2050" s="5">
        <v>3643.9729517456262</v>
      </c>
      <c r="J2050" s="5">
        <v>4718.2077157715321</v>
      </c>
      <c r="K2050" s="5">
        <v>2988.0769347362252</v>
      </c>
      <c r="L2050" s="5">
        <v>3405.7816291333697</v>
      </c>
      <c r="M2050" s="5">
        <v>3642.850617817699</v>
      </c>
    </row>
    <row r="2051" spans="1:13" x14ac:dyDescent="0.2">
      <c r="A2051" s="4" t="s">
        <v>16</v>
      </c>
      <c r="B2051" s="3" t="s">
        <v>2091</v>
      </c>
      <c r="C2051" s="4" t="s">
        <v>6703</v>
      </c>
      <c r="D2051" s="4" t="str">
        <f>INDEX(Mapper!D:D,MATCH($B2051,Mapper!$A:$A,0))</f>
        <v>W2U3Z</v>
      </c>
      <c r="E2051" s="4" t="str">
        <f>INDEX(Mapper!F:F,MATCH($B2051,Mapper!$A:$A,0))</f>
        <v>U95154</v>
      </c>
      <c r="F2051" s="5">
        <v>6027</v>
      </c>
      <c r="G2051" s="5">
        <v>5425.1765569189538</v>
      </c>
      <c r="H2051" s="5">
        <v>4430.7262827418745</v>
      </c>
      <c r="I2051" s="5">
        <v>7234.2400431133101</v>
      </c>
      <c r="J2051" s="5">
        <v>7558.5361689163392</v>
      </c>
      <c r="K2051" s="5">
        <v>4714.6657297261036</v>
      </c>
      <c r="L2051" s="5">
        <v>4838.1368465636497</v>
      </c>
      <c r="M2051" s="5">
        <v>5489.6741194203478</v>
      </c>
    </row>
    <row r="2052" spans="1:13" x14ac:dyDescent="0.2">
      <c r="A2052" s="4" t="s">
        <v>16</v>
      </c>
      <c r="B2052" s="3" t="s">
        <v>2092</v>
      </c>
      <c r="C2052" s="4" t="s">
        <v>6705</v>
      </c>
      <c r="D2052" s="4" t="str">
        <f>INDEX(Mapper!D:D,MATCH($B2052,Mapper!$A:$A,0))</f>
        <v>W2U3Z</v>
      </c>
      <c r="E2052" s="4" t="str">
        <f>INDEX(Mapper!F:F,MATCH($B2052,Mapper!$A:$A,0))</f>
        <v>U62360</v>
      </c>
      <c r="F2052" s="5">
        <v>6742</v>
      </c>
      <c r="G2052" s="5">
        <v>6246.2665720684081</v>
      </c>
      <c r="H2052" s="5">
        <v>5627.8573819874355</v>
      </c>
      <c r="I2052" s="5">
        <v>8712.9807070180887</v>
      </c>
      <c r="J2052" s="5">
        <v>5543.2415036094226</v>
      </c>
      <c r="K2052" s="5">
        <v>5404.0052732425866</v>
      </c>
      <c r="L2052" s="5">
        <v>5793.8776502671508</v>
      </c>
      <c r="M2052" s="5">
        <v>6298.1696612310907</v>
      </c>
    </row>
    <row r="2053" spans="1:13" x14ac:dyDescent="0.2">
      <c r="A2053" s="4" t="s">
        <v>16</v>
      </c>
      <c r="B2053" s="3" t="s">
        <v>2093</v>
      </c>
      <c r="C2053" s="4" t="s">
        <v>6703</v>
      </c>
      <c r="D2053" s="4" t="str">
        <f>INDEX(Mapper!D:D,MATCH($B2053,Mapper!$A:$A,0))</f>
        <v>W2U3Z</v>
      </c>
      <c r="E2053" s="4" t="str">
        <f>INDEX(Mapper!F:F,MATCH($B2053,Mapper!$A:$A,0))</f>
        <v>U53562</v>
      </c>
      <c r="F2053" s="5">
        <v>11158</v>
      </c>
      <c r="G2053" s="5">
        <v>9547.4467898288149</v>
      </c>
      <c r="H2053" s="5">
        <v>7988.2418044312753</v>
      </c>
      <c r="I2053" s="5">
        <v>13213.866754803723</v>
      </c>
      <c r="J2053" s="5">
        <v>14769.118882375276</v>
      </c>
      <c r="K2053" s="5">
        <v>10930.381122430579</v>
      </c>
      <c r="L2053" s="5">
        <v>9153.80804367768</v>
      </c>
      <c r="M2053" s="5">
        <v>10087.961116632037</v>
      </c>
    </row>
    <row r="2054" spans="1:13" x14ac:dyDescent="0.2">
      <c r="A2054" s="4" t="s">
        <v>16</v>
      </c>
      <c r="B2054" s="3" t="s">
        <v>2094</v>
      </c>
      <c r="C2054" s="4" t="s">
        <v>6703</v>
      </c>
      <c r="D2054" s="4" t="str">
        <f>INDEX(Mapper!D:D,MATCH($B2054,Mapper!$A:$A,0))</f>
        <v>W2U3Z</v>
      </c>
      <c r="E2054" s="4" t="str">
        <f>INDEX(Mapper!F:F,MATCH($B2054,Mapper!$A:$A,0))</f>
        <v>U95154</v>
      </c>
      <c r="F2054" s="5">
        <v>8450</v>
      </c>
      <c r="G2054" s="5">
        <v>7722.5491053416217</v>
      </c>
      <c r="H2054" s="5">
        <v>6415.3769905135596</v>
      </c>
      <c r="I2054" s="5">
        <v>9743.420588275987</v>
      </c>
      <c r="J2054" s="5">
        <v>8765.9642880287993</v>
      </c>
      <c r="K2054" s="5">
        <v>6270.9636417046404</v>
      </c>
      <c r="L2054" s="5">
        <v>7109.6314853779031</v>
      </c>
      <c r="M2054" s="5">
        <v>7669.6192788546578</v>
      </c>
    </row>
    <row r="2055" spans="1:13" x14ac:dyDescent="0.2">
      <c r="A2055" s="4" t="s">
        <v>16</v>
      </c>
      <c r="B2055" s="3" t="s">
        <v>2095</v>
      </c>
      <c r="C2055" s="4" t="s">
        <v>6703</v>
      </c>
      <c r="D2055" s="4" t="str">
        <f>INDEX(Mapper!D:D,MATCH($B2055,Mapper!$A:$A,0))</f>
        <v>W2U3Z</v>
      </c>
      <c r="E2055" s="4" t="str">
        <f>INDEX(Mapper!F:F,MATCH($B2055,Mapper!$A:$A,0))</f>
        <v>U79587</v>
      </c>
      <c r="F2055" s="5">
        <v>12912</v>
      </c>
      <c r="G2055" s="5">
        <v>11391.742519647483</v>
      </c>
      <c r="H2055" s="5">
        <v>9975.0781090647124</v>
      </c>
      <c r="I2055" s="5">
        <v>16073.474278512342</v>
      </c>
      <c r="J2055" s="5">
        <v>18011.27674299671</v>
      </c>
      <c r="K2055" s="5">
        <v>13181.775459318069</v>
      </c>
      <c r="L2055" s="5">
        <v>11165.381410693084</v>
      </c>
      <c r="M2055" s="5">
        <v>12138.691436297291</v>
      </c>
    </row>
    <row r="2056" spans="1:13" x14ac:dyDescent="0.2">
      <c r="A2056" s="4" t="s">
        <v>16</v>
      </c>
      <c r="B2056" s="3" t="s">
        <v>2096</v>
      </c>
      <c r="C2056" s="4" t="s">
        <v>6703</v>
      </c>
      <c r="D2056" s="4" t="str">
        <f>INDEX(Mapper!D:D,MATCH($B2056,Mapper!$A:$A,0))</f>
        <v>W2U3Z</v>
      </c>
      <c r="E2056" s="4" t="str">
        <f>INDEX(Mapper!F:F,MATCH($B2056,Mapper!$A:$A,0))</f>
        <v>U16083</v>
      </c>
      <c r="F2056" s="5">
        <v>15046</v>
      </c>
      <c r="G2056" s="5">
        <v>12403.408006307101</v>
      </c>
      <c r="H2056" s="5">
        <v>10141.578124216077</v>
      </c>
      <c r="I2056" s="5">
        <v>20424.372377972941</v>
      </c>
      <c r="J2056" s="5">
        <v>15175.786217579722</v>
      </c>
      <c r="K2056" s="5">
        <v>11649.653109475626</v>
      </c>
      <c r="L2056" s="5">
        <v>11516.21772481822</v>
      </c>
      <c r="M2056" s="5">
        <v>13016.692105474536</v>
      </c>
    </row>
    <row r="2057" spans="1:13" x14ac:dyDescent="0.2">
      <c r="A2057" s="4" t="s">
        <v>16</v>
      </c>
      <c r="B2057" s="3" t="s">
        <v>2097</v>
      </c>
      <c r="C2057" s="4" t="s">
        <v>6703</v>
      </c>
      <c r="D2057" s="4" t="str">
        <f>INDEX(Mapper!D:D,MATCH($B2057,Mapper!$A:$A,0))</f>
        <v>W2U3Z</v>
      </c>
      <c r="E2057" s="4" t="str">
        <f>INDEX(Mapper!F:F,MATCH($B2057,Mapper!$A:$A,0))</f>
        <v>U95154</v>
      </c>
      <c r="F2057" s="5">
        <v>8577</v>
      </c>
      <c r="G2057" s="5">
        <v>5548.3690260200246</v>
      </c>
      <c r="H2057" s="5">
        <v>5198.7204052804445</v>
      </c>
      <c r="I2057" s="5">
        <v>9241.2074793122993</v>
      </c>
      <c r="J2057" s="5">
        <v>10311.943756985749</v>
      </c>
      <c r="K2057" s="5">
        <v>6135.0438266711899</v>
      </c>
      <c r="L2057" s="5">
        <v>5931.112849578024</v>
      </c>
      <c r="M2057" s="5">
        <v>6146.7153214515902</v>
      </c>
    </row>
    <row r="2058" spans="1:13" x14ac:dyDescent="0.2">
      <c r="A2058" s="4" t="s">
        <v>16</v>
      </c>
      <c r="B2058" s="3" t="s">
        <v>2098</v>
      </c>
      <c r="C2058" s="4" t="s">
        <v>6705</v>
      </c>
      <c r="D2058" s="4" t="str">
        <f>INDEX(Mapper!D:D,MATCH($B2058,Mapper!$A:$A,0))</f>
        <v>W2U3Z</v>
      </c>
      <c r="E2058" s="4" t="str">
        <f>INDEX(Mapper!F:F,MATCH($B2058,Mapper!$A:$A,0))</f>
        <v>U19803</v>
      </c>
      <c r="F2058" s="5">
        <v>104166</v>
      </c>
      <c r="G2058" s="5">
        <v>56035.006940909581</v>
      </c>
      <c r="H2058" s="5">
        <v>33555.444264477148</v>
      </c>
      <c r="I2058" s="5">
        <v>178644.89015536595</v>
      </c>
      <c r="J2058" s="5">
        <v>114145.44593588902</v>
      </c>
      <c r="K2058" s="5">
        <v>87080.894072637544</v>
      </c>
      <c r="L2058" s="5">
        <v>54400.29087320382</v>
      </c>
      <c r="M2058" s="5">
        <v>72477.745937321495</v>
      </c>
    </row>
    <row r="2059" spans="1:13" x14ac:dyDescent="0.2">
      <c r="A2059" s="4" t="s">
        <v>16</v>
      </c>
      <c r="B2059" s="3" t="s">
        <v>2099</v>
      </c>
      <c r="C2059" s="4" t="s">
        <v>6705</v>
      </c>
      <c r="D2059" s="4" t="str">
        <f>INDEX(Mapper!D:D,MATCH($B2059,Mapper!$A:$A,0))</f>
        <v>W2U3Z</v>
      </c>
      <c r="E2059" s="4" t="str">
        <f>INDEX(Mapper!F:F,MATCH($B2059,Mapper!$A:$A,0))</f>
        <v>U55717</v>
      </c>
      <c r="F2059" s="5">
        <v>4986</v>
      </c>
      <c r="G2059" s="5">
        <v>4269.6181949085048</v>
      </c>
      <c r="H2059" s="5">
        <v>3617.5633392232712</v>
      </c>
      <c r="I2059" s="5">
        <v>7216.7595721047328</v>
      </c>
      <c r="J2059" s="5">
        <v>4184.1551836776707</v>
      </c>
      <c r="K2059" s="5">
        <v>4364.1282303075959</v>
      </c>
      <c r="L2059" s="5">
        <v>4058.4414199292119</v>
      </c>
      <c r="M2059" s="5">
        <v>4514.8525092323316</v>
      </c>
    </row>
    <row r="2060" spans="1:13" x14ac:dyDescent="0.2">
      <c r="A2060" s="4" t="s">
        <v>16</v>
      </c>
      <c r="B2060" s="3" t="s">
        <v>2100</v>
      </c>
      <c r="C2060" s="4" t="s">
        <v>6704</v>
      </c>
      <c r="D2060" s="4" t="str">
        <f>INDEX(Mapper!D:D,MATCH($B2060,Mapper!$A:$A,0))</f>
        <v>W2U3Z</v>
      </c>
      <c r="E2060" s="4" t="str">
        <f>INDEX(Mapper!F:F,MATCH($B2060,Mapper!$A:$A,0))</f>
        <v>U24740</v>
      </c>
      <c r="F2060" s="5">
        <v>9654</v>
      </c>
      <c r="G2060" s="5">
        <v>8445.9924943842852</v>
      </c>
      <c r="H2060" s="5">
        <v>7750.4969539129106</v>
      </c>
      <c r="I2060" s="5">
        <v>10202.515539967168</v>
      </c>
      <c r="J2060" s="5">
        <v>11973.356261432711</v>
      </c>
      <c r="K2060" s="5">
        <v>7867.4217201629026</v>
      </c>
      <c r="L2060" s="5">
        <v>7841.0462993030742</v>
      </c>
      <c r="M2060" s="5">
        <v>8564.6690256764286</v>
      </c>
    </row>
    <row r="2061" spans="1:13" x14ac:dyDescent="0.2">
      <c r="A2061" s="4" t="s">
        <v>16</v>
      </c>
      <c r="B2061" s="3" t="s">
        <v>2101</v>
      </c>
      <c r="C2061" s="4" t="s">
        <v>6703</v>
      </c>
      <c r="D2061" s="4" t="str">
        <f>INDEX(Mapper!D:D,MATCH($B2061,Mapper!$A:$A,0))</f>
        <v>W2U3Z</v>
      </c>
      <c r="E2061" s="4" t="str">
        <f>INDEX(Mapper!F:F,MATCH($B2061,Mapper!$A:$A,0))</f>
        <v>U33609</v>
      </c>
      <c r="F2061" s="5">
        <v>9537</v>
      </c>
      <c r="G2061" s="5">
        <v>8042.7898701208351</v>
      </c>
      <c r="H2061" s="5">
        <v>6913.2740434012521</v>
      </c>
      <c r="I2061" s="5">
        <v>8673.9750075142238</v>
      </c>
      <c r="J2061" s="5">
        <v>10801.773431039139</v>
      </c>
      <c r="K2061" s="5">
        <v>7088.2005723286284</v>
      </c>
      <c r="L2061" s="5">
        <v>7574.5614649904383</v>
      </c>
      <c r="M2061" s="5">
        <v>7971.67651095974</v>
      </c>
    </row>
    <row r="2062" spans="1:13" x14ac:dyDescent="0.2">
      <c r="A2062" s="4" t="s">
        <v>16</v>
      </c>
      <c r="B2062" s="3" t="s">
        <v>2102</v>
      </c>
      <c r="C2062" s="4" t="s">
        <v>6705</v>
      </c>
      <c r="D2062" s="4" t="str">
        <f>INDEX(Mapper!D:D,MATCH($B2062,Mapper!$A:$A,0))</f>
        <v>W2U3Z</v>
      </c>
      <c r="E2062" s="4" t="str">
        <f>INDEX(Mapper!F:F,MATCH($B2062,Mapper!$A:$A,0))</f>
        <v>U62360</v>
      </c>
      <c r="F2062" s="5">
        <v>12264</v>
      </c>
      <c r="G2062" s="5">
        <v>10520.951028618345</v>
      </c>
      <c r="H2062" s="5">
        <v>8455.1463181943636</v>
      </c>
      <c r="I2062" s="5">
        <v>14756.329417874829</v>
      </c>
      <c r="J2062" s="5">
        <v>13618.152158453691</v>
      </c>
      <c r="K2062" s="5">
        <v>10202.680559537002</v>
      </c>
      <c r="L2062" s="5">
        <v>9387.3050210149577</v>
      </c>
      <c r="M2062" s="5">
        <v>10787.398677381352</v>
      </c>
    </row>
    <row r="2063" spans="1:13" x14ac:dyDescent="0.2">
      <c r="A2063" s="4" t="s">
        <v>16</v>
      </c>
      <c r="B2063" s="3" t="s">
        <v>2103</v>
      </c>
      <c r="C2063" s="4" t="s">
        <v>6703</v>
      </c>
      <c r="D2063" s="4" t="str">
        <f>INDEX(Mapper!D:D,MATCH($B2063,Mapper!$A:$A,0))</f>
        <v>W2U3Z</v>
      </c>
      <c r="E2063" s="4" t="str">
        <f>INDEX(Mapper!F:F,MATCH($B2063,Mapper!$A:$A,0))</f>
        <v>U45703</v>
      </c>
      <c r="F2063" s="5">
        <v>5922</v>
      </c>
      <c r="G2063" s="5">
        <v>6191.6147654197748</v>
      </c>
      <c r="H2063" s="5">
        <v>5490.8759657437677</v>
      </c>
      <c r="I2063" s="5">
        <v>6400.9806732696406</v>
      </c>
      <c r="J2063" s="5">
        <v>6450.5212488600364</v>
      </c>
      <c r="K2063" s="5">
        <v>5105.073341371226</v>
      </c>
      <c r="L2063" s="5">
        <v>5357.2976051477644</v>
      </c>
      <c r="M2063" s="5">
        <v>5976.5331002766088</v>
      </c>
    </row>
    <row r="2064" spans="1:13" x14ac:dyDescent="0.2">
      <c r="A2064" s="4" t="s">
        <v>16</v>
      </c>
      <c r="B2064" s="3" t="s">
        <v>2104</v>
      </c>
      <c r="C2064" s="4" t="s">
        <v>6703</v>
      </c>
      <c r="D2064" s="4" t="str">
        <f>INDEX(Mapper!D:D,MATCH($B2064,Mapper!$A:$A,0))</f>
        <v>W2U3Z</v>
      </c>
      <c r="E2064" s="4" t="str">
        <f>INDEX(Mapper!F:F,MATCH($B2064,Mapper!$A:$A,0))</f>
        <v>U81324</v>
      </c>
      <c r="F2064" s="5">
        <v>4579</v>
      </c>
      <c r="G2064" s="5">
        <v>3764.4420279601782</v>
      </c>
      <c r="H2064" s="5">
        <v>3108.1939163867628</v>
      </c>
      <c r="I2064" s="5">
        <v>5153.9559447077445</v>
      </c>
      <c r="J2064" s="5">
        <v>4945.4227313159299</v>
      </c>
      <c r="K2064" s="5">
        <v>3230.9735231897275</v>
      </c>
      <c r="L2064" s="5">
        <v>3867.7905598217926</v>
      </c>
      <c r="M2064" s="5">
        <v>3854.8703610634602</v>
      </c>
    </row>
    <row r="2065" spans="1:13" x14ac:dyDescent="0.2">
      <c r="A2065" s="4" t="s">
        <v>16</v>
      </c>
      <c r="B2065" s="3" t="s">
        <v>2105</v>
      </c>
      <c r="C2065" s="4" t="s">
        <v>6704</v>
      </c>
      <c r="D2065" s="4" t="str">
        <f>INDEX(Mapper!D:D,MATCH($B2065,Mapper!$A:$A,0))</f>
        <v>W2U3Z</v>
      </c>
      <c r="E2065" s="4" t="str">
        <f>INDEX(Mapper!F:F,MATCH($B2065,Mapper!$A:$A,0))</f>
        <v>U24740</v>
      </c>
      <c r="F2065" s="5">
        <v>5250</v>
      </c>
      <c r="G2065" s="5">
        <v>4788.1639703834526</v>
      </c>
      <c r="H2065" s="5">
        <v>4098.1970856656471</v>
      </c>
      <c r="I2065" s="5">
        <v>4972.9577204329962</v>
      </c>
      <c r="J2065" s="5">
        <v>6221.6724497553414</v>
      </c>
      <c r="K2065" s="5">
        <v>4007.1742936610781</v>
      </c>
      <c r="L2065" s="5">
        <v>4095.3310512024186</v>
      </c>
      <c r="M2065" s="5">
        <v>4660.9060735381854</v>
      </c>
    </row>
    <row r="2066" spans="1:13" x14ac:dyDescent="0.2">
      <c r="A2066" s="4" t="s">
        <v>16</v>
      </c>
      <c r="B2066" s="3" t="s">
        <v>2106</v>
      </c>
      <c r="C2066" s="4" t="s">
        <v>6704</v>
      </c>
      <c r="D2066" s="4" t="str">
        <f>INDEX(Mapper!D:D,MATCH($B2066,Mapper!$A:$A,0))</f>
        <v>W2U3Z</v>
      </c>
      <c r="E2066" s="4" t="str">
        <f>INDEX(Mapper!F:F,MATCH($B2066,Mapper!$A:$A,0))</f>
        <v>U56341</v>
      </c>
      <c r="F2066" s="5">
        <v>9034</v>
      </c>
      <c r="G2066" s="5">
        <v>9143.6949139549324</v>
      </c>
      <c r="H2066" s="5">
        <v>8495.3090250876103</v>
      </c>
      <c r="I2066" s="5">
        <v>11556.568916079332</v>
      </c>
      <c r="J2066" s="5">
        <v>11249.019980565738</v>
      </c>
      <c r="K2066" s="5">
        <v>9610.3530718772818</v>
      </c>
      <c r="L2066" s="5">
        <v>8207.5025819580133</v>
      </c>
      <c r="M2066" s="5">
        <v>9356.667647721466</v>
      </c>
    </row>
    <row r="2067" spans="1:13" x14ac:dyDescent="0.2">
      <c r="A2067" s="4" t="s">
        <v>16</v>
      </c>
      <c r="B2067" s="3" t="s">
        <v>2107</v>
      </c>
      <c r="C2067" s="4" t="s">
        <v>6703</v>
      </c>
      <c r="D2067" s="4" t="str">
        <f>INDEX(Mapper!D:D,MATCH($B2067,Mapper!$A:$A,0))</f>
        <v>W2U3Z</v>
      </c>
      <c r="E2067" s="4" t="str">
        <f>INDEX(Mapper!F:F,MATCH($B2067,Mapper!$A:$A,0))</f>
        <v>U81324</v>
      </c>
      <c r="F2067" s="5">
        <v>3394</v>
      </c>
      <c r="G2067" s="5">
        <v>2152.5035505793871</v>
      </c>
      <c r="H2067" s="5">
        <v>1929.6761506710625</v>
      </c>
      <c r="I2067" s="5">
        <v>4449.3576806228602</v>
      </c>
      <c r="J2067" s="5">
        <v>3488.7513762156409</v>
      </c>
      <c r="K2067" s="5">
        <v>2756.8199713813556</v>
      </c>
      <c r="L2067" s="5">
        <v>2357.5046540021176</v>
      </c>
      <c r="M2067" s="5">
        <v>2496.3026181042105</v>
      </c>
    </row>
    <row r="2068" spans="1:13" x14ac:dyDescent="0.2">
      <c r="A2068" s="4" t="s">
        <v>16</v>
      </c>
      <c r="B2068" s="3" t="s">
        <v>2108</v>
      </c>
      <c r="C2068" s="4" t="s">
        <v>6703</v>
      </c>
      <c r="D2068" s="4" t="str">
        <f>INDEX(Mapper!D:D,MATCH($B2068,Mapper!$A:$A,0))</f>
        <v>W2U3Z</v>
      </c>
      <c r="E2068" s="4" t="str">
        <f>INDEX(Mapper!F:F,MATCH($B2068,Mapper!$A:$A,0))</f>
        <v>U87298</v>
      </c>
      <c r="F2068" s="5">
        <v>2507</v>
      </c>
      <c r="G2068" s="5">
        <v>1970.1406794429145</v>
      </c>
      <c r="H2068" s="5">
        <v>1822.205621459246</v>
      </c>
      <c r="I2068" s="5">
        <v>2998.1723985345589</v>
      </c>
      <c r="J2068" s="5">
        <v>3557.5152030507202</v>
      </c>
      <c r="K2068" s="5">
        <v>2324.025595829517</v>
      </c>
      <c r="L2068" s="5">
        <v>2127.7186276711868</v>
      </c>
      <c r="M2068" s="5">
        <v>2163.6067895625415</v>
      </c>
    </row>
    <row r="2069" spans="1:13" x14ac:dyDescent="0.2">
      <c r="A2069" s="4" t="s">
        <v>16</v>
      </c>
      <c r="B2069" s="3" t="s">
        <v>2109</v>
      </c>
      <c r="C2069" s="4" t="s">
        <v>6705</v>
      </c>
      <c r="D2069" s="4" t="str">
        <f>INDEX(Mapper!D:D,MATCH($B2069,Mapper!$A:$A,0))</f>
        <v>W2U3Z</v>
      </c>
      <c r="E2069" s="4" t="str">
        <f>INDEX(Mapper!F:F,MATCH($B2069,Mapper!$A:$A,0))</f>
        <v>U73163</v>
      </c>
      <c r="F2069" s="5">
        <v>6750</v>
      </c>
      <c r="G2069" s="5">
        <v>6669.2653256987842</v>
      </c>
      <c r="H2069" s="5">
        <v>7021.4030437454203</v>
      </c>
      <c r="I2069" s="5">
        <v>9295.7261013442385</v>
      </c>
      <c r="J2069" s="5">
        <v>6892.1871587355909</v>
      </c>
      <c r="K2069" s="5">
        <v>7078.4820706195796</v>
      </c>
      <c r="L2069" s="5">
        <v>6553.5432050268464</v>
      </c>
      <c r="M2069" s="5">
        <v>6969.1717965598355</v>
      </c>
    </row>
    <row r="2070" spans="1:13" x14ac:dyDescent="0.2">
      <c r="A2070" s="4" t="s">
        <v>16</v>
      </c>
      <c r="B2070" s="3" t="s">
        <v>2110</v>
      </c>
      <c r="C2070" s="4" t="s">
        <v>6704</v>
      </c>
      <c r="D2070" s="4" t="str">
        <f>INDEX(Mapper!D:D,MATCH($B2070,Mapper!$A:$A,0))</f>
        <v>W2U3Z</v>
      </c>
      <c r="E2070" s="4" t="str">
        <f>INDEX(Mapper!F:F,MATCH($B2070,Mapper!$A:$A,0))</f>
        <v>U42276</v>
      </c>
      <c r="F2070" s="5">
        <v>4354</v>
      </c>
      <c r="G2070" s="5">
        <v>3111.1525346516578</v>
      </c>
      <c r="H2070" s="5">
        <v>2421.1122625291428</v>
      </c>
      <c r="I2070" s="5">
        <v>4662.8961881316081</v>
      </c>
      <c r="J2070" s="5">
        <v>4889.9746505295589</v>
      </c>
      <c r="K2070" s="5">
        <v>2833.075398653762</v>
      </c>
      <c r="L2070" s="5">
        <v>3232.1042963537993</v>
      </c>
      <c r="M2070" s="5">
        <v>3267.7654208338517</v>
      </c>
    </row>
    <row r="2071" spans="1:13" x14ac:dyDescent="0.2">
      <c r="A2071" s="4" t="s">
        <v>16</v>
      </c>
      <c r="B2071" s="3" t="s">
        <v>2111</v>
      </c>
      <c r="C2071" s="4" t="s">
        <v>6703</v>
      </c>
      <c r="D2071" s="4" t="str">
        <f>INDEX(Mapper!D:D,MATCH($B2071,Mapper!$A:$A,0))</f>
        <v>W2U3Z</v>
      </c>
      <c r="E2071" s="4" t="str">
        <f>INDEX(Mapper!F:F,MATCH($B2071,Mapper!$A:$A,0))</f>
        <v>U16083</v>
      </c>
      <c r="F2071" s="5">
        <v>9126</v>
      </c>
      <c r="G2071" s="5">
        <v>7979.5027162823126</v>
      </c>
      <c r="H2071" s="5">
        <v>6235.7236091294435</v>
      </c>
      <c r="I2071" s="5">
        <v>8477.5922271322779</v>
      </c>
      <c r="J2071" s="5">
        <v>9359.0535153827132</v>
      </c>
      <c r="K2071" s="5">
        <v>7631.0733583867195</v>
      </c>
      <c r="L2071" s="5">
        <v>7304.1625515389824</v>
      </c>
      <c r="M2071" s="5">
        <v>7859.2419359618698</v>
      </c>
    </row>
    <row r="2072" spans="1:13" x14ac:dyDescent="0.2">
      <c r="A2072" s="4" t="s">
        <v>16</v>
      </c>
      <c r="B2072" s="3" t="s">
        <v>2112</v>
      </c>
      <c r="C2072" s="4" t="s">
        <v>6703</v>
      </c>
      <c r="D2072" s="4" t="str">
        <f>INDEX(Mapper!D:D,MATCH($B2072,Mapper!$A:$A,0))</f>
        <v>W2U3Z</v>
      </c>
      <c r="E2072" s="4" t="str">
        <f>INDEX(Mapper!F:F,MATCH($B2072,Mapper!$A:$A,0))</f>
        <v>U81324</v>
      </c>
      <c r="F2072" s="5">
        <v>3422</v>
      </c>
      <c r="G2072" s="5">
        <v>2510.4935607400971</v>
      </c>
      <c r="H2072" s="5">
        <v>2479.471690423532</v>
      </c>
      <c r="I2072" s="5">
        <v>4951.6167849676485</v>
      </c>
      <c r="J2072" s="5">
        <v>2911.3847501116561</v>
      </c>
      <c r="K2072" s="5">
        <v>2763.9882535425681</v>
      </c>
      <c r="L2072" s="5">
        <v>2625.5880273501689</v>
      </c>
      <c r="M2072" s="5">
        <v>2803.1034179153685</v>
      </c>
    </row>
    <row r="2073" spans="1:13" x14ac:dyDescent="0.2">
      <c r="A2073" s="4" t="s">
        <v>16</v>
      </c>
      <c r="B2073" s="3" t="s">
        <v>2113</v>
      </c>
      <c r="C2073" s="4" t="s">
        <v>6703</v>
      </c>
      <c r="D2073" s="4" t="str">
        <f>INDEX(Mapper!D:D,MATCH($B2073,Mapper!$A:$A,0))</f>
        <v>W2U3Z</v>
      </c>
      <c r="E2073" s="4" t="str">
        <f>INDEX(Mapper!F:F,MATCH($B2073,Mapper!$A:$A,0))</f>
        <v>U79587</v>
      </c>
      <c r="F2073" s="5">
        <v>8021</v>
      </c>
      <c r="G2073" s="5">
        <v>6786.1584365067629</v>
      </c>
      <c r="H2073" s="5">
        <v>5357.9578265896052</v>
      </c>
      <c r="I2073" s="5">
        <v>10336.339833017897</v>
      </c>
      <c r="J2073" s="5">
        <v>10757.44634072909</v>
      </c>
      <c r="K2073" s="5">
        <v>7656.4547633520169</v>
      </c>
      <c r="L2073" s="5">
        <v>6758.8766537581587</v>
      </c>
      <c r="M2073" s="5">
        <v>7272.2864115702932</v>
      </c>
    </row>
    <row r="2074" spans="1:13" x14ac:dyDescent="0.2">
      <c r="A2074" s="4" t="s">
        <v>16</v>
      </c>
      <c r="B2074" s="3" t="s">
        <v>2114</v>
      </c>
      <c r="C2074" s="4" t="s">
        <v>6703</v>
      </c>
      <c r="D2074" s="4" t="str">
        <f>INDEX(Mapper!D:D,MATCH($B2074,Mapper!$A:$A,0))</f>
        <v>W2U3Z</v>
      </c>
      <c r="E2074" s="4" t="str">
        <f>INDEX(Mapper!F:F,MATCH($B2074,Mapper!$A:$A,0))</f>
        <v>U81324</v>
      </c>
      <c r="F2074" s="5">
        <v>5779</v>
      </c>
      <c r="G2074" s="5">
        <v>4679.328300803586</v>
      </c>
      <c r="H2074" s="5">
        <v>4292.5088833424925</v>
      </c>
      <c r="I2074" s="5">
        <v>8113.4323839643803</v>
      </c>
      <c r="J2074" s="5">
        <v>6915.7299315585169</v>
      </c>
      <c r="K2074" s="5">
        <v>4261.1728812691317</v>
      </c>
      <c r="L2074" s="5">
        <v>4408.040172302909</v>
      </c>
      <c r="M2074" s="5">
        <v>5009.6532446278234</v>
      </c>
    </row>
    <row r="2075" spans="1:13" x14ac:dyDescent="0.2">
      <c r="A2075" s="4" t="s">
        <v>16</v>
      </c>
      <c r="B2075" s="3" t="s">
        <v>2115</v>
      </c>
      <c r="C2075" s="4" t="s">
        <v>6705</v>
      </c>
      <c r="D2075" s="4" t="str">
        <f>INDEX(Mapper!D:D,MATCH($B2075,Mapper!$A:$A,0))</f>
        <v>W2U3Z</v>
      </c>
      <c r="E2075" s="4" t="str">
        <f>INDEX(Mapper!F:F,MATCH($B2075,Mapper!$A:$A,0))</f>
        <v>U18398</v>
      </c>
      <c r="F2075" s="5">
        <v>11801</v>
      </c>
      <c r="G2075" s="5">
        <v>11290.993188846191</v>
      </c>
      <c r="H2075" s="5">
        <v>9276.2844138272339</v>
      </c>
      <c r="I2075" s="5">
        <v>18213.186911101358</v>
      </c>
      <c r="J2075" s="5">
        <v>12419.274076242657</v>
      </c>
      <c r="K2075" s="5">
        <v>9852.518380573134</v>
      </c>
      <c r="L2075" s="5">
        <v>9914.1630387406422</v>
      </c>
      <c r="M2075" s="5">
        <v>11638.77672852604</v>
      </c>
    </row>
    <row r="2076" spans="1:13" x14ac:dyDescent="0.2">
      <c r="A2076" s="4" t="s">
        <v>16</v>
      </c>
      <c r="B2076" s="3" t="s">
        <v>2116</v>
      </c>
      <c r="C2076" s="4" t="s">
        <v>6703</v>
      </c>
      <c r="D2076" s="4" t="str">
        <f>INDEX(Mapper!D:D,MATCH($B2076,Mapper!$A:$A,0))</f>
        <v>W2U3Z</v>
      </c>
      <c r="E2076" s="4" t="str">
        <f>INDEX(Mapper!F:F,MATCH($B2076,Mapper!$A:$A,0))</f>
        <v>U81324</v>
      </c>
      <c r="F2076" s="5">
        <v>3486</v>
      </c>
      <c r="G2076" s="5">
        <v>2957.2222644816097</v>
      </c>
      <c r="H2076" s="5">
        <v>3079.8364236876323</v>
      </c>
      <c r="I2076" s="5">
        <v>6467.5085606235734</v>
      </c>
      <c r="J2076" s="5">
        <v>4149.0361814095104</v>
      </c>
      <c r="K2076" s="5">
        <v>2648.5270277639784</v>
      </c>
      <c r="L2076" s="5">
        <v>2884.632702594015</v>
      </c>
      <c r="M2076" s="5">
        <v>3321.9978383350399</v>
      </c>
    </row>
    <row r="2077" spans="1:13" x14ac:dyDescent="0.2">
      <c r="A2077" s="4" t="s">
        <v>16</v>
      </c>
      <c r="B2077" s="3" t="s">
        <v>2117</v>
      </c>
      <c r="C2077" s="4" t="s">
        <v>6703</v>
      </c>
      <c r="D2077" s="4" t="str">
        <f>INDEX(Mapper!D:D,MATCH($B2077,Mapper!$A:$A,0))</f>
        <v>W2U3Z</v>
      </c>
      <c r="E2077" s="4" t="str">
        <f>INDEX(Mapper!F:F,MATCH($B2077,Mapper!$A:$A,0))</f>
        <v>U33609</v>
      </c>
      <c r="F2077" s="5">
        <v>5839</v>
      </c>
      <c r="G2077" s="5">
        <v>4783.7306268619595</v>
      </c>
      <c r="H2077" s="5">
        <v>3595.9198668983613</v>
      </c>
      <c r="I2077" s="5">
        <v>5630.8588222688541</v>
      </c>
      <c r="J2077" s="5">
        <v>5995.6430048325683</v>
      </c>
      <c r="K2077" s="5">
        <v>4477.4993005754677</v>
      </c>
      <c r="L2077" s="5">
        <v>4342.2030312225488</v>
      </c>
      <c r="M2077" s="5">
        <v>4762.7003810159677</v>
      </c>
    </row>
    <row r="2078" spans="1:13" x14ac:dyDescent="0.2">
      <c r="A2078" s="4" t="s">
        <v>16</v>
      </c>
      <c r="B2078" s="3" t="s">
        <v>2118</v>
      </c>
      <c r="C2078" s="4" t="s">
        <v>6705</v>
      </c>
      <c r="D2078" s="4" t="str">
        <f>INDEX(Mapper!D:D,MATCH($B2078,Mapper!$A:$A,0))</f>
        <v>W2U3Z</v>
      </c>
      <c r="E2078" s="4" t="str">
        <f>INDEX(Mapper!F:F,MATCH($B2078,Mapper!$A:$A,0))</f>
        <v>U62360</v>
      </c>
      <c r="F2078" s="5">
        <v>4271</v>
      </c>
      <c r="G2078" s="5">
        <v>2852.6678014665495</v>
      </c>
      <c r="H2078" s="5">
        <v>2482.671059170746</v>
      </c>
      <c r="I2078" s="5">
        <v>6341.4910734295445</v>
      </c>
      <c r="J2078" s="5">
        <v>4546.4599034069415</v>
      </c>
      <c r="K2078" s="5">
        <v>3567.4581506014883</v>
      </c>
      <c r="L2078" s="5">
        <v>2765.3180502137702</v>
      </c>
      <c r="M2078" s="5">
        <v>3309.3232126384637</v>
      </c>
    </row>
    <row r="2079" spans="1:13" x14ac:dyDescent="0.2">
      <c r="A2079" s="4" t="s">
        <v>16</v>
      </c>
      <c r="B2079" s="3" t="s">
        <v>2119</v>
      </c>
      <c r="C2079" s="4" t="s">
        <v>6703</v>
      </c>
      <c r="D2079" s="4" t="str">
        <f>INDEX(Mapper!D:D,MATCH($B2079,Mapper!$A:$A,0))</f>
        <v>W2U3Z</v>
      </c>
      <c r="E2079" s="4" t="str">
        <f>INDEX(Mapper!F:F,MATCH($B2079,Mapper!$A:$A,0))</f>
        <v>U79587</v>
      </c>
      <c r="F2079" s="5">
        <v>4496</v>
      </c>
      <c r="G2079" s="5">
        <v>4583.1829451335589</v>
      </c>
      <c r="H2079" s="5">
        <v>3747.3996985557392</v>
      </c>
      <c r="I2079" s="5">
        <v>6045.7596651774929</v>
      </c>
      <c r="J2079" s="5">
        <v>6416.6088731308491</v>
      </c>
      <c r="K2079" s="5">
        <v>4829.2699181498019</v>
      </c>
      <c r="L2079" s="5">
        <v>4021.4353973276675</v>
      </c>
      <c r="M2079" s="5">
        <v>4709.8025069566929</v>
      </c>
    </row>
    <row r="2080" spans="1:13" x14ac:dyDescent="0.2">
      <c r="A2080" s="4" t="s">
        <v>16</v>
      </c>
      <c r="B2080" s="3" t="s">
        <v>2120</v>
      </c>
      <c r="C2080" s="4" t="s">
        <v>6703</v>
      </c>
      <c r="D2080" s="4" t="str">
        <f>INDEX(Mapper!D:D,MATCH($B2080,Mapper!$A:$A,0))</f>
        <v>W2U3Z</v>
      </c>
      <c r="E2080" s="4" t="str">
        <f>INDEX(Mapper!F:F,MATCH($B2080,Mapper!$A:$A,0))</f>
        <v>U16083</v>
      </c>
      <c r="F2080" s="5">
        <v>10739</v>
      </c>
      <c r="G2080" s="5">
        <v>8245.049200710695</v>
      </c>
      <c r="H2080" s="5">
        <v>7160.5853854653978</v>
      </c>
      <c r="I2080" s="5">
        <v>12724.25241712639</v>
      </c>
      <c r="J2080" s="5">
        <v>13426.615255572526</v>
      </c>
      <c r="K2080" s="5">
        <v>9285.6074840210513</v>
      </c>
      <c r="L2080" s="5">
        <v>8254.9403064493272</v>
      </c>
      <c r="M2080" s="5">
        <v>8901.9273025633938</v>
      </c>
    </row>
    <row r="2081" spans="1:13" x14ac:dyDescent="0.2">
      <c r="A2081" s="4" t="s">
        <v>16</v>
      </c>
      <c r="B2081" s="3" t="s">
        <v>2121</v>
      </c>
      <c r="C2081" s="4" t="s">
        <v>6704</v>
      </c>
      <c r="D2081" s="4" t="str">
        <f>INDEX(Mapper!D:D,MATCH($B2081,Mapper!$A:$A,0))</f>
        <v>W2U3Z</v>
      </c>
      <c r="E2081" s="4" t="str">
        <f>INDEX(Mapper!F:F,MATCH($B2081,Mapper!$A:$A,0))</f>
        <v>U42276</v>
      </c>
      <c r="F2081" s="5">
        <v>3824</v>
      </c>
      <c r="G2081" s="5">
        <v>3646.9770272322121</v>
      </c>
      <c r="H2081" s="5">
        <v>3953.0758642971086</v>
      </c>
      <c r="I2081" s="5">
        <v>3927.9327799424677</v>
      </c>
      <c r="J2081" s="5">
        <v>3136.8988534976856</v>
      </c>
      <c r="K2081" s="5">
        <v>2713.5753881849878</v>
      </c>
      <c r="L2081" s="5">
        <v>3583.5661502388748</v>
      </c>
      <c r="M2081" s="5">
        <v>3559.0620449836983</v>
      </c>
    </row>
    <row r="2082" spans="1:13" x14ac:dyDescent="0.2">
      <c r="A2082" s="4" t="s">
        <v>16</v>
      </c>
      <c r="B2082" s="3" t="s">
        <v>2122</v>
      </c>
      <c r="C2082" s="4" t="s">
        <v>6705</v>
      </c>
      <c r="D2082" s="4" t="str">
        <f>INDEX(Mapper!D:D,MATCH($B2082,Mapper!$A:$A,0))</f>
        <v>W2U3Z</v>
      </c>
      <c r="E2082" s="4" t="str">
        <f>INDEX(Mapper!F:F,MATCH($B2082,Mapper!$A:$A,0))</f>
        <v>U73163</v>
      </c>
      <c r="F2082" s="5">
        <v>2093</v>
      </c>
      <c r="G2082" s="5">
        <v>1953.3373857588526</v>
      </c>
      <c r="H2082" s="5">
        <v>1845.4968957276997</v>
      </c>
      <c r="I2082" s="5">
        <v>3614.6486075044518</v>
      </c>
      <c r="J2082" s="5">
        <v>1772.2590666009742</v>
      </c>
      <c r="K2082" s="5">
        <v>2147.8777706201354</v>
      </c>
      <c r="L2082" s="5">
        <v>1957.0747391590876</v>
      </c>
      <c r="M2082" s="5">
        <v>2126.732180407424</v>
      </c>
    </row>
    <row r="2083" spans="1:13" x14ac:dyDescent="0.2">
      <c r="A2083" s="4" t="s">
        <v>16</v>
      </c>
      <c r="B2083" s="3" t="s">
        <v>2123</v>
      </c>
      <c r="C2083" s="4" t="s">
        <v>6703</v>
      </c>
      <c r="D2083" s="4" t="str">
        <f>INDEX(Mapper!D:D,MATCH($B2083,Mapper!$A:$A,0))</f>
        <v>W2U3Z</v>
      </c>
      <c r="E2083" s="4" t="str">
        <f>INDEX(Mapper!F:F,MATCH($B2083,Mapper!$A:$A,0))</f>
        <v>U53562</v>
      </c>
      <c r="F2083" s="5">
        <v>10403</v>
      </c>
      <c r="G2083" s="5">
        <v>8827.2409985783397</v>
      </c>
      <c r="H2083" s="5">
        <v>7786.1738151539412</v>
      </c>
      <c r="I2083" s="5">
        <v>16355.670810168256</v>
      </c>
      <c r="J2083" s="5">
        <v>11660.98415353221</v>
      </c>
      <c r="K2083" s="5">
        <v>10419.952498709166</v>
      </c>
      <c r="L2083" s="5">
        <v>8964.4029784907361</v>
      </c>
      <c r="M2083" s="5">
        <v>9789.803161750282</v>
      </c>
    </row>
    <row r="2084" spans="1:13" x14ac:dyDescent="0.2">
      <c r="A2084" s="4" t="s">
        <v>16</v>
      </c>
      <c r="B2084" s="3" t="s">
        <v>2124</v>
      </c>
      <c r="C2084" s="4" t="s">
        <v>6703</v>
      </c>
      <c r="D2084" s="4" t="str">
        <f>INDEX(Mapper!D:D,MATCH($B2084,Mapper!$A:$A,0))</f>
        <v>W2U3Z</v>
      </c>
      <c r="E2084" s="4" t="str">
        <f>INDEX(Mapper!F:F,MATCH($B2084,Mapper!$A:$A,0))</f>
        <v>U81324</v>
      </c>
      <c r="F2084" s="5">
        <v>5384</v>
      </c>
      <c r="G2084" s="5">
        <v>3718.6807091933742</v>
      </c>
      <c r="H2084" s="5">
        <v>2922.9789072126532</v>
      </c>
      <c r="I2084" s="5">
        <v>8504.7689443028994</v>
      </c>
      <c r="J2084" s="5">
        <v>6164.9028290504693</v>
      </c>
      <c r="K2084" s="5">
        <v>4363.2594632595174</v>
      </c>
      <c r="L2084" s="5">
        <v>3833.4989582165044</v>
      </c>
      <c r="M2084" s="5">
        <v>4321.4421382213022</v>
      </c>
    </row>
    <row r="2085" spans="1:13" x14ac:dyDescent="0.2">
      <c r="A2085" s="4" t="s">
        <v>16</v>
      </c>
      <c r="B2085" s="3" t="s">
        <v>2125</v>
      </c>
      <c r="C2085" s="4" t="s">
        <v>6703</v>
      </c>
      <c r="D2085" s="4" t="str">
        <f>INDEX(Mapper!D:D,MATCH($B2085,Mapper!$A:$A,0))</f>
        <v>W2U3Z</v>
      </c>
      <c r="E2085" s="4" t="str">
        <f>INDEX(Mapper!F:F,MATCH($B2085,Mapper!$A:$A,0))</f>
        <v>U81324</v>
      </c>
      <c r="F2085" s="5">
        <v>10699</v>
      </c>
      <c r="G2085" s="5">
        <v>7387.7793408537455</v>
      </c>
      <c r="H2085" s="5">
        <v>6820.4995706220288</v>
      </c>
      <c r="I2085" s="5">
        <v>13882.005465278589</v>
      </c>
      <c r="J2085" s="5">
        <v>8950.6510629405311</v>
      </c>
      <c r="K2085" s="5">
        <v>9166.6875568632277</v>
      </c>
      <c r="L2085" s="5">
        <v>6990.7300001287695</v>
      </c>
      <c r="M2085" s="5">
        <v>8206.2758035406005</v>
      </c>
    </row>
    <row r="2086" spans="1:13" x14ac:dyDescent="0.2">
      <c r="A2086" s="4" t="s">
        <v>16</v>
      </c>
      <c r="B2086" s="3" t="s">
        <v>2126</v>
      </c>
      <c r="C2086" s="4" t="s">
        <v>6704</v>
      </c>
      <c r="D2086" s="4" t="str">
        <f>INDEX(Mapper!D:D,MATCH($B2086,Mapper!$A:$A,0))</f>
        <v>W2U3Z</v>
      </c>
      <c r="E2086" s="4" t="str">
        <f>INDEX(Mapper!F:F,MATCH($B2086,Mapper!$A:$A,0))</f>
        <v>U80710</v>
      </c>
      <c r="F2086" s="5">
        <v>8952</v>
      </c>
      <c r="G2086" s="5">
        <v>7607.725075467084</v>
      </c>
      <c r="H2086" s="5">
        <v>6318.7703365915977</v>
      </c>
      <c r="I2086" s="5">
        <v>10888.379043087476</v>
      </c>
      <c r="J2086" s="5">
        <v>11233.006860544941</v>
      </c>
      <c r="K2086" s="5">
        <v>7466.8446631314237</v>
      </c>
      <c r="L2086" s="5">
        <v>7297.8371048239305</v>
      </c>
      <c r="M2086" s="5">
        <v>7932.5139181208351</v>
      </c>
    </row>
    <row r="2087" spans="1:13" x14ac:dyDescent="0.2">
      <c r="A2087" s="4" t="s">
        <v>16</v>
      </c>
      <c r="B2087" s="3" t="s">
        <v>2127</v>
      </c>
      <c r="C2087" s="4" t="s">
        <v>6703</v>
      </c>
      <c r="D2087" s="4" t="str">
        <f>INDEX(Mapper!D:D,MATCH($B2087,Mapper!$A:$A,0))</f>
        <v>W2U3Z</v>
      </c>
      <c r="E2087" s="4" t="str">
        <f>INDEX(Mapper!F:F,MATCH($B2087,Mapper!$A:$A,0))</f>
        <v>U53562</v>
      </c>
      <c r="F2087" s="5">
        <v>6645</v>
      </c>
      <c r="G2087" s="5">
        <v>5983.3150094167022</v>
      </c>
      <c r="H2087" s="5">
        <v>5328.357959667178</v>
      </c>
      <c r="I2087" s="5">
        <v>8466.2387304246768</v>
      </c>
      <c r="J2087" s="5">
        <v>7712.5214096073878</v>
      </c>
      <c r="K2087" s="5">
        <v>6488.1858626159774</v>
      </c>
      <c r="L2087" s="5">
        <v>5715.2434591144265</v>
      </c>
      <c r="M2087" s="5">
        <v>6267.9210794897144</v>
      </c>
    </row>
    <row r="2088" spans="1:13" x14ac:dyDescent="0.2">
      <c r="A2088" s="4" t="s">
        <v>16</v>
      </c>
      <c r="B2088" s="3" t="s">
        <v>2128</v>
      </c>
      <c r="C2088" s="4" t="s">
        <v>6704</v>
      </c>
      <c r="D2088" s="4" t="str">
        <f>INDEX(Mapper!D:D,MATCH($B2088,Mapper!$A:$A,0))</f>
        <v>W2U3Z</v>
      </c>
      <c r="E2088" s="4" t="str">
        <f>INDEX(Mapper!F:F,MATCH($B2088,Mapper!$A:$A,0))</f>
        <v>U42276</v>
      </c>
      <c r="F2088" s="5">
        <v>4272</v>
      </c>
      <c r="G2088" s="5">
        <v>3983.5099497182473</v>
      </c>
      <c r="H2088" s="5">
        <v>3092.7595968249034</v>
      </c>
      <c r="I2088" s="5">
        <v>4156.8350086376986</v>
      </c>
      <c r="J2088" s="5">
        <v>3217.726923526212</v>
      </c>
      <c r="K2088" s="5">
        <v>2682.4614548201284</v>
      </c>
      <c r="L2088" s="5">
        <v>3746.0914542782102</v>
      </c>
      <c r="M2088" s="5">
        <v>3761.5261509283669</v>
      </c>
    </row>
    <row r="2089" spans="1:13" x14ac:dyDescent="0.2">
      <c r="A2089" s="4" t="s">
        <v>16</v>
      </c>
      <c r="B2089" s="3" t="s">
        <v>2129</v>
      </c>
      <c r="C2089" s="4" t="s">
        <v>6705</v>
      </c>
      <c r="D2089" s="4" t="str">
        <f>INDEX(Mapper!D:D,MATCH($B2089,Mapper!$A:$A,0))</f>
        <v>W2U3Z</v>
      </c>
      <c r="E2089" s="4" t="str">
        <f>INDEX(Mapper!F:F,MATCH($B2089,Mapper!$A:$A,0))</f>
        <v>U62360</v>
      </c>
      <c r="F2089" s="5">
        <v>10156</v>
      </c>
      <c r="G2089" s="5">
        <v>8937.3808329018084</v>
      </c>
      <c r="H2089" s="5">
        <v>8047.5398835704946</v>
      </c>
      <c r="I2089" s="5">
        <v>9764.6130383845029</v>
      </c>
      <c r="J2089" s="5">
        <v>9020.0979438239829</v>
      </c>
      <c r="K2089" s="5">
        <v>7668.8405019425436</v>
      </c>
      <c r="L2089" s="5">
        <v>8004.4318250543865</v>
      </c>
      <c r="M2089" s="5">
        <v>8733.9430156638336</v>
      </c>
    </row>
    <row r="2090" spans="1:13" x14ac:dyDescent="0.2">
      <c r="A2090" s="4" t="s">
        <v>16</v>
      </c>
      <c r="B2090" s="3" t="s">
        <v>2130</v>
      </c>
      <c r="C2090" s="4" t="s">
        <v>6703</v>
      </c>
      <c r="D2090" s="4" t="str">
        <f>INDEX(Mapper!D:D,MATCH($B2090,Mapper!$A:$A,0))</f>
        <v>W2U3Z</v>
      </c>
      <c r="E2090" s="4" t="str">
        <f>INDEX(Mapper!F:F,MATCH($B2090,Mapper!$A:$A,0))</f>
        <v>U81324</v>
      </c>
      <c r="F2090" s="5">
        <v>2395</v>
      </c>
      <c r="G2090" s="5">
        <v>1626.461182093994</v>
      </c>
      <c r="H2090" s="5">
        <v>1224.1882035479548</v>
      </c>
      <c r="I2090" s="5">
        <v>3948.2920782688198</v>
      </c>
      <c r="J2090" s="5">
        <v>3312.5106969227941</v>
      </c>
      <c r="K2090" s="5">
        <v>1771.1049029234209</v>
      </c>
      <c r="L2090" s="5">
        <v>1578.5550462061183</v>
      </c>
      <c r="M2090" s="5">
        <v>1910.0852852364967</v>
      </c>
    </row>
    <row r="2091" spans="1:13" x14ac:dyDescent="0.2">
      <c r="A2091" s="4" t="s">
        <v>16</v>
      </c>
      <c r="B2091" s="3" t="s">
        <v>2131</v>
      </c>
      <c r="C2091" s="4" t="s">
        <v>6704</v>
      </c>
      <c r="D2091" s="4" t="str">
        <f>INDEX(Mapper!D:D,MATCH($B2091,Mapper!$A:$A,0))</f>
        <v>W2U3Z</v>
      </c>
      <c r="E2091" s="4" t="str">
        <f>INDEX(Mapper!F:F,MATCH($B2091,Mapper!$A:$A,0))</f>
        <v>U42276</v>
      </c>
      <c r="F2091" s="5">
        <v>7919</v>
      </c>
      <c r="G2091" s="5">
        <v>6384.280162928766</v>
      </c>
      <c r="H2091" s="5">
        <v>4817.3954153539589</v>
      </c>
      <c r="I2091" s="5">
        <v>8977.2324681599675</v>
      </c>
      <c r="J2091" s="5">
        <v>7961.9947351145356</v>
      </c>
      <c r="K2091" s="5">
        <v>5182.1480787701657</v>
      </c>
      <c r="L2091" s="5">
        <v>6291.3613056832601</v>
      </c>
      <c r="M2091" s="5">
        <v>6472.8843355695226</v>
      </c>
    </row>
    <row r="2092" spans="1:13" x14ac:dyDescent="0.2">
      <c r="A2092" s="4" t="s">
        <v>16</v>
      </c>
      <c r="B2092" s="3" t="s">
        <v>2132</v>
      </c>
      <c r="C2092" s="4" t="s">
        <v>6704</v>
      </c>
      <c r="D2092" s="4" t="str">
        <f>INDEX(Mapper!D:D,MATCH($B2092,Mapper!$A:$A,0))</f>
        <v>W2U3Z</v>
      </c>
      <c r="E2092" s="4" t="str">
        <f>INDEX(Mapper!F:F,MATCH($B2092,Mapper!$A:$A,0))</f>
        <v>U42276</v>
      </c>
      <c r="F2092" s="5">
        <v>8532</v>
      </c>
      <c r="G2092" s="5">
        <v>7572.3249361208364</v>
      </c>
      <c r="H2092" s="5">
        <v>6431.006218575345</v>
      </c>
      <c r="I2092" s="5">
        <v>8029.4995346194901</v>
      </c>
      <c r="J2092" s="5">
        <v>8350.2588255426272</v>
      </c>
      <c r="K2092" s="5">
        <v>5753.7388176577479</v>
      </c>
      <c r="L2092" s="5">
        <v>7309.8778633765214</v>
      </c>
      <c r="M2092" s="5">
        <v>7348.7831795268403</v>
      </c>
    </row>
    <row r="2093" spans="1:13" x14ac:dyDescent="0.2">
      <c r="A2093" s="4" t="s">
        <v>16</v>
      </c>
      <c r="B2093" s="3" t="s">
        <v>2133</v>
      </c>
      <c r="C2093" s="4" t="s">
        <v>6703</v>
      </c>
      <c r="D2093" s="4" t="str">
        <f>INDEX(Mapper!D:D,MATCH($B2093,Mapper!$A:$A,0))</f>
        <v>W2U3Z</v>
      </c>
      <c r="E2093" s="4" t="str">
        <f>INDEX(Mapper!F:F,MATCH($B2093,Mapper!$A:$A,0))</f>
        <v>U81324</v>
      </c>
      <c r="F2093" s="5">
        <v>3712</v>
      </c>
      <c r="G2093" s="5">
        <v>2884.545555883446</v>
      </c>
      <c r="H2093" s="5">
        <v>2706.5118601524164</v>
      </c>
      <c r="I2093" s="5">
        <v>2879.9963675583349</v>
      </c>
      <c r="J2093" s="5">
        <v>2745.6106034440049</v>
      </c>
      <c r="K2093" s="5">
        <v>2651.6213623078638</v>
      </c>
      <c r="L2093" s="5">
        <v>2702.6142477054477</v>
      </c>
      <c r="M2093" s="5">
        <v>2818.709178007322</v>
      </c>
    </row>
    <row r="2094" spans="1:13" x14ac:dyDescent="0.2">
      <c r="A2094" s="4" t="s">
        <v>16</v>
      </c>
      <c r="B2094" s="3" t="s">
        <v>2134</v>
      </c>
      <c r="C2094" s="4" t="s">
        <v>6704</v>
      </c>
      <c r="D2094" s="4" t="str">
        <f>INDEX(Mapper!D:D,MATCH($B2094,Mapper!$A:$A,0))</f>
        <v>W2U3Z</v>
      </c>
      <c r="E2094" s="4" t="str">
        <f>INDEX(Mapper!F:F,MATCH($B2094,Mapper!$A:$A,0))</f>
        <v>U80710</v>
      </c>
      <c r="F2094" s="5">
        <v>9388</v>
      </c>
      <c r="G2094" s="5">
        <v>5737.9367643896276</v>
      </c>
      <c r="H2094" s="5">
        <v>4709.6924062836142</v>
      </c>
      <c r="I2094" s="5">
        <v>12635.367626672507</v>
      </c>
      <c r="J2094" s="5">
        <v>10802.786762408976</v>
      </c>
      <c r="K2094" s="5">
        <v>8195.4435227114427</v>
      </c>
      <c r="L2094" s="5">
        <v>6869.5875401923613</v>
      </c>
      <c r="M2094" s="5">
        <v>6898.4374169584835</v>
      </c>
    </row>
    <row r="2095" spans="1:13" x14ac:dyDescent="0.2">
      <c r="A2095" s="4" t="s">
        <v>16</v>
      </c>
      <c r="B2095" s="3" t="s">
        <v>2135</v>
      </c>
      <c r="C2095" s="4" t="s">
        <v>6704</v>
      </c>
      <c r="D2095" s="4" t="str">
        <f>INDEX(Mapper!D:D,MATCH($B2095,Mapper!$A:$A,0))</f>
        <v>W2U3Z</v>
      </c>
      <c r="E2095" s="4" t="str">
        <f>INDEX(Mapper!F:F,MATCH($B2095,Mapper!$A:$A,0))</f>
        <v>U98004</v>
      </c>
      <c r="F2095" s="5">
        <v>5994</v>
      </c>
      <c r="G2095" s="5">
        <v>5702.8943145356716</v>
      </c>
      <c r="H2095" s="5">
        <v>4249.9130237656882</v>
      </c>
      <c r="I2095" s="5">
        <v>6561.1990858327881</v>
      </c>
      <c r="J2095" s="5">
        <v>8411.3477112796554</v>
      </c>
      <c r="K2095" s="5">
        <v>5358.373528718862</v>
      </c>
      <c r="L2095" s="5">
        <v>5172.8273302987436</v>
      </c>
      <c r="M2095" s="5">
        <v>5702.6034591362668</v>
      </c>
    </row>
    <row r="2096" spans="1:13" x14ac:dyDescent="0.2">
      <c r="A2096" s="4" t="s">
        <v>16</v>
      </c>
      <c r="B2096" s="3" t="s">
        <v>2136</v>
      </c>
      <c r="C2096" s="4" t="s">
        <v>6704</v>
      </c>
      <c r="D2096" s="4" t="str">
        <f>INDEX(Mapper!D:D,MATCH($B2096,Mapper!$A:$A,0))</f>
        <v>W2U3Z</v>
      </c>
      <c r="E2096" s="4" t="str">
        <f>INDEX(Mapper!F:F,MATCH($B2096,Mapper!$A:$A,0))</f>
        <v>U98004</v>
      </c>
      <c r="F2096" s="5">
        <v>6150</v>
      </c>
      <c r="G2096" s="5">
        <v>7313.3732857288887</v>
      </c>
      <c r="H2096" s="5">
        <v>7170.3851420268811</v>
      </c>
      <c r="I2096" s="5">
        <v>7265.8764430805677</v>
      </c>
      <c r="J2096" s="5">
        <v>9059.8118955261343</v>
      </c>
      <c r="K2096" s="5">
        <v>5551.3936156540904</v>
      </c>
      <c r="L2096" s="5">
        <v>5992.2911404233027</v>
      </c>
      <c r="M2096" s="5">
        <v>7034.3145444049369</v>
      </c>
    </row>
    <row r="2097" spans="1:13" x14ac:dyDescent="0.2">
      <c r="A2097" s="4" t="s">
        <v>16</v>
      </c>
      <c r="B2097" s="3" t="s">
        <v>2137</v>
      </c>
      <c r="C2097" s="4" t="s">
        <v>6704</v>
      </c>
      <c r="D2097" s="4" t="str">
        <f>INDEX(Mapper!D:D,MATCH($B2097,Mapper!$A:$A,0))</f>
        <v>W2U3Z</v>
      </c>
      <c r="E2097" s="4" t="str">
        <f>INDEX(Mapper!F:F,MATCH($B2097,Mapper!$A:$A,0))</f>
        <v>U80710</v>
      </c>
      <c r="F2097" s="5">
        <v>5221</v>
      </c>
      <c r="G2097" s="5">
        <v>5937.7827351115129</v>
      </c>
      <c r="H2097" s="5">
        <v>5675.0561079128556</v>
      </c>
      <c r="I2097" s="5">
        <v>5992.9808242986501</v>
      </c>
      <c r="J2097" s="5">
        <v>5741.815915395573</v>
      </c>
      <c r="K2097" s="5">
        <v>4239.4918897916596</v>
      </c>
      <c r="L2097" s="5">
        <v>5125.9141752097239</v>
      </c>
      <c r="M2097" s="5">
        <v>5655.2307536821863</v>
      </c>
    </row>
    <row r="2098" spans="1:13" x14ac:dyDescent="0.2">
      <c r="A2098" s="4" t="s">
        <v>16</v>
      </c>
      <c r="B2098" s="3" t="s">
        <v>2138</v>
      </c>
      <c r="C2098" s="4" t="s">
        <v>6704</v>
      </c>
      <c r="D2098" s="4" t="str">
        <f>INDEX(Mapper!D:D,MATCH($B2098,Mapper!$A:$A,0))</f>
        <v>W2U3Z</v>
      </c>
      <c r="E2098" s="4" t="str">
        <f>INDEX(Mapper!F:F,MATCH($B2098,Mapper!$A:$A,0))</f>
        <v>U98004</v>
      </c>
      <c r="F2098" s="5">
        <v>7150</v>
      </c>
      <c r="G2098" s="5">
        <v>5876.2049567442255</v>
      </c>
      <c r="H2098" s="5">
        <v>5144.7560092147005</v>
      </c>
      <c r="I2098" s="5">
        <v>6624.8781366443473</v>
      </c>
      <c r="J2098" s="5">
        <v>9940.2031200877536</v>
      </c>
      <c r="K2098" s="5">
        <v>6943.9858132420904</v>
      </c>
      <c r="L2098" s="5">
        <v>6028.1760101778264</v>
      </c>
      <c r="M2098" s="5">
        <v>6145.8977505324447</v>
      </c>
    </row>
    <row r="2099" spans="1:13" x14ac:dyDescent="0.2">
      <c r="A2099" s="4" t="s">
        <v>16</v>
      </c>
      <c r="B2099" s="3" t="s">
        <v>2139</v>
      </c>
      <c r="C2099" s="4" t="s">
        <v>6703</v>
      </c>
      <c r="D2099" s="4" t="str">
        <f>INDEX(Mapper!D:D,MATCH($B2099,Mapper!$A:$A,0))</f>
        <v>W2U3Z</v>
      </c>
      <c r="E2099" s="4" t="str">
        <f>INDEX(Mapper!F:F,MATCH($B2099,Mapper!$A:$A,0))</f>
        <v>U87298</v>
      </c>
      <c r="F2099" s="5">
        <v>9843</v>
      </c>
      <c r="G2099" s="5">
        <v>8178.6181793221313</v>
      </c>
      <c r="H2099" s="5">
        <v>6725.8378022750794</v>
      </c>
      <c r="I2099" s="5">
        <v>11757.877302850156</v>
      </c>
      <c r="J2099" s="5">
        <v>13725.8311429121</v>
      </c>
      <c r="K2099" s="5">
        <v>9732.6219350227748</v>
      </c>
      <c r="L2099" s="5">
        <v>7870.3565775397992</v>
      </c>
      <c r="M2099" s="5">
        <v>8757.4440541140993</v>
      </c>
    </row>
    <row r="2100" spans="1:13" x14ac:dyDescent="0.2">
      <c r="A2100" s="4" t="s">
        <v>16</v>
      </c>
      <c r="B2100" s="3" t="s">
        <v>2140</v>
      </c>
      <c r="C2100" s="4" t="s">
        <v>6704</v>
      </c>
      <c r="D2100" s="4" t="str">
        <f>INDEX(Mapper!D:D,MATCH($B2100,Mapper!$A:$A,0))</f>
        <v>W2U3Z</v>
      </c>
      <c r="E2100" s="4" t="str">
        <f>INDEX(Mapper!F:F,MATCH($B2100,Mapper!$A:$A,0))</f>
        <v>U24740</v>
      </c>
      <c r="F2100" s="5">
        <v>5326</v>
      </c>
      <c r="G2100" s="5">
        <v>4521.7230566541557</v>
      </c>
      <c r="H2100" s="5">
        <v>4513.9809669916285</v>
      </c>
      <c r="I2100" s="5">
        <v>5627.262653877694</v>
      </c>
      <c r="J2100" s="5">
        <v>7020.8954971306612</v>
      </c>
      <c r="K2100" s="5">
        <v>4085.7290962542061</v>
      </c>
      <c r="L2100" s="5">
        <v>4279.1495621029007</v>
      </c>
      <c r="M2100" s="5">
        <v>4636.3527452587959</v>
      </c>
    </row>
    <row r="2101" spans="1:13" x14ac:dyDescent="0.2">
      <c r="A2101" s="4" t="s">
        <v>16</v>
      </c>
      <c r="B2101" s="3" t="s">
        <v>2141</v>
      </c>
      <c r="C2101" s="4" t="s">
        <v>6703</v>
      </c>
      <c r="D2101" s="4" t="str">
        <f>INDEX(Mapper!D:D,MATCH($B2101,Mapper!$A:$A,0))</f>
        <v>W2U3Z</v>
      </c>
      <c r="E2101" s="4" t="str">
        <f>INDEX(Mapper!F:F,MATCH($B2101,Mapper!$A:$A,0))</f>
        <v>U95154</v>
      </c>
      <c r="F2101" s="5">
        <v>3251</v>
      </c>
      <c r="G2101" s="5">
        <v>2878.0504549841057</v>
      </c>
      <c r="H2101" s="5">
        <v>2713.0366938504276</v>
      </c>
      <c r="I2101" s="5">
        <v>3252.6023029002822</v>
      </c>
      <c r="J2101" s="5">
        <v>2735.2220376717914</v>
      </c>
      <c r="K2101" s="5">
        <v>2059.8269692350773</v>
      </c>
      <c r="L2101" s="5">
        <v>2726.68766071657</v>
      </c>
      <c r="M2101" s="5">
        <v>2796.2655661059989</v>
      </c>
    </row>
    <row r="2102" spans="1:13" x14ac:dyDescent="0.2">
      <c r="A2102" s="4" t="s">
        <v>16</v>
      </c>
      <c r="B2102" s="3" t="s">
        <v>2142</v>
      </c>
      <c r="C2102" s="4" t="s">
        <v>6703</v>
      </c>
      <c r="D2102" s="4" t="str">
        <f>INDEX(Mapper!D:D,MATCH($B2102,Mapper!$A:$A,0))</f>
        <v>W2U3Z</v>
      </c>
      <c r="E2102" s="4" t="str">
        <f>INDEX(Mapper!F:F,MATCH($B2102,Mapper!$A:$A,0))</f>
        <v>U87298</v>
      </c>
      <c r="F2102" s="5">
        <v>7220</v>
      </c>
      <c r="G2102" s="5">
        <v>6858.8468048798741</v>
      </c>
      <c r="H2102" s="5">
        <v>5771.5974924117054</v>
      </c>
      <c r="I2102" s="5">
        <v>9575.4246864431043</v>
      </c>
      <c r="J2102" s="5">
        <v>13008.14854567059</v>
      </c>
      <c r="K2102" s="5">
        <v>7634.5348257101832</v>
      </c>
      <c r="L2102" s="5">
        <v>5997.0205147347415</v>
      </c>
      <c r="M2102" s="5">
        <v>7265.9534212935123</v>
      </c>
    </row>
    <row r="2103" spans="1:13" x14ac:dyDescent="0.2">
      <c r="A2103" s="4" t="s">
        <v>16</v>
      </c>
      <c r="B2103" s="3" t="s">
        <v>2143</v>
      </c>
      <c r="C2103" s="4" t="s">
        <v>6704</v>
      </c>
      <c r="D2103" s="4" t="str">
        <f>INDEX(Mapper!D:D,MATCH($B2103,Mapper!$A:$A,0))</f>
        <v>W2U3Z</v>
      </c>
      <c r="E2103" s="4" t="str">
        <f>INDEX(Mapper!F:F,MATCH($B2103,Mapper!$A:$A,0))</f>
        <v>U24740</v>
      </c>
      <c r="F2103" s="5">
        <v>13614</v>
      </c>
      <c r="G2103" s="5">
        <v>9904.8439826804188</v>
      </c>
      <c r="H2103" s="5">
        <v>8418.3966428390231</v>
      </c>
      <c r="I2103" s="5">
        <v>14732.529694770128</v>
      </c>
      <c r="J2103" s="5">
        <v>20440.560946688955</v>
      </c>
      <c r="K2103" s="5">
        <v>11485.97845250852</v>
      </c>
      <c r="L2103" s="5">
        <v>10352.96237724618</v>
      </c>
      <c r="M2103" s="5">
        <v>10841.954544581089</v>
      </c>
    </row>
    <row r="2104" spans="1:13" x14ac:dyDescent="0.2">
      <c r="A2104" s="4" t="s">
        <v>16</v>
      </c>
      <c r="B2104" s="3" t="s">
        <v>2144</v>
      </c>
      <c r="C2104" s="4" t="s">
        <v>6704</v>
      </c>
      <c r="D2104" s="4" t="str">
        <f>INDEX(Mapper!D:D,MATCH($B2104,Mapper!$A:$A,0))</f>
        <v>W2U3Z</v>
      </c>
      <c r="E2104" s="4" t="str">
        <f>INDEX(Mapper!F:F,MATCH($B2104,Mapper!$A:$A,0))</f>
        <v>U98004</v>
      </c>
      <c r="F2104" s="5">
        <v>4684</v>
      </c>
      <c r="G2104" s="5">
        <v>3925.2780748474534</v>
      </c>
      <c r="H2104" s="5">
        <v>3464.3256403516116</v>
      </c>
      <c r="I2104" s="5">
        <v>4284.8945742271262</v>
      </c>
      <c r="J2104" s="5">
        <v>5365.1926820672898</v>
      </c>
      <c r="K2104" s="5">
        <v>4070.9757288375022</v>
      </c>
      <c r="L2104" s="5">
        <v>4051.5137704057315</v>
      </c>
      <c r="M2104" s="5">
        <v>3994.7619126058462</v>
      </c>
    </row>
    <row r="2105" spans="1:13" x14ac:dyDescent="0.2">
      <c r="A2105" s="4" t="s">
        <v>16</v>
      </c>
      <c r="B2105" s="3" t="s">
        <v>2145</v>
      </c>
      <c r="C2105" s="4" t="s">
        <v>6705</v>
      </c>
      <c r="D2105" s="4" t="str">
        <f>INDEX(Mapper!D:D,MATCH($B2105,Mapper!$A:$A,0))</f>
        <v>W2U3Z</v>
      </c>
      <c r="E2105" s="4" t="str">
        <f>INDEX(Mapper!F:F,MATCH($B2105,Mapper!$A:$A,0))</f>
        <v>U62360</v>
      </c>
      <c r="F2105" s="5">
        <v>12310</v>
      </c>
      <c r="G2105" s="5">
        <v>7815.2587593715443</v>
      </c>
      <c r="H2105" s="5">
        <v>6190.0431553334247</v>
      </c>
      <c r="I2105" s="5">
        <v>11792.273074216197</v>
      </c>
      <c r="J2105" s="5">
        <v>11178.7876025101</v>
      </c>
      <c r="K2105" s="5">
        <v>9315.6957216435767</v>
      </c>
      <c r="L2105" s="5">
        <v>8472.3253940772847</v>
      </c>
      <c r="M2105" s="5">
        <v>8436.4865650556549</v>
      </c>
    </row>
    <row r="2106" spans="1:13" x14ac:dyDescent="0.2">
      <c r="A2106" s="4" t="s">
        <v>16</v>
      </c>
      <c r="B2106" s="3" t="s">
        <v>2146</v>
      </c>
      <c r="C2106" s="4" t="s">
        <v>6703</v>
      </c>
      <c r="D2106" s="4" t="str">
        <f>INDEX(Mapper!D:D,MATCH($B2106,Mapper!$A:$A,0))</f>
        <v>W2U3Z</v>
      </c>
      <c r="E2106" s="4" t="str">
        <f>INDEX(Mapper!F:F,MATCH($B2106,Mapper!$A:$A,0))</f>
        <v>U53562</v>
      </c>
      <c r="F2106" s="5">
        <v>2068</v>
      </c>
      <c r="G2106" s="5">
        <v>1377.8554227938839</v>
      </c>
      <c r="H2106" s="5">
        <v>909.41635549391901</v>
      </c>
      <c r="I2106" s="5">
        <v>2497.7724428990691</v>
      </c>
      <c r="J2106" s="5">
        <v>2288.4650918220914</v>
      </c>
      <c r="K2106" s="5">
        <v>2017.8960804579881</v>
      </c>
      <c r="L2106" s="5">
        <v>1611.7081804562793</v>
      </c>
      <c r="M2106" s="5">
        <v>1579.9864993845028</v>
      </c>
    </row>
    <row r="2107" spans="1:13" x14ac:dyDescent="0.2">
      <c r="A2107" s="4" t="s">
        <v>16</v>
      </c>
      <c r="B2107" s="3" t="s">
        <v>2147</v>
      </c>
      <c r="C2107" s="4" t="s">
        <v>6703</v>
      </c>
      <c r="D2107" s="4" t="str">
        <f>INDEX(Mapper!D:D,MATCH($B2107,Mapper!$A:$A,0))</f>
        <v>W2U3Z</v>
      </c>
      <c r="E2107" s="4" t="str">
        <f>INDEX(Mapper!F:F,MATCH($B2107,Mapper!$A:$A,0))</f>
        <v>U33609</v>
      </c>
      <c r="F2107" s="5">
        <v>7074</v>
      </c>
      <c r="G2107" s="5">
        <v>6412.3848599036455</v>
      </c>
      <c r="H2107" s="5">
        <v>5161.5775344393451</v>
      </c>
      <c r="I2107" s="5">
        <v>8131.6635912928605</v>
      </c>
      <c r="J2107" s="5">
        <v>9759.1630641723295</v>
      </c>
      <c r="K2107" s="5">
        <v>5421.1146401075312</v>
      </c>
      <c r="L2107" s="5">
        <v>5859.812956529353</v>
      </c>
      <c r="M2107" s="5">
        <v>6465.1745054429966</v>
      </c>
    </row>
    <row r="2108" spans="1:13" x14ac:dyDescent="0.2">
      <c r="A2108" s="4" t="s">
        <v>16</v>
      </c>
      <c r="B2108" s="3" t="s">
        <v>2148</v>
      </c>
      <c r="C2108" s="4" t="s">
        <v>6703</v>
      </c>
      <c r="D2108" s="4" t="str">
        <f>INDEX(Mapper!D:D,MATCH($B2108,Mapper!$A:$A,0))</f>
        <v>W2U3Z</v>
      </c>
      <c r="E2108" s="4" t="str">
        <f>INDEX(Mapper!F:F,MATCH($B2108,Mapper!$A:$A,0))</f>
        <v>U95154</v>
      </c>
      <c r="F2108" s="5">
        <v>2939</v>
      </c>
      <c r="G2108" s="5">
        <v>2907.2384926989434</v>
      </c>
      <c r="H2108" s="5">
        <v>2745.696556648099</v>
      </c>
      <c r="I2108" s="5">
        <v>4108.8949576397799</v>
      </c>
      <c r="J2108" s="5">
        <v>3171.2256858827582</v>
      </c>
      <c r="K2108" s="5">
        <v>2432.3119031577639</v>
      </c>
      <c r="L2108" s="5">
        <v>2791.1709146381022</v>
      </c>
      <c r="M2108" s="5">
        <v>2962.7705898927811</v>
      </c>
    </row>
    <row r="2109" spans="1:13" x14ac:dyDescent="0.2">
      <c r="A2109" s="4" t="s">
        <v>16</v>
      </c>
      <c r="B2109" s="3" t="s">
        <v>2149</v>
      </c>
      <c r="C2109" s="4" t="s">
        <v>6704</v>
      </c>
      <c r="D2109" s="4" t="str">
        <f>INDEX(Mapper!D:D,MATCH($B2109,Mapper!$A:$A,0))</f>
        <v>W2U3Z</v>
      </c>
      <c r="E2109" s="4" t="str">
        <f>INDEX(Mapper!F:F,MATCH($B2109,Mapper!$A:$A,0))</f>
        <v>U98004</v>
      </c>
      <c r="F2109" s="5">
        <v>5649</v>
      </c>
      <c r="G2109" s="5">
        <v>4985.6804609183346</v>
      </c>
      <c r="H2109" s="5">
        <v>4162.5976066636886</v>
      </c>
      <c r="I2109" s="5">
        <v>5452.9451652388361</v>
      </c>
      <c r="J2109" s="5">
        <v>7493.9689318438368</v>
      </c>
      <c r="K2109" s="5">
        <v>5108.592389042321</v>
      </c>
      <c r="L2109" s="5">
        <v>4853.7838883055865</v>
      </c>
      <c r="M2109" s="5">
        <v>5054.228390705377</v>
      </c>
    </row>
    <row r="2110" spans="1:13" x14ac:dyDescent="0.2">
      <c r="A2110" s="4" t="s">
        <v>16</v>
      </c>
      <c r="B2110" s="3" t="s">
        <v>2150</v>
      </c>
      <c r="C2110" s="4" t="s">
        <v>6704</v>
      </c>
      <c r="D2110" s="4" t="str">
        <f>INDEX(Mapper!D:D,MATCH($B2110,Mapper!$A:$A,0))</f>
        <v>W2U3Z</v>
      </c>
      <c r="E2110" s="4" t="str">
        <f>INDEX(Mapper!F:F,MATCH($B2110,Mapper!$A:$A,0))</f>
        <v>U56341</v>
      </c>
      <c r="F2110" s="5">
        <v>5128</v>
      </c>
      <c r="G2110" s="5">
        <v>4260.6049326484026</v>
      </c>
      <c r="H2110" s="5">
        <v>3272.6524467467543</v>
      </c>
      <c r="I2110" s="5">
        <v>6469.7499364746545</v>
      </c>
      <c r="J2110" s="5">
        <v>8735.0565871033432</v>
      </c>
      <c r="K2110" s="5">
        <v>5395.0015916193652</v>
      </c>
      <c r="L2110" s="5">
        <v>4191.1361894415531</v>
      </c>
      <c r="M2110" s="5">
        <v>4679.7415583728825</v>
      </c>
    </row>
    <row r="2111" spans="1:13" x14ac:dyDescent="0.2">
      <c r="A2111" s="4" t="s">
        <v>16</v>
      </c>
      <c r="B2111" s="3" t="s">
        <v>2151</v>
      </c>
      <c r="C2111" s="4" t="s">
        <v>6704</v>
      </c>
      <c r="D2111" s="4" t="str">
        <f>INDEX(Mapper!D:D,MATCH($B2111,Mapper!$A:$A,0))</f>
        <v>W2U3Z</v>
      </c>
      <c r="E2111" s="4" t="str">
        <f>INDEX(Mapper!F:F,MATCH($B2111,Mapper!$A:$A,0))</f>
        <v>U98004</v>
      </c>
      <c r="F2111" s="5">
        <v>6455</v>
      </c>
      <c r="G2111" s="5">
        <v>6244.27126603332</v>
      </c>
      <c r="H2111" s="5">
        <v>5329.1792921176229</v>
      </c>
      <c r="I2111" s="5">
        <v>6629.4612782791664</v>
      </c>
      <c r="J2111" s="5">
        <v>7295.0841343393076</v>
      </c>
      <c r="K2111" s="5">
        <v>6446.2824328042516</v>
      </c>
      <c r="L2111" s="5">
        <v>5903.0545164545129</v>
      </c>
      <c r="M2111" s="5">
        <v>6233.8273818809421</v>
      </c>
    </row>
    <row r="2112" spans="1:13" x14ac:dyDescent="0.2">
      <c r="A2112" s="4" t="s">
        <v>16</v>
      </c>
      <c r="B2112" s="3" t="s">
        <v>2152</v>
      </c>
      <c r="C2112" s="4" t="s">
        <v>6704</v>
      </c>
      <c r="D2112" s="4" t="str">
        <f>INDEX(Mapper!D:D,MATCH($B2112,Mapper!$A:$A,0))</f>
        <v>W2U3Z</v>
      </c>
      <c r="E2112" s="4" t="str">
        <f>INDEX(Mapper!F:F,MATCH($B2112,Mapper!$A:$A,0))</f>
        <v>U80710</v>
      </c>
      <c r="F2112" s="5">
        <v>8662</v>
      </c>
      <c r="G2112" s="5">
        <v>8038.7879015969611</v>
      </c>
      <c r="H2112" s="5">
        <v>6732.7959363360733</v>
      </c>
      <c r="I2112" s="5">
        <v>9371.3453766606981</v>
      </c>
      <c r="J2112" s="5">
        <v>12172.344775172884</v>
      </c>
      <c r="K2112" s="5">
        <v>7229.6038994335613</v>
      </c>
      <c r="L2112" s="5">
        <v>7107.1377166038674</v>
      </c>
      <c r="M2112" s="5">
        <v>8052.3755843903755</v>
      </c>
    </row>
    <row r="2113" spans="1:13" x14ac:dyDescent="0.2">
      <c r="A2113" s="4" t="s">
        <v>16</v>
      </c>
      <c r="B2113" s="3" t="s">
        <v>2153</v>
      </c>
      <c r="C2113" s="4" t="s">
        <v>6703</v>
      </c>
      <c r="D2113" s="4" t="str">
        <f>INDEX(Mapper!D:D,MATCH($B2113,Mapper!$A:$A,0))</f>
        <v>W2U3Z</v>
      </c>
      <c r="E2113" s="4" t="str">
        <f>INDEX(Mapper!F:F,MATCH($B2113,Mapper!$A:$A,0))</f>
        <v>U95154</v>
      </c>
      <c r="F2113" s="5">
        <v>2360</v>
      </c>
      <c r="G2113" s="5">
        <v>1683.2179079827858</v>
      </c>
      <c r="H2113" s="5">
        <v>1743.9379628225674</v>
      </c>
      <c r="I2113" s="5">
        <v>1884.1652327545271</v>
      </c>
      <c r="J2113" s="5">
        <v>2637.8994755296958</v>
      </c>
      <c r="K2113" s="5">
        <v>1809.6291673172132</v>
      </c>
      <c r="L2113" s="5">
        <v>1806.4937160038867</v>
      </c>
      <c r="M2113" s="5">
        <v>1755.2445503621223</v>
      </c>
    </row>
    <row r="2114" spans="1:13" x14ac:dyDescent="0.2">
      <c r="A2114" s="4" t="s">
        <v>16</v>
      </c>
      <c r="B2114" s="3" t="s">
        <v>2154</v>
      </c>
      <c r="C2114" s="4" t="s">
        <v>6703</v>
      </c>
      <c r="D2114" s="4" t="str">
        <f>INDEX(Mapper!D:D,MATCH($B2114,Mapper!$A:$A,0))</f>
        <v>W2U3Z</v>
      </c>
      <c r="E2114" s="4" t="str">
        <f>INDEX(Mapper!F:F,MATCH($B2114,Mapper!$A:$A,0))</f>
        <v>U53562</v>
      </c>
      <c r="F2114" s="5">
        <v>3112</v>
      </c>
      <c r="G2114" s="5">
        <v>3090.0848551883864</v>
      </c>
      <c r="H2114" s="5">
        <v>2395.6239554737717</v>
      </c>
      <c r="I2114" s="5">
        <v>4694.8492669889647</v>
      </c>
      <c r="J2114" s="5">
        <v>3526.8281933377875</v>
      </c>
      <c r="K2114" s="5">
        <v>2877.3597923607203</v>
      </c>
      <c r="L2114" s="5">
        <v>2601.1518113673374</v>
      </c>
      <c r="M2114" s="5">
        <v>3160.0908910229609</v>
      </c>
    </row>
    <row r="2115" spans="1:13" x14ac:dyDescent="0.2">
      <c r="A2115" s="4" t="s">
        <v>16</v>
      </c>
      <c r="B2115" s="3" t="s">
        <v>2155</v>
      </c>
      <c r="C2115" s="4" t="s">
        <v>6704</v>
      </c>
      <c r="D2115" s="4" t="str">
        <f>INDEX(Mapper!D:D,MATCH($B2115,Mapper!$A:$A,0))</f>
        <v>W2U3Z</v>
      </c>
      <c r="E2115" s="4" t="str">
        <f>INDEX(Mapper!F:F,MATCH($B2115,Mapper!$A:$A,0))</f>
        <v>U56341</v>
      </c>
      <c r="F2115" s="5">
        <v>10979</v>
      </c>
      <c r="G2115" s="5">
        <v>9253.4178275423037</v>
      </c>
      <c r="H2115" s="5">
        <v>6323.6446441855405</v>
      </c>
      <c r="I2115" s="5">
        <v>12895.031898275583</v>
      </c>
      <c r="J2115" s="5">
        <v>15649.894954201518</v>
      </c>
      <c r="K2115" s="5">
        <v>8835.4360856925741</v>
      </c>
      <c r="L2115" s="5">
        <v>8348.0828878940356</v>
      </c>
      <c r="M2115" s="5">
        <v>9539.4239748601758</v>
      </c>
    </row>
    <row r="2116" spans="1:13" x14ac:dyDescent="0.2">
      <c r="A2116" s="4" t="s">
        <v>16</v>
      </c>
      <c r="B2116" s="3" t="s">
        <v>2156</v>
      </c>
      <c r="C2116" s="4" t="s">
        <v>6703</v>
      </c>
      <c r="D2116" s="4" t="str">
        <f>INDEX(Mapper!D:D,MATCH($B2116,Mapper!$A:$A,0))</f>
        <v>W2U3Z</v>
      </c>
      <c r="E2116" s="4" t="str">
        <f>INDEX(Mapper!F:F,MATCH($B2116,Mapper!$A:$A,0))</f>
        <v>U87298</v>
      </c>
      <c r="F2116" s="5">
        <v>6961</v>
      </c>
      <c r="G2116" s="5">
        <v>6961.1734619675044</v>
      </c>
      <c r="H2116" s="5">
        <v>6355.4516812252077</v>
      </c>
      <c r="I2116" s="5">
        <v>8488.7384860060956</v>
      </c>
      <c r="J2116" s="5">
        <v>7550.5546540179994</v>
      </c>
      <c r="K2116" s="5">
        <v>6466.2022719135703</v>
      </c>
      <c r="L2116" s="5">
        <v>6465.9840449391013</v>
      </c>
      <c r="M2116" s="5">
        <v>6984.9478988007668</v>
      </c>
    </row>
    <row r="2117" spans="1:13" x14ac:dyDescent="0.2">
      <c r="A2117" s="4" t="s">
        <v>16</v>
      </c>
      <c r="B2117" s="3" t="s">
        <v>2157</v>
      </c>
      <c r="C2117" s="4" t="s">
        <v>6704</v>
      </c>
      <c r="D2117" s="4" t="str">
        <f>INDEX(Mapper!D:D,MATCH($B2117,Mapper!$A:$A,0))</f>
        <v>W2U3Z</v>
      </c>
      <c r="E2117" s="4" t="str">
        <f>INDEX(Mapper!F:F,MATCH($B2117,Mapper!$A:$A,0))</f>
        <v>U42276</v>
      </c>
      <c r="F2117" s="5">
        <v>4065</v>
      </c>
      <c r="G2117" s="5">
        <v>2942.2906194666348</v>
      </c>
      <c r="H2117" s="5">
        <v>1925.7537137208133</v>
      </c>
      <c r="I2117" s="5">
        <v>4241.6142640644039</v>
      </c>
      <c r="J2117" s="5">
        <v>4307.4275094600262</v>
      </c>
      <c r="K2117" s="5">
        <v>2964.1337401741325</v>
      </c>
      <c r="L2117" s="5">
        <v>2862.7066830918152</v>
      </c>
      <c r="M2117" s="5">
        <v>3055.2705347273813</v>
      </c>
    </row>
    <row r="2118" spans="1:13" x14ac:dyDescent="0.2">
      <c r="A2118" s="4" t="s">
        <v>16</v>
      </c>
      <c r="B2118" s="3" t="s">
        <v>2158</v>
      </c>
      <c r="C2118" s="4" t="s">
        <v>6705</v>
      </c>
      <c r="D2118" s="4" t="str">
        <f>INDEX(Mapper!D:D,MATCH($B2118,Mapper!$A:$A,0))</f>
        <v>W2U3Z</v>
      </c>
      <c r="E2118" s="4" t="str">
        <f>INDEX(Mapper!F:F,MATCH($B2118,Mapper!$A:$A,0))</f>
        <v>U73163</v>
      </c>
      <c r="F2118" s="5">
        <v>6416</v>
      </c>
      <c r="G2118" s="5">
        <v>4563.9670359600441</v>
      </c>
      <c r="H2118" s="5">
        <v>3318.4735884037632</v>
      </c>
      <c r="I2118" s="5">
        <v>10757.035237303127</v>
      </c>
      <c r="J2118" s="5">
        <v>5929.1940901172138</v>
      </c>
      <c r="K2118" s="5">
        <v>5890.1955826682852</v>
      </c>
      <c r="L2118" s="5">
        <v>4655.3504534603126</v>
      </c>
      <c r="M2118" s="5">
        <v>5317.4178120640963</v>
      </c>
    </row>
    <row r="2119" spans="1:13" x14ac:dyDescent="0.2">
      <c r="A2119" s="4" t="s">
        <v>16</v>
      </c>
      <c r="B2119" s="3" t="s">
        <v>2159</v>
      </c>
      <c r="C2119" s="4" t="s">
        <v>6704</v>
      </c>
      <c r="D2119" s="4" t="str">
        <f>INDEX(Mapper!D:D,MATCH($B2119,Mapper!$A:$A,0))</f>
        <v>W2U3Z</v>
      </c>
      <c r="E2119" s="4" t="str">
        <f>INDEX(Mapper!F:F,MATCH($B2119,Mapper!$A:$A,0))</f>
        <v>U56341</v>
      </c>
      <c r="F2119" s="5">
        <v>7410</v>
      </c>
      <c r="G2119" s="5">
        <v>6390.5643809592812</v>
      </c>
      <c r="H2119" s="5">
        <v>5509.6932626098942</v>
      </c>
      <c r="I2119" s="5">
        <v>7266.0025843191588</v>
      </c>
      <c r="J2119" s="5">
        <v>8171.0735077589416</v>
      </c>
      <c r="K2119" s="5">
        <v>5335.2082859366328</v>
      </c>
      <c r="L2119" s="5">
        <v>5988.6829267452413</v>
      </c>
      <c r="M2119" s="5">
        <v>6328.0857072516183</v>
      </c>
    </row>
    <row r="2120" spans="1:13" x14ac:dyDescent="0.2">
      <c r="A2120" s="4" t="s">
        <v>16</v>
      </c>
      <c r="B2120" s="3" t="s">
        <v>2160</v>
      </c>
      <c r="C2120" s="4" t="s">
        <v>6707</v>
      </c>
      <c r="D2120" s="4" t="str">
        <f>INDEX(Mapper!D:D,MATCH($B2120,Mapper!$A:$A,0))</f>
        <v>W2U3Z</v>
      </c>
      <c r="E2120" s="4" t="str">
        <f>INDEX(Mapper!F:F,MATCH($B2120,Mapper!$A:$A,0))</f>
        <v>U07392</v>
      </c>
      <c r="F2120" s="5">
        <v>11822</v>
      </c>
      <c r="G2120" s="5">
        <v>12329.147272066361</v>
      </c>
      <c r="H2120" s="5">
        <v>13100.366397849735</v>
      </c>
      <c r="I2120" s="5">
        <v>9986.2126343167547</v>
      </c>
      <c r="J2120" s="5">
        <v>11565.726134611759</v>
      </c>
      <c r="K2120" s="5">
        <v>8045.3189638153099</v>
      </c>
      <c r="L2120" s="5">
        <v>11343.857649646663</v>
      </c>
      <c r="M2120" s="5">
        <v>11524.944343489824</v>
      </c>
    </row>
    <row r="2121" spans="1:13" x14ac:dyDescent="0.2">
      <c r="A2121" s="4" t="s">
        <v>16</v>
      </c>
      <c r="B2121" s="3" t="s">
        <v>2161</v>
      </c>
      <c r="C2121" s="4" t="s">
        <v>6707</v>
      </c>
      <c r="D2121" s="4" t="str">
        <f>INDEX(Mapper!D:D,MATCH($B2121,Mapper!$A:$A,0))</f>
        <v>W2U3Z</v>
      </c>
      <c r="E2121" s="4" t="str">
        <f>INDEX(Mapper!F:F,MATCH($B2121,Mapper!$A:$A,0))</f>
        <v>U51498</v>
      </c>
      <c r="F2121" s="5">
        <v>4929</v>
      </c>
      <c r="G2121" s="5">
        <v>4282.8913374804133</v>
      </c>
      <c r="H2121" s="5">
        <v>3645.7882162397354</v>
      </c>
      <c r="I2121" s="5">
        <v>5684.7753152997611</v>
      </c>
      <c r="J2121" s="5">
        <v>7811.3783711034803</v>
      </c>
      <c r="K2121" s="5">
        <v>5073.015705076712</v>
      </c>
      <c r="L2121" s="5">
        <v>4046.2356685899267</v>
      </c>
      <c r="M2121" s="5">
        <v>4554.4810625020755</v>
      </c>
    </row>
    <row r="2122" spans="1:13" x14ac:dyDescent="0.2">
      <c r="A2122" s="4" t="s">
        <v>16</v>
      </c>
      <c r="B2122" s="3" t="s">
        <v>2162</v>
      </c>
      <c r="C2122" s="4" t="s">
        <v>6707</v>
      </c>
      <c r="D2122" s="4" t="str">
        <f>INDEX(Mapper!D:D,MATCH($B2122,Mapper!$A:$A,0))</f>
        <v>W2U3Z</v>
      </c>
      <c r="E2122" s="4" t="str">
        <f>INDEX(Mapper!F:F,MATCH($B2122,Mapper!$A:$A,0))</f>
        <v>U36510</v>
      </c>
      <c r="F2122" s="5">
        <v>11002</v>
      </c>
      <c r="G2122" s="5">
        <v>10799.15897027864</v>
      </c>
      <c r="H2122" s="5">
        <v>10169.870814651178</v>
      </c>
      <c r="I2122" s="5">
        <v>11264.814971433716</v>
      </c>
      <c r="J2122" s="5">
        <v>17118.540514273176</v>
      </c>
      <c r="K2122" s="5">
        <v>12323.976364808987</v>
      </c>
      <c r="L2122" s="5">
        <v>9934.341003397727</v>
      </c>
      <c r="M2122" s="5">
        <v>11053.336464762682</v>
      </c>
    </row>
    <row r="2123" spans="1:13" x14ac:dyDescent="0.2">
      <c r="A2123" s="4" t="s">
        <v>16</v>
      </c>
      <c r="B2123" s="3" t="s">
        <v>2163</v>
      </c>
      <c r="C2123" s="4" t="s">
        <v>6707</v>
      </c>
      <c r="D2123" s="4" t="str">
        <f>INDEX(Mapper!D:D,MATCH($B2123,Mapper!$A:$A,0))</f>
        <v>W2U3Z</v>
      </c>
      <c r="E2123" s="4" t="str">
        <f>INDEX(Mapper!F:F,MATCH($B2123,Mapper!$A:$A,0))</f>
        <v>U36510</v>
      </c>
      <c r="F2123" s="5">
        <v>6985</v>
      </c>
      <c r="G2123" s="5">
        <v>7319.8958711544528</v>
      </c>
      <c r="H2123" s="5">
        <v>6955.0421801746243</v>
      </c>
      <c r="I2123" s="5">
        <v>5753.9106406714964</v>
      </c>
      <c r="J2123" s="5">
        <v>8358.8894459918847</v>
      </c>
      <c r="K2123" s="5">
        <v>5198.3715707568481</v>
      </c>
      <c r="L2123" s="5">
        <v>6312.8086953765724</v>
      </c>
      <c r="M2123" s="5">
        <v>6838.08797862543</v>
      </c>
    </row>
    <row r="2124" spans="1:13" x14ac:dyDescent="0.2">
      <c r="A2124" s="4" t="s">
        <v>16</v>
      </c>
      <c r="B2124" s="3" t="s">
        <v>2164</v>
      </c>
      <c r="C2124" s="4" t="s">
        <v>6707</v>
      </c>
      <c r="D2124" s="4" t="str">
        <f>INDEX(Mapper!D:D,MATCH($B2124,Mapper!$A:$A,0))</f>
        <v>W2U3Z</v>
      </c>
      <c r="E2124" s="4" t="str">
        <f>INDEX(Mapper!F:F,MATCH($B2124,Mapper!$A:$A,0))</f>
        <v>U07392</v>
      </c>
      <c r="F2124" s="5">
        <v>8312</v>
      </c>
      <c r="G2124" s="5">
        <v>8595.3990778208317</v>
      </c>
      <c r="H2124" s="5">
        <v>8729.7627161672845</v>
      </c>
      <c r="I2124" s="5">
        <v>6202.4823288701518</v>
      </c>
      <c r="J2124" s="5">
        <v>9810.5196479568822</v>
      </c>
      <c r="K2124" s="5">
        <v>4798.1952880138078</v>
      </c>
      <c r="L2124" s="5">
        <v>7653.4927863612556</v>
      </c>
      <c r="M2124" s="5">
        <v>7890.5564965375761</v>
      </c>
    </row>
    <row r="2125" spans="1:13" x14ac:dyDescent="0.2">
      <c r="A2125" s="4" t="s">
        <v>16</v>
      </c>
      <c r="B2125" s="3" t="s">
        <v>2165</v>
      </c>
      <c r="C2125" s="4" t="s">
        <v>6707</v>
      </c>
      <c r="D2125" s="4" t="str">
        <f>INDEX(Mapper!D:D,MATCH($B2125,Mapper!$A:$A,0))</f>
        <v>W2U3Z</v>
      </c>
      <c r="E2125" s="4" t="str">
        <f>INDEX(Mapper!F:F,MATCH($B2125,Mapper!$A:$A,0))</f>
        <v>U07392</v>
      </c>
      <c r="F2125" s="5">
        <v>9121</v>
      </c>
      <c r="G2125" s="5">
        <v>10813.732330785611</v>
      </c>
      <c r="H2125" s="5">
        <v>10688.980485509381</v>
      </c>
      <c r="I2125" s="5">
        <v>8937.6735898541338</v>
      </c>
      <c r="J2125" s="5">
        <v>10822.050681225996</v>
      </c>
      <c r="K2125" s="5">
        <v>8638.7672442330804</v>
      </c>
      <c r="L2125" s="5">
        <v>9434.3344090296341</v>
      </c>
      <c r="M2125" s="5">
        <v>10220.84389922853</v>
      </c>
    </row>
    <row r="2126" spans="1:13" x14ac:dyDescent="0.2">
      <c r="A2126" s="4" t="s">
        <v>16</v>
      </c>
      <c r="B2126" s="3" t="s">
        <v>2166</v>
      </c>
      <c r="C2126" s="4" t="s">
        <v>6707</v>
      </c>
      <c r="D2126" s="4" t="str">
        <f>INDEX(Mapper!D:D,MATCH($B2126,Mapper!$A:$A,0))</f>
        <v>W2U3Z</v>
      </c>
      <c r="E2126" s="4" t="str">
        <f>INDEX(Mapper!F:F,MATCH($B2126,Mapper!$A:$A,0))</f>
        <v>U51930</v>
      </c>
      <c r="F2126" s="5">
        <v>8069</v>
      </c>
      <c r="G2126" s="5">
        <v>7636.458678492565</v>
      </c>
      <c r="H2126" s="5">
        <v>7257.6448720121743</v>
      </c>
      <c r="I2126" s="5">
        <v>7604.2390653354787</v>
      </c>
      <c r="J2126" s="5">
        <v>11597.402556414296</v>
      </c>
      <c r="K2126" s="5">
        <v>7880.5716883820933</v>
      </c>
      <c r="L2126" s="5">
        <v>6962.6795397408878</v>
      </c>
      <c r="M2126" s="5">
        <v>7676.6535338998892</v>
      </c>
    </row>
    <row r="2127" spans="1:13" x14ac:dyDescent="0.2">
      <c r="A2127" s="4" t="s">
        <v>16</v>
      </c>
      <c r="B2127" s="3" t="s">
        <v>2167</v>
      </c>
      <c r="C2127" s="4" t="s">
        <v>6707</v>
      </c>
      <c r="D2127" s="4" t="str">
        <f>INDEX(Mapper!D:D,MATCH($B2127,Mapper!$A:$A,0))</f>
        <v>W2U3Z</v>
      </c>
      <c r="E2127" s="4" t="str">
        <f>INDEX(Mapper!F:F,MATCH($B2127,Mapper!$A:$A,0))</f>
        <v>U36510</v>
      </c>
      <c r="F2127" s="5">
        <v>14003</v>
      </c>
      <c r="G2127" s="5">
        <v>11813.053573297651</v>
      </c>
      <c r="H2127" s="5">
        <v>9140.6058319435888</v>
      </c>
      <c r="I2127" s="5">
        <v>15487.530458486848</v>
      </c>
      <c r="J2127" s="5">
        <v>25320.083295145665</v>
      </c>
      <c r="K2127" s="5">
        <v>15059.806203531431</v>
      </c>
      <c r="L2127" s="5">
        <v>11024.736918223485</v>
      </c>
      <c r="M2127" s="5">
        <v>12717.042746624071</v>
      </c>
    </row>
    <row r="2128" spans="1:13" x14ac:dyDescent="0.2">
      <c r="A2128" s="4" t="s">
        <v>16</v>
      </c>
      <c r="B2128" s="3" t="s">
        <v>2168</v>
      </c>
      <c r="C2128" s="4" t="s">
        <v>6707</v>
      </c>
      <c r="D2128" s="4" t="str">
        <f>INDEX(Mapper!D:D,MATCH($B2128,Mapper!$A:$A,0))</f>
        <v>W2U3Z</v>
      </c>
      <c r="E2128" s="4" t="str">
        <f>INDEX(Mapper!F:F,MATCH($B2128,Mapper!$A:$A,0))</f>
        <v>U35513</v>
      </c>
      <c r="F2128" s="5">
        <v>6038</v>
      </c>
      <c r="G2128" s="5">
        <v>6360.8628099941725</v>
      </c>
      <c r="H2128" s="5">
        <v>5573.5164131969377</v>
      </c>
      <c r="I2128" s="5">
        <v>4287.4150340841061</v>
      </c>
      <c r="J2128" s="5">
        <v>7404.4702745353707</v>
      </c>
      <c r="K2128" s="5">
        <v>3819.3927477837865</v>
      </c>
      <c r="L2128" s="5">
        <v>5148.9464492537545</v>
      </c>
      <c r="M2128" s="5">
        <v>5749.7646457578849</v>
      </c>
    </row>
    <row r="2129" spans="1:13" x14ac:dyDescent="0.2">
      <c r="A2129" s="4" t="s">
        <v>16</v>
      </c>
      <c r="B2129" s="3" t="s">
        <v>2169</v>
      </c>
      <c r="C2129" s="4" t="s">
        <v>6707</v>
      </c>
      <c r="D2129" s="4" t="str">
        <f>INDEX(Mapper!D:D,MATCH($B2129,Mapper!$A:$A,0))</f>
        <v>W2U3Z</v>
      </c>
      <c r="E2129" s="4" t="str">
        <f>INDEX(Mapper!F:F,MATCH($B2129,Mapper!$A:$A,0))</f>
        <v>U35513</v>
      </c>
      <c r="F2129" s="5">
        <v>11449</v>
      </c>
      <c r="G2129" s="5">
        <v>12098.906407113634</v>
      </c>
      <c r="H2129" s="5">
        <v>12057.866434847359</v>
      </c>
      <c r="I2129" s="5">
        <v>8080.5343442980384</v>
      </c>
      <c r="J2129" s="5">
        <v>13462.336889834138</v>
      </c>
      <c r="K2129" s="5">
        <v>7547.6925890713874</v>
      </c>
      <c r="L2129" s="5">
        <v>10751.176455748855</v>
      </c>
      <c r="M2129" s="5">
        <v>11091.757095731487</v>
      </c>
    </row>
    <row r="2130" spans="1:13" x14ac:dyDescent="0.2">
      <c r="A2130" s="4" t="s">
        <v>16</v>
      </c>
      <c r="B2130" s="3" t="s">
        <v>2170</v>
      </c>
      <c r="C2130" s="4" t="s">
        <v>6707</v>
      </c>
      <c r="D2130" s="4" t="str">
        <f>INDEX(Mapper!D:D,MATCH($B2130,Mapper!$A:$A,0))</f>
        <v>W2U3Z</v>
      </c>
      <c r="E2130" s="4" t="str">
        <f>INDEX(Mapper!F:F,MATCH($B2130,Mapper!$A:$A,0))</f>
        <v>U35513</v>
      </c>
      <c r="F2130" s="5">
        <v>5607</v>
      </c>
      <c r="G2130" s="5">
        <v>4898.8896651124005</v>
      </c>
      <c r="H2130" s="5">
        <v>3473.4756024687458</v>
      </c>
      <c r="I2130" s="5">
        <v>3234.3206030736069</v>
      </c>
      <c r="J2130" s="5">
        <v>9000.6385945019338</v>
      </c>
      <c r="K2130" s="5">
        <v>3647.3332782527173</v>
      </c>
      <c r="L2130" s="5">
        <v>4153.7723962519194</v>
      </c>
      <c r="M2130" s="5">
        <v>4577.4513259206979</v>
      </c>
    </row>
    <row r="2131" spans="1:13" x14ac:dyDescent="0.2">
      <c r="A2131" s="4" t="s">
        <v>16</v>
      </c>
      <c r="B2131" s="3" t="s">
        <v>2171</v>
      </c>
      <c r="C2131" s="4" t="s">
        <v>6707</v>
      </c>
      <c r="D2131" s="4" t="str">
        <f>INDEX(Mapper!D:D,MATCH($B2131,Mapper!$A:$A,0))</f>
        <v>W2U3Z</v>
      </c>
      <c r="E2131" s="4" t="str">
        <f>INDEX(Mapper!F:F,MATCH($B2131,Mapper!$A:$A,0))</f>
        <v>U51930</v>
      </c>
      <c r="F2131" s="5">
        <v>16505</v>
      </c>
      <c r="G2131" s="5">
        <v>16832.695138990017</v>
      </c>
      <c r="H2131" s="5">
        <v>15163.122806171934</v>
      </c>
      <c r="I2131" s="5">
        <v>16154.700118217703</v>
      </c>
      <c r="J2131" s="5">
        <v>19257.488010091405</v>
      </c>
      <c r="K2131" s="5">
        <v>16600.578459560871</v>
      </c>
      <c r="L2131" s="5">
        <v>14926.364182272075</v>
      </c>
      <c r="M2131" s="5">
        <v>16488.876007451108</v>
      </c>
    </row>
    <row r="2132" spans="1:13" x14ac:dyDescent="0.2">
      <c r="A2132" s="4" t="s">
        <v>16</v>
      </c>
      <c r="B2132" s="3" t="s">
        <v>2172</v>
      </c>
      <c r="C2132" s="4" t="s">
        <v>6707</v>
      </c>
      <c r="D2132" s="4" t="str">
        <f>INDEX(Mapper!D:D,MATCH($B2132,Mapper!$A:$A,0))</f>
        <v>W2U3Z</v>
      </c>
      <c r="E2132" s="4" t="str">
        <f>INDEX(Mapper!F:F,MATCH($B2132,Mapper!$A:$A,0))</f>
        <v>U91930</v>
      </c>
      <c r="F2132" s="5">
        <v>5880</v>
      </c>
      <c r="G2132" s="5">
        <v>5676.7628770642859</v>
      </c>
      <c r="H2132" s="5">
        <v>5738.4464771170142</v>
      </c>
      <c r="I2132" s="5">
        <v>6016.9907626051381</v>
      </c>
      <c r="J2132" s="5">
        <v>7400.6687759345368</v>
      </c>
      <c r="K2132" s="5">
        <v>4939.4824989059234</v>
      </c>
      <c r="L2132" s="5">
        <v>5245.7095975985558</v>
      </c>
      <c r="M2132" s="5">
        <v>5635.8601202704049</v>
      </c>
    </row>
    <row r="2133" spans="1:13" x14ac:dyDescent="0.2">
      <c r="A2133" s="4" t="s">
        <v>16</v>
      </c>
      <c r="B2133" s="3" t="s">
        <v>2173</v>
      </c>
      <c r="C2133" s="4" t="s">
        <v>6707</v>
      </c>
      <c r="D2133" s="4" t="str">
        <f>INDEX(Mapper!D:D,MATCH($B2133,Mapper!$A:$A,0))</f>
        <v>W2U3Z</v>
      </c>
      <c r="E2133" s="4" t="str">
        <f>INDEX(Mapper!F:F,MATCH($B2133,Mapper!$A:$A,0))</f>
        <v>U51498</v>
      </c>
      <c r="F2133" s="5">
        <v>16229</v>
      </c>
      <c r="G2133" s="5">
        <v>12064.454568996811</v>
      </c>
      <c r="H2133" s="5">
        <v>10304.3106012025</v>
      </c>
      <c r="I2133" s="5">
        <v>16761.108648737281</v>
      </c>
      <c r="J2133" s="5">
        <v>25731.077178689131</v>
      </c>
      <c r="K2133" s="5">
        <v>14939.137187965396</v>
      </c>
      <c r="L2133" s="5">
        <v>12234.886990196375</v>
      </c>
      <c r="M2133" s="5">
        <v>13174.055730468106</v>
      </c>
    </row>
    <row r="2134" spans="1:13" x14ac:dyDescent="0.2">
      <c r="A2134" s="4" t="s">
        <v>16</v>
      </c>
      <c r="B2134" s="3" t="s">
        <v>2174</v>
      </c>
      <c r="C2134" s="4" t="s">
        <v>6707</v>
      </c>
      <c r="D2134" s="4" t="str">
        <f>INDEX(Mapper!D:D,MATCH($B2134,Mapper!$A:$A,0))</f>
        <v>W2U3Z</v>
      </c>
      <c r="E2134" s="4" t="str">
        <f>INDEX(Mapper!F:F,MATCH($B2134,Mapper!$A:$A,0))</f>
        <v>U51498</v>
      </c>
      <c r="F2134" s="5">
        <v>8627</v>
      </c>
      <c r="G2134" s="5">
        <v>8772.0845745097286</v>
      </c>
      <c r="H2134" s="5">
        <v>9519.2106541160447</v>
      </c>
      <c r="I2134" s="5">
        <v>9414.8002474535024</v>
      </c>
      <c r="J2134" s="5">
        <v>11475.884215855685</v>
      </c>
      <c r="K2134" s="5">
        <v>8721.2104683208618</v>
      </c>
      <c r="L2134" s="5">
        <v>8193.9671911276509</v>
      </c>
      <c r="M2134" s="5">
        <v>8871.0477708102117</v>
      </c>
    </row>
    <row r="2135" spans="1:13" x14ac:dyDescent="0.2">
      <c r="A2135" s="4" t="s">
        <v>16</v>
      </c>
      <c r="B2135" s="3" t="s">
        <v>2175</v>
      </c>
      <c r="C2135" s="4" t="s">
        <v>6707</v>
      </c>
      <c r="D2135" s="4" t="str">
        <f>INDEX(Mapper!D:D,MATCH($B2135,Mapper!$A:$A,0))</f>
        <v>W2U3Z</v>
      </c>
      <c r="E2135" s="4" t="str">
        <f>INDEX(Mapper!F:F,MATCH($B2135,Mapper!$A:$A,0))</f>
        <v>U51498</v>
      </c>
      <c r="F2135" s="5">
        <v>6963</v>
      </c>
      <c r="G2135" s="5">
        <v>7119.8573823973256</v>
      </c>
      <c r="H2135" s="5">
        <v>7900.4553048130547</v>
      </c>
      <c r="I2135" s="5">
        <v>7026.0035540835006</v>
      </c>
      <c r="J2135" s="5">
        <v>8794.6713232024777</v>
      </c>
      <c r="K2135" s="5">
        <v>6281.4238221252317</v>
      </c>
      <c r="L2135" s="5">
        <v>6807.7828260256838</v>
      </c>
      <c r="M2135" s="5">
        <v>7060.8250032902151</v>
      </c>
    </row>
    <row r="2136" spans="1:13" x14ac:dyDescent="0.2">
      <c r="A2136" s="4" t="s">
        <v>16</v>
      </c>
      <c r="B2136" s="3" t="s">
        <v>2176</v>
      </c>
      <c r="C2136" s="4" t="s">
        <v>6707</v>
      </c>
      <c r="D2136" s="4" t="str">
        <f>INDEX(Mapper!D:D,MATCH($B2136,Mapper!$A:$A,0))</f>
        <v>W2U3Z</v>
      </c>
      <c r="E2136" s="4" t="str">
        <f>INDEX(Mapper!F:F,MATCH($B2136,Mapper!$A:$A,0))</f>
        <v>U91930</v>
      </c>
      <c r="F2136" s="5">
        <v>5311</v>
      </c>
      <c r="G2136" s="5">
        <v>4960.3787468207174</v>
      </c>
      <c r="H2136" s="5">
        <v>4462.8851244922544</v>
      </c>
      <c r="I2136" s="5">
        <v>6701.8898476780851</v>
      </c>
      <c r="J2136" s="5">
        <v>8444.7706913660004</v>
      </c>
      <c r="K2136" s="5">
        <v>4929.1299098961626</v>
      </c>
      <c r="L2136" s="5">
        <v>4724.305168633502</v>
      </c>
      <c r="M2136" s="5">
        <v>5187.8273602783647</v>
      </c>
    </row>
    <row r="2137" spans="1:13" x14ac:dyDescent="0.2">
      <c r="A2137" s="4" t="s">
        <v>16</v>
      </c>
      <c r="B2137" s="3" t="s">
        <v>2177</v>
      </c>
      <c r="C2137" s="4" t="s">
        <v>6707</v>
      </c>
      <c r="D2137" s="4" t="str">
        <f>INDEX(Mapper!D:D,MATCH($B2137,Mapper!$A:$A,0))</f>
        <v>W2U3Z</v>
      </c>
      <c r="E2137" s="4" t="str">
        <f>INDEX(Mapper!F:F,MATCH($B2137,Mapper!$A:$A,0))</f>
        <v>U35513</v>
      </c>
      <c r="F2137" s="5">
        <v>6361</v>
      </c>
      <c r="G2137" s="5">
        <v>6726.2589353247668</v>
      </c>
      <c r="H2137" s="5">
        <v>7444.0524826331111</v>
      </c>
      <c r="I2137" s="5">
        <v>4272.3056901364362</v>
      </c>
      <c r="J2137" s="5">
        <v>6084.7928787044502</v>
      </c>
      <c r="K2137" s="5">
        <v>3549.2419201511862</v>
      </c>
      <c r="L2137" s="5">
        <v>6022.8430567333562</v>
      </c>
      <c r="M2137" s="5">
        <v>6073.7048251162769</v>
      </c>
    </row>
    <row r="2138" spans="1:13" x14ac:dyDescent="0.2">
      <c r="A2138" s="4" t="s">
        <v>16</v>
      </c>
      <c r="B2138" s="3" t="s">
        <v>2178</v>
      </c>
      <c r="C2138" s="4" t="s">
        <v>6707</v>
      </c>
      <c r="D2138" s="4" t="str">
        <f>INDEX(Mapper!D:D,MATCH($B2138,Mapper!$A:$A,0))</f>
        <v>W2U3Z</v>
      </c>
      <c r="E2138" s="4" t="str">
        <f>INDEX(Mapper!F:F,MATCH($B2138,Mapper!$A:$A,0))</f>
        <v>U35513</v>
      </c>
      <c r="F2138" s="5">
        <v>4729</v>
      </c>
      <c r="G2138" s="5">
        <v>5131.0174570194959</v>
      </c>
      <c r="H2138" s="5">
        <v>5061.1363710928117</v>
      </c>
      <c r="I2138" s="5">
        <v>3669.8741661414551</v>
      </c>
      <c r="J2138" s="5">
        <v>4070.5560493610155</v>
      </c>
      <c r="K2138" s="5">
        <v>2975.4132182221997</v>
      </c>
      <c r="L2138" s="5">
        <v>4443.0850494745937</v>
      </c>
      <c r="M2138" s="5">
        <v>4639.3084185159805</v>
      </c>
    </row>
    <row r="2139" spans="1:13" x14ac:dyDescent="0.2">
      <c r="A2139" s="4" t="s">
        <v>16</v>
      </c>
      <c r="B2139" s="3" t="s">
        <v>2179</v>
      </c>
      <c r="C2139" s="4" t="s">
        <v>6707</v>
      </c>
      <c r="D2139" s="4" t="str">
        <f>INDEX(Mapper!D:D,MATCH($B2139,Mapper!$A:$A,0))</f>
        <v>W2U3Z</v>
      </c>
      <c r="E2139" s="4" t="str">
        <f>INDEX(Mapper!F:F,MATCH($B2139,Mapper!$A:$A,0))</f>
        <v>U91930</v>
      </c>
      <c r="F2139" s="5">
        <v>6778</v>
      </c>
      <c r="G2139" s="5">
        <v>6834.8392780501472</v>
      </c>
      <c r="H2139" s="5">
        <v>5960.377810818406</v>
      </c>
      <c r="I2139" s="5">
        <v>7212.6539148021011</v>
      </c>
      <c r="J2139" s="5">
        <v>10347.763221742862</v>
      </c>
      <c r="K2139" s="5">
        <v>6621.259471351952</v>
      </c>
      <c r="L2139" s="5">
        <v>6266.2121283724309</v>
      </c>
      <c r="M2139" s="5">
        <v>6844.2794001009115</v>
      </c>
    </row>
    <row r="2140" spans="1:13" x14ac:dyDescent="0.2">
      <c r="A2140" s="4" t="s">
        <v>16</v>
      </c>
      <c r="B2140" s="3" t="s">
        <v>2180</v>
      </c>
      <c r="C2140" s="4" t="s">
        <v>6707</v>
      </c>
      <c r="D2140" s="4" t="str">
        <f>INDEX(Mapper!D:D,MATCH($B2140,Mapper!$A:$A,0))</f>
        <v>W2U3Z</v>
      </c>
      <c r="E2140" s="4" t="str">
        <f>INDEX(Mapper!F:F,MATCH($B2140,Mapper!$A:$A,0))</f>
        <v>U36510</v>
      </c>
      <c r="F2140" s="5">
        <v>7199</v>
      </c>
      <c r="G2140" s="5">
        <v>7643.2168719208785</v>
      </c>
      <c r="H2140" s="5">
        <v>8068.0520169075044</v>
      </c>
      <c r="I2140" s="5">
        <v>7409.5054338243108</v>
      </c>
      <c r="J2140" s="5">
        <v>9934.9830311197929</v>
      </c>
      <c r="K2140" s="5">
        <v>7684.3451256469343</v>
      </c>
      <c r="L2140" s="5">
        <v>6921.9943282803388</v>
      </c>
      <c r="M2140" s="5">
        <v>7621.8137464205711</v>
      </c>
    </row>
    <row r="2141" spans="1:13" x14ac:dyDescent="0.2">
      <c r="A2141" s="4" t="s">
        <v>16</v>
      </c>
      <c r="B2141" s="3" t="s">
        <v>2181</v>
      </c>
      <c r="C2141" s="4" t="s">
        <v>6707</v>
      </c>
      <c r="D2141" s="4" t="str">
        <f>INDEX(Mapper!D:D,MATCH($B2141,Mapper!$A:$A,0))</f>
        <v>W2U3Z</v>
      </c>
      <c r="E2141" s="4" t="str">
        <f>INDEX(Mapper!F:F,MATCH($B2141,Mapper!$A:$A,0))</f>
        <v>U07392</v>
      </c>
      <c r="F2141" s="5">
        <v>8606</v>
      </c>
      <c r="G2141" s="5">
        <v>8969.3803234407806</v>
      </c>
      <c r="H2141" s="5">
        <v>10123.002278307478</v>
      </c>
      <c r="I2141" s="5">
        <v>8216.0696195973087</v>
      </c>
      <c r="J2141" s="5">
        <v>8792.0845980228187</v>
      </c>
      <c r="K2141" s="5">
        <v>5887.8897645536217</v>
      </c>
      <c r="L2141" s="5">
        <v>7985.5535916885237</v>
      </c>
      <c r="M2141" s="5">
        <v>8508.2708210131314</v>
      </c>
    </row>
    <row r="2142" spans="1:13" x14ac:dyDescent="0.2">
      <c r="A2142" s="4" t="s">
        <v>16</v>
      </c>
      <c r="B2142" s="3" t="s">
        <v>2182</v>
      </c>
      <c r="C2142" s="4" t="s">
        <v>6707</v>
      </c>
      <c r="D2142" s="4" t="str">
        <f>INDEX(Mapper!D:D,MATCH($B2142,Mapper!$A:$A,0))</f>
        <v>W2U3Z</v>
      </c>
      <c r="E2142" s="4" t="str">
        <f>INDEX(Mapper!F:F,MATCH($B2142,Mapper!$A:$A,0))</f>
        <v>U51498</v>
      </c>
      <c r="F2142" s="5">
        <v>10857</v>
      </c>
      <c r="G2142" s="5">
        <v>10820.901991989831</v>
      </c>
      <c r="H2142" s="5">
        <v>9143.5187529887899</v>
      </c>
      <c r="I2142" s="5">
        <v>11031.816107305967</v>
      </c>
      <c r="J2142" s="5">
        <v>15386.701911409793</v>
      </c>
      <c r="K2142" s="5">
        <v>9655.9910134542497</v>
      </c>
      <c r="L2142" s="5">
        <v>9261.681869821241</v>
      </c>
      <c r="M2142" s="5">
        <v>10608.738079474055</v>
      </c>
    </row>
    <row r="2143" spans="1:13" x14ac:dyDescent="0.2">
      <c r="A2143" s="4" t="s">
        <v>16</v>
      </c>
      <c r="B2143" s="3" t="s">
        <v>2183</v>
      </c>
      <c r="C2143" s="4" t="s">
        <v>6707</v>
      </c>
      <c r="D2143" s="4" t="str">
        <f>INDEX(Mapper!D:D,MATCH($B2143,Mapper!$A:$A,0))</f>
        <v>W2U3Z</v>
      </c>
      <c r="E2143" s="4" t="str">
        <f>INDEX(Mapper!F:F,MATCH($B2143,Mapper!$A:$A,0))</f>
        <v>U51930</v>
      </c>
      <c r="F2143" s="5">
        <v>11128</v>
      </c>
      <c r="G2143" s="5">
        <v>4546.7714884006318</v>
      </c>
      <c r="H2143" s="5">
        <v>3742.6368703583812</v>
      </c>
      <c r="I2143" s="5">
        <v>10790.060922840834</v>
      </c>
      <c r="J2143" s="5">
        <v>12364.223570010383</v>
      </c>
      <c r="K2143" s="5">
        <v>11869.960096527764</v>
      </c>
      <c r="L2143" s="5">
        <v>3865.0286927637303</v>
      </c>
      <c r="M2143" s="5">
        <v>6083.4658832668674</v>
      </c>
    </row>
    <row r="2144" spans="1:13" x14ac:dyDescent="0.2">
      <c r="A2144" s="4" t="s">
        <v>16</v>
      </c>
      <c r="B2144" s="3" t="s">
        <v>2184</v>
      </c>
      <c r="C2144" s="4" t="s">
        <v>6707</v>
      </c>
      <c r="D2144" s="4" t="str">
        <f>INDEX(Mapper!D:D,MATCH($B2144,Mapper!$A:$A,0))</f>
        <v>W2U3Z</v>
      </c>
      <c r="E2144" s="4" t="str">
        <f>INDEX(Mapper!F:F,MATCH($B2144,Mapper!$A:$A,0))</f>
        <v>U35513</v>
      </c>
      <c r="F2144" s="5">
        <v>6114</v>
      </c>
      <c r="G2144" s="5">
        <v>6240.4270200967476</v>
      </c>
      <c r="H2144" s="5">
        <v>6505.1635315148742</v>
      </c>
      <c r="I2144" s="5">
        <v>4471.0787325220954</v>
      </c>
      <c r="J2144" s="5">
        <v>7808.873728178537</v>
      </c>
      <c r="K2144" s="5">
        <v>4082.7920691404256</v>
      </c>
      <c r="L2144" s="5">
        <v>5574.4305260910132</v>
      </c>
      <c r="M2144" s="5">
        <v>5818.2057707344893</v>
      </c>
    </row>
    <row r="2145" spans="1:13" x14ac:dyDescent="0.2">
      <c r="A2145" s="4" t="s">
        <v>16</v>
      </c>
      <c r="B2145" s="3" t="s">
        <v>2185</v>
      </c>
      <c r="C2145" s="4" t="s">
        <v>6707</v>
      </c>
      <c r="D2145" s="4" t="str">
        <f>INDEX(Mapper!D:D,MATCH($B2145,Mapper!$A:$A,0))</f>
        <v>W2U3Z</v>
      </c>
      <c r="E2145" s="4" t="str">
        <f>INDEX(Mapper!F:F,MATCH($B2145,Mapper!$A:$A,0))</f>
        <v>U</v>
      </c>
      <c r="F2145" s="5">
        <v>2667</v>
      </c>
      <c r="G2145" s="5">
        <v>2616.6271709422026</v>
      </c>
      <c r="H2145" s="5">
        <v>2338.2620355383096</v>
      </c>
      <c r="I2145" s="5">
        <v>2311.746449823615</v>
      </c>
      <c r="J2145" s="5">
        <v>2809.3092794195131</v>
      </c>
      <c r="K2145" s="5">
        <v>3020.8148247218469</v>
      </c>
      <c r="L2145" s="5">
        <v>2430.4052833005489</v>
      </c>
      <c r="M2145" s="5">
        <v>2588.3835599786848</v>
      </c>
    </row>
    <row r="2146" spans="1:13" x14ac:dyDescent="0.2">
      <c r="A2146" s="4" t="s">
        <v>16</v>
      </c>
      <c r="B2146" s="3" t="s">
        <v>2186</v>
      </c>
      <c r="C2146" s="4" t="s">
        <v>6707</v>
      </c>
      <c r="D2146" s="4" t="str">
        <f>INDEX(Mapper!D:D,MATCH($B2146,Mapper!$A:$A,0))</f>
        <v>W2U3Z</v>
      </c>
      <c r="E2146" s="4" t="str">
        <f>INDEX(Mapper!F:F,MATCH($B2146,Mapper!$A:$A,0))</f>
        <v>U51930</v>
      </c>
      <c r="F2146" s="5">
        <v>7880</v>
      </c>
      <c r="G2146" s="5">
        <v>8249.6471774025904</v>
      </c>
      <c r="H2146" s="5">
        <v>8396.9529093130241</v>
      </c>
      <c r="I2146" s="5">
        <v>6292.5937917466781</v>
      </c>
      <c r="J2146" s="5">
        <v>8810.4832628328386</v>
      </c>
      <c r="K2146" s="5">
        <v>5546.5069282041095</v>
      </c>
      <c r="L2146" s="5">
        <v>7245.2566382829573</v>
      </c>
      <c r="M2146" s="5">
        <v>7674.590331689702</v>
      </c>
    </row>
    <row r="2147" spans="1:13" x14ac:dyDescent="0.2">
      <c r="A2147" s="4" t="s">
        <v>16</v>
      </c>
      <c r="B2147" s="3" t="s">
        <v>2187</v>
      </c>
      <c r="C2147" s="4" t="s">
        <v>6707</v>
      </c>
      <c r="D2147" s="4" t="str">
        <f>INDEX(Mapper!D:D,MATCH($B2147,Mapper!$A:$A,0))</f>
        <v>W2U3Z</v>
      </c>
      <c r="E2147" s="4" t="str">
        <f>INDEX(Mapper!F:F,MATCH($B2147,Mapper!$A:$A,0))</f>
        <v>U51498</v>
      </c>
      <c r="F2147" s="5">
        <v>6668</v>
      </c>
      <c r="G2147" s="5">
        <v>5170.1000606398329</v>
      </c>
      <c r="H2147" s="5">
        <v>4436.7557225116725</v>
      </c>
      <c r="I2147" s="5">
        <v>5668.5666433853048</v>
      </c>
      <c r="J2147" s="5">
        <v>8191.0418660627638</v>
      </c>
      <c r="K2147" s="5">
        <v>6637.742947521363</v>
      </c>
      <c r="L2147" s="5">
        <v>5381.1026580611178</v>
      </c>
      <c r="M2147" s="5">
        <v>5427.0532944053884</v>
      </c>
    </row>
    <row r="2148" spans="1:13" x14ac:dyDescent="0.2">
      <c r="A2148" s="4" t="s">
        <v>16</v>
      </c>
      <c r="B2148" s="3" t="s">
        <v>2188</v>
      </c>
      <c r="C2148" s="4" t="s">
        <v>6707</v>
      </c>
      <c r="D2148" s="4" t="str">
        <f>INDEX(Mapper!D:D,MATCH($B2148,Mapper!$A:$A,0))</f>
        <v>W2U3Z</v>
      </c>
      <c r="E2148" s="4" t="str">
        <f>INDEX(Mapper!F:F,MATCH($B2148,Mapper!$A:$A,0))</f>
        <v>U07392</v>
      </c>
      <c r="F2148" s="5">
        <v>5364</v>
      </c>
      <c r="G2148" s="5">
        <v>4933.0041746583702</v>
      </c>
      <c r="H2148" s="5">
        <v>4418.0649662341075</v>
      </c>
      <c r="I2148" s="5">
        <v>4792.8510271743125</v>
      </c>
      <c r="J2148" s="5">
        <v>6711.9607963397857</v>
      </c>
      <c r="K2148" s="5">
        <v>3677.6261159501541</v>
      </c>
      <c r="L2148" s="5">
        <v>4343.799262579153</v>
      </c>
      <c r="M2148" s="5">
        <v>4752.9045756875803</v>
      </c>
    </row>
    <row r="2149" spans="1:13" x14ac:dyDescent="0.2">
      <c r="A2149" s="4" t="s">
        <v>16</v>
      </c>
      <c r="B2149" s="3" t="s">
        <v>2189</v>
      </c>
      <c r="C2149" s="4" t="s">
        <v>6707</v>
      </c>
      <c r="D2149" s="4" t="str">
        <f>INDEX(Mapper!D:D,MATCH($B2149,Mapper!$A:$A,0))</f>
        <v>W2U3Z</v>
      </c>
      <c r="E2149" s="4" t="str">
        <f>INDEX(Mapper!F:F,MATCH($B2149,Mapper!$A:$A,0))</f>
        <v>U36510</v>
      </c>
      <c r="F2149" s="5">
        <v>6893</v>
      </c>
      <c r="G2149" s="5">
        <v>6025.2263539832375</v>
      </c>
      <c r="H2149" s="5">
        <v>4810.0051398470832</v>
      </c>
      <c r="I2149" s="5">
        <v>6664.9381445520658</v>
      </c>
      <c r="J2149" s="5">
        <v>10597.177908765487</v>
      </c>
      <c r="K2149" s="5">
        <v>7468.6490818894026</v>
      </c>
      <c r="L2149" s="5">
        <v>5747.8523474998874</v>
      </c>
      <c r="M2149" s="5">
        <v>6275.3595290139065</v>
      </c>
    </row>
    <row r="2150" spans="1:13" x14ac:dyDescent="0.2">
      <c r="A2150" s="4" t="s">
        <v>16</v>
      </c>
      <c r="B2150" s="3" t="s">
        <v>2190</v>
      </c>
      <c r="C2150" s="4" t="s">
        <v>6707</v>
      </c>
      <c r="D2150" s="4" t="str">
        <f>INDEX(Mapper!D:D,MATCH($B2150,Mapper!$A:$A,0))</f>
        <v>W2U3Z</v>
      </c>
      <c r="E2150" s="4" t="str">
        <f>INDEX(Mapper!F:F,MATCH($B2150,Mapper!$A:$A,0))</f>
        <v>U35513</v>
      </c>
      <c r="F2150" s="5">
        <v>2398</v>
      </c>
      <c r="G2150" s="5">
        <v>2567.6189031848439</v>
      </c>
      <c r="H2150" s="5">
        <v>2112.1747320783525</v>
      </c>
      <c r="I2150" s="5">
        <v>2164.5272661800609</v>
      </c>
      <c r="J2150" s="5">
        <v>2980.7618259155315</v>
      </c>
      <c r="K2150" s="5">
        <v>1598.3763459404206</v>
      </c>
      <c r="L2150" s="5">
        <v>2234.5894920717114</v>
      </c>
      <c r="M2150" s="5">
        <v>2378.0676757069828</v>
      </c>
    </row>
    <row r="2151" spans="1:13" x14ac:dyDescent="0.2">
      <c r="A2151" s="4" t="s">
        <v>16</v>
      </c>
      <c r="B2151" s="3" t="s">
        <v>2191</v>
      </c>
      <c r="C2151" s="4" t="s">
        <v>6707</v>
      </c>
      <c r="D2151" s="4" t="str">
        <f>INDEX(Mapper!D:D,MATCH($B2151,Mapper!$A:$A,0))</f>
        <v>W2U3Z</v>
      </c>
      <c r="E2151" s="4" t="str">
        <f>INDEX(Mapper!F:F,MATCH($B2151,Mapper!$A:$A,0))</f>
        <v>U51498</v>
      </c>
      <c r="F2151" s="5">
        <v>4604</v>
      </c>
      <c r="G2151" s="5">
        <v>3198.3938539916958</v>
      </c>
      <c r="H2151" s="5">
        <v>2464.4430694229022</v>
      </c>
      <c r="I2151" s="5">
        <v>4330.4442564145456</v>
      </c>
      <c r="J2151" s="5">
        <v>6602.6756512229522</v>
      </c>
      <c r="K2151" s="5">
        <v>4102.3489044064218</v>
      </c>
      <c r="L2151" s="5">
        <v>3271.7481988463855</v>
      </c>
      <c r="M2151" s="5">
        <v>3476.605475329708</v>
      </c>
    </row>
    <row r="2152" spans="1:13" x14ac:dyDescent="0.2">
      <c r="A2152" s="4" t="s">
        <v>16</v>
      </c>
      <c r="B2152" s="3" t="s">
        <v>2192</v>
      </c>
      <c r="C2152" s="4" t="s">
        <v>6707</v>
      </c>
      <c r="D2152" s="4" t="str">
        <f>INDEX(Mapper!D:D,MATCH($B2152,Mapper!$A:$A,0))</f>
        <v>W2U3Z</v>
      </c>
      <c r="E2152" s="4" t="str">
        <f>INDEX(Mapper!F:F,MATCH($B2152,Mapper!$A:$A,0))</f>
        <v>U91930</v>
      </c>
      <c r="F2152" s="5">
        <v>3195</v>
      </c>
      <c r="G2152" s="5">
        <v>3021.402340296856</v>
      </c>
      <c r="H2152" s="5">
        <v>2270.9990780001476</v>
      </c>
      <c r="I2152" s="5">
        <v>3304.5005247513395</v>
      </c>
      <c r="J2152" s="5">
        <v>4740.2245064087629</v>
      </c>
      <c r="K2152" s="5">
        <v>2716.2150170569016</v>
      </c>
      <c r="L2152" s="5">
        <v>2888.2385267313693</v>
      </c>
      <c r="M2152" s="5">
        <v>3014.0392672011799</v>
      </c>
    </row>
    <row r="2153" spans="1:13" x14ac:dyDescent="0.2">
      <c r="A2153" s="4" t="s">
        <v>16</v>
      </c>
      <c r="B2153" s="3" t="s">
        <v>2193</v>
      </c>
      <c r="C2153" s="4" t="s">
        <v>6707</v>
      </c>
      <c r="D2153" s="4" t="str">
        <f>INDEX(Mapper!D:D,MATCH($B2153,Mapper!$A:$A,0))</f>
        <v>W2U3Z</v>
      </c>
      <c r="E2153" s="4" t="str">
        <f>INDEX(Mapper!F:F,MATCH($B2153,Mapper!$A:$A,0))</f>
        <v>U91930</v>
      </c>
      <c r="F2153" s="5">
        <v>3933</v>
      </c>
      <c r="G2153" s="5">
        <v>3224.3324456064543</v>
      </c>
      <c r="H2153" s="5">
        <v>2546.8459361154842</v>
      </c>
      <c r="I2153" s="5">
        <v>3587.9571017742664</v>
      </c>
      <c r="J2153" s="5">
        <v>5142.0043065638065</v>
      </c>
      <c r="K2153" s="5">
        <v>3389.9706828234516</v>
      </c>
      <c r="L2153" s="5">
        <v>3076.2856323745673</v>
      </c>
      <c r="M2153" s="5">
        <v>3281.2861593759985</v>
      </c>
    </row>
    <row r="2154" spans="1:13" x14ac:dyDescent="0.2">
      <c r="A2154" s="4" t="s">
        <v>16</v>
      </c>
      <c r="B2154" s="3" t="s">
        <v>2194</v>
      </c>
      <c r="C2154" s="4" t="s">
        <v>6707</v>
      </c>
      <c r="D2154" s="4" t="str">
        <f>INDEX(Mapper!D:D,MATCH($B2154,Mapper!$A:$A,0))</f>
        <v>W2U3Z</v>
      </c>
      <c r="E2154" s="4" t="str">
        <f>INDEX(Mapper!F:F,MATCH($B2154,Mapper!$A:$A,0))</f>
        <v>U07392</v>
      </c>
      <c r="F2154" s="5">
        <v>2700</v>
      </c>
      <c r="G2154" s="5">
        <v>2368.0506064056513</v>
      </c>
      <c r="H2154" s="5">
        <v>2212.1251917305294</v>
      </c>
      <c r="I2154" s="5">
        <v>2290.5195162660611</v>
      </c>
      <c r="J2154" s="5">
        <v>3679.8034587165544</v>
      </c>
      <c r="K2154" s="5">
        <v>1892.1899596352755</v>
      </c>
      <c r="L2154" s="5">
        <v>2121.9870746382694</v>
      </c>
      <c r="M2154" s="5">
        <v>2316.4768635929931</v>
      </c>
    </row>
    <row r="2155" spans="1:13" x14ac:dyDescent="0.2">
      <c r="A2155" s="4" t="s">
        <v>16</v>
      </c>
      <c r="B2155" s="3" t="s">
        <v>2195</v>
      </c>
      <c r="C2155" s="4" t="s">
        <v>6707</v>
      </c>
      <c r="D2155" s="4" t="str">
        <f>INDEX(Mapper!D:D,MATCH($B2155,Mapper!$A:$A,0))</f>
        <v>W2U3Z</v>
      </c>
      <c r="E2155" s="4" t="str">
        <f>INDEX(Mapper!F:F,MATCH($B2155,Mapper!$A:$A,0))</f>
        <v>U07392</v>
      </c>
      <c r="F2155" s="5">
        <v>7236</v>
      </c>
      <c r="G2155" s="5">
        <v>6946.5424999052138</v>
      </c>
      <c r="H2155" s="5">
        <v>6299.7459976600258</v>
      </c>
      <c r="I2155" s="5">
        <v>6518.7868966212391</v>
      </c>
      <c r="J2155" s="5">
        <v>10152.864422474533</v>
      </c>
      <c r="K2155" s="5">
        <v>5039.8465163432729</v>
      </c>
      <c r="L2155" s="5">
        <v>6345.0670282738738</v>
      </c>
      <c r="M2155" s="5">
        <v>6701.2475762653876</v>
      </c>
    </row>
    <row r="2156" spans="1:13" x14ac:dyDescent="0.2">
      <c r="A2156" s="4" t="s">
        <v>16</v>
      </c>
      <c r="B2156" s="3" t="s">
        <v>2196</v>
      </c>
      <c r="C2156" s="4" t="s">
        <v>6707</v>
      </c>
      <c r="D2156" s="4" t="str">
        <f>INDEX(Mapper!D:D,MATCH($B2156,Mapper!$A:$A,0))</f>
        <v>W2U3Z</v>
      </c>
      <c r="E2156" s="4" t="str">
        <f>INDEX(Mapper!F:F,MATCH($B2156,Mapper!$A:$A,0))</f>
        <v>U35513</v>
      </c>
      <c r="F2156" s="5">
        <v>3188</v>
      </c>
      <c r="G2156" s="5">
        <v>2637.9776249199072</v>
      </c>
      <c r="H2156" s="5">
        <v>2138.4378496011805</v>
      </c>
      <c r="I2156" s="5">
        <v>2021.5208661532542</v>
      </c>
      <c r="J2156" s="5">
        <v>3486.2785961678719</v>
      </c>
      <c r="K2156" s="5">
        <v>1912.9098375722135</v>
      </c>
      <c r="L2156" s="5">
        <v>2482.2642895968547</v>
      </c>
      <c r="M2156" s="5">
        <v>2478.4186325415571</v>
      </c>
    </row>
    <row r="2157" spans="1:13" x14ac:dyDescent="0.2">
      <c r="A2157" s="4" t="s">
        <v>16</v>
      </c>
      <c r="B2157" s="3" t="s">
        <v>2197</v>
      </c>
      <c r="C2157" s="4" t="s">
        <v>6707</v>
      </c>
      <c r="D2157" s="4" t="str">
        <f>INDEX(Mapper!D:D,MATCH($B2157,Mapper!$A:$A,0))</f>
        <v>W2U3Z</v>
      </c>
      <c r="E2157" s="4" t="str">
        <f>INDEX(Mapper!F:F,MATCH($B2157,Mapper!$A:$A,0))</f>
        <v>U</v>
      </c>
      <c r="F2157" s="5">
        <v>5002</v>
      </c>
      <c r="G2157" s="5">
        <v>4222.5965045532112</v>
      </c>
      <c r="H2157" s="5">
        <v>3631.5504589752168</v>
      </c>
      <c r="I2157" s="5">
        <v>5348.5977281330388</v>
      </c>
      <c r="J2157" s="5">
        <v>7609.2607598204722</v>
      </c>
      <c r="K2157" s="5">
        <v>4628.1164531729828</v>
      </c>
      <c r="L2157" s="5">
        <v>4121.7098074904179</v>
      </c>
      <c r="M2157" s="5">
        <v>4436.4863478208845</v>
      </c>
    </row>
    <row r="2158" spans="1:13" x14ac:dyDescent="0.2">
      <c r="A2158" s="4" t="s">
        <v>16</v>
      </c>
      <c r="B2158" s="3" t="s">
        <v>2198</v>
      </c>
      <c r="C2158" s="4" t="s">
        <v>6707</v>
      </c>
      <c r="D2158" s="4" t="str">
        <f>INDEX(Mapper!D:D,MATCH($B2158,Mapper!$A:$A,0))</f>
        <v>W2U3Z</v>
      </c>
      <c r="E2158" s="4" t="str">
        <f>INDEX(Mapper!F:F,MATCH($B2158,Mapper!$A:$A,0))</f>
        <v>U51498</v>
      </c>
      <c r="F2158" s="5">
        <v>3271</v>
      </c>
      <c r="G2158" s="5">
        <v>3067.5739550479775</v>
      </c>
      <c r="H2158" s="5">
        <v>3032.6076172804042</v>
      </c>
      <c r="I2158" s="5">
        <v>3412.4619498994412</v>
      </c>
      <c r="J2158" s="5">
        <v>4524.2584983432553</v>
      </c>
      <c r="K2158" s="5">
        <v>3401.9660404789788</v>
      </c>
      <c r="L2158" s="5">
        <v>2971.5387094977291</v>
      </c>
      <c r="M2158" s="5">
        <v>3161.2309303831257</v>
      </c>
    </row>
    <row r="2159" spans="1:13" x14ac:dyDescent="0.2">
      <c r="A2159" s="4" t="s">
        <v>16</v>
      </c>
      <c r="B2159" s="3" t="s">
        <v>2199</v>
      </c>
      <c r="C2159" s="4" t="s">
        <v>6707</v>
      </c>
      <c r="D2159" s="4" t="str">
        <f>INDEX(Mapper!D:D,MATCH($B2159,Mapper!$A:$A,0))</f>
        <v>W2U3Z</v>
      </c>
      <c r="E2159" s="4" t="str">
        <f>INDEX(Mapper!F:F,MATCH($B2159,Mapper!$A:$A,0))</f>
        <v>U35513</v>
      </c>
      <c r="F2159" s="5">
        <v>6542</v>
      </c>
      <c r="G2159" s="5">
        <v>5469.5616778424492</v>
      </c>
      <c r="H2159" s="5">
        <v>3862.7849960770727</v>
      </c>
      <c r="I2159" s="5">
        <v>3637.6656863903399</v>
      </c>
      <c r="J2159" s="5">
        <v>8740.2158091521305</v>
      </c>
      <c r="K2159" s="5">
        <v>4308.1404019186602</v>
      </c>
      <c r="L2159" s="5">
        <v>5127.4390842171533</v>
      </c>
      <c r="M2159" s="5">
        <v>5134.2342455307326</v>
      </c>
    </row>
    <row r="2160" spans="1:13" x14ac:dyDescent="0.2">
      <c r="A2160" s="4" t="s">
        <v>16</v>
      </c>
      <c r="B2160" s="3" t="s">
        <v>2200</v>
      </c>
      <c r="C2160" s="4" t="s">
        <v>6707</v>
      </c>
      <c r="D2160" s="4" t="str">
        <f>INDEX(Mapper!D:D,MATCH($B2160,Mapper!$A:$A,0))</f>
        <v>W2U3Z</v>
      </c>
      <c r="E2160" s="4" t="str">
        <f>INDEX(Mapper!F:F,MATCH($B2160,Mapper!$A:$A,0))</f>
        <v>U35513</v>
      </c>
      <c r="F2160" s="5">
        <v>3585</v>
      </c>
      <c r="G2160" s="5">
        <v>3198.430863424077</v>
      </c>
      <c r="H2160" s="5">
        <v>2773.9114495973045</v>
      </c>
      <c r="I2160" s="5">
        <v>3181.1874672264066</v>
      </c>
      <c r="J2160" s="5">
        <v>5620.8562625554923</v>
      </c>
      <c r="K2160" s="5">
        <v>2502.9556663726257</v>
      </c>
      <c r="L2160" s="5">
        <v>2811.9821636690008</v>
      </c>
      <c r="M2160" s="5">
        <v>3138.8974687253694</v>
      </c>
    </row>
    <row r="2161" spans="1:13" x14ac:dyDescent="0.2">
      <c r="A2161" s="4" t="s">
        <v>16</v>
      </c>
      <c r="B2161" s="3" t="s">
        <v>2201</v>
      </c>
      <c r="C2161" s="4" t="s">
        <v>6707</v>
      </c>
      <c r="D2161" s="4" t="str">
        <f>INDEX(Mapper!D:D,MATCH($B2161,Mapper!$A:$A,0))</f>
        <v>W2U3Z</v>
      </c>
      <c r="E2161" s="4" t="str">
        <f>INDEX(Mapper!F:F,MATCH($B2161,Mapper!$A:$A,0))</f>
        <v>U91930</v>
      </c>
      <c r="F2161" s="5">
        <v>6213</v>
      </c>
      <c r="G2161" s="5">
        <v>5380.3971076426506</v>
      </c>
      <c r="H2161" s="5">
        <v>3529.4749401498016</v>
      </c>
      <c r="I2161" s="5">
        <v>5584.7842204922599</v>
      </c>
      <c r="J2161" s="5">
        <v>7528.6325745004006</v>
      </c>
      <c r="K2161" s="5">
        <v>4864.6385859867014</v>
      </c>
      <c r="L2161" s="5">
        <v>4846.1282913034302</v>
      </c>
      <c r="M2161" s="5">
        <v>5257.1710112449646</v>
      </c>
    </row>
    <row r="2162" spans="1:13" x14ac:dyDescent="0.2">
      <c r="A2162" s="4" t="s">
        <v>16</v>
      </c>
      <c r="B2162" s="3" t="s">
        <v>2202</v>
      </c>
      <c r="C2162" s="4" t="s">
        <v>6707</v>
      </c>
      <c r="D2162" s="4" t="str">
        <f>INDEX(Mapper!D:D,MATCH($B2162,Mapper!$A:$A,0))</f>
        <v>W2U3Z</v>
      </c>
      <c r="E2162" s="4" t="str">
        <f>INDEX(Mapper!F:F,MATCH($B2162,Mapper!$A:$A,0))</f>
        <v>U91930</v>
      </c>
      <c r="F2162" s="5">
        <v>5923</v>
      </c>
      <c r="G2162" s="5">
        <v>5576.1291658545724</v>
      </c>
      <c r="H2162" s="5">
        <v>4513.8302832104382</v>
      </c>
      <c r="I2162" s="5">
        <v>5123.605776016675</v>
      </c>
      <c r="J2162" s="5">
        <v>7786.8235500579503</v>
      </c>
      <c r="K2162" s="5">
        <v>5661.6165072771064</v>
      </c>
      <c r="L2162" s="5">
        <v>5121.1331967497699</v>
      </c>
      <c r="M2162" s="5">
        <v>5491.1893210782737</v>
      </c>
    </row>
    <row r="2163" spans="1:13" x14ac:dyDescent="0.2">
      <c r="A2163" s="4" t="s">
        <v>16</v>
      </c>
      <c r="B2163" s="3" t="s">
        <v>2203</v>
      </c>
      <c r="C2163" s="4" t="s">
        <v>6707</v>
      </c>
      <c r="D2163" s="4" t="str">
        <f>INDEX(Mapper!D:D,MATCH($B2163,Mapper!$A:$A,0))</f>
        <v>W2U3Z</v>
      </c>
      <c r="E2163" s="4" t="str">
        <f>INDEX(Mapper!F:F,MATCH($B2163,Mapper!$A:$A,0))</f>
        <v>U35513</v>
      </c>
      <c r="F2163" s="5">
        <v>4701</v>
      </c>
      <c r="G2163" s="5">
        <v>4616.3262228535004</v>
      </c>
      <c r="H2163" s="5">
        <v>3629.405431310217</v>
      </c>
      <c r="I2163" s="5">
        <v>3299.5655141439179</v>
      </c>
      <c r="J2163" s="5">
        <v>7058.9701811428486</v>
      </c>
      <c r="K2163" s="5">
        <v>3061.7041359915042</v>
      </c>
      <c r="L2163" s="5">
        <v>3861.145705042899</v>
      </c>
      <c r="M2163" s="5">
        <v>4267.7104983022855</v>
      </c>
    </row>
    <row r="2164" spans="1:13" x14ac:dyDescent="0.2">
      <c r="A2164" s="4" t="s">
        <v>16</v>
      </c>
      <c r="B2164" s="3" t="s">
        <v>2204</v>
      </c>
      <c r="C2164" s="4" t="s">
        <v>6708</v>
      </c>
      <c r="D2164" s="4" t="str">
        <f>INDEX(Mapper!D:D,MATCH($B2164,Mapper!$A:$A,0))</f>
        <v>W2U3Z</v>
      </c>
      <c r="E2164" s="4" t="str">
        <f>INDEX(Mapper!F:F,MATCH($B2164,Mapper!$A:$A,0))</f>
        <v>U02961</v>
      </c>
      <c r="F2164" s="5">
        <v>17638</v>
      </c>
      <c r="G2164" s="5">
        <v>17533.617195015941</v>
      </c>
      <c r="H2164" s="5">
        <v>16064.802855659647</v>
      </c>
      <c r="I2164" s="5">
        <v>34480.130457493316</v>
      </c>
      <c r="J2164" s="5">
        <v>14563.075523491292</v>
      </c>
      <c r="K2164" s="5">
        <v>12576.640921426635</v>
      </c>
      <c r="L2164" s="5">
        <v>16024.146988312272</v>
      </c>
      <c r="M2164" s="5">
        <v>18433.229136006586</v>
      </c>
    </row>
    <row r="2165" spans="1:13" x14ac:dyDescent="0.2">
      <c r="A2165" s="4" t="s">
        <v>16</v>
      </c>
      <c r="B2165" s="3" t="s">
        <v>2205</v>
      </c>
      <c r="C2165" s="4" t="s">
        <v>6709</v>
      </c>
      <c r="D2165" s="4" t="str">
        <f>INDEX(Mapper!D:D,MATCH($B2165,Mapper!$A:$A,0))</f>
        <v>W2U3Z</v>
      </c>
      <c r="E2165" s="4" t="str">
        <f>INDEX(Mapper!F:F,MATCH($B2165,Mapper!$A:$A,0))</f>
        <v>U47608</v>
      </c>
      <c r="F2165" s="5">
        <v>4909</v>
      </c>
      <c r="G2165" s="5">
        <v>5597.6711963953576</v>
      </c>
      <c r="H2165" s="5">
        <v>5679.4129307623098</v>
      </c>
      <c r="I2165" s="5">
        <v>8971.6521680727492</v>
      </c>
      <c r="J2165" s="5">
        <v>3876.4602708093307</v>
      </c>
      <c r="K2165" s="5">
        <v>4936.7383065617423</v>
      </c>
      <c r="L2165" s="5">
        <v>5305.7842750074915</v>
      </c>
      <c r="M2165" s="5">
        <v>5779.7695944355009</v>
      </c>
    </row>
    <row r="2166" spans="1:13" x14ac:dyDescent="0.2">
      <c r="A2166" s="4" t="s">
        <v>16</v>
      </c>
      <c r="B2166" s="3" t="s">
        <v>2206</v>
      </c>
      <c r="C2166" s="4" t="s">
        <v>6709</v>
      </c>
      <c r="D2166" s="4" t="str">
        <f>INDEX(Mapper!D:D,MATCH($B2166,Mapper!$A:$A,0))</f>
        <v>W2U3Z</v>
      </c>
      <c r="E2166" s="4" t="str">
        <f>INDEX(Mapper!F:F,MATCH($B2166,Mapper!$A:$A,0))</f>
        <v>U05784</v>
      </c>
      <c r="F2166" s="5">
        <v>10320</v>
      </c>
      <c r="G2166" s="5">
        <v>11074.954119470045</v>
      </c>
      <c r="H2166" s="5">
        <v>9808.8018785078384</v>
      </c>
      <c r="I2166" s="5">
        <v>17882.018068003945</v>
      </c>
      <c r="J2166" s="5">
        <v>6241.5432818925929</v>
      </c>
      <c r="K2166" s="5">
        <v>6674.2292614176895</v>
      </c>
      <c r="L2166" s="5">
        <v>9745.2374637963221</v>
      </c>
      <c r="M2166" s="5">
        <v>10957.227339979809</v>
      </c>
    </row>
    <row r="2167" spans="1:13" x14ac:dyDescent="0.2">
      <c r="A2167" s="4" t="s">
        <v>16</v>
      </c>
      <c r="B2167" s="3" t="s">
        <v>2207</v>
      </c>
      <c r="C2167" s="4" t="s">
        <v>6708</v>
      </c>
      <c r="D2167" s="4" t="str">
        <f>INDEX(Mapper!D:D,MATCH($B2167,Mapper!$A:$A,0))</f>
        <v>W2U3Z</v>
      </c>
      <c r="E2167" s="4" t="str">
        <f>INDEX(Mapper!F:F,MATCH($B2167,Mapper!$A:$A,0))</f>
        <v>U02961</v>
      </c>
      <c r="F2167" s="5">
        <v>8909</v>
      </c>
      <c r="G2167" s="5">
        <v>8889.0471565269909</v>
      </c>
      <c r="H2167" s="5">
        <v>8672.4136964915651</v>
      </c>
      <c r="I2167" s="5">
        <v>11850.410916741521</v>
      </c>
      <c r="J2167" s="5">
        <v>6431.3381133686116</v>
      </c>
      <c r="K2167" s="5">
        <v>5731.5184742464962</v>
      </c>
      <c r="L2167" s="5">
        <v>8433.4085109254502</v>
      </c>
      <c r="M2167" s="5">
        <v>8710.131786463211</v>
      </c>
    </row>
    <row r="2168" spans="1:13" x14ac:dyDescent="0.2">
      <c r="A2168" s="4" t="s">
        <v>16</v>
      </c>
      <c r="B2168" s="3" t="s">
        <v>2208</v>
      </c>
      <c r="C2168" s="4" t="s">
        <v>6708</v>
      </c>
      <c r="D2168" s="4" t="str">
        <f>INDEX(Mapper!D:D,MATCH($B2168,Mapper!$A:$A,0))</f>
        <v>W2U3Z</v>
      </c>
      <c r="E2168" s="4" t="str">
        <f>INDEX(Mapper!F:F,MATCH($B2168,Mapper!$A:$A,0))</f>
        <v>U81960</v>
      </c>
      <c r="F2168" s="5">
        <v>4753</v>
      </c>
      <c r="G2168" s="5">
        <v>4577.0241553557134</v>
      </c>
      <c r="H2168" s="5">
        <v>4177.4963397368592</v>
      </c>
      <c r="I2168" s="5">
        <v>7530.0489418513253</v>
      </c>
      <c r="J2168" s="5">
        <v>4208.9748278334328</v>
      </c>
      <c r="K2168" s="5">
        <v>3473.7448923636657</v>
      </c>
      <c r="L2168" s="5">
        <v>4492.2367965701706</v>
      </c>
      <c r="M2168" s="5">
        <v>4715.4344216960717</v>
      </c>
    </row>
    <row r="2169" spans="1:13" x14ac:dyDescent="0.2">
      <c r="A2169" s="4" t="s">
        <v>16</v>
      </c>
      <c r="B2169" s="3" t="s">
        <v>2209</v>
      </c>
      <c r="C2169" s="4" t="s">
        <v>6709</v>
      </c>
      <c r="D2169" s="4" t="str">
        <f>INDEX(Mapper!D:D,MATCH($B2169,Mapper!$A:$A,0))</f>
        <v>W2U3Z</v>
      </c>
      <c r="E2169" s="4" t="str">
        <f>INDEX(Mapper!F:F,MATCH($B2169,Mapper!$A:$A,0))</f>
        <v>U14482</v>
      </c>
      <c r="F2169" s="5">
        <v>8702</v>
      </c>
      <c r="G2169" s="5">
        <v>6985.4517822144135</v>
      </c>
      <c r="H2169" s="5">
        <v>6038.1381027999041</v>
      </c>
      <c r="I2169" s="5">
        <v>12934.225414017114</v>
      </c>
      <c r="J2169" s="5">
        <v>6975.9012486529027</v>
      </c>
      <c r="K2169" s="5">
        <v>6516.8794649668926</v>
      </c>
      <c r="L2169" s="5">
        <v>7496.3059578738612</v>
      </c>
      <c r="M2169" s="5">
        <v>7527.0601162055082</v>
      </c>
    </row>
    <row r="2170" spans="1:13" x14ac:dyDescent="0.2">
      <c r="A2170" s="4" t="s">
        <v>16</v>
      </c>
      <c r="B2170" s="3" t="s">
        <v>2210</v>
      </c>
      <c r="C2170" s="4" t="s">
        <v>6708</v>
      </c>
      <c r="D2170" s="4" t="str">
        <f>INDEX(Mapper!D:D,MATCH($B2170,Mapper!$A:$A,0))</f>
        <v>W2U3Z</v>
      </c>
      <c r="E2170" s="4" t="str">
        <f>INDEX(Mapper!F:F,MATCH($B2170,Mapper!$A:$A,0))</f>
        <v>U12548</v>
      </c>
      <c r="F2170" s="5">
        <v>10112</v>
      </c>
      <c r="G2170" s="5">
        <v>11167.130551157547</v>
      </c>
      <c r="H2170" s="5">
        <v>10425.464324131102</v>
      </c>
      <c r="I2170" s="5">
        <v>17068.65833456477</v>
      </c>
      <c r="J2170" s="5">
        <v>8817.5796806395811</v>
      </c>
      <c r="K2170" s="5">
        <v>7794.7450011374749</v>
      </c>
      <c r="L2170" s="5">
        <v>10323.429372816328</v>
      </c>
      <c r="M2170" s="5">
        <v>11206.993962841629</v>
      </c>
    </row>
    <row r="2171" spans="1:13" x14ac:dyDescent="0.2">
      <c r="A2171" s="4" t="s">
        <v>16</v>
      </c>
      <c r="B2171" s="3" t="s">
        <v>2211</v>
      </c>
      <c r="C2171" s="4" t="s">
        <v>6708</v>
      </c>
      <c r="D2171" s="4" t="str">
        <f>INDEX(Mapper!D:D,MATCH($B2171,Mapper!$A:$A,0))</f>
        <v>W2U3Z</v>
      </c>
      <c r="E2171" s="4" t="str">
        <f>INDEX(Mapper!F:F,MATCH($B2171,Mapper!$A:$A,0))</f>
        <v>U14482</v>
      </c>
      <c r="F2171" s="5">
        <v>4013</v>
      </c>
      <c r="G2171" s="5">
        <v>4376.537780637982</v>
      </c>
      <c r="H2171" s="5">
        <v>4317.3843817056568</v>
      </c>
      <c r="I2171" s="5">
        <v>6678.9586008079104</v>
      </c>
      <c r="J2171" s="5">
        <v>2340.5054466255133</v>
      </c>
      <c r="K2171" s="5">
        <v>2480.6629343568447</v>
      </c>
      <c r="L2171" s="5">
        <v>3937.7893361545698</v>
      </c>
      <c r="M2171" s="5">
        <v>4299.2701624522242</v>
      </c>
    </row>
    <row r="2172" spans="1:13" x14ac:dyDescent="0.2">
      <c r="A2172" s="4" t="s">
        <v>16</v>
      </c>
      <c r="B2172" s="3" t="s">
        <v>2212</v>
      </c>
      <c r="C2172" s="4" t="s">
        <v>6708</v>
      </c>
      <c r="D2172" s="4" t="str">
        <f>INDEX(Mapper!D:D,MATCH($B2172,Mapper!$A:$A,0))</f>
        <v>W2U3Z</v>
      </c>
      <c r="E2172" s="4" t="str">
        <f>INDEX(Mapper!F:F,MATCH($B2172,Mapper!$A:$A,0))</f>
        <v>U81960</v>
      </c>
      <c r="F2172" s="5">
        <v>6569</v>
      </c>
      <c r="G2172" s="5">
        <v>5423.3152997861325</v>
      </c>
      <c r="H2172" s="5">
        <v>5050.7824389119878</v>
      </c>
      <c r="I2172" s="5">
        <v>9232.8666138712269</v>
      </c>
      <c r="J2172" s="5">
        <v>6954.3860493696511</v>
      </c>
      <c r="K2172" s="5">
        <v>4518.2791877391819</v>
      </c>
      <c r="L2172" s="5">
        <v>5776.8473913347461</v>
      </c>
      <c r="M2172" s="5">
        <v>5771.0787699783168</v>
      </c>
    </row>
    <row r="2173" spans="1:13" x14ac:dyDescent="0.2">
      <c r="A2173" s="4" t="s">
        <v>16</v>
      </c>
      <c r="B2173" s="3" t="s">
        <v>2213</v>
      </c>
      <c r="C2173" s="4" t="s">
        <v>6708</v>
      </c>
      <c r="D2173" s="4" t="str">
        <f>INDEX(Mapper!D:D,MATCH($B2173,Mapper!$A:$A,0))</f>
        <v>W2U3Z</v>
      </c>
      <c r="E2173" s="4" t="str">
        <f>INDEX(Mapper!F:F,MATCH($B2173,Mapper!$A:$A,0))</f>
        <v>U12548</v>
      </c>
      <c r="F2173" s="5">
        <v>6979</v>
      </c>
      <c r="G2173" s="5">
        <v>8115.9904719689439</v>
      </c>
      <c r="H2173" s="5">
        <v>8458.8954542814226</v>
      </c>
      <c r="I2173" s="5">
        <v>12819.55493821508</v>
      </c>
      <c r="J2173" s="5">
        <v>5022.54275294943</v>
      </c>
      <c r="K2173" s="5">
        <v>5721.5599744919891</v>
      </c>
      <c r="L2173" s="5">
        <v>7858.4710006371006</v>
      </c>
      <c r="M2173" s="5">
        <v>8222.4790736457981</v>
      </c>
    </row>
    <row r="2174" spans="1:13" x14ac:dyDescent="0.2">
      <c r="A2174" s="4" t="s">
        <v>16</v>
      </c>
      <c r="B2174" s="3" t="s">
        <v>2214</v>
      </c>
      <c r="C2174" s="4" t="s">
        <v>6709</v>
      </c>
      <c r="D2174" s="4" t="str">
        <f>INDEX(Mapper!D:D,MATCH($B2174,Mapper!$A:$A,0))</f>
        <v>W2U3Z</v>
      </c>
      <c r="E2174" s="4" t="str">
        <f>INDEX(Mapper!F:F,MATCH($B2174,Mapper!$A:$A,0))</f>
        <v>U05784</v>
      </c>
      <c r="F2174" s="5">
        <v>15696</v>
      </c>
      <c r="G2174" s="5">
        <v>12813.924469146192</v>
      </c>
      <c r="H2174" s="5">
        <v>13119.296609126364</v>
      </c>
      <c r="I2174" s="5">
        <v>19152.538035899368</v>
      </c>
      <c r="J2174" s="5">
        <v>11263.64910665877</v>
      </c>
      <c r="K2174" s="5">
        <v>8184.1670404046808</v>
      </c>
      <c r="L2174" s="5">
        <v>12638.4787623624</v>
      </c>
      <c r="M2174" s="5">
        <v>12909.577860672691</v>
      </c>
    </row>
    <row r="2175" spans="1:13" x14ac:dyDescent="0.2">
      <c r="A2175" s="4" t="s">
        <v>16</v>
      </c>
      <c r="B2175" s="3" t="s">
        <v>2215</v>
      </c>
      <c r="C2175" s="4" t="s">
        <v>6709</v>
      </c>
      <c r="D2175" s="4" t="str">
        <f>INDEX(Mapper!D:D,MATCH($B2175,Mapper!$A:$A,0))</f>
        <v>W2U3Z</v>
      </c>
      <c r="E2175" s="4" t="str">
        <f>INDEX(Mapper!F:F,MATCH($B2175,Mapper!$A:$A,0))</f>
        <v>U14482</v>
      </c>
      <c r="F2175" s="5">
        <v>11083</v>
      </c>
      <c r="G2175" s="5">
        <v>10168.877797758694</v>
      </c>
      <c r="H2175" s="5">
        <v>11044.883073156136</v>
      </c>
      <c r="I2175" s="5">
        <v>13791.250450989941</v>
      </c>
      <c r="J2175" s="5">
        <v>8756.6103754623582</v>
      </c>
      <c r="K2175" s="5">
        <v>6585.27748093227</v>
      </c>
      <c r="L2175" s="5">
        <v>10283.294090029218</v>
      </c>
      <c r="M2175" s="5">
        <v>10151.474844544058</v>
      </c>
    </row>
    <row r="2176" spans="1:13" x14ac:dyDescent="0.2">
      <c r="A2176" s="4" t="s">
        <v>16</v>
      </c>
      <c r="B2176" s="3" t="s">
        <v>2216</v>
      </c>
      <c r="C2176" s="4" t="s">
        <v>6708</v>
      </c>
      <c r="D2176" s="4" t="str">
        <f>INDEX(Mapper!D:D,MATCH($B2176,Mapper!$A:$A,0))</f>
        <v>W2U3Z</v>
      </c>
      <c r="E2176" s="4" t="str">
        <f>INDEX(Mapper!F:F,MATCH($B2176,Mapper!$A:$A,0))</f>
        <v>U91471</v>
      </c>
      <c r="F2176" s="5">
        <v>4619</v>
      </c>
      <c r="G2176" s="5">
        <v>5814.5966066025821</v>
      </c>
      <c r="H2176" s="5">
        <v>5966.1606164237273</v>
      </c>
      <c r="I2176" s="5">
        <v>9293.5963597801619</v>
      </c>
      <c r="J2176" s="5">
        <v>4611.7269723301888</v>
      </c>
      <c r="K2176" s="5">
        <v>3995.8709838848549</v>
      </c>
      <c r="L2176" s="5">
        <v>5391.7884197185067</v>
      </c>
      <c r="M2176" s="5">
        <v>5900.4666423258768</v>
      </c>
    </row>
    <row r="2177" spans="1:13" x14ac:dyDescent="0.2">
      <c r="A2177" s="4" t="s">
        <v>16</v>
      </c>
      <c r="B2177" s="3" t="s">
        <v>2217</v>
      </c>
      <c r="C2177" s="4" t="s">
        <v>6709</v>
      </c>
      <c r="D2177" s="4" t="str">
        <f>INDEX(Mapper!D:D,MATCH($B2177,Mapper!$A:$A,0))</f>
        <v>W2U3Z</v>
      </c>
      <c r="E2177" s="4" t="str">
        <f>INDEX(Mapper!F:F,MATCH($B2177,Mapper!$A:$A,0))</f>
        <v>U47608</v>
      </c>
      <c r="F2177" s="5">
        <v>5242</v>
      </c>
      <c r="G2177" s="5">
        <v>6121.8478246102068</v>
      </c>
      <c r="H2177" s="5">
        <v>6636.2528683220708</v>
      </c>
      <c r="I2177" s="5">
        <v>11243.855693668582</v>
      </c>
      <c r="J2177" s="5">
        <v>3600.5322500628422</v>
      </c>
      <c r="K2177" s="5">
        <v>5549.6021194776431</v>
      </c>
      <c r="L2177" s="5">
        <v>5827.4702035759692</v>
      </c>
      <c r="M2177" s="5">
        <v>6488.8785801879822</v>
      </c>
    </row>
    <row r="2178" spans="1:13" x14ac:dyDescent="0.2">
      <c r="A2178" s="4" t="s">
        <v>16</v>
      </c>
      <c r="B2178" s="3" t="s">
        <v>2218</v>
      </c>
      <c r="C2178" s="4" t="s">
        <v>6709</v>
      </c>
      <c r="D2178" s="4" t="str">
        <f>INDEX(Mapper!D:D,MATCH($B2178,Mapper!$A:$A,0))</f>
        <v>W2U3Z</v>
      </c>
      <c r="E2178" s="4" t="str">
        <f>INDEX(Mapper!F:F,MATCH($B2178,Mapper!$A:$A,0))</f>
        <v>U91471</v>
      </c>
      <c r="F2178" s="5">
        <v>2641</v>
      </c>
      <c r="G2178" s="5">
        <v>3290.3366588885833</v>
      </c>
      <c r="H2178" s="5">
        <v>3302.1110023076089</v>
      </c>
      <c r="I2178" s="5">
        <v>6046.2541927721368</v>
      </c>
      <c r="J2178" s="5">
        <v>1783.1895933239973</v>
      </c>
      <c r="K2178" s="5">
        <v>2645.366715980264</v>
      </c>
      <c r="L2178" s="5">
        <v>3132.1564447234605</v>
      </c>
      <c r="M2178" s="5">
        <v>3435.3925027822656</v>
      </c>
    </row>
    <row r="2179" spans="1:13" x14ac:dyDescent="0.2">
      <c r="A2179" s="4" t="s">
        <v>16</v>
      </c>
      <c r="B2179" s="3" t="s">
        <v>2219</v>
      </c>
      <c r="C2179" s="4" t="s">
        <v>6709</v>
      </c>
      <c r="D2179" s="4" t="str">
        <f>INDEX(Mapper!D:D,MATCH($B2179,Mapper!$A:$A,0))</f>
        <v>W2U3Z</v>
      </c>
      <c r="E2179" s="4" t="str">
        <f>INDEX(Mapper!F:F,MATCH($B2179,Mapper!$A:$A,0))</f>
        <v>U14482</v>
      </c>
      <c r="F2179" s="5">
        <v>9190</v>
      </c>
      <c r="G2179" s="5">
        <v>8835.7416343576169</v>
      </c>
      <c r="H2179" s="5">
        <v>8886.1435087294012</v>
      </c>
      <c r="I2179" s="5">
        <v>12556.864859536352</v>
      </c>
      <c r="J2179" s="5">
        <v>7258.5521007544194</v>
      </c>
      <c r="K2179" s="5">
        <v>9467.0714223272917</v>
      </c>
      <c r="L2179" s="5">
        <v>8631.328886537136</v>
      </c>
      <c r="M2179" s="5">
        <v>9179.2858681926318</v>
      </c>
    </row>
    <row r="2180" spans="1:13" x14ac:dyDescent="0.2">
      <c r="A2180" s="4" t="s">
        <v>16</v>
      </c>
      <c r="B2180" s="3" t="s">
        <v>2220</v>
      </c>
      <c r="C2180" s="4" t="s">
        <v>6708</v>
      </c>
      <c r="D2180" s="4" t="str">
        <f>INDEX(Mapper!D:D,MATCH($B2180,Mapper!$A:$A,0))</f>
        <v>W2U3Z</v>
      </c>
      <c r="E2180" s="4" t="str">
        <f>INDEX(Mapper!F:F,MATCH($B2180,Mapper!$A:$A,0))</f>
        <v>U02961</v>
      </c>
      <c r="F2180" s="5">
        <v>14401</v>
      </c>
      <c r="G2180" s="5">
        <v>14534.917862974457</v>
      </c>
      <c r="H2180" s="5">
        <v>12907.437266799812</v>
      </c>
      <c r="I2180" s="5">
        <v>25525.38266155589</v>
      </c>
      <c r="J2180" s="5">
        <v>10020.716732244196</v>
      </c>
      <c r="K2180" s="5">
        <v>9882.4296190769746</v>
      </c>
      <c r="L2180" s="5">
        <v>13097.861440531729</v>
      </c>
      <c r="M2180" s="5">
        <v>14799.088604634268</v>
      </c>
    </row>
    <row r="2181" spans="1:13" x14ac:dyDescent="0.2">
      <c r="A2181" s="4" t="s">
        <v>16</v>
      </c>
      <c r="B2181" s="3" t="s">
        <v>2221</v>
      </c>
      <c r="C2181" s="4" t="s">
        <v>6708</v>
      </c>
      <c r="D2181" s="4" t="str">
        <f>INDEX(Mapper!D:D,MATCH($B2181,Mapper!$A:$A,0))</f>
        <v>W2U3Z</v>
      </c>
      <c r="E2181" s="4" t="str">
        <f>INDEX(Mapper!F:F,MATCH($B2181,Mapper!$A:$A,0))</f>
        <v>U12548</v>
      </c>
      <c r="F2181" s="5">
        <v>10842</v>
      </c>
      <c r="G2181" s="5">
        <v>8822.6754995623833</v>
      </c>
      <c r="H2181" s="5">
        <v>8155.6222396918702</v>
      </c>
      <c r="I2181" s="5">
        <v>12668.733119244242</v>
      </c>
      <c r="J2181" s="5">
        <v>9447.3633198876578</v>
      </c>
      <c r="K2181" s="5">
        <v>5952.9484148399906</v>
      </c>
      <c r="L2181" s="5">
        <v>8870.5559478135838</v>
      </c>
      <c r="M2181" s="5">
        <v>8891.8231858415893</v>
      </c>
    </row>
    <row r="2182" spans="1:13" x14ac:dyDescent="0.2">
      <c r="A2182" s="4" t="s">
        <v>16</v>
      </c>
      <c r="B2182" s="3" t="s">
        <v>2222</v>
      </c>
      <c r="C2182" s="4" t="s">
        <v>6708</v>
      </c>
      <c r="D2182" s="4" t="str">
        <f>INDEX(Mapper!D:D,MATCH($B2182,Mapper!$A:$A,0))</f>
        <v>W2U3Z</v>
      </c>
      <c r="E2182" s="4" t="str">
        <f>INDEX(Mapper!F:F,MATCH($B2182,Mapper!$A:$A,0))</f>
        <v>U91471</v>
      </c>
      <c r="F2182" s="5">
        <v>4564</v>
      </c>
      <c r="G2182" s="5">
        <v>5647.9421349181921</v>
      </c>
      <c r="H2182" s="5">
        <v>5858.5041741473888</v>
      </c>
      <c r="I2182" s="5">
        <v>10191.425924237681</v>
      </c>
      <c r="J2182" s="5">
        <v>3452.1830973038209</v>
      </c>
      <c r="K2182" s="5">
        <v>4162.0092332481863</v>
      </c>
      <c r="L2182" s="5">
        <v>5142.6555047329712</v>
      </c>
      <c r="M2182" s="5">
        <v>5842.6436646211841</v>
      </c>
    </row>
    <row r="2183" spans="1:13" x14ac:dyDescent="0.2">
      <c r="A2183" s="4" t="s">
        <v>16</v>
      </c>
      <c r="B2183" s="3" t="s">
        <v>2223</v>
      </c>
      <c r="C2183" s="4" t="s">
        <v>6709</v>
      </c>
      <c r="D2183" s="4" t="str">
        <f>INDEX(Mapper!D:D,MATCH($B2183,Mapper!$A:$A,0))</f>
        <v>W2U3Z</v>
      </c>
      <c r="E2183" s="4" t="str">
        <f>INDEX(Mapper!F:F,MATCH($B2183,Mapper!$A:$A,0))</f>
        <v>U05784</v>
      </c>
      <c r="F2183" s="5">
        <v>6893</v>
      </c>
      <c r="G2183" s="5">
        <v>4800.8620352706785</v>
      </c>
      <c r="H2183" s="5">
        <v>3907.6887135416914</v>
      </c>
      <c r="I2183" s="5">
        <v>8050.026066566722</v>
      </c>
      <c r="J2183" s="5">
        <v>4487.5717979335532</v>
      </c>
      <c r="K2183" s="5">
        <v>3586.8919159343604</v>
      </c>
      <c r="L2183" s="5">
        <v>4908.4530514070657</v>
      </c>
      <c r="M2183" s="5">
        <v>4954.0868220060956</v>
      </c>
    </row>
    <row r="2184" spans="1:13" x14ac:dyDescent="0.2">
      <c r="A2184" s="4" t="s">
        <v>16</v>
      </c>
      <c r="B2184" s="3" t="s">
        <v>2224</v>
      </c>
      <c r="C2184" s="4" t="s">
        <v>6710</v>
      </c>
      <c r="D2184" s="4" t="str">
        <f>INDEX(Mapper!D:D,MATCH($B2184,Mapper!$A:$A,0))</f>
        <v>W2U3Z</v>
      </c>
      <c r="E2184" s="4" t="str">
        <f>INDEX(Mapper!F:F,MATCH($B2184,Mapper!$A:$A,0))</f>
        <v>U37086</v>
      </c>
      <c r="F2184" s="5">
        <v>4628</v>
      </c>
      <c r="G2184" s="5">
        <v>5036.4791547116201</v>
      </c>
      <c r="H2184" s="5">
        <v>4593.6618568871536</v>
      </c>
      <c r="I2184" s="5">
        <v>9142.6801809500193</v>
      </c>
      <c r="J2184" s="5">
        <v>2571.9567397401956</v>
      </c>
      <c r="K2184" s="5">
        <v>3053.2219781922809</v>
      </c>
      <c r="L2184" s="5">
        <v>4083.9985595078438</v>
      </c>
      <c r="M2184" s="5">
        <v>5059.3348507412984</v>
      </c>
    </row>
    <row r="2185" spans="1:13" x14ac:dyDescent="0.2">
      <c r="A2185" s="4" t="s">
        <v>16</v>
      </c>
      <c r="B2185" s="3" t="s">
        <v>2225</v>
      </c>
      <c r="C2185" s="4" t="s">
        <v>6708</v>
      </c>
      <c r="D2185" s="4" t="str">
        <f>INDEX(Mapper!D:D,MATCH($B2185,Mapper!$A:$A,0))</f>
        <v>W2U3Z</v>
      </c>
      <c r="E2185" s="4" t="str">
        <f>INDEX(Mapper!F:F,MATCH($B2185,Mapper!$A:$A,0))</f>
        <v>U81960</v>
      </c>
      <c r="F2185" s="5">
        <v>10923</v>
      </c>
      <c r="G2185" s="5">
        <v>8181.8748176918634</v>
      </c>
      <c r="H2185" s="5">
        <v>6092.038077564921</v>
      </c>
      <c r="I2185" s="5">
        <v>13338.840356332294</v>
      </c>
      <c r="J2185" s="5">
        <v>15121.110064657294</v>
      </c>
      <c r="K2185" s="5">
        <v>7046.3002624273086</v>
      </c>
      <c r="L2185" s="5">
        <v>8191.6933517016596</v>
      </c>
      <c r="M2185" s="5">
        <v>8701.4575479391642</v>
      </c>
    </row>
    <row r="2186" spans="1:13" x14ac:dyDescent="0.2">
      <c r="A2186" s="4" t="s">
        <v>16</v>
      </c>
      <c r="B2186" s="3" t="s">
        <v>2226</v>
      </c>
      <c r="C2186" s="4" t="s">
        <v>6709</v>
      </c>
      <c r="D2186" s="4" t="str">
        <f>INDEX(Mapper!D:D,MATCH($B2186,Mapper!$A:$A,0))</f>
        <v>W2U3Z</v>
      </c>
      <c r="E2186" s="4" t="str">
        <f>INDEX(Mapper!F:F,MATCH($B2186,Mapper!$A:$A,0))</f>
        <v>U62614</v>
      </c>
      <c r="F2186" s="5">
        <v>6739</v>
      </c>
      <c r="G2186" s="5">
        <v>6607.726130240806</v>
      </c>
      <c r="H2186" s="5">
        <v>5773.9668299427585</v>
      </c>
      <c r="I2186" s="5">
        <v>15517.441829484651</v>
      </c>
      <c r="J2186" s="5">
        <v>6039.1114461585266</v>
      </c>
      <c r="K2186" s="5">
        <v>5240.622046079322</v>
      </c>
      <c r="L2186" s="5">
        <v>6151.0633529628121</v>
      </c>
      <c r="M2186" s="5">
        <v>7275.789311379358</v>
      </c>
    </row>
    <row r="2187" spans="1:13" x14ac:dyDescent="0.2">
      <c r="A2187" s="4" t="s">
        <v>16</v>
      </c>
      <c r="B2187" s="3" t="s">
        <v>2227</v>
      </c>
      <c r="C2187" s="4" t="s">
        <v>6709</v>
      </c>
      <c r="D2187" s="4" t="str">
        <f>INDEX(Mapper!D:D,MATCH($B2187,Mapper!$A:$A,0))</f>
        <v>W2U3Z</v>
      </c>
      <c r="E2187" s="4" t="str">
        <f>INDEX(Mapper!F:F,MATCH($B2187,Mapper!$A:$A,0))</f>
        <v>U62614</v>
      </c>
      <c r="F2187" s="5">
        <v>3350</v>
      </c>
      <c r="G2187" s="5">
        <v>2792.8620045632724</v>
      </c>
      <c r="H2187" s="5">
        <v>2795.5436366790209</v>
      </c>
      <c r="I2187" s="5">
        <v>4042.082790641974</v>
      </c>
      <c r="J2187" s="5">
        <v>2588.5127552344306</v>
      </c>
      <c r="K2187" s="5">
        <v>1742.1020746233557</v>
      </c>
      <c r="L2187" s="5">
        <v>2739.8153350729726</v>
      </c>
      <c r="M2187" s="5">
        <v>2795.4840574288191</v>
      </c>
    </row>
    <row r="2188" spans="1:13" x14ac:dyDescent="0.2">
      <c r="A2188" s="4" t="s">
        <v>16</v>
      </c>
      <c r="B2188" s="3" t="s">
        <v>2228</v>
      </c>
      <c r="C2188" s="4" t="s">
        <v>6708</v>
      </c>
      <c r="D2188" s="4" t="str">
        <f>INDEX(Mapper!D:D,MATCH($B2188,Mapper!$A:$A,0))</f>
        <v>W2U3Z</v>
      </c>
      <c r="E2188" s="4" t="str">
        <f>INDEX(Mapper!F:F,MATCH($B2188,Mapper!$A:$A,0))</f>
        <v>U12548</v>
      </c>
      <c r="F2188" s="5">
        <v>3876</v>
      </c>
      <c r="G2188" s="5">
        <v>4160.5062100027744</v>
      </c>
      <c r="H2188" s="5">
        <v>3711.9314296774096</v>
      </c>
      <c r="I2188" s="5">
        <v>6862.0942765297514</v>
      </c>
      <c r="J2188" s="5">
        <v>3349.6716906434172</v>
      </c>
      <c r="K2188" s="5">
        <v>2996.2946268685091</v>
      </c>
      <c r="L2188" s="5">
        <v>3936.1121360432994</v>
      </c>
      <c r="M2188" s="5">
        <v>4238.558821559589</v>
      </c>
    </row>
    <row r="2189" spans="1:13" x14ac:dyDescent="0.2">
      <c r="A2189" s="4" t="s">
        <v>16</v>
      </c>
      <c r="B2189" s="3" t="s">
        <v>2229</v>
      </c>
      <c r="C2189" s="4" t="s">
        <v>6709</v>
      </c>
      <c r="D2189" s="4" t="str">
        <f>INDEX(Mapper!D:D,MATCH($B2189,Mapper!$A:$A,0))</f>
        <v>W2U3Z</v>
      </c>
      <c r="E2189" s="4" t="str">
        <f>INDEX(Mapper!F:F,MATCH($B2189,Mapper!$A:$A,0))</f>
        <v>U14482</v>
      </c>
      <c r="F2189" s="5">
        <v>11690</v>
      </c>
      <c r="G2189" s="5">
        <v>8015.7818352934646</v>
      </c>
      <c r="H2189" s="5">
        <v>7150.5247390060713</v>
      </c>
      <c r="I2189" s="5">
        <v>15712.819638020979</v>
      </c>
      <c r="J2189" s="5">
        <v>9889.52512612194</v>
      </c>
      <c r="K2189" s="5">
        <v>6738.2825163699499</v>
      </c>
      <c r="L2189" s="5">
        <v>8578.5888665087623</v>
      </c>
      <c r="M2189" s="5">
        <v>8730.4058946009009</v>
      </c>
    </row>
    <row r="2190" spans="1:13" x14ac:dyDescent="0.2">
      <c r="A2190" s="4" t="s">
        <v>16</v>
      </c>
      <c r="B2190" s="3" t="s">
        <v>2230</v>
      </c>
      <c r="C2190" s="4" t="s">
        <v>6709</v>
      </c>
      <c r="D2190" s="4" t="str">
        <f>INDEX(Mapper!D:D,MATCH($B2190,Mapper!$A:$A,0))</f>
        <v>W2U3Z</v>
      </c>
      <c r="E2190" s="4" t="str">
        <f>INDEX(Mapper!F:F,MATCH($B2190,Mapper!$A:$A,0))</f>
        <v>U62614</v>
      </c>
      <c r="F2190" s="5">
        <v>14271</v>
      </c>
      <c r="G2190" s="5">
        <v>11343.344843609178</v>
      </c>
      <c r="H2190" s="5">
        <v>8174.3267894087303</v>
      </c>
      <c r="I2190" s="5">
        <v>23455.485176326798</v>
      </c>
      <c r="J2190" s="5">
        <v>15478.426336931821</v>
      </c>
      <c r="K2190" s="5">
        <v>10437.647670264856</v>
      </c>
      <c r="L2190" s="5">
        <v>10400.684582342219</v>
      </c>
      <c r="M2190" s="5">
        <v>12371.975736601478</v>
      </c>
    </row>
    <row r="2191" spans="1:13" x14ac:dyDescent="0.2">
      <c r="A2191" s="4" t="s">
        <v>16</v>
      </c>
      <c r="B2191" s="3" t="s">
        <v>2231</v>
      </c>
      <c r="C2191" s="4" t="s">
        <v>6709</v>
      </c>
      <c r="D2191" s="4" t="str">
        <f>INDEX(Mapper!D:D,MATCH($B2191,Mapper!$A:$A,0))</f>
        <v>W2U3Z</v>
      </c>
      <c r="E2191" s="4" t="str">
        <f>INDEX(Mapper!F:F,MATCH($B2191,Mapper!$A:$A,0))</f>
        <v>U47608</v>
      </c>
      <c r="F2191" s="5">
        <v>2851</v>
      </c>
      <c r="G2191" s="5">
        <v>3654.5465612608218</v>
      </c>
      <c r="H2191" s="5">
        <v>3501.5689472977174</v>
      </c>
      <c r="I2191" s="5">
        <v>6804.5841287879221</v>
      </c>
      <c r="J2191" s="5">
        <v>2330.5396633950754</v>
      </c>
      <c r="K2191" s="5">
        <v>3156.5728736104506</v>
      </c>
      <c r="L2191" s="5">
        <v>3056.5558289758146</v>
      </c>
      <c r="M2191" s="5">
        <v>3814.0827231931198</v>
      </c>
    </row>
    <row r="2192" spans="1:13" x14ac:dyDescent="0.2">
      <c r="A2192" s="4" t="s">
        <v>16</v>
      </c>
      <c r="B2192" s="3" t="s">
        <v>2232</v>
      </c>
      <c r="C2192" s="4" t="s">
        <v>6710</v>
      </c>
      <c r="D2192" s="4" t="str">
        <f>INDEX(Mapper!D:D,MATCH($B2192,Mapper!$A:$A,0))</f>
        <v>W2U3Z</v>
      </c>
      <c r="E2192" s="4" t="str">
        <f>INDEX(Mapper!F:F,MATCH($B2192,Mapper!$A:$A,0))</f>
        <v>U37086</v>
      </c>
      <c r="F2192" s="5">
        <v>7520</v>
      </c>
      <c r="G2192" s="5">
        <v>6647.0747232746662</v>
      </c>
      <c r="H2192" s="5">
        <v>5025.3800184656629</v>
      </c>
      <c r="I2192" s="5">
        <v>12466.108693056594</v>
      </c>
      <c r="J2192" s="5">
        <v>3860.7222084457212</v>
      </c>
      <c r="K2192" s="5">
        <v>5290.1412670733034</v>
      </c>
      <c r="L2192" s="5">
        <v>5770.6422042171789</v>
      </c>
      <c r="M2192" s="5">
        <v>6841.7139929408231</v>
      </c>
    </row>
    <row r="2193" spans="1:13" x14ac:dyDescent="0.2">
      <c r="A2193" s="4" t="s">
        <v>16</v>
      </c>
      <c r="B2193" s="3" t="s">
        <v>2233</v>
      </c>
      <c r="C2193" s="4" t="s">
        <v>6709</v>
      </c>
      <c r="D2193" s="4" t="str">
        <f>INDEX(Mapper!D:D,MATCH($B2193,Mapper!$A:$A,0))</f>
        <v>W2U3Z</v>
      </c>
      <c r="E2193" s="4" t="str">
        <f>INDEX(Mapper!F:F,MATCH($B2193,Mapper!$A:$A,0))</f>
        <v>U47608</v>
      </c>
      <c r="F2193" s="5">
        <v>10339</v>
      </c>
      <c r="G2193" s="5">
        <v>11900.193769582267</v>
      </c>
      <c r="H2193" s="5">
        <v>11472.722093799986</v>
      </c>
      <c r="I2193" s="5">
        <v>21617.784807802418</v>
      </c>
      <c r="J2193" s="5">
        <v>7016.9544253600725</v>
      </c>
      <c r="K2193" s="5">
        <v>12319.691933455069</v>
      </c>
      <c r="L2193" s="5">
        <v>11130.5239086618</v>
      </c>
      <c r="M2193" s="5">
        <v>12652.010534287678</v>
      </c>
    </row>
    <row r="2194" spans="1:13" x14ac:dyDescent="0.2">
      <c r="A2194" s="4" t="s">
        <v>16</v>
      </c>
      <c r="B2194" s="3" t="s">
        <v>2234</v>
      </c>
      <c r="C2194" s="4" t="s">
        <v>6708</v>
      </c>
      <c r="D2194" s="4" t="str">
        <f>INDEX(Mapper!D:D,MATCH($B2194,Mapper!$A:$A,0))</f>
        <v>W2U3Z</v>
      </c>
      <c r="E2194" s="4" t="str">
        <f>INDEX(Mapper!F:F,MATCH($B2194,Mapper!$A:$A,0))</f>
        <v>U37086</v>
      </c>
      <c r="F2194" s="5">
        <v>3112</v>
      </c>
      <c r="G2194" s="5">
        <v>2562.8526942328872</v>
      </c>
      <c r="H2194" s="5">
        <v>2097.7358612698786</v>
      </c>
      <c r="I2194" s="5">
        <v>4841.7607074271773</v>
      </c>
      <c r="J2194" s="5">
        <v>2546.9546046780661</v>
      </c>
      <c r="K2194" s="5">
        <v>2158.6124891298368</v>
      </c>
      <c r="L2194" s="5">
        <v>2479.2960996222851</v>
      </c>
      <c r="M2194" s="5">
        <v>2719.0363209532061</v>
      </c>
    </row>
    <row r="2195" spans="1:13" x14ac:dyDescent="0.2">
      <c r="A2195" s="4" t="s">
        <v>16</v>
      </c>
      <c r="B2195" s="3" t="s">
        <v>2235</v>
      </c>
      <c r="C2195" s="4" t="s">
        <v>6708</v>
      </c>
      <c r="D2195" s="4" t="str">
        <f>INDEX(Mapper!D:D,MATCH($B2195,Mapper!$A:$A,0))</f>
        <v>W2U3Z</v>
      </c>
      <c r="E2195" s="4" t="str">
        <f>INDEX(Mapper!F:F,MATCH($B2195,Mapper!$A:$A,0))</f>
        <v>U37086</v>
      </c>
      <c r="F2195" s="5">
        <v>7167</v>
      </c>
      <c r="G2195" s="5">
        <v>5008.9277865841113</v>
      </c>
      <c r="H2195" s="5">
        <v>4638.6139388130496</v>
      </c>
      <c r="I2195" s="5">
        <v>9843.0753884417445</v>
      </c>
      <c r="J2195" s="5">
        <v>5921.4937829540249</v>
      </c>
      <c r="K2195" s="5">
        <v>3595.6342380739288</v>
      </c>
      <c r="L2195" s="5">
        <v>5311.183238846811</v>
      </c>
      <c r="M2195" s="5">
        <v>5392.478956878098</v>
      </c>
    </row>
    <row r="2196" spans="1:13" x14ac:dyDescent="0.2">
      <c r="A2196" s="4" t="s">
        <v>16</v>
      </c>
      <c r="B2196" s="3" t="s">
        <v>2236</v>
      </c>
      <c r="C2196" s="4" t="s">
        <v>6708</v>
      </c>
      <c r="D2196" s="4" t="str">
        <f>INDEX(Mapper!D:D,MATCH($B2196,Mapper!$A:$A,0))</f>
        <v>W2U3Z</v>
      </c>
      <c r="E2196" s="4" t="str">
        <f>INDEX(Mapper!F:F,MATCH($B2196,Mapper!$A:$A,0))</f>
        <v>U81960</v>
      </c>
      <c r="F2196" s="5">
        <v>20375</v>
      </c>
      <c r="G2196" s="5">
        <v>15545.726069284769</v>
      </c>
      <c r="H2196" s="5">
        <v>15849.265817770287</v>
      </c>
      <c r="I2196" s="5">
        <v>16533.246733410149</v>
      </c>
      <c r="J2196" s="5">
        <v>16952.71785130561</v>
      </c>
      <c r="K2196" s="5">
        <v>10575.35986672885</v>
      </c>
      <c r="L2196" s="5">
        <v>16247.120709879355</v>
      </c>
      <c r="M2196" s="5">
        <v>15207.542557946761</v>
      </c>
    </row>
    <row r="2197" spans="1:13" x14ac:dyDescent="0.2">
      <c r="A2197" s="4" t="s">
        <v>16</v>
      </c>
      <c r="B2197" s="3" t="s">
        <v>2237</v>
      </c>
      <c r="C2197" s="4" t="s">
        <v>6708</v>
      </c>
      <c r="D2197" s="4" t="str">
        <f>INDEX(Mapper!D:D,MATCH($B2197,Mapper!$A:$A,0))</f>
        <v>W2U3Z</v>
      </c>
      <c r="E2197" s="4" t="str">
        <f>INDEX(Mapper!F:F,MATCH($B2197,Mapper!$A:$A,0))</f>
        <v>U14482</v>
      </c>
      <c r="F2197" s="5">
        <v>17908</v>
      </c>
      <c r="G2197" s="5">
        <v>16387.36792931789</v>
      </c>
      <c r="H2197" s="5">
        <v>12993.566673387362</v>
      </c>
      <c r="I2197" s="5">
        <v>41361.485045596033</v>
      </c>
      <c r="J2197" s="5">
        <v>16393.838941024587</v>
      </c>
      <c r="K2197" s="5">
        <v>15119.991844145992</v>
      </c>
      <c r="L2197" s="5">
        <v>17016.645626808371</v>
      </c>
      <c r="M2197" s="5">
        <v>18688.963843878762</v>
      </c>
    </row>
    <row r="2198" spans="1:13" x14ac:dyDescent="0.2">
      <c r="A2198" s="4" t="s">
        <v>16</v>
      </c>
      <c r="B2198" s="3" t="s">
        <v>2238</v>
      </c>
      <c r="C2198" s="4" t="s">
        <v>6708</v>
      </c>
      <c r="D2198" s="4" t="str">
        <f>INDEX(Mapper!D:D,MATCH($B2198,Mapper!$A:$A,0))</f>
        <v>W2U3Z</v>
      </c>
      <c r="E2198" s="4" t="str">
        <f>INDEX(Mapper!F:F,MATCH($B2198,Mapper!$A:$A,0))</f>
        <v>U37086</v>
      </c>
      <c r="F2198" s="5">
        <v>3215</v>
      </c>
      <c r="G2198" s="5">
        <v>2935.2073656568564</v>
      </c>
      <c r="H2198" s="5">
        <v>2676.2278030753009</v>
      </c>
      <c r="I2198" s="5">
        <v>4569.1175299527922</v>
      </c>
      <c r="J2198" s="5">
        <v>2536.9852195717281</v>
      </c>
      <c r="K2198" s="5">
        <v>1855.8232441881817</v>
      </c>
      <c r="L2198" s="5">
        <v>2754.1258905145969</v>
      </c>
      <c r="M2198" s="5">
        <v>2943.5502848702804</v>
      </c>
    </row>
    <row r="2199" spans="1:13" x14ac:dyDescent="0.2">
      <c r="A2199" s="4" t="s">
        <v>16</v>
      </c>
      <c r="B2199" s="3" t="s">
        <v>2239</v>
      </c>
      <c r="C2199" s="4" t="s">
        <v>6708</v>
      </c>
      <c r="D2199" s="4" t="str">
        <f>INDEX(Mapper!D:D,MATCH($B2199,Mapper!$A:$A,0))</f>
        <v>W2U3Z</v>
      </c>
      <c r="E2199" s="4" t="str">
        <f>INDEX(Mapper!F:F,MATCH($B2199,Mapper!$A:$A,0))</f>
        <v>U81960</v>
      </c>
      <c r="F2199" s="5">
        <v>3297</v>
      </c>
      <c r="G2199" s="5">
        <v>2685.5250654925972</v>
      </c>
      <c r="H2199" s="5">
        <v>2522.9283678723154</v>
      </c>
      <c r="I2199" s="5">
        <v>4224.1889799442815</v>
      </c>
      <c r="J2199" s="5">
        <v>2361.7070409731837</v>
      </c>
      <c r="K2199" s="5">
        <v>2316.0767910238173</v>
      </c>
      <c r="L2199" s="5">
        <v>2954.4391413462163</v>
      </c>
      <c r="M2199" s="5">
        <v>2801.8543160876047</v>
      </c>
    </row>
    <row r="2200" spans="1:13" x14ac:dyDescent="0.2">
      <c r="A2200" s="4" t="s">
        <v>16</v>
      </c>
      <c r="B2200" s="3" t="s">
        <v>2240</v>
      </c>
      <c r="C2200" s="4" t="s">
        <v>6709</v>
      </c>
      <c r="D2200" s="4" t="str">
        <f>INDEX(Mapper!D:D,MATCH($B2200,Mapper!$A:$A,0))</f>
        <v>W2U3Z</v>
      </c>
      <c r="E2200" s="4" t="str">
        <f>INDEX(Mapper!F:F,MATCH($B2200,Mapper!$A:$A,0))</f>
        <v>U05784</v>
      </c>
      <c r="F2200" s="5">
        <v>6147</v>
      </c>
      <c r="G2200" s="5">
        <v>6052.7942294007598</v>
      </c>
      <c r="H2200" s="5">
        <v>6090.941187145514</v>
      </c>
      <c r="I2200" s="5">
        <v>7936.5866885865444</v>
      </c>
      <c r="J2200" s="5">
        <v>4562.110444139279</v>
      </c>
      <c r="K2200" s="5">
        <v>3163.2049477861419</v>
      </c>
      <c r="L2200" s="5">
        <v>5742.9038226605007</v>
      </c>
      <c r="M2200" s="5">
        <v>5859.1713188324393</v>
      </c>
    </row>
    <row r="2201" spans="1:13" x14ac:dyDescent="0.2">
      <c r="A2201" s="4" t="s">
        <v>16</v>
      </c>
      <c r="B2201" s="3" t="s">
        <v>2241</v>
      </c>
      <c r="C2201" s="4" t="s">
        <v>6708</v>
      </c>
      <c r="D2201" s="4" t="str">
        <f>INDEX(Mapper!D:D,MATCH($B2201,Mapper!$A:$A,0))</f>
        <v>W2U3Z</v>
      </c>
      <c r="E2201" s="4" t="str">
        <f>INDEX(Mapper!F:F,MATCH($B2201,Mapper!$A:$A,0))</f>
        <v>U12548</v>
      </c>
      <c r="F2201" s="5">
        <v>17148</v>
      </c>
      <c r="G2201" s="5">
        <v>5624.1286023738021</v>
      </c>
      <c r="H2201" s="5">
        <v>5849.5048206551855</v>
      </c>
      <c r="I2201" s="5">
        <v>17805.761403036555</v>
      </c>
      <c r="J2201" s="5">
        <v>12876.146401666396</v>
      </c>
      <c r="K2201" s="5">
        <v>11752.951741630661</v>
      </c>
      <c r="L2201" s="5">
        <v>5254.5162218092682</v>
      </c>
      <c r="M2201" s="5">
        <v>7729.0125362200479</v>
      </c>
    </row>
    <row r="2202" spans="1:13" x14ac:dyDescent="0.2">
      <c r="A2202" s="4" t="s">
        <v>16</v>
      </c>
      <c r="B2202" s="3" t="s">
        <v>2242</v>
      </c>
      <c r="C2202" s="4" t="s">
        <v>6708</v>
      </c>
      <c r="D2202" s="4" t="str">
        <f>INDEX(Mapper!D:D,MATCH($B2202,Mapper!$A:$A,0))</f>
        <v>W2U3Z</v>
      </c>
      <c r="E2202" s="4" t="str">
        <f>INDEX(Mapper!F:F,MATCH($B2202,Mapper!$A:$A,0))</f>
        <v>U12548</v>
      </c>
      <c r="F2202" s="5">
        <v>14284</v>
      </c>
      <c r="G2202" s="5">
        <v>11360.580029157583</v>
      </c>
      <c r="H2202" s="5">
        <v>10237.158323246264</v>
      </c>
      <c r="I2202" s="5">
        <v>22849.291574603212</v>
      </c>
      <c r="J2202" s="5">
        <v>13992.257314646891</v>
      </c>
      <c r="K2202" s="5">
        <v>9664.8330584337</v>
      </c>
      <c r="L2202" s="5">
        <v>11322.838301140864</v>
      </c>
      <c r="M2202" s="5">
        <v>12375.97927437806</v>
      </c>
    </row>
    <row r="2203" spans="1:13" x14ac:dyDescent="0.2">
      <c r="A2203" s="4" t="s">
        <v>16</v>
      </c>
      <c r="B2203" s="3" t="s">
        <v>2243</v>
      </c>
      <c r="C2203" s="4" t="s">
        <v>6708</v>
      </c>
      <c r="D2203" s="4" t="str">
        <f>INDEX(Mapper!D:D,MATCH($B2203,Mapper!$A:$A,0))</f>
        <v>W2U3Z</v>
      </c>
      <c r="E2203" s="4" t="str">
        <f>INDEX(Mapper!F:F,MATCH($B2203,Mapper!$A:$A,0))</f>
        <v>U02961</v>
      </c>
      <c r="F2203" s="5">
        <v>245</v>
      </c>
      <c r="G2203" s="5">
        <v>56.604840047890058</v>
      </c>
      <c r="H2203" s="5">
        <v>65.776393272886907</v>
      </c>
      <c r="I2203" s="5">
        <v>315.57424116511817</v>
      </c>
      <c r="J2203" s="5">
        <v>39.552639829753701</v>
      </c>
      <c r="K2203" s="5">
        <v>201.96796252310125</v>
      </c>
      <c r="L2203" s="5">
        <v>101.14054838982855</v>
      </c>
      <c r="M2203" s="5">
        <v>102.00003803675416</v>
      </c>
    </row>
    <row r="2204" spans="1:13" x14ac:dyDescent="0.2">
      <c r="A2204" s="4" t="s">
        <v>16</v>
      </c>
      <c r="B2204" s="3" t="s">
        <v>2244</v>
      </c>
      <c r="C2204" s="4" t="s">
        <v>6708</v>
      </c>
      <c r="D2204" s="4" t="str">
        <f>INDEX(Mapper!D:D,MATCH($B2204,Mapper!$A:$A,0))</f>
        <v>W2U3Z</v>
      </c>
      <c r="E2204" s="4" t="str">
        <f>INDEX(Mapper!F:F,MATCH($B2204,Mapper!$A:$A,0))</f>
        <v>U</v>
      </c>
      <c r="F2204" s="5">
        <v>273</v>
      </c>
      <c r="G2204" s="5">
        <v>174.10431690226014</v>
      </c>
      <c r="H2204" s="5">
        <v>214.27901919957435</v>
      </c>
      <c r="I2204" s="5">
        <v>438.20165340875752</v>
      </c>
      <c r="J2204" s="5">
        <v>235.6603909436877</v>
      </c>
      <c r="K2204" s="5">
        <v>193.19048936583474</v>
      </c>
      <c r="L2204" s="5">
        <v>189.77868050611772</v>
      </c>
      <c r="M2204" s="5">
        <v>208.52577724835965</v>
      </c>
    </row>
    <row r="2205" spans="1:13" x14ac:dyDescent="0.2">
      <c r="A2205" s="4" t="s">
        <v>16</v>
      </c>
      <c r="B2205" s="3" t="s">
        <v>2245</v>
      </c>
      <c r="C2205" s="4" t="s">
        <v>6709</v>
      </c>
      <c r="D2205" s="4" t="str">
        <f>INDEX(Mapper!D:D,MATCH($B2205,Mapper!$A:$A,0))</f>
        <v>W2U3Z</v>
      </c>
      <c r="E2205" s="4" t="str">
        <f>INDEX(Mapper!F:F,MATCH($B2205,Mapper!$A:$A,0))</f>
        <v>U05784</v>
      </c>
      <c r="F2205" s="5">
        <v>8814</v>
      </c>
      <c r="G2205" s="5">
        <v>8089.5224118500773</v>
      </c>
      <c r="H2205" s="5">
        <v>9329.9248243634938</v>
      </c>
      <c r="I2205" s="5">
        <v>9918.4497068856163</v>
      </c>
      <c r="J2205" s="5">
        <v>6171.1774203553105</v>
      </c>
      <c r="K2205" s="5">
        <v>4775.4313441139093</v>
      </c>
      <c r="L2205" s="5">
        <v>8129.401456431895</v>
      </c>
      <c r="M2205" s="5">
        <v>7915.6845917110231</v>
      </c>
    </row>
    <row r="2206" spans="1:13" x14ac:dyDescent="0.2">
      <c r="A2206" s="4" t="s">
        <v>16</v>
      </c>
      <c r="B2206" s="3" t="s">
        <v>2246</v>
      </c>
      <c r="C2206" s="4" t="s">
        <v>6709</v>
      </c>
      <c r="D2206" s="4" t="str">
        <f>INDEX(Mapper!D:D,MATCH($B2206,Mapper!$A:$A,0))</f>
        <v>W2U3Z</v>
      </c>
      <c r="E2206" s="4" t="str">
        <f>INDEX(Mapper!F:F,MATCH($B2206,Mapper!$A:$A,0))</f>
        <v>U62614</v>
      </c>
      <c r="F2206" s="5">
        <v>3148</v>
      </c>
      <c r="G2206" s="5">
        <v>2685.1913195526536</v>
      </c>
      <c r="H2206" s="5">
        <v>2792.015976442246</v>
      </c>
      <c r="I2206" s="5">
        <v>3962.925858941368</v>
      </c>
      <c r="J2206" s="5">
        <v>2159.5327859601935</v>
      </c>
      <c r="K2206" s="5">
        <v>1631.6733767096828</v>
      </c>
      <c r="L2206" s="5">
        <v>2747.8773388853338</v>
      </c>
      <c r="M2206" s="5">
        <v>2695.2944230782396</v>
      </c>
    </row>
    <row r="2207" spans="1:13" x14ac:dyDescent="0.2">
      <c r="A2207" s="4" t="s">
        <v>16</v>
      </c>
      <c r="B2207" s="3" t="s">
        <v>2247</v>
      </c>
      <c r="C2207" s="4" t="s">
        <v>6709</v>
      </c>
      <c r="D2207" s="4" t="str">
        <f>INDEX(Mapper!D:D,MATCH($B2207,Mapper!$A:$A,0))</f>
        <v>W2U3Z</v>
      </c>
      <c r="E2207" s="4" t="str">
        <f>INDEX(Mapper!F:F,MATCH($B2207,Mapper!$A:$A,0))</f>
        <v>U47608</v>
      </c>
      <c r="F2207" s="5">
        <v>4308</v>
      </c>
      <c r="G2207" s="5">
        <v>5211.035538260282</v>
      </c>
      <c r="H2207" s="5">
        <v>4604.2965266871261</v>
      </c>
      <c r="I2207" s="5">
        <v>9079.7000385584233</v>
      </c>
      <c r="J2207" s="5">
        <v>3258.7655043742934</v>
      </c>
      <c r="K2207" s="5">
        <v>8313.8918056608472</v>
      </c>
      <c r="L2207" s="5">
        <v>4766.1492862772475</v>
      </c>
      <c r="M2207" s="5">
        <v>5765.5244064465123</v>
      </c>
    </row>
    <row r="2208" spans="1:13" x14ac:dyDescent="0.2">
      <c r="A2208" s="4" t="s">
        <v>16</v>
      </c>
      <c r="B2208" s="3" t="s">
        <v>2248</v>
      </c>
      <c r="C2208" s="4" t="s">
        <v>6709</v>
      </c>
      <c r="D2208" s="4" t="str">
        <f>INDEX(Mapper!D:D,MATCH($B2208,Mapper!$A:$A,0))</f>
        <v>W2U3Z</v>
      </c>
      <c r="E2208" s="4" t="str">
        <f>INDEX(Mapper!F:F,MATCH($B2208,Mapper!$A:$A,0))</f>
        <v>U05784</v>
      </c>
      <c r="F2208" s="5">
        <v>270</v>
      </c>
      <c r="G2208" s="5">
        <v>1207.1038199181414</v>
      </c>
      <c r="H2208" s="5">
        <v>2418.2392807690462</v>
      </c>
      <c r="I2208" s="5">
        <v>514.33040319561258</v>
      </c>
      <c r="K2208" s="5">
        <v>144.17857591107204</v>
      </c>
      <c r="L2208" s="5">
        <v>783.0716086012668</v>
      </c>
      <c r="M2208" s="5">
        <v>1006.6484466744246</v>
      </c>
    </row>
    <row r="2209" spans="1:13" x14ac:dyDescent="0.2">
      <c r="A2209" s="4" t="s">
        <v>16</v>
      </c>
      <c r="B2209" s="3" t="s">
        <v>2249</v>
      </c>
      <c r="C2209" s="4" t="s">
        <v>6708</v>
      </c>
      <c r="D2209" s="4" t="str">
        <f>INDEX(Mapper!D:D,MATCH($B2209,Mapper!$A:$A,0))</f>
        <v>W2U3Z</v>
      </c>
      <c r="E2209" s="4" t="str">
        <f>INDEX(Mapper!F:F,MATCH($B2209,Mapper!$A:$A,0))</f>
        <v>U37086</v>
      </c>
      <c r="F2209" s="5">
        <v>5474</v>
      </c>
      <c r="G2209" s="5">
        <v>3927.004194718611</v>
      </c>
      <c r="H2209" s="5">
        <v>2904.2052921861673</v>
      </c>
      <c r="I2209" s="5">
        <v>10579.564825709695</v>
      </c>
      <c r="J2209" s="5">
        <v>3454.2729064992</v>
      </c>
      <c r="K2209" s="5">
        <v>3731.5850908960579</v>
      </c>
      <c r="L2209" s="5">
        <v>4134.8736224144677</v>
      </c>
      <c r="M2209" s="5">
        <v>4539.5937583271552</v>
      </c>
    </row>
    <row r="2210" spans="1:13" x14ac:dyDescent="0.2">
      <c r="A2210" s="4" t="s">
        <v>16</v>
      </c>
      <c r="B2210" s="3" t="s">
        <v>2250</v>
      </c>
      <c r="C2210" s="4" t="s">
        <v>6709</v>
      </c>
      <c r="D2210" s="4" t="str">
        <f>INDEX(Mapper!D:D,MATCH($B2210,Mapper!$A:$A,0))</f>
        <v>W2U3Z</v>
      </c>
      <c r="E2210" s="4" t="str">
        <f>INDEX(Mapper!F:F,MATCH($B2210,Mapper!$A:$A,0))</f>
        <v>U05784</v>
      </c>
      <c r="F2210" s="5">
        <v>8733</v>
      </c>
      <c r="G2210" s="5">
        <v>6685.0176205290973</v>
      </c>
      <c r="H2210" s="5">
        <v>5147.4129971316333</v>
      </c>
      <c r="I2210" s="5">
        <v>10666.846482699717</v>
      </c>
      <c r="J2210" s="5">
        <v>7647.2179441799171</v>
      </c>
      <c r="K2210" s="5">
        <v>4673.3596165142253</v>
      </c>
      <c r="L2210" s="5">
        <v>6413.3606232018801</v>
      </c>
      <c r="M2210" s="5">
        <v>6804.111289328991</v>
      </c>
    </row>
    <row r="2211" spans="1:13" x14ac:dyDescent="0.2">
      <c r="A2211" s="4" t="s">
        <v>16</v>
      </c>
      <c r="B2211" s="3" t="s">
        <v>2251</v>
      </c>
      <c r="C2211" s="4" t="s">
        <v>6709</v>
      </c>
      <c r="D2211" s="4" t="str">
        <f>INDEX(Mapper!D:D,MATCH($B2211,Mapper!$A:$A,0))</f>
        <v>W2U3Z</v>
      </c>
      <c r="E2211" s="4" t="str">
        <f>INDEX(Mapper!F:F,MATCH($B2211,Mapper!$A:$A,0))</f>
        <v>U05784</v>
      </c>
      <c r="F2211" s="5">
        <v>8929</v>
      </c>
      <c r="G2211" s="5">
        <v>6098.3129571196159</v>
      </c>
      <c r="H2211" s="5">
        <v>4724.0566040722306</v>
      </c>
      <c r="I2211" s="5">
        <v>13003.87117828159</v>
      </c>
      <c r="J2211" s="5">
        <v>6689.0906182877943</v>
      </c>
      <c r="K2211" s="5">
        <v>5847.8101338240285</v>
      </c>
      <c r="L2211" s="5">
        <v>6334.0707446961142</v>
      </c>
      <c r="M2211" s="5">
        <v>6743.3008671473262</v>
      </c>
    </row>
    <row r="2212" spans="1:13" x14ac:dyDescent="0.2">
      <c r="A2212" s="4" t="s">
        <v>16</v>
      </c>
      <c r="B2212" s="3" t="s">
        <v>2252</v>
      </c>
      <c r="C2212" s="4" t="s">
        <v>6708</v>
      </c>
      <c r="D2212" s="4" t="str">
        <f>INDEX(Mapper!D:D,MATCH($B2212,Mapper!$A:$A,0))</f>
        <v>W2U3Z</v>
      </c>
      <c r="E2212" s="4" t="str">
        <f>INDEX(Mapper!F:F,MATCH($B2212,Mapper!$A:$A,0))</f>
        <v>U14482</v>
      </c>
      <c r="F2212" s="5">
        <v>6690</v>
      </c>
      <c r="G2212" s="5">
        <v>3951.9846650001709</v>
      </c>
      <c r="H2212" s="5">
        <v>3084.5870761471265</v>
      </c>
      <c r="I2212" s="5">
        <v>10740.843193384047</v>
      </c>
      <c r="J2212" s="5">
        <v>6092.3579473065183</v>
      </c>
      <c r="K2212" s="5">
        <v>3681.6703964164335</v>
      </c>
      <c r="L2212" s="5">
        <v>4391.320346140129</v>
      </c>
      <c r="M2212" s="5">
        <v>4688.3643284466907</v>
      </c>
    </row>
    <row r="2213" spans="1:13" x14ac:dyDescent="0.2">
      <c r="A2213" s="4" t="s">
        <v>16</v>
      </c>
      <c r="B2213" s="3" t="s">
        <v>2253</v>
      </c>
      <c r="C2213" s="4" t="s">
        <v>6709</v>
      </c>
      <c r="D2213" s="4" t="str">
        <f>INDEX(Mapper!D:D,MATCH($B2213,Mapper!$A:$A,0))</f>
        <v>W2U3Z</v>
      </c>
      <c r="E2213" s="4" t="str">
        <f>INDEX(Mapper!F:F,MATCH($B2213,Mapper!$A:$A,0))</f>
        <v>U47608</v>
      </c>
      <c r="F2213" s="5">
        <v>5491</v>
      </c>
      <c r="G2213" s="5">
        <v>6525.53937920928</v>
      </c>
      <c r="H2213" s="5">
        <v>5173.6737500895706</v>
      </c>
      <c r="I2213" s="5">
        <v>13519.440618208351</v>
      </c>
      <c r="J2213" s="5">
        <v>4885.747892300089</v>
      </c>
      <c r="K2213" s="5">
        <v>6164.3750657259025</v>
      </c>
      <c r="L2213" s="5">
        <v>5819.5692056882763</v>
      </c>
      <c r="M2213" s="5">
        <v>7007.2830121340494</v>
      </c>
    </row>
    <row r="2214" spans="1:13" x14ac:dyDescent="0.2">
      <c r="A2214" s="4" t="s">
        <v>16</v>
      </c>
      <c r="B2214" s="3" t="s">
        <v>2254</v>
      </c>
      <c r="C2214" s="4" t="s">
        <v>6708</v>
      </c>
      <c r="D2214" s="4" t="str">
        <f>INDEX(Mapper!D:D,MATCH($B2214,Mapper!$A:$A,0))</f>
        <v>W2U3Z</v>
      </c>
      <c r="E2214" s="4" t="str">
        <f>INDEX(Mapper!F:F,MATCH($B2214,Mapper!$A:$A,0))</f>
        <v>U37086</v>
      </c>
      <c r="F2214" s="5">
        <v>10093</v>
      </c>
      <c r="G2214" s="5">
        <v>7182.8147723672455</v>
      </c>
      <c r="H2214" s="5">
        <v>6647.4185353669245</v>
      </c>
      <c r="I2214" s="5">
        <v>11859.685659683566</v>
      </c>
      <c r="J2214" s="5">
        <v>9078.6123205194945</v>
      </c>
      <c r="K2214" s="5">
        <v>5003.5099693925813</v>
      </c>
      <c r="L2214" s="5">
        <v>7210.9536936962131</v>
      </c>
      <c r="M2214" s="5">
        <v>7465.2560799835956</v>
      </c>
    </row>
    <row r="2215" spans="1:13" x14ac:dyDescent="0.2">
      <c r="A2215" s="4" t="s">
        <v>16</v>
      </c>
      <c r="B2215" s="3" t="s">
        <v>2255</v>
      </c>
      <c r="C2215" s="4" t="s">
        <v>6709</v>
      </c>
      <c r="D2215" s="4" t="str">
        <f>INDEX(Mapper!D:D,MATCH($B2215,Mapper!$A:$A,0))</f>
        <v>W2U3Z</v>
      </c>
      <c r="E2215" s="4" t="str">
        <f>INDEX(Mapper!F:F,MATCH($B2215,Mapper!$A:$A,0))</f>
        <v>U05784</v>
      </c>
      <c r="F2215" s="5">
        <v>17289</v>
      </c>
      <c r="G2215" s="5">
        <v>14630.778960738495</v>
      </c>
      <c r="H2215" s="5">
        <v>14780.630725794847</v>
      </c>
      <c r="I2215" s="5">
        <v>16591.036101608199</v>
      </c>
      <c r="J2215" s="5">
        <v>14359.518627637732</v>
      </c>
      <c r="K2215" s="5">
        <v>8138.6253985688163</v>
      </c>
      <c r="L2215" s="5">
        <v>14341.118861528077</v>
      </c>
      <c r="M2215" s="5">
        <v>14096.408641299213</v>
      </c>
    </row>
    <row r="2216" spans="1:13" x14ac:dyDescent="0.2">
      <c r="A2216" s="4" t="s">
        <v>16</v>
      </c>
      <c r="B2216" s="3" t="s">
        <v>2256</v>
      </c>
      <c r="C2216" s="4" t="s">
        <v>6708</v>
      </c>
      <c r="D2216" s="4" t="str">
        <f>INDEX(Mapper!D:D,MATCH($B2216,Mapper!$A:$A,0))</f>
        <v>W2U3Z</v>
      </c>
      <c r="E2216" s="4" t="str">
        <f>INDEX(Mapper!F:F,MATCH($B2216,Mapper!$A:$A,0))</f>
        <v>U02961</v>
      </c>
      <c r="F2216" s="5">
        <v>8398</v>
      </c>
      <c r="G2216" s="5">
        <v>8286.5956465799991</v>
      </c>
      <c r="H2216" s="5">
        <v>6219.8015061935621</v>
      </c>
      <c r="I2216" s="5">
        <v>17384.735945437838</v>
      </c>
      <c r="J2216" s="5">
        <v>6787.4148326592922</v>
      </c>
      <c r="K2216" s="5">
        <v>6776.9290668794347</v>
      </c>
      <c r="L2216" s="5">
        <v>7155.3849162362785</v>
      </c>
      <c r="M2216" s="5">
        <v>8800.4096055230129</v>
      </c>
    </row>
    <row r="2217" spans="1:13" x14ac:dyDescent="0.2">
      <c r="A2217" s="4" t="s">
        <v>16</v>
      </c>
      <c r="B2217" s="3" t="s">
        <v>2257</v>
      </c>
      <c r="C2217" s="4" t="s">
        <v>6708</v>
      </c>
      <c r="D2217" s="4" t="str">
        <f>INDEX(Mapper!D:D,MATCH($B2217,Mapper!$A:$A,0))</f>
        <v>W2U3Z</v>
      </c>
      <c r="E2217" s="4" t="str">
        <f>INDEX(Mapper!F:F,MATCH($B2217,Mapper!$A:$A,0))</f>
        <v>U02961</v>
      </c>
      <c r="F2217" s="5">
        <v>2192</v>
      </c>
      <c r="G2217" s="5">
        <v>4445.5771570285633</v>
      </c>
      <c r="H2217" s="5">
        <v>1012.848401979607</v>
      </c>
      <c r="I2217" s="5">
        <v>19622.105662341444</v>
      </c>
      <c r="J2217" s="5">
        <v>595.82420903806178</v>
      </c>
      <c r="K2217" s="5">
        <v>1767.276543591395</v>
      </c>
      <c r="L2217" s="5">
        <v>1686.6205510139057</v>
      </c>
      <c r="M2217" s="5">
        <v>5210.8919167097092</v>
      </c>
    </row>
    <row r="2218" spans="1:13" x14ac:dyDescent="0.2">
      <c r="A2218" s="4" t="s">
        <v>16</v>
      </c>
      <c r="B2218" s="3" t="s">
        <v>2258</v>
      </c>
      <c r="C2218" s="4" t="s">
        <v>6708</v>
      </c>
      <c r="D2218" s="4" t="str">
        <f>INDEX(Mapper!D:D,MATCH($B2218,Mapper!$A:$A,0))</f>
        <v>W2U3Z</v>
      </c>
      <c r="E2218" s="4" t="str">
        <f>INDEX(Mapper!F:F,MATCH($B2218,Mapper!$A:$A,0))</f>
        <v>U12548</v>
      </c>
      <c r="F2218" s="5">
        <v>3676</v>
      </c>
      <c r="G2218" s="5">
        <v>3779.1565396704132</v>
      </c>
      <c r="H2218" s="5">
        <v>2779.7237550200534</v>
      </c>
      <c r="I2218" s="5">
        <v>6307.4938747146853</v>
      </c>
      <c r="J2218" s="5">
        <v>2705.4427002409275</v>
      </c>
      <c r="K2218" s="5">
        <v>3816.7273756267518</v>
      </c>
      <c r="L2218" s="5">
        <v>3584.1578311882131</v>
      </c>
      <c r="M2218" s="5">
        <v>3926.2641564914693</v>
      </c>
    </row>
    <row r="2219" spans="1:13" x14ac:dyDescent="0.2">
      <c r="A2219" s="4" t="s">
        <v>16</v>
      </c>
      <c r="B2219" s="3" t="s">
        <v>2259</v>
      </c>
      <c r="C2219" s="4" t="s">
        <v>6709</v>
      </c>
      <c r="D2219" s="4" t="str">
        <f>INDEX(Mapper!D:D,MATCH($B2219,Mapper!$A:$A,0))</f>
        <v>W2U3Z</v>
      </c>
      <c r="E2219" s="4" t="str">
        <f>INDEX(Mapper!F:F,MATCH($B2219,Mapper!$A:$A,0))</f>
        <v>U47608</v>
      </c>
      <c r="F2219" s="5">
        <v>2995</v>
      </c>
      <c r="G2219" s="5">
        <v>3052.4163939001232</v>
      </c>
      <c r="H2219" s="5">
        <v>3937.4684989841139</v>
      </c>
      <c r="I2219" s="5">
        <v>5674.0748894164963</v>
      </c>
      <c r="J2219" s="5">
        <v>2481.6653693271946</v>
      </c>
      <c r="K2219" s="5">
        <v>3252.1131695123104</v>
      </c>
      <c r="L2219" s="5">
        <v>3246.3134786403812</v>
      </c>
      <c r="M2219" s="5">
        <v>3375.5299639130285</v>
      </c>
    </row>
    <row r="2220" spans="1:13" x14ac:dyDescent="0.2">
      <c r="A2220" s="4" t="s">
        <v>16</v>
      </c>
      <c r="B2220" s="3" t="s">
        <v>2260</v>
      </c>
      <c r="C2220" s="4" t="s">
        <v>6708</v>
      </c>
      <c r="D2220" s="4" t="str">
        <f>INDEX(Mapper!D:D,MATCH($B2220,Mapper!$A:$A,0))</f>
        <v>W2U3Z</v>
      </c>
      <c r="E2220" s="4" t="str">
        <f>INDEX(Mapper!F:F,MATCH($B2220,Mapper!$A:$A,0))</f>
        <v>U37086</v>
      </c>
      <c r="F2220" s="5">
        <v>9313</v>
      </c>
      <c r="G2220" s="5">
        <v>6764.6560869825689</v>
      </c>
      <c r="H2220" s="5">
        <v>5655.1749951472584</v>
      </c>
      <c r="I2220" s="5">
        <v>12101.230976760287</v>
      </c>
      <c r="J2220" s="5">
        <v>8342.6511678056086</v>
      </c>
      <c r="K2220" s="5">
        <v>4766.3476862242742</v>
      </c>
      <c r="L2220" s="5">
        <v>6666.6819358837365</v>
      </c>
      <c r="M2220" s="5">
        <v>7085.250826492339</v>
      </c>
    </row>
    <row r="2221" spans="1:13" x14ac:dyDescent="0.2">
      <c r="A2221" s="4" t="s">
        <v>16</v>
      </c>
      <c r="B2221" s="3" t="s">
        <v>2261</v>
      </c>
      <c r="C2221" s="4" t="s">
        <v>6709</v>
      </c>
      <c r="D2221" s="4" t="str">
        <f>INDEX(Mapper!D:D,MATCH($B2221,Mapper!$A:$A,0))</f>
        <v>W2U3Z</v>
      </c>
      <c r="E2221" s="4" t="str">
        <f>INDEX(Mapper!F:F,MATCH($B2221,Mapper!$A:$A,0))</f>
        <v>U62614</v>
      </c>
      <c r="F2221" s="5">
        <v>4159</v>
      </c>
      <c r="G2221" s="5">
        <v>3413.0199661041038</v>
      </c>
      <c r="H2221" s="5">
        <v>2291.481786090987</v>
      </c>
      <c r="I2221" s="5">
        <v>6834.2438596784923</v>
      </c>
      <c r="J2221" s="5">
        <v>3872.9103676208388</v>
      </c>
      <c r="K2221" s="5">
        <v>2930.0896586674435</v>
      </c>
      <c r="L2221" s="5">
        <v>3028.2127743187039</v>
      </c>
      <c r="M2221" s="5">
        <v>3634.4072499195122</v>
      </c>
    </row>
    <row r="2222" spans="1:13" x14ac:dyDescent="0.2">
      <c r="A2222" s="4" t="s">
        <v>16</v>
      </c>
      <c r="B2222" s="3" t="s">
        <v>2262</v>
      </c>
      <c r="C2222" s="4" t="s">
        <v>6709</v>
      </c>
      <c r="D2222" s="4" t="str">
        <f>INDEX(Mapper!D:D,MATCH($B2222,Mapper!$A:$A,0))</f>
        <v>W2U3Z</v>
      </c>
      <c r="E2222" s="4" t="str">
        <f>INDEX(Mapper!F:F,MATCH($B2222,Mapper!$A:$A,0))</f>
        <v>U05784</v>
      </c>
      <c r="F2222" s="5">
        <v>4024</v>
      </c>
      <c r="G2222" s="5">
        <v>3656.6314546409571</v>
      </c>
      <c r="H2222" s="5">
        <v>3328.3163356563396</v>
      </c>
      <c r="I2222" s="5">
        <v>6899.8106148685711</v>
      </c>
      <c r="J2222" s="5">
        <v>2574.4350543504324</v>
      </c>
      <c r="K2222" s="5">
        <v>3105.6281446132257</v>
      </c>
      <c r="L2222" s="5">
        <v>3728.1369806964126</v>
      </c>
      <c r="M2222" s="5">
        <v>3878.337532063701</v>
      </c>
    </row>
    <row r="2223" spans="1:13" x14ac:dyDescent="0.2">
      <c r="A2223" s="4" t="s">
        <v>16</v>
      </c>
      <c r="B2223" s="3" t="s">
        <v>2263</v>
      </c>
      <c r="C2223" s="4" t="s">
        <v>6708</v>
      </c>
      <c r="D2223" s="4" t="str">
        <f>INDEX(Mapper!D:D,MATCH($B2223,Mapper!$A:$A,0))</f>
        <v>W2U3Z</v>
      </c>
      <c r="E2223" s="4" t="str">
        <f>INDEX(Mapper!F:F,MATCH($B2223,Mapper!$A:$A,0))</f>
        <v>U91471</v>
      </c>
      <c r="F2223" s="5">
        <v>2079</v>
      </c>
      <c r="G2223" s="5">
        <v>2369.3818036844646</v>
      </c>
      <c r="H2223" s="5">
        <v>1987.3416241559212</v>
      </c>
      <c r="I2223" s="5">
        <v>3860.3927194282487</v>
      </c>
      <c r="J2223" s="5">
        <v>1877.3112332896249</v>
      </c>
      <c r="K2223" s="5">
        <v>1797.838181105607</v>
      </c>
      <c r="L2223" s="5">
        <v>2085.5569727453753</v>
      </c>
      <c r="M2223" s="5">
        <v>2397.0178744828249</v>
      </c>
    </row>
    <row r="2224" spans="1:13" x14ac:dyDescent="0.2">
      <c r="A2224" s="4" t="s">
        <v>16</v>
      </c>
      <c r="B2224" s="3" t="s">
        <v>2264</v>
      </c>
      <c r="C2224" s="4" t="s">
        <v>6708</v>
      </c>
      <c r="D2224" s="4" t="str">
        <f>INDEX(Mapper!D:D,MATCH($B2224,Mapper!$A:$A,0))</f>
        <v>W2U3Z</v>
      </c>
      <c r="E2224" s="4" t="str">
        <f>INDEX(Mapper!F:F,MATCH($B2224,Mapper!$A:$A,0))</f>
        <v>U02961</v>
      </c>
      <c r="F2224" s="5">
        <v>10089</v>
      </c>
      <c r="G2224" s="5">
        <v>8370.7710592627009</v>
      </c>
      <c r="H2224" s="5">
        <v>7221.8052678830118</v>
      </c>
      <c r="I2224" s="5">
        <v>17822.667824711403</v>
      </c>
      <c r="J2224" s="5">
        <v>9460.3193948400658</v>
      </c>
      <c r="K2224" s="5">
        <v>7091.0054631499743</v>
      </c>
      <c r="L2224" s="5">
        <v>8550.9086923411742</v>
      </c>
      <c r="M2224" s="5">
        <v>9191.7128031921893</v>
      </c>
    </row>
    <row r="2225" spans="1:13" x14ac:dyDescent="0.2">
      <c r="A2225" s="4" t="s">
        <v>16</v>
      </c>
      <c r="B2225" s="3" t="s">
        <v>2265</v>
      </c>
      <c r="C2225" s="4" t="s">
        <v>6708</v>
      </c>
      <c r="D2225" s="4" t="str">
        <f>INDEX(Mapper!D:D,MATCH($B2225,Mapper!$A:$A,0))</f>
        <v>W2U3Z</v>
      </c>
      <c r="E2225" s="4" t="str">
        <f>INDEX(Mapper!F:F,MATCH($B2225,Mapper!$A:$A,0))</f>
        <v>U81960</v>
      </c>
      <c r="F2225" s="5">
        <v>6931</v>
      </c>
      <c r="G2225" s="5">
        <v>4989.5083107155369</v>
      </c>
      <c r="H2225" s="5">
        <v>4282.5724401263533</v>
      </c>
      <c r="I2225" s="5">
        <v>7021.447363524393</v>
      </c>
      <c r="J2225" s="5">
        <v>5787.8616221285611</v>
      </c>
      <c r="K2225" s="5">
        <v>3619.1414216741568</v>
      </c>
      <c r="L2225" s="5">
        <v>5330.0335464953241</v>
      </c>
      <c r="M2225" s="5">
        <v>5064.5318968166303</v>
      </c>
    </row>
    <row r="2226" spans="1:13" x14ac:dyDescent="0.2">
      <c r="A2226" s="4" t="s">
        <v>16</v>
      </c>
      <c r="B2226" s="3" t="s">
        <v>2266</v>
      </c>
      <c r="C2226" s="4" t="s">
        <v>6708</v>
      </c>
      <c r="D2226" s="4" t="str">
        <f>INDEX(Mapper!D:D,MATCH($B2226,Mapper!$A:$A,0))</f>
        <v>W2U3Z</v>
      </c>
      <c r="E2226" s="4" t="str">
        <f>INDEX(Mapper!F:F,MATCH($B2226,Mapper!$A:$A,0))</f>
        <v>U91471</v>
      </c>
      <c r="F2226" s="5">
        <v>3722</v>
      </c>
      <c r="G2226" s="5">
        <v>3320.1703920403343</v>
      </c>
      <c r="H2226" s="5">
        <v>2790.5624242298036</v>
      </c>
      <c r="I2226" s="5">
        <v>5484.9991961604437</v>
      </c>
      <c r="J2226" s="5">
        <v>3591.1856350095472</v>
      </c>
      <c r="K2226" s="5">
        <v>3142.9173699972507</v>
      </c>
      <c r="L2226" s="5">
        <v>3392.3336538600511</v>
      </c>
      <c r="M2226" s="5">
        <v>3502.5052023391263</v>
      </c>
    </row>
    <row r="2227" spans="1:13" x14ac:dyDescent="0.2">
      <c r="A2227" s="4" t="s">
        <v>16</v>
      </c>
      <c r="B2227" s="3" t="s">
        <v>2267</v>
      </c>
      <c r="C2227" s="4" t="s">
        <v>6708</v>
      </c>
      <c r="D2227" s="4" t="str">
        <f>INDEX(Mapper!D:D,MATCH($B2227,Mapper!$A:$A,0))</f>
        <v>W2U3Z</v>
      </c>
      <c r="E2227" s="4" t="str">
        <f>INDEX(Mapper!F:F,MATCH($B2227,Mapper!$A:$A,0))</f>
        <v>U81960</v>
      </c>
      <c r="F2227" s="5">
        <v>3833</v>
      </c>
      <c r="G2227" s="5">
        <v>3677.7590906828182</v>
      </c>
      <c r="H2227" s="5">
        <v>2859.2764933278158</v>
      </c>
      <c r="I2227" s="5">
        <v>4907.573531650406</v>
      </c>
      <c r="J2227" s="5">
        <v>2611.4830799242254</v>
      </c>
      <c r="K2227" s="5">
        <v>2760.7457691399404</v>
      </c>
      <c r="L2227" s="5">
        <v>3609.193187219847</v>
      </c>
      <c r="M2227" s="5">
        <v>3614.3747634063993</v>
      </c>
    </row>
    <row r="2228" spans="1:13" x14ac:dyDescent="0.2">
      <c r="A2228" s="4" t="s">
        <v>16</v>
      </c>
      <c r="B2228" s="3" t="s">
        <v>2268</v>
      </c>
      <c r="C2228" s="4" t="s">
        <v>6709</v>
      </c>
      <c r="D2228" s="4" t="str">
        <f>INDEX(Mapper!D:D,MATCH($B2228,Mapper!$A:$A,0))</f>
        <v>W2U3Z</v>
      </c>
      <c r="E2228" s="4" t="str">
        <f>INDEX(Mapper!F:F,MATCH($B2228,Mapper!$A:$A,0))</f>
        <v>U05784</v>
      </c>
      <c r="F2228" s="5">
        <v>7422</v>
      </c>
      <c r="G2228" s="5">
        <v>7840.3597519436107</v>
      </c>
      <c r="H2228" s="5">
        <v>6623.3365036882469</v>
      </c>
      <c r="I2228" s="5">
        <v>16877.818070154317</v>
      </c>
      <c r="J2228" s="5">
        <v>7782.0459241540002</v>
      </c>
      <c r="K2228" s="5">
        <v>4649.0481346942206</v>
      </c>
      <c r="L2228" s="5">
        <v>6784.8835501265621</v>
      </c>
      <c r="M2228" s="5">
        <v>8280.0078816198056</v>
      </c>
    </row>
    <row r="2229" spans="1:13" x14ac:dyDescent="0.2">
      <c r="A2229" s="4" t="s">
        <v>16</v>
      </c>
      <c r="B2229" s="3" t="s">
        <v>2269</v>
      </c>
      <c r="C2229" s="4" t="s">
        <v>6708</v>
      </c>
      <c r="D2229" s="4" t="str">
        <f>INDEX(Mapper!D:D,MATCH($B2229,Mapper!$A:$A,0))</f>
        <v>W2U3Z</v>
      </c>
      <c r="E2229" s="4" t="str">
        <f>INDEX(Mapper!F:F,MATCH($B2229,Mapper!$A:$A,0))</f>
        <v>U02961</v>
      </c>
      <c r="F2229" s="5">
        <v>18647</v>
      </c>
      <c r="G2229" s="5">
        <v>6729.4475621742649</v>
      </c>
      <c r="H2229" s="5">
        <v>5390.9913974865822</v>
      </c>
      <c r="I2229" s="5">
        <v>30313.109497792419</v>
      </c>
      <c r="J2229" s="5">
        <v>20779.073962704741</v>
      </c>
      <c r="K2229" s="5">
        <v>16183.594202029655</v>
      </c>
      <c r="L2229" s="5">
        <v>5397.6070635373362</v>
      </c>
      <c r="M2229" s="5">
        <v>10426.087184368247</v>
      </c>
    </row>
    <row r="2230" spans="1:13" x14ac:dyDescent="0.2">
      <c r="A2230" s="4" t="s">
        <v>16</v>
      </c>
      <c r="B2230" s="3" t="s">
        <v>2270</v>
      </c>
      <c r="C2230" s="4" t="s">
        <v>6708</v>
      </c>
      <c r="D2230" s="4" t="str">
        <f>INDEX(Mapper!D:D,MATCH($B2230,Mapper!$A:$A,0))</f>
        <v>W2U3Z</v>
      </c>
      <c r="E2230" s="4" t="str">
        <f>INDEX(Mapper!F:F,MATCH($B2230,Mapper!$A:$A,0))</f>
        <v>U37086</v>
      </c>
      <c r="F2230" s="5">
        <v>335</v>
      </c>
      <c r="G2230" s="5">
        <v>468.39049487515661</v>
      </c>
      <c r="H2230" s="5">
        <v>117.30069467084809</v>
      </c>
      <c r="I2230" s="5">
        <v>604.60223084528877</v>
      </c>
      <c r="J2230" s="5">
        <v>71.990186457029623</v>
      </c>
      <c r="K2230" s="5">
        <v>231.64420713782775</v>
      </c>
      <c r="L2230" s="5">
        <v>288.11582768317743</v>
      </c>
      <c r="M2230" s="5">
        <v>410.06492480661296</v>
      </c>
    </row>
    <row r="2231" spans="1:13" x14ac:dyDescent="0.2">
      <c r="A2231" s="4" t="s">
        <v>17</v>
      </c>
      <c r="B2231" s="3" t="s">
        <v>2271</v>
      </c>
      <c r="C2231" s="4" t="s">
        <v>6711</v>
      </c>
      <c r="D2231" s="4" t="str">
        <f>INDEX(Mapper!D:D,MATCH($B2231,Mapper!$A:$A,0))</f>
        <v>99F</v>
      </c>
      <c r="E2231" s="4" t="str">
        <f>INDEX(Mapper!F:F,MATCH($B2231,Mapper!$A:$A,0))</f>
        <v>U27924</v>
      </c>
      <c r="F2231" s="5">
        <v>12759</v>
      </c>
      <c r="G2231" s="5">
        <v>14225.253925236893</v>
      </c>
      <c r="H2231" s="5">
        <v>14030.123329083397</v>
      </c>
      <c r="I2231" s="5">
        <v>7240.046316115061</v>
      </c>
      <c r="J2231" s="5">
        <v>10525.634532812726</v>
      </c>
      <c r="K2231" s="5">
        <v>8687.5402146203014</v>
      </c>
      <c r="L2231" s="5">
        <v>12657.163417655171</v>
      </c>
      <c r="M2231" s="5">
        <v>12638.92955290433</v>
      </c>
    </row>
    <row r="2232" spans="1:13" x14ac:dyDescent="0.2">
      <c r="A2232" s="4" t="s">
        <v>17</v>
      </c>
      <c r="B2232" s="3" t="s">
        <v>2272</v>
      </c>
      <c r="C2232" s="4" t="s">
        <v>6712</v>
      </c>
      <c r="D2232" s="4" t="str">
        <f>INDEX(Mapper!D:D,MATCH($B2232,Mapper!$A:$A,0))</f>
        <v>99G</v>
      </c>
      <c r="E2232" s="4" t="str">
        <f>INDEX(Mapper!F:F,MATCH($B2232,Mapper!$A:$A,0))</f>
        <v>U17794</v>
      </c>
      <c r="F2232" s="5">
        <v>6126</v>
      </c>
      <c r="G2232" s="5">
        <v>5869.8115044487613</v>
      </c>
      <c r="H2232" s="5">
        <v>6134.6750576162076</v>
      </c>
      <c r="I2232" s="5">
        <v>7138.4006951076399</v>
      </c>
      <c r="J2232" s="5">
        <v>7045.1294182317961</v>
      </c>
      <c r="K2232" s="5">
        <v>7934.049309458358</v>
      </c>
      <c r="L2232" s="5">
        <v>6623.4492538626801</v>
      </c>
      <c r="M2232" s="5">
        <v>6315.3104083404696</v>
      </c>
    </row>
    <row r="2233" spans="1:13" x14ac:dyDescent="0.2">
      <c r="A2233" s="4" t="s">
        <v>11</v>
      </c>
      <c r="B2233" s="3" t="s">
        <v>2273</v>
      </c>
      <c r="C2233" s="4" t="s">
        <v>6713</v>
      </c>
      <c r="D2233" s="4" t="str">
        <f>INDEX(Mapper!D:D,MATCH($B2233,Mapper!$A:$A,0))</f>
        <v>07H</v>
      </c>
      <c r="E2233" s="4" t="str">
        <f>INDEX(Mapper!F:F,MATCH($B2233,Mapper!$A:$A,0))</f>
        <v>U58215</v>
      </c>
      <c r="F2233" s="5">
        <v>9829</v>
      </c>
      <c r="G2233" s="5">
        <v>9508.6361933914541</v>
      </c>
      <c r="H2233" s="5">
        <v>8659.1243171208953</v>
      </c>
      <c r="I2233" s="5">
        <v>5452.2737422324035</v>
      </c>
      <c r="J2233" s="5">
        <v>8620.2874856680064</v>
      </c>
      <c r="K2233" s="5">
        <v>6353.8523565232654</v>
      </c>
      <c r="L2233" s="5">
        <v>9361.4733679528017</v>
      </c>
      <c r="M2233" s="5">
        <v>8647.5941613718333</v>
      </c>
    </row>
    <row r="2234" spans="1:13" x14ac:dyDescent="0.2">
      <c r="A2234" s="4" t="s">
        <v>17</v>
      </c>
      <c r="B2234" s="3" t="s">
        <v>2274</v>
      </c>
      <c r="C2234" s="4" t="s">
        <v>6714</v>
      </c>
      <c r="D2234" s="4" t="str">
        <f>INDEX(Mapper!D:D,MATCH($B2234,Mapper!$A:$A,0))</f>
        <v>99E</v>
      </c>
      <c r="E2234" s="4" t="str">
        <f>INDEX(Mapper!F:F,MATCH($B2234,Mapper!$A:$A,0))</f>
        <v>U55146</v>
      </c>
      <c r="F2234" s="5">
        <v>5921</v>
      </c>
      <c r="G2234" s="5">
        <v>6021.7284123642285</v>
      </c>
      <c r="H2234" s="5">
        <v>7170.6607171570422</v>
      </c>
      <c r="I2234" s="5">
        <v>7367.8729974618445</v>
      </c>
      <c r="J2234" s="5">
        <v>7650.0960145207764</v>
      </c>
      <c r="K2234" s="5">
        <v>7233.8739701556578</v>
      </c>
      <c r="L2234" s="5">
        <v>6326.9001959747866</v>
      </c>
      <c r="M2234" s="5">
        <v>6412.2727864761955</v>
      </c>
    </row>
    <row r="2235" spans="1:13" x14ac:dyDescent="0.2">
      <c r="A2235" s="4" t="s">
        <v>17</v>
      </c>
      <c r="B2235" s="3" t="s">
        <v>2275</v>
      </c>
      <c r="C2235" s="4" t="s">
        <v>6715</v>
      </c>
      <c r="D2235" s="4" t="str">
        <f>INDEX(Mapper!D:D,MATCH($B2235,Mapper!$A:$A,0))</f>
        <v>99F</v>
      </c>
      <c r="E2235" s="4" t="str">
        <f>INDEX(Mapper!F:F,MATCH($B2235,Mapper!$A:$A,0))</f>
        <v>U49929</v>
      </c>
      <c r="F2235" s="5">
        <v>20746</v>
      </c>
      <c r="G2235" s="5">
        <v>23389.145359764494</v>
      </c>
      <c r="H2235" s="5">
        <v>23408.387270149666</v>
      </c>
      <c r="I2235" s="5">
        <v>17543.896132951431</v>
      </c>
      <c r="J2235" s="5">
        <v>18967.96633341505</v>
      </c>
      <c r="K2235" s="5">
        <v>15758.458063422935</v>
      </c>
      <c r="L2235" s="5">
        <v>21370.451908624607</v>
      </c>
      <c r="M2235" s="5">
        <v>21643.194242337067</v>
      </c>
    </row>
    <row r="2236" spans="1:13" x14ac:dyDescent="0.2">
      <c r="A2236" s="4" t="s">
        <v>11</v>
      </c>
      <c r="B2236" s="3" t="s">
        <v>2276</v>
      </c>
      <c r="C2236" s="4" t="s">
        <v>6713</v>
      </c>
      <c r="D2236" s="4" t="str">
        <f>INDEX(Mapper!D:D,MATCH($B2236,Mapper!$A:$A,0))</f>
        <v>07H</v>
      </c>
      <c r="E2236" s="4" t="str">
        <f>INDEX(Mapper!F:F,MATCH($B2236,Mapper!$A:$A,0))</f>
        <v>U16446</v>
      </c>
      <c r="F2236" s="5">
        <v>10706</v>
      </c>
      <c r="G2236" s="5">
        <v>10843.389961041908</v>
      </c>
      <c r="H2236" s="5">
        <v>11199.933607130304</v>
      </c>
      <c r="I2236" s="5">
        <v>8111.0384242810969</v>
      </c>
      <c r="J2236" s="5">
        <v>8068.0417243858274</v>
      </c>
      <c r="K2236" s="5">
        <v>6410.9199887038849</v>
      </c>
      <c r="L2236" s="5">
        <v>10720.325652861753</v>
      </c>
      <c r="M2236" s="5">
        <v>9990.721625930064</v>
      </c>
    </row>
    <row r="2237" spans="1:13" x14ac:dyDescent="0.2">
      <c r="A2237" s="4" t="s">
        <v>17</v>
      </c>
      <c r="B2237" s="3" t="s">
        <v>2277</v>
      </c>
      <c r="C2237" s="4" t="s">
        <v>6716</v>
      </c>
      <c r="D2237" s="4" t="str">
        <f>INDEX(Mapper!D:D,MATCH($B2237,Mapper!$A:$A,0))</f>
        <v>07G</v>
      </c>
      <c r="E2237" s="4" t="str">
        <f>INDEX(Mapper!F:F,MATCH($B2237,Mapper!$A:$A,0))</f>
        <v>U28765</v>
      </c>
      <c r="F2237" s="5">
        <v>12503</v>
      </c>
      <c r="G2237" s="5">
        <v>12946.591863468704</v>
      </c>
      <c r="H2237" s="5">
        <v>12487.385957875586</v>
      </c>
      <c r="I2237" s="5">
        <v>10918.267171238265</v>
      </c>
      <c r="J2237" s="5">
        <v>15762.472235128396</v>
      </c>
      <c r="K2237" s="5">
        <v>13224.888046896011</v>
      </c>
      <c r="L2237" s="5">
        <v>12170.146180891868</v>
      </c>
      <c r="M2237" s="5">
        <v>12739.570076362181</v>
      </c>
    </row>
    <row r="2238" spans="1:13" x14ac:dyDescent="0.2">
      <c r="A2238" s="4" t="s">
        <v>17</v>
      </c>
      <c r="B2238" s="3" t="s">
        <v>2278</v>
      </c>
      <c r="C2238" s="4" t="s">
        <v>6717</v>
      </c>
      <c r="D2238" s="4" t="str">
        <f>INDEX(Mapper!D:D,MATCH($B2238,Mapper!$A:$A,0))</f>
        <v>06Q</v>
      </c>
      <c r="E2238" s="4" t="str">
        <f>INDEX(Mapper!F:F,MATCH($B2238,Mapper!$A:$A,0))</f>
        <v>U84465</v>
      </c>
      <c r="F2238" s="5">
        <v>7476</v>
      </c>
      <c r="G2238" s="5">
        <v>7492.5582226008273</v>
      </c>
      <c r="H2238" s="5">
        <v>6986.9166424508676</v>
      </c>
      <c r="I2238" s="5">
        <v>5081.9776642565448</v>
      </c>
      <c r="J2238" s="5">
        <v>5849.203339676691</v>
      </c>
      <c r="K2238" s="5">
        <v>4876.2082516865821</v>
      </c>
      <c r="L2238" s="5">
        <v>7534.7791209681409</v>
      </c>
      <c r="M2238" s="5">
        <v>6885.371604761368</v>
      </c>
    </row>
    <row r="2239" spans="1:13" x14ac:dyDescent="0.2">
      <c r="A2239" s="4" t="s">
        <v>13</v>
      </c>
      <c r="B2239" s="3" t="s">
        <v>2279</v>
      </c>
      <c r="C2239" s="4" t="s">
        <v>6718</v>
      </c>
      <c r="D2239" s="4" t="str">
        <f>INDEX(Mapper!D:D,MATCH($B2239,Mapper!$A:$A,0))</f>
        <v>06T</v>
      </c>
      <c r="E2239" s="4" t="str">
        <f>INDEX(Mapper!F:F,MATCH($B2239,Mapper!$A:$A,0))</f>
        <v>U72457</v>
      </c>
      <c r="F2239" s="5">
        <v>7662</v>
      </c>
      <c r="G2239" s="5">
        <v>10056.501979326258</v>
      </c>
      <c r="H2239" s="5">
        <v>12337.087028072279</v>
      </c>
      <c r="I2239" s="5">
        <v>5128.4407235495892</v>
      </c>
      <c r="J2239" s="5">
        <v>4321.8793063887451</v>
      </c>
      <c r="K2239" s="5">
        <v>4266.3124702434479</v>
      </c>
      <c r="L2239" s="5">
        <v>9944.2721815025798</v>
      </c>
      <c r="M2239" s="5">
        <v>8859.3342287166306</v>
      </c>
    </row>
    <row r="2240" spans="1:13" x14ac:dyDescent="0.2">
      <c r="A2240" s="4" t="s">
        <v>17</v>
      </c>
      <c r="B2240" s="3" t="s">
        <v>2280</v>
      </c>
      <c r="C2240" s="4" t="s">
        <v>6714</v>
      </c>
      <c r="D2240" s="4" t="str">
        <f>INDEX(Mapper!D:D,MATCH($B2240,Mapper!$A:$A,0))</f>
        <v>99E</v>
      </c>
      <c r="E2240" s="4" t="str">
        <f>INDEX(Mapper!F:F,MATCH($B2240,Mapper!$A:$A,0))</f>
        <v>U91979</v>
      </c>
      <c r="F2240" s="5">
        <v>12335</v>
      </c>
      <c r="G2240" s="5">
        <v>11531.701731837626</v>
      </c>
      <c r="H2240" s="5">
        <v>11512.102833806784</v>
      </c>
      <c r="I2240" s="5">
        <v>6159.90258222784</v>
      </c>
      <c r="J2240" s="5">
        <v>12487.517110983265</v>
      </c>
      <c r="K2240" s="5">
        <v>6942.5783772606574</v>
      </c>
      <c r="L2240" s="5">
        <v>10917.991508442024</v>
      </c>
      <c r="M2240" s="5">
        <v>10466.157671327785</v>
      </c>
    </row>
    <row r="2241" spans="1:13" x14ac:dyDescent="0.2">
      <c r="A2241" s="4" t="s">
        <v>17</v>
      </c>
      <c r="B2241" s="3" t="s">
        <v>2281</v>
      </c>
      <c r="C2241" s="4" t="s">
        <v>6717</v>
      </c>
      <c r="D2241" s="4" t="str">
        <f>INDEX(Mapper!D:D,MATCH($B2241,Mapper!$A:$A,0))</f>
        <v>06Q</v>
      </c>
      <c r="E2241" s="4" t="str">
        <f>INDEX(Mapper!F:F,MATCH($B2241,Mapper!$A:$A,0))</f>
        <v>U80679</v>
      </c>
      <c r="F2241" s="5">
        <v>11899</v>
      </c>
      <c r="G2241" s="5">
        <v>11796.447719104141</v>
      </c>
      <c r="H2241" s="5">
        <v>11847.107742939274</v>
      </c>
      <c r="I2241" s="5">
        <v>9812.5902599475066</v>
      </c>
      <c r="J2241" s="5">
        <v>15523.891814982589</v>
      </c>
      <c r="K2241" s="5">
        <v>10550.12393396979</v>
      </c>
      <c r="L2241" s="5">
        <v>11645.742605993099</v>
      </c>
      <c r="M2241" s="5">
        <v>11555.489971070141</v>
      </c>
    </row>
    <row r="2242" spans="1:13" x14ac:dyDescent="0.2">
      <c r="A2242" s="4" t="s">
        <v>11</v>
      </c>
      <c r="B2242" s="3" t="s">
        <v>2282</v>
      </c>
      <c r="C2242" s="4" t="s">
        <v>6713</v>
      </c>
      <c r="D2242" s="4" t="str">
        <f>INDEX(Mapper!D:D,MATCH($B2242,Mapper!$A:$A,0))</f>
        <v>07H</v>
      </c>
      <c r="E2242" s="4" t="str">
        <f>INDEX(Mapper!F:F,MATCH($B2242,Mapper!$A:$A,0))</f>
        <v>U16446</v>
      </c>
      <c r="F2242" s="5">
        <v>13083</v>
      </c>
      <c r="G2242" s="5">
        <v>12100.13165738856</v>
      </c>
      <c r="H2242" s="5">
        <v>11490.365753232179</v>
      </c>
      <c r="I2242" s="5">
        <v>8869.9157674576491</v>
      </c>
      <c r="J2242" s="5">
        <v>10631.387370776567</v>
      </c>
      <c r="K2242" s="5">
        <v>7650.6674131590025</v>
      </c>
      <c r="L2242" s="5">
        <v>12208.253260252426</v>
      </c>
      <c r="M2242" s="5">
        <v>11202.999644553312</v>
      </c>
    </row>
    <row r="2243" spans="1:13" x14ac:dyDescent="0.2">
      <c r="A2243" s="4" t="s">
        <v>13</v>
      </c>
      <c r="B2243" s="3" t="s">
        <v>2283</v>
      </c>
      <c r="C2243" s="4" t="s">
        <v>6719</v>
      </c>
      <c r="D2243" s="4" t="str">
        <f>INDEX(Mapper!D:D,MATCH($B2243,Mapper!$A:$A,0))</f>
        <v>06T</v>
      </c>
      <c r="E2243" s="4" t="str">
        <f>INDEX(Mapper!F:F,MATCH($B2243,Mapper!$A:$A,0))</f>
        <v>U40386</v>
      </c>
      <c r="F2243" s="5">
        <v>8333</v>
      </c>
      <c r="G2243" s="5">
        <v>12131.361566452531</v>
      </c>
      <c r="H2243" s="5">
        <v>20274.159527121705</v>
      </c>
      <c r="I2243" s="5">
        <v>9245.8601206408784</v>
      </c>
      <c r="J2243" s="5">
        <v>4080.0193667792814</v>
      </c>
      <c r="K2243" s="5">
        <v>6631.7689941089393</v>
      </c>
      <c r="L2243" s="5">
        <v>12864.89605963635</v>
      </c>
      <c r="M2243" s="5">
        <v>11471.729063393255</v>
      </c>
    </row>
    <row r="2244" spans="1:13" x14ac:dyDescent="0.2">
      <c r="A2244" s="4" t="s">
        <v>13</v>
      </c>
      <c r="B2244" s="3" t="s">
        <v>2284</v>
      </c>
      <c r="C2244" s="4" t="s">
        <v>6719</v>
      </c>
      <c r="D2244" s="4" t="str">
        <f>INDEX(Mapper!D:D,MATCH($B2244,Mapper!$A:$A,0))</f>
        <v>06T</v>
      </c>
      <c r="E2244" s="4" t="str">
        <f>INDEX(Mapper!F:F,MATCH($B2244,Mapper!$A:$A,0))</f>
        <v>U52468</v>
      </c>
      <c r="F2244" s="5">
        <v>17386</v>
      </c>
      <c r="G2244" s="5">
        <v>19983.992269327278</v>
      </c>
      <c r="H2244" s="5">
        <v>26278.476574853128</v>
      </c>
      <c r="I2244" s="5">
        <v>16522.699977109387</v>
      </c>
      <c r="J2244" s="5">
        <v>18530.613432901439</v>
      </c>
      <c r="K2244" s="5">
        <v>19505.755398647787</v>
      </c>
      <c r="L2244" s="5">
        <v>20881.928886878162</v>
      </c>
      <c r="M2244" s="5">
        <v>19895.064754833093</v>
      </c>
    </row>
    <row r="2245" spans="1:13" x14ac:dyDescent="0.2">
      <c r="A2245" s="4" t="s">
        <v>17</v>
      </c>
      <c r="B2245" s="3" t="s">
        <v>2285</v>
      </c>
      <c r="C2245" s="4" t="s">
        <v>6717</v>
      </c>
      <c r="D2245" s="4" t="str">
        <f>INDEX(Mapper!D:D,MATCH($B2245,Mapper!$A:$A,0))</f>
        <v>06Q</v>
      </c>
      <c r="E2245" s="4" t="str">
        <f>INDEX(Mapper!F:F,MATCH($B2245,Mapper!$A:$A,0))</f>
        <v>U84465</v>
      </c>
      <c r="F2245" s="5">
        <v>7587</v>
      </c>
      <c r="G2245" s="5">
        <v>7570.3907208376122</v>
      </c>
      <c r="H2245" s="5">
        <v>7933.8951522301968</v>
      </c>
      <c r="I2245" s="5">
        <v>3848.357727239923</v>
      </c>
      <c r="J2245" s="5">
        <v>4899.5530990973621</v>
      </c>
      <c r="K2245" s="5">
        <v>4028.126717015818</v>
      </c>
      <c r="L2245" s="5">
        <v>8310.0049736479486</v>
      </c>
      <c r="M2245" s="5">
        <v>6801.7549701111266</v>
      </c>
    </row>
    <row r="2246" spans="1:13" x14ac:dyDescent="0.2">
      <c r="A2246" s="4" t="s">
        <v>13</v>
      </c>
      <c r="B2246" s="3" t="s">
        <v>2286</v>
      </c>
      <c r="C2246" s="4" t="s">
        <v>6719</v>
      </c>
      <c r="D2246" s="4" t="str">
        <f>INDEX(Mapper!D:D,MATCH($B2246,Mapper!$A:$A,0))</f>
        <v>06T</v>
      </c>
      <c r="E2246" s="4" t="str">
        <f>INDEX(Mapper!F:F,MATCH($B2246,Mapper!$A:$A,0))</f>
        <v>U52468</v>
      </c>
      <c r="F2246" s="5">
        <v>10095</v>
      </c>
      <c r="G2246" s="5">
        <v>12055.846890825569</v>
      </c>
      <c r="H2246" s="5">
        <v>13339.558379364082</v>
      </c>
      <c r="I2246" s="5">
        <v>9404.2022267181128</v>
      </c>
      <c r="J2246" s="5">
        <v>6350.7546679616262</v>
      </c>
      <c r="K2246" s="5">
        <v>9481.4083252712917</v>
      </c>
      <c r="L2246" s="5">
        <v>12290.378285758252</v>
      </c>
      <c r="M2246" s="5">
        <v>11396.339417051671</v>
      </c>
    </row>
    <row r="2247" spans="1:13" x14ac:dyDescent="0.2">
      <c r="A2247" s="4" t="s">
        <v>17</v>
      </c>
      <c r="B2247" s="3" t="s">
        <v>2287</v>
      </c>
      <c r="C2247" s="4" t="s">
        <v>6720</v>
      </c>
      <c r="D2247" s="4" t="str">
        <f>INDEX(Mapper!D:D,MATCH($B2247,Mapper!$A:$A,0))</f>
        <v>06Q</v>
      </c>
      <c r="E2247" s="4" t="str">
        <f>INDEX(Mapper!F:F,MATCH($B2247,Mapper!$A:$A,0))</f>
        <v>U15166</v>
      </c>
      <c r="F2247" s="5">
        <v>15734</v>
      </c>
      <c r="G2247" s="5">
        <v>17231.787475712921</v>
      </c>
      <c r="H2247" s="5">
        <v>19739.538600035128</v>
      </c>
      <c r="I2247" s="5">
        <v>13405.490371962649</v>
      </c>
      <c r="J2247" s="5">
        <v>13534.999839530479</v>
      </c>
      <c r="K2247" s="5">
        <v>12347.689341200259</v>
      </c>
      <c r="L2247" s="5">
        <v>17114.08729631779</v>
      </c>
      <c r="M2247" s="5">
        <v>16299.925493963043</v>
      </c>
    </row>
    <row r="2248" spans="1:13" x14ac:dyDescent="0.2">
      <c r="A2248" s="4" t="s">
        <v>17</v>
      </c>
      <c r="B2248" s="3" t="s">
        <v>2288</v>
      </c>
      <c r="C2248" s="4" t="s">
        <v>6721</v>
      </c>
      <c r="D2248" s="4" t="str">
        <f>INDEX(Mapper!D:D,MATCH($B2248,Mapper!$A:$A,0))</f>
        <v>99E</v>
      </c>
      <c r="E2248" s="4" t="str">
        <f>INDEX(Mapper!F:F,MATCH($B2248,Mapper!$A:$A,0))</f>
        <v>U79723</v>
      </c>
      <c r="F2248" s="5">
        <v>12872</v>
      </c>
      <c r="G2248" s="5">
        <v>10791.879256946446</v>
      </c>
      <c r="H2248" s="5">
        <v>9255.7468684800624</v>
      </c>
      <c r="I2248" s="5">
        <v>9831.2794906889503</v>
      </c>
      <c r="J2248" s="5">
        <v>16690.150380707681</v>
      </c>
      <c r="K2248" s="5">
        <v>9219.4403756425909</v>
      </c>
      <c r="L2248" s="5">
        <v>10906.458502182961</v>
      </c>
      <c r="M2248" s="5">
        <v>10646.078552088962</v>
      </c>
    </row>
    <row r="2249" spans="1:13" x14ac:dyDescent="0.2">
      <c r="A2249" s="4" t="s">
        <v>17</v>
      </c>
      <c r="B2249" s="3" t="s">
        <v>2289</v>
      </c>
      <c r="C2249" s="4" t="s">
        <v>6722</v>
      </c>
      <c r="D2249" s="4" t="str">
        <f>INDEX(Mapper!D:D,MATCH($B2249,Mapper!$A:$A,0))</f>
        <v>06Q</v>
      </c>
      <c r="E2249" s="4" t="str">
        <f>INDEX(Mapper!F:F,MATCH($B2249,Mapper!$A:$A,0))</f>
        <v>U87998</v>
      </c>
      <c r="F2249" s="5">
        <v>5238</v>
      </c>
      <c r="G2249" s="5">
        <v>5213.9723413210613</v>
      </c>
      <c r="H2249" s="5">
        <v>4877.7356213743324</v>
      </c>
      <c r="I2249" s="5">
        <v>4137.2476194168794</v>
      </c>
      <c r="J2249" s="5">
        <v>5088.2790084460203</v>
      </c>
      <c r="K2249" s="5">
        <v>4044.8080222300982</v>
      </c>
      <c r="L2249" s="5">
        <v>5224.9276935318276</v>
      </c>
      <c r="M2249" s="5">
        <v>4953.2582567608652</v>
      </c>
    </row>
    <row r="2250" spans="1:13" x14ac:dyDescent="0.2">
      <c r="A2250" s="4" t="s">
        <v>17</v>
      </c>
      <c r="B2250" s="3" t="s">
        <v>2290</v>
      </c>
      <c r="C2250" s="4" t="s">
        <v>6714</v>
      </c>
      <c r="D2250" s="4" t="str">
        <f>INDEX(Mapper!D:D,MATCH($B2250,Mapper!$A:$A,0))</f>
        <v>99E</v>
      </c>
      <c r="E2250" s="4" t="str">
        <f>INDEX(Mapper!F:F,MATCH($B2250,Mapper!$A:$A,0))</f>
        <v>U72156</v>
      </c>
      <c r="F2250" s="5">
        <v>9413</v>
      </c>
      <c r="G2250" s="5">
        <v>8820.6454594171046</v>
      </c>
      <c r="H2250" s="5">
        <v>9274.9639464087722</v>
      </c>
      <c r="I2250" s="5">
        <v>7873.0650137675175</v>
      </c>
      <c r="J2250" s="5">
        <v>13207.442579106524</v>
      </c>
      <c r="K2250" s="5">
        <v>9566.6258512376262</v>
      </c>
      <c r="L2250" s="5">
        <v>9124.7571477907168</v>
      </c>
      <c r="M2250" s="5">
        <v>8975.6146727730247</v>
      </c>
    </row>
    <row r="2251" spans="1:13" x14ac:dyDescent="0.2">
      <c r="A2251" s="4" t="s">
        <v>13</v>
      </c>
      <c r="B2251" s="3" t="s">
        <v>2291</v>
      </c>
      <c r="C2251" s="4" t="s">
        <v>6719</v>
      </c>
      <c r="D2251" s="4" t="str">
        <f>INDEX(Mapper!D:D,MATCH($B2251,Mapper!$A:$A,0))</f>
        <v>06T</v>
      </c>
      <c r="E2251" s="4" t="str">
        <f>INDEX(Mapper!F:F,MATCH($B2251,Mapper!$A:$A,0))</f>
        <v>U03379</v>
      </c>
      <c r="F2251" s="5">
        <v>7535</v>
      </c>
      <c r="G2251" s="5">
        <v>11669.58425545142</v>
      </c>
      <c r="H2251" s="5">
        <v>18540.028374610334</v>
      </c>
      <c r="I2251" s="5">
        <v>7138.8724080568691</v>
      </c>
      <c r="J2251" s="5">
        <v>3228.7123083680422</v>
      </c>
      <c r="K2251" s="5">
        <v>5637.7784249779825</v>
      </c>
      <c r="L2251" s="5">
        <v>11933.393934635156</v>
      </c>
      <c r="M2251" s="5">
        <v>10664.818340373917</v>
      </c>
    </row>
    <row r="2252" spans="1:13" x14ac:dyDescent="0.2">
      <c r="A2252" s="4" t="s">
        <v>11</v>
      </c>
      <c r="B2252" s="3" t="s">
        <v>2292</v>
      </c>
      <c r="C2252" s="4" t="s">
        <v>6723</v>
      </c>
      <c r="D2252" s="4" t="str">
        <f>INDEX(Mapper!D:D,MATCH($B2252,Mapper!$A:$A,0))</f>
        <v>07H</v>
      </c>
      <c r="E2252" s="4" t="str">
        <f>INDEX(Mapper!F:F,MATCH($B2252,Mapper!$A:$A,0))</f>
        <v>U33522</v>
      </c>
      <c r="F2252" s="5">
        <v>20262</v>
      </c>
      <c r="G2252" s="5">
        <v>20507.685065197154</v>
      </c>
      <c r="H2252" s="5">
        <v>19980.797165333275</v>
      </c>
      <c r="I2252" s="5">
        <v>21331.188231509095</v>
      </c>
      <c r="J2252" s="5">
        <v>26557.884642623532</v>
      </c>
      <c r="K2252" s="5">
        <v>20332.655382410427</v>
      </c>
      <c r="L2252" s="5">
        <v>19568.955581408551</v>
      </c>
      <c r="M2252" s="5">
        <v>20603.28111764837</v>
      </c>
    </row>
    <row r="2253" spans="1:13" x14ac:dyDescent="0.2">
      <c r="A2253" s="4" t="s">
        <v>13</v>
      </c>
      <c r="B2253" s="3" t="s">
        <v>2293</v>
      </c>
      <c r="C2253" s="4" t="s">
        <v>6718</v>
      </c>
      <c r="D2253" s="4" t="str">
        <f>INDEX(Mapper!D:D,MATCH($B2253,Mapper!$A:$A,0))</f>
        <v>06T</v>
      </c>
      <c r="E2253" s="4" t="str">
        <f>INDEX(Mapper!F:F,MATCH($B2253,Mapper!$A:$A,0))</f>
        <v>U40386</v>
      </c>
      <c r="F2253" s="5">
        <v>8721</v>
      </c>
      <c r="G2253" s="5">
        <v>8441.6482056440163</v>
      </c>
      <c r="H2253" s="5">
        <v>8265.5381457428084</v>
      </c>
      <c r="I2253" s="5">
        <v>4955.8858129956134</v>
      </c>
      <c r="J2253" s="5">
        <v>5437.4895782333924</v>
      </c>
      <c r="K2253" s="5">
        <v>5006.0886699707844</v>
      </c>
      <c r="L2253" s="5">
        <v>8688.3221611561657</v>
      </c>
      <c r="M2253" s="5">
        <v>7630.54714597354</v>
      </c>
    </row>
    <row r="2254" spans="1:13" x14ac:dyDescent="0.2">
      <c r="A2254" s="4" t="s">
        <v>17</v>
      </c>
      <c r="B2254" s="3" t="s">
        <v>2294</v>
      </c>
      <c r="C2254" s="4" t="s">
        <v>6714</v>
      </c>
      <c r="D2254" s="4" t="str">
        <f>INDEX(Mapper!D:D,MATCH($B2254,Mapper!$A:$A,0))</f>
        <v>99E</v>
      </c>
      <c r="E2254" s="4" t="str">
        <f>INDEX(Mapper!F:F,MATCH($B2254,Mapper!$A:$A,0))</f>
        <v>U72156</v>
      </c>
      <c r="F2254" s="5">
        <v>7594</v>
      </c>
      <c r="G2254" s="5">
        <v>6743.603900797053</v>
      </c>
      <c r="H2254" s="5">
        <v>5873.4220055775431</v>
      </c>
      <c r="I2254" s="5">
        <v>6359.9048816524637</v>
      </c>
      <c r="J2254" s="5">
        <v>9393.1026263527365</v>
      </c>
      <c r="K2254" s="5">
        <v>6772.402184902513</v>
      </c>
      <c r="L2254" s="5">
        <v>6507.0213260166274</v>
      </c>
      <c r="M2254" s="5">
        <v>6718.8343620146325</v>
      </c>
    </row>
    <row r="2255" spans="1:13" x14ac:dyDescent="0.2">
      <c r="A2255" s="4" t="s">
        <v>17</v>
      </c>
      <c r="B2255" s="3" t="s">
        <v>2295</v>
      </c>
      <c r="C2255" s="4" t="s">
        <v>6717</v>
      </c>
      <c r="D2255" s="4" t="str">
        <f>INDEX(Mapper!D:D,MATCH($B2255,Mapper!$A:$A,0))</f>
        <v>06Q</v>
      </c>
      <c r="E2255" s="4" t="str">
        <f>INDEX(Mapper!F:F,MATCH($B2255,Mapper!$A:$A,0))</f>
        <v>U18990</v>
      </c>
      <c r="F2255" s="5">
        <v>16623</v>
      </c>
      <c r="G2255" s="5">
        <v>17722.739836081044</v>
      </c>
      <c r="H2255" s="5">
        <v>18462.26442886941</v>
      </c>
      <c r="I2255" s="5">
        <v>13291.221960622122</v>
      </c>
      <c r="J2255" s="5">
        <v>17589.892480144008</v>
      </c>
      <c r="K2255" s="5">
        <v>14439.484014254447</v>
      </c>
      <c r="L2255" s="5">
        <v>17437.176117531257</v>
      </c>
      <c r="M2255" s="5">
        <v>16900.986951586681</v>
      </c>
    </row>
    <row r="2256" spans="1:13" x14ac:dyDescent="0.2">
      <c r="A2256" s="4" t="s">
        <v>17</v>
      </c>
      <c r="B2256" s="3" t="s">
        <v>2296</v>
      </c>
      <c r="C2256" s="4" t="s">
        <v>6714</v>
      </c>
      <c r="D2256" s="4" t="str">
        <f>INDEX(Mapper!D:D,MATCH($B2256,Mapper!$A:$A,0))</f>
        <v>99E</v>
      </c>
      <c r="E2256" s="4" t="str">
        <f>INDEX(Mapper!F:F,MATCH($B2256,Mapper!$A:$A,0))</f>
        <v>U55146</v>
      </c>
      <c r="F2256" s="5">
        <v>7525</v>
      </c>
      <c r="G2256" s="5">
        <v>7990.7650421296894</v>
      </c>
      <c r="H2256" s="5">
        <v>8137.0595376360679</v>
      </c>
      <c r="I2256" s="5">
        <v>8439.2785875401587</v>
      </c>
      <c r="J2256" s="5">
        <v>9839.0493284768636</v>
      </c>
      <c r="K2256" s="5">
        <v>9883.9994507552219</v>
      </c>
      <c r="L2256" s="5">
        <v>7516.6883125164413</v>
      </c>
      <c r="M2256" s="5">
        <v>8239.7008753837235</v>
      </c>
    </row>
    <row r="2257" spans="1:13" x14ac:dyDescent="0.2">
      <c r="A2257" s="4" t="s">
        <v>17</v>
      </c>
      <c r="B2257" s="3" t="s">
        <v>2297</v>
      </c>
      <c r="C2257" s="4" t="s">
        <v>6711</v>
      </c>
      <c r="D2257" s="4" t="str">
        <f>INDEX(Mapper!D:D,MATCH($B2257,Mapper!$A:$A,0))</f>
        <v>99F</v>
      </c>
      <c r="E2257" s="4" t="str">
        <f>INDEX(Mapper!F:F,MATCH($B2257,Mapper!$A:$A,0))</f>
        <v>U27924</v>
      </c>
      <c r="F2257" s="5">
        <v>3523</v>
      </c>
      <c r="G2257" s="5">
        <v>3951.8668156986637</v>
      </c>
      <c r="H2257" s="5">
        <v>3839.1765316409887</v>
      </c>
      <c r="I2257" s="5">
        <v>3096.5652587336681</v>
      </c>
      <c r="J2257" s="5">
        <v>2794.4711447534687</v>
      </c>
      <c r="K2257" s="5">
        <v>2389.1132107043768</v>
      </c>
      <c r="L2257" s="5">
        <v>3573.0332836978878</v>
      </c>
      <c r="M2257" s="5">
        <v>3620.6691145720492</v>
      </c>
    </row>
    <row r="2258" spans="1:13" x14ac:dyDescent="0.2">
      <c r="A2258" s="4" t="s">
        <v>11</v>
      </c>
      <c r="B2258" s="3" t="s">
        <v>2298</v>
      </c>
      <c r="C2258" s="4" t="s">
        <v>6713</v>
      </c>
      <c r="D2258" s="4" t="str">
        <f>INDEX(Mapper!D:D,MATCH($B2258,Mapper!$A:$A,0))</f>
        <v>07H</v>
      </c>
      <c r="E2258" s="4" t="str">
        <f>INDEX(Mapper!F:F,MATCH($B2258,Mapper!$A:$A,0))</f>
        <v>U16446</v>
      </c>
      <c r="F2258" s="5">
        <v>8963</v>
      </c>
      <c r="G2258" s="5">
        <v>8780.4624661574817</v>
      </c>
      <c r="H2258" s="5">
        <v>8985.6250427485393</v>
      </c>
      <c r="I2258" s="5">
        <v>3970.6622033876733</v>
      </c>
      <c r="J2258" s="5">
        <v>6257.5986160057837</v>
      </c>
      <c r="K2258" s="5">
        <v>5072.0093424733486</v>
      </c>
      <c r="L2258" s="5">
        <v>8673.5629480395473</v>
      </c>
      <c r="M2258" s="5">
        <v>7789.8982785673388</v>
      </c>
    </row>
    <row r="2259" spans="1:13" x14ac:dyDescent="0.2">
      <c r="A2259" s="4" t="s">
        <v>17</v>
      </c>
      <c r="B2259" s="3" t="s">
        <v>2299</v>
      </c>
      <c r="C2259" s="4" t="s">
        <v>6714</v>
      </c>
      <c r="D2259" s="4" t="str">
        <f>INDEX(Mapper!D:D,MATCH($B2259,Mapper!$A:$A,0))</f>
        <v>99E</v>
      </c>
      <c r="E2259" s="4" t="str">
        <f>INDEX(Mapper!F:F,MATCH($B2259,Mapper!$A:$A,0))</f>
        <v>U92558</v>
      </c>
      <c r="F2259" s="5">
        <v>18443</v>
      </c>
      <c r="G2259" s="5">
        <v>18443.764511818696</v>
      </c>
      <c r="H2259" s="5">
        <v>17500.28095087453</v>
      </c>
      <c r="I2259" s="5">
        <v>10438.248639845679</v>
      </c>
      <c r="J2259" s="5">
        <v>20588.330169789086</v>
      </c>
      <c r="K2259" s="5">
        <v>13355.262953496687</v>
      </c>
      <c r="L2259" s="5">
        <v>16654.824197892307</v>
      </c>
      <c r="M2259" s="5">
        <v>16928.510551431697</v>
      </c>
    </row>
    <row r="2260" spans="1:13" x14ac:dyDescent="0.2">
      <c r="A2260" s="4" t="s">
        <v>13</v>
      </c>
      <c r="B2260" s="3" t="s">
        <v>2300</v>
      </c>
      <c r="C2260" s="4" t="s">
        <v>6719</v>
      </c>
      <c r="D2260" s="4" t="str">
        <f>INDEX(Mapper!D:D,MATCH($B2260,Mapper!$A:$A,0))</f>
        <v>06T</v>
      </c>
      <c r="E2260" s="4" t="str">
        <f>INDEX(Mapper!F:F,MATCH($B2260,Mapper!$A:$A,0))</f>
        <v>U42142</v>
      </c>
      <c r="F2260" s="5">
        <v>8470</v>
      </c>
      <c r="G2260" s="5">
        <v>11115.514002550324</v>
      </c>
      <c r="H2260" s="5">
        <v>14959.638658429823</v>
      </c>
      <c r="I2260" s="5">
        <v>13394.712805140867</v>
      </c>
      <c r="J2260" s="5">
        <v>8796.1014622770072</v>
      </c>
      <c r="K2260" s="5">
        <v>14202.700491980037</v>
      </c>
      <c r="L2260" s="5">
        <v>11767.677287674282</v>
      </c>
      <c r="M2260" s="5">
        <v>11823.955427630295</v>
      </c>
    </row>
    <row r="2261" spans="1:13" x14ac:dyDescent="0.2">
      <c r="A2261" s="4" t="s">
        <v>17</v>
      </c>
      <c r="B2261" s="3" t="s">
        <v>2301</v>
      </c>
      <c r="C2261" s="4" t="s">
        <v>6721</v>
      </c>
      <c r="D2261" s="4" t="str">
        <f>INDEX(Mapper!D:D,MATCH($B2261,Mapper!$A:$A,0))</f>
        <v>99E</v>
      </c>
      <c r="E2261" s="4" t="str">
        <f>INDEX(Mapper!F:F,MATCH($B2261,Mapper!$A:$A,0))</f>
        <v>U79723</v>
      </c>
      <c r="F2261" s="5">
        <v>13390</v>
      </c>
      <c r="G2261" s="5">
        <v>14969.466052696152</v>
      </c>
      <c r="H2261" s="5">
        <v>15201.583685749694</v>
      </c>
      <c r="I2261" s="5">
        <v>9471.386847631833</v>
      </c>
      <c r="J2261" s="5">
        <v>15234.010362811221</v>
      </c>
      <c r="K2261" s="5">
        <v>9508.6473598551274</v>
      </c>
      <c r="L2261" s="5">
        <v>13498.749307130021</v>
      </c>
      <c r="M2261" s="5">
        <v>13709.628523958399</v>
      </c>
    </row>
    <row r="2262" spans="1:13" x14ac:dyDescent="0.2">
      <c r="A2262" s="4" t="s">
        <v>17</v>
      </c>
      <c r="B2262" s="3" t="s">
        <v>2302</v>
      </c>
      <c r="C2262" s="4" t="s">
        <v>6722</v>
      </c>
      <c r="D2262" s="4" t="str">
        <f>INDEX(Mapper!D:D,MATCH($B2262,Mapper!$A:$A,0))</f>
        <v>06Q</v>
      </c>
      <c r="E2262" s="4" t="str">
        <f>INDEX(Mapper!F:F,MATCH($B2262,Mapper!$A:$A,0))</f>
        <v>U99739</v>
      </c>
      <c r="F2262" s="5">
        <v>4554</v>
      </c>
      <c r="G2262" s="5">
        <v>5333.0837674613776</v>
      </c>
      <c r="H2262" s="5">
        <v>6428.7997685976416</v>
      </c>
      <c r="I2262" s="5">
        <v>2860.2993607611588</v>
      </c>
      <c r="J2262" s="5">
        <v>2737.1121135756116</v>
      </c>
      <c r="K2262" s="5">
        <v>2361.5140344126385</v>
      </c>
      <c r="L2262" s="5">
        <v>5118.9813228507292</v>
      </c>
      <c r="M2262" s="5">
        <v>4715.264906503955</v>
      </c>
    </row>
    <row r="2263" spans="1:13" x14ac:dyDescent="0.2">
      <c r="A2263" s="4" t="s">
        <v>17</v>
      </c>
      <c r="B2263" s="3" t="s">
        <v>2303</v>
      </c>
      <c r="C2263" s="4" t="s">
        <v>6714</v>
      </c>
      <c r="D2263" s="4" t="str">
        <f>INDEX(Mapper!D:D,MATCH($B2263,Mapper!$A:$A,0))</f>
        <v>99E</v>
      </c>
      <c r="E2263" s="4" t="str">
        <f>INDEX(Mapper!F:F,MATCH($B2263,Mapper!$A:$A,0))</f>
        <v>U92558</v>
      </c>
      <c r="F2263" s="5">
        <v>12995</v>
      </c>
      <c r="G2263" s="5">
        <v>15022.228430706444</v>
      </c>
      <c r="H2263" s="5">
        <v>16355.648362801954</v>
      </c>
      <c r="I2263" s="5">
        <v>8728.7496999870546</v>
      </c>
      <c r="J2263" s="5">
        <v>14397.752577954148</v>
      </c>
      <c r="K2263" s="5">
        <v>9238.5294145434545</v>
      </c>
      <c r="L2263" s="5">
        <v>13437.35455308255</v>
      </c>
      <c r="M2263" s="5">
        <v>13662.390331120365</v>
      </c>
    </row>
    <row r="2264" spans="1:13" x14ac:dyDescent="0.2">
      <c r="A2264" s="4" t="s">
        <v>13</v>
      </c>
      <c r="B2264" s="3" t="s">
        <v>2304</v>
      </c>
      <c r="C2264" s="4" t="s">
        <v>6718</v>
      </c>
      <c r="D2264" s="4" t="str">
        <f>INDEX(Mapper!D:D,MATCH($B2264,Mapper!$A:$A,0))</f>
        <v>06T</v>
      </c>
      <c r="E2264" s="4" t="str">
        <f>INDEX(Mapper!F:F,MATCH($B2264,Mapper!$A:$A,0))</f>
        <v>U66344</v>
      </c>
      <c r="F2264" s="5">
        <v>38103</v>
      </c>
      <c r="G2264" s="5">
        <v>37202.366366954091</v>
      </c>
      <c r="H2264" s="5">
        <v>36169.329384944853</v>
      </c>
      <c r="I2264" s="5">
        <v>43582.258095236553</v>
      </c>
      <c r="J2264" s="5">
        <v>39946.828798217692</v>
      </c>
      <c r="K2264" s="5">
        <v>37106.276596648197</v>
      </c>
      <c r="L2264" s="5">
        <v>38093.398667606067</v>
      </c>
      <c r="M2264" s="5">
        <v>37935.322863138477</v>
      </c>
    </row>
    <row r="2265" spans="1:13" x14ac:dyDescent="0.2">
      <c r="A2265" s="4" t="s">
        <v>11</v>
      </c>
      <c r="B2265" s="3" t="s">
        <v>2305</v>
      </c>
      <c r="C2265" s="4" t="s">
        <v>6724</v>
      </c>
      <c r="D2265" s="4" t="str">
        <f>INDEX(Mapper!D:D,MATCH($B2265,Mapper!$A:$A,0))</f>
        <v>07H</v>
      </c>
      <c r="E2265" s="4" t="str">
        <f>INDEX(Mapper!F:F,MATCH($B2265,Mapper!$A:$A,0))</f>
        <v>U56676</v>
      </c>
      <c r="F2265" s="5">
        <v>19396</v>
      </c>
      <c r="G2265" s="5">
        <v>22226.709931395209</v>
      </c>
      <c r="H2265" s="5">
        <v>25106.761470466252</v>
      </c>
      <c r="I2265" s="5">
        <v>14767.240172912165</v>
      </c>
      <c r="J2265" s="5">
        <v>22354.516770866081</v>
      </c>
      <c r="K2265" s="5">
        <v>14696.004644100394</v>
      </c>
      <c r="L2265" s="5">
        <v>20999.536488865819</v>
      </c>
      <c r="M2265" s="5">
        <v>20660.639570598149</v>
      </c>
    </row>
    <row r="2266" spans="1:13" x14ac:dyDescent="0.2">
      <c r="A2266" s="4" t="s">
        <v>13</v>
      </c>
      <c r="B2266" s="3" t="s">
        <v>2306</v>
      </c>
      <c r="C2266" s="4" t="s">
        <v>6719</v>
      </c>
      <c r="D2266" s="4" t="str">
        <f>INDEX(Mapper!D:D,MATCH($B2266,Mapper!$A:$A,0))</f>
        <v>06T</v>
      </c>
      <c r="E2266" s="4" t="str">
        <f>INDEX(Mapper!F:F,MATCH($B2266,Mapper!$A:$A,0))</f>
        <v>U28266</v>
      </c>
      <c r="F2266" s="5">
        <v>7430</v>
      </c>
      <c r="G2266" s="5">
        <v>7741.8207849506416</v>
      </c>
      <c r="H2266" s="5">
        <v>8812.4171043783626</v>
      </c>
      <c r="I2266" s="5">
        <v>4672.0594336208042</v>
      </c>
      <c r="J2266" s="5">
        <v>4867.7675331822038</v>
      </c>
      <c r="K2266" s="5">
        <v>5058.4994119559497</v>
      </c>
      <c r="L2266" s="5">
        <v>8105.0848636194778</v>
      </c>
      <c r="M2266" s="5">
        <v>7128.8319705468721</v>
      </c>
    </row>
    <row r="2267" spans="1:13" x14ac:dyDescent="0.2">
      <c r="A2267" s="4" t="s">
        <v>17</v>
      </c>
      <c r="B2267" s="3" t="s">
        <v>2307</v>
      </c>
      <c r="C2267" s="4" t="s">
        <v>6714</v>
      </c>
      <c r="D2267" s="4" t="str">
        <f>INDEX(Mapper!D:D,MATCH($B2267,Mapper!$A:$A,0))</f>
        <v>99E</v>
      </c>
      <c r="E2267" s="4" t="str">
        <f>INDEX(Mapper!F:F,MATCH($B2267,Mapper!$A:$A,0))</f>
        <v>U91979</v>
      </c>
      <c r="F2267" s="5">
        <v>3405</v>
      </c>
      <c r="G2267" s="5">
        <v>3283.1038547158705</v>
      </c>
      <c r="H2267" s="5">
        <v>4021.1913876338135</v>
      </c>
      <c r="I2267" s="5">
        <v>1564.4771646776137</v>
      </c>
      <c r="J2267" s="5">
        <v>3047.5536758606468</v>
      </c>
      <c r="K2267" s="5">
        <v>1897.2574089319778</v>
      </c>
      <c r="L2267" s="5">
        <v>3174.8080732180297</v>
      </c>
      <c r="M2267" s="5">
        <v>2978.4516461284729</v>
      </c>
    </row>
    <row r="2268" spans="1:13" x14ac:dyDescent="0.2">
      <c r="A2268" s="4" t="s">
        <v>17</v>
      </c>
      <c r="B2268" s="3" t="s">
        <v>2308</v>
      </c>
      <c r="C2268" s="4" t="s">
        <v>6712</v>
      </c>
      <c r="D2268" s="4" t="str">
        <f>INDEX(Mapper!D:D,MATCH($B2268,Mapper!$A:$A,0))</f>
        <v>99G</v>
      </c>
      <c r="E2268" s="4" t="str">
        <f>INDEX(Mapper!F:F,MATCH($B2268,Mapper!$A:$A,0))</f>
        <v>U04443</v>
      </c>
      <c r="F2268" s="5">
        <v>4967</v>
      </c>
      <c r="G2268" s="5">
        <v>6741.2509344373266</v>
      </c>
      <c r="H2268" s="5">
        <v>7233.1568441681857</v>
      </c>
      <c r="I2268" s="5">
        <v>3922.9527290569072</v>
      </c>
      <c r="J2268" s="5">
        <v>4231.8515049931148</v>
      </c>
      <c r="K2268" s="5">
        <v>3963.8504206029002</v>
      </c>
      <c r="L2268" s="5">
        <v>5851.6174323525875</v>
      </c>
      <c r="M2268" s="5">
        <v>6016.2948126053543</v>
      </c>
    </row>
    <row r="2269" spans="1:13" x14ac:dyDescent="0.2">
      <c r="A2269" s="4" t="s">
        <v>11</v>
      </c>
      <c r="B2269" s="3" t="s">
        <v>2309</v>
      </c>
      <c r="C2269" s="4" t="s">
        <v>6723</v>
      </c>
      <c r="D2269" s="4" t="str">
        <f>INDEX(Mapper!D:D,MATCH($B2269,Mapper!$A:$A,0))</f>
        <v>07H</v>
      </c>
      <c r="E2269" s="4" t="str">
        <f>INDEX(Mapper!F:F,MATCH($B2269,Mapper!$A:$A,0))</f>
        <v>U33522</v>
      </c>
      <c r="F2269" s="5">
        <v>10944</v>
      </c>
      <c r="G2269" s="5">
        <v>12181.400167620928</v>
      </c>
      <c r="H2269" s="5">
        <v>12773.494786778081</v>
      </c>
      <c r="I2269" s="5">
        <v>10450.663549237321</v>
      </c>
      <c r="J2269" s="5">
        <v>13635.983802048799</v>
      </c>
      <c r="K2269" s="5">
        <v>12008.613860663647</v>
      </c>
      <c r="L2269" s="5">
        <v>11471.080557449513</v>
      </c>
      <c r="M2269" s="5">
        <v>11958.418680313303</v>
      </c>
    </row>
    <row r="2270" spans="1:13" x14ac:dyDescent="0.2">
      <c r="A2270" s="4" t="s">
        <v>11</v>
      </c>
      <c r="B2270" s="3" t="s">
        <v>2310</v>
      </c>
      <c r="C2270" s="4" t="s">
        <v>6724</v>
      </c>
      <c r="D2270" s="4" t="str">
        <f>INDEX(Mapper!D:D,MATCH($B2270,Mapper!$A:$A,0))</f>
        <v>07H</v>
      </c>
      <c r="E2270" s="4" t="str">
        <f>INDEX(Mapper!F:F,MATCH($B2270,Mapper!$A:$A,0))</f>
        <v>U01096</v>
      </c>
      <c r="F2270" s="5">
        <v>10826</v>
      </c>
      <c r="G2270" s="5">
        <v>11782.68803350557</v>
      </c>
      <c r="H2270" s="5">
        <v>11612.704698621317</v>
      </c>
      <c r="I2270" s="5">
        <v>9281.3820239496854</v>
      </c>
      <c r="J2270" s="5">
        <v>11317.240166040092</v>
      </c>
      <c r="K2270" s="5">
        <v>7351.4600821345812</v>
      </c>
      <c r="L2270" s="5">
        <v>10781.577767067694</v>
      </c>
      <c r="M2270" s="5">
        <v>10927.348398543734</v>
      </c>
    </row>
    <row r="2271" spans="1:13" x14ac:dyDescent="0.2">
      <c r="A2271" s="4" t="s">
        <v>11</v>
      </c>
      <c r="B2271" s="3" t="s">
        <v>2311</v>
      </c>
      <c r="C2271" s="4" t="s">
        <v>6724</v>
      </c>
      <c r="D2271" s="4" t="str">
        <f>INDEX(Mapper!D:D,MATCH($B2271,Mapper!$A:$A,0))</f>
        <v>07H</v>
      </c>
      <c r="E2271" s="4" t="str">
        <f>INDEX(Mapper!F:F,MATCH($B2271,Mapper!$A:$A,0))</f>
        <v>U56676</v>
      </c>
      <c r="F2271" s="5">
        <v>12395</v>
      </c>
      <c r="G2271" s="5">
        <v>14056.193822856665</v>
      </c>
      <c r="H2271" s="5">
        <v>16677.074438882792</v>
      </c>
      <c r="I2271" s="5">
        <v>9007.4833814806334</v>
      </c>
      <c r="J2271" s="5">
        <v>12368.442207224909</v>
      </c>
      <c r="K2271" s="5">
        <v>7672.4259865282556</v>
      </c>
      <c r="L2271" s="5">
        <v>13306.123538765847</v>
      </c>
      <c r="M2271" s="5">
        <v>12853.229450922194</v>
      </c>
    </row>
    <row r="2272" spans="1:13" x14ac:dyDescent="0.2">
      <c r="A2272" s="4" t="s">
        <v>17</v>
      </c>
      <c r="B2272" s="3" t="s">
        <v>2312</v>
      </c>
      <c r="C2272" s="4" t="s">
        <v>6711</v>
      </c>
      <c r="D2272" s="4" t="str">
        <f>INDEX(Mapper!D:D,MATCH($B2272,Mapper!$A:$A,0))</f>
        <v>99F</v>
      </c>
      <c r="E2272" s="4" t="str">
        <f>INDEX(Mapper!F:F,MATCH($B2272,Mapper!$A:$A,0))</f>
        <v>U84454</v>
      </c>
      <c r="F2272" s="5">
        <v>7460</v>
      </c>
      <c r="G2272" s="5">
        <v>8354.012786823565</v>
      </c>
      <c r="H2272" s="5">
        <v>8607.6860212062002</v>
      </c>
      <c r="I2272" s="5">
        <v>6460.5918239681396</v>
      </c>
      <c r="J2272" s="5">
        <v>7195.2032135050922</v>
      </c>
      <c r="K2272" s="5">
        <v>7505.1123416201999</v>
      </c>
      <c r="L2272" s="5">
        <v>8173.7175381924526</v>
      </c>
      <c r="M2272" s="5">
        <v>8010.5193282960918</v>
      </c>
    </row>
    <row r="2273" spans="1:13" x14ac:dyDescent="0.2">
      <c r="A2273" s="4" t="s">
        <v>13</v>
      </c>
      <c r="B2273" s="3" t="s">
        <v>2313</v>
      </c>
      <c r="C2273" s="4" t="s">
        <v>6719</v>
      </c>
      <c r="D2273" s="4" t="str">
        <f>INDEX(Mapper!D:D,MATCH($B2273,Mapper!$A:$A,0))</f>
        <v>06T</v>
      </c>
      <c r="E2273" s="4" t="str">
        <f>INDEX(Mapper!F:F,MATCH($B2273,Mapper!$A:$A,0))</f>
        <v>U52468</v>
      </c>
      <c r="F2273" s="5">
        <v>14260</v>
      </c>
      <c r="G2273" s="5">
        <v>21284.427640530361</v>
      </c>
      <c r="H2273" s="5">
        <v>34157.978427811518</v>
      </c>
      <c r="I2273" s="5">
        <v>17789.086131419637</v>
      </c>
      <c r="J2273" s="5">
        <v>12421.860621962227</v>
      </c>
      <c r="K2273" s="5">
        <v>19651.258661918797</v>
      </c>
      <c r="L2273" s="5">
        <v>22611.927590181502</v>
      </c>
      <c r="M2273" s="5">
        <v>21199.093161593348</v>
      </c>
    </row>
    <row r="2274" spans="1:13" x14ac:dyDescent="0.2">
      <c r="A2274" s="4" t="s">
        <v>11</v>
      </c>
      <c r="B2274" s="3" t="s">
        <v>2314</v>
      </c>
      <c r="C2274" s="4" t="s">
        <v>6713</v>
      </c>
      <c r="D2274" s="4" t="str">
        <f>INDEX(Mapper!D:D,MATCH($B2274,Mapper!$A:$A,0))</f>
        <v>07H</v>
      </c>
      <c r="E2274" s="4" t="str">
        <f>INDEX(Mapper!F:F,MATCH($B2274,Mapper!$A:$A,0))</f>
        <v>U58215</v>
      </c>
      <c r="F2274" s="5">
        <v>11538</v>
      </c>
      <c r="G2274" s="5">
        <v>9493.8993531798988</v>
      </c>
      <c r="H2274" s="5">
        <v>8694.159181704008</v>
      </c>
      <c r="I2274" s="5">
        <v>7169.4282344324056</v>
      </c>
      <c r="J2274" s="5">
        <v>12604.130586291662</v>
      </c>
      <c r="K2274" s="5">
        <v>7902.6389770809792</v>
      </c>
      <c r="L2274" s="5">
        <v>10243.173640305487</v>
      </c>
      <c r="M2274" s="5">
        <v>9184.8301270093871</v>
      </c>
    </row>
    <row r="2275" spans="1:13" x14ac:dyDescent="0.2">
      <c r="A2275" s="4" t="s">
        <v>17</v>
      </c>
      <c r="B2275" s="3" t="s">
        <v>2315</v>
      </c>
      <c r="C2275" s="4" t="s">
        <v>6721</v>
      </c>
      <c r="D2275" s="4" t="str">
        <f>INDEX(Mapper!D:D,MATCH($B2275,Mapper!$A:$A,0))</f>
        <v>99E</v>
      </c>
      <c r="E2275" s="4" t="str">
        <f>INDEX(Mapper!F:F,MATCH($B2275,Mapper!$A:$A,0))</f>
        <v>U79723</v>
      </c>
      <c r="F2275" s="5">
        <v>13172</v>
      </c>
      <c r="G2275" s="5">
        <v>13111.705137348519</v>
      </c>
      <c r="H2275" s="5">
        <v>14520.639615595019</v>
      </c>
      <c r="I2275" s="5">
        <v>7486.8732934199543</v>
      </c>
      <c r="J2275" s="5">
        <v>12131.740879852046</v>
      </c>
      <c r="K2275" s="5">
        <v>8483.6938866153287</v>
      </c>
      <c r="L2275" s="5">
        <v>12484.343254868429</v>
      </c>
      <c r="M2275" s="5">
        <v>12018.261748357541</v>
      </c>
    </row>
    <row r="2276" spans="1:13" x14ac:dyDescent="0.2">
      <c r="A2276" s="4" t="s">
        <v>11</v>
      </c>
      <c r="B2276" s="3" t="s">
        <v>2316</v>
      </c>
      <c r="C2276" s="4" t="s">
        <v>6723</v>
      </c>
      <c r="D2276" s="4" t="str">
        <f>INDEX(Mapper!D:D,MATCH($B2276,Mapper!$A:$A,0))</f>
        <v>07H</v>
      </c>
      <c r="E2276" s="4" t="str">
        <f>INDEX(Mapper!F:F,MATCH($B2276,Mapper!$A:$A,0))</f>
        <v>U34072</v>
      </c>
      <c r="F2276" s="5">
        <v>9774</v>
      </c>
      <c r="G2276" s="5">
        <v>10799.64878105929</v>
      </c>
      <c r="H2276" s="5">
        <v>10750.55376370591</v>
      </c>
      <c r="I2276" s="5">
        <v>7745.5601542589984</v>
      </c>
      <c r="J2276" s="5">
        <v>10055.94064260143</v>
      </c>
      <c r="K2276" s="5">
        <v>7483.4952681781415</v>
      </c>
      <c r="L2276" s="5">
        <v>10237.659714947738</v>
      </c>
      <c r="M2276" s="5">
        <v>10034.444564365687</v>
      </c>
    </row>
    <row r="2277" spans="1:13" x14ac:dyDescent="0.2">
      <c r="A2277" s="4" t="s">
        <v>17</v>
      </c>
      <c r="B2277" s="3" t="s">
        <v>2317</v>
      </c>
      <c r="C2277" s="4" t="s">
        <v>6722</v>
      </c>
      <c r="D2277" s="4" t="str">
        <f>INDEX(Mapper!D:D,MATCH($B2277,Mapper!$A:$A,0))</f>
        <v>06Q</v>
      </c>
      <c r="E2277" s="4" t="str">
        <f>INDEX(Mapper!F:F,MATCH($B2277,Mapper!$A:$A,0))</f>
        <v>U99739</v>
      </c>
      <c r="F2277" s="5">
        <v>13624</v>
      </c>
      <c r="G2277" s="5">
        <v>11980.408676536797</v>
      </c>
      <c r="H2277" s="5">
        <v>12394.263008184545</v>
      </c>
      <c r="I2277" s="5">
        <v>11076.591488983855</v>
      </c>
      <c r="J2277" s="5">
        <v>15555.103539965017</v>
      </c>
      <c r="K2277" s="5">
        <v>10186.225526783124</v>
      </c>
      <c r="L2277" s="5">
        <v>12123.867539637109</v>
      </c>
      <c r="M2277" s="5">
        <v>11839.903594406973</v>
      </c>
    </row>
    <row r="2278" spans="1:13" x14ac:dyDescent="0.2">
      <c r="A2278" s="4" t="s">
        <v>17</v>
      </c>
      <c r="B2278" s="3" t="s">
        <v>2318</v>
      </c>
      <c r="C2278" s="4" t="s">
        <v>6714</v>
      </c>
      <c r="D2278" s="4" t="str">
        <f>INDEX(Mapper!D:D,MATCH($B2278,Mapper!$A:$A,0))</f>
        <v>99E</v>
      </c>
      <c r="E2278" s="4" t="str">
        <f>INDEX(Mapper!F:F,MATCH($B2278,Mapper!$A:$A,0))</f>
        <v>U55146</v>
      </c>
      <c r="F2278" s="5">
        <v>5202</v>
      </c>
      <c r="G2278" s="5">
        <v>5239.2711504509271</v>
      </c>
      <c r="H2278" s="5">
        <v>5692.9565201407659</v>
      </c>
      <c r="I2278" s="5">
        <v>4837.5463533350985</v>
      </c>
      <c r="J2278" s="5">
        <v>7568.0762787032982</v>
      </c>
      <c r="K2278" s="5">
        <v>7088.0831950627362</v>
      </c>
      <c r="L2278" s="5">
        <v>5103.9755274377521</v>
      </c>
      <c r="M2278" s="5">
        <v>5460.9145616689975</v>
      </c>
    </row>
    <row r="2279" spans="1:13" x14ac:dyDescent="0.2">
      <c r="A2279" s="4" t="s">
        <v>17</v>
      </c>
      <c r="B2279" s="3" t="s">
        <v>2319</v>
      </c>
      <c r="C2279" s="4" t="s">
        <v>6715</v>
      </c>
      <c r="D2279" s="4" t="str">
        <f>INDEX(Mapper!D:D,MATCH($B2279,Mapper!$A:$A,0))</f>
        <v>99F</v>
      </c>
      <c r="E2279" s="4" t="str">
        <f>INDEX(Mapper!F:F,MATCH($B2279,Mapper!$A:$A,0))</f>
        <v>U30335</v>
      </c>
      <c r="F2279" s="5">
        <v>7010</v>
      </c>
      <c r="G2279" s="5">
        <v>8859.6287822897066</v>
      </c>
      <c r="H2279" s="5">
        <v>8947.2570028042683</v>
      </c>
      <c r="I2279" s="5">
        <v>4082.3428382081433</v>
      </c>
      <c r="J2279" s="5">
        <v>3886.914056037916</v>
      </c>
      <c r="K2279" s="5">
        <v>4546.2659731797512</v>
      </c>
      <c r="L2279" s="5">
        <v>7749.1197881661255</v>
      </c>
      <c r="M2279" s="5">
        <v>7648.3874198111371</v>
      </c>
    </row>
    <row r="2280" spans="1:13" x14ac:dyDescent="0.2">
      <c r="A2280" s="4" t="s">
        <v>11</v>
      </c>
      <c r="B2280" s="3" t="s">
        <v>2320</v>
      </c>
      <c r="C2280" s="4" t="s">
        <v>6725</v>
      </c>
      <c r="D2280" s="4" t="str">
        <f>INDEX(Mapper!D:D,MATCH($B2280,Mapper!$A:$A,0))</f>
        <v>07H</v>
      </c>
      <c r="E2280" s="4" t="str">
        <f>INDEX(Mapper!F:F,MATCH($B2280,Mapper!$A:$A,0))</f>
        <v>U01096</v>
      </c>
      <c r="F2280" s="5">
        <v>8837</v>
      </c>
      <c r="G2280" s="5">
        <v>9318.5574282726193</v>
      </c>
      <c r="H2280" s="5">
        <v>10121.718665746479</v>
      </c>
      <c r="I2280" s="5">
        <v>6773.597977934598</v>
      </c>
      <c r="J2280" s="5">
        <v>10571.438049185128</v>
      </c>
      <c r="K2280" s="5">
        <v>6136.2298644314706</v>
      </c>
      <c r="L2280" s="5">
        <v>8538.3772019103071</v>
      </c>
      <c r="M2280" s="5">
        <v>8718.1565799186792</v>
      </c>
    </row>
    <row r="2281" spans="1:13" x14ac:dyDescent="0.2">
      <c r="A2281" s="4" t="s">
        <v>17</v>
      </c>
      <c r="B2281" s="3" t="s">
        <v>2321</v>
      </c>
      <c r="C2281" s="4" t="s">
        <v>6715</v>
      </c>
      <c r="D2281" s="4" t="str">
        <f>INDEX(Mapper!D:D,MATCH($B2281,Mapper!$A:$A,0))</f>
        <v>99F</v>
      </c>
      <c r="E2281" s="4" t="str">
        <f>INDEX(Mapper!F:F,MATCH($B2281,Mapper!$A:$A,0))</f>
        <v>U30335</v>
      </c>
      <c r="F2281" s="5">
        <v>4301</v>
      </c>
      <c r="G2281" s="5">
        <v>4484.4395926778461</v>
      </c>
      <c r="H2281" s="5">
        <v>3892.6640498427337</v>
      </c>
      <c r="I2281" s="5">
        <v>3142.3870767566646</v>
      </c>
      <c r="J2281" s="5">
        <v>4486.2884486164903</v>
      </c>
      <c r="K2281" s="5">
        <v>2621.7469048656872</v>
      </c>
      <c r="L2281" s="5">
        <v>4128.4531411563112</v>
      </c>
      <c r="M2281" s="5">
        <v>4087.7510615202573</v>
      </c>
    </row>
    <row r="2282" spans="1:13" x14ac:dyDescent="0.2">
      <c r="A2282" s="4" t="s">
        <v>17</v>
      </c>
      <c r="B2282" s="3" t="s">
        <v>2322</v>
      </c>
      <c r="C2282" s="4" t="s">
        <v>6715</v>
      </c>
      <c r="D2282" s="4" t="str">
        <f>INDEX(Mapper!D:D,MATCH($B2282,Mapper!$A:$A,0))</f>
        <v>99F</v>
      </c>
      <c r="E2282" s="4" t="str">
        <f>INDEX(Mapper!F:F,MATCH($B2282,Mapper!$A:$A,0))</f>
        <v>U30335</v>
      </c>
      <c r="F2282" s="5">
        <v>6176</v>
      </c>
      <c r="G2282" s="5">
        <v>8064.620560586779</v>
      </c>
      <c r="H2282" s="5">
        <v>9290.6846909032174</v>
      </c>
      <c r="I2282" s="5">
        <v>3053.8861979998651</v>
      </c>
      <c r="J2282" s="5">
        <v>4128.0168669256573</v>
      </c>
      <c r="K2282" s="5">
        <v>3395.0021504636093</v>
      </c>
      <c r="L2282" s="5">
        <v>6583.4059155051655</v>
      </c>
      <c r="M2282" s="5">
        <v>6856.709572906102</v>
      </c>
    </row>
    <row r="2283" spans="1:13" x14ac:dyDescent="0.2">
      <c r="A2283" s="4" t="s">
        <v>13</v>
      </c>
      <c r="B2283" s="3" t="s">
        <v>2323</v>
      </c>
      <c r="C2283" s="4" t="s">
        <v>6718</v>
      </c>
      <c r="D2283" s="4" t="str">
        <f>INDEX(Mapper!D:D,MATCH($B2283,Mapper!$A:$A,0))</f>
        <v>06T</v>
      </c>
      <c r="E2283" s="4" t="str">
        <f>INDEX(Mapper!F:F,MATCH($B2283,Mapper!$A:$A,0))</f>
        <v>U28266</v>
      </c>
      <c r="F2283" s="5">
        <v>16098</v>
      </c>
      <c r="G2283" s="5">
        <v>17467.014176599034</v>
      </c>
      <c r="H2283" s="5">
        <v>18352.423182203784</v>
      </c>
      <c r="I2283" s="5">
        <v>12158.149389534108</v>
      </c>
      <c r="J2283" s="5">
        <v>12854.90213786377</v>
      </c>
      <c r="K2283" s="5">
        <v>10988.703676766076</v>
      </c>
      <c r="L2283" s="5">
        <v>16891.343249465121</v>
      </c>
      <c r="M2283" s="5">
        <v>16078.620450714503</v>
      </c>
    </row>
    <row r="2284" spans="1:13" x14ac:dyDescent="0.2">
      <c r="A2284" s="4" t="s">
        <v>17</v>
      </c>
      <c r="B2284" s="3" t="s">
        <v>2324</v>
      </c>
      <c r="C2284" s="4" t="s">
        <v>6717</v>
      </c>
      <c r="D2284" s="4" t="str">
        <f>INDEX(Mapper!D:D,MATCH($B2284,Mapper!$A:$A,0))</f>
        <v>06Q</v>
      </c>
      <c r="E2284" s="4" t="str">
        <f>INDEX(Mapper!F:F,MATCH($B2284,Mapper!$A:$A,0))</f>
        <v>U84465</v>
      </c>
      <c r="F2284" s="5">
        <v>15913</v>
      </c>
      <c r="G2284" s="5">
        <v>16722.857505494754</v>
      </c>
      <c r="H2284" s="5">
        <v>18182.555919556853</v>
      </c>
      <c r="I2284" s="5">
        <v>13047.529343787035</v>
      </c>
      <c r="J2284" s="5">
        <v>13854.189931123861</v>
      </c>
      <c r="K2284" s="5">
        <v>12602.687896644211</v>
      </c>
      <c r="L2284" s="5">
        <v>17376.444535875053</v>
      </c>
      <c r="M2284" s="5">
        <v>15924.637246759434</v>
      </c>
    </row>
    <row r="2285" spans="1:13" x14ac:dyDescent="0.2">
      <c r="A2285" s="4" t="s">
        <v>13</v>
      </c>
      <c r="B2285" s="3" t="s">
        <v>2325</v>
      </c>
      <c r="C2285" s="4" t="s">
        <v>6718</v>
      </c>
      <c r="D2285" s="4" t="str">
        <f>INDEX(Mapper!D:D,MATCH($B2285,Mapper!$A:$A,0))</f>
        <v>06T</v>
      </c>
      <c r="E2285" s="4" t="str">
        <f>INDEX(Mapper!F:F,MATCH($B2285,Mapper!$A:$A,0))</f>
        <v>U46417</v>
      </c>
      <c r="F2285" s="5">
        <v>7440</v>
      </c>
      <c r="G2285" s="5">
        <v>7381.5134612741276</v>
      </c>
      <c r="H2285" s="5">
        <v>6422.1833573825179</v>
      </c>
      <c r="I2285" s="5">
        <v>5135.3482729259922</v>
      </c>
      <c r="J2285" s="5">
        <v>6292.1892652377719</v>
      </c>
      <c r="K2285" s="5">
        <v>4822.1120930388206</v>
      </c>
      <c r="L2285" s="5">
        <v>7245.2314123747819</v>
      </c>
      <c r="M2285" s="5">
        <v>6781.8387363094953</v>
      </c>
    </row>
    <row r="2286" spans="1:13" x14ac:dyDescent="0.2">
      <c r="A2286" s="4" t="s">
        <v>17</v>
      </c>
      <c r="B2286" s="3" t="s">
        <v>2326</v>
      </c>
      <c r="C2286" s="4" t="s">
        <v>6722</v>
      </c>
      <c r="D2286" s="4" t="str">
        <f>INDEX(Mapper!D:D,MATCH($B2286,Mapper!$A:$A,0))</f>
        <v>06Q</v>
      </c>
      <c r="E2286" s="4" t="str">
        <f>INDEX(Mapper!F:F,MATCH($B2286,Mapper!$A:$A,0))</f>
        <v>U48176</v>
      </c>
      <c r="F2286" s="5">
        <v>13489</v>
      </c>
      <c r="G2286" s="5">
        <v>10877.492484065127</v>
      </c>
      <c r="H2286" s="5">
        <v>9913.8769427748011</v>
      </c>
      <c r="I2286" s="5">
        <v>11346.731932965298</v>
      </c>
      <c r="J2286" s="5">
        <v>15303.218516120569</v>
      </c>
      <c r="K2286" s="5">
        <v>10793.821253937498</v>
      </c>
      <c r="L2286" s="5">
        <v>10660.287548483424</v>
      </c>
      <c r="M2286" s="5">
        <v>10983.432511377105</v>
      </c>
    </row>
    <row r="2287" spans="1:13" x14ac:dyDescent="0.2">
      <c r="A2287" s="4" t="s">
        <v>11</v>
      </c>
      <c r="B2287" s="3" t="s">
        <v>2327</v>
      </c>
      <c r="C2287" s="4" t="s">
        <v>6724</v>
      </c>
      <c r="D2287" s="4" t="str">
        <f>INDEX(Mapper!D:D,MATCH($B2287,Mapper!$A:$A,0))</f>
        <v>07H</v>
      </c>
      <c r="E2287" s="4" t="str">
        <f>INDEX(Mapper!F:F,MATCH($B2287,Mapper!$A:$A,0))</f>
        <v>U56676</v>
      </c>
      <c r="F2287" s="5">
        <v>7305</v>
      </c>
      <c r="G2287" s="5">
        <v>7296.2063746451877</v>
      </c>
      <c r="H2287" s="5">
        <v>7586.8105193456586</v>
      </c>
      <c r="I2287" s="5">
        <v>5573.9658915474674</v>
      </c>
      <c r="J2287" s="5">
        <v>10234.404596420944</v>
      </c>
      <c r="K2287" s="5">
        <v>5190.5848202356556</v>
      </c>
      <c r="L2287" s="5">
        <v>7459.6684867277236</v>
      </c>
      <c r="M2287" s="5">
        <v>7007.2568906566894</v>
      </c>
    </row>
    <row r="2288" spans="1:13" x14ac:dyDescent="0.2">
      <c r="A2288" s="4" t="s">
        <v>17</v>
      </c>
      <c r="B2288" s="3" t="s">
        <v>2328</v>
      </c>
      <c r="C2288" s="4" t="s">
        <v>6711</v>
      </c>
      <c r="D2288" s="4" t="str">
        <f>INDEX(Mapper!D:D,MATCH($B2288,Mapper!$A:$A,0))</f>
        <v>99F</v>
      </c>
      <c r="E2288" s="4" t="str">
        <f>INDEX(Mapper!F:F,MATCH($B2288,Mapper!$A:$A,0))</f>
        <v>U27924</v>
      </c>
      <c r="F2288" s="5">
        <v>12530</v>
      </c>
      <c r="G2288" s="5">
        <v>15022.866475294522</v>
      </c>
      <c r="H2288" s="5">
        <v>17010.390251894834</v>
      </c>
      <c r="I2288" s="5">
        <v>9652.7361493722001</v>
      </c>
      <c r="J2288" s="5">
        <v>9217.0495779529756</v>
      </c>
      <c r="K2288" s="5">
        <v>8603.2816979010859</v>
      </c>
      <c r="L2288" s="5">
        <v>13926.907963145082</v>
      </c>
      <c r="M2288" s="5">
        <v>13597.008991467736</v>
      </c>
    </row>
    <row r="2289" spans="1:13" x14ac:dyDescent="0.2">
      <c r="A2289" s="4" t="s">
        <v>17</v>
      </c>
      <c r="B2289" s="3" t="s">
        <v>2329</v>
      </c>
      <c r="C2289" s="4" t="s">
        <v>6720</v>
      </c>
      <c r="D2289" s="4" t="str">
        <f>INDEX(Mapper!D:D,MATCH($B2289,Mapper!$A:$A,0))</f>
        <v>06Q</v>
      </c>
      <c r="E2289" s="4" t="str">
        <f>INDEX(Mapper!F:F,MATCH($B2289,Mapper!$A:$A,0))</f>
        <v>U15166</v>
      </c>
      <c r="F2289" s="5">
        <v>4323</v>
      </c>
      <c r="G2289" s="5">
        <v>4382.2732556926894</v>
      </c>
      <c r="H2289" s="5">
        <v>4376.9322118306491</v>
      </c>
      <c r="I2289" s="5">
        <v>2381.5417128387194</v>
      </c>
      <c r="J2289" s="5">
        <v>2766.3520290855208</v>
      </c>
      <c r="K2289" s="5">
        <v>3377.8055432780407</v>
      </c>
      <c r="L2289" s="5">
        <v>4524.6655436836636</v>
      </c>
      <c r="M2289" s="5">
        <v>4019.9354632344921</v>
      </c>
    </row>
    <row r="2290" spans="1:13" x14ac:dyDescent="0.2">
      <c r="A2290" s="4" t="s">
        <v>11</v>
      </c>
      <c r="B2290" s="3" t="s">
        <v>2330</v>
      </c>
      <c r="C2290" s="4" t="s">
        <v>6723</v>
      </c>
      <c r="D2290" s="4" t="str">
        <f>INDEX(Mapper!D:D,MATCH($B2290,Mapper!$A:$A,0))</f>
        <v>07H</v>
      </c>
      <c r="E2290" s="4" t="str">
        <f>INDEX(Mapper!F:F,MATCH($B2290,Mapper!$A:$A,0))</f>
        <v>U34072</v>
      </c>
      <c r="F2290" s="5">
        <v>11987</v>
      </c>
      <c r="G2290" s="5">
        <v>10559.327707418894</v>
      </c>
      <c r="H2290" s="5">
        <v>7404.7907444597768</v>
      </c>
      <c r="I2290" s="5">
        <v>7774.7279622048018</v>
      </c>
      <c r="J2290" s="5">
        <v>14612.483610872459</v>
      </c>
      <c r="K2290" s="5">
        <v>8667.4649589039363</v>
      </c>
      <c r="L2290" s="5">
        <v>9223.3149879274897</v>
      </c>
      <c r="M2290" s="5">
        <v>9901.8745009140239</v>
      </c>
    </row>
    <row r="2291" spans="1:13" x14ac:dyDescent="0.2">
      <c r="A2291" s="4" t="s">
        <v>17</v>
      </c>
      <c r="B2291" s="3" t="s">
        <v>2331</v>
      </c>
      <c r="C2291" s="4" t="s">
        <v>6714</v>
      </c>
      <c r="D2291" s="4" t="str">
        <f>INDEX(Mapper!D:D,MATCH($B2291,Mapper!$A:$A,0))</f>
        <v>99E</v>
      </c>
      <c r="E2291" s="4" t="str">
        <f>INDEX(Mapper!F:F,MATCH($B2291,Mapper!$A:$A,0))</f>
        <v>U91979</v>
      </c>
      <c r="F2291" s="5">
        <v>12065</v>
      </c>
      <c r="G2291" s="5">
        <v>11517.752494964257</v>
      </c>
      <c r="H2291" s="5">
        <v>10540.945627173112</v>
      </c>
      <c r="I2291" s="5">
        <v>5677.3228395391434</v>
      </c>
      <c r="J2291" s="5">
        <v>10750.910094959891</v>
      </c>
      <c r="K2291" s="5">
        <v>6603.6776612804824</v>
      </c>
      <c r="L2291" s="5">
        <v>10931.441367674839</v>
      </c>
      <c r="M2291" s="5">
        <v>10265.103041842072</v>
      </c>
    </row>
    <row r="2292" spans="1:13" x14ac:dyDescent="0.2">
      <c r="A2292" s="4" t="s">
        <v>17</v>
      </c>
      <c r="B2292" s="3" t="s">
        <v>2332</v>
      </c>
      <c r="C2292" s="4" t="s">
        <v>6712</v>
      </c>
      <c r="D2292" s="4" t="str">
        <f>INDEX(Mapper!D:D,MATCH($B2292,Mapper!$A:$A,0))</f>
        <v>99G</v>
      </c>
      <c r="E2292" s="4" t="str">
        <f>INDEX(Mapper!F:F,MATCH($B2292,Mapper!$A:$A,0))</f>
        <v>U17794</v>
      </c>
      <c r="F2292" s="5">
        <v>19547</v>
      </c>
      <c r="G2292" s="5">
        <v>21816.240290409663</v>
      </c>
      <c r="H2292" s="5">
        <v>20669.158862570152</v>
      </c>
      <c r="I2292" s="5">
        <v>28612.06473703857</v>
      </c>
      <c r="J2292" s="5">
        <v>22093.518118832922</v>
      </c>
      <c r="K2292" s="5">
        <v>27684.479244788399</v>
      </c>
      <c r="L2292" s="5">
        <v>21470.671569838258</v>
      </c>
      <c r="M2292" s="5">
        <v>22991.963914375232</v>
      </c>
    </row>
    <row r="2293" spans="1:13" x14ac:dyDescent="0.2">
      <c r="A2293" s="4" t="s">
        <v>17</v>
      </c>
      <c r="B2293" s="3" t="s">
        <v>2333</v>
      </c>
      <c r="C2293" s="4" t="s">
        <v>6716</v>
      </c>
      <c r="D2293" s="4" t="str">
        <f>INDEX(Mapper!D:D,MATCH($B2293,Mapper!$A:$A,0))</f>
        <v>07G</v>
      </c>
      <c r="E2293" s="4" t="str">
        <f>INDEX(Mapper!F:F,MATCH($B2293,Mapper!$A:$A,0))</f>
        <v>U06243</v>
      </c>
      <c r="F2293" s="5">
        <v>4986</v>
      </c>
      <c r="G2293" s="5">
        <v>5720.0237228915184</v>
      </c>
      <c r="H2293" s="5">
        <v>6116.3129016835401</v>
      </c>
      <c r="I2293" s="5">
        <v>3927.7680275691191</v>
      </c>
      <c r="J2293" s="5">
        <v>4816.9684160000361</v>
      </c>
      <c r="K2293" s="5">
        <v>3620.4367215083112</v>
      </c>
      <c r="L2293" s="5">
        <v>5093.9558679561706</v>
      </c>
      <c r="M2293" s="5">
        <v>5246.2547277813101</v>
      </c>
    </row>
    <row r="2294" spans="1:13" x14ac:dyDescent="0.2">
      <c r="A2294" s="4" t="s">
        <v>17</v>
      </c>
      <c r="B2294" s="3" t="s">
        <v>2334</v>
      </c>
      <c r="C2294" s="4" t="s">
        <v>6722</v>
      </c>
      <c r="D2294" s="4" t="str">
        <f>INDEX(Mapper!D:D,MATCH($B2294,Mapper!$A:$A,0))</f>
        <v>06Q</v>
      </c>
      <c r="E2294" s="4" t="str">
        <f>INDEX(Mapper!F:F,MATCH($B2294,Mapper!$A:$A,0))</f>
        <v>U99739</v>
      </c>
      <c r="F2294" s="5">
        <v>12072</v>
      </c>
      <c r="G2294" s="5">
        <v>11793.493506050394</v>
      </c>
      <c r="H2294" s="5">
        <v>12735.313045618444</v>
      </c>
      <c r="I2294" s="5">
        <v>10463.515944340812</v>
      </c>
      <c r="J2294" s="5">
        <v>12738.054729515481</v>
      </c>
      <c r="K2294" s="5">
        <v>8982.5901613156129</v>
      </c>
      <c r="L2294" s="5">
        <v>11319.043625265369</v>
      </c>
      <c r="M2294" s="5">
        <v>11390.840505193397</v>
      </c>
    </row>
    <row r="2295" spans="1:13" x14ac:dyDescent="0.2">
      <c r="A2295" s="4" t="s">
        <v>17</v>
      </c>
      <c r="B2295" s="3" t="s">
        <v>2335</v>
      </c>
      <c r="C2295" s="4" t="s">
        <v>6721</v>
      </c>
      <c r="D2295" s="4" t="str">
        <f>INDEX(Mapper!D:D,MATCH($B2295,Mapper!$A:$A,0))</f>
        <v>99E</v>
      </c>
      <c r="E2295" s="4" t="str">
        <f>INDEX(Mapper!F:F,MATCH($B2295,Mapper!$A:$A,0))</f>
        <v>U79723</v>
      </c>
      <c r="F2295" s="5">
        <v>13801</v>
      </c>
      <c r="G2295" s="5">
        <v>14429.590818706387</v>
      </c>
      <c r="H2295" s="5">
        <v>14084.589383715531</v>
      </c>
      <c r="I2295" s="5">
        <v>10969.450417643216</v>
      </c>
      <c r="J2295" s="5">
        <v>15591.007421700337</v>
      </c>
      <c r="K2295" s="5">
        <v>9905.8994228029806</v>
      </c>
      <c r="L2295" s="5">
        <v>12948.654129225883</v>
      </c>
      <c r="M2295" s="5">
        <v>13480.605347437186</v>
      </c>
    </row>
    <row r="2296" spans="1:13" x14ac:dyDescent="0.2">
      <c r="A2296" s="4" t="s">
        <v>17</v>
      </c>
      <c r="B2296" s="3" t="s">
        <v>2336</v>
      </c>
      <c r="C2296" s="4" t="s">
        <v>6712</v>
      </c>
      <c r="D2296" s="4" t="str">
        <f>INDEX(Mapper!D:D,MATCH($B2296,Mapper!$A:$A,0))</f>
        <v>99G</v>
      </c>
      <c r="E2296" s="4" t="str">
        <f>INDEX(Mapper!F:F,MATCH($B2296,Mapper!$A:$A,0))</f>
        <v>U04545</v>
      </c>
      <c r="F2296" s="5">
        <v>7892</v>
      </c>
      <c r="G2296" s="5">
        <v>8080.4503298690579</v>
      </c>
      <c r="H2296" s="5">
        <v>9286.2610966940956</v>
      </c>
      <c r="I2296" s="5">
        <v>9356.7471898880922</v>
      </c>
      <c r="J2296" s="5">
        <v>8241.4042441087404</v>
      </c>
      <c r="K2296" s="5">
        <v>8674.5930987607062</v>
      </c>
      <c r="L2296" s="5">
        <v>8739.0975550590992</v>
      </c>
      <c r="M2296" s="5">
        <v>8381.4309952983003</v>
      </c>
    </row>
    <row r="2297" spans="1:13" x14ac:dyDescent="0.2">
      <c r="A2297" s="4" t="s">
        <v>17</v>
      </c>
      <c r="B2297" s="3" t="s">
        <v>2337</v>
      </c>
      <c r="C2297" s="4" t="s">
        <v>6717</v>
      </c>
      <c r="D2297" s="4" t="str">
        <f>INDEX(Mapper!D:D,MATCH($B2297,Mapper!$A:$A,0))</f>
        <v>06Q</v>
      </c>
      <c r="E2297" s="4" t="str">
        <f>INDEX(Mapper!F:F,MATCH($B2297,Mapper!$A:$A,0))</f>
        <v>U80679</v>
      </c>
      <c r="F2297" s="5">
        <v>13487</v>
      </c>
      <c r="G2297" s="5">
        <v>15010.349981307518</v>
      </c>
      <c r="H2297" s="5">
        <v>16734.961693215198</v>
      </c>
      <c r="I2297" s="5">
        <v>11597.422738247809</v>
      </c>
      <c r="J2297" s="5">
        <v>14716.208903987737</v>
      </c>
      <c r="K2297" s="5">
        <v>11694.333869359287</v>
      </c>
      <c r="L2297" s="5">
        <v>14627.639537080155</v>
      </c>
      <c r="M2297" s="5">
        <v>14334.267020783771</v>
      </c>
    </row>
    <row r="2298" spans="1:13" x14ac:dyDescent="0.2">
      <c r="A2298" s="4" t="s">
        <v>17</v>
      </c>
      <c r="B2298" s="3" t="s">
        <v>2338</v>
      </c>
      <c r="C2298" s="4" t="s">
        <v>6716</v>
      </c>
      <c r="D2298" s="4" t="str">
        <f>INDEX(Mapper!D:D,MATCH($B2298,Mapper!$A:$A,0))</f>
        <v>07G</v>
      </c>
      <c r="E2298" s="4" t="str">
        <f>INDEX(Mapper!F:F,MATCH($B2298,Mapper!$A:$A,0))</f>
        <v>U98530</v>
      </c>
      <c r="F2298" s="5">
        <v>2874</v>
      </c>
      <c r="G2298" s="5">
        <v>2829.3702532472998</v>
      </c>
      <c r="H2298" s="5">
        <v>2368.7938049965146</v>
      </c>
      <c r="I2298" s="5">
        <v>1955.2463674159585</v>
      </c>
      <c r="J2298" s="5">
        <v>3386.7348415108318</v>
      </c>
      <c r="K2298" s="5">
        <v>1947.5382317177957</v>
      </c>
      <c r="L2298" s="5">
        <v>2589.3672152878171</v>
      </c>
      <c r="M2298" s="5">
        <v>2618.6410330878307</v>
      </c>
    </row>
    <row r="2299" spans="1:13" x14ac:dyDescent="0.2">
      <c r="A2299" s="4" t="s">
        <v>17</v>
      </c>
      <c r="B2299" s="3" t="s">
        <v>2339</v>
      </c>
      <c r="C2299" s="4" t="s">
        <v>6715</v>
      </c>
      <c r="D2299" s="4" t="str">
        <f>INDEX(Mapper!D:D,MATCH($B2299,Mapper!$A:$A,0))</f>
        <v>99F</v>
      </c>
      <c r="E2299" s="4" t="str">
        <f>INDEX(Mapper!F:F,MATCH($B2299,Mapper!$A:$A,0))</f>
        <v>U49929</v>
      </c>
      <c r="F2299" s="5">
        <v>10493</v>
      </c>
      <c r="G2299" s="5">
        <v>12335.030578488859</v>
      </c>
      <c r="H2299" s="5">
        <v>12394.216841289704</v>
      </c>
      <c r="I2299" s="5">
        <v>8015.2795330606004</v>
      </c>
      <c r="J2299" s="5">
        <v>7503.5869503589902</v>
      </c>
      <c r="K2299" s="5">
        <v>7704.5756176350505</v>
      </c>
      <c r="L2299" s="5">
        <v>11307.964291363907</v>
      </c>
      <c r="M2299" s="5">
        <v>11144.109847584679</v>
      </c>
    </row>
    <row r="2300" spans="1:13" x14ac:dyDescent="0.2">
      <c r="A2300" s="4" t="s">
        <v>11</v>
      </c>
      <c r="B2300" s="3" t="s">
        <v>2340</v>
      </c>
      <c r="C2300" s="4" t="s">
        <v>6713</v>
      </c>
      <c r="D2300" s="4" t="str">
        <f>INDEX(Mapper!D:D,MATCH($B2300,Mapper!$A:$A,0))</f>
        <v>07H</v>
      </c>
      <c r="E2300" s="4" t="str">
        <f>INDEX(Mapper!F:F,MATCH($B2300,Mapper!$A:$A,0))</f>
        <v>U58215</v>
      </c>
      <c r="F2300" s="5">
        <v>10927</v>
      </c>
      <c r="G2300" s="5">
        <v>11215.962322246654</v>
      </c>
      <c r="H2300" s="5">
        <v>10864.034340061775</v>
      </c>
      <c r="I2300" s="5">
        <v>7219.4306432328231</v>
      </c>
      <c r="J2300" s="5">
        <v>10612.106205692609</v>
      </c>
      <c r="K2300" s="5">
        <v>7349.5536545798432</v>
      </c>
      <c r="L2300" s="5">
        <v>10607.610397421391</v>
      </c>
      <c r="M2300" s="5">
        <v>10280.426624523141</v>
      </c>
    </row>
    <row r="2301" spans="1:13" x14ac:dyDescent="0.2">
      <c r="A2301" s="4" t="s">
        <v>13</v>
      </c>
      <c r="B2301" s="3" t="s">
        <v>2341</v>
      </c>
      <c r="C2301" s="4" t="s">
        <v>6718</v>
      </c>
      <c r="D2301" s="4" t="str">
        <f>INDEX(Mapper!D:D,MATCH($B2301,Mapper!$A:$A,0))</f>
        <v>06T</v>
      </c>
      <c r="E2301" s="4" t="str">
        <f>INDEX(Mapper!F:F,MATCH($B2301,Mapper!$A:$A,0))</f>
        <v>U51488</v>
      </c>
      <c r="F2301" s="5">
        <v>9124</v>
      </c>
      <c r="G2301" s="5">
        <v>9583.0195285718728</v>
      </c>
      <c r="H2301" s="5">
        <v>9357.0261942449615</v>
      </c>
      <c r="I2301" s="5">
        <v>9157.4436870449226</v>
      </c>
      <c r="J2301" s="5">
        <v>11087.174913996991</v>
      </c>
      <c r="K2301" s="5">
        <v>8953.2817266301681</v>
      </c>
      <c r="L2301" s="5">
        <v>9289.7766894827255</v>
      </c>
      <c r="M2301" s="5">
        <v>9477.0633014837622</v>
      </c>
    </row>
    <row r="2302" spans="1:13" x14ac:dyDescent="0.2">
      <c r="A2302" s="4" t="s">
        <v>17</v>
      </c>
      <c r="B2302" s="3" t="s">
        <v>2342</v>
      </c>
      <c r="C2302" s="4" t="s">
        <v>6712</v>
      </c>
      <c r="D2302" s="4" t="str">
        <f>INDEX(Mapper!D:D,MATCH($B2302,Mapper!$A:$A,0))</f>
        <v>99G</v>
      </c>
      <c r="E2302" s="4" t="str">
        <f>INDEX(Mapper!F:F,MATCH($B2302,Mapper!$A:$A,0))</f>
        <v>U02453</v>
      </c>
      <c r="F2302" s="5">
        <v>4988</v>
      </c>
      <c r="G2302" s="5">
        <v>5074.108842556805</v>
      </c>
      <c r="H2302" s="5">
        <v>6140.2543162255643</v>
      </c>
      <c r="I2302" s="5">
        <v>4171.0962750534018</v>
      </c>
      <c r="J2302" s="5">
        <v>4240.5993077458215</v>
      </c>
      <c r="K2302" s="5">
        <v>4537.0488125517522</v>
      </c>
      <c r="L2302" s="5">
        <v>5336.1541681557756</v>
      </c>
      <c r="M2302" s="5">
        <v>4964.2908082164922</v>
      </c>
    </row>
    <row r="2303" spans="1:13" x14ac:dyDescent="0.2">
      <c r="A2303" s="4" t="s">
        <v>13</v>
      </c>
      <c r="B2303" s="3" t="s">
        <v>2343</v>
      </c>
      <c r="C2303" s="4" t="s">
        <v>6718</v>
      </c>
      <c r="D2303" s="4" t="str">
        <f>INDEX(Mapper!D:D,MATCH($B2303,Mapper!$A:$A,0))</f>
        <v>06T</v>
      </c>
      <c r="E2303" s="4" t="str">
        <f>INDEX(Mapper!F:F,MATCH($B2303,Mapper!$A:$A,0))</f>
        <v>U51488</v>
      </c>
      <c r="F2303" s="5">
        <v>18855</v>
      </c>
      <c r="G2303" s="5">
        <v>18809.480853835958</v>
      </c>
      <c r="H2303" s="5">
        <v>16309.178619410986</v>
      </c>
      <c r="I2303" s="5">
        <v>17372.570357174947</v>
      </c>
      <c r="J2303" s="5">
        <v>24056.230108185748</v>
      </c>
      <c r="K2303" s="5">
        <v>20553.891546993775</v>
      </c>
      <c r="L2303" s="5">
        <v>17916.284347009427</v>
      </c>
      <c r="M2303" s="5">
        <v>18779.470132740196</v>
      </c>
    </row>
    <row r="2304" spans="1:13" x14ac:dyDescent="0.2">
      <c r="A2304" s="4" t="s">
        <v>17</v>
      </c>
      <c r="B2304" s="3" t="s">
        <v>2344</v>
      </c>
      <c r="C2304" s="4" t="s">
        <v>6711</v>
      </c>
      <c r="D2304" s="4" t="str">
        <f>INDEX(Mapper!D:D,MATCH($B2304,Mapper!$A:$A,0))</f>
        <v>99F</v>
      </c>
      <c r="E2304" s="4" t="str">
        <f>INDEX(Mapper!F:F,MATCH($B2304,Mapper!$A:$A,0))</f>
        <v>U84454</v>
      </c>
      <c r="F2304" s="5">
        <v>10705</v>
      </c>
      <c r="G2304" s="5">
        <v>14327.476626962442</v>
      </c>
      <c r="H2304" s="5">
        <v>16256.925103542337</v>
      </c>
      <c r="I2304" s="5">
        <v>10432.187520087255</v>
      </c>
      <c r="J2304" s="5">
        <v>9754.9525406888788</v>
      </c>
      <c r="K2304" s="5">
        <v>10015.023152465799</v>
      </c>
      <c r="L2304" s="5">
        <v>12845.220854344425</v>
      </c>
      <c r="M2304" s="5">
        <v>13272.023718316672</v>
      </c>
    </row>
    <row r="2305" spans="1:13" x14ac:dyDescent="0.2">
      <c r="A2305" s="4" t="s">
        <v>17</v>
      </c>
      <c r="B2305" s="3" t="s">
        <v>2345</v>
      </c>
      <c r="C2305" s="4" t="s">
        <v>6712</v>
      </c>
      <c r="D2305" s="4" t="str">
        <f>INDEX(Mapper!D:D,MATCH($B2305,Mapper!$A:$A,0))</f>
        <v>99G</v>
      </c>
      <c r="E2305" s="4" t="str">
        <f>INDEX(Mapper!F:F,MATCH($B2305,Mapper!$A:$A,0))</f>
        <v>U02453</v>
      </c>
      <c r="F2305" s="5">
        <v>17962</v>
      </c>
      <c r="G2305" s="5">
        <v>18862.450528406578</v>
      </c>
      <c r="H2305" s="5">
        <v>19607.588171425596</v>
      </c>
      <c r="I2305" s="5">
        <v>26936.414884860624</v>
      </c>
      <c r="J2305" s="5">
        <v>23189.012284009717</v>
      </c>
      <c r="K2305" s="5">
        <v>20320.294860324939</v>
      </c>
      <c r="L2305" s="5">
        <v>18388.963216769633</v>
      </c>
      <c r="M2305" s="5">
        <v>19964.89092828325</v>
      </c>
    </row>
    <row r="2306" spans="1:13" x14ac:dyDescent="0.2">
      <c r="A2306" s="4" t="s">
        <v>17</v>
      </c>
      <c r="B2306" s="3" t="s">
        <v>2346</v>
      </c>
      <c r="C2306" s="4" t="s">
        <v>6722</v>
      </c>
      <c r="D2306" s="4" t="str">
        <f>INDEX(Mapper!D:D,MATCH($B2306,Mapper!$A:$A,0))</f>
        <v>06Q</v>
      </c>
      <c r="E2306" s="4" t="str">
        <f>INDEX(Mapper!F:F,MATCH($B2306,Mapper!$A:$A,0))</f>
        <v>U87998</v>
      </c>
      <c r="F2306" s="5">
        <v>8042</v>
      </c>
      <c r="G2306" s="5">
        <v>8551.171967503351</v>
      </c>
      <c r="H2306" s="5">
        <v>10082.4757713939</v>
      </c>
      <c r="I2306" s="5">
        <v>5798.8356581817579</v>
      </c>
      <c r="J2306" s="5">
        <v>6573.0724212165997</v>
      </c>
      <c r="K2306" s="5">
        <v>4879.5343608707935</v>
      </c>
      <c r="L2306" s="5">
        <v>8598.2379711116228</v>
      </c>
      <c r="M2306" s="5">
        <v>7893.7136047433742</v>
      </c>
    </row>
    <row r="2307" spans="1:13" x14ac:dyDescent="0.2">
      <c r="A2307" s="4" t="s">
        <v>17</v>
      </c>
      <c r="B2307" s="3" t="s">
        <v>2347</v>
      </c>
      <c r="C2307" s="4" t="s">
        <v>6720</v>
      </c>
      <c r="D2307" s="4" t="str">
        <f>INDEX(Mapper!D:D,MATCH($B2307,Mapper!$A:$A,0))</f>
        <v>06Q</v>
      </c>
      <c r="E2307" s="4" t="str">
        <f>INDEX(Mapper!F:F,MATCH($B2307,Mapper!$A:$A,0))</f>
        <v>U18990</v>
      </c>
      <c r="F2307" s="5">
        <v>12547</v>
      </c>
      <c r="G2307" s="5">
        <v>14381.72216290426</v>
      </c>
      <c r="H2307" s="5">
        <v>17033.703911324465</v>
      </c>
      <c r="I2307" s="5">
        <v>9964.6345400142727</v>
      </c>
      <c r="J2307" s="5">
        <v>8362.0641100377434</v>
      </c>
      <c r="K2307" s="5">
        <v>9744.5331691047431</v>
      </c>
      <c r="L2307" s="5">
        <v>14726.963109707964</v>
      </c>
      <c r="M2307" s="5">
        <v>13385.512586437515</v>
      </c>
    </row>
    <row r="2308" spans="1:13" x14ac:dyDescent="0.2">
      <c r="A2308" s="4" t="s">
        <v>17</v>
      </c>
      <c r="B2308" s="3" t="s">
        <v>2348</v>
      </c>
      <c r="C2308" s="4" t="s">
        <v>6722</v>
      </c>
      <c r="D2308" s="4" t="str">
        <f>INDEX(Mapper!D:D,MATCH($B2308,Mapper!$A:$A,0))</f>
        <v>06Q</v>
      </c>
      <c r="E2308" s="4" t="str">
        <f>INDEX(Mapper!F:F,MATCH($B2308,Mapper!$A:$A,0))</f>
        <v>U15166</v>
      </c>
      <c r="F2308" s="5">
        <v>25420</v>
      </c>
      <c r="G2308" s="5">
        <v>25035.642357885386</v>
      </c>
      <c r="H2308" s="5">
        <v>24233.154585274937</v>
      </c>
      <c r="I2308" s="5">
        <v>17264.126823763185</v>
      </c>
      <c r="J2308" s="5">
        <v>19786.939332943326</v>
      </c>
      <c r="K2308" s="5">
        <v>16152.856989602536</v>
      </c>
      <c r="L2308" s="5">
        <v>24324.310710092825</v>
      </c>
      <c r="M2308" s="5">
        <v>23005.036742135053</v>
      </c>
    </row>
    <row r="2309" spans="1:13" x14ac:dyDescent="0.2">
      <c r="A2309" s="4" t="s">
        <v>17</v>
      </c>
      <c r="B2309" s="3" t="s">
        <v>2349</v>
      </c>
      <c r="C2309" s="4" t="s">
        <v>6711</v>
      </c>
      <c r="D2309" s="4" t="str">
        <f>INDEX(Mapper!D:D,MATCH($B2309,Mapper!$A:$A,0))</f>
        <v>99F</v>
      </c>
      <c r="E2309" s="4" t="str">
        <f>INDEX(Mapper!F:F,MATCH($B2309,Mapper!$A:$A,0))</f>
        <v>U27924</v>
      </c>
      <c r="F2309" s="5">
        <v>5401</v>
      </c>
      <c r="G2309" s="5">
        <v>5927.6503357274723</v>
      </c>
      <c r="H2309" s="5">
        <v>6079.250791461388</v>
      </c>
      <c r="I2309" s="5">
        <v>3295.3530363176528</v>
      </c>
      <c r="J2309" s="5">
        <v>4523.0298237787156</v>
      </c>
      <c r="K2309" s="5">
        <v>3582.5743535200122</v>
      </c>
      <c r="L2309" s="5">
        <v>5954.1518533177532</v>
      </c>
      <c r="M2309" s="5">
        <v>5366.6393979269742</v>
      </c>
    </row>
    <row r="2310" spans="1:13" x14ac:dyDescent="0.2">
      <c r="A2310" s="4" t="s">
        <v>17</v>
      </c>
      <c r="B2310" s="3" t="s">
        <v>2350</v>
      </c>
      <c r="C2310" s="4" t="s">
        <v>6721</v>
      </c>
      <c r="D2310" s="4" t="str">
        <f>INDEX(Mapper!D:D,MATCH($B2310,Mapper!$A:$A,0))</f>
        <v>99E</v>
      </c>
      <c r="E2310" s="4" t="str">
        <f>INDEX(Mapper!F:F,MATCH($B2310,Mapper!$A:$A,0))</f>
        <v>U79723</v>
      </c>
      <c r="F2310" s="5">
        <v>6739</v>
      </c>
      <c r="G2310" s="5">
        <v>6359.9873761404206</v>
      </c>
      <c r="H2310" s="5">
        <v>7363.6292307422354</v>
      </c>
      <c r="I2310" s="5">
        <v>4200.877134904923</v>
      </c>
      <c r="J2310" s="5">
        <v>5829.018022088796</v>
      </c>
      <c r="K2310" s="5">
        <v>4264.5118542716145</v>
      </c>
      <c r="L2310" s="5">
        <v>6103.1977153639737</v>
      </c>
      <c r="M2310" s="5">
        <v>5923.8299976383623</v>
      </c>
    </row>
    <row r="2311" spans="1:13" x14ac:dyDescent="0.2">
      <c r="A2311" s="4" t="s">
        <v>17</v>
      </c>
      <c r="B2311" s="3" t="s">
        <v>2351</v>
      </c>
      <c r="C2311" s="4" t="s">
        <v>6714</v>
      </c>
      <c r="D2311" s="4" t="str">
        <f>INDEX(Mapper!D:D,MATCH($B2311,Mapper!$A:$A,0))</f>
        <v>99E</v>
      </c>
      <c r="E2311" s="4" t="str">
        <f>INDEX(Mapper!F:F,MATCH($B2311,Mapper!$A:$A,0))</f>
        <v>U91979</v>
      </c>
      <c r="F2311" s="5">
        <v>5141</v>
      </c>
      <c r="G2311" s="5">
        <v>5542.979676737632</v>
      </c>
      <c r="H2311" s="5">
        <v>5763.1645593028161</v>
      </c>
      <c r="I2311" s="5">
        <v>4531.2830089573708</v>
      </c>
      <c r="J2311" s="5">
        <v>4939.6410685341198</v>
      </c>
      <c r="K2311" s="5">
        <v>3052.6142938493203</v>
      </c>
      <c r="L2311" s="5">
        <v>5030.4311933024374</v>
      </c>
      <c r="M2311" s="5">
        <v>5124.289430243889</v>
      </c>
    </row>
    <row r="2312" spans="1:13" x14ac:dyDescent="0.2">
      <c r="A2312" s="4" t="s">
        <v>17</v>
      </c>
      <c r="B2312" s="3" t="s">
        <v>2352</v>
      </c>
      <c r="C2312" s="4" t="s">
        <v>6722</v>
      </c>
      <c r="D2312" s="4" t="str">
        <f>INDEX(Mapper!D:D,MATCH($B2312,Mapper!$A:$A,0))</f>
        <v>06Q</v>
      </c>
      <c r="E2312" s="4" t="str">
        <f>INDEX(Mapper!F:F,MATCH($B2312,Mapper!$A:$A,0))</f>
        <v>U12553</v>
      </c>
      <c r="F2312" s="5">
        <v>20148</v>
      </c>
      <c r="G2312" s="5">
        <v>17745.929745625217</v>
      </c>
      <c r="H2312" s="5">
        <v>15187.136083282709</v>
      </c>
      <c r="I2312" s="5">
        <v>10724.895680328194</v>
      </c>
      <c r="J2312" s="5">
        <v>16558.796542530406</v>
      </c>
      <c r="K2312" s="5">
        <v>11876.222553643642</v>
      </c>
      <c r="L2312" s="5">
        <v>17563.484342776235</v>
      </c>
      <c r="M2312" s="5">
        <v>16203.728025858856</v>
      </c>
    </row>
    <row r="2313" spans="1:13" x14ac:dyDescent="0.2">
      <c r="A2313" s="4" t="s">
        <v>11</v>
      </c>
      <c r="B2313" s="3" t="s">
        <v>2353</v>
      </c>
      <c r="C2313" s="4" t="s">
        <v>6723</v>
      </c>
      <c r="D2313" s="4" t="str">
        <f>INDEX(Mapper!D:D,MATCH($B2313,Mapper!$A:$A,0))</f>
        <v>07H</v>
      </c>
      <c r="E2313" s="4" t="str">
        <f>INDEX(Mapper!F:F,MATCH($B2313,Mapper!$A:$A,0))</f>
        <v>U33522</v>
      </c>
      <c r="F2313" s="5">
        <v>10130</v>
      </c>
      <c r="G2313" s="5">
        <v>11229.770795368288</v>
      </c>
      <c r="H2313" s="5">
        <v>10890.322422958157</v>
      </c>
      <c r="I2313" s="5">
        <v>10505.888262546987</v>
      </c>
      <c r="J2313" s="5">
        <v>12689.874897823765</v>
      </c>
      <c r="K2313" s="5">
        <v>11149.549090804745</v>
      </c>
      <c r="L2313" s="5">
        <v>10210.342226706009</v>
      </c>
      <c r="M2313" s="5">
        <v>11051.674861678201</v>
      </c>
    </row>
    <row r="2314" spans="1:13" x14ac:dyDescent="0.2">
      <c r="A2314" s="4" t="s">
        <v>17</v>
      </c>
      <c r="B2314" s="3" t="s">
        <v>2354</v>
      </c>
      <c r="C2314" s="4" t="s">
        <v>6714</v>
      </c>
      <c r="D2314" s="4" t="str">
        <f>INDEX(Mapper!D:D,MATCH($B2314,Mapper!$A:$A,0))</f>
        <v>99E</v>
      </c>
      <c r="E2314" s="4" t="str">
        <f>INDEX(Mapper!F:F,MATCH($B2314,Mapper!$A:$A,0))</f>
        <v>U72156</v>
      </c>
      <c r="F2314" s="5">
        <v>17813</v>
      </c>
      <c r="G2314" s="5">
        <v>19346.627809141039</v>
      </c>
      <c r="H2314" s="5">
        <v>20840.85844043527</v>
      </c>
      <c r="I2314" s="5">
        <v>16762.451263710973</v>
      </c>
      <c r="J2314" s="5">
        <v>22112.88080004599</v>
      </c>
      <c r="K2314" s="5">
        <v>17043.149053291992</v>
      </c>
      <c r="L2314" s="5">
        <v>18945.180910928655</v>
      </c>
      <c r="M2314" s="5">
        <v>18939.884469491641</v>
      </c>
    </row>
    <row r="2315" spans="1:13" x14ac:dyDescent="0.2">
      <c r="A2315" s="4" t="s">
        <v>17</v>
      </c>
      <c r="B2315" s="3" t="s">
        <v>2355</v>
      </c>
      <c r="C2315" s="4" t="s">
        <v>6716</v>
      </c>
      <c r="D2315" s="4" t="str">
        <f>INDEX(Mapper!D:D,MATCH($B2315,Mapper!$A:$A,0))</f>
        <v>07G</v>
      </c>
      <c r="E2315" s="4" t="str">
        <f>INDEX(Mapper!F:F,MATCH($B2315,Mapper!$A:$A,0))</f>
        <v>U06243</v>
      </c>
      <c r="F2315" s="5">
        <v>11985</v>
      </c>
      <c r="G2315" s="5">
        <v>13177.145477221002</v>
      </c>
      <c r="H2315" s="5">
        <v>12216.295634572352</v>
      </c>
      <c r="I2315" s="5">
        <v>13300.499383574894</v>
      </c>
      <c r="J2315" s="5">
        <v>14697.082028529363</v>
      </c>
      <c r="K2315" s="5">
        <v>12942.773674724574</v>
      </c>
      <c r="L2315" s="5">
        <v>12095.071540777652</v>
      </c>
      <c r="M2315" s="5">
        <v>13048.955390963118</v>
      </c>
    </row>
    <row r="2316" spans="1:13" x14ac:dyDescent="0.2">
      <c r="A2316" s="4" t="s">
        <v>11</v>
      </c>
      <c r="B2316" s="3" t="s">
        <v>2356</v>
      </c>
      <c r="C2316" s="4" t="s">
        <v>6713</v>
      </c>
      <c r="D2316" s="4" t="str">
        <f>INDEX(Mapper!D:D,MATCH($B2316,Mapper!$A:$A,0))</f>
        <v>07H</v>
      </c>
      <c r="E2316" s="4" t="str">
        <f>INDEX(Mapper!F:F,MATCH($B2316,Mapper!$A:$A,0))</f>
        <v>U58215</v>
      </c>
      <c r="F2316" s="5">
        <v>6843</v>
      </c>
      <c r="G2316" s="5">
        <v>6083.6294105835559</v>
      </c>
      <c r="H2316" s="5">
        <v>4290.3834302894647</v>
      </c>
      <c r="I2316" s="5">
        <v>3742.8055759257545</v>
      </c>
      <c r="J2316" s="5">
        <v>6063.4493225190026</v>
      </c>
      <c r="K2316" s="5">
        <v>4713.7214126800691</v>
      </c>
      <c r="L2316" s="5">
        <v>5708.2406460454295</v>
      </c>
      <c r="M2316" s="5">
        <v>5554.6344230215818</v>
      </c>
    </row>
    <row r="2317" spans="1:13" x14ac:dyDescent="0.2">
      <c r="A2317" s="4" t="s">
        <v>17</v>
      </c>
      <c r="B2317" s="3" t="s">
        <v>2357</v>
      </c>
      <c r="C2317" s="4" t="s">
        <v>6712</v>
      </c>
      <c r="D2317" s="4" t="str">
        <f>INDEX(Mapper!D:D,MATCH($B2317,Mapper!$A:$A,0))</f>
        <v>99G</v>
      </c>
      <c r="E2317" s="4" t="str">
        <f>INDEX(Mapper!F:F,MATCH($B2317,Mapper!$A:$A,0))</f>
        <v>U04443</v>
      </c>
      <c r="F2317" s="5">
        <v>13466</v>
      </c>
      <c r="G2317" s="5">
        <v>14259.246518198146</v>
      </c>
      <c r="H2317" s="5">
        <v>14757.704121280647</v>
      </c>
      <c r="I2317" s="5">
        <v>9261.3433040997752</v>
      </c>
      <c r="J2317" s="5">
        <v>11644.159019852143</v>
      </c>
      <c r="K2317" s="5">
        <v>8489.621072890237</v>
      </c>
      <c r="L2317" s="5">
        <v>13931.564938339026</v>
      </c>
      <c r="M2317" s="5">
        <v>13038.005189852061</v>
      </c>
    </row>
    <row r="2318" spans="1:13" x14ac:dyDescent="0.2">
      <c r="A2318" s="4" t="s">
        <v>17</v>
      </c>
      <c r="B2318" s="3" t="s">
        <v>2358</v>
      </c>
      <c r="C2318" s="4" t="s">
        <v>6716</v>
      </c>
      <c r="D2318" s="4" t="str">
        <f>INDEX(Mapper!D:D,MATCH($B2318,Mapper!$A:$A,0))</f>
        <v>07G</v>
      </c>
      <c r="E2318" s="4" t="str">
        <f>INDEX(Mapper!F:F,MATCH($B2318,Mapper!$A:$A,0))</f>
        <v>U68127</v>
      </c>
      <c r="F2318" s="5">
        <v>14907</v>
      </c>
      <c r="G2318" s="5">
        <v>10163.939463184844</v>
      </c>
      <c r="H2318" s="5">
        <v>5804.707577483875</v>
      </c>
      <c r="I2318" s="5">
        <v>8004.9790759574526</v>
      </c>
      <c r="J2318" s="5">
        <v>19753.273923030549</v>
      </c>
      <c r="K2318" s="5">
        <v>8419.7837639211484</v>
      </c>
      <c r="L2318" s="5">
        <v>9622.7050189224665</v>
      </c>
      <c r="M2318" s="5">
        <v>9804.3461256759529</v>
      </c>
    </row>
    <row r="2319" spans="1:13" x14ac:dyDescent="0.2">
      <c r="A2319" s="4" t="s">
        <v>17</v>
      </c>
      <c r="B2319" s="3" t="s">
        <v>2359</v>
      </c>
      <c r="C2319" s="4" t="s">
        <v>6722</v>
      </c>
      <c r="D2319" s="4" t="str">
        <f>INDEX(Mapper!D:D,MATCH($B2319,Mapper!$A:$A,0))</f>
        <v>06Q</v>
      </c>
      <c r="E2319" s="4" t="str">
        <f>INDEX(Mapper!F:F,MATCH($B2319,Mapper!$A:$A,0))</f>
        <v>U99739</v>
      </c>
      <c r="F2319" s="5">
        <v>12470</v>
      </c>
      <c r="G2319" s="5">
        <v>13315.499346410637</v>
      </c>
      <c r="H2319" s="5">
        <v>15885.064134860198</v>
      </c>
      <c r="I2319" s="5">
        <v>8686.9968839151588</v>
      </c>
      <c r="J2319" s="5">
        <v>11446.810819532515</v>
      </c>
      <c r="K2319" s="5">
        <v>8726.5924713441455</v>
      </c>
      <c r="L2319" s="5">
        <v>13352.773508578188</v>
      </c>
      <c r="M2319" s="5">
        <v>12415.053697572608</v>
      </c>
    </row>
    <row r="2320" spans="1:13" x14ac:dyDescent="0.2">
      <c r="A2320" s="4" t="s">
        <v>13</v>
      </c>
      <c r="B2320" s="3" t="s">
        <v>2360</v>
      </c>
      <c r="C2320" s="4" t="s">
        <v>6718</v>
      </c>
      <c r="D2320" s="4" t="str">
        <f>INDEX(Mapper!D:D,MATCH($B2320,Mapper!$A:$A,0))</f>
        <v>06T</v>
      </c>
      <c r="E2320" s="4" t="str">
        <f>INDEX(Mapper!F:F,MATCH($B2320,Mapper!$A:$A,0))</f>
        <v>U31390</v>
      </c>
      <c r="F2320" s="5">
        <v>28678</v>
      </c>
      <c r="G2320" s="5">
        <v>29297.010831164676</v>
      </c>
      <c r="H2320" s="5">
        <v>33004.500718332638</v>
      </c>
      <c r="I2320" s="5">
        <v>23257.361466425926</v>
      </c>
      <c r="J2320" s="5">
        <v>26581.94242176527</v>
      </c>
      <c r="K2320" s="5">
        <v>21574.4712291467</v>
      </c>
      <c r="L2320" s="5">
        <v>30069.34326335846</v>
      </c>
      <c r="M2320" s="5">
        <v>28016.242711034145</v>
      </c>
    </row>
    <row r="2321" spans="1:13" x14ac:dyDescent="0.2">
      <c r="A2321" s="4" t="s">
        <v>13</v>
      </c>
      <c r="B2321" s="3" t="s">
        <v>2361</v>
      </c>
      <c r="C2321" s="4" t="s">
        <v>6719</v>
      </c>
      <c r="D2321" s="4" t="str">
        <f>INDEX(Mapper!D:D,MATCH($B2321,Mapper!$A:$A,0))</f>
        <v>06T</v>
      </c>
      <c r="E2321" s="4" t="str">
        <f>INDEX(Mapper!F:F,MATCH($B2321,Mapper!$A:$A,0))</f>
        <v>U40386</v>
      </c>
      <c r="F2321" s="5">
        <v>10881</v>
      </c>
      <c r="G2321" s="5">
        <v>12971.792004968031</v>
      </c>
      <c r="H2321" s="5">
        <v>15449.195855120795</v>
      </c>
      <c r="I2321" s="5">
        <v>8313.0045639173131</v>
      </c>
      <c r="J2321" s="5">
        <v>7399.8305014138368</v>
      </c>
      <c r="K2321" s="5">
        <v>8166.169673133275</v>
      </c>
      <c r="L2321" s="5">
        <v>12679.70387164826</v>
      </c>
      <c r="M2321" s="5">
        <v>11897.925797067328</v>
      </c>
    </row>
    <row r="2322" spans="1:13" x14ac:dyDescent="0.2">
      <c r="A2322" s="4" t="s">
        <v>17</v>
      </c>
      <c r="B2322" s="3" t="s">
        <v>2362</v>
      </c>
      <c r="C2322" s="4" t="s">
        <v>6722</v>
      </c>
      <c r="D2322" s="4" t="str">
        <f>INDEX(Mapper!D:D,MATCH($B2322,Mapper!$A:$A,0))</f>
        <v>06Q</v>
      </c>
      <c r="E2322" s="4" t="str">
        <f>INDEX(Mapper!F:F,MATCH($B2322,Mapper!$A:$A,0))</f>
        <v>U48176</v>
      </c>
      <c r="F2322" s="5">
        <v>9944</v>
      </c>
      <c r="G2322" s="5">
        <v>9958.8827022080459</v>
      </c>
      <c r="H2322" s="5">
        <v>10331.854484166939</v>
      </c>
      <c r="I2322" s="5">
        <v>8266.9102353119524</v>
      </c>
      <c r="J2322" s="5">
        <v>10441.802243968683</v>
      </c>
      <c r="K2322" s="5">
        <v>7191.3323261488831</v>
      </c>
      <c r="L2322" s="5">
        <v>9394.3924064401162</v>
      </c>
      <c r="M2322" s="5">
        <v>9472.9541744238468</v>
      </c>
    </row>
    <row r="2323" spans="1:13" x14ac:dyDescent="0.2">
      <c r="A2323" s="4" t="s">
        <v>11</v>
      </c>
      <c r="B2323" s="3" t="s">
        <v>2363</v>
      </c>
      <c r="C2323" s="4" t="s">
        <v>6713</v>
      </c>
      <c r="D2323" s="4" t="str">
        <f>INDEX(Mapper!D:D,MATCH($B2323,Mapper!$A:$A,0))</f>
        <v>07H</v>
      </c>
      <c r="E2323" s="4" t="str">
        <f>INDEX(Mapper!F:F,MATCH($B2323,Mapper!$A:$A,0))</f>
        <v>U58215</v>
      </c>
      <c r="F2323" s="5">
        <v>14944</v>
      </c>
      <c r="G2323" s="5">
        <v>14090.787250627083</v>
      </c>
      <c r="H2323" s="5">
        <v>13092.9459303969</v>
      </c>
      <c r="I2323" s="5">
        <v>9144.4945289268671</v>
      </c>
      <c r="J2323" s="5">
        <v>14775.639139742056</v>
      </c>
      <c r="K2323" s="5">
        <v>10010.360580160583</v>
      </c>
      <c r="L2323" s="5">
        <v>13915.667089857119</v>
      </c>
      <c r="M2323" s="5">
        <v>13070.891739155368</v>
      </c>
    </row>
    <row r="2324" spans="1:13" x14ac:dyDescent="0.2">
      <c r="A2324" s="4" t="s">
        <v>17</v>
      </c>
      <c r="B2324" s="3" t="s">
        <v>2364</v>
      </c>
      <c r="C2324" s="4" t="s">
        <v>6717</v>
      </c>
      <c r="D2324" s="4" t="str">
        <f>INDEX(Mapper!D:D,MATCH($B2324,Mapper!$A:$A,0))</f>
        <v>06Q</v>
      </c>
      <c r="E2324" s="4" t="str">
        <f>INDEX(Mapper!F:F,MATCH($B2324,Mapper!$A:$A,0))</f>
        <v>U84465</v>
      </c>
      <c r="F2324" s="5">
        <v>8014</v>
      </c>
      <c r="G2324" s="5">
        <v>8202.9579684390246</v>
      </c>
      <c r="H2324" s="5">
        <v>8306.63030231216</v>
      </c>
      <c r="I2324" s="5">
        <v>5802.985551860208</v>
      </c>
      <c r="J2324" s="5">
        <v>6128.9648069673904</v>
      </c>
      <c r="K2324" s="5">
        <v>5280.7460839841397</v>
      </c>
      <c r="L2324" s="5">
        <v>8574.4361860128811</v>
      </c>
      <c r="M2324" s="5">
        <v>7609.465239071651</v>
      </c>
    </row>
    <row r="2325" spans="1:13" x14ac:dyDescent="0.2">
      <c r="A2325" s="4" t="s">
        <v>11</v>
      </c>
      <c r="B2325" s="3" t="s">
        <v>2365</v>
      </c>
      <c r="C2325" s="4" t="s">
        <v>6723</v>
      </c>
      <c r="D2325" s="4" t="str">
        <f>INDEX(Mapper!D:D,MATCH($B2325,Mapper!$A:$A,0))</f>
        <v>07H</v>
      </c>
      <c r="E2325" s="4" t="str">
        <f>INDEX(Mapper!F:F,MATCH($B2325,Mapper!$A:$A,0))</f>
        <v>U34072</v>
      </c>
      <c r="F2325" s="5">
        <v>13009</v>
      </c>
      <c r="G2325" s="5">
        <v>13593.213796684811</v>
      </c>
      <c r="H2325" s="5">
        <v>13294.803297085122</v>
      </c>
      <c r="I2325" s="5">
        <v>14184.553016744689</v>
      </c>
      <c r="J2325" s="5">
        <v>15159.404238224615</v>
      </c>
      <c r="K2325" s="5">
        <v>14391.238069212761</v>
      </c>
      <c r="L2325" s="5">
        <v>13664.261627524736</v>
      </c>
      <c r="M2325" s="5">
        <v>13731.429797230376</v>
      </c>
    </row>
    <row r="2326" spans="1:13" x14ac:dyDescent="0.2">
      <c r="A2326" s="4" t="s">
        <v>17</v>
      </c>
      <c r="B2326" s="3" t="s">
        <v>2366</v>
      </c>
      <c r="C2326" s="4" t="s">
        <v>6712</v>
      </c>
      <c r="D2326" s="4" t="str">
        <f>INDEX(Mapper!D:D,MATCH($B2326,Mapper!$A:$A,0))</f>
        <v>99G</v>
      </c>
      <c r="E2326" s="4" t="str">
        <f>INDEX(Mapper!F:F,MATCH($B2326,Mapper!$A:$A,0))</f>
        <v>U04545</v>
      </c>
      <c r="F2326" s="5">
        <v>7409</v>
      </c>
      <c r="G2326" s="5">
        <v>8275.7873604918223</v>
      </c>
      <c r="H2326" s="5">
        <v>8664.9070398925978</v>
      </c>
      <c r="I2326" s="5">
        <v>5623.8889505973993</v>
      </c>
      <c r="J2326" s="5">
        <v>5374.3821853528661</v>
      </c>
      <c r="K2326" s="5">
        <v>5997.8708668315758</v>
      </c>
      <c r="L2326" s="5">
        <v>8323.7606503599254</v>
      </c>
      <c r="M2326" s="5">
        <v>7677.8574685316426</v>
      </c>
    </row>
    <row r="2327" spans="1:13" x14ac:dyDescent="0.2">
      <c r="A2327" s="4" t="s">
        <v>17</v>
      </c>
      <c r="B2327" s="3" t="s">
        <v>2367</v>
      </c>
      <c r="C2327" s="4" t="s">
        <v>6722</v>
      </c>
      <c r="D2327" s="4" t="str">
        <f>INDEX(Mapper!D:D,MATCH($B2327,Mapper!$A:$A,0))</f>
        <v>06Q</v>
      </c>
      <c r="E2327" s="4" t="str">
        <f>INDEX(Mapper!F:F,MATCH($B2327,Mapper!$A:$A,0))</f>
        <v>U87998</v>
      </c>
      <c r="F2327" s="5">
        <v>27853</v>
      </c>
      <c r="G2327" s="5">
        <v>29055.551007504688</v>
      </c>
      <c r="H2327" s="5">
        <v>28318.963408650634</v>
      </c>
      <c r="I2327" s="5">
        <v>25134.174608388868</v>
      </c>
      <c r="J2327" s="5">
        <v>27232.44024056409</v>
      </c>
      <c r="K2327" s="5">
        <v>22574.656140130664</v>
      </c>
      <c r="L2327" s="5">
        <v>28969.158369886176</v>
      </c>
      <c r="M2327" s="5">
        <v>27831.118232476438</v>
      </c>
    </row>
    <row r="2328" spans="1:13" x14ac:dyDescent="0.2">
      <c r="A2328" s="4" t="s">
        <v>17</v>
      </c>
      <c r="B2328" s="3" t="s">
        <v>2368</v>
      </c>
      <c r="C2328" s="4" t="s">
        <v>6715</v>
      </c>
      <c r="D2328" s="4" t="str">
        <f>INDEX(Mapper!D:D,MATCH($B2328,Mapper!$A:$A,0))</f>
        <v>99F</v>
      </c>
      <c r="E2328" s="4" t="str">
        <f>INDEX(Mapper!F:F,MATCH($B2328,Mapper!$A:$A,0))</f>
        <v>U30335</v>
      </c>
      <c r="F2328" s="5">
        <v>20951</v>
      </c>
      <c r="G2328" s="5">
        <v>22797.340319400751</v>
      </c>
      <c r="H2328" s="5">
        <v>24638.062371997479</v>
      </c>
      <c r="I2328" s="5">
        <v>11441.971025767634</v>
      </c>
      <c r="J2328" s="5">
        <v>17271.905331034752</v>
      </c>
      <c r="K2328" s="5">
        <v>12551.726518074498</v>
      </c>
      <c r="L2328" s="5">
        <v>21116.949469756255</v>
      </c>
      <c r="M2328" s="5">
        <v>20297.423056587086</v>
      </c>
    </row>
    <row r="2329" spans="1:13" x14ac:dyDescent="0.2">
      <c r="A2329" s="4" t="s">
        <v>17</v>
      </c>
      <c r="B2329" s="3" t="s">
        <v>2369</v>
      </c>
      <c r="C2329" s="4" t="s">
        <v>6715</v>
      </c>
      <c r="D2329" s="4" t="str">
        <f>INDEX(Mapper!D:D,MATCH($B2329,Mapper!$A:$A,0))</f>
        <v>99F</v>
      </c>
      <c r="E2329" s="4" t="str">
        <f>INDEX(Mapper!F:F,MATCH($B2329,Mapper!$A:$A,0))</f>
        <v>U30335</v>
      </c>
      <c r="F2329" s="5">
        <v>13745</v>
      </c>
      <c r="G2329" s="5">
        <v>14976.551462610909</v>
      </c>
      <c r="H2329" s="5">
        <v>14901.800875118697</v>
      </c>
      <c r="I2329" s="5">
        <v>8007.5503895592228</v>
      </c>
      <c r="J2329" s="5">
        <v>9753.6944247605679</v>
      </c>
      <c r="K2329" s="5">
        <v>7875.8804095354071</v>
      </c>
      <c r="L2329" s="5">
        <v>14129.184446842302</v>
      </c>
      <c r="M2329" s="5">
        <v>13251.317703885748</v>
      </c>
    </row>
    <row r="2330" spans="1:13" x14ac:dyDescent="0.2">
      <c r="A2330" s="4" t="s">
        <v>17</v>
      </c>
      <c r="B2330" s="3" t="s">
        <v>2370</v>
      </c>
      <c r="C2330" s="4" t="s">
        <v>6720</v>
      </c>
      <c r="D2330" s="4" t="str">
        <f>INDEX(Mapper!D:D,MATCH($B2330,Mapper!$A:$A,0))</f>
        <v>06Q</v>
      </c>
      <c r="E2330" s="4" t="str">
        <f>INDEX(Mapper!F:F,MATCH($B2330,Mapper!$A:$A,0))</f>
        <v>U09727</v>
      </c>
      <c r="F2330" s="5">
        <v>9208</v>
      </c>
      <c r="G2330" s="5">
        <v>10341.977890137287</v>
      </c>
      <c r="H2330" s="5">
        <v>11805.544304569064</v>
      </c>
      <c r="I2330" s="5">
        <v>7638.5095061714328</v>
      </c>
      <c r="J2330" s="5">
        <v>6795.2131944549446</v>
      </c>
      <c r="K2330" s="5">
        <v>7210.3660915888413</v>
      </c>
      <c r="L2330" s="5">
        <v>10865.657738495276</v>
      </c>
      <c r="M2330" s="5">
        <v>9722.9129385886463</v>
      </c>
    </row>
    <row r="2331" spans="1:13" x14ac:dyDescent="0.2">
      <c r="A2331" s="4" t="s">
        <v>17</v>
      </c>
      <c r="B2331" s="3" t="s">
        <v>2371</v>
      </c>
      <c r="C2331" s="4" t="s">
        <v>6712</v>
      </c>
      <c r="D2331" s="4" t="str">
        <f>INDEX(Mapper!D:D,MATCH($B2331,Mapper!$A:$A,0))</f>
        <v>99G</v>
      </c>
      <c r="E2331" s="4" t="str">
        <f>INDEX(Mapper!F:F,MATCH($B2331,Mapper!$A:$A,0))</f>
        <v>U04443</v>
      </c>
      <c r="F2331" s="5">
        <v>15127</v>
      </c>
      <c r="G2331" s="5">
        <v>18489.532717398364</v>
      </c>
      <c r="H2331" s="5">
        <v>20735.51303895708</v>
      </c>
      <c r="I2331" s="5">
        <v>13007.057214421067</v>
      </c>
      <c r="J2331" s="5">
        <v>12413.094082528514</v>
      </c>
      <c r="K2331" s="5">
        <v>11458.144833601225</v>
      </c>
      <c r="L2331" s="5">
        <v>17324.458668054147</v>
      </c>
      <c r="M2331" s="5">
        <v>16980.826634165474</v>
      </c>
    </row>
    <row r="2332" spans="1:13" x14ac:dyDescent="0.2">
      <c r="A2332" s="4" t="s">
        <v>17</v>
      </c>
      <c r="B2332" s="3" t="s">
        <v>2372</v>
      </c>
      <c r="C2332" s="4" t="s">
        <v>6720</v>
      </c>
      <c r="D2332" s="4" t="str">
        <f>INDEX(Mapper!D:D,MATCH($B2332,Mapper!$A:$A,0))</f>
        <v>06Q</v>
      </c>
      <c r="E2332" s="4" t="str">
        <f>INDEX(Mapper!F:F,MATCH($B2332,Mapper!$A:$A,0))</f>
        <v>U09727</v>
      </c>
      <c r="F2332" s="5">
        <v>6164</v>
      </c>
      <c r="G2332" s="5">
        <v>6867.5233522136168</v>
      </c>
      <c r="H2332" s="5">
        <v>7199.0095567145972</v>
      </c>
      <c r="I2332" s="5">
        <v>4354.3590281393135</v>
      </c>
      <c r="J2332" s="5">
        <v>5212.6613389900385</v>
      </c>
      <c r="K2332" s="5">
        <v>4842.0573851966947</v>
      </c>
      <c r="L2332" s="5">
        <v>6781.1280131722679</v>
      </c>
      <c r="M2332" s="5">
        <v>6340.0047044886524</v>
      </c>
    </row>
    <row r="2333" spans="1:13" x14ac:dyDescent="0.2">
      <c r="A2333" s="4" t="s">
        <v>11</v>
      </c>
      <c r="B2333" s="3" t="s">
        <v>2373</v>
      </c>
      <c r="C2333" s="4" t="s">
        <v>6713</v>
      </c>
      <c r="D2333" s="4" t="str">
        <f>INDEX(Mapper!D:D,MATCH($B2333,Mapper!$A:$A,0))</f>
        <v>07H</v>
      </c>
      <c r="E2333" s="4" t="str">
        <f>INDEX(Mapper!F:F,MATCH($B2333,Mapper!$A:$A,0))</f>
        <v>U16446</v>
      </c>
      <c r="F2333" s="5">
        <v>8429</v>
      </c>
      <c r="G2333" s="5">
        <v>8742.4333368133975</v>
      </c>
      <c r="H2333" s="5">
        <v>8972.6648204917892</v>
      </c>
      <c r="I2333" s="5">
        <v>5669.7689905000061</v>
      </c>
      <c r="J2333" s="5">
        <v>6974.5463847629435</v>
      </c>
      <c r="K2333" s="5">
        <v>4692.2029534003568</v>
      </c>
      <c r="L2333" s="5">
        <v>8465.0050762412138</v>
      </c>
      <c r="M2333" s="5">
        <v>7913.4433417913415</v>
      </c>
    </row>
    <row r="2334" spans="1:13" x14ac:dyDescent="0.2">
      <c r="A2334" s="4" t="s">
        <v>17</v>
      </c>
      <c r="B2334" s="3" t="s">
        <v>2374</v>
      </c>
      <c r="C2334" s="4" t="s">
        <v>6717</v>
      </c>
      <c r="D2334" s="4" t="str">
        <f>INDEX(Mapper!D:D,MATCH($B2334,Mapper!$A:$A,0))</f>
        <v>06Q</v>
      </c>
      <c r="E2334" s="4" t="str">
        <f>INDEX(Mapper!F:F,MATCH($B2334,Mapper!$A:$A,0))</f>
        <v>U80679</v>
      </c>
      <c r="F2334" s="5">
        <v>17143</v>
      </c>
      <c r="G2334" s="5">
        <v>17406.738823071195</v>
      </c>
      <c r="H2334" s="5">
        <v>16565.167813638825</v>
      </c>
      <c r="I2334" s="5">
        <v>13658.514024535396</v>
      </c>
      <c r="J2334" s="5">
        <v>18892.573112685077</v>
      </c>
      <c r="K2334" s="5">
        <v>14456.170671499287</v>
      </c>
      <c r="L2334" s="5">
        <v>17542.251160517539</v>
      </c>
      <c r="M2334" s="5">
        <v>16701.27665698513</v>
      </c>
    </row>
    <row r="2335" spans="1:13" x14ac:dyDescent="0.2">
      <c r="A2335" s="4" t="s">
        <v>13</v>
      </c>
      <c r="B2335" s="3" t="s">
        <v>2375</v>
      </c>
      <c r="C2335" s="4" t="s">
        <v>6718</v>
      </c>
      <c r="D2335" s="4" t="str">
        <f>INDEX(Mapper!D:D,MATCH($B2335,Mapper!$A:$A,0))</f>
        <v>06T</v>
      </c>
      <c r="E2335" s="4" t="str">
        <f>INDEX(Mapper!F:F,MATCH($B2335,Mapper!$A:$A,0))</f>
        <v>U72457</v>
      </c>
      <c r="F2335" s="5">
        <v>11921</v>
      </c>
      <c r="G2335" s="5">
        <v>13328.785921145851</v>
      </c>
      <c r="H2335" s="5">
        <v>13457.705672158925</v>
      </c>
      <c r="I2335" s="5">
        <v>8549.9372270241092</v>
      </c>
      <c r="J2335" s="5">
        <v>8414.7234029908159</v>
      </c>
      <c r="K2335" s="5">
        <v>8786.8081948102172</v>
      </c>
      <c r="L2335" s="5">
        <v>12833.565142862441</v>
      </c>
      <c r="M2335" s="5">
        <v>12152.202315260643</v>
      </c>
    </row>
    <row r="2336" spans="1:13" x14ac:dyDescent="0.2">
      <c r="A2336" s="4" t="s">
        <v>17</v>
      </c>
      <c r="B2336" s="3" t="s">
        <v>2376</v>
      </c>
      <c r="C2336" s="4" t="s">
        <v>6716</v>
      </c>
      <c r="D2336" s="4" t="str">
        <f>INDEX(Mapper!D:D,MATCH($B2336,Mapper!$A:$A,0))</f>
        <v>07G</v>
      </c>
      <c r="E2336" s="4" t="str">
        <f>INDEX(Mapper!F:F,MATCH($B2336,Mapper!$A:$A,0))</f>
        <v>U28765</v>
      </c>
      <c r="F2336" s="5">
        <v>8058</v>
      </c>
      <c r="G2336" s="5">
        <v>8059.9545844713411</v>
      </c>
      <c r="H2336" s="5">
        <v>7913.1501119494051</v>
      </c>
      <c r="I2336" s="5">
        <v>6711.3312596613414</v>
      </c>
      <c r="J2336" s="5">
        <v>10093.747652436981</v>
      </c>
      <c r="K2336" s="5">
        <v>8463.2818338629022</v>
      </c>
      <c r="L2336" s="5">
        <v>7792.4694761212322</v>
      </c>
      <c r="M2336" s="5">
        <v>7980.3330416918034</v>
      </c>
    </row>
    <row r="2337" spans="1:13" x14ac:dyDescent="0.2">
      <c r="A2337" s="4" t="s">
        <v>11</v>
      </c>
      <c r="B2337" s="3" t="s">
        <v>2377</v>
      </c>
      <c r="C2337" s="4" t="s">
        <v>6724</v>
      </c>
      <c r="D2337" s="4" t="str">
        <f>INDEX(Mapper!D:D,MATCH($B2337,Mapper!$A:$A,0))</f>
        <v>07H</v>
      </c>
      <c r="E2337" s="4" t="str">
        <f>INDEX(Mapper!F:F,MATCH($B2337,Mapper!$A:$A,0))</f>
        <v>U01096</v>
      </c>
      <c r="F2337" s="5">
        <v>12551</v>
      </c>
      <c r="G2337" s="5">
        <v>11229.733908812719</v>
      </c>
      <c r="H2337" s="5">
        <v>10199.024150489468</v>
      </c>
      <c r="I2337" s="5">
        <v>8280.7709421437121</v>
      </c>
      <c r="J2337" s="5">
        <v>15816.327865272298</v>
      </c>
      <c r="K2337" s="5">
        <v>8730.5254888220134</v>
      </c>
      <c r="L2337" s="5">
        <v>10366.314534764224</v>
      </c>
      <c r="M2337" s="5">
        <v>10659.329785162397</v>
      </c>
    </row>
    <row r="2338" spans="1:13" x14ac:dyDescent="0.2">
      <c r="A2338" s="4" t="s">
        <v>17</v>
      </c>
      <c r="B2338" s="3" t="s">
        <v>2378</v>
      </c>
      <c r="C2338" s="4" t="s">
        <v>6716</v>
      </c>
      <c r="D2338" s="4" t="str">
        <f>INDEX(Mapper!D:D,MATCH($B2338,Mapper!$A:$A,0))</f>
        <v>07G</v>
      </c>
      <c r="E2338" s="4" t="str">
        <f>INDEX(Mapper!F:F,MATCH($B2338,Mapper!$A:$A,0))</f>
        <v>U98530</v>
      </c>
      <c r="F2338" s="5">
        <v>7547</v>
      </c>
      <c r="G2338" s="5">
        <v>8328.4397900484328</v>
      </c>
      <c r="H2338" s="5">
        <v>7973.3859101863854</v>
      </c>
      <c r="I2338" s="5">
        <v>4859.0296498991456</v>
      </c>
      <c r="J2338" s="5">
        <v>7690.3769561980871</v>
      </c>
      <c r="K2338" s="5">
        <v>5788.6763561270809</v>
      </c>
      <c r="L2338" s="5">
        <v>7580.6874872336784</v>
      </c>
      <c r="M2338" s="5">
        <v>7588.6824095348002</v>
      </c>
    </row>
    <row r="2339" spans="1:13" x14ac:dyDescent="0.2">
      <c r="A2339" s="4" t="s">
        <v>13</v>
      </c>
      <c r="B2339" s="3" t="s">
        <v>2379</v>
      </c>
      <c r="C2339" s="4" t="s">
        <v>6718</v>
      </c>
      <c r="D2339" s="4" t="str">
        <f>INDEX(Mapper!D:D,MATCH($B2339,Mapper!$A:$A,0))</f>
        <v>06T</v>
      </c>
      <c r="E2339" s="4" t="str">
        <f>INDEX(Mapper!F:F,MATCH($B2339,Mapper!$A:$A,0))</f>
        <v>U72457</v>
      </c>
      <c r="F2339" s="5">
        <v>15190</v>
      </c>
      <c r="G2339" s="5">
        <v>7409.6965760462735</v>
      </c>
      <c r="H2339" s="5">
        <v>7163.0071690641835</v>
      </c>
      <c r="I2339" s="5">
        <v>12437.267193793139</v>
      </c>
      <c r="J2339" s="5">
        <v>9412.8378782299387</v>
      </c>
      <c r="K2339" s="5">
        <v>16080.982055658336</v>
      </c>
      <c r="L2339" s="5">
        <v>6630.7672145833949</v>
      </c>
      <c r="M2339" s="5">
        <v>8787.4806378366939</v>
      </c>
    </row>
    <row r="2340" spans="1:13" x14ac:dyDescent="0.2">
      <c r="A2340" s="4" t="s">
        <v>17</v>
      </c>
      <c r="B2340" s="3" t="s">
        <v>2380</v>
      </c>
      <c r="C2340" s="4" t="s">
        <v>6711</v>
      </c>
      <c r="D2340" s="4" t="str">
        <f>INDEX(Mapper!D:D,MATCH($B2340,Mapper!$A:$A,0))</f>
        <v>99F</v>
      </c>
      <c r="E2340" s="4" t="str">
        <f>INDEX(Mapper!F:F,MATCH($B2340,Mapper!$A:$A,0))</f>
        <v>U27924</v>
      </c>
      <c r="F2340" s="5">
        <v>6665</v>
      </c>
      <c r="G2340" s="5">
        <v>7063.6736196714955</v>
      </c>
      <c r="H2340" s="5">
        <v>6431.2060573574108</v>
      </c>
      <c r="I2340" s="5">
        <v>3704.9661598753592</v>
      </c>
      <c r="J2340" s="5">
        <v>5975.0668000490723</v>
      </c>
      <c r="K2340" s="5">
        <v>4561.8768834601296</v>
      </c>
      <c r="L2340" s="5">
        <v>6586.0846863336692</v>
      </c>
      <c r="M2340" s="5">
        <v>6336.0446284066084</v>
      </c>
    </row>
    <row r="2341" spans="1:13" x14ac:dyDescent="0.2">
      <c r="A2341" s="4" t="s">
        <v>17</v>
      </c>
      <c r="B2341" s="3" t="s">
        <v>2381</v>
      </c>
      <c r="C2341" s="4" t="s">
        <v>6712</v>
      </c>
      <c r="D2341" s="4" t="str">
        <f>INDEX(Mapper!D:D,MATCH($B2341,Mapper!$A:$A,0))</f>
        <v>99G</v>
      </c>
      <c r="E2341" s="4" t="str">
        <f>INDEX(Mapper!F:F,MATCH($B2341,Mapper!$A:$A,0))</f>
        <v>U04443</v>
      </c>
      <c r="F2341" s="5">
        <v>21311</v>
      </c>
      <c r="G2341" s="5">
        <v>21325.005098010748</v>
      </c>
      <c r="H2341" s="5">
        <v>21721.796329047538</v>
      </c>
      <c r="I2341" s="5">
        <v>18450.68402138778</v>
      </c>
      <c r="J2341" s="5">
        <v>21735.939016240798</v>
      </c>
      <c r="K2341" s="5">
        <v>16929.12634925672</v>
      </c>
      <c r="L2341" s="5">
        <v>20651.036472742075</v>
      </c>
      <c r="M2341" s="5">
        <v>20519.596577790842</v>
      </c>
    </row>
    <row r="2342" spans="1:13" x14ac:dyDescent="0.2">
      <c r="A2342" s="4" t="s">
        <v>17</v>
      </c>
      <c r="B2342" s="3" t="s">
        <v>2382</v>
      </c>
      <c r="C2342" s="4" t="s">
        <v>6712</v>
      </c>
      <c r="D2342" s="4" t="str">
        <f>INDEX(Mapper!D:D,MATCH($B2342,Mapper!$A:$A,0))</f>
        <v>99G</v>
      </c>
      <c r="E2342" s="4" t="str">
        <f>INDEX(Mapper!F:F,MATCH($B2342,Mapper!$A:$A,0))</f>
        <v>U17794</v>
      </c>
      <c r="F2342" s="5">
        <v>5441</v>
      </c>
      <c r="G2342" s="5">
        <v>6711.3287698073354</v>
      </c>
      <c r="H2342" s="5">
        <v>8732.3640052803876</v>
      </c>
      <c r="I2342" s="5">
        <v>7881.2680127366757</v>
      </c>
      <c r="J2342" s="5">
        <v>5391.6363433184397</v>
      </c>
      <c r="K2342" s="5">
        <v>6831.5538070569546</v>
      </c>
      <c r="L2342" s="5">
        <v>6602.4277735086825</v>
      </c>
      <c r="M2342" s="5">
        <v>6881.5507057656787</v>
      </c>
    </row>
    <row r="2343" spans="1:13" x14ac:dyDescent="0.2">
      <c r="A2343" s="4" t="s">
        <v>17</v>
      </c>
      <c r="B2343" s="3" t="s">
        <v>2383</v>
      </c>
      <c r="C2343" s="4" t="s">
        <v>6722</v>
      </c>
      <c r="D2343" s="4" t="str">
        <f>INDEX(Mapper!D:D,MATCH($B2343,Mapper!$A:$A,0))</f>
        <v>06Q</v>
      </c>
      <c r="E2343" s="4" t="str">
        <f>INDEX(Mapper!F:F,MATCH($B2343,Mapper!$A:$A,0))</f>
        <v>U12553</v>
      </c>
      <c r="F2343" s="5">
        <v>10679</v>
      </c>
      <c r="G2343" s="5">
        <v>10802.655068517683</v>
      </c>
      <c r="H2343" s="5">
        <v>11145.755556613103</v>
      </c>
      <c r="I2343" s="5">
        <v>6600.6301750589655</v>
      </c>
      <c r="J2343" s="5">
        <v>8420.8833184542746</v>
      </c>
      <c r="K2343" s="5">
        <v>6514.2253939392212</v>
      </c>
      <c r="L2343" s="5">
        <v>11121.720065232339</v>
      </c>
      <c r="M2343" s="5">
        <v>9875.5535305855174</v>
      </c>
    </row>
    <row r="2344" spans="1:13" x14ac:dyDescent="0.2">
      <c r="A2344" s="4" t="s">
        <v>17</v>
      </c>
      <c r="B2344" s="3" t="s">
        <v>2384</v>
      </c>
      <c r="C2344" s="4" t="s">
        <v>6714</v>
      </c>
      <c r="D2344" s="4" t="str">
        <f>INDEX(Mapper!D:D,MATCH($B2344,Mapper!$A:$A,0))</f>
        <v>99E</v>
      </c>
      <c r="E2344" s="4" t="str">
        <f>INDEX(Mapper!F:F,MATCH($B2344,Mapper!$A:$A,0))</f>
        <v>U72156</v>
      </c>
      <c r="F2344" s="5">
        <v>11783</v>
      </c>
      <c r="G2344" s="5">
        <v>11278.623149272938</v>
      </c>
      <c r="H2344" s="5">
        <v>11563.35976430032</v>
      </c>
      <c r="I2344" s="5">
        <v>11144.742178983148</v>
      </c>
      <c r="J2344" s="5">
        <v>15874.227606235208</v>
      </c>
      <c r="K2344" s="5">
        <v>12980.411048130185</v>
      </c>
      <c r="L2344" s="5">
        <v>10718.865108162927</v>
      </c>
      <c r="M2344" s="5">
        <v>11534.774067196251</v>
      </c>
    </row>
    <row r="2345" spans="1:13" x14ac:dyDescent="0.2">
      <c r="A2345" s="4" t="s">
        <v>11</v>
      </c>
      <c r="B2345" s="3" t="s">
        <v>2385</v>
      </c>
      <c r="C2345" s="4" t="s">
        <v>6724</v>
      </c>
      <c r="D2345" s="4" t="str">
        <f>INDEX(Mapper!D:D,MATCH($B2345,Mapper!$A:$A,0))</f>
        <v>07H</v>
      </c>
      <c r="E2345" s="4" t="str">
        <f>INDEX(Mapper!F:F,MATCH($B2345,Mapper!$A:$A,0))</f>
        <v>U01096</v>
      </c>
      <c r="F2345" s="5">
        <v>11700</v>
      </c>
      <c r="G2345" s="5">
        <v>12129.464435244974</v>
      </c>
      <c r="H2345" s="5">
        <v>10687.234018321929</v>
      </c>
      <c r="I2345" s="5">
        <v>11636.838223722085</v>
      </c>
      <c r="J2345" s="5">
        <v>14443.632625474846</v>
      </c>
      <c r="K2345" s="5">
        <v>9069.5408383830509</v>
      </c>
      <c r="L2345" s="5">
        <v>11082.554650195862</v>
      </c>
      <c r="M2345" s="5">
        <v>11645.817560533662</v>
      </c>
    </row>
    <row r="2346" spans="1:13" x14ac:dyDescent="0.2">
      <c r="A2346" s="4" t="s">
        <v>17</v>
      </c>
      <c r="B2346" s="3" t="s">
        <v>2386</v>
      </c>
      <c r="C2346" s="4" t="s">
        <v>6716</v>
      </c>
      <c r="D2346" s="4" t="str">
        <f>INDEX(Mapper!D:D,MATCH($B2346,Mapper!$A:$A,0))</f>
        <v>07G</v>
      </c>
      <c r="E2346" s="4" t="str">
        <f>INDEX(Mapper!F:F,MATCH($B2346,Mapper!$A:$A,0))</f>
        <v>U98530</v>
      </c>
      <c r="F2346" s="5">
        <v>12431</v>
      </c>
      <c r="G2346" s="5">
        <v>12781.962460671224</v>
      </c>
      <c r="H2346" s="5">
        <v>12233.256045302705</v>
      </c>
      <c r="I2346" s="5">
        <v>7349.5977179403326</v>
      </c>
      <c r="J2346" s="5">
        <v>12464.326086878558</v>
      </c>
      <c r="K2346" s="5">
        <v>8455.5416530159455</v>
      </c>
      <c r="L2346" s="5">
        <v>11756.567172596107</v>
      </c>
      <c r="M2346" s="5">
        <v>11626.624823639591</v>
      </c>
    </row>
    <row r="2347" spans="1:13" x14ac:dyDescent="0.2">
      <c r="A2347" s="4" t="s">
        <v>17</v>
      </c>
      <c r="B2347" s="3" t="s">
        <v>2387</v>
      </c>
      <c r="C2347" s="4" t="s">
        <v>6716</v>
      </c>
      <c r="D2347" s="4" t="str">
        <f>INDEX(Mapper!D:D,MATCH($B2347,Mapper!$A:$A,0))</f>
        <v>07G</v>
      </c>
      <c r="E2347" s="4" t="str">
        <f>INDEX(Mapper!F:F,MATCH($B2347,Mapper!$A:$A,0))</f>
        <v>U68127</v>
      </c>
      <c r="F2347" s="5">
        <v>5611</v>
      </c>
      <c r="G2347" s="5">
        <v>5336.4982240847185</v>
      </c>
      <c r="H2347" s="5">
        <v>4844.9004915740525</v>
      </c>
      <c r="I2347" s="5">
        <v>4717.4141416300517</v>
      </c>
      <c r="J2347" s="5">
        <v>7123.8194148290568</v>
      </c>
      <c r="K2347" s="5">
        <v>4604.7901400322817</v>
      </c>
      <c r="L2347" s="5">
        <v>5135.6927154454715</v>
      </c>
      <c r="M2347" s="5">
        <v>5206.2941967544612</v>
      </c>
    </row>
    <row r="2348" spans="1:13" x14ac:dyDescent="0.2">
      <c r="A2348" s="4" t="s">
        <v>13</v>
      </c>
      <c r="B2348" s="3" t="s">
        <v>2388</v>
      </c>
      <c r="C2348" s="4" t="s">
        <v>6719</v>
      </c>
      <c r="D2348" s="4" t="str">
        <f>INDEX(Mapper!D:D,MATCH($B2348,Mapper!$A:$A,0))</f>
        <v>06T</v>
      </c>
      <c r="E2348" s="4" t="str">
        <f>INDEX(Mapper!F:F,MATCH($B2348,Mapper!$A:$A,0))</f>
        <v>U03379</v>
      </c>
      <c r="F2348" s="5">
        <v>8917</v>
      </c>
      <c r="G2348" s="5">
        <v>11608.196538762675</v>
      </c>
      <c r="H2348" s="5">
        <v>15707.16189533235</v>
      </c>
      <c r="I2348" s="5">
        <v>13887.012184628284</v>
      </c>
      <c r="J2348" s="5">
        <v>10428.437278092344</v>
      </c>
      <c r="K2348" s="5">
        <v>14778.519336740243</v>
      </c>
      <c r="L2348" s="5">
        <v>12464.551116396977</v>
      </c>
      <c r="M2348" s="5">
        <v>12393.108502084013</v>
      </c>
    </row>
    <row r="2349" spans="1:13" x14ac:dyDescent="0.2">
      <c r="A2349" s="4" t="s">
        <v>17</v>
      </c>
      <c r="B2349" s="3" t="s">
        <v>2389</v>
      </c>
      <c r="C2349" s="4" t="s">
        <v>6714</v>
      </c>
      <c r="D2349" s="4" t="str">
        <f>INDEX(Mapper!D:D,MATCH($B2349,Mapper!$A:$A,0))</f>
        <v>99E</v>
      </c>
      <c r="E2349" s="4" t="str">
        <f>INDEX(Mapper!F:F,MATCH($B2349,Mapper!$A:$A,0))</f>
        <v>U55146</v>
      </c>
      <c r="F2349" s="5">
        <v>3780</v>
      </c>
      <c r="G2349" s="5">
        <v>4507.81698910464</v>
      </c>
      <c r="H2349" s="5">
        <v>4497.2781048466741</v>
      </c>
      <c r="I2349" s="5">
        <v>3904.6203361176372</v>
      </c>
      <c r="J2349" s="5">
        <v>5290.8070386905647</v>
      </c>
      <c r="K2349" s="5">
        <v>5296.9465989654982</v>
      </c>
      <c r="L2349" s="5">
        <v>4292.6084574383276</v>
      </c>
      <c r="M2349" s="5">
        <v>4520.1510864414722</v>
      </c>
    </row>
    <row r="2350" spans="1:13" x14ac:dyDescent="0.2">
      <c r="A2350" s="4" t="s">
        <v>17</v>
      </c>
      <c r="B2350" s="3" t="s">
        <v>2390</v>
      </c>
      <c r="C2350" s="4" t="s">
        <v>6712</v>
      </c>
      <c r="D2350" s="4" t="str">
        <f>INDEX(Mapper!D:D,MATCH($B2350,Mapper!$A:$A,0))</f>
        <v>99G</v>
      </c>
      <c r="E2350" s="4" t="str">
        <f>INDEX(Mapper!F:F,MATCH($B2350,Mapper!$A:$A,0))</f>
        <v>U02453</v>
      </c>
      <c r="F2350" s="5">
        <v>5768</v>
      </c>
      <c r="G2350" s="5">
        <v>5071.8038285137836</v>
      </c>
      <c r="H2350" s="5">
        <v>4531.4691109618243</v>
      </c>
      <c r="I2350" s="5">
        <v>10853.873631881472</v>
      </c>
      <c r="J2350" s="5">
        <v>8358.3058582566646</v>
      </c>
      <c r="K2350" s="5">
        <v>9336.9117889095724</v>
      </c>
      <c r="L2350" s="5">
        <v>5380.6591296449296</v>
      </c>
      <c r="M2350" s="5">
        <v>6207.0319727401875</v>
      </c>
    </row>
    <row r="2351" spans="1:13" x14ac:dyDescent="0.2">
      <c r="A2351" s="4" t="s">
        <v>17</v>
      </c>
      <c r="B2351" s="3" t="s">
        <v>2391</v>
      </c>
      <c r="C2351" s="4" t="s">
        <v>6721</v>
      </c>
      <c r="D2351" s="4" t="str">
        <f>INDEX(Mapper!D:D,MATCH($B2351,Mapper!$A:$A,0))</f>
        <v>99E</v>
      </c>
      <c r="E2351" s="4" t="str">
        <f>INDEX(Mapper!F:F,MATCH($B2351,Mapper!$A:$A,0))</f>
        <v>U79723</v>
      </c>
      <c r="F2351" s="5">
        <v>6891</v>
      </c>
      <c r="G2351" s="5">
        <v>7079.6763114519244</v>
      </c>
      <c r="H2351" s="5">
        <v>8191.4852009710821</v>
      </c>
      <c r="I2351" s="5">
        <v>4173.6848121023431</v>
      </c>
      <c r="J2351" s="5">
        <v>6046.2185812710777</v>
      </c>
      <c r="K2351" s="5">
        <v>4049.7763668441144</v>
      </c>
      <c r="L2351" s="5">
        <v>6790.5339684381652</v>
      </c>
      <c r="M2351" s="5">
        <v>6455.0979024478866</v>
      </c>
    </row>
    <row r="2352" spans="1:13" x14ac:dyDescent="0.2">
      <c r="A2352" s="4" t="s">
        <v>17</v>
      </c>
      <c r="B2352" s="3" t="s">
        <v>2392</v>
      </c>
      <c r="C2352" s="4" t="s">
        <v>6712</v>
      </c>
      <c r="D2352" s="4" t="str">
        <f>INDEX(Mapper!D:D,MATCH($B2352,Mapper!$A:$A,0))</f>
        <v>99G</v>
      </c>
      <c r="E2352" s="4" t="str">
        <f>INDEX(Mapper!F:F,MATCH($B2352,Mapper!$A:$A,0))</f>
        <v>U17794</v>
      </c>
      <c r="F2352" s="5">
        <v>10315</v>
      </c>
      <c r="G2352" s="5">
        <v>10615.116312620381</v>
      </c>
      <c r="H2352" s="5">
        <v>10153.420473027671</v>
      </c>
      <c r="I2352" s="5">
        <v>14116.189526470456</v>
      </c>
      <c r="J2352" s="5">
        <v>11247.014822847956</v>
      </c>
      <c r="K2352" s="5">
        <v>12341.420315790017</v>
      </c>
      <c r="L2352" s="5">
        <v>10447.230648722792</v>
      </c>
      <c r="M2352" s="5">
        <v>11118.515007381637</v>
      </c>
    </row>
    <row r="2353" spans="1:13" x14ac:dyDescent="0.2">
      <c r="A2353" s="4" t="s">
        <v>11</v>
      </c>
      <c r="B2353" s="3" t="s">
        <v>2393</v>
      </c>
      <c r="C2353" s="4" t="s">
        <v>6724</v>
      </c>
      <c r="D2353" s="4" t="str">
        <f>INDEX(Mapper!D:D,MATCH($B2353,Mapper!$A:$A,0))</f>
        <v>07H</v>
      </c>
      <c r="E2353" s="4" t="str">
        <f>INDEX(Mapper!F:F,MATCH($B2353,Mapper!$A:$A,0))</f>
        <v>U01096</v>
      </c>
      <c r="F2353" s="5">
        <v>4708</v>
      </c>
      <c r="G2353" s="5">
        <v>4270.103733579158</v>
      </c>
      <c r="H2353" s="5">
        <v>3911.0229226249689</v>
      </c>
      <c r="I2353" s="5">
        <v>2606.6351855133466</v>
      </c>
      <c r="J2353" s="5">
        <v>5419.476749249714</v>
      </c>
      <c r="K2353" s="5">
        <v>2939.1928018481603</v>
      </c>
      <c r="L2353" s="5">
        <v>4475.0746043103718</v>
      </c>
      <c r="M2353" s="5">
        <v>3984.953153913907</v>
      </c>
    </row>
    <row r="2354" spans="1:13" x14ac:dyDescent="0.2">
      <c r="A2354" s="4" t="s">
        <v>11</v>
      </c>
      <c r="B2354" s="3" t="s">
        <v>2394</v>
      </c>
      <c r="C2354" s="4" t="s">
        <v>6724</v>
      </c>
      <c r="D2354" s="4" t="str">
        <f>INDEX(Mapper!D:D,MATCH($B2354,Mapper!$A:$A,0))</f>
        <v>07H</v>
      </c>
      <c r="E2354" s="4" t="str">
        <f>INDEX(Mapper!F:F,MATCH($B2354,Mapper!$A:$A,0))</f>
        <v>U01096</v>
      </c>
      <c r="F2354" s="5">
        <v>7763</v>
      </c>
      <c r="G2354" s="5">
        <v>7544.256485521355</v>
      </c>
      <c r="H2354" s="5">
        <v>7885.8289577454325</v>
      </c>
      <c r="I2354" s="5">
        <v>5776.3271763278517</v>
      </c>
      <c r="J2354" s="5">
        <v>8537.5001814419174</v>
      </c>
      <c r="K2354" s="5">
        <v>4861.6762064002869</v>
      </c>
      <c r="L2354" s="5">
        <v>7405.0163153138828</v>
      </c>
      <c r="M2354" s="5">
        <v>7103.7473273417427</v>
      </c>
    </row>
    <row r="2355" spans="1:13" x14ac:dyDescent="0.2">
      <c r="A2355" s="4" t="s">
        <v>17</v>
      </c>
      <c r="B2355" s="3" t="s">
        <v>2395</v>
      </c>
      <c r="C2355" s="4" t="s">
        <v>6722</v>
      </c>
      <c r="D2355" s="4" t="str">
        <f>INDEX(Mapper!D:D,MATCH($B2355,Mapper!$A:$A,0))</f>
        <v>06Q</v>
      </c>
      <c r="E2355" s="4" t="str">
        <f>INDEX(Mapper!F:F,MATCH($B2355,Mapper!$A:$A,0))</f>
        <v>U09727</v>
      </c>
      <c r="F2355" s="5">
        <v>13891</v>
      </c>
      <c r="G2355" s="5">
        <v>12544.59010583131</v>
      </c>
      <c r="H2355" s="5">
        <v>10936.072817894436</v>
      </c>
      <c r="I2355" s="5">
        <v>6700.7104587029507</v>
      </c>
      <c r="J2355" s="5">
        <v>12995.948259756993</v>
      </c>
      <c r="K2355" s="5">
        <v>9070.2525575073705</v>
      </c>
      <c r="L2355" s="5">
        <v>12533.689518514799</v>
      </c>
      <c r="M2355" s="5">
        <v>11491.732737674058</v>
      </c>
    </row>
    <row r="2356" spans="1:13" x14ac:dyDescent="0.2">
      <c r="A2356" s="4" t="s">
        <v>17</v>
      </c>
      <c r="B2356" s="3" t="s">
        <v>2396</v>
      </c>
      <c r="C2356" s="4" t="s">
        <v>6717</v>
      </c>
      <c r="D2356" s="4" t="str">
        <f>INDEX(Mapper!D:D,MATCH($B2356,Mapper!$A:$A,0))</f>
        <v>06Q</v>
      </c>
      <c r="E2356" s="4" t="str">
        <f>INDEX(Mapper!F:F,MATCH($B2356,Mapper!$A:$A,0))</f>
        <v>U12553</v>
      </c>
      <c r="F2356" s="5">
        <v>6557</v>
      </c>
      <c r="G2356" s="5">
        <v>6052.7258898649015</v>
      </c>
      <c r="H2356" s="5">
        <v>4371.4904860905763</v>
      </c>
      <c r="I2356" s="5">
        <v>5757.0453178131693</v>
      </c>
      <c r="J2356" s="5">
        <v>9042.1955086772814</v>
      </c>
      <c r="K2356" s="5">
        <v>6134.7414698921166</v>
      </c>
      <c r="L2356" s="5">
        <v>5936.4958030845091</v>
      </c>
      <c r="M2356" s="5">
        <v>6023.1680490640156</v>
      </c>
    </row>
    <row r="2357" spans="1:13" x14ac:dyDescent="0.2">
      <c r="A2357" s="4" t="s">
        <v>17</v>
      </c>
      <c r="B2357" s="3" t="s">
        <v>2397</v>
      </c>
      <c r="C2357" s="4" t="s">
        <v>6712</v>
      </c>
      <c r="D2357" s="4" t="str">
        <f>INDEX(Mapper!D:D,MATCH($B2357,Mapper!$A:$A,0))</f>
        <v>99G</v>
      </c>
      <c r="E2357" s="4" t="str">
        <f>INDEX(Mapper!F:F,MATCH($B2357,Mapper!$A:$A,0))</f>
        <v>U17794</v>
      </c>
      <c r="F2357" s="5">
        <v>2597</v>
      </c>
      <c r="G2357" s="5">
        <v>2669.1172402287598</v>
      </c>
      <c r="H2357" s="5">
        <v>2935.10048099613</v>
      </c>
      <c r="I2357" s="5">
        <v>2746.6757829387216</v>
      </c>
      <c r="J2357" s="5">
        <v>2576.1891806778744</v>
      </c>
      <c r="K2357" s="5">
        <v>2816.8324355367718</v>
      </c>
      <c r="L2357" s="5">
        <v>3005.2528585172327</v>
      </c>
      <c r="M2357" s="5">
        <v>2725.7149577713376</v>
      </c>
    </row>
    <row r="2358" spans="1:13" x14ac:dyDescent="0.2">
      <c r="A2358" s="4" t="s">
        <v>17</v>
      </c>
      <c r="B2358" s="3" t="s">
        <v>2398</v>
      </c>
      <c r="C2358" s="4" t="s">
        <v>6716</v>
      </c>
      <c r="D2358" s="4" t="str">
        <f>INDEX(Mapper!D:D,MATCH($B2358,Mapper!$A:$A,0))</f>
        <v>07G</v>
      </c>
      <c r="E2358" s="4" t="str">
        <f>INDEX(Mapper!F:F,MATCH($B2358,Mapper!$A:$A,0))</f>
        <v>U98530</v>
      </c>
      <c r="F2358" s="5">
        <v>4175</v>
      </c>
      <c r="G2358" s="5">
        <v>4202.5578359049168</v>
      </c>
      <c r="H2358" s="5">
        <v>3820.8045194098941</v>
      </c>
      <c r="I2358" s="5">
        <v>2590.3909421209082</v>
      </c>
      <c r="J2358" s="5">
        <v>5990.0091802697625</v>
      </c>
      <c r="K2358" s="5">
        <v>3030.6139194810594</v>
      </c>
      <c r="L2358" s="5">
        <v>3767.0248134465032</v>
      </c>
      <c r="M2358" s="5">
        <v>3911.1180639864278</v>
      </c>
    </row>
    <row r="2359" spans="1:13" x14ac:dyDescent="0.2">
      <c r="A2359" s="4" t="s">
        <v>11</v>
      </c>
      <c r="B2359" s="3" t="s">
        <v>2399</v>
      </c>
      <c r="C2359" s="4" t="s">
        <v>6723</v>
      </c>
      <c r="D2359" s="4" t="str">
        <f>INDEX(Mapper!D:D,MATCH($B2359,Mapper!$A:$A,0))</f>
        <v>07H</v>
      </c>
      <c r="E2359" s="4" t="str">
        <f>INDEX(Mapper!F:F,MATCH($B2359,Mapper!$A:$A,0))</f>
        <v>U34072</v>
      </c>
      <c r="F2359" s="5">
        <v>22128</v>
      </c>
      <c r="G2359" s="5">
        <v>20218.421377205923</v>
      </c>
      <c r="H2359" s="5">
        <v>17431.216723801826</v>
      </c>
      <c r="I2359" s="5">
        <v>24662.696014525089</v>
      </c>
      <c r="J2359" s="5">
        <v>32223.579342636564</v>
      </c>
      <c r="K2359" s="5">
        <v>23091.00666080695</v>
      </c>
      <c r="L2359" s="5">
        <v>20635.805161191482</v>
      </c>
      <c r="M2359" s="5">
        <v>21200.163440112603</v>
      </c>
    </row>
    <row r="2360" spans="1:13" x14ac:dyDescent="0.2">
      <c r="A2360" s="4" t="s">
        <v>17</v>
      </c>
      <c r="B2360" s="3" t="s">
        <v>2400</v>
      </c>
      <c r="C2360" s="4" t="s">
        <v>6720</v>
      </c>
      <c r="D2360" s="4" t="str">
        <f>INDEX(Mapper!D:D,MATCH($B2360,Mapper!$A:$A,0))</f>
        <v>06Q</v>
      </c>
      <c r="E2360" s="4" t="str">
        <f>INDEX(Mapper!F:F,MATCH($B2360,Mapper!$A:$A,0))</f>
        <v>U09727</v>
      </c>
      <c r="F2360" s="5">
        <v>5236</v>
      </c>
      <c r="G2360" s="5">
        <v>5855.5049407489932</v>
      </c>
      <c r="H2360" s="5">
        <v>6852.7841776597206</v>
      </c>
      <c r="I2360" s="5">
        <v>3994.2258733546091</v>
      </c>
      <c r="J2360" s="5">
        <v>3649.99638685735</v>
      </c>
      <c r="K2360" s="5">
        <v>4082.5863651909885</v>
      </c>
      <c r="L2360" s="5">
        <v>6011.1432709198598</v>
      </c>
      <c r="M2360" s="5">
        <v>5460.2631443152859</v>
      </c>
    </row>
    <row r="2361" spans="1:13" x14ac:dyDescent="0.2">
      <c r="A2361" s="4" t="s">
        <v>11</v>
      </c>
      <c r="B2361" s="3" t="s">
        <v>2401</v>
      </c>
      <c r="C2361" s="4" t="s">
        <v>6724</v>
      </c>
      <c r="D2361" s="4" t="str">
        <f>INDEX(Mapper!D:D,MATCH($B2361,Mapper!$A:$A,0))</f>
        <v>07H</v>
      </c>
      <c r="E2361" s="4" t="str">
        <f>INDEX(Mapper!F:F,MATCH($B2361,Mapper!$A:$A,0))</f>
        <v>U56676</v>
      </c>
      <c r="F2361" s="5">
        <v>4082</v>
      </c>
      <c r="G2361" s="5">
        <v>4458.5020056793364</v>
      </c>
      <c r="H2361" s="5">
        <v>5276.6756241225112</v>
      </c>
      <c r="I2361" s="5">
        <v>2993.8852948893405</v>
      </c>
      <c r="J2361" s="5">
        <v>3959.2119875223957</v>
      </c>
      <c r="K2361" s="5">
        <v>2881.4664697649546</v>
      </c>
      <c r="L2361" s="5">
        <v>4533.8542245338267</v>
      </c>
      <c r="M2361" s="5">
        <v>4163.0806311934903</v>
      </c>
    </row>
    <row r="2362" spans="1:13" x14ac:dyDescent="0.2">
      <c r="A2362" s="4" t="s">
        <v>17</v>
      </c>
      <c r="B2362" s="3" t="s">
        <v>2402</v>
      </c>
      <c r="C2362" s="4" t="s">
        <v>6714</v>
      </c>
      <c r="D2362" s="4" t="str">
        <f>INDEX(Mapper!D:D,MATCH($B2362,Mapper!$A:$A,0))</f>
        <v>99E</v>
      </c>
      <c r="E2362" s="4" t="str">
        <f>INDEX(Mapper!F:F,MATCH($B2362,Mapper!$A:$A,0))</f>
        <v>U15488</v>
      </c>
      <c r="F2362" s="5">
        <v>7062</v>
      </c>
      <c r="G2362" s="5">
        <v>6687.2584635059757</v>
      </c>
      <c r="H2362" s="5">
        <v>6013.9967316067068</v>
      </c>
      <c r="I2362" s="5">
        <v>7897.0233858215097</v>
      </c>
      <c r="J2362" s="5">
        <v>11507.319857081146</v>
      </c>
      <c r="K2362" s="5">
        <v>10151.209369036396</v>
      </c>
      <c r="L2362" s="5">
        <v>6607.4963873076676</v>
      </c>
      <c r="M2362" s="5">
        <v>7268.3173267843631</v>
      </c>
    </row>
    <row r="2363" spans="1:13" x14ac:dyDescent="0.2">
      <c r="A2363" s="4" t="s">
        <v>17</v>
      </c>
      <c r="B2363" s="3" t="s">
        <v>2403</v>
      </c>
      <c r="C2363" s="4" t="s">
        <v>6716</v>
      </c>
      <c r="D2363" s="4" t="str">
        <f>INDEX(Mapper!D:D,MATCH($B2363,Mapper!$A:$A,0))</f>
        <v>07G</v>
      </c>
      <c r="E2363" s="4" t="str">
        <f>INDEX(Mapper!F:F,MATCH($B2363,Mapper!$A:$A,0))</f>
        <v>U68127</v>
      </c>
      <c r="F2363" s="5">
        <v>9897</v>
      </c>
      <c r="G2363" s="5">
        <v>11081.622667480369</v>
      </c>
      <c r="H2363" s="5">
        <v>12276.806895904207</v>
      </c>
      <c r="I2363" s="5">
        <v>7077.5931452095119</v>
      </c>
      <c r="J2363" s="5">
        <v>9368.6299452368239</v>
      </c>
      <c r="K2363" s="5">
        <v>8849.8965907063503</v>
      </c>
      <c r="L2363" s="5">
        <v>10270.633226380554</v>
      </c>
      <c r="M2363" s="5">
        <v>10348.178017964681</v>
      </c>
    </row>
    <row r="2364" spans="1:13" x14ac:dyDescent="0.2">
      <c r="A2364" s="4" t="s">
        <v>17</v>
      </c>
      <c r="B2364" s="3" t="s">
        <v>2404</v>
      </c>
      <c r="C2364" s="4" t="s">
        <v>6717</v>
      </c>
      <c r="D2364" s="4" t="str">
        <f>INDEX(Mapper!D:D,MATCH($B2364,Mapper!$A:$A,0))</f>
        <v>06Q</v>
      </c>
      <c r="E2364" s="4" t="str">
        <f>INDEX(Mapper!F:F,MATCH($B2364,Mapper!$A:$A,0))</f>
        <v>U18990</v>
      </c>
      <c r="F2364" s="5">
        <v>5975</v>
      </c>
      <c r="G2364" s="5">
        <v>5836.3297138511853</v>
      </c>
      <c r="H2364" s="5">
        <v>5227.6009694249497</v>
      </c>
      <c r="I2364" s="5">
        <v>5422.4995044054513</v>
      </c>
      <c r="J2364" s="5">
        <v>7752.2124222748644</v>
      </c>
      <c r="K2364" s="5">
        <v>5501.5522766646409</v>
      </c>
      <c r="L2364" s="5">
        <v>5749.720353582009</v>
      </c>
      <c r="M2364" s="5">
        <v>5774.0578357683371</v>
      </c>
    </row>
    <row r="2365" spans="1:13" x14ac:dyDescent="0.2">
      <c r="A2365" s="4" t="s">
        <v>17</v>
      </c>
      <c r="B2365" s="3" t="s">
        <v>2405</v>
      </c>
      <c r="C2365" s="4" t="s">
        <v>6716</v>
      </c>
      <c r="D2365" s="4" t="str">
        <f>INDEX(Mapper!D:D,MATCH($B2365,Mapper!$A:$A,0))</f>
        <v>07G</v>
      </c>
      <c r="E2365" s="4" t="str">
        <f>INDEX(Mapper!F:F,MATCH($B2365,Mapper!$A:$A,0))</f>
        <v>U28765</v>
      </c>
      <c r="F2365" s="5">
        <v>2600</v>
      </c>
      <c r="G2365" s="5">
        <v>2403.8828127070951</v>
      </c>
      <c r="H2365" s="5">
        <v>2204.1132879236352</v>
      </c>
      <c r="I2365" s="5">
        <v>2122.046601627726</v>
      </c>
      <c r="J2365" s="5">
        <v>3680.9889427712292</v>
      </c>
      <c r="K2365" s="5">
        <v>2914.4615953008424</v>
      </c>
      <c r="L2365" s="5">
        <v>2605.035623430565</v>
      </c>
      <c r="M2365" s="5">
        <v>2470.422354989882</v>
      </c>
    </row>
    <row r="2366" spans="1:13" x14ac:dyDescent="0.2">
      <c r="A2366" s="4" t="s">
        <v>17</v>
      </c>
      <c r="B2366" s="3" t="s">
        <v>2406</v>
      </c>
      <c r="C2366" s="4" t="s">
        <v>6716</v>
      </c>
      <c r="D2366" s="4" t="str">
        <f>INDEX(Mapper!D:D,MATCH($B2366,Mapper!$A:$A,0))</f>
        <v>07G</v>
      </c>
      <c r="E2366" s="4" t="str">
        <f>INDEX(Mapper!F:F,MATCH($B2366,Mapper!$A:$A,0))</f>
        <v>U98530</v>
      </c>
      <c r="F2366" s="5">
        <v>2712</v>
      </c>
      <c r="G2366" s="5">
        <v>2998.6312745006098</v>
      </c>
      <c r="H2366" s="5">
        <v>2465.1781069195495</v>
      </c>
      <c r="I2366" s="5">
        <v>1728.8968601376664</v>
      </c>
      <c r="J2366" s="5">
        <v>2261.0867005964337</v>
      </c>
      <c r="K2366" s="5">
        <v>1937.7310157352176</v>
      </c>
      <c r="L2366" s="5">
        <v>2611.1669519019001</v>
      </c>
      <c r="M2366" s="5">
        <v>2667.5617036411777</v>
      </c>
    </row>
    <row r="2367" spans="1:13" x14ac:dyDescent="0.2">
      <c r="A2367" s="4" t="s">
        <v>17</v>
      </c>
      <c r="B2367" s="3" t="s">
        <v>2407</v>
      </c>
      <c r="C2367" s="4" t="s">
        <v>6711</v>
      </c>
      <c r="D2367" s="4" t="str">
        <f>INDEX(Mapper!D:D,MATCH($B2367,Mapper!$A:$A,0))</f>
        <v>99F</v>
      </c>
      <c r="E2367" s="4" t="str">
        <f>INDEX(Mapper!F:F,MATCH($B2367,Mapper!$A:$A,0))</f>
        <v>U84454</v>
      </c>
      <c r="F2367" s="5">
        <v>5975</v>
      </c>
      <c r="G2367" s="5">
        <v>6524.4864836313764</v>
      </c>
      <c r="H2367" s="5">
        <v>6783.6665764589097</v>
      </c>
      <c r="I2367" s="5">
        <v>5085.7455810755355</v>
      </c>
      <c r="J2367" s="5">
        <v>4620.4981872401986</v>
      </c>
      <c r="K2367" s="5">
        <v>5665.9300794675355</v>
      </c>
      <c r="L2367" s="5">
        <v>6645.6165674531512</v>
      </c>
      <c r="M2367" s="5">
        <v>6232.9832823188253</v>
      </c>
    </row>
    <row r="2368" spans="1:13" x14ac:dyDescent="0.2">
      <c r="A2368" s="4" t="s">
        <v>17</v>
      </c>
      <c r="B2368" s="3" t="s">
        <v>2408</v>
      </c>
      <c r="C2368" s="4" t="s">
        <v>6716</v>
      </c>
      <c r="D2368" s="4" t="str">
        <f>INDEX(Mapper!D:D,MATCH($B2368,Mapper!$A:$A,0))</f>
        <v>07G</v>
      </c>
      <c r="E2368" s="4" t="str">
        <f>INDEX(Mapper!F:F,MATCH($B2368,Mapper!$A:$A,0))</f>
        <v>U06243</v>
      </c>
      <c r="F2368" s="5">
        <v>5669</v>
      </c>
      <c r="G2368" s="5">
        <v>6185.3253059105373</v>
      </c>
      <c r="H2368" s="5">
        <v>6128.1170585757654</v>
      </c>
      <c r="I2368" s="5">
        <v>5226.3464446448706</v>
      </c>
      <c r="J2368" s="5">
        <v>7729.1255661337918</v>
      </c>
      <c r="K2368" s="5">
        <v>7006.7469859291896</v>
      </c>
      <c r="L2368" s="5">
        <v>5093.7963963979128</v>
      </c>
      <c r="M2368" s="5">
        <v>6109.4031144623004</v>
      </c>
    </row>
    <row r="2369" spans="1:13" x14ac:dyDescent="0.2">
      <c r="A2369" s="4" t="s">
        <v>17</v>
      </c>
      <c r="B2369" s="3" t="s">
        <v>2409</v>
      </c>
      <c r="C2369" s="4" t="s">
        <v>6712</v>
      </c>
      <c r="D2369" s="4" t="str">
        <f>INDEX(Mapper!D:D,MATCH($B2369,Mapper!$A:$A,0))</f>
        <v>99G</v>
      </c>
      <c r="E2369" s="4" t="str">
        <f>INDEX(Mapper!F:F,MATCH($B2369,Mapper!$A:$A,0))</f>
        <v>U02453</v>
      </c>
      <c r="F2369" s="5">
        <v>1971</v>
      </c>
      <c r="G2369" s="5">
        <v>1881.8455348777461</v>
      </c>
      <c r="H2369" s="5">
        <v>2006.0514441463761</v>
      </c>
      <c r="I2369" s="5">
        <v>3066.2829970747512</v>
      </c>
      <c r="J2369" s="5">
        <v>2255.0087194403523</v>
      </c>
      <c r="K2369" s="5">
        <v>2474.6447534853851</v>
      </c>
      <c r="L2369" s="5">
        <v>1968.4705942797827</v>
      </c>
      <c r="M2369" s="5">
        <v>2088.642627486232</v>
      </c>
    </row>
    <row r="2370" spans="1:13" x14ac:dyDescent="0.2">
      <c r="A2370" s="4" t="s">
        <v>17</v>
      </c>
      <c r="B2370" s="3" t="s">
        <v>2410</v>
      </c>
      <c r="C2370" s="4" t="s">
        <v>6712</v>
      </c>
      <c r="D2370" s="4" t="str">
        <f>INDEX(Mapper!D:D,MATCH($B2370,Mapper!$A:$A,0))</f>
        <v>99G</v>
      </c>
      <c r="E2370" s="4" t="str">
        <f>INDEX(Mapper!F:F,MATCH($B2370,Mapper!$A:$A,0))</f>
        <v>U04545</v>
      </c>
      <c r="F2370" s="5">
        <v>2766</v>
      </c>
      <c r="G2370" s="5">
        <v>3300.1893889142325</v>
      </c>
      <c r="H2370" s="5">
        <v>3377.2508880207151</v>
      </c>
      <c r="I2370" s="5">
        <v>2910.2428029544112</v>
      </c>
      <c r="J2370" s="5">
        <v>2906.1430649394815</v>
      </c>
      <c r="K2370" s="5">
        <v>2589.9685878444816</v>
      </c>
      <c r="L2370" s="5">
        <v>3240.1729022705372</v>
      </c>
      <c r="M2370" s="5">
        <v>3166.5056426189944</v>
      </c>
    </row>
    <row r="2371" spans="1:13" x14ac:dyDescent="0.2">
      <c r="A2371" s="4" t="s">
        <v>17</v>
      </c>
      <c r="B2371" s="3" t="s">
        <v>2411</v>
      </c>
      <c r="C2371" s="4" t="s">
        <v>6716</v>
      </c>
      <c r="D2371" s="4" t="str">
        <f>INDEX(Mapper!D:D,MATCH($B2371,Mapper!$A:$A,0))</f>
        <v>07G</v>
      </c>
      <c r="E2371" s="4" t="str">
        <f>INDEX(Mapper!F:F,MATCH($B2371,Mapper!$A:$A,0))</f>
        <v>U68127</v>
      </c>
      <c r="F2371" s="5">
        <v>5421</v>
      </c>
      <c r="G2371" s="5">
        <v>4433.0733567306179</v>
      </c>
      <c r="H2371" s="5">
        <v>3853.0460257359759</v>
      </c>
      <c r="I2371" s="5">
        <v>4670.5953963114616</v>
      </c>
      <c r="J2371" s="5">
        <v>6931.7493412280965</v>
      </c>
      <c r="K2371" s="5">
        <v>4722.1265519184062</v>
      </c>
      <c r="L2371" s="5">
        <v>4726.1856245148529</v>
      </c>
      <c r="M2371" s="5">
        <v>4559.2576502868869</v>
      </c>
    </row>
    <row r="2372" spans="1:13" x14ac:dyDescent="0.2">
      <c r="A2372" s="4" t="s">
        <v>13</v>
      </c>
      <c r="B2372" s="3" t="s">
        <v>2412</v>
      </c>
      <c r="C2372" s="4" t="s">
        <v>6719</v>
      </c>
      <c r="D2372" s="4" t="str">
        <f>INDEX(Mapper!D:D,MATCH($B2372,Mapper!$A:$A,0))</f>
        <v>06T</v>
      </c>
      <c r="E2372" s="4" t="str">
        <f>INDEX(Mapper!F:F,MATCH($B2372,Mapper!$A:$A,0))</f>
        <v>U42142</v>
      </c>
      <c r="F2372" s="5">
        <v>9335</v>
      </c>
      <c r="G2372" s="5">
        <v>11935.163595761873</v>
      </c>
      <c r="H2372" s="5">
        <v>14041.21737165334</v>
      </c>
      <c r="I2372" s="5">
        <v>14112.782215207846</v>
      </c>
      <c r="J2372" s="5">
        <v>10352.880041860573</v>
      </c>
      <c r="K2372" s="5">
        <v>15920.478187189676</v>
      </c>
      <c r="L2372" s="5">
        <v>12226.813646389335</v>
      </c>
      <c r="M2372" s="5">
        <v>12625.975692584016</v>
      </c>
    </row>
    <row r="2373" spans="1:13" x14ac:dyDescent="0.2">
      <c r="A2373" s="4" t="s">
        <v>13</v>
      </c>
      <c r="B2373" s="3" t="s">
        <v>2413</v>
      </c>
      <c r="C2373" s="4" t="s">
        <v>6719</v>
      </c>
      <c r="D2373" s="4" t="str">
        <f>INDEX(Mapper!D:D,MATCH($B2373,Mapper!$A:$A,0))</f>
        <v>06T</v>
      </c>
      <c r="E2373" s="4" t="str">
        <f>INDEX(Mapper!F:F,MATCH($B2373,Mapper!$A:$A,0))</f>
        <v>U42142</v>
      </c>
      <c r="F2373" s="5">
        <v>7988</v>
      </c>
      <c r="G2373" s="5">
        <v>9872.8411572814148</v>
      </c>
      <c r="H2373" s="5">
        <v>12251.91750393431</v>
      </c>
      <c r="I2373" s="5">
        <v>5673.5333434840786</v>
      </c>
      <c r="J2373" s="5">
        <v>4988.8264834711517</v>
      </c>
      <c r="K2373" s="5">
        <v>6779.9844557139686</v>
      </c>
      <c r="L2373" s="5">
        <v>10392.682359593908</v>
      </c>
      <c r="M2373" s="5">
        <v>9109.1326605856375</v>
      </c>
    </row>
    <row r="2374" spans="1:13" x14ac:dyDescent="0.2">
      <c r="A2374" s="4" t="s">
        <v>17</v>
      </c>
      <c r="B2374" s="3" t="s">
        <v>2414</v>
      </c>
      <c r="C2374" s="4" t="s">
        <v>6721</v>
      </c>
      <c r="D2374" s="4" t="str">
        <f>INDEX(Mapper!D:D,MATCH($B2374,Mapper!$A:$A,0))</f>
        <v>99E</v>
      </c>
      <c r="E2374" s="4" t="str">
        <f>INDEX(Mapper!F:F,MATCH($B2374,Mapper!$A:$A,0))</f>
        <v>U79723</v>
      </c>
      <c r="F2374" s="5">
        <v>9650</v>
      </c>
      <c r="G2374" s="5">
        <v>10048.523985360531</v>
      </c>
      <c r="H2374" s="5">
        <v>10460.355594281858</v>
      </c>
      <c r="I2374" s="5">
        <v>5610.6065924586046</v>
      </c>
      <c r="J2374" s="5">
        <v>6879.3878961807004</v>
      </c>
      <c r="K2374" s="5">
        <v>5536.305086618564</v>
      </c>
      <c r="L2374" s="5">
        <v>9472.5390718784674</v>
      </c>
      <c r="M2374" s="5">
        <v>8976.3840735793838</v>
      </c>
    </row>
    <row r="2375" spans="1:13" x14ac:dyDescent="0.2">
      <c r="A2375" s="4" t="s">
        <v>11</v>
      </c>
      <c r="B2375" s="3" t="s">
        <v>2415</v>
      </c>
      <c r="C2375" s="4" t="s">
        <v>6724</v>
      </c>
      <c r="D2375" s="4" t="str">
        <f>INDEX(Mapper!D:D,MATCH($B2375,Mapper!$A:$A,0))</f>
        <v>07H</v>
      </c>
      <c r="E2375" s="4" t="str">
        <f>INDEX(Mapper!F:F,MATCH($B2375,Mapper!$A:$A,0))</f>
        <v>U01096</v>
      </c>
      <c r="F2375" s="5">
        <v>4435</v>
      </c>
      <c r="G2375" s="5">
        <v>4453.0188141864492</v>
      </c>
      <c r="H2375" s="5">
        <v>4045.6931702573042</v>
      </c>
      <c r="I2375" s="5">
        <v>3836.8874012628462</v>
      </c>
      <c r="J2375" s="5">
        <v>5203.13093310369</v>
      </c>
      <c r="K2375" s="5">
        <v>2824.2027982702857</v>
      </c>
      <c r="L2375" s="5">
        <v>4107.234405641454</v>
      </c>
      <c r="M2375" s="5">
        <v>4185.4231983336203</v>
      </c>
    </row>
    <row r="2376" spans="1:13" x14ac:dyDescent="0.2">
      <c r="A2376" s="4" t="s">
        <v>17</v>
      </c>
      <c r="B2376" s="3" t="s">
        <v>2416</v>
      </c>
      <c r="C2376" s="4" t="s">
        <v>6716</v>
      </c>
      <c r="D2376" s="4" t="str">
        <f>INDEX(Mapper!D:D,MATCH($B2376,Mapper!$A:$A,0))</f>
        <v>07G</v>
      </c>
      <c r="E2376" s="4" t="str">
        <f>INDEX(Mapper!F:F,MATCH($B2376,Mapper!$A:$A,0))</f>
        <v>U68127</v>
      </c>
      <c r="F2376" s="5">
        <v>2499</v>
      </c>
      <c r="G2376" s="5">
        <v>1958.1799886491083</v>
      </c>
      <c r="H2376" s="5">
        <v>1793.630675289146</v>
      </c>
      <c r="I2376" s="5">
        <v>2053.6620388447673</v>
      </c>
      <c r="J2376" s="5">
        <v>3503.5423588258068</v>
      </c>
      <c r="K2376" s="5">
        <v>2247.1278651520511</v>
      </c>
      <c r="L2376" s="5">
        <v>2201.8967692333908</v>
      </c>
      <c r="M2376" s="5">
        <v>2058.4307554976376</v>
      </c>
    </row>
    <row r="2377" spans="1:13" x14ac:dyDescent="0.2">
      <c r="A2377" s="4" t="s">
        <v>17</v>
      </c>
      <c r="B2377" s="3" t="s">
        <v>2417</v>
      </c>
      <c r="C2377" s="4" t="s">
        <v>6716</v>
      </c>
      <c r="D2377" s="4" t="str">
        <f>INDEX(Mapper!D:D,MATCH($B2377,Mapper!$A:$A,0))</f>
        <v>07G</v>
      </c>
      <c r="E2377" s="4" t="str">
        <f>INDEX(Mapper!F:F,MATCH($B2377,Mapper!$A:$A,0))</f>
        <v>U68127</v>
      </c>
      <c r="F2377" s="5">
        <v>4583</v>
      </c>
      <c r="G2377" s="5">
        <v>4897.9169328419121</v>
      </c>
      <c r="H2377" s="5">
        <v>4888.4069904470607</v>
      </c>
      <c r="I2377" s="5">
        <v>2761.147201019071</v>
      </c>
      <c r="J2377" s="5">
        <v>5315.3723373447292</v>
      </c>
      <c r="K2377" s="5">
        <v>3584.8047478577064</v>
      </c>
      <c r="L2377" s="5">
        <v>4617.3186442571268</v>
      </c>
      <c r="M2377" s="5">
        <v>4521.3443215941488</v>
      </c>
    </row>
    <row r="2378" spans="1:13" x14ac:dyDescent="0.2">
      <c r="A2378" s="4" t="s">
        <v>13</v>
      </c>
      <c r="B2378" s="3" t="s">
        <v>2418</v>
      </c>
      <c r="C2378" s="4" t="s">
        <v>6719</v>
      </c>
      <c r="D2378" s="4" t="str">
        <f>INDEX(Mapper!D:D,MATCH($B2378,Mapper!$A:$A,0))</f>
        <v>06T</v>
      </c>
      <c r="E2378" s="4" t="str">
        <f>INDEX(Mapper!F:F,MATCH($B2378,Mapper!$A:$A,0))</f>
        <v>U42142</v>
      </c>
      <c r="F2378" s="5">
        <v>4790</v>
      </c>
      <c r="G2378" s="5">
        <v>5510.9168202272604</v>
      </c>
      <c r="H2378" s="5">
        <v>7118.7655016430908</v>
      </c>
      <c r="I2378" s="5">
        <v>4075.2381911554644</v>
      </c>
      <c r="J2378" s="5">
        <v>4037.1533324235156</v>
      </c>
      <c r="K2378" s="5">
        <v>5365.8820830189507</v>
      </c>
      <c r="L2378" s="5">
        <v>5854.331504527765</v>
      </c>
      <c r="M2378" s="5">
        <v>5399.5040686840612</v>
      </c>
    </row>
    <row r="2379" spans="1:13" x14ac:dyDescent="0.2">
      <c r="A2379" s="4" t="s">
        <v>17</v>
      </c>
      <c r="B2379" s="3" t="s">
        <v>2419</v>
      </c>
      <c r="C2379" s="4" t="s">
        <v>6714</v>
      </c>
      <c r="D2379" s="4" t="str">
        <f>INDEX(Mapper!D:D,MATCH($B2379,Mapper!$A:$A,0))</f>
        <v>99E</v>
      </c>
      <c r="E2379" s="4" t="str">
        <f>INDEX(Mapper!F:F,MATCH($B2379,Mapper!$A:$A,0))</f>
        <v>U91979</v>
      </c>
      <c r="F2379" s="5">
        <v>5153</v>
      </c>
      <c r="G2379" s="5">
        <v>4758.5474629731452</v>
      </c>
      <c r="H2379" s="5">
        <v>4121.4022361804718</v>
      </c>
      <c r="I2379" s="5">
        <v>3191.7455008339625</v>
      </c>
      <c r="J2379" s="5">
        <v>5453.5497531820647</v>
      </c>
      <c r="K2379" s="5">
        <v>3059.7289085004813</v>
      </c>
      <c r="L2379" s="5">
        <v>4309.6637592229727</v>
      </c>
      <c r="M2379" s="5">
        <v>4368.1425026212673</v>
      </c>
    </row>
    <row r="2380" spans="1:13" x14ac:dyDescent="0.2">
      <c r="A2380" s="4" t="s">
        <v>17</v>
      </c>
      <c r="B2380" s="3" t="s">
        <v>2420</v>
      </c>
      <c r="C2380" s="4" t="s">
        <v>6712</v>
      </c>
      <c r="D2380" s="4" t="str">
        <f>INDEX(Mapper!D:D,MATCH($B2380,Mapper!$A:$A,0))</f>
        <v>99G</v>
      </c>
      <c r="E2380" s="4" t="str">
        <f>INDEX(Mapper!F:F,MATCH($B2380,Mapper!$A:$A,0))</f>
        <v>U02453</v>
      </c>
      <c r="F2380" s="5">
        <v>3203</v>
      </c>
      <c r="G2380" s="5">
        <v>3694.0477935198905</v>
      </c>
      <c r="H2380" s="5">
        <v>3600.5024884049981</v>
      </c>
      <c r="I2380" s="5">
        <v>2801.7272259662209</v>
      </c>
      <c r="J2380" s="5">
        <v>2596.0358807362481</v>
      </c>
      <c r="K2380" s="5">
        <v>2621.8000803495056</v>
      </c>
      <c r="L2380" s="5">
        <v>3573.0222090325924</v>
      </c>
      <c r="M2380" s="5">
        <v>3432.9989604372554</v>
      </c>
    </row>
    <row r="2381" spans="1:13" x14ac:dyDescent="0.2">
      <c r="A2381" s="4" t="s">
        <v>13</v>
      </c>
      <c r="B2381" s="3" t="s">
        <v>2421</v>
      </c>
      <c r="C2381" s="4" t="s">
        <v>6719</v>
      </c>
      <c r="D2381" s="4" t="str">
        <f>INDEX(Mapper!D:D,MATCH($B2381,Mapper!$A:$A,0))</f>
        <v>06T</v>
      </c>
      <c r="E2381" s="4" t="str">
        <f>INDEX(Mapper!F:F,MATCH($B2381,Mapper!$A:$A,0))</f>
        <v>U42142</v>
      </c>
      <c r="F2381" s="5">
        <v>2889</v>
      </c>
      <c r="G2381" s="5">
        <v>3338.6274646077845</v>
      </c>
      <c r="H2381" s="5">
        <v>4219.4676415395452</v>
      </c>
      <c r="I2381" s="5">
        <v>1961.869177751631</v>
      </c>
      <c r="J2381" s="5">
        <v>1882.5909851943468</v>
      </c>
      <c r="K2381" s="5">
        <v>2543.1435213866403</v>
      </c>
      <c r="L2381" s="5">
        <v>3517.8388608656001</v>
      </c>
      <c r="M2381" s="5">
        <v>3120.7785775884313</v>
      </c>
    </row>
    <row r="2382" spans="1:13" x14ac:dyDescent="0.2">
      <c r="A2382" s="4" t="s">
        <v>17</v>
      </c>
      <c r="B2382" s="3" t="s">
        <v>2422</v>
      </c>
      <c r="C2382" s="4" t="s">
        <v>6712</v>
      </c>
      <c r="D2382" s="4" t="str">
        <f>INDEX(Mapper!D:D,MATCH($B2382,Mapper!$A:$A,0))</f>
        <v>99G</v>
      </c>
      <c r="E2382" s="4" t="str">
        <f>INDEX(Mapper!F:F,MATCH($B2382,Mapper!$A:$A,0))</f>
        <v>U04545</v>
      </c>
      <c r="F2382" s="5">
        <v>8460</v>
      </c>
      <c r="G2382" s="5">
        <v>9072.915426184094</v>
      </c>
      <c r="H2382" s="5">
        <v>9107.6277158946214</v>
      </c>
      <c r="I2382" s="5">
        <v>9085.7394068110516</v>
      </c>
      <c r="J2382" s="5">
        <v>8031.9374181479534</v>
      </c>
      <c r="K2382" s="5">
        <v>7535.7846884556839</v>
      </c>
      <c r="L2382" s="5">
        <v>9012.9503649576818</v>
      </c>
      <c r="M2382" s="5">
        <v>8864.0782468494326</v>
      </c>
    </row>
    <row r="2383" spans="1:13" x14ac:dyDescent="0.2">
      <c r="A2383" s="4" t="s">
        <v>17</v>
      </c>
      <c r="B2383" s="3" t="s">
        <v>2423</v>
      </c>
      <c r="C2383" s="4" t="s">
        <v>6711</v>
      </c>
      <c r="D2383" s="4" t="str">
        <f>INDEX(Mapper!D:D,MATCH($B2383,Mapper!$A:$A,0))</f>
        <v>99F</v>
      </c>
      <c r="E2383" s="4" t="str">
        <f>INDEX(Mapper!F:F,MATCH($B2383,Mapper!$A:$A,0))</f>
        <v>U27924</v>
      </c>
      <c r="F2383" s="5">
        <v>3967</v>
      </c>
      <c r="G2383" s="5">
        <v>4029.6944801958525</v>
      </c>
      <c r="H2383" s="5">
        <v>3584.488190122267</v>
      </c>
      <c r="I2383" s="5">
        <v>2790.0635237647584</v>
      </c>
      <c r="J2383" s="5">
        <v>3599.1535009049217</v>
      </c>
      <c r="K2383" s="5">
        <v>2642.563222352896</v>
      </c>
      <c r="L2383" s="5">
        <v>3797.3081195071268</v>
      </c>
      <c r="M2383" s="5">
        <v>3695.7453490157764</v>
      </c>
    </row>
    <row r="2384" spans="1:13" x14ac:dyDescent="0.2">
      <c r="A2384" s="4" t="s">
        <v>11</v>
      </c>
      <c r="B2384" s="3" t="s">
        <v>2424</v>
      </c>
      <c r="C2384" s="4" t="s">
        <v>6723</v>
      </c>
      <c r="D2384" s="4" t="str">
        <f>INDEX(Mapper!D:D,MATCH($B2384,Mapper!$A:$A,0))</f>
        <v>07H</v>
      </c>
      <c r="E2384" s="4" t="str">
        <f>INDEX(Mapper!F:F,MATCH($B2384,Mapper!$A:$A,0))</f>
        <v>U34072</v>
      </c>
      <c r="F2384" s="5">
        <v>3592</v>
      </c>
      <c r="G2384" s="5">
        <v>3609.2584558332187</v>
      </c>
      <c r="H2384" s="5">
        <v>4285.5339914807628</v>
      </c>
      <c r="I2384" s="5">
        <v>3388.4815098336098</v>
      </c>
      <c r="J2384" s="5">
        <v>4051.1248554137205</v>
      </c>
      <c r="K2384" s="5">
        <v>4053.7660275190765</v>
      </c>
      <c r="L2384" s="5">
        <v>4033.0433977807543</v>
      </c>
      <c r="M2384" s="5">
        <v>3703.3169982452459</v>
      </c>
    </row>
    <row r="2385" spans="1:13" x14ac:dyDescent="0.2">
      <c r="A2385" s="4" t="s">
        <v>17</v>
      </c>
      <c r="B2385" s="3" t="s">
        <v>2425</v>
      </c>
      <c r="C2385" s="4" t="s">
        <v>6716</v>
      </c>
      <c r="D2385" s="4" t="str">
        <f>INDEX(Mapper!D:D,MATCH($B2385,Mapper!$A:$A,0))</f>
        <v>07G</v>
      </c>
      <c r="E2385" s="4" t="str">
        <f>INDEX(Mapper!F:F,MATCH($B2385,Mapper!$A:$A,0))</f>
        <v>U68127</v>
      </c>
      <c r="F2385" s="5">
        <v>2467</v>
      </c>
      <c r="G2385" s="5">
        <v>2341.2222960354316</v>
      </c>
      <c r="H2385" s="5">
        <v>1969.2495292036269</v>
      </c>
      <c r="I2385" s="5">
        <v>2054.0808907173391</v>
      </c>
      <c r="J2385" s="5">
        <v>2929.1484883650492</v>
      </c>
      <c r="K2385" s="5">
        <v>2222.29728737397</v>
      </c>
      <c r="L2385" s="5">
        <v>2317.8129469922951</v>
      </c>
      <c r="M2385" s="5">
        <v>2293.4392766893288</v>
      </c>
    </row>
    <row r="2386" spans="1:13" x14ac:dyDescent="0.2">
      <c r="A2386" s="4" t="s">
        <v>17</v>
      </c>
      <c r="B2386" s="3" t="s">
        <v>2426</v>
      </c>
      <c r="C2386" s="4" t="s">
        <v>6716</v>
      </c>
      <c r="D2386" s="4" t="str">
        <f>INDEX(Mapper!D:D,MATCH($B2386,Mapper!$A:$A,0))</f>
        <v>07G</v>
      </c>
      <c r="E2386" s="4" t="str">
        <f>INDEX(Mapper!F:F,MATCH($B2386,Mapper!$A:$A,0))</f>
        <v>U28765</v>
      </c>
      <c r="F2386" s="5">
        <v>3913</v>
      </c>
      <c r="G2386" s="5">
        <v>3716.8901822831863</v>
      </c>
      <c r="H2386" s="5">
        <v>3256.8618848808064</v>
      </c>
      <c r="I2386" s="5">
        <v>3471.7666120613003</v>
      </c>
      <c r="J2386" s="5">
        <v>5644.1588975240966</v>
      </c>
      <c r="K2386" s="5">
        <v>4455.8393387400465</v>
      </c>
      <c r="L2386" s="5">
        <v>3688.1407007375788</v>
      </c>
      <c r="M2386" s="5">
        <v>3796.4983175389525</v>
      </c>
    </row>
    <row r="2387" spans="1:13" x14ac:dyDescent="0.2">
      <c r="A2387" s="4" t="s">
        <v>13</v>
      </c>
      <c r="B2387" s="3" t="s">
        <v>2427</v>
      </c>
      <c r="C2387" s="4" t="s">
        <v>6719</v>
      </c>
      <c r="D2387" s="4" t="str">
        <f>INDEX(Mapper!D:D,MATCH($B2387,Mapper!$A:$A,0))</f>
        <v>06T</v>
      </c>
      <c r="E2387" s="4" t="str">
        <f>INDEX(Mapper!F:F,MATCH($B2387,Mapper!$A:$A,0))</f>
        <v>U46417</v>
      </c>
      <c r="F2387" s="5">
        <v>4080</v>
      </c>
      <c r="G2387" s="5">
        <v>4046.7134482103179</v>
      </c>
      <c r="H2387" s="5">
        <v>4756.332495274899</v>
      </c>
      <c r="I2387" s="5">
        <v>2597.0665208159744</v>
      </c>
      <c r="J2387" s="5">
        <v>3641.1184791713686</v>
      </c>
      <c r="K2387" s="5">
        <v>3154.9159848357631</v>
      </c>
      <c r="L2387" s="5">
        <v>4200.738233893243</v>
      </c>
      <c r="M2387" s="5">
        <v>3835.3183334835212</v>
      </c>
    </row>
    <row r="2388" spans="1:13" x14ac:dyDescent="0.2">
      <c r="A2388" s="4" t="s">
        <v>17</v>
      </c>
      <c r="B2388" s="3" t="s">
        <v>2428</v>
      </c>
      <c r="C2388" s="4" t="s">
        <v>6717</v>
      </c>
      <c r="D2388" s="4" t="str">
        <f>INDEX(Mapper!D:D,MATCH($B2388,Mapper!$A:$A,0))</f>
        <v>06Q</v>
      </c>
      <c r="E2388" s="4" t="str">
        <f>INDEX(Mapper!F:F,MATCH($B2388,Mapper!$A:$A,0))</f>
        <v>U18990</v>
      </c>
      <c r="F2388" s="5">
        <v>2376</v>
      </c>
      <c r="G2388" s="5">
        <v>2362.6917807805485</v>
      </c>
      <c r="H2388" s="5">
        <v>1977.6902049397831</v>
      </c>
      <c r="I2388" s="5">
        <v>1826.8320761622522</v>
      </c>
      <c r="J2388" s="5">
        <v>3088.4867064452492</v>
      </c>
      <c r="K2388" s="5">
        <v>2163.3232802205675</v>
      </c>
      <c r="L2388" s="5">
        <v>2313.6130062715688</v>
      </c>
      <c r="M2388" s="5">
        <v>2282.1910244806368</v>
      </c>
    </row>
    <row r="2389" spans="1:13" x14ac:dyDescent="0.2">
      <c r="A2389" s="4" t="s">
        <v>13</v>
      </c>
      <c r="B2389" s="3" t="s">
        <v>2429</v>
      </c>
      <c r="C2389" s="4" t="s">
        <v>6718</v>
      </c>
      <c r="D2389" s="4" t="str">
        <f>INDEX(Mapper!D:D,MATCH($B2389,Mapper!$A:$A,0))</f>
        <v>06T</v>
      </c>
      <c r="E2389" s="4" t="str">
        <f>INDEX(Mapper!F:F,MATCH($B2389,Mapper!$A:$A,0))</f>
        <v>U46417</v>
      </c>
      <c r="F2389" s="5">
        <v>15198</v>
      </c>
      <c r="G2389" s="5">
        <v>12351.055628759867</v>
      </c>
      <c r="H2389" s="5">
        <v>8796.0974999428272</v>
      </c>
      <c r="I2389" s="5">
        <v>11118.765512545784</v>
      </c>
      <c r="J2389" s="5">
        <v>15328.645321982616</v>
      </c>
      <c r="K2389" s="5">
        <v>9757.1167792144988</v>
      </c>
      <c r="L2389" s="5">
        <v>12078.504454258236</v>
      </c>
      <c r="M2389" s="5">
        <v>11841.783226606609</v>
      </c>
    </row>
    <row r="2390" spans="1:13" x14ac:dyDescent="0.2">
      <c r="A2390" s="4" t="s">
        <v>17</v>
      </c>
      <c r="B2390" s="3" t="s">
        <v>2430</v>
      </c>
      <c r="C2390" s="4" t="s">
        <v>6714</v>
      </c>
      <c r="D2390" s="4" t="str">
        <f>INDEX(Mapper!D:D,MATCH($B2390,Mapper!$A:$A,0))</f>
        <v>99E</v>
      </c>
      <c r="E2390" s="4" t="str">
        <f>INDEX(Mapper!F:F,MATCH($B2390,Mapper!$A:$A,0))</f>
        <v>U15488</v>
      </c>
      <c r="F2390" s="5">
        <v>4508</v>
      </c>
      <c r="G2390" s="5">
        <v>4122.4645865043303</v>
      </c>
      <c r="H2390" s="5">
        <v>3466.4307397150392</v>
      </c>
      <c r="I2390" s="5">
        <v>4440.0083445302689</v>
      </c>
      <c r="J2390" s="5">
        <v>5603.9836455874502</v>
      </c>
      <c r="K2390" s="5">
        <v>5744.5864739827675</v>
      </c>
      <c r="L2390" s="5">
        <v>4288.0580050346525</v>
      </c>
      <c r="M2390" s="5">
        <v>4340.3559657005026</v>
      </c>
    </row>
    <row r="2391" spans="1:13" x14ac:dyDescent="0.2">
      <c r="A2391" s="4" t="s">
        <v>17</v>
      </c>
      <c r="B2391" s="3" t="s">
        <v>2431</v>
      </c>
      <c r="C2391" s="4" t="s">
        <v>6716</v>
      </c>
      <c r="D2391" s="4" t="str">
        <f>INDEX(Mapper!D:D,MATCH($B2391,Mapper!$A:$A,0))</f>
        <v>07G</v>
      </c>
      <c r="E2391" s="4" t="str">
        <f>INDEX(Mapper!F:F,MATCH($B2391,Mapper!$A:$A,0))</f>
        <v>U68127</v>
      </c>
      <c r="F2391" s="5">
        <v>3160</v>
      </c>
      <c r="G2391" s="5">
        <v>3093.7169155678612</v>
      </c>
      <c r="H2391" s="5">
        <v>2427.5523925473908</v>
      </c>
      <c r="I2391" s="5">
        <v>2487.1875934616787</v>
      </c>
      <c r="J2391" s="5">
        <v>3967.9093242806089</v>
      </c>
      <c r="K2391" s="5">
        <v>2797.0509165995959</v>
      </c>
      <c r="L2391" s="5">
        <v>2866.2572301360674</v>
      </c>
      <c r="M2391" s="5">
        <v>2970.1706317480662</v>
      </c>
    </row>
    <row r="2392" spans="1:13" x14ac:dyDescent="0.2">
      <c r="A2392" s="4" t="s">
        <v>17</v>
      </c>
      <c r="B2392" s="3" t="s">
        <v>2432</v>
      </c>
      <c r="C2392" s="4" t="s">
        <v>6714</v>
      </c>
      <c r="D2392" s="4" t="str">
        <f>INDEX(Mapper!D:D,MATCH($B2392,Mapper!$A:$A,0))</f>
        <v>99E</v>
      </c>
      <c r="E2392" s="4" t="str">
        <f>INDEX(Mapper!F:F,MATCH($B2392,Mapper!$A:$A,0))</f>
        <v>U55146</v>
      </c>
      <c r="F2392" s="5">
        <v>4165</v>
      </c>
      <c r="G2392" s="5">
        <v>4598.3197461922646</v>
      </c>
      <c r="H2392" s="5">
        <v>4982.5092736345914</v>
      </c>
      <c r="I2392" s="5">
        <v>3951.6954160793125</v>
      </c>
      <c r="J2392" s="5">
        <v>4587.7801450499419</v>
      </c>
      <c r="K2392" s="5">
        <v>5991.2403454598279</v>
      </c>
      <c r="L2392" s="5">
        <v>4810.4498398934566</v>
      </c>
      <c r="M2392" s="5">
        <v>4696.3919001921586</v>
      </c>
    </row>
    <row r="2393" spans="1:13" x14ac:dyDescent="0.2">
      <c r="A2393" s="4" t="s">
        <v>17</v>
      </c>
      <c r="B2393" s="3" t="s">
        <v>2433</v>
      </c>
      <c r="C2393" s="4" t="s">
        <v>6712</v>
      </c>
      <c r="D2393" s="4" t="str">
        <f>INDEX(Mapper!D:D,MATCH($B2393,Mapper!$A:$A,0))</f>
        <v>99G</v>
      </c>
      <c r="E2393" s="4" t="str">
        <f>INDEX(Mapper!F:F,MATCH($B2393,Mapper!$A:$A,0))</f>
        <v>U04545</v>
      </c>
      <c r="F2393" s="5">
        <v>4172</v>
      </c>
      <c r="G2393" s="5">
        <v>4672.7737884493599</v>
      </c>
      <c r="H2393" s="5">
        <v>4425.136779955179</v>
      </c>
      <c r="I2393" s="5">
        <v>4110.8694762323421</v>
      </c>
      <c r="J2393" s="5">
        <v>4049.7148670934603</v>
      </c>
      <c r="K2393" s="5">
        <v>3598.977910602091</v>
      </c>
      <c r="L2393" s="5">
        <v>4559.0402446379394</v>
      </c>
      <c r="M2393" s="5">
        <v>4453.1876346522868</v>
      </c>
    </row>
    <row r="2394" spans="1:13" x14ac:dyDescent="0.2">
      <c r="A2394" s="4" t="s">
        <v>17</v>
      </c>
      <c r="B2394" s="3" t="s">
        <v>2434</v>
      </c>
      <c r="C2394" s="4" t="s">
        <v>6714</v>
      </c>
      <c r="D2394" s="4" t="str">
        <f>INDEX(Mapper!D:D,MATCH($B2394,Mapper!$A:$A,0))</f>
        <v>99E</v>
      </c>
      <c r="E2394" s="4" t="str">
        <f>INDEX(Mapper!F:F,MATCH($B2394,Mapper!$A:$A,0))</f>
        <v>U91979</v>
      </c>
      <c r="F2394" s="5">
        <v>3172</v>
      </c>
      <c r="G2394" s="5">
        <v>3364.9201761037598</v>
      </c>
      <c r="H2394" s="5">
        <v>3423.7984754714985</v>
      </c>
      <c r="I2394" s="5">
        <v>2542.0908142408662</v>
      </c>
      <c r="J2394" s="5">
        <v>3229.2769750718867</v>
      </c>
      <c r="K2394" s="5">
        <v>1827.6264133472391</v>
      </c>
      <c r="L2394" s="5">
        <v>2991.2310334061863</v>
      </c>
      <c r="M2394" s="5">
        <v>3084.9039519703679</v>
      </c>
    </row>
    <row r="2395" spans="1:13" x14ac:dyDescent="0.2">
      <c r="A2395" s="4" t="s">
        <v>17</v>
      </c>
      <c r="B2395" s="3" t="s">
        <v>2435</v>
      </c>
      <c r="C2395" s="4" t="s">
        <v>6716</v>
      </c>
      <c r="D2395" s="4" t="str">
        <f>INDEX(Mapper!D:D,MATCH($B2395,Mapper!$A:$A,0))</f>
        <v>07G</v>
      </c>
      <c r="E2395" s="4" t="str">
        <f>INDEX(Mapper!F:F,MATCH($B2395,Mapper!$A:$A,0))</f>
        <v>U06243</v>
      </c>
      <c r="F2395" s="5">
        <v>4315</v>
      </c>
      <c r="G2395" s="5">
        <v>4292.9101618092036</v>
      </c>
      <c r="H2395" s="5">
        <v>3533.662457725678</v>
      </c>
      <c r="I2395" s="5">
        <v>3913.6486088828715</v>
      </c>
      <c r="J2395" s="5">
        <v>5478.0598909324508</v>
      </c>
      <c r="K2395" s="5">
        <v>4131.0456775437442</v>
      </c>
      <c r="L2395" s="5">
        <v>4306.6746865445912</v>
      </c>
      <c r="M2395" s="5">
        <v>4230.4693703198454</v>
      </c>
    </row>
    <row r="2396" spans="1:13" x14ac:dyDescent="0.2">
      <c r="A2396" s="4" t="s">
        <v>17</v>
      </c>
      <c r="B2396" s="3" t="s">
        <v>2436</v>
      </c>
      <c r="C2396" s="4" t="s">
        <v>6712</v>
      </c>
      <c r="D2396" s="4" t="str">
        <f>INDEX(Mapper!D:D,MATCH($B2396,Mapper!$A:$A,0))</f>
        <v>99G</v>
      </c>
      <c r="E2396" s="4" t="str">
        <f>INDEX(Mapper!F:F,MATCH($B2396,Mapper!$A:$A,0))</f>
        <v>U17794</v>
      </c>
      <c r="F2396" s="5">
        <v>2894</v>
      </c>
      <c r="G2396" s="5">
        <v>3146.259943763836</v>
      </c>
      <c r="H2396" s="5">
        <v>3131.6395926386667</v>
      </c>
      <c r="I2396" s="5">
        <v>4669.8283824758273</v>
      </c>
      <c r="J2396" s="5">
        <v>3613.6630954199795</v>
      </c>
      <c r="K2396" s="5">
        <v>4163.2035782714511</v>
      </c>
      <c r="L2396" s="5">
        <v>3247.564303756516</v>
      </c>
      <c r="M2396" s="5">
        <v>3425.2428909159794</v>
      </c>
    </row>
    <row r="2397" spans="1:13" x14ac:dyDescent="0.2">
      <c r="A2397" s="4" t="s">
        <v>17</v>
      </c>
      <c r="B2397" s="3" t="s">
        <v>2437</v>
      </c>
      <c r="C2397" s="4" t="s">
        <v>6722</v>
      </c>
      <c r="D2397" s="4" t="str">
        <f>INDEX(Mapper!D:D,MATCH($B2397,Mapper!$A:$A,0))</f>
        <v>06Q</v>
      </c>
      <c r="E2397" s="4" t="str">
        <f>INDEX(Mapper!F:F,MATCH($B2397,Mapper!$A:$A,0))</f>
        <v>U48176</v>
      </c>
      <c r="F2397" s="5">
        <v>4777</v>
      </c>
      <c r="G2397" s="5">
        <v>3921.1509789202792</v>
      </c>
      <c r="H2397" s="5">
        <v>2586.1618328878935</v>
      </c>
      <c r="I2397" s="5">
        <v>2874.7727662662542</v>
      </c>
      <c r="J2397" s="5">
        <v>5348.1505936927088</v>
      </c>
      <c r="K2397" s="5">
        <v>3177.0081219632939</v>
      </c>
      <c r="L2397" s="5">
        <v>3680.4406224956124</v>
      </c>
      <c r="M2397" s="5">
        <v>3689.6208659630211</v>
      </c>
    </row>
    <row r="2398" spans="1:13" x14ac:dyDescent="0.2">
      <c r="A2398" s="4" t="s">
        <v>17</v>
      </c>
      <c r="B2398" s="3" t="s">
        <v>2438</v>
      </c>
      <c r="C2398" s="4" t="s">
        <v>6714</v>
      </c>
      <c r="D2398" s="4" t="str">
        <f>INDEX(Mapper!D:D,MATCH($B2398,Mapper!$A:$A,0))</f>
        <v>99E</v>
      </c>
      <c r="E2398" s="4" t="str">
        <f>INDEX(Mapper!F:F,MATCH($B2398,Mapper!$A:$A,0))</f>
        <v>U72156</v>
      </c>
      <c r="F2398" s="5">
        <v>3648</v>
      </c>
      <c r="G2398" s="5">
        <v>3520.1820582837622</v>
      </c>
      <c r="H2398" s="5">
        <v>2950.503394160045</v>
      </c>
      <c r="I2398" s="5">
        <v>2837.194695437754</v>
      </c>
      <c r="J2398" s="5">
        <v>4679.1259701149011</v>
      </c>
      <c r="K2398" s="5">
        <v>2623.0628955452416</v>
      </c>
      <c r="L2398" s="5">
        <v>3351.3775666609076</v>
      </c>
      <c r="M2398" s="5">
        <v>3347.5765037195738</v>
      </c>
    </row>
    <row r="2399" spans="1:13" x14ac:dyDescent="0.2">
      <c r="A2399" s="4" t="s">
        <v>17</v>
      </c>
      <c r="B2399" s="3" t="s">
        <v>2439</v>
      </c>
      <c r="C2399" s="4" t="s">
        <v>6716</v>
      </c>
      <c r="D2399" s="4" t="str">
        <f>INDEX(Mapper!D:D,MATCH($B2399,Mapper!$A:$A,0))</f>
        <v>07G</v>
      </c>
      <c r="E2399" s="4" t="str">
        <f>INDEX(Mapper!F:F,MATCH($B2399,Mapper!$A:$A,0))</f>
        <v>U28765</v>
      </c>
      <c r="F2399" s="5">
        <v>6834</v>
      </c>
      <c r="G2399" s="5">
        <v>5555.2477025944372</v>
      </c>
      <c r="H2399" s="5">
        <v>3589.0962740789805</v>
      </c>
      <c r="I2399" s="5">
        <v>6577.9810712531616</v>
      </c>
      <c r="J2399" s="5">
        <v>11357.783803273776</v>
      </c>
      <c r="K2399" s="5">
        <v>7740.1271672139601</v>
      </c>
      <c r="L2399" s="5">
        <v>5304.3596866482148</v>
      </c>
      <c r="M2399" s="5">
        <v>5945.2158336531593</v>
      </c>
    </row>
    <row r="2400" spans="1:13" x14ac:dyDescent="0.2">
      <c r="A2400" s="4" t="s">
        <v>17</v>
      </c>
      <c r="B2400" s="3" t="s">
        <v>2440</v>
      </c>
      <c r="C2400" s="4" t="s">
        <v>6722</v>
      </c>
      <c r="D2400" s="4" t="str">
        <f>INDEX(Mapper!D:D,MATCH($B2400,Mapper!$A:$A,0))</f>
        <v>06Q</v>
      </c>
      <c r="E2400" s="4" t="str">
        <f>INDEX(Mapper!F:F,MATCH($B2400,Mapper!$A:$A,0))</f>
        <v>U09727</v>
      </c>
      <c r="F2400" s="5">
        <v>2909</v>
      </c>
      <c r="G2400" s="5">
        <v>2544.1024524747672</v>
      </c>
      <c r="H2400" s="5">
        <v>1921.4324243831506</v>
      </c>
      <c r="I2400" s="5">
        <v>1659.5143123644498</v>
      </c>
      <c r="J2400" s="5">
        <v>2269.7070743276508</v>
      </c>
      <c r="K2400" s="5">
        <v>1798.449696867237</v>
      </c>
      <c r="L2400" s="5">
        <v>2647.8105794212706</v>
      </c>
      <c r="M2400" s="5">
        <v>2339.8085113272673</v>
      </c>
    </row>
    <row r="2401" spans="1:13" x14ac:dyDescent="0.2">
      <c r="A2401" s="4" t="s">
        <v>17</v>
      </c>
      <c r="B2401" s="3" t="s">
        <v>2441</v>
      </c>
      <c r="C2401" s="4" t="s">
        <v>6715</v>
      </c>
      <c r="D2401" s="4" t="str">
        <f>INDEX(Mapper!D:D,MATCH($B2401,Mapper!$A:$A,0))</f>
        <v>99F</v>
      </c>
      <c r="E2401" s="4" t="str">
        <f>INDEX(Mapper!F:F,MATCH($B2401,Mapper!$A:$A,0))</f>
        <v>U49929</v>
      </c>
      <c r="F2401" s="5">
        <v>4811</v>
      </c>
      <c r="G2401" s="5">
        <v>4623.718828884319</v>
      </c>
      <c r="H2401" s="5">
        <v>3447.6492090607562</v>
      </c>
      <c r="I2401" s="5">
        <v>3700.8943517065368</v>
      </c>
      <c r="J2401" s="5">
        <v>4611.6605455814142</v>
      </c>
      <c r="K2401" s="5">
        <v>3076.5744284352895</v>
      </c>
      <c r="L2401" s="5">
        <v>3948.0633386117038</v>
      </c>
      <c r="M2401" s="5">
        <v>4245.5258086828899</v>
      </c>
    </row>
    <row r="2402" spans="1:13" x14ac:dyDescent="0.2">
      <c r="A2402" s="4" t="s">
        <v>13</v>
      </c>
      <c r="B2402" s="3" t="s">
        <v>2442</v>
      </c>
      <c r="C2402" s="4" t="s">
        <v>6718</v>
      </c>
      <c r="D2402" s="4" t="str">
        <f>INDEX(Mapper!D:D,MATCH($B2402,Mapper!$A:$A,0))</f>
        <v>06T</v>
      </c>
      <c r="E2402" s="4" t="str">
        <f>INDEX(Mapper!F:F,MATCH($B2402,Mapper!$A:$A,0))</f>
        <v>U46417</v>
      </c>
      <c r="F2402" s="5">
        <v>7378</v>
      </c>
      <c r="G2402" s="5">
        <v>7447.0467234089265</v>
      </c>
      <c r="H2402" s="5">
        <v>6160.6109973951779</v>
      </c>
      <c r="I2402" s="5">
        <v>8209.4062924559585</v>
      </c>
      <c r="J2402" s="5">
        <v>7148.3338261766794</v>
      </c>
      <c r="K2402" s="5">
        <v>6107.2386022166647</v>
      </c>
      <c r="L2402" s="5">
        <v>6734.1219795329271</v>
      </c>
      <c r="M2402" s="5">
        <v>7247.9203558641066</v>
      </c>
    </row>
    <row r="2403" spans="1:13" x14ac:dyDescent="0.2">
      <c r="A2403" s="4" t="s">
        <v>13</v>
      </c>
      <c r="B2403" s="3" t="s">
        <v>2443</v>
      </c>
      <c r="C2403" s="4" t="s">
        <v>6719</v>
      </c>
      <c r="D2403" s="4" t="str">
        <f>INDEX(Mapper!D:D,MATCH($B2403,Mapper!$A:$A,0))</f>
        <v>06T</v>
      </c>
      <c r="E2403" s="4" t="str">
        <f>INDEX(Mapper!F:F,MATCH($B2403,Mapper!$A:$A,0))</f>
        <v>U03379</v>
      </c>
      <c r="F2403" s="5">
        <v>15666</v>
      </c>
      <c r="G2403" s="5">
        <v>27315.846099903152</v>
      </c>
      <c r="H2403" s="5">
        <v>37212.130424161442</v>
      </c>
      <c r="I2403" s="5">
        <v>29168.321591299089</v>
      </c>
      <c r="J2403" s="5">
        <v>9544.3264462131738</v>
      </c>
      <c r="K2403" s="5">
        <v>19902.497175194461</v>
      </c>
      <c r="L2403" s="5">
        <v>31126.298020035276</v>
      </c>
      <c r="M2403" s="5">
        <v>26967.647692273847</v>
      </c>
    </row>
    <row r="2404" spans="1:13" x14ac:dyDescent="0.2">
      <c r="A2404" s="4" t="s">
        <v>17</v>
      </c>
      <c r="B2404" s="3" t="s">
        <v>2444</v>
      </c>
      <c r="C2404" s="4" t="s">
        <v>6717</v>
      </c>
      <c r="D2404" s="4" t="str">
        <f>INDEX(Mapper!D:D,MATCH($B2404,Mapper!$A:$A,0))</f>
        <v>06Q</v>
      </c>
      <c r="E2404" s="4" t="str">
        <f>INDEX(Mapper!F:F,MATCH($B2404,Mapper!$A:$A,0))</f>
        <v>U80679</v>
      </c>
      <c r="F2404" s="5">
        <v>9696</v>
      </c>
      <c r="G2404" s="5">
        <v>8583.3593106251919</v>
      </c>
      <c r="H2404" s="5">
        <v>6859.7385973754899</v>
      </c>
      <c r="I2404" s="5">
        <v>7800.9541196281616</v>
      </c>
      <c r="J2404" s="5">
        <v>11819.170063435253</v>
      </c>
      <c r="K2404" s="5">
        <v>8487.8973665868853</v>
      </c>
      <c r="L2404" s="5">
        <v>8483.2943149143284</v>
      </c>
      <c r="M2404" s="5">
        <v>8488.4860751512515</v>
      </c>
    </row>
    <row r="2405" spans="1:13" x14ac:dyDescent="0.2">
      <c r="A2405" s="4" t="s">
        <v>17</v>
      </c>
      <c r="B2405" s="3" t="s">
        <v>2445</v>
      </c>
      <c r="C2405" s="4" t="s">
        <v>6712</v>
      </c>
      <c r="D2405" s="4" t="str">
        <f>INDEX(Mapper!D:D,MATCH($B2405,Mapper!$A:$A,0))</f>
        <v>99G</v>
      </c>
      <c r="E2405" s="4" t="str">
        <f>INDEX(Mapper!F:F,MATCH($B2405,Mapper!$A:$A,0))</f>
        <v>U04545</v>
      </c>
      <c r="F2405" s="5">
        <v>6498</v>
      </c>
      <c r="G2405" s="5">
        <v>6633.6902682114624</v>
      </c>
      <c r="H2405" s="5">
        <v>6049.8917148672626</v>
      </c>
      <c r="I2405" s="5">
        <v>7443.9008452049247</v>
      </c>
      <c r="J2405" s="5">
        <v>7625.1183908253743</v>
      </c>
      <c r="K2405" s="5">
        <v>5913.1197116272251</v>
      </c>
      <c r="L2405" s="5">
        <v>6540.845851422031</v>
      </c>
      <c r="M2405" s="5">
        <v>6629.742349904257</v>
      </c>
    </row>
    <row r="2406" spans="1:13" x14ac:dyDescent="0.2">
      <c r="A2406" s="4" t="s">
        <v>17</v>
      </c>
      <c r="B2406" s="3" t="s">
        <v>2446</v>
      </c>
      <c r="C2406" s="4" t="s">
        <v>6715</v>
      </c>
      <c r="D2406" s="4" t="str">
        <f>INDEX(Mapper!D:D,MATCH($B2406,Mapper!$A:$A,0))</f>
        <v>99F</v>
      </c>
      <c r="E2406" s="4" t="str">
        <f>INDEX(Mapper!F:F,MATCH($B2406,Mapper!$A:$A,0))</f>
        <v>U49929</v>
      </c>
      <c r="F2406" s="5">
        <v>4410</v>
      </c>
      <c r="G2406" s="5">
        <v>5127.6192036936391</v>
      </c>
      <c r="H2406" s="5">
        <v>4534.8390258525551</v>
      </c>
      <c r="I2406" s="5">
        <v>3003.0851615026918</v>
      </c>
      <c r="J2406" s="5">
        <v>3201.1768108089032</v>
      </c>
      <c r="K2406" s="5">
        <v>2910.3566070516649</v>
      </c>
      <c r="L2406" s="5">
        <v>4412.8218352240656</v>
      </c>
      <c r="M2406" s="5">
        <v>4515.4606170523075</v>
      </c>
    </row>
    <row r="2407" spans="1:13" x14ac:dyDescent="0.2">
      <c r="A2407" s="4" t="s">
        <v>17</v>
      </c>
      <c r="B2407" s="3" t="s">
        <v>2447</v>
      </c>
      <c r="C2407" s="4" t="s">
        <v>6712</v>
      </c>
      <c r="D2407" s="4" t="str">
        <f>INDEX(Mapper!D:D,MATCH($B2407,Mapper!$A:$A,0))</f>
        <v>99G</v>
      </c>
      <c r="E2407" s="4" t="str">
        <f>INDEX(Mapper!F:F,MATCH($B2407,Mapper!$A:$A,0))</f>
        <v>U04443</v>
      </c>
      <c r="F2407" s="5">
        <v>2182</v>
      </c>
      <c r="G2407" s="5">
        <v>2799.4460928180811</v>
      </c>
      <c r="H2407" s="5">
        <v>2585.4806000125095</v>
      </c>
      <c r="I2407" s="5">
        <v>1949.8662283570793</v>
      </c>
      <c r="J2407" s="5">
        <v>1960.3737380769583</v>
      </c>
      <c r="K2407" s="5">
        <v>1873.6735983138358</v>
      </c>
      <c r="L2407" s="5">
        <v>2590.4064996559209</v>
      </c>
      <c r="M2407" s="5">
        <v>2554.0528309648907</v>
      </c>
    </row>
    <row r="2408" spans="1:13" x14ac:dyDescent="0.2">
      <c r="A2408" s="4" t="s">
        <v>17</v>
      </c>
      <c r="B2408" s="3" t="s">
        <v>2448</v>
      </c>
      <c r="C2408" s="4" t="s">
        <v>6716</v>
      </c>
      <c r="D2408" s="4" t="str">
        <f>INDEX(Mapper!D:D,MATCH($B2408,Mapper!$A:$A,0))</f>
        <v>07G</v>
      </c>
      <c r="E2408" s="4" t="str">
        <f>INDEX(Mapper!F:F,MATCH($B2408,Mapper!$A:$A,0))</f>
        <v>U98530</v>
      </c>
      <c r="F2408" s="5">
        <v>3079</v>
      </c>
      <c r="G2408" s="5">
        <v>3657.4962757515887</v>
      </c>
      <c r="H2408" s="5">
        <v>3346.8622698838212</v>
      </c>
      <c r="I2408" s="5">
        <v>2301.0560319475057</v>
      </c>
      <c r="J2408" s="5">
        <v>2613.6652256084349</v>
      </c>
      <c r="K2408" s="5">
        <v>2171.1282544969827</v>
      </c>
      <c r="L2408" s="5">
        <v>3092.0527501639503</v>
      </c>
      <c r="M2408" s="5">
        <v>3259.1423676267755</v>
      </c>
    </row>
    <row r="2409" spans="1:13" x14ac:dyDescent="0.2">
      <c r="A2409" s="4" t="s">
        <v>17</v>
      </c>
      <c r="B2409" s="3" t="s">
        <v>2449</v>
      </c>
      <c r="C2409" s="4" t="s">
        <v>6711</v>
      </c>
      <c r="D2409" s="4" t="str">
        <f>INDEX(Mapper!D:D,MATCH($B2409,Mapper!$A:$A,0))</f>
        <v>99F</v>
      </c>
      <c r="E2409" s="4" t="str">
        <f>INDEX(Mapper!F:F,MATCH($B2409,Mapper!$A:$A,0))</f>
        <v>U</v>
      </c>
      <c r="F2409" s="5">
        <v>4293</v>
      </c>
      <c r="G2409" s="5">
        <v>4581.3671396511327</v>
      </c>
      <c r="H2409" s="5">
        <v>4917.8842359980772</v>
      </c>
      <c r="I2409" s="5">
        <v>2995.6082693837538</v>
      </c>
      <c r="J2409" s="5">
        <v>4054.0756307195174</v>
      </c>
      <c r="K2409" s="5">
        <v>4153.0490749186501</v>
      </c>
      <c r="L2409" s="5">
        <v>4626.5441739734442</v>
      </c>
      <c r="M2409" s="5">
        <v>4365.320659235158</v>
      </c>
    </row>
    <row r="2410" spans="1:13" x14ac:dyDescent="0.2">
      <c r="A2410" s="4" t="s">
        <v>17</v>
      </c>
      <c r="B2410" s="3" t="s">
        <v>2450</v>
      </c>
      <c r="C2410" s="4" t="s">
        <v>6715</v>
      </c>
      <c r="D2410" s="4" t="str">
        <f>INDEX(Mapper!D:D,MATCH($B2410,Mapper!$A:$A,0))</f>
        <v>99F</v>
      </c>
      <c r="E2410" s="4" t="str">
        <f>INDEX(Mapper!F:F,MATCH($B2410,Mapper!$A:$A,0))</f>
        <v>U30335</v>
      </c>
      <c r="F2410" s="5">
        <v>3692</v>
      </c>
      <c r="G2410" s="5">
        <v>2992.5196361651556</v>
      </c>
      <c r="H2410" s="5">
        <v>2000.3264232729809</v>
      </c>
      <c r="I2410" s="5">
        <v>1830.4050457890808</v>
      </c>
      <c r="J2410" s="5">
        <v>3607.1187858951421</v>
      </c>
      <c r="K2410" s="5">
        <v>2337.3677918997128</v>
      </c>
      <c r="L2410" s="5">
        <v>2871.5942116889951</v>
      </c>
      <c r="M2410" s="5">
        <v>2759.5911183450066</v>
      </c>
    </row>
    <row r="2411" spans="1:13" x14ac:dyDescent="0.2">
      <c r="A2411" s="4" t="s">
        <v>17</v>
      </c>
      <c r="B2411" s="3" t="s">
        <v>2451</v>
      </c>
      <c r="C2411" s="4" t="s">
        <v>6714</v>
      </c>
      <c r="D2411" s="4" t="str">
        <f>INDEX(Mapper!D:D,MATCH($B2411,Mapper!$A:$A,0))</f>
        <v>99E</v>
      </c>
      <c r="E2411" s="4" t="str">
        <f>INDEX(Mapper!F:F,MATCH($B2411,Mapper!$A:$A,0))</f>
        <v>U55146</v>
      </c>
      <c r="F2411" s="5">
        <v>4122</v>
      </c>
      <c r="G2411" s="5">
        <v>3550.6248045639049</v>
      </c>
      <c r="H2411" s="5">
        <v>2635.7623093267011</v>
      </c>
      <c r="I2411" s="5">
        <v>4280.4072373875515</v>
      </c>
      <c r="J2411" s="5">
        <v>7142.2942890179102</v>
      </c>
      <c r="K2411" s="5">
        <v>5550.3701142088075</v>
      </c>
      <c r="L2411" s="5">
        <v>3649.060461797138</v>
      </c>
      <c r="M2411" s="5">
        <v>3903.0723673989801</v>
      </c>
    </row>
    <row r="2412" spans="1:13" x14ac:dyDescent="0.2">
      <c r="A2412" s="4" t="s">
        <v>17</v>
      </c>
      <c r="B2412" s="3" t="s">
        <v>2452</v>
      </c>
      <c r="C2412" s="4" t="s">
        <v>6716</v>
      </c>
      <c r="D2412" s="4" t="str">
        <f>INDEX(Mapper!D:D,MATCH($B2412,Mapper!$A:$A,0))</f>
        <v>07G</v>
      </c>
      <c r="E2412" s="4" t="str">
        <f>INDEX(Mapper!F:F,MATCH($B2412,Mapper!$A:$A,0))</f>
        <v>U06243</v>
      </c>
      <c r="F2412" s="5">
        <v>10510</v>
      </c>
      <c r="G2412" s="5">
        <v>8731.7469168535845</v>
      </c>
      <c r="H2412" s="5">
        <v>7669.2242205446828</v>
      </c>
      <c r="I2412" s="5">
        <v>9975.374526629781</v>
      </c>
      <c r="J2412" s="5">
        <v>14574.371147728662</v>
      </c>
      <c r="K2412" s="5">
        <v>10711.27570437453</v>
      </c>
      <c r="L2412" s="5">
        <v>9973.6970049678639</v>
      </c>
      <c r="M2412" s="5">
        <v>9293.665867333546</v>
      </c>
    </row>
    <row r="2413" spans="1:13" x14ac:dyDescent="0.2">
      <c r="A2413" s="4" t="s">
        <v>17</v>
      </c>
      <c r="B2413" s="3" t="s">
        <v>2453</v>
      </c>
      <c r="C2413" s="4" t="s">
        <v>6714</v>
      </c>
      <c r="D2413" s="4" t="str">
        <f>INDEX(Mapper!D:D,MATCH($B2413,Mapper!$A:$A,0))</f>
        <v>99E</v>
      </c>
      <c r="E2413" s="4" t="str">
        <f>INDEX(Mapper!F:F,MATCH($B2413,Mapper!$A:$A,0))</f>
        <v>U55146</v>
      </c>
      <c r="F2413" s="5">
        <v>2507</v>
      </c>
      <c r="G2413" s="5">
        <v>2527.2597379106642</v>
      </c>
      <c r="H2413" s="5">
        <v>2445.0447142077901</v>
      </c>
      <c r="I2413" s="5">
        <v>3041.7469622762169</v>
      </c>
      <c r="J2413" s="5">
        <v>3466.6148668145661</v>
      </c>
      <c r="K2413" s="5">
        <v>2697.4257470788921</v>
      </c>
      <c r="L2413" s="5">
        <v>2341.8653080913682</v>
      </c>
      <c r="M2413" s="5">
        <v>2605.1999388792597</v>
      </c>
    </row>
    <row r="2414" spans="1:13" x14ac:dyDescent="0.2">
      <c r="A2414" s="4" t="s">
        <v>17</v>
      </c>
      <c r="B2414" s="3" t="s">
        <v>2454</v>
      </c>
      <c r="C2414" s="4" t="s">
        <v>6711</v>
      </c>
      <c r="D2414" s="4" t="str">
        <f>INDEX(Mapper!D:D,MATCH($B2414,Mapper!$A:$A,0))</f>
        <v>99F</v>
      </c>
      <c r="E2414" s="4" t="str">
        <f>INDEX(Mapper!F:F,MATCH($B2414,Mapper!$A:$A,0))</f>
        <v>U27924</v>
      </c>
      <c r="F2414" s="5">
        <v>2949</v>
      </c>
      <c r="G2414" s="5">
        <v>2580.1250452606719</v>
      </c>
      <c r="H2414" s="5">
        <v>1964.0683041451903</v>
      </c>
      <c r="I2414" s="5">
        <v>1582.1426566103587</v>
      </c>
      <c r="J2414" s="5">
        <v>2083.6040522358162</v>
      </c>
      <c r="K2414" s="5">
        <v>1991.5045771318805</v>
      </c>
      <c r="L2414" s="5">
        <v>2601.0863693054084</v>
      </c>
      <c r="M2414" s="5">
        <v>2365.2947895198931</v>
      </c>
    </row>
    <row r="2415" spans="1:13" x14ac:dyDescent="0.2">
      <c r="A2415" s="4" t="s">
        <v>13</v>
      </c>
      <c r="B2415" s="3" t="s">
        <v>2455</v>
      </c>
      <c r="C2415" s="4" t="s">
        <v>6718</v>
      </c>
      <c r="D2415" s="4" t="str">
        <f>INDEX(Mapper!D:D,MATCH($B2415,Mapper!$A:$A,0))</f>
        <v>06T</v>
      </c>
      <c r="E2415" s="4" t="str">
        <f>INDEX(Mapper!F:F,MATCH($B2415,Mapper!$A:$A,0))</f>
        <v>U31390</v>
      </c>
      <c r="F2415" s="5">
        <v>8473</v>
      </c>
      <c r="G2415" s="5">
        <v>7458.7704369900493</v>
      </c>
      <c r="H2415" s="5">
        <v>5968.1662433866868</v>
      </c>
      <c r="I2415" s="5">
        <v>6619.5364502154962</v>
      </c>
      <c r="J2415" s="5">
        <v>8056.0657758253092</v>
      </c>
      <c r="K2415" s="5">
        <v>5793.1799411890006</v>
      </c>
      <c r="L2415" s="5">
        <v>7122.1062371660282</v>
      </c>
      <c r="M2415" s="5">
        <v>7109.7540576777119</v>
      </c>
    </row>
    <row r="2416" spans="1:13" x14ac:dyDescent="0.2">
      <c r="A2416" s="4" t="s">
        <v>11</v>
      </c>
      <c r="B2416" s="3" t="s">
        <v>2456</v>
      </c>
      <c r="C2416" s="4" t="s">
        <v>6724</v>
      </c>
      <c r="D2416" s="4" t="str">
        <f>INDEX(Mapper!D:D,MATCH($B2416,Mapper!$A:$A,0))</f>
        <v>07H</v>
      </c>
      <c r="E2416" s="4" t="str">
        <f>INDEX(Mapper!F:F,MATCH($B2416,Mapper!$A:$A,0))</f>
        <v>U56676</v>
      </c>
      <c r="F2416" s="5">
        <v>8811</v>
      </c>
      <c r="G2416" s="5">
        <v>9527.993897693028</v>
      </c>
      <c r="H2416" s="5">
        <v>9641.1476446483211</v>
      </c>
      <c r="I2416" s="5">
        <v>10528.28605735034</v>
      </c>
      <c r="J2416" s="5">
        <v>10070.754737226469</v>
      </c>
      <c r="K2416" s="5">
        <v>7205.8743598477631</v>
      </c>
      <c r="L2416" s="5">
        <v>9442.8252187917897</v>
      </c>
      <c r="M2416" s="5">
        <v>9386.1729580588071</v>
      </c>
    </row>
    <row r="2417" spans="1:13" x14ac:dyDescent="0.2">
      <c r="A2417" s="4" t="s">
        <v>17</v>
      </c>
      <c r="B2417" s="3" t="s">
        <v>2457</v>
      </c>
      <c r="C2417" s="4" t="s">
        <v>6714</v>
      </c>
      <c r="D2417" s="4" t="str">
        <f>INDEX(Mapper!D:D,MATCH($B2417,Mapper!$A:$A,0))</f>
        <v>99E</v>
      </c>
      <c r="E2417" s="4" t="str">
        <f>INDEX(Mapper!F:F,MATCH($B2417,Mapper!$A:$A,0))</f>
        <v>U15488</v>
      </c>
      <c r="F2417" s="5">
        <v>3644</v>
      </c>
      <c r="G2417" s="5">
        <v>3416.659823835887</v>
      </c>
      <c r="H2417" s="5">
        <v>3287.2683111790179</v>
      </c>
      <c r="I2417" s="5">
        <v>2843.5278218480753</v>
      </c>
      <c r="J2417" s="5">
        <v>4948.3762973214543</v>
      </c>
      <c r="K2417" s="5">
        <v>3966.4976068822507</v>
      </c>
      <c r="L2417" s="5">
        <v>3563.5705713408429</v>
      </c>
      <c r="M2417" s="5">
        <v>3462.0475956991604</v>
      </c>
    </row>
    <row r="2418" spans="1:13" x14ac:dyDescent="0.2">
      <c r="A2418" s="4" t="s">
        <v>17</v>
      </c>
      <c r="B2418" s="3" t="s">
        <v>2458</v>
      </c>
      <c r="C2418" s="4" t="s">
        <v>6717</v>
      </c>
      <c r="D2418" s="4" t="str">
        <f>INDEX(Mapper!D:D,MATCH($B2418,Mapper!$A:$A,0))</f>
        <v>06Q</v>
      </c>
      <c r="E2418" s="4" t="str">
        <f>INDEX(Mapper!F:F,MATCH($B2418,Mapper!$A:$A,0))</f>
        <v>U84465</v>
      </c>
      <c r="F2418" s="5">
        <v>6414</v>
      </c>
      <c r="G2418" s="5">
        <v>6976.4834684596781</v>
      </c>
      <c r="H2418" s="5">
        <v>7267.8971975731329</v>
      </c>
      <c r="I2418" s="5">
        <v>4168.4290328076677</v>
      </c>
      <c r="J2418" s="5">
        <v>5116.3519640164122</v>
      </c>
      <c r="K2418" s="5">
        <v>4111.8061452899483</v>
      </c>
      <c r="L2418" s="5">
        <v>6773.010181039941</v>
      </c>
      <c r="M2418" s="5">
        <v>6315.4540269426161</v>
      </c>
    </row>
    <row r="2419" spans="1:13" x14ac:dyDescent="0.2">
      <c r="A2419" s="4" t="s">
        <v>17</v>
      </c>
      <c r="B2419" s="3" t="s">
        <v>2459</v>
      </c>
      <c r="C2419" s="4" t="s">
        <v>6714</v>
      </c>
      <c r="D2419" s="4" t="str">
        <f>INDEX(Mapper!D:D,MATCH($B2419,Mapper!$A:$A,0))</f>
        <v>99E</v>
      </c>
      <c r="E2419" s="4" t="str">
        <f>INDEX(Mapper!F:F,MATCH($B2419,Mapper!$A:$A,0))</f>
        <v>U92558</v>
      </c>
      <c r="F2419" s="5">
        <v>7061</v>
      </c>
      <c r="G2419" s="5">
        <v>7765.5251053984266</v>
      </c>
      <c r="H2419" s="5">
        <v>7632.2298670056998</v>
      </c>
      <c r="I2419" s="5">
        <v>5972.2058317935471</v>
      </c>
      <c r="J2419" s="5">
        <v>7870.5362427341461</v>
      </c>
      <c r="K2419" s="5">
        <v>5335.1416419749658</v>
      </c>
      <c r="L2419" s="5">
        <v>7083.9550354937574</v>
      </c>
      <c r="M2419" s="5">
        <v>7256.7657403801513</v>
      </c>
    </row>
    <row r="2420" spans="1:13" x14ac:dyDescent="0.2">
      <c r="A2420" s="4" t="s">
        <v>17</v>
      </c>
      <c r="B2420" s="3" t="s">
        <v>2460</v>
      </c>
      <c r="C2420" s="4" t="s">
        <v>6721</v>
      </c>
      <c r="D2420" s="4" t="str">
        <f>INDEX(Mapper!D:D,MATCH($B2420,Mapper!$A:$A,0))</f>
        <v>99E</v>
      </c>
      <c r="E2420" s="4" t="str">
        <f>INDEX(Mapper!F:F,MATCH($B2420,Mapper!$A:$A,0))</f>
        <v>U79723</v>
      </c>
      <c r="F2420" s="5">
        <v>2670</v>
      </c>
      <c r="G2420" s="5">
        <v>2115.669080796119</v>
      </c>
      <c r="H2420" s="5">
        <v>1754.1950001972305</v>
      </c>
      <c r="I2420" s="5">
        <v>1493.1044290478587</v>
      </c>
      <c r="J2420" s="5">
        <v>3415.5380254167226</v>
      </c>
      <c r="K2420" s="5">
        <v>1965.1044902500655</v>
      </c>
      <c r="L2420" s="5">
        <v>2221.0106525513697</v>
      </c>
      <c r="M2420" s="5">
        <v>2065.9988648034046</v>
      </c>
    </row>
    <row r="2421" spans="1:13" x14ac:dyDescent="0.2">
      <c r="A2421" s="4" t="s">
        <v>17</v>
      </c>
      <c r="B2421" s="3" t="s">
        <v>2461</v>
      </c>
      <c r="C2421" s="4" t="s">
        <v>6711</v>
      </c>
      <c r="D2421" s="4" t="str">
        <f>INDEX(Mapper!D:D,MATCH($B2421,Mapper!$A:$A,0))</f>
        <v>99F</v>
      </c>
      <c r="E2421" s="4" t="str">
        <f>INDEX(Mapper!F:F,MATCH($B2421,Mapper!$A:$A,0))</f>
        <v>U84454</v>
      </c>
      <c r="F2421" s="5">
        <v>6899</v>
      </c>
      <c r="G2421" s="5">
        <v>9418.0312878611749</v>
      </c>
      <c r="H2421" s="5">
        <v>10782.006154117384</v>
      </c>
      <c r="I2421" s="5">
        <v>7007.9877129366887</v>
      </c>
      <c r="J2421" s="5">
        <v>5792.702935615529</v>
      </c>
      <c r="K2421" s="5">
        <v>6443.1053132912848</v>
      </c>
      <c r="L2421" s="5">
        <v>8601.3273983508643</v>
      </c>
      <c r="M2421" s="5">
        <v>8723.3315047312371</v>
      </c>
    </row>
    <row r="2422" spans="1:13" x14ac:dyDescent="0.2">
      <c r="A2422" s="4" t="s">
        <v>17</v>
      </c>
      <c r="B2422" s="3" t="s">
        <v>2462</v>
      </c>
      <c r="C2422" s="4" t="s">
        <v>6711</v>
      </c>
      <c r="D2422" s="4" t="str">
        <f>INDEX(Mapper!D:D,MATCH($B2422,Mapper!$A:$A,0))</f>
        <v>99F</v>
      </c>
      <c r="E2422" s="4" t="str">
        <f>INDEX(Mapper!F:F,MATCH($B2422,Mapper!$A:$A,0))</f>
        <v>U84454</v>
      </c>
      <c r="F2422" s="5">
        <v>6520</v>
      </c>
      <c r="G2422" s="5">
        <v>8999.3362397038727</v>
      </c>
      <c r="H2422" s="5">
        <v>11460.841760795694</v>
      </c>
      <c r="I2422" s="5">
        <v>6826.2675239403052</v>
      </c>
      <c r="J2422" s="5">
        <v>4835.41320190231</v>
      </c>
      <c r="K2422" s="5">
        <v>6097.7506183480482</v>
      </c>
      <c r="L2422" s="5">
        <v>8647.7447110817611</v>
      </c>
      <c r="M2422" s="5">
        <v>8415.5555933386204</v>
      </c>
    </row>
    <row r="2423" spans="1:13" x14ac:dyDescent="0.2">
      <c r="A2423" s="4" t="s">
        <v>13</v>
      </c>
      <c r="B2423" s="3" t="s">
        <v>2463</v>
      </c>
      <c r="C2423" s="4" t="s">
        <v>6719</v>
      </c>
      <c r="D2423" s="4" t="str">
        <f>INDEX(Mapper!D:D,MATCH($B2423,Mapper!$A:$A,0))</f>
        <v>06T</v>
      </c>
      <c r="E2423" s="4" t="str">
        <f>INDEX(Mapper!F:F,MATCH($B2423,Mapper!$A:$A,0))</f>
        <v>U42142</v>
      </c>
      <c r="F2423" s="5">
        <v>11385</v>
      </c>
      <c r="G2423" s="5">
        <v>16436.75481498981</v>
      </c>
      <c r="H2423" s="5">
        <v>22621.500820796413</v>
      </c>
      <c r="I2423" s="5">
        <v>15048.983641744659</v>
      </c>
      <c r="J2423" s="5">
        <v>8296.8614569549572</v>
      </c>
      <c r="K2423" s="5">
        <v>13144.924996512458</v>
      </c>
      <c r="L2423" s="5">
        <v>16809.777309166828</v>
      </c>
      <c r="M2423" s="5">
        <v>16014.937007835</v>
      </c>
    </row>
    <row r="2424" spans="1:13" x14ac:dyDescent="0.2">
      <c r="A2424" s="4" t="s">
        <v>17</v>
      </c>
      <c r="B2424" s="3" t="s">
        <v>2464</v>
      </c>
      <c r="C2424" s="4" t="s">
        <v>6712</v>
      </c>
      <c r="D2424" s="4" t="str">
        <f>INDEX(Mapper!D:D,MATCH($B2424,Mapper!$A:$A,0))</f>
        <v>99G</v>
      </c>
      <c r="E2424" s="4" t="str">
        <f>INDEX(Mapper!F:F,MATCH($B2424,Mapper!$A:$A,0))</f>
        <v>U02453</v>
      </c>
      <c r="F2424" s="5">
        <v>2687</v>
      </c>
      <c r="G2424" s="5">
        <v>2905.0513027572383</v>
      </c>
      <c r="H2424" s="5">
        <v>2898.7355890744266</v>
      </c>
      <c r="I2424" s="5">
        <v>1691.9029065051689</v>
      </c>
      <c r="J2424" s="5">
        <v>1933.6806498657832</v>
      </c>
      <c r="K2424" s="5">
        <v>2078.9676273491386</v>
      </c>
      <c r="L2424" s="5">
        <v>2865.5498978600667</v>
      </c>
      <c r="M2424" s="5">
        <v>2652.3692938896602</v>
      </c>
    </row>
    <row r="2425" spans="1:13" x14ac:dyDescent="0.2">
      <c r="A2425" s="4" t="s">
        <v>13</v>
      </c>
      <c r="B2425" s="3" t="s">
        <v>2465</v>
      </c>
      <c r="C2425" s="4" t="s">
        <v>6718</v>
      </c>
      <c r="D2425" s="4" t="str">
        <f>INDEX(Mapper!D:D,MATCH($B2425,Mapper!$A:$A,0))</f>
        <v>06T</v>
      </c>
      <c r="E2425" s="4" t="str">
        <f>INDEX(Mapper!F:F,MATCH($B2425,Mapper!$A:$A,0))</f>
        <v>U46417</v>
      </c>
      <c r="F2425" s="5">
        <v>4051</v>
      </c>
      <c r="G2425" s="5">
        <v>2804.163194892591</v>
      </c>
      <c r="H2425" s="5">
        <v>1521.2507720731569</v>
      </c>
      <c r="I2425" s="5">
        <v>3497.6446022550235</v>
      </c>
      <c r="J2425" s="5">
        <v>5186.5558197812816</v>
      </c>
      <c r="K2425" s="5">
        <v>3333.0252588455069</v>
      </c>
      <c r="L2425" s="5">
        <v>2718.338443772222</v>
      </c>
      <c r="M2425" s="5">
        <v>2934.0526621440299</v>
      </c>
    </row>
    <row r="2426" spans="1:13" x14ac:dyDescent="0.2">
      <c r="A2426" s="4" t="s">
        <v>11</v>
      </c>
      <c r="B2426" s="3" t="s">
        <v>2466</v>
      </c>
      <c r="C2426" s="4" t="s">
        <v>6724</v>
      </c>
      <c r="D2426" s="4" t="str">
        <f>INDEX(Mapper!D:D,MATCH($B2426,Mapper!$A:$A,0))</f>
        <v>07H</v>
      </c>
      <c r="E2426" s="4" t="str">
        <f>INDEX(Mapper!F:F,MATCH($B2426,Mapper!$A:$A,0))</f>
        <v>U56676</v>
      </c>
      <c r="F2426" s="5">
        <v>13863</v>
      </c>
      <c r="G2426" s="5">
        <v>14978.042056332133</v>
      </c>
      <c r="H2426" s="5">
        <v>14955.502669329122</v>
      </c>
      <c r="I2426" s="5">
        <v>14249.05809999273</v>
      </c>
      <c r="J2426" s="5">
        <v>18779.058614811544</v>
      </c>
      <c r="K2426" s="5">
        <v>12206.719492663135</v>
      </c>
      <c r="L2426" s="5">
        <v>14518.01519873693</v>
      </c>
      <c r="M2426" s="5">
        <v>14660.976509234009</v>
      </c>
    </row>
    <row r="2427" spans="1:13" x14ac:dyDescent="0.2">
      <c r="A2427" s="4" t="s">
        <v>17</v>
      </c>
      <c r="B2427" s="3" t="s">
        <v>2467</v>
      </c>
      <c r="C2427" s="4" t="s">
        <v>6720</v>
      </c>
      <c r="D2427" s="4" t="str">
        <f>INDEX(Mapper!D:D,MATCH($B2427,Mapper!$A:$A,0))</f>
        <v>06Q</v>
      </c>
      <c r="E2427" s="4" t="str">
        <f>INDEX(Mapper!F:F,MATCH($B2427,Mapper!$A:$A,0))</f>
        <v>U09727</v>
      </c>
      <c r="F2427" s="5">
        <v>4625</v>
      </c>
      <c r="G2427" s="5">
        <v>4753.8842140986935</v>
      </c>
      <c r="H2427" s="5">
        <v>3447.4246765838457</v>
      </c>
      <c r="I2427" s="5">
        <v>3011.1264086587225</v>
      </c>
      <c r="J2427" s="5">
        <v>4286.0034045131015</v>
      </c>
      <c r="K2427" s="5">
        <v>3549.053625247936</v>
      </c>
      <c r="L2427" s="5">
        <v>4243.6130368588629</v>
      </c>
      <c r="M2427" s="5">
        <v>4314.3814570062605</v>
      </c>
    </row>
    <row r="2428" spans="1:13" x14ac:dyDescent="0.2">
      <c r="A2428" s="4" t="s">
        <v>13</v>
      </c>
      <c r="B2428" s="3" t="s">
        <v>2468</v>
      </c>
      <c r="C2428" s="4" t="s">
        <v>6719</v>
      </c>
      <c r="D2428" s="4" t="str">
        <f>INDEX(Mapper!D:D,MATCH($B2428,Mapper!$A:$A,0))</f>
        <v>06T</v>
      </c>
      <c r="E2428" s="4" t="str">
        <f>INDEX(Mapper!F:F,MATCH($B2428,Mapper!$A:$A,0))</f>
        <v>U28266</v>
      </c>
      <c r="F2428" s="5">
        <v>6454</v>
      </c>
      <c r="G2428" s="5">
        <v>6869.5522262722388</v>
      </c>
      <c r="H2428" s="5">
        <v>7006.1164773755909</v>
      </c>
      <c r="I2428" s="5">
        <v>4861.1245759566409</v>
      </c>
      <c r="J2428" s="5">
        <v>4391.4979251715176</v>
      </c>
      <c r="K2428" s="5">
        <v>4861.3846994215319</v>
      </c>
      <c r="L2428" s="5">
        <v>6747.4753762941482</v>
      </c>
      <c r="M2428" s="5">
        <v>6361.2379233209103</v>
      </c>
    </row>
    <row r="2429" spans="1:13" x14ac:dyDescent="0.2">
      <c r="A2429" s="4" t="s">
        <v>18</v>
      </c>
      <c r="B2429" s="3" t="s">
        <v>2469</v>
      </c>
      <c r="C2429" s="4" t="s">
        <v>6726</v>
      </c>
      <c r="D2429" s="4" t="str">
        <f>INDEX(Mapper!D:D,MATCH($B2429,Mapper!$A:$A,0))</f>
        <v>A3A8R</v>
      </c>
      <c r="E2429" s="4" t="str">
        <f>INDEX(Mapper!F:F,MATCH($B2429,Mapper!$A:$A,0))</f>
        <v>U86966</v>
      </c>
      <c r="F2429" s="5">
        <v>6472</v>
      </c>
      <c r="G2429" s="5">
        <v>6056.1212129878686</v>
      </c>
      <c r="H2429" s="5">
        <v>5512.1726159646068</v>
      </c>
      <c r="I2429" s="5">
        <v>6847.7296740746433</v>
      </c>
      <c r="J2429" s="5">
        <v>8863.4988488997951</v>
      </c>
      <c r="K2429" s="5">
        <v>6718.3569828569653</v>
      </c>
      <c r="L2429" s="5">
        <v>6160.1478774082379</v>
      </c>
      <c r="M2429" s="5">
        <v>6253.0311827473643</v>
      </c>
    </row>
    <row r="2430" spans="1:13" x14ac:dyDescent="0.2">
      <c r="A2430" s="4" t="s">
        <v>18</v>
      </c>
      <c r="B2430" s="3" t="s">
        <v>2470</v>
      </c>
      <c r="C2430" s="4" t="s">
        <v>6727</v>
      </c>
      <c r="D2430" s="4" t="str">
        <f>INDEX(Mapper!D:D,MATCH($B2430,Mapper!$A:$A,0))</f>
        <v>A3A8R</v>
      </c>
      <c r="E2430" s="4" t="str">
        <f>INDEX(Mapper!F:F,MATCH($B2430,Mapper!$A:$A,0))</f>
        <v>U00367</v>
      </c>
      <c r="F2430" s="5">
        <v>6458</v>
      </c>
      <c r="G2430" s="5">
        <v>7363.889694045738</v>
      </c>
      <c r="H2430" s="5">
        <v>7131.7484205230858</v>
      </c>
      <c r="I2430" s="5">
        <v>3529.5279274904628</v>
      </c>
      <c r="J2430" s="5">
        <v>5354.79507093137</v>
      </c>
      <c r="K2430" s="5">
        <v>3573.4834859641828</v>
      </c>
      <c r="L2430" s="5">
        <v>6565.5569282847255</v>
      </c>
      <c r="M2430" s="5">
        <v>6400.2395264682091</v>
      </c>
    </row>
    <row r="2431" spans="1:13" x14ac:dyDescent="0.2">
      <c r="A2431" s="4" t="s">
        <v>18</v>
      </c>
      <c r="B2431" s="3" t="s">
        <v>2471</v>
      </c>
      <c r="C2431" s="4" t="s">
        <v>6726</v>
      </c>
      <c r="D2431" s="4" t="str">
        <f>INDEX(Mapper!D:D,MATCH($B2431,Mapper!$A:$A,0))</f>
        <v>A3A8R</v>
      </c>
      <c r="E2431" s="4" t="str">
        <f>INDEX(Mapper!F:F,MATCH($B2431,Mapper!$A:$A,0))</f>
        <v>U27362</v>
      </c>
      <c r="F2431" s="5">
        <v>5846</v>
      </c>
      <c r="G2431" s="5">
        <v>5626.7585032101624</v>
      </c>
      <c r="H2431" s="5">
        <v>4746.1774275713697</v>
      </c>
      <c r="I2431" s="5">
        <v>7096.1157739109158</v>
      </c>
      <c r="J2431" s="5">
        <v>8112.9421331757312</v>
      </c>
      <c r="K2431" s="5">
        <v>7051.5497175827104</v>
      </c>
      <c r="L2431" s="5">
        <v>5372.4370114171725</v>
      </c>
      <c r="M2431" s="5">
        <v>5914.0648094500666</v>
      </c>
    </row>
    <row r="2432" spans="1:13" x14ac:dyDescent="0.2">
      <c r="A2432" s="4" t="s">
        <v>18</v>
      </c>
      <c r="B2432" s="3" t="s">
        <v>2472</v>
      </c>
      <c r="C2432" s="4" t="s">
        <v>6726</v>
      </c>
      <c r="D2432" s="4" t="str">
        <f>INDEX(Mapper!D:D,MATCH($B2432,Mapper!$A:$A,0))</f>
        <v>A3A8R</v>
      </c>
      <c r="E2432" s="4" t="str">
        <f>INDEX(Mapper!F:F,MATCH($B2432,Mapper!$A:$A,0))</f>
        <v>U86966</v>
      </c>
      <c r="F2432" s="5">
        <v>6326</v>
      </c>
      <c r="G2432" s="5">
        <v>6327.0329655683863</v>
      </c>
      <c r="H2432" s="5">
        <v>6013.953440103207</v>
      </c>
      <c r="I2432" s="5">
        <v>6750.179189593503</v>
      </c>
      <c r="J2432" s="5">
        <v>11100.240252784308</v>
      </c>
      <c r="K2432" s="5">
        <v>8269.3200254338608</v>
      </c>
      <c r="L2432" s="5">
        <v>6283.5329938112682</v>
      </c>
      <c r="M2432" s="5">
        <v>6675.7452523625534</v>
      </c>
    </row>
    <row r="2433" spans="1:13" x14ac:dyDescent="0.2">
      <c r="A2433" s="4" t="s">
        <v>18</v>
      </c>
      <c r="B2433" s="3" t="s">
        <v>2473</v>
      </c>
      <c r="C2433" s="4" t="s">
        <v>6727</v>
      </c>
      <c r="D2433" s="4" t="str">
        <f>INDEX(Mapper!D:D,MATCH($B2433,Mapper!$A:$A,0))</f>
        <v>A3A8R</v>
      </c>
      <c r="E2433" s="4" t="str">
        <f>INDEX(Mapper!F:F,MATCH($B2433,Mapper!$A:$A,0))</f>
        <v>U00367</v>
      </c>
      <c r="F2433" s="5">
        <v>12254</v>
      </c>
      <c r="G2433" s="5">
        <v>14207.699995568355</v>
      </c>
      <c r="H2433" s="5">
        <v>16389.841124594659</v>
      </c>
      <c r="I2433" s="5">
        <v>6643.5798030768838</v>
      </c>
      <c r="J2433" s="5">
        <v>10117.186968086897</v>
      </c>
      <c r="K2433" s="5">
        <v>6684.1416940198669</v>
      </c>
      <c r="L2433" s="5">
        <v>12354.83505386463</v>
      </c>
      <c r="M2433" s="5">
        <v>12410.648827241537</v>
      </c>
    </row>
    <row r="2434" spans="1:13" x14ac:dyDescent="0.2">
      <c r="A2434" s="4" t="s">
        <v>18</v>
      </c>
      <c r="B2434" s="3" t="s">
        <v>2474</v>
      </c>
      <c r="C2434" s="4" t="s">
        <v>6727</v>
      </c>
      <c r="D2434" s="4" t="str">
        <f>INDEX(Mapper!D:D,MATCH($B2434,Mapper!$A:$A,0))</f>
        <v>A3A8R</v>
      </c>
      <c r="E2434" s="4" t="str">
        <f>INDEX(Mapper!F:F,MATCH($B2434,Mapper!$A:$A,0))</f>
        <v>U55939</v>
      </c>
      <c r="F2434" s="5">
        <v>11486</v>
      </c>
      <c r="G2434" s="5">
        <v>14613.031975258626</v>
      </c>
      <c r="H2434" s="5">
        <v>14399.640947897356</v>
      </c>
      <c r="I2434" s="5">
        <v>9025.876887020062</v>
      </c>
      <c r="J2434" s="5">
        <v>13136.395449100317</v>
      </c>
      <c r="K2434" s="5">
        <v>8582.6415368536545</v>
      </c>
      <c r="L2434" s="5">
        <v>12610.42290575635</v>
      </c>
      <c r="M2434" s="5">
        <v>13120.387355915274</v>
      </c>
    </row>
    <row r="2435" spans="1:13" x14ac:dyDescent="0.2">
      <c r="A2435" s="4" t="s">
        <v>18</v>
      </c>
      <c r="B2435" s="3" t="s">
        <v>2475</v>
      </c>
      <c r="C2435" s="4" t="s">
        <v>6727</v>
      </c>
      <c r="D2435" s="4" t="str">
        <f>INDEX(Mapper!D:D,MATCH($B2435,Mapper!$A:$A,0))</f>
        <v>A3A8R</v>
      </c>
      <c r="E2435" s="4" t="str">
        <f>INDEX(Mapper!F:F,MATCH($B2435,Mapper!$A:$A,0))</f>
        <v>U00367</v>
      </c>
      <c r="F2435" s="5">
        <v>14267</v>
      </c>
      <c r="G2435" s="5">
        <v>18954.146724051807</v>
      </c>
      <c r="H2435" s="5">
        <v>17080.573486405592</v>
      </c>
      <c r="I2435" s="5">
        <v>9612.4320983321886</v>
      </c>
      <c r="J2435" s="5">
        <v>14386.68928666096</v>
      </c>
      <c r="K2435" s="5">
        <v>11187.435494683283</v>
      </c>
      <c r="L2435" s="5">
        <v>14921.437990297267</v>
      </c>
      <c r="M2435" s="5">
        <v>16509.674050418133</v>
      </c>
    </row>
    <row r="2436" spans="1:13" x14ac:dyDescent="0.2">
      <c r="A2436" s="4" t="s">
        <v>18</v>
      </c>
      <c r="B2436" s="3" t="s">
        <v>2476</v>
      </c>
      <c r="C2436" s="4" t="s">
        <v>6727</v>
      </c>
      <c r="D2436" s="4" t="str">
        <f>INDEX(Mapper!D:D,MATCH($B2436,Mapper!$A:$A,0))</f>
        <v>A3A8R</v>
      </c>
      <c r="E2436" s="4" t="str">
        <f>INDEX(Mapper!F:F,MATCH($B2436,Mapper!$A:$A,0))</f>
        <v>U50107</v>
      </c>
      <c r="F2436" s="5">
        <v>19833</v>
      </c>
      <c r="G2436" s="5">
        <v>21913.266542928643</v>
      </c>
      <c r="H2436" s="5">
        <v>21622.522814191001</v>
      </c>
      <c r="I2436" s="5">
        <v>16797.127291863697</v>
      </c>
      <c r="J2436" s="5">
        <v>27058.846569106172</v>
      </c>
      <c r="K2436" s="5">
        <v>16248.427496440769</v>
      </c>
      <c r="L2436" s="5">
        <v>19293.874670912995</v>
      </c>
      <c r="M2436" s="5">
        <v>20640.505696493474</v>
      </c>
    </row>
    <row r="2437" spans="1:13" x14ac:dyDescent="0.2">
      <c r="A2437" s="4" t="s">
        <v>18</v>
      </c>
      <c r="B2437" s="3" t="s">
        <v>2477</v>
      </c>
      <c r="C2437" s="4" t="s">
        <v>6727</v>
      </c>
      <c r="D2437" s="4" t="str">
        <f>INDEX(Mapper!D:D,MATCH($B2437,Mapper!$A:$A,0))</f>
        <v>A3A8R</v>
      </c>
      <c r="E2437" s="4" t="str">
        <f>INDEX(Mapper!F:F,MATCH($B2437,Mapper!$A:$A,0))</f>
        <v>U55939</v>
      </c>
      <c r="F2437" s="5">
        <v>7917</v>
      </c>
      <c r="G2437" s="5">
        <v>9131.3143579268617</v>
      </c>
      <c r="H2437" s="5">
        <v>7592.3752802334111</v>
      </c>
      <c r="I2437" s="5">
        <v>10101.969430690906</v>
      </c>
      <c r="J2437" s="5">
        <v>11474.596963484784</v>
      </c>
      <c r="K2437" s="5">
        <v>8898.8350066434705</v>
      </c>
      <c r="L2437" s="5">
        <v>7886.7056092768235</v>
      </c>
      <c r="M2437" s="5">
        <v>9059.402626552017</v>
      </c>
    </row>
    <row r="2438" spans="1:13" x14ac:dyDescent="0.2">
      <c r="A2438" s="4" t="s">
        <v>18</v>
      </c>
      <c r="B2438" s="3" t="s">
        <v>2478</v>
      </c>
      <c r="C2438" s="4" t="s">
        <v>6727</v>
      </c>
      <c r="D2438" s="4" t="str">
        <f>INDEX(Mapper!D:D,MATCH($B2438,Mapper!$A:$A,0))</f>
        <v>A3A8R</v>
      </c>
      <c r="E2438" s="4" t="str">
        <f>INDEX(Mapper!F:F,MATCH($B2438,Mapper!$A:$A,0))</f>
        <v>U29424</v>
      </c>
      <c r="F2438" s="5">
        <v>10380</v>
      </c>
      <c r="G2438" s="5">
        <v>12078.181329318038</v>
      </c>
      <c r="H2438" s="5">
        <v>11413.08596405965</v>
      </c>
      <c r="I2438" s="5">
        <v>10776.957998271295</v>
      </c>
      <c r="J2438" s="5">
        <v>14960.446278591764</v>
      </c>
      <c r="K2438" s="5">
        <v>8952.789758435114</v>
      </c>
      <c r="L2438" s="5">
        <v>10158.356459260465</v>
      </c>
      <c r="M2438" s="5">
        <v>11470.215999374361</v>
      </c>
    </row>
    <row r="2439" spans="1:13" x14ac:dyDescent="0.2">
      <c r="A2439" s="4" t="s">
        <v>18</v>
      </c>
      <c r="B2439" s="3" t="s">
        <v>2479</v>
      </c>
      <c r="C2439" s="4" t="s">
        <v>6726</v>
      </c>
      <c r="D2439" s="4" t="str">
        <f>INDEX(Mapper!D:D,MATCH($B2439,Mapper!$A:$A,0))</f>
        <v>A3A8R</v>
      </c>
      <c r="E2439" s="4" t="str">
        <f>INDEX(Mapper!F:F,MATCH($B2439,Mapper!$A:$A,0))</f>
        <v>U55387</v>
      </c>
      <c r="F2439" s="5">
        <v>3887</v>
      </c>
      <c r="G2439" s="5">
        <v>4608.7292619144982</v>
      </c>
      <c r="H2439" s="5">
        <v>4946.8802821142926</v>
      </c>
      <c r="I2439" s="5">
        <v>4558.4241496896775</v>
      </c>
      <c r="J2439" s="5">
        <v>4931.4945732057049</v>
      </c>
      <c r="K2439" s="5">
        <v>4384.3866566937113</v>
      </c>
      <c r="L2439" s="5">
        <v>4294.7465476251073</v>
      </c>
      <c r="M2439" s="5">
        <v>4559.6637906043698</v>
      </c>
    </row>
    <row r="2440" spans="1:13" x14ac:dyDescent="0.2">
      <c r="A2440" s="4" t="s">
        <v>18</v>
      </c>
      <c r="B2440" s="3" t="s">
        <v>2480</v>
      </c>
      <c r="C2440" s="4" t="s">
        <v>6727</v>
      </c>
      <c r="D2440" s="4" t="str">
        <f>INDEX(Mapper!D:D,MATCH($B2440,Mapper!$A:$A,0))</f>
        <v>A3A8R</v>
      </c>
      <c r="E2440" s="4" t="str">
        <f>INDEX(Mapper!F:F,MATCH($B2440,Mapper!$A:$A,0))</f>
        <v>U50107</v>
      </c>
      <c r="F2440" s="5">
        <v>17315</v>
      </c>
      <c r="G2440" s="5">
        <v>18511.658957083357</v>
      </c>
      <c r="H2440" s="5">
        <v>19354.536770743071</v>
      </c>
      <c r="I2440" s="5">
        <v>12490.942056746879</v>
      </c>
      <c r="J2440" s="5">
        <v>23757.230820680212</v>
      </c>
      <c r="K2440" s="5">
        <v>13459.723551693565</v>
      </c>
      <c r="L2440" s="5">
        <v>16852.565260482363</v>
      </c>
      <c r="M2440" s="5">
        <v>17365.313581506052</v>
      </c>
    </row>
    <row r="2441" spans="1:13" x14ac:dyDescent="0.2">
      <c r="A2441" s="4" t="s">
        <v>18</v>
      </c>
      <c r="B2441" s="3" t="s">
        <v>2481</v>
      </c>
      <c r="C2441" s="4" t="s">
        <v>6727</v>
      </c>
      <c r="D2441" s="4" t="str">
        <f>INDEX(Mapper!D:D,MATCH($B2441,Mapper!$A:$A,0))</f>
        <v>A3A8R</v>
      </c>
      <c r="E2441" s="4" t="str">
        <f>INDEX(Mapper!F:F,MATCH($B2441,Mapper!$A:$A,0))</f>
        <v>U55939</v>
      </c>
      <c r="F2441" s="5">
        <v>7103</v>
      </c>
      <c r="G2441" s="5">
        <v>8456.7474139602309</v>
      </c>
      <c r="H2441" s="5">
        <v>8194.8800554165136</v>
      </c>
      <c r="I2441" s="5">
        <v>7997.2719214439003</v>
      </c>
      <c r="J2441" s="5">
        <v>10024.846525401666</v>
      </c>
      <c r="K2441" s="5">
        <v>8665.0297595043121</v>
      </c>
      <c r="L2441" s="5">
        <v>7699.7362918340486</v>
      </c>
      <c r="M2441" s="5">
        <v>8361.9624142980501</v>
      </c>
    </row>
    <row r="2442" spans="1:13" x14ac:dyDescent="0.2">
      <c r="A2442" s="4" t="s">
        <v>18</v>
      </c>
      <c r="B2442" s="3" t="s">
        <v>2482</v>
      </c>
      <c r="C2442" s="4" t="s">
        <v>6726</v>
      </c>
      <c r="D2442" s="4" t="str">
        <f>INDEX(Mapper!D:D,MATCH($B2442,Mapper!$A:$A,0))</f>
        <v>A3A8R</v>
      </c>
      <c r="E2442" s="4" t="str">
        <f>INDEX(Mapper!F:F,MATCH($B2442,Mapper!$A:$A,0))</f>
        <v>U27362</v>
      </c>
      <c r="F2442" s="5">
        <v>5262</v>
      </c>
      <c r="G2442" s="5">
        <v>5304.6480169143624</v>
      </c>
      <c r="H2442" s="5">
        <v>4450.6641397932644</v>
      </c>
      <c r="I2442" s="5">
        <v>6190.5407795264418</v>
      </c>
      <c r="J2442" s="5">
        <v>7187.7204902688964</v>
      </c>
      <c r="K2442" s="5">
        <v>5277.9882081306496</v>
      </c>
      <c r="L2442" s="5">
        <v>5418.6179499146101</v>
      </c>
      <c r="M2442" s="5">
        <v>5399.3882129108561</v>
      </c>
    </row>
    <row r="2443" spans="1:13" x14ac:dyDescent="0.2">
      <c r="A2443" s="4" t="s">
        <v>18</v>
      </c>
      <c r="B2443" s="3" t="s">
        <v>2483</v>
      </c>
      <c r="C2443" s="4" t="s">
        <v>6727</v>
      </c>
      <c r="D2443" s="4" t="str">
        <f>INDEX(Mapper!D:D,MATCH($B2443,Mapper!$A:$A,0))</f>
        <v>A3A8R</v>
      </c>
      <c r="E2443" s="4" t="str">
        <f>INDEX(Mapper!F:F,MATCH($B2443,Mapper!$A:$A,0))</f>
        <v>U55939</v>
      </c>
      <c r="F2443" s="5">
        <v>7137</v>
      </c>
      <c r="G2443" s="5">
        <v>7739.0386263654227</v>
      </c>
      <c r="H2443" s="5">
        <v>6946.2584870823857</v>
      </c>
      <c r="I2443" s="5">
        <v>8232.6479713009103</v>
      </c>
      <c r="J2443" s="5">
        <v>10502.373499799296</v>
      </c>
      <c r="K2443" s="5">
        <v>8514.4998510112364</v>
      </c>
      <c r="L2443" s="5">
        <v>7202.0643818421395</v>
      </c>
      <c r="M2443" s="5">
        <v>7837.3738339116853</v>
      </c>
    </row>
    <row r="2444" spans="1:13" x14ac:dyDescent="0.2">
      <c r="A2444" s="4" t="s">
        <v>18</v>
      </c>
      <c r="B2444" s="3" t="s">
        <v>2484</v>
      </c>
      <c r="C2444" s="4" t="s">
        <v>6726</v>
      </c>
      <c r="D2444" s="4" t="str">
        <f>INDEX(Mapper!D:D,MATCH($B2444,Mapper!$A:$A,0))</f>
        <v>A3A8R</v>
      </c>
      <c r="E2444" s="4" t="str">
        <f>INDEX(Mapper!F:F,MATCH($B2444,Mapper!$A:$A,0))</f>
        <v>U27362</v>
      </c>
      <c r="F2444" s="5">
        <v>8601</v>
      </c>
      <c r="G2444" s="5">
        <v>9307.3452090697756</v>
      </c>
      <c r="H2444" s="5">
        <v>7558.4173476991473</v>
      </c>
      <c r="I2444" s="5">
        <v>9283.6457653657671</v>
      </c>
      <c r="J2444" s="5">
        <v>13343.010142000019</v>
      </c>
      <c r="K2444" s="5">
        <v>8594.6513451067876</v>
      </c>
      <c r="L2444" s="5">
        <v>8334.9194517682608</v>
      </c>
      <c r="M2444" s="5">
        <v>9152.3556281330184</v>
      </c>
    </row>
    <row r="2445" spans="1:13" x14ac:dyDescent="0.2">
      <c r="A2445" s="4" t="s">
        <v>18</v>
      </c>
      <c r="B2445" s="3" t="s">
        <v>2485</v>
      </c>
      <c r="C2445" s="4" t="s">
        <v>6726</v>
      </c>
      <c r="D2445" s="4" t="str">
        <f>INDEX(Mapper!D:D,MATCH($B2445,Mapper!$A:$A,0))</f>
        <v>A3A8R</v>
      </c>
      <c r="E2445" s="4" t="str">
        <f>INDEX(Mapper!F:F,MATCH($B2445,Mapper!$A:$A,0))</f>
        <v>U11211</v>
      </c>
      <c r="F2445" s="5">
        <v>11377</v>
      </c>
      <c r="G2445" s="5">
        <v>10303.112341694994</v>
      </c>
      <c r="H2445" s="5">
        <v>9097.8948701491408</v>
      </c>
      <c r="I2445" s="5">
        <v>10649.011879147507</v>
      </c>
      <c r="J2445" s="5">
        <v>17860.756980605365</v>
      </c>
      <c r="K2445" s="5">
        <v>8448.4407006037673</v>
      </c>
      <c r="L2445" s="5">
        <v>9722.8221137009987</v>
      </c>
      <c r="M2445" s="5">
        <v>10251.516077625349</v>
      </c>
    </row>
    <row r="2446" spans="1:13" x14ac:dyDescent="0.2">
      <c r="A2446" s="4" t="s">
        <v>18</v>
      </c>
      <c r="B2446" s="3" t="s">
        <v>2486</v>
      </c>
      <c r="C2446" s="4" t="s">
        <v>6726</v>
      </c>
      <c r="D2446" s="4" t="str">
        <f>INDEX(Mapper!D:D,MATCH($B2446,Mapper!$A:$A,0))</f>
        <v>A3A8R</v>
      </c>
      <c r="E2446" s="4" t="str">
        <f>INDEX(Mapper!F:F,MATCH($B2446,Mapper!$A:$A,0))</f>
        <v>U29424</v>
      </c>
      <c r="F2446" s="5">
        <v>6423</v>
      </c>
      <c r="G2446" s="5">
        <v>7284.8079861594688</v>
      </c>
      <c r="H2446" s="5">
        <v>7587.6193019278362</v>
      </c>
      <c r="I2446" s="5">
        <v>5994.6723965145247</v>
      </c>
      <c r="J2446" s="5">
        <v>8715.9016429789317</v>
      </c>
      <c r="K2446" s="5">
        <v>6036.1650646691387</v>
      </c>
      <c r="L2446" s="5">
        <v>6283.3542734244502</v>
      </c>
      <c r="M2446" s="5">
        <v>6967.7204787334422</v>
      </c>
    </row>
    <row r="2447" spans="1:13" x14ac:dyDescent="0.2">
      <c r="A2447" s="4" t="s">
        <v>18</v>
      </c>
      <c r="B2447" s="3" t="s">
        <v>2487</v>
      </c>
      <c r="C2447" s="4" t="s">
        <v>6727</v>
      </c>
      <c r="D2447" s="4" t="str">
        <f>INDEX(Mapper!D:D,MATCH($B2447,Mapper!$A:$A,0))</f>
        <v>A3A8R</v>
      </c>
      <c r="E2447" s="4" t="str">
        <f>INDEX(Mapper!F:F,MATCH($B2447,Mapper!$A:$A,0))</f>
        <v>U50107</v>
      </c>
      <c r="F2447" s="5">
        <v>9869</v>
      </c>
      <c r="G2447" s="5">
        <v>11144.295460899539</v>
      </c>
      <c r="H2447" s="5">
        <v>9266.0764600546481</v>
      </c>
      <c r="I2447" s="5">
        <v>7213.4913734786351</v>
      </c>
      <c r="J2447" s="5">
        <v>12598.121051560911</v>
      </c>
      <c r="K2447" s="5">
        <v>7029.2474033864637</v>
      </c>
      <c r="L2447" s="5">
        <v>9272.6015392358204</v>
      </c>
      <c r="M2447" s="5">
        <v>10060.59933885025</v>
      </c>
    </row>
    <row r="2448" spans="1:13" x14ac:dyDescent="0.2">
      <c r="A2448" s="4" t="s">
        <v>18</v>
      </c>
      <c r="B2448" s="3" t="s">
        <v>2488</v>
      </c>
      <c r="C2448" s="4" t="s">
        <v>6727</v>
      </c>
      <c r="D2448" s="4" t="str">
        <f>INDEX(Mapper!D:D,MATCH($B2448,Mapper!$A:$A,0))</f>
        <v>A3A8R</v>
      </c>
      <c r="E2448" s="4" t="str">
        <f>INDEX(Mapper!F:F,MATCH($B2448,Mapper!$A:$A,0))</f>
        <v>U00367</v>
      </c>
      <c r="F2448" s="5">
        <v>12500</v>
      </c>
      <c r="G2448" s="5">
        <v>15630.57092192352</v>
      </c>
      <c r="H2448" s="5">
        <v>14102.850264025206</v>
      </c>
      <c r="I2448" s="5">
        <v>9421.4272619894928</v>
      </c>
      <c r="J2448" s="5">
        <v>13425.154490673429</v>
      </c>
      <c r="K2448" s="5">
        <v>10392.228559138333</v>
      </c>
      <c r="L2448" s="5">
        <v>12763.320970385041</v>
      </c>
      <c r="M2448" s="5">
        <v>13981.621960088667</v>
      </c>
    </row>
    <row r="2449" spans="1:13" x14ac:dyDescent="0.2">
      <c r="A2449" s="4" t="s">
        <v>18</v>
      </c>
      <c r="B2449" s="3" t="s">
        <v>2489</v>
      </c>
      <c r="C2449" s="4" t="s">
        <v>6727</v>
      </c>
      <c r="D2449" s="4" t="str">
        <f>INDEX(Mapper!D:D,MATCH($B2449,Mapper!$A:$A,0))</f>
        <v>A3A8R</v>
      </c>
      <c r="E2449" s="4" t="str">
        <f>INDEX(Mapper!F:F,MATCH($B2449,Mapper!$A:$A,0))</f>
        <v>U29424</v>
      </c>
      <c r="F2449" s="5">
        <v>3414</v>
      </c>
      <c r="G2449" s="5">
        <v>3874.7139521717331</v>
      </c>
      <c r="H2449" s="5">
        <v>4075.2732762560058</v>
      </c>
      <c r="I2449" s="5">
        <v>2924.8328172321108</v>
      </c>
      <c r="J2449" s="5">
        <v>4158.8044825107863</v>
      </c>
      <c r="K2449" s="5">
        <v>2823.7900929213433</v>
      </c>
      <c r="L2449" s="5">
        <v>3755.0981366678448</v>
      </c>
      <c r="M2449" s="5">
        <v>3660.8524965028173</v>
      </c>
    </row>
    <row r="2450" spans="1:13" x14ac:dyDescent="0.2">
      <c r="A2450" s="4" t="s">
        <v>18</v>
      </c>
      <c r="B2450" s="3" t="s">
        <v>2490</v>
      </c>
      <c r="C2450" s="4" t="s">
        <v>6726</v>
      </c>
      <c r="D2450" s="4" t="str">
        <f>INDEX(Mapper!D:D,MATCH($B2450,Mapper!$A:$A,0))</f>
        <v>A3A8R</v>
      </c>
      <c r="E2450" s="4" t="str">
        <f>INDEX(Mapper!F:F,MATCH($B2450,Mapper!$A:$A,0))</f>
        <v>U55387</v>
      </c>
      <c r="F2450" s="5">
        <v>5698</v>
      </c>
      <c r="G2450" s="5">
        <v>5726.2515761307486</v>
      </c>
      <c r="H2450" s="5">
        <v>4734.3544637670957</v>
      </c>
      <c r="I2450" s="5">
        <v>5773.6513223697821</v>
      </c>
      <c r="J2450" s="5">
        <v>8316.0745816994022</v>
      </c>
      <c r="K2450" s="5">
        <v>5900.443968435663</v>
      </c>
      <c r="L2450" s="5">
        <v>5428.4845319339192</v>
      </c>
      <c r="M2450" s="5">
        <v>5732.6316963030249</v>
      </c>
    </row>
    <row r="2451" spans="1:13" x14ac:dyDescent="0.2">
      <c r="A2451" s="4" t="s">
        <v>18</v>
      </c>
      <c r="B2451" s="3" t="s">
        <v>2491</v>
      </c>
      <c r="C2451" s="4" t="s">
        <v>6726</v>
      </c>
      <c r="D2451" s="4" t="str">
        <f>INDEX(Mapper!D:D,MATCH($B2451,Mapper!$A:$A,0))</f>
        <v>A3A8R</v>
      </c>
      <c r="E2451" s="4" t="str">
        <f>INDEX(Mapper!F:F,MATCH($B2451,Mapper!$A:$A,0))</f>
        <v>U55387</v>
      </c>
      <c r="F2451" s="5">
        <v>2191</v>
      </c>
      <c r="G2451" s="5">
        <v>2524.6915808837966</v>
      </c>
      <c r="H2451" s="5">
        <v>2663.2273064550741</v>
      </c>
      <c r="I2451" s="5">
        <v>2124.4042855746411</v>
      </c>
      <c r="J2451" s="5">
        <v>2757.7539617746702</v>
      </c>
      <c r="K2451" s="5">
        <v>1510.582064624125</v>
      </c>
      <c r="L2451" s="5">
        <v>2258.0698871646991</v>
      </c>
      <c r="M2451" s="5">
        <v>2361.4859681992684</v>
      </c>
    </row>
    <row r="2452" spans="1:13" x14ac:dyDescent="0.2">
      <c r="A2452" s="4" t="s">
        <v>18</v>
      </c>
      <c r="B2452" s="3" t="s">
        <v>2492</v>
      </c>
      <c r="C2452" s="4" t="s">
        <v>6727</v>
      </c>
      <c r="D2452" s="4" t="str">
        <f>INDEX(Mapper!D:D,MATCH($B2452,Mapper!$A:$A,0))</f>
        <v>A3A8R</v>
      </c>
      <c r="E2452" s="4" t="str">
        <f>INDEX(Mapper!F:F,MATCH($B2452,Mapper!$A:$A,0))</f>
        <v>U00367</v>
      </c>
      <c r="F2452" s="5">
        <v>9650</v>
      </c>
      <c r="G2452" s="5">
        <v>10807.523685973671</v>
      </c>
      <c r="H2452" s="5">
        <v>10037.308113933072</v>
      </c>
      <c r="I2452" s="5">
        <v>7587.5271160156535</v>
      </c>
      <c r="J2452" s="5">
        <v>12498.340129644441</v>
      </c>
      <c r="K2452" s="5">
        <v>8248.7156866703317</v>
      </c>
      <c r="L2452" s="5">
        <v>9175.4711858867795</v>
      </c>
      <c r="M2452" s="5">
        <v>10040.3494220664</v>
      </c>
    </row>
    <row r="2453" spans="1:13" x14ac:dyDescent="0.2">
      <c r="A2453" s="4" t="s">
        <v>18</v>
      </c>
      <c r="B2453" s="3" t="s">
        <v>2493</v>
      </c>
      <c r="C2453" s="4" t="s">
        <v>6727</v>
      </c>
      <c r="D2453" s="4" t="str">
        <f>INDEX(Mapper!D:D,MATCH($B2453,Mapper!$A:$A,0))</f>
        <v>A3A8R</v>
      </c>
      <c r="E2453" s="4" t="str">
        <f>INDEX(Mapper!F:F,MATCH($B2453,Mapper!$A:$A,0))</f>
        <v>U55939</v>
      </c>
      <c r="F2453" s="5">
        <v>13484</v>
      </c>
      <c r="G2453" s="5">
        <v>15749.432560223946</v>
      </c>
      <c r="H2453" s="5">
        <v>14858.141320535189</v>
      </c>
      <c r="I2453" s="5">
        <v>12777.944307813925</v>
      </c>
      <c r="J2453" s="5">
        <v>17299.627880894997</v>
      </c>
      <c r="K2453" s="5">
        <v>11932.335758983418</v>
      </c>
      <c r="L2453" s="5">
        <v>13562.882825677507</v>
      </c>
      <c r="M2453" s="5">
        <v>14799.8543629531</v>
      </c>
    </row>
    <row r="2454" spans="1:13" x14ac:dyDescent="0.2">
      <c r="A2454" s="4" t="s">
        <v>18</v>
      </c>
      <c r="B2454" s="3" t="s">
        <v>2494</v>
      </c>
      <c r="C2454" s="4" t="s">
        <v>6726</v>
      </c>
      <c r="D2454" s="4" t="str">
        <f>INDEX(Mapper!D:D,MATCH($B2454,Mapper!$A:$A,0))</f>
        <v>A3A8R</v>
      </c>
      <c r="E2454" s="4" t="str">
        <f>INDEX(Mapper!F:F,MATCH($B2454,Mapper!$A:$A,0))</f>
        <v>U29424</v>
      </c>
      <c r="F2454" s="5">
        <v>4515</v>
      </c>
      <c r="G2454" s="5">
        <v>5495.4992361514805</v>
      </c>
      <c r="H2454" s="5">
        <v>5649.8024998877218</v>
      </c>
      <c r="I2454" s="5">
        <v>3902.7021500735464</v>
      </c>
      <c r="J2454" s="5">
        <v>5576.0701115796592</v>
      </c>
      <c r="K2454" s="5">
        <v>4617.3987694678626</v>
      </c>
      <c r="L2454" s="5">
        <v>4714.6684333949015</v>
      </c>
      <c r="M2454" s="5">
        <v>5157.3859628909704</v>
      </c>
    </row>
    <row r="2455" spans="1:13" x14ac:dyDescent="0.2">
      <c r="A2455" s="4" t="s">
        <v>18</v>
      </c>
      <c r="B2455" s="3" t="s">
        <v>2495</v>
      </c>
      <c r="C2455" s="4" t="s">
        <v>6727</v>
      </c>
      <c r="D2455" s="4" t="str">
        <f>INDEX(Mapper!D:D,MATCH($B2455,Mapper!$A:$A,0))</f>
        <v>A3A8R</v>
      </c>
      <c r="E2455" s="4" t="str">
        <f>INDEX(Mapper!F:F,MATCH($B2455,Mapper!$A:$A,0))</f>
        <v>U00367</v>
      </c>
      <c r="F2455" s="5">
        <v>3590</v>
      </c>
      <c r="G2455" s="5">
        <v>4112.1883611735984</v>
      </c>
      <c r="H2455" s="5">
        <v>3951.8960930217177</v>
      </c>
      <c r="I2455" s="5">
        <v>2305.8167040609287</v>
      </c>
      <c r="J2455" s="5">
        <v>3294.3323142845629</v>
      </c>
      <c r="K2455" s="5">
        <v>2209.5309535120668</v>
      </c>
      <c r="L2455" s="5">
        <v>3685.8011222499017</v>
      </c>
      <c r="M2455" s="5">
        <v>3640.8091991010447</v>
      </c>
    </row>
    <row r="2456" spans="1:13" x14ac:dyDescent="0.2">
      <c r="A2456" s="4" t="s">
        <v>18</v>
      </c>
      <c r="B2456" s="3" t="s">
        <v>2496</v>
      </c>
      <c r="C2456" s="4" t="s">
        <v>6726</v>
      </c>
      <c r="D2456" s="4" t="str">
        <f>INDEX(Mapper!D:D,MATCH($B2456,Mapper!$A:$A,0))</f>
        <v>A3A8R</v>
      </c>
      <c r="E2456" s="4" t="str">
        <f>INDEX(Mapper!F:F,MATCH($B2456,Mapper!$A:$A,0))</f>
        <v>U26744</v>
      </c>
      <c r="F2456" s="5">
        <v>4796</v>
      </c>
      <c r="G2456" s="5">
        <v>3194.6527876606065</v>
      </c>
      <c r="H2456" s="5">
        <v>2335.5506816581428</v>
      </c>
      <c r="I2456" s="5">
        <v>5361.2771687746663</v>
      </c>
      <c r="J2456" s="5">
        <v>8025.9287201441184</v>
      </c>
      <c r="K2456" s="5">
        <v>4075.9752438678452</v>
      </c>
      <c r="L2456" s="5">
        <v>3620.3606578253734</v>
      </c>
      <c r="M2456" s="5">
        <v>3652.7178526617831</v>
      </c>
    </row>
    <row r="2457" spans="1:13" x14ac:dyDescent="0.2">
      <c r="A2457" s="4" t="s">
        <v>18</v>
      </c>
      <c r="B2457" s="3" t="s">
        <v>2497</v>
      </c>
      <c r="C2457" s="4" t="s">
        <v>6726</v>
      </c>
      <c r="D2457" s="4" t="str">
        <f>INDEX(Mapper!D:D,MATCH($B2457,Mapper!$A:$A,0))</f>
        <v>A3A8R</v>
      </c>
      <c r="E2457" s="4" t="str">
        <f>INDEX(Mapper!F:F,MATCH($B2457,Mapper!$A:$A,0))</f>
        <v>U55387</v>
      </c>
      <c r="F2457" s="5">
        <v>5458</v>
      </c>
      <c r="G2457" s="5">
        <v>5734.0901284422744</v>
      </c>
      <c r="H2457" s="5">
        <v>4986.0562719993259</v>
      </c>
      <c r="I2457" s="5">
        <v>5967.4392756232264</v>
      </c>
      <c r="J2457" s="5">
        <v>8465.3153540292351</v>
      </c>
      <c r="K2457" s="5">
        <v>6130.0819176643809</v>
      </c>
      <c r="L2457" s="5">
        <v>5153.2570727417879</v>
      </c>
      <c r="M2457" s="5">
        <v>5774.7925632045662</v>
      </c>
    </row>
    <row r="2458" spans="1:13" x14ac:dyDescent="0.2">
      <c r="A2458" s="4" t="s">
        <v>18</v>
      </c>
      <c r="B2458" s="3" t="s">
        <v>2498</v>
      </c>
      <c r="C2458" s="4" t="s">
        <v>6726</v>
      </c>
      <c r="D2458" s="4" t="str">
        <f>INDEX(Mapper!D:D,MATCH($B2458,Mapper!$A:$A,0))</f>
        <v>A3A8R</v>
      </c>
      <c r="E2458" s="4" t="str">
        <f>INDEX(Mapper!F:F,MATCH($B2458,Mapper!$A:$A,0))</f>
        <v>U29424</v>
      </c>
      <c r="F2458" s="5">
        <v>3746</v>
      </c>
      <c r="G2458" s="5">
        <v>3812.99700461664</v>
      </c>
      <c r="H2458" s="5">
        <v>3197.71234650109</v>
      </c>
      <c r="I2458" s="5">
        <v>3565.1262458997403</v>
      </c>
      <c r="J2458" s="5">
        <v>5082.0860711351916</v>
      </c>
      <c r="K2458" s="5">
        <v>3597.0743321269733</v>
      </c>
      <c r="L2458" s="5">
        <v>3478.6570045751932</v>
      </c>
      <c r="M2458" s="5">
        <v>3730.2328133447459</v>
      </c>
    </row>
    <row r="2459" spans="1:13" x14ac:dyDescent="0.2">
      <c r="A2459" s="4" t="s">
        <v>18</v>
      </c>
      <c r="B2459" s="3" t="s">
        <v>2499</v>
      </c>
      <c r="C2459" s="4" t="s">
        <v>6726</v>
      </c>
      <c r="D2459" s="4" t="str">
        <f>INDEX(Mapper!D:D,MATCH($B2459,Mapper!$A:$A,0))</f>
        <v>A3A8R</v>
      </c>
      <c r="E2459" s="4" t="str">
        <f>INDEX(Mapper!F:F,MATCH($B2459,Mapper!$A:$A,0))</f>
        <v>U11211</v>
      </c>
      <c r="F2459" s="5">
        <v>2888</v>
      </c>
      <c r="G2459" s="5">
        <v>2617.5837340850112</v>
      </c>
      <c r="H2459" s="5">
        <v>2416.0947475818043</v>
      </c>
      <c r="I2459" s="5">
        <v>4172.6536708327949</v>
      </c>
      <c r="J2459" s="5">
        <v>4373.2733634633369</v>
      </c>
      <c r="K2459" s="5">
        <v>2987.6107995266884</v>
      </c>
      <c r="L2459" s="5">
        <v>2608.0889634522923</v>
      </c>
      <c r="M2459" s="5">
        <v>2854.0385396202832</v>
      </c>
    </row>
    <row r="2460" spans="1:13" x14ac:dyDescent="0.2">
      <c r="A2460" s="4" t="s">
        <v>18</v>
      </c>
      <c r="B2460" s="3" t="s">
        <v>2500</v>
      </c>
      <c r="C2460" s="4" t="s">
        <v>6726</v>
      </c>
      <c r="D2460" s="4" t="str">
        <f>INDEX(Mapper!D:D,MATCH($B2460,Mapper!$A:$A,0))</f>
        <v>A3A8R</v>
      </c>
      <c r="E2460" s="4" t="str">
        <f>INDEX(Mapper!F:F,MATCH($B2460,Mapper!$A:$A,0))</f>
        <v>U26744</v>
      </c>
      <c r="F2460" s="5">
        <v>19171</v>
      </c>
      <c r="G2460" s="5">
        <v>16388.293487198236</v>
      </c>
      <c r="H2460" s="5">
        <v>10644.342101689073</v>
      </c>
      <c r="I2460" s="5">
        <v>23401.042404330401</v>
      </c>
      <c r="J2460" s="5">
        <v>35826.209612171675</v>
      </c>
      <c r="K2460" s="5">
        <v>17760.306690604011</v>
      </c>
      <c r="L2460" s="5">
        <v>15638.404502101666</v>
      </c>
      <c r="M2460" s="5">
        <v>17485.572692165832</v>
      </c>
    </row>
    <row r="2461" spans="1:13" x14ac:dyDescent="0.2">
      <c r="A2461" s="4" t="s">
        <v>18</v>
      </c>
      <c r="B2461" s="3" t="s">
        <v>2501</v>
      </c>
      <c r="C2461" s="4" t="s">
        <v>6727</v>
      </c>
      <c r="D2461" s="4" t="str">
        <f>INDEX(Mapper!D:D,MATCH($B2461,Mapper!$A:$A,0))</f>
        <v>A3A8R</v>
      </c>
      <c r="E2461" s="4" t="str">
        <f>INDEX(Mapper!F:F,MATCH($B2461,Mapper!$A:$A,0))</f>
        <v>U55939</v>
      </c>
      <c r="F2461" s="5">
        <v>3495</v>
      </c>
      <c r="G2461" s="5">
        <v>4221.2727537840165</v>
      </c>
      <c r="H2461" s="5">
        <v>4614.1755103646856</v>
      </c>
      <c r="I2461" s="5">
        <v>2399.7976167412935</v>
      </c>
      <c r="J2461" s="5">
        <v>3556.5984608514636</v>
      </c>
      <c r="K2461" s="5">
        <v>2822.6443938044845</v>
      </c>
      <c r="L2461" s="5">
        <v>3804.7168637586001</v>
      </c>
      <c r="M2461" s="5">
        <v>3831.862927881773</v>
      </c>
    </row>
    <row r="2462" spans="1:13" x14ac:dyDescent="0.2">
      <c r="A2462" s="4" t="s">
        <v>18</v>
      </c>
      <c r="B2462" s="3" t="s">
        <v>2502</v>
      </c>
      <c r="C2462" s="4" t="s">
        <v>6726</v>
      </c>
      <c r="D2462" s="4" t="str">
        <f>INDEX(Mapper!D:D,MATCH($B2462,Mapper!$A:$A,0))</f>
        <v>A3A8R</v>
      </c>
      <c r="E2462" s="4" t="str">
        <f>INDEX(Mapper!F:F,MATCH($B2462,Mapper!$A:$A,0))</f>
        <v>U55387</v>
      </c>
      <c r="F2462" s="5">
        <v>9685</v>
      </c>
      <c r="G2462" s="5">
        <v>10424.053789982658</v>
      </c>
      <c r="H2462" s="5">
        <v>10270.574832689337</v>
      </c>
      <c r="I2462" s="5">
        <v>11325.305335613424</v>
      </c>
      <c r="J2462" s="5">
        <v>15255.844484781035</v>
      </c>
      <c r="K2462" s="5">
        <v>10397.656730336274</v>
      </c>
      <c r="L2462" s="5">
        <v>9508.4859693359467</v>
      </c>
      <c r="M2462" s="5">
        <v>10542.616876329677</v>
      </c>
    </row>
    <row r="2463" spans="1:13" x14ac:dyDescent="0.2">
      <c r="A2463" s="4" t="s">
        <v>18</v>
      </c>
      <c r="B2463" s="3" t="s">
        <v>2503</v>
      </c>
      <c r="C2463" s="4" t="s">
        <v>6727</v>
      </c>
      <c r="D2463" s="4" t="str">
        <f>INDEX(Mapper!D:D,MATCH($B2463,Mapper!$A:$A,0))</f>
        <v>A3A8R</v>
      </c>
      <c r="E2463" s="4" t="str">
        <f>INDEX(Mapper!F:F,MATCH($B2463,Mapper!$A:$A,0))</f>
        <v>U00367</v>
      </c>
      <c r="F2463" s="5">
        <v>3536</v>
      </c>
      <c r="G2463" s="5">
        <v>3764.2067811936295</v>
      </c>
      <c r="H2463" s="5">
        <v>3368.0392415509923</v>
      </c>
      <c r="I2463" s="5">
        <v>2416.3123932353233</v>
      </c>
      <c r="J2463" s="5">
        <v>3361.7778942529389</v>
      </c>
      <c r="K2463" s="5">
        <v>2113.0707674965188</v>
      </c>
      <c r="L2463" s="5">
        <v>3210.4013092504938</v>
      </c>
      <c r="M2463" s="5">
        <v>3359.3588391765988</v>
      </c>
    </row>
    <row r="2464" spans="1:13" x14ac:dyDescent="0.2">
      <c r="A2464" s="4" t="s">
        <v>18</v>
      </c>
      <c r="B2464" s="3" t="s">
        <v>2504</v>
      </c>
      <c r="C2464" s="4" t="s">
        <v>6727</v>
      </c>
      <c r="D2464" s="4" t="str">
        <f>INDEX(Mapper!D:D,MATCH($B2464,Mapper!$A:$A,0))</f>
        <v>A3A8R</v>
      </c>
      <c r="E2464" s="4" t="str">
        <f>INDEX(Mapper!F:F,MATCH($B2464,Mapper!$A:$A,0))</f>
        <v>U00367</v>
      </c>
      <c r="F2464" s="5">
        <v>8843</v>
      </c>
      <c r="G2464" s="5">
        <v>8273.2633791820535</v>
      </c>
      <c r="H2464" s="5">
        <v>6744.3788840597053</v>
      </c>
      <c r="I2464" s="5">
        <v>5860.6335939579558</v>
      </c>
      <c r="J2464" s="5">
        <v>11993.556391745688</v>
      </c>
      <c r="K2464" s="5">
        <v>5913.0127888716579</v>
      </c>
      <c r="L2464" s="5">
        <v>7416.0929472618718</v>
      </c>
      <c r="M2464" s="5">
        <v>7721.0065597557432</v>
      </c>
    </row>
    <row r="2465" spans="1:13" x14ac:dyDescent="0.2">
      <c r="A2465" s="4" t="s">
        <v>18</v>
      </c>
      <c r="B2465" s="3" t="s">
        <v>2505</v>
      </c>
      <c r="C2465" s="4" t="s">
        <v>6726</v>
      </c>
      <c r="D2465" s="4" t="str">
        <f>INDEX(Mapper!D:D,MATCH($B2465,Mapper!$A:$A,0))</f>
        <v>A3A8R</v>
      </c>
      <c r="E2465" s="4" t="str">
        <f>INDEX(Mapper!F:F,MATCH($B2465,Mapper!$A:$A,0))</f>
        <v>U92874</v>
      </c>
      <c r="F2465" s="5">
        <v>5212</v>
      </c>
      <c r="G2465" s="5">
        <v>4842.1319573223436</v>
      </c>
      <c r="H2465" s="5">
        <v>4794.8344623670901</v>
      </c>
      <c r="I2465" s="5">
        <v>5903.6368502127452</v>
      </c>
      <c r="J2465" s="5">
        <v>8757.8214938464498</v>
      </c>
      <c r="K2465" s="5">
        <v>4805.89324231503</v>
      </c>
      <c r="L2465" s="5">
        <v>4781.4865547468726</v>
      </c>
      <c r="M2465" s="5">
        <v>5052.0602942908363</v>
      </c>
    </row>
    <row r="2466" spans="1:13" x14ac:dyDescent="0.2">
      <c r="A2466" s="4" t="s">
        <v>18</v>
      </c>
      <c r="B2466" s="3" t="s">
        <v>2506</v>
      </c>
      <c r="C2466" s="4" t="s">
        <v>6727</v>
      </c>
      <c r="D2466" s="4" t="str">
        <f>INDEX(Mapper!D:D,MATCH($B2466,Mapper!$A:$A,0))</f>
        <v>A3A8R</v>
      </c>
      <c r="E2466" s="4" t="str">
        <f>INDEX(Mapper!F:F,MATCH($B2466,Mapper!$A:$A,0))</f>
        <v>U00367</v>
      </c>
      <c r="F2466" s="5">
        <v>5018</v>
      </c>
      <c r="G2466" s="5">
        <v>5459.9690553721512</v>
      </c>
      <c r="H2466" s="5">
        <v>5880.4140585320329</v>
      </c>
      <c r="I2466" s="5">
        <v>4788.6070845936501</v>
      </c>
      <c r="J2466" s="5">
        <v>5932.033388813772</v>
      </c>
      <c r="K2466" s="5">
        <v>4509.4389489097784</v>
      </c>
      <c r="L2466" s="5">
        <v>4649.4977728989979</v>
      </c>
      <c r="M2466" s="5">
        <v>5237.0646580456169</v>
      </c>
    </row>
    <row r="2467" spans="1:13" x14ac:dyDescent="0.2">
      <c r="A2467" s="4" t="s">
        <v>18</v>
      </c>
      <c r="B2467" s="3" t="s">
        <v>2507</v>
      </c>
      <c r="C2467" s="4" t="s">
        <v>6727</v>
      </c>
      <c r="D2467" s="4" t="str">
        <f>INDEX(Mapper!D:D,MATCH($B2467,Mapper!$A:$A,0))</f>
        <v>A3A8R</v>
      </c>
      <c r="E2467" s="4" t="str">
        <f>INDEX(Mapper!F:F,MATCH($B2467,Mapper!$A:$A,0))</f>
        <v>U00367</v>
      </c>
      <c r="F2467" s="5">
        <v>4540</v>
      </c>
      <c r="G2467" s="5">
        <v>5594.1886456793791</v>
      </c>
      <c r="H2467" s="5">
        <v>6130.8177877884154</v>
      </c>
      <c r="I2467" s="5">
        <v>3806.8066947314255</v>
      </c>
      <c r="J2467" s="5">
        <v>4828.8074103269055</v>
      </c>
      <c r="K2467" s="5">
        <v>3086.5141864334005</v>
      </c>
      <c r="L2467" s="5">
        <v>4916.8289141155037</v>
      </c>
      <c r="M2467" s="5">
        <v>5072.7357497412186</v>
      </c>
    </row>
    <row r="2468" spans="1:13" x14ac:dyDescent="0.2">
      <c r="A2468" s="4" t="s">
        <v>18</v>
      </c>
      <c r="B2468" s="3" t="s">
        <v>2508</v>
      </c>
      <c r="C2468" s="4" t="s">
        <v>6727</v>
      </c>
      <c r="D2468" s="4" t="str">
        <f>INDEX(Mapper!D:D,MATCH($B2468,Mapper!$A:$A,0))</f>
        <v>A3A8R</v>
      </c>
      <c r="E2468" s="4" t="str">
        <f>INDEX(Mapper!F:F,MATCH($B2468,Mapper!$A:$A,0))</f>
        <v>U55939</v>
      </c>
      <c r="F2468" s="5">
        <v>2955</v>
      </c>
      <c r="G2468" s="5">
        <v>3161.5999974872066</v>
      </c>
      <c r="H2468" s="5">
        <v>3213.3422012896085</v>
      </c>
      <c r="I2468" s="5">
        <v>1940.7391632702634</v>
      </c>
      <c r="J2468" s="5">
        <v>3527.4982097186698</v>
      </c>
      <c r="K2468" s="5">
        <v>2458.4889040637886</v>
      </c>
      <c r="L2468" s="5">
        <v>2910.8042700443166</v>
      </c>
      <c r="M2468" s="5">
        <v>2941.7358573667811</v>
      </c>
    </row>
    <row r="2469" spans="1:13" x14ac:dyDescent="0.2">
      <c r="A2469" s="4" t="s">
        <v>18</v>
      </c>
      <c r="B2469" s="3" t="s">
        <v>2509</v>
      </c>
      <c r="C2469" s="4" t="s">
        <v>6726</v>
      </c>
      <c r="D2469" s="4" t="str">
        <f>INDEX(Mapper!D:D,MATCH($B2469,Mapper!$A:$A,0))</f>
        <v>A3A8R</v>
      </c>
      <c r="E2469" s="4" t="str">
        <f>INDEX(Mapper!F:F,MATCH($B2469,Mapper!$A:$A,0))</f>
        <v>U11211</v>
      </c>
      <c r="F2469" s="5">
        <v>5832</v>
      </c>
      <c r="G2469" s="5">
        <v>5311.4609008627376</v>
      </c>
      <c r="H2469" s="5">
        <v>5109.193596953236</v>
      </c>
      <c r="I2469" s="5">
        <v>5817.2345510530986</v>
      </c>
      <c r="J2469" s="5">
        <v>9488.5964424087979</v>
      </c>
      <c r="K2469" s="5">
        <v>4502.6214889118191</v>
      </c>
      <c r="L2469" s="5">
        <v>5172.7945566893686</v>
      </c>
      <c r="M2469" s="5">
        <v>5378.3730505004523</v>
      </c>
    </row>
    <row r="2470" spans="1:13" x14ac:dyDescent="0.2">
      <c r="A2470" s="4" t="s">
        <v>18</v>
      </c>
      <c r="B2470" s="3" t="s">
        <v>2510</v>
      </c>
      <c r="C2470" s="4" t="s">
        <v>6727</v>
      </c>
      <c r="D2470" s="4" t="str">
        <f>INDEX(Mapper!D:D,MATCH($B2470,Mapper!$A:$A,0))</f>
        <v>A3A8R</v>
      </c>
      <c r="E2470" s="4" t="str">
        <f>INDEX(Mapper!F:F,MATCH($B2470,Mapper!$A:$A,0))</f>
        <v>U00367</v>
      </c>
      <c r="F2470" s="5">
        <v>3213</v>
      </c>
      <c r="G2470" s="5">
        <v>3390.1987921074215</v>
      </c>
      <c r="H2470" s="5">
        <v>4240.3506958334365</v>
      </c>
      <c r="I2470" s="5">
        <v>2695.2513652917501</v>
      </c>
      <c r="J2470" s="5">
        <v>3890.0079590764699</v>
      </c>
      <c r="K2470" s="5">
        <v>3467.8779823022983</v>
      </c>
      <c r="L2470" s="5">
        <v>3379.9097699380018</v>
      </c>
      <c r="M2470" s="5">
        <v>3368.143418465193</v>
      </c>
    </row>
    <row r="2471" spans="1:13" x14ac:dyDescent="0.2">
      <c r="A2471" s="4" t="s">
        <v>18</v>
      </c>
      <c r="B2471" s="3" t="s">
        <v>2511</v>
      </c>
      <c r="C2471" s="4" t="s">
        <v>6726</v>
      </c>
      <c r="D2471" s="4" t="str">
        <f>INDEX(Mapper!D:D,MATCH($B2471,Mapper!$A:$A,0))</f>
        <v>A3A8R</v>
      </c>
      <c r="E2471" s="4" t="str">
        <f>INDEX(Mapper!F:F,MATCH($B2471,Mapper!$A:$A,0))</f>
        <v>U27362</v>
      </c>
      <c r="F2471" s="5">
        <v>4274</v>
      </c>
      <c r="G2471" s="5">
        <v>4263.1454798434215</v>
      </c>
      <c r="H2471" s="5">
        <v>3711.6616394155917</v>
      </c>
      <c r="I2471" s="5">
        <v>4188.7334222618665</v>
      </c>
      <c r="J2471" s="5">
        <v>7517.6437696415505</v>
      </c>
      <c r="K2471" s="5">
        <v>5205.9978675380444</v>
      </c>
      <c r="L2471" s="5">
        <v>3960.4588591184229</v>
      </c>
      <c r="M2471" s="5">
        <v>4384.5734171303147</v>
      </c>
    </row>
    <row r="2472" spans="1:13" x14ac:dyDescent="0.2">
      <c r="A2472" s="4" t="s">
        <v>18</v>
      </c>
      <c r="B2472" s="3" t="s">
        <v>2512</v>
      </c>
      <c r="C2472" s="4" t="s">
        <v>6727</v>
      </c>
      <c r="D2472" s="4" t="str">
        <f>INDEX(Mapper!D:D,MATCH($B2472,Mapper!$A:$A,0))</f>
        <v>A3A8R</v>
      </c>
      <c r="E2472" s="4" t="str">
        <f>INDEX(Mapper!F:F,MATCH($B2472,Mapper!$A:$A,0))</f>
        <v>U00367</v>
      </c>
      <c r="F2472" s="5">
        <v>3854</v>
      </c>
      <c r="G2472" s="5">
        <v>4637.4139874651437</v>
      </c>
      <c r="H2472" s="5">
        <v>4443.1179056635792</v>
      </c>
      <c r="I2472" s="5">
        <v>2431.7356889032326</v>
      </c>
      <c r="J2472" s="5">
        <v>3998.7365313046321</v>
      </c>
      <c r="K2472" s="5">
        <v>2314.3941504187919</v>
      </c>
      <c r="L2472" s="5">
        <v>3942.3653623998916</v>
      </c>
      <c r="M2472" s="5">
        <v>4060.6966696277459</v>
      </c>
    </row>
    <row r="2473" spans="1:13" x14ac:dyDescent="0.2">
      <c r="A2473" s="4" t="s">
        <v>18</v>
      </c>
      <c r="B2473" s="3" t="s">
        <v>2513</v>
      </c>
      <c r="C2473" s="4" t="s">
        <v>6726</v>
      </c>
      <c r="D2473" s="4" t="str">
        <f>INDEX(Mapper!D:D,MATCH($B2473,Mapper!$A:$A,0))</f>
        <v>A3A8R</v>
      </c>
      <c r="E2473" s="4" t="str">
        <f>INDEX(Mapper!F:F,MATCH($B2473,Mapper!$A:$A,0))</f>
        <v>U26744</v>
      </c>
      <c r="F2473" s="5">
        <v>7373</v>
      </c>
      <c r="G2473" s="5">
        <v>5916.5557317624834</v>
      </c>
      <c r="H2473" s="5">
        <v>4311.5344859089446</v>
      </c>
      <c r="I2473" s="5">
        <v>8617.7890715544709</v>
      </c>
      <c r="J2473" s="5">
        <v>11643.588225863734</v>
      </c>
      <c r="K2473" s="5">
        <v>6216.645601960352</v>
      </c>
      <c r="L2473" s="5">
        <v>5760.6312597212373</v>
      </c>
      <c r="M2473" s="5">
        <v>6302.504088187552</v>
      </c>
    </row>
    <row r="2474" spans="1:13" x14ac:dyDescent="0.2">
      <c r="A2474" s="4" t="s">
        <v>18</v>
      </c>
      <c r="B2474" s="3" t="s">
        <v>2514</v>
      </c>
      <c r="C2474" s="4" t="s">
        <v>6727</v>
      </c>
      <c r="D2474" s="4" t="str">
        <f>INDEX(Mapper!D:D,MATCH($B2474,Mapper!$A:$A,0))</f>
        <v>A3A8R</v>
      </c>
      <c r="E2474" s="4" t="str">
        <f>INDEX(Mapper!F:F,MATCH($B2474,Mapper!$A:$A,0))</f>
        <v>U00367</v>
      </c>
      <c r="F2474" s="5">
        <v>5388</v>
      </c>
      <c r="G2474" s="5">
        <v>5276.9543326629164</v>
      </c>
      <c r="H2474" s="5">
        <v>4660.5002982981869</v>
      </c>
      <c r="I2474" s="5">
        <v>4701.8703328826041</v>
      </c>
      <c r="J2474" s="5">
        <v>8328.9830037382562</v>
      </c>
      <c r="K2474" s="5">
        <v>5952.0588415613538</v>
      </c>
      <c r="L2474" s="5">
        <v>4853.2632664657976</v>
      </c>
      <c r="M2474" s="5">
        <v>5294.2016786705863</v>
      </c>
    </row>
    <row r="2475" spans="1:13" x14ac:dyDescent="0.2">
      <c r="A2475" s="4" t="s">
        <v>18</v>
      </c>
      <c r="B2475" s="3" t="s">
        <v>2515</v>
      </c>
      <c r="C2475" s="4" t="s">
        <v>6727</v>
      </c>
      <c r="D2475" s="4" t="str">
        <f>INDEX(Mapper!D:D,MATCH($B2475,Mapper!$A:$A,0))</f>
        <v>A3A8R</v>
      </c>
      <c r="E2475" s="4" t="str">
        <f>INDEX(Mapper!F:F,MATCH($B2475,Mapper!$A:$A,0))</f>
        <v>U55939</v>
      </c>
      <c r="F2475" s="5">
        <v>6793</v>
      </c>
      <c r="G2475" s="5">
        <v>7901.0824952755829</v>
      </c>
      <c r="H2475" s="5">
        <v>7406.9138514643755</v>
      </c>
      <c r="I2475" s="5">
        <v>6456.8508978732443</v>
      </c>
      <c r="J2475" s="5">
        <v>7922.2466680180978</v>
      </c>
      <c r="K2475" s="5">
        <v>5900.5937069558286</v>
      </c>
      <c r="L2475" s="5">
        <v>6741.1980289037565</v>
      </c>
      <c r="M2475" s="5">
        <v>7388.0294679196932</v>
      </c>
    </row>
    <row r="2476" spans="1:13" x14ac:dyDescent="0.2">
      <c r="A2476" s="4" t="s">
        <v>18</v>
      </c>
      <c r="B2476" s="3" t="s">
        <v>2516</v>
      </c>
      <c r="C2476" s="4" t="s">
        <v>6726</v>
      </c>
      <c r="D2476" s="4" t="str">
        <f>INDEX(Mapper!D:D,MATCH($B2476,Mapper!$A:$A,0))</f>
        <v>A3A8R</v>
      </c>
      <c r="E2476" s="4" t="str">
        <f>INDEX(Mapper!F:F,MATCH($B2476,Mapper!$A:$A,0))</f>
        <v>U27362</v>
      </c>
      <c r="F2476" s="5">
        <v>5550</v>
      </c>
      <c r="G2476" s="5">
        <v>4450.7937753150754</v>
      </c>
      <c r="H2476" s="5">
        <v>3461.2221880462957</v>
      </c>
      <c r="I2476" s="5">
        <v>5933.6506194432804</v>
      </c>
      <c r="J2476" s="5">
        <v>9781.6687231389187</v>
      </c>
      <c r="K2476" s="5">
        <v>6059.0986148825968</v>
      </c>
      <c r="L2476" s="5">
        <v>5032.6213475771965</v>
      </c>
      <c r="M2476" s="5">
        <v>4925.7477842781127</v>
      </c>
    </row>
    <row r="2477" spans="1:13" x14ac:dyDescent="0.2">
      <c r="A2477" s="4" t="s">
        <v>18</v>
      </c>
      <c r="B2477" s="3" t="s">
        <v>2517</v>
      </c>
      <c r="C2477" s="4" t="s">
        <v>6727</v>
      </c>
      <c r="D2477" s="4" t="str">
        <f>INDEX(Mapper!D:D,MATCH($B2477,Mapper!$A:$A,0))</f>
        <v>A3A8R</v>
      </c>
      <c r="E2477" s="4" t="str">
        <f>INDEX(Mapper!F:F,MATCH($B2477,Mapper!$A:$A,0))</f>
        <v>U29424</v>
      </c>
      <c r="F2477" s="5">
        <v>6770</v>
      </c>
      <c r="G2477" s="5">
        <v>6455.0945805699548</v>
      </c>
      <c r="H2477" s="5">
        <v>5360.7219293790213</v>
      </c>
      <c r="I2477" s="5">
        <v>6415.2588256347444</v>
      </c>
      <c r="J2477" s="5">
        <v>11547.511496775769</v>
      </c>
      <c r="K2477" s="5">
        <v>6331.8154027565452</v>
      </c>
      <c r="L2477" s="5">
        <v>5777.504917009549</v>
      </c>
      <c r="M2477" s="5">
        <v>6466.4597634904994</v>
      </c>
    </row>
    <row r="2478" spans="1:13" x14ac:dyDescent="0.2">
      <c r="A2478" s="4" t="s">
        <v>18</v>
      </c>
      <c r="B2478" s="3" t="s">
        <v>2518</v>
      </c>
      <c r="C2478" s="4" t="s">
        <v>6726</v>
      </c>
      <c r="D2478" s="4" t="str">
        <f>INDEX(Mapper!D:D,MATCH($B2478,Mapper!$A:$A,0))</f>
        <v>A3A8R</v>
      </c>
      <c r="E2478" s="4" t="str">
        <f>INDEX(Mapper!F:F,MATCH($B2478,Mapper!$A:$A,0))</f>
        <v>U55387</v>
      </c>
      <c r="F2478" s="5">
        <v>6987</v>
      </c>
      <c r="G2478" s="5">
        <v>7156.0808662592381</v>
      </c>
      <c r="H2478" s="5">
        <v>5838.0050851663646</v>
      </c>
      <c r="I2478" s="5">
        <v>7109.9893554657829</v>
      </c>
      <c r="J2478" s="5">
        <v>12231.316753965004</v>
      </c>
      <c r="K2478" s="5">
        <v>7457.1305303888375</v>
      </c>
      <c r="L2478" s="5">
        <v>6638.7756387239069</v>
      </c>
      <c r="M2478" s="5">
        <v>7206.3095102154357</v>
      </c>
    </row>
    <row r="2479" spans="1:13" x14ac:dyDescent="0.2">
      <c r="A2479" s="4" t="s">
        <v>18</v>
      </c>
      <c r="B2479" s="3" t="s">
        <v>2519</v>
      </c>
      <c r="C2479" s="4" t="s">
        <v>6726</v>
      </c>
      <c r="D2479" s="4" t="str">
        <f>INDEX(Mapper!D:D,MATCH($B2479,Mapper!$A:$A,0))</f>
        <v>A3A8R</v>
      </c>
      <c r="E2479" s="4" t="str">
        <f>INDEX(Mapper!F:F,MATCH($B2479,Mapper!$A:$A,0))</f>
        <v>U11211</v>
      </c>
      <c r="F2479" s="5">
        <v>4959</v>
      </c>
      <c r="G2479" s="5">
        <v>3728.9320100935452</v>
      </c>
      <c r="H2479" s="5">
        <v>3440.6555676942762</v>
      </c>
      <c r="I2479" s="5">
        <v>5461.0700600700802</v>
      </c>
      <c r="J2479" s="5">
        <v>7299.470281735119</v>
      </c>
      <c r="K2479" s="5">
        <v>4006.092332498557</v>
      </c>
      <c r="L2479" s="5">
        <v>4097.3819765743719</v>
      </c>
      <c r="M2479" s="5">
        <v>4060.0168440218513</v>
      </c>
    </row>
    <row r="2480" spans="1:13" x14ac:dyDescent="0.2">
      <c r="A2480" s="4" t="s">
        <v>18</v>
      </c>
      <c r="B2480" s="3" t="s">
        <v>2520</v>
      </c>
      <c r="C2480" s="4" t="s">
        <v>6727</v>
      </c>
      <c r="D2480" s="4" t="str">
        <f>INDEX(Mapper!D:D,MATCH($B2480,Mapper!$A:$A,0))</f>
        <v>A3A8R</v>
      </c>
      <c r="E2480" s="4" t="str">
        <f>INDEX(Mapper!F:F,MATCH($B2480,Mapper!$A:$A,0))</f>
        <v>U55939</v>
      </c>
      <c r="F2480" s="5">
        <v>3466</v>
      </c>
      <c r="G2480" s="5">
        <v>3731.2406298470846</v>
      </c>
      <c r="H2480" s="5">
        <v>3113.1287693819631</v>
      </c>
      <c r="I2480" s="5">
        <v>3596.8498516814921</v>
      </c>
      <c r="J2480" s="5">
        <v>5414.0400258757845</v>
      </c>
      <c r="K2480" s="5">
        <v>4533.548702161992</v>
      </c>
      <c r="L2480" s="5">
        <v>3505.1780284117344</v>
      </c>
      <c r="M2480" s="5">
        <v>3784.6607215726626</v>
      </c>
    </row>
    <row r="2481" spans="1:13" x14ac:dyDescent="0.2">
      <c r="A2481" s="4" t="s">
        <v>18</v>
      </c>
      <c r="B2481" s="3" t="s">
        <v>2521</v>
      </c>
      <c r="C2481" s="4" t="s">
        <v>6727</v>
      </c>
      <c r="D2481" s="4" t="str">
        <f>INDEX(Mapper!D:D,MATCH($B2481,Mapper!$A:$A,0))</f>
        <v>A3A8R</v>
      </c>
      <c r="E2481" s="4" t="str">
        <f>INDEX(Mapper!F:F,MATCH($B2481,Mapper!$A:$A,0))</f>
        <v>U00367</v>
      </c>
      <c r="F2481" s="5">
        <v>4648</v>
      </c>
      <c r="G2481" s="5">
        <v>5551.8980228039927</v>
      </c>
      <c r="H2481" s="5">
        <v>4788.0201757251289</v>
      </c>
      <c r="I2481" s="5">
        <v>4300.8549934193034</v>
      </c>
      <c r="J2481" s="5">
        <v>5425.0240837727715</v>
      </c>
      <c r="K2481" s="5">
        <v>3877.4257335117536</v>
      </c>
      <c r="L2481" s="5">
        <v>4658.3820140531452</v>
      </c>
      <c r="M2481" s="5">
        <v>5106.779990926404</v>
      </c>
    </row>
    <row r="2482" spans="1:13" x14ac:dyDescent="0.2">
      <c r="A2482" s="4" t="s">
        <v>18</v>
      </c>
      <c r="B2482" s="3" t="s">
        <v>2522</v>
      </c>
      <c r="C2482" s="4" t="s">
        <v>6726</v>
      </c>
      <c r="D2482" s="4" t="str">
        <f>INDEX(Mapper!D:D,MATCH($B2482,Mapper!$A:$A,0))</f>
        <v>A3A8R</v>
      </c>
      <c r="E2482" s="4" t="str">
        <f>INDEX(Mapper!F:F,MATCH($B2482,Mapper!$A:$A,0))</f>
        <v>U11211</v>
      </c>
      <c r="F2482" s="5">
        <v>9083</v>
      </c>
      <c r="G2482" s="5">
        <v>7262.9331730740623</v>
      </c>
      <c r="H2482" s="5">
        <v>5210.1523577171411</v>
      </c>
      <c r="I2482" s="5">
        <v>8637.818609624801</v>
      </c>
      <c r="J2482" s="5">
        <v>14603.731080735226</v>
      </c>
      <c r="K2482" s="5">
        <v>7874.063794470344</v>
      </c>
      <c r="L2482" s="5">
        <v>7442.068699612365</v>
      </c>
      <c r="M2482" s="5">
        <v>7594.4485376279108</v>
      </c>
    </row>
    <row r="2483" spans="1:13" x14ac:dyDescent="0.2">
      <c r="A2483" s="4" t="s">
        <v>18</v>
      </c>
      <c r="B2483" s="3" t="s">
        <v>2523</v>
      </c>
      <c r="C2483" s="4" t="s">
        <v>6726</v>
      </c>
      <c r="D2483" s="4" t="str">
        <f>INDEX(Mapper!D:D,MATCH($B2483,Mapper!$A:$A,0))</f>
        <v>A3A8R</v>
      </c>
      <c r="E2483" s="4" t="str">
        <f>INDEX(Mapper!F:F,MATCH($B2483,Mapper!$A:$A,0))</f>
        <v>U92874</v>
      </c>
      <c r="F2483" s="5">
        <v>21027</v>
      </c>
      <c r="G2483" s="5">
        <v>21453.945696246574</v>
      </c>
      <c r="H2483" s="5">
        <v>17475.344695159856</v>
      </c>
      <c r="I2483" s="5">
        <v>25379.159056897493</v>
      </c>
      <c r="J2483" s="5">
        <v>32124.416221463463</v>
      </c>
      <c r="K2483" s="5">
        <v>24191.733801755861</v>
      </c>
      <c r="L2483" s="5">
        <v>19809.155924917275</v>
      </c>
      <c r="M2483" s="5">
        <v>22052.97574491808</v>
      </c>
    </row>
    <row r="2484" spans="1:13" x14ac:dyDescent="0.2">
      <c r="A2484" s="4" t="s">
        <v>18</v>
      </c>
      <c r="B2484" s="3" t="s">
        <v>2524</v>
      </c>
      <c r="C2484" s="4" t="s">
        <v>6726</v>
      </c>
      <c r="D2484" s="4" t="str">
        <f>INDEX(Mapper!D:D,MATCH($B2484,Mapper!$A:$A,0))</f>
        <v>A3A8R</v>
      </c>
      <c r="E2484" s="4" t="str">
        <f>INDEX(Mapper!F:F,MATCH($B2484,Mapper!$A:$A,0))</f>
        <v>U55387</v>
      </c>
      <c r="F2484" s="5">
        <v>3832</v>
      </c>
      <c r="G2484" s="5">
        <v>2985.9589268373056</v>
      </c>
      <c r="H2484" s="5">
        <v>2195.0529575807968</v>
      </c>
      <c r="I2484" s="5">
        <v>3238.6986500664498</v>
      </c>
      <c r="J2484" s="5">
        <v>6367.0583026801614</v>
      </c>
      <c r="K2484" s="5">
        <v>4364.5562901118192</v>
      </c>
      <c r="L2484" s="5">
        <v>3191.6640831056038</v>
      </c>
      <c r="M2484" s="5">
        <v>3227.9359515098708</v>
      </c>
    </row>
    <row r="2485" spans="1:13" x14ac:dyDescent="0.2">
      <c r="A2485" s="4" t="s">
        <v>18</v>
      </c>
      <c r="B2485" s="3" t="s">
        <v>2525</v>
      </c>
      <c r="C2485" s="4" t="s">
        <v>6727</v>
      </c>
      <c r="D2485" s="4" t="str">
        <f>INDEX(Mapper!D:D,MATCH($B2485,Mapper!$A:$A,0))</f>
        <v>A3A8R</v>
      </c>
      <c r="E2485" s="4" t="str">
        <f>INDEX(Mapper!F:F,MATCH($B2485,Mapper!$A:$A,0))</f>
        <v>U29424</v>
      </c>
      <c r="F2485" s="5">
        <v>3784</v>
      </c>
      <c r="G2485" s="5">
        <v>3944.1035407972481</v>
      </c>
      <c r="H2485" s="5">
        <v>2881.9418789621495</v>
      </c>
      <c r="I2485" s="5">
        <v>4016.9095825900649</v>
      </c>
      <c r="J2485" s="5">
        <v>6126.5030111292308</v>
      </c>
      <c r="K2485" s="5">
        <v>3262.1719497397535</v>
      </c>
      <c r="L2485" s="5">
        <v>3191.1702703548367</v>
      </c>
      <c r="M2485" s="5">
        <v>3820.096031742175</v>
      </c>
    </row>
    <row r="2486" spans="1:13" x14ac:dyDescent="0.2">
      <c r="A2486" s="4" t="s">
        <v>18</v>
      </c>
      <c r="B2486" s="3" t="s">
        <v>2526</v>
      </c>
      <c r="C2486" s="4" t="s">
        <v>6727</v>
      </c>
      <c r="D2486" s="4" t="str">
        <f>INDEX(Mapper!D:D,MATCH($B2486,Mapper!$A:$A,0))</f>
        <v>A3A8R</v>
      </c>
      <c r="E2486" s="4" t="str">
        <f>INDEX(Mapper!F:F,MATCH($B2486,Mapper!$A:$A,0))</f>
        <v>U00367</v>
      </c>
      <c r="F2486" s="5">
        <v>4903</v>
      </c>
      <c r="G2486" s="5">
        <v>5065.0438574266918</v>
      </c>
      <c r="H2486" s="5">
        <v>4080.129774376559</v>
      </c>
      <c r="I2486" s="5">
        <v>2763.0325106487653</v>
      </c>
      <c r="J2486" s="5">
        <v>6568.822158519768</v>
      </c>
      <c r="K2486" s="5">
        <v>3476.8486537474801</v>
      </c>
      <c r="L2486" s="5">
        <v>4464.3900139751649</v>
      </c>
      <c r="M2486" s="5">
        <v>4589.9977978509824</v>
      </c>
    </row>
    <row r="2487" spans="1:13" x14ac:dyDescent="0.2">
      <c r="A2487" s="4" t="s">
        <v>18</v>
      </c>
      <c r="B2487" s="3" t="s">
        <v>2527</v>
      </c>
      <c r="C2487" s="4" t="s">
        <v>6727</v>
      </c>
      <c r="D2487" s="4" t="str">
        <f>INDEX(Mapper!D:D,MATCH($B2487,Mapper!$A:$A,0))</f>
        <v>A3A8R</v>
      </c>
      <c r="E2487" s="4" t="str">
        <f>INDEX(Mapper!F:F,MATCH($B2487,Mapper!$A:$A,0))</f>
        <v>U55939</v>
      </c>
      <c r="F2487" s="5">
        <v>3040</v>
      </c>
      <c r="G2487" s="5">
        <v>2708.7000302018273</v>
      </c>
      <c r="H2487" s="5">
        <v>1818.2164132753987</v>
      </c>
      <c r="I2487" s="5">
        <v>3487.7234129799244</v>
      </c>
      <c r="J2487" s="5">
        <v>4699.8944522629117</v>
      </c>
      <c r="K2487" s="5">
        <v>3681.7882403844001</v>
      </c>
      <c r="L2487" s="5">
        <v>2588.299781753155</v>
      </c>
      <c r="M2487" s="5">
        <v>2886.5150937371036</v>
      </c>
    </row>
    <row r="2488" spans="1:13" x14ac:dyDescent="0.2">
      <c r="A2488" s="4" t="s">
        <v>18</v>
      </c>
      <c r="B2488" s="3" t="s">
        <v>2528</v>
      </c>
      <c r="C2488" s="4" t="s">
        <v>6727</v>
      </c>
      <c r="D2488" s="4" t="str">
        <f>INDEX(Mapper!D:D,MATCH($B2488,Mapper!$A:$A,0))</f>
        <v>A3A8R</v>
      </c>
      <c r="E2488" s="4" t="str">
        <f>INDEX(Mapper!F:F,MATCH($B2488,Mapper!$A:$A,0))</f>
        <v>U55939</v>
      </c>
      <c r="F2488" s="5">
        <v>3224</v>
      </c>
      <c r="G2488" s="5">
        <v>3631.6200718256109</v>
      </c>
      <c r="H2488" s="5">
        <v>3365.052733464875</v>
      </c>
      <c r="I2488" s="5">
        <v>4791.1748244466407</v>
      </c>
      <c r="J2488" s="5">
        <v>4088.9185152859827</v>
      </c>
      <c r="K2488" s="5">
        <v>4156.2100839599489</v>
      </c>
      <c r="L2488" s="5">
        <v>3211.4682226551759</v>
      </c>
      <c r="M2488" s="5">
        <v>3754.0781974296747</v>
      </c>
    </row>
    <row r="2489" spans="1:13" x14ac:dyDescent="0.2">
      <c r="A2489" s="4" t="s">
        <v>18</v>
      </c>
      <c r="B2489" s="3" t="s">
        <v>2529</v>
      </c>
      <c r="C2489" s="4" t="s">
        <v>6727</v>
      </c>
      <c r="D2489" s="4" t="str">
        <f>INDEX(Mapper!D:D,MATCH($B2489,Mapper!$A:$A,0))</f>
        <v>A3A8R</v>
      </c>
      <c r="E2489" s="4" t="str">
        <f>INDEX(Mapper!F:F,MATCH($B2489,Mapper!$A:$A,0))</f>
        <v>U00367</v>
      </c>
      <c r="F2489" s="5">
        <v>5282</v>
      </c>
      <c r="G2489" s="5">
        <v>5382.5537308756439</v>
      </c>
      <c r="H2489" s="5">
        <v>6136.9910849902935</v>
      </c>
      <c r="I2489" s="5">
        <v>2862.838087978751</v>
      </c>
      <c r="J2489" s="5">
        <v>5446.8008036528463</v>
      </c>
      <c r="K2489" s="5">
        <v>3060.099341763575</v>
      </c>
      <c r="L2489" s="5">
        <v>4829.2687154988735</v>
      </c>
      <c r="M2489" s="5">
        <v>4855.015094108966</v>
      </c>
    </row>
    <row r="2490" spans="1:13" x14ac:dyDescent="0.2">
      <c r="A2490" s="4" t="s">
        <v>18</v>
      </c>
      <c r="B2490" s="3" t="s">
        <v>2530</v>
      </c>
      <c r="C2490" s="4" t="s">
        <v>6727</v>
      </c>
      <c r="D2490" s="4" t="str">
        <f>INDEX(Mapper!D:D,MATCH($B2490,Mapper!$A:$A,0))</f>
        <v>A3A8R</v>
      </c>
      <c r="E2490" s="4" t="str">
        <f>INDEX(Mapper!F:F,MATCH($B2490,Mapper!$A:$A,0))</f>
        <v>U29424</v>
      </c>
      <c r="F2490" s="5">
        <v>3607</v>
      </c>
      <c r="G2490" s="5">
        <v>4297.9588636452472</v>
      </c>
      <c r="H2490" s="5">
        <v>4274.8818487047592</v>
      </c>
      <c r="I2490" s="5">
        <v>2493.3390124059424</v>
      </c>
      <c r="J2490" s="5">
        <v>3610.5600850917826</v>
      </c>
      <c r="K2490" s="5">
        <v>2389.9246910499551</v>
      </c>
      <c r="L2490" s="5">
        <v>3716.4329732720507</v>
      </c>
      <c r="M2490" s="5">
        <v>3823.2636659563018</v>
      </c>
    </row>
    <row r="2491" spans="1:13" x14ac:dyDescent="0.2">
      <c r="A2491" s="4" t="s">
        <v>18</v>
      </c>
      <c r="B2491" s="3" t="s">
        <v>2531</v>
      </c>
      <c r="C2491" s="4" t="s">
        <v>6726</v>
      </c>
      <c r="D2491" s="4" t="str">
        <f>INDEX(Mapper!D:D,MATCH($B2491,Mapper!$A:$A,0))</f>
        <v>A3A8R</v>
      </c>
      <c r="E2491" s="4" t="str">
        <f>INDEX(Mapper!F:F,MATCH($B2491,Mapper!$A:$A,0))</f>
        <v>U92874</v>
      </c>
      <c r="F2491" s="5">
        <v>7275</v>
      </c>
      <c r="G2491" s="5">
        <v>7065.8153008217096</v>
      </c>
      <c r="H2491" s="5">
        <v>5227.0785320865552</v>
      </c>
      <c r="I2491" s="5">
        <v>6894.6385445898786</v>
      </c>
      <c r="J2491" s="5">
        <v>10971.835525139528</v>
      </c>
      <c r="K2491" s="5">
        <v>7870.0452770296479</v>
      </c>
      <c r="L2491" s="5">
        <v>6320.5706225250879</v>
      </c>
      <c r="M2491" s="5">
        <v>7069.0300142437691</v>
      </c>
    </row>
    <row r="2492" spans="1:13" x14ac:dyDescent="0.2">
      <c r="A2492" s="4" t="s">
        <v>18</v>
      </c>
      <c r="B2492" s="3" t="s">
        <v>2532</v>
      </c>
      <c r="C2492" s="4" t="s">
        <v>6726</v>
      </c>
      <c r="D2492" s="4" t="str">
        <f>INDEX(Mapper!D:D,MATCH($B2492,Mapper!$A:$A,0))</f>
        <v>A3A8R</v>
      </c>
      <c r="E2492" s="4" t="str">
        <f>INDEX(Mapper!F:F,MATCH($B2492,Mapper!$A:$A,0))</f>
        <v>U27362</v>
      </c>
      <c r="F2492" s="5">
        <v>4800</v>
      </c>
      <c r="G2492" s="5">
        <v>5362.6472342183788</v>
      </c>
      <c r="H2492" s="5">
        <v>6784.5360057799617</v>
      </c>
      <c r="I2492" s="5">
        <v>5453.1517007254497</v>
      </c>
      <c r="J2492" s="5">
        <v>6488.2798424939137</v>
      </c>
      <c r="K2492" s="5">
        <v>4816.9448443889469</v>
      </c>
      <c r="L2492" s="5">
        <v>5386.0064439150692</v>
      </c>
      <c r="M2492" s="5">
        <v>5404.2276602373331</v>
      </c>
    </row>
    <row r="2493" spans="1:13" x14ac:dyDescent="0.2">
      <c r="A2493" s="4" t="s">
        <v>18</v>
      </c>
      <c r="B2493" s="3" t="s">
        <v>2533</v>
      </c>
      <c r="C2493" s="4" t="s">
        <v>6726</v>
      </c>
      <c r="D2493" s="4" t="str">
        <f>INDEX(Mapper!D:D,MATCH($B2493,Mapper!$A:$A,0))</f>
        <v>A3A8R</v>
      </c>
      <c r="E2493" s="4" t="str">
        <f>INDEX(Mapper!F:F,MATCH($B2493,Mapper!$A:$A,0))</f>
        <v>U27362</v>
      </c>
      <c r="F2493" s="5">
        <v>4997</v>
      </c>
      <c r="G2493" s="5">
        <v>4681.2342882527137</v>
      </c>
      <c r="H2493" s="5">
        <v>3999.4679202406242</v>
      </c>
      <c r="I2493" s="5">
        <v>5103.2595152615531</v>
      </c>
      <c r="J2493" s="5">
        <v>6766.6629687069571</v>
      </c>
      <c r="K2493" s="5">
        <v>5581.8393375355181</v>
      </c>
      <c r="L2493" s="5">
        <v>4620.4315111641254</v>
      </c>
      <c r="M2493" s="5">
        <v>4823.9828632981844</v>
      </c>
    </row>
    <row r="2494" spans="1:13" x14ac:dyDescent="0.2">
      <c r="A2494" s="4" t="s">
        <v>18</v>
      </c>
      <c r="B2494" s="3" t="s">
        <v>2534</v>
      </c>
      <c r="C2494" s="4" t="s">
        <v>6726</v>
      </c>
      <c r="D2494" s="4" t="str">
        <f>INDEX(Mapper!D:D,MATCH($B2494,Mapper!$A:$A,0))</f>
        <v>A3A8R</v>
      </c>
      <c r="E2494" s="4" t="str">
        <f>INDEX(Mapper!F:F,MATCH($B2494,Mapper!$A:$A,0))</f>
        <v>U11211</v>
      </c>
      <c r="F2494" s="5">
        <v>8350</v>
      </c>
      <c r="G2494" s="5">
        <v>8446.4267528865312</v>
      </c>
      <c r="H2494" s="5">
        <v>6869.8326323646952</v>
      </c>
      <c r="I2494" s="5">
        <v>8955.2672070917015</v>
      </c>
      <c r="J2494" s="5">
        <v>14276.399206941918</v>
      </c>
      <c r="K2494" s="5">
        <v>7978.7879142545498</v>
      </c>
      <c r="L2494" s="5">
        <v>7651.0539037763037</v>
      </c>
      <c r="M2494" s="5">
        <v>8461.0968518996433</v>
      </c>
    </row>
    <row r="2495" spans="1:13" x14ac:dyDescent="0.2">
      <c r="A2495" s="4" t="s">
        <v>18</v>
      </c>
      <c r="B2495" s="3" t="s">
        <v>2535</v>
      </c>
      <c r="C2495" s="4" t="s">
        <v>6726</v>
      </c>
      <c r="D2495" s="4" t="str">
        <f>INDEX(Mapper!D:D,MATCH($B2495,Mapper!$A:$A,0))</f>
        <v>A3A8R</v>
      </c>
      <c r="E2495" s="4" t="str">
        <f>INDEX(Mapper!F:F,MATCH($B2495,Mapper!$A:$A,0))</f>
        <v>U55939</v>
      </c>
      <c r="F2495" s="5">
        <v>3338</v>
      </c>
      <c r="G2495" s="5">
        <v>2715.3503031877372</v>
      </c>
      <c r="H2495" s="5">
        <v>2234.0023810993075</v>
      </c>
      <c r="I2495" s="5">
        <v>2867.4793164477487</v>
      </c>
      <c r="J2495" s="5">
        <v>4897.4817776559212</v>
      </c>
      <c r="K2495" s="5">
        <v>3203.0925223450031</v>
      </c>
      <c r="L2495" s="5">
        <v>2792.2114417550001</v>
      </c>
      <c r="M2495" s="5">
        <v>2823.5816098761347</v>
      </c>
    </row>
    <row r="2496" spans="1:13" x14ac:dyDescent="0.2">
      <c r="A2496" s="4" t="s">
        <v>15</v>
      </c>
      <c r="B2496" s="3" t="s">
        <v>2536</v>
      </c>
      <c r="C2496" s="4" t="s">
        <v>6728</v>
      </c>
      <c r="D2496" s="4" t="str">
        <f>INDEX(Mapper!D:D,MATCH($B2496,Mapper!$A:$A,0))</f>
        <v>93C</v>
      </c>
      <c r="E2496" s="4" t="str">
        <f>INDEX(Mapper!F:F,MATCH($B2496,Mapper!$A:$A,0))</f>
        <v>U55709</v>
      </c>
      <c r="F2496" s="5">
        <v>10287</v>
      </c>
      <c r="G2496" s="5">
        <v>10251.799815081578</v>
      </c>
      <c r="H2496" s="5">
        <v>8210.8860963991519</v>
      </c>
      <c r="I2496" s="5">
        <v>17757.993104160545</v>
      </c>
      <c r="J2496" s="5">
        <v>11848.339487230522</v>
      </c>
      <c r="K2496" s="5">
        <v>9812.1860367568897</v>
      </c>
      <c r="L2496" s="5">
        <v>8616.9156096154984</v>
      </c>
      <c r="M2496" s="5">
        <v>10832.24409909013</v>
      </c>
    </row>
    <row r="2497" spans="1:13" x14ac:dyDescent="0.2">
      <c r="A2497" s="4" t="s">
        <v>15</v>
      </c>
      <c r="B2497" s="3" t="s">
        <v>2537</v>
      </c>
      <c r="C2497" s="4" t="s">
        <v>6710</v>
      </c>
      <c r="D2497" s="4" t="str">
        <f>INDEX(Mapper!D:D,MATCH($B2497,Mapper!$A:$A,0))</f>
        <v>93C</v>
      </c>
      <c r="E2497" s="4" t="str">
        <f>INDEX(Mapper!F:F,MATCH($B2497,Mapper!$A:$A,0))</f>
        <v>U54007</v>
      </c>
      <c r="F2497" s="5">
        <v>7414</v>
      </c>
      <c r="G2497" s="5">
        <v>7460.3522463586878</v>
      </c>
      <c r="H2497" s="5">
        <v>7614.0856502265679</v>
      </c>
      <c r="I2497" s="5">
        <v>9449.9536516760418</v>
      </c>
      <c r="J2497" s="5">
        <v>6953.0922721304796</v>
      </c>
      <c r="K2497" s="5">
        <v>4091.5856261282338</v>
      </c>
      <c r="L2497" s="5">
        <v>6482.5769700400842</v>
      </c>
      <c r="M2497" s="5">
        <v>7259.2661546832314</v>
      </c>
    </row>
    <row r="2498" spans="1:13" x14ac:dyDescent="0.2">
      <c r="A2498" s="4" t="s">
        <v>15</v>
      </c>
      <c r="B2498" s="3" t="s">
        <v>2538</v>
      </c>
      <c r="C2498" s="4" t="s">
        <v>6728</v>
      </c>
      <c r="D2498" s="4" t="str">
        <f>INDEX(Mapper!D:D,MATCH($B2498,Mapper!$A:$A,0))</f>
        <v>93C</v>
      </c>
      <c r="E2498" s="4" t="str">
        <f>INDEX(Mapper!F:F,MATCH($B2498,Mapper!$A:$A,0))</f>
        <v>U02795</v>
      </c>
      <c r="F2498" s="5">
        <v>16978</v>
      </c>
      <c r="G2498" s="5">
        <v>12792.459193544391</v>
      </c>
      <c r="H2498" s="5">
        <v>9253.9205077810038</v>
      </c>
      <c r="I2498" s="5">
        <v>37931.528518319246</v>
      </c>
      <c r="J2498" s="5">
        <v>34990.402167073633</v>
      </c>
      <c r="K2498" s="5">
        <v>15754.740941720605</v>
      </c>
      <c r="L2498" s="5">
        <v>11837.477028834965</v>
      </c>
      <c r="M2498" s="5">
        <v>16280.536835444944</v>
      </c>
    </row>
    <row r="2499" spans="1:13" x14ac:dyDescent="0.2">
      <c r="A2499" s="4" t="s">
        <v>15</v>
      </c>
      <c r="B2499" s="3" t="s">
        <v>2539</v>
      </c>
      <c r="C2499" s="4" t="s">
        <v>6710</v>
      </c>
      <c r="D2499" s="4" t="str">
        <f>INDEX(Mapper!D:D,MATCH($B2499,Mapper!$A:$A,0))</f>
        <v>93C</v>
      </c>
      <c r="E2499" s="4" t="str">
        <f>INDEX(Mapper!F:F,MATCH($B2499,Mapper!$A:$A,0))</f>
        <v>U34811</v>
      </c>
      <c r="F2499" s="5">
        <v>8407</v>
      </c>
      <c r="G2499" s="5">
        <v>3904.8062323025274</v>
      </c>
      <c r="H2499" s="5">
        <v>3661.4082284228998</v>
      </c>
      <c r="I2499" s="5">
        <v>10686.292658471373</v>
      </c>
      <c r="J2499" s="5">
        <v>5980.1635102453265</v>
      </c>
      <c r="K2499" s="5">
        <v>6262.6315141004825</v>
      </c>
      <c r="L2499" s="5">
        <v>3267.4867731376094</v>
      </c>
      <c r="M2499" s="5">
        <v>4905.0013815067268</v>
      </c>
    </row>
    <row r="2500" spans="1:13" x14ac:dyDescent="0.2">
      <c r="A2500" s="4" t="s">
        <v>15</v>
      </c>
      <c r="B2500" s="3" t="s">
        <v>2540</v>
      </c>
      <c r="C2500" s="4" t="s">
        <v>6710</v>
      </c>
      <c r="D2500" s="4" t="str">
        <f>INDEX(Mapper!D:D,MATCH($B2500,Mapper!$A:$A,0))</f>
        <v>93C</v>
      </c>
      <c r="E2500" s="4" t="str">
        <f>INDEX(Mapper!F:F,MATCH($B2500,Mapper!$A:$A,0))</f>
        <v>U83457</v>
      </c>
      <c r="F2500" s="5">
        <v>7482</v>
      </c>
      <c r="G2500" s="5">
        <v>9188.6434563555613</v>
      </c>
      <c r="H2500" s="5">
        <v>7674.5842675490885</v>
      </c>
      <c r="I2500" s="5">
        <v>14757.673664473623</v>
      </c>
      <c r="J2500" s="5">
        <v>5369.095949889258</v>
      </c>
      <c r="K2500" s="5">
        <v>9291.1355408490726</v>
      </c>
      <c r="L2500" s="5">
        <v>7143.7840593752753</v>
      </c>
      <c r="M2500" s="5">
        <v>9412.0402476283016</v>
      </c>
    </row>
    <row r="2501" spans="1:13" x14ac:dyDescent="0.2">
      <c r="A2501" s="4" t="s">
        <v>15</v>
      </c>
      <c r="B2501" s="3" t="s">
        <v>2541</v>
      </c>
      <c r="C2501" s="4" t="s">
        <v>6728</v>
      </c>
      <c r="D2501" s="4" t="str">
        <f>INDEX(Mapper!D:D,MATCH($B2501,Mapper!$A:$A,0))</f>
        <v>93C</v>
      </c>
      <c r="E2501" s="4" t="str">
        <f>INDEX(Mapper!F:F,MATCH($B2501,Mapper!$A:$A,0))</f>
        <v>U60337</v>
      </c>
      <c r="F2501" s="5">
        <v>3499</v>
      </c>
      <c r="G2501" s="5">
        <v>4620.7566088385101</v>
      </c>
      <c r="H2501" s="5">
        <v>4063.3043047925821</v>
      </c>
      <c r="I2501" s="5">
        <v>7043.0547945330909</v>
      </c>
      <c r="J2501" s="5">
        <v>2572.641481163741</v>
      </c>
      <c r="K2501" s="5">
        <v>3497.8696530566872</v>
      </c>
      <c r="L2501" s="5">
        <v>3646.7092140686946</v>
      </c>
      <c r="M2501" s="5">
        <v>4584.8162104719604</v>
      </c>
    </row>
    <row r="2502" spans="1:13" x14ac:dyDescent="0.2">
      <c r="A2502" s="4" t="s">
        <v>15</v>
      </c>
      <c r="B2502" s="3" t="s">
        <v>2542</v>
      </c>
      <c r="C2502" s="4" t="s">
        <v>6728</v>
      </c>
      <c r="D2502" s="4" t="str">
        <f>INDEX(Mapper!D:D,MATCH($B2502,Mapper!$A:$A,0))</f>
        <v>93C</v>
      </c>
      <c r="E2502" s="4" t="str">
        <f>INDEX(Mapper!F:F,MATCH($B2502,Mapper!$A:$A,0))</f>
        <v>U36795</v>
      </c>
      <c r="F2502" s="5">
        <v>12215</v>
      </c>
      <c r="G2502" s="5">
        <v>12821.584137509642</v>
      </c>
      <c r="H2502" s="5">
        <v>11053.15569912723</v>
      </c>
      <c r="I2502" s="5">
        <v>22108.515330351875</v>
      </c>
      <c r="J2502" s="5">
        <v>9961.5588928836405</v>
      </c>
      <c r="K2502" s="5">
        <v>14114.464180325056</v>
      </c>
      <c r="L2502" s="5">
        <v>11190.902280992907</v>
      </c>
      <c r="M2502" s="5">
        <v>13627.052710011123</v>
      </c>
    </row>
    <row r="2503" spans="1:13" x14ac:dyDescent="0.2">
      <c r="A2503" s="4" t="s">
        <v>15</v>
      </c>
      <c r="B2503" s="3" t="s">
        <v>2543</v>
      </c>
      <c r="C2503" s="4" t="s">
        <v>6728</v>
      </c>
      <c r="D2503" s="4" t="str">
        <f>INDEX(Mapper!D:D,MATCH($B2503,Mapper!$A:$A,0))</f>
        <v>93C</v>
      </c>
      <c r="E2503" s="4" t="str">
        <f>INDEX(Mapper!F:F,MATCH($B2503,Mapper!$A:$A,0))</f>
        <v>U60337</v>
      </c>
      <c r="F2503" s="5">
        <v>20581</v>
      </c>
      <c r="G2503" s="5">
        <v>17553.906956615541</v>
      </c>
      <c r="H2503" s="5">
        <v>13236.771927127293</v>
      </c>
      <c r="I2503" s="5">
        <v>32277.279706907091</v>
      </c>
      <c r="J2503" s="5">
        <v>22712.769128941269</v>
      </c>
      <c r="K2503" s="5">
        <v>16510.672577281344</v>
      </c>
      <c r="L2503" s="5">
        <v>15590.62802336572</v>
      </c>
      <c r="M2503" s="5">
        <v>18851.942614230487</v>
      </c>
    </row>
    <row r="2504" spans="1:13" x14ac:dyDescent="0.2">
      <c r="A2504" s="4" t="s">
        <v>15</v>
      </c>
      <c r="B2504" s="3" t="s">
        <v>2544</v>
      </c>
      <c r="C2504" s="4" t="s">
        <v>6710</v>
      </c>
      <c r="D2504" s="4" t="str">
        <f>INDEX(Mapper!D:D,MATCH($B2504,Mapper!$A:$A,0))</f>
        <v>93C</v>
      </c>
      <c r="E2504" s="4" t="str">
        <f>INDEX(Mapper!F:F,MATCH($B2504,Mapper!$A:$A,0))</f>
        <v>U52461</v>
      </c>
      <c r="F2504" s="5">
        <v>7092</v>
      </c>
      <c r="G2504" s="5">
        <v>6702.6864201948492</v>
      </c>
      <c r="H2504" s="5">
        <v>6095.7371139162497</v>
      </c>
      <c r="I2504" s="5">
        <v>8642.0220113549003</v>
      </c>
      <c r="J2504" s="5">
        <v>5813.9861644577322</v>
      </c>
      <c r="K2504" s="5">
        <v>5120.641116352489</v>
      </c>
      <c r="L2504" s="5">
        <v>6083.4922959942069</v>
      </c>
      <c r="M2504" s="5">
        <v>6654.9318666844201</v>
      </c>
    </row>
    <row r="2505" spans="1:13" x14ac:dyDescent="0.2">
      <c r="A2505" s="4" t="s">
        <v>15</v>
      </c>
      <c r="B2505" s="3" t="s">
        <v>2545</v>
      </c>
      <c r="C2505" s="4" t="s">
        <v>6728</v>
      </c>
      <c r="D2505" s="4" t="str">
        <f>INDEX(Mapper!D:D,MATCH($B2505,Mapper!$A:$A,0))</f>
        <v>93C</v>
      </c>
      <c r="E2505" s="4" t="str">
        <f>INDEX(Mapper!F:F,MATCH($B2505,Mapper!$A:$A,0))</f>
        <v>U55709</v>
      </c>
      <c r="F2505" s="5">
        <v>7425</v>
      </c>
      <c r="G2505" s="5">
        <v>8923.8532548968687</v>
      </c>
      <c r="H2505" s="5">
        <v>8178.866285280712</v>
      </c>
      <c r="I2505" s="5">
        <v>13660.266445950298</v>
      </c>
      <c r="J2505" s="5">
        <v>8351.0642484380751</v>
      </c>
      <c r="K2505" s="5">
        <v>7716.442816011865</v>
      </c>
      <c r="L2505" s="5">
        <v>7102.0381638671615</v>
      </c>
      <c r="M2505" s="5">
        <v>9097.6449153457943</v>
      </c>
    </row>
    <row r="2506" spans="1:13" x14ac:dyDescent="0.2">
      <c r="A2506" s="4" t="s">
        <v>15</v>
      </c>
      <c r="B2506" s="3" t="s">
        <v>2546</v>
      </c>
      <c r="C2506" s="4" t="s">
        <v>6728</v>
      </c>
      <c r="D2506" s="4" t="str">
        <f>INDEX(Mapper!D:D,MATCH($B2506,Mapper!$A:$A,0))</f>
        <v>93C</v>
      </c>
      <c r="E2506" s="4" t="str">
        <f>INDEX(Mapper!F:F,MATCH($B2506,Mapper!$A:$A,0))</f>
        <v>U36795</v>
      </c>
      <c r="F2506" s="5">
        <v>12144</v>
      </c>
      <c r="G2506" s="5">
        <v>12465.114312466558</v>
      </c>
      <c r="H2506" s="5">
        <v>11840.347403075435</v>
      </c>
      <c r="I2506" s="5">
        <v>22609.309878209478</v>
      </c>
      <c r="J2506" s="5">
        <v>11900.10536670188</v>
      </c>
      <c r="K2506" s="5">
        <v>13981.06003928566</v>
      </c>
      <c r="L2506" s="5">
        <v>11941.432911170425</v>
      </c>
      <c r="M2506" s="5">
        <v>13614.017021067959</v>
      </c>
    </row>
    <row r="2507" spans="1:13" x14ac:dyDescent="0.2">
      <c r="A2507" s="4" t="s">
        <v>15</v>
      </c>
      <c r="B2507" s="3" t="s">
        <v>2547</v>
      </c>
      <c r="C2507" s="4" t="s">
        <v>6710</v>
      </c>
      <c r="D2507" s="4" t="str">
        <f>INDEX(Mapper!D:D,MATCH($B2507,Mapper!$A:$A,0))</f>
        <v>93C</v>
      </c>
      <c r="E2507" s="4" t="str">
        <f>INDEX(Mapper!F:F,MATCH($B2507,Mapper!$A:$A,0))</f>
        <v>U54007</v>
      </c>
      <c r="F2507" s="5">
        <v>17832</v>
      </c>
      <c r="G2507" s="5">
        <v>16970.481206654844</v>
      </c>
      <c r="H2507" s="5">
        <v>14086.933871602998</v>
      </c>
      <c r="I2507" s="5">
        <v>28335.586644342686</v>
      </c>
      <c r="J2507" s="5">
        <v>21792.069841575769</v>
      </c>
      <c r="K2507" s="5">
        <v>11268.219269662393</v>
      </c>
      <c r="L2507" s="5">
        <v>14472.7304733079</v>
      </c>
      <c r="M2507" s="5">
        <v>17447.682757879957</v>
      </c>
    </row>
    <row r="2508" spans="1:13" x14ac:dyDescent="0.2">
      <c r="A2508" s="4" t="s">
        <v>15</v>
      </c>
      <c r="B2508" s="3" t="s">
        <v>2548</v>
      </c>
      <c r="C2508" s="4" t="s">
        <v>6710</v>
      </c>
      <c r="D2508" s="4" t="str">
        <f>INDEX(Mapper!D:D,MATCH($B2508,Mapper!$A:$A,0))</f>
        <v>93C</v>
      </c>
      <c r="E2508" s="4" t="str">
        <f>INDEX(Mapper!F:F,MATCH($B2508,Mapper!$A:$A,0))</f>
        <v>U51577</v>
      </c>
      <c r="F2508" s="5">
        <v>9107</v>
      </c>
      <c r="G2508" s="5">
        <v>10524.397887228015</v>
      </c>
      <c r="H2508" s="5">
        <v>8562.8765449971197</v>
      </c>
      <c r="I2508" s="5">
        <v>17727.628066667407</v>
      </c>
      <c r="J2508" s="5">
        <v>7872.0225805804203</v>
      </c>
      <c r="K2508" s="5">
        <v>8821.9310067558436</v>
      </c>
      <c r="L2508" s="5">
        <v>8344.5126195140547</v>
      </c>
      <c r="M2508" s="5">
        <v>10750.403494346905</v>
      </c>
    </row>
    <row r="2509" spans="1:13" x14ac:dyDescent="0.2">
      <c r="A2509" s="4" t="s">
        <v>15</v>
      </c>
      <c r="B2509" s="3" t="s">
        <v>2549</v>
      </c>
      <c r="C2509" s="4" t="s">
        <v>6710</v>
      </c>
      <c r="D2509" s="4" t="str">
        <f>INDEX(Mapper!D:D,MATCH($B2509,Mapper!$A:$A,0))</f>
        <v>93C</v>
      </c>
      <c r="E2509" s="4" t="str">
        <f>INDEX(Mapper!F:F,MATCH($B2509,Mapper!$A:$A,0))</f>
        <v>U81184</v>
      </c>
      <c r="F2509" s="5">
        <v>12352</v>
      </c>
      <c r="G2509" s="5">
        <v>12419.624808678791</v>
      </c>
      <c r="H2509" s="5">
        <v>10397.975751087426</v>
      </c>
      <c r="I2509" s="5">
        <v>19184.590065216558</v>
      </c>
      <c r="J2509" s="5">
        <v>11248.567852370985</v>
      </c>
      <c r="K2509" s="5">
        <v>9185.0138111896686</v>
      </c>
      <c r="L2509" s="5">
        <v>11131.013997063626</v>
      </c>
      <c r="M2509" s="5">
        <v>12585.515433706578</v>
      </c>
    </row>
    <row r="2510" spans="1:13" x14ac:dyDescent="0.2">
      <c r="A2510" s="4" t="s">
        <v>15</v>
      </c>
      <c r="B2510" s="3" t="s">
        <v>2550</v>
      </c>
      <c r="C2510" s="4" t="s">
        <v>6710</v>
      </c>
      <c r="D2510" s="4" t="str">
        <f>INDEX(Mapper!D:D,MATCH($B2510,Mapper!$A:$A,0))</f>
        <v>93C</v>
      </c>
      <c r="E2510" s="4" t="str">
        <f>INDEX(Mapper!F:F,MATCH($B2510,Mapper!$A:$A,0))</f>
        <v>U54007</v>
      </c>
      <c r="F2510" s="5">
        <v>11981</v>
      </c>
      <c r="G2510" s="5">
        <v>12116.015155583318</v>
      </c>
      <c r="H2510" s="5">
        <v>11085.300220899619</v>
      </c>
      <c r="I2510" s="5">
        <v>17901.157244971673</v>
      </c>
      <c r="J2510" s="5">
        <v>13629.411790149525</v>
      </c>
      <c r="K2510" s="5">
        <v>8023.6505067564758</v>
      </c>
      <c r="L2510" s="5">
        <v>10121.619563311688</v>
      </c>
      <c r="M2510" s="5">
        <v>12173.108321921642</v>
      </c>
    </row>
    <row r="2511" spans="1:13" x14ac:dyDescent="0.2">
      <c r="A2511" s="4" t="s">
        <v>15</v>
      </c>
      <c r="B2511" s="3" t="s">
        <v>2551</v>
      </c>
      <c r="C2511" s="4" t="s">
        <v>6728</v>
      </c>
      <c r="D2511" s="4" t="str">
        <f>INDEX(Mapper!D:D,MATCH($B2511,Mapper!$A:$A,0))</f>
        <v>93C</v>
      </c>
      <c r="E2511" s="4" t="str">
        <f>INDEX(Mapper!F:F,MATCH($B2511,Mapper!$A:$A,0))</f>
        <v>U87168</v>
      </c>
      <c r="F2511" s="5">
        <v>18200</v>
      </c>
      <c r="G2511" s="5">
        <v>16169.515585372676</v>
      </c>
      <c r="H2511" s="5">
        <v>12521.439484849529</v>
      </c>
      <c r="I2511" s="5">
        <v>30749.631960357576</v>
      </c>
      <c r="J2511" s="5">
        <v>22715.575267189553</v>
      </c>
      <c r="K2511" s="5">
        <v>16273.856379892984</v>
      </c>
      <c r="L2511" s="5">
        <v>13983.568995442431</v>
      </c>
      <c r="M2511" s="5">
        <v>17616.59041034288</v>
      </c>
    </row>
    <row r="2512" spans="1:13" x14ac:dyDescent="0.2">
      <c r="A2512" s="4" t="s">
        <v>15</v>
      </c>
      <c r="B2512" s="3" t="s">
        <v>2552</v>
      </c>
      <c r="C2512" s="4" t="s">
        <v>6710</v>
      </c>
      <c r="D2512" s="4" t="str">
        <f>INDEX(Mapper!D:D,MATCH($B2512,Mapper!$A:$A,0))</f>
        <v>93C</v>
      </c>
      <c r="E2512" s="4" t="str">
        <f>INDEX(Mapper!F:F,MATCH($B2512,Mapper!$A:$A,0))</f>
        <v>U51577</v>
      </c>
      <c r="F2512" s="5">
        <v>16494</v>
      </c>
      <c r="G2512" s="5">
        <v>16629.751448218703</v>
      </c>
      <c r="H2512" s="5">
        <v>13294.352701254222</v>
      </c>
      <c r="I2512" s="5">
        <v>28770.71905570279</v>
      </c>
      <c r="J2512" s="5">
        <v>15888.944220286365</v>
      </c>
      <c r="K2512" s="5">
        <v>14225.050381777006</v>
      </c>
      <c r="L2512" s="5">
        <v>14228.102554583285</v>
      </c>
      <c r="M2512" s="5">
        <v>17305.743183702685</v>
      </c>
    </row>
    <row r="2513" spans="1:13" x14ac:dyDescent="0.2">
      <c r="A2513" s="4" t="s">
        <v>15</v>
      </c>
      <c r="B2513" s="3" t="s">
        <v>2553</v>
      </c>
      <c r="C2513" s="4" t="s">
        <v>6710</v>
      </c>
      <c r="D2513" s="4" t="str">
        <f>INDEX(Mapper!D:D,MATCH($B2513,Mapper!$A:$A,0))</f>
        <v>93C</v>
      </c>
      <c r="E2513" s="4" t="str">
        <f>INDEX(Mapper!F:F,MATCH($B2513,Mapper!$A:$A,0))</f>
        <v>U78517</v>
      </c>
      <c r="F2513" s="5">
        <v>21999</v>
      </c>
      <c r="G2513" s="5">
        <v>23105.526788446619</v>
      </c>
      <c r="H2513" s="5">
        <v>17522.440899732796</v>
      </c>
      <c r="I2513" s="5">
        <v>40398.962898385515</v>
      </c>
      <c r="J2513" s="5">
        <v>17832.123906229666</v>
      </c>
      <c r="K2513" s="5">
        <v>19393.440056826148</v>
      </c>
      <c r="L2513" s="5">
        <v>18965.65505051909</v>
      </c>
      <c r="M2513" s="5">
        <v>23785.362130863949</v>
      </c>
    </row>
    <row r="2514" spans="1:13" x14ac:dyDescent="0.2">
      <c r="A2514" s="4" t="s">
        <v>15</v>
      </c>
      <c r="B2514" s="3" t="s">
        <v>2554</v>
      </c>
      <c r="C2514" s="4" t="s">
        <v>6710</v>
      </c>
      <c r="D2514" s="4" t="str">
        <f>INDEX(Mapper!D:D,MATCH($B2514,Mapper!$A:$A,0))</f>
        <v>93C</v>
      </c>
      <c r="E2514" s="4" t="str">
        <f>INDEX(Mapper!F:F,MATCH($B2514,Mapper!$A:$A,0))</f>
        <v>U83457</v>
      </c>
      <c r="F2514" s="5">
        <v>6110</v>
      </c>
      <c r="G2514" s="5">
        <v>6926.2584534886355</v>
      </c>
      <c r="H2514" s="5">
        <v>5550.5812781015193</v>
      </c>
      <c r="I2514" s="5">
        <v>9539.1719376578912</v>
      </c>
      <c r="J2514" s="5">
        <v>4908.649376530977</v>
      </c>
      <c r="K2514" s="5">
        <v>6908.1216268948501</v>
      </c>
      <c r="L2514" s="5">
        <v>5281.6252982752021</v>
      </c>
      <c r="M2514" s="5">
        <v>6930.7583700935229</v>
      </c>
    </row>
    <row r="2515" spans="1:13" x14ac:dyDescent="0.2">
      <c r="A2515" s="4" t="s">
        <v>15</v>
      </c>
      <c r="B2515" s="3" t="s">
        <v>2555</v>
      </c>
      <c r="C2515" s="4" t="s">
        <v>6728</v>
      </c>
      <c r="D2515" s="4" t="str">
        <f>INDEX(Mapper!D:D,MATCH($B2515,Mapper!$A:$A,0))</f>
        <v>93C</v>
      </c>
      <c r="E2515" s="4" t="str">
        <f>INDEX(Mapper!F:F,MATCH($B2515,Mapper!$A:$A,0))</f>
        <v>U36795</v>
      </c>
      <c r="F2515" s="5">
        <v>5124</v>
      </c>
      <c r="G2515" s="5">
        <v>5149.5420746060818</v>
      </c>
      <c r="H2515" s="5">
        <v>4964.4426907058123</v>
      </c>
      <c r="I2515" s="5">
        <v>9765.8197734107325</v>
      </c>
      <c r="J2515" s="5">
        <v>4675.7562806731294</v>
      </c>
      <c r="K2515" s="5">
        <v>4434.1268775391336</v>
      </c>
      <c r="L2515" s="5">
        <v>4661.1411868926734</v>
      </c>
      <c r="M2515" s="5">
        <v>5508.9059396612238</v>
      </c>
    </row>
    <row r="2516" spans="1:13" x14ac:dyDescent="0.2">
      <c r="A2516" s="4" t="s">
        <v>15</v>
      </c>
      <c r="B2516" s="3" t="s">
        <v>2556</v>
      </c>
      <c r="C2516" s="4" t="s">
        <v>6728</v>
      </c>
      <c r="D2516" s="4" t="str">
        <f>INDEX(Mapper!D:D,MATCH($B2516,Mapper!$A:$A,0))</f>
        <v>93C</v>
      </c>
      <c r="E2516" s="4" t="str">
        <f>INDEX(Mapper!F:F,MATCH($B2516,Mapper!$A:$A,0))</f>
        <v>U55709</v>
      </c>
      <c r="F2516" s="5">
        <v>12099</v>
      </c>
      <c r="G2516" s="5">
        <v>10485.857553363347</v>
      </c>
      <c r="H2516" s="5">
        <v>8688.6138764672396</v>
      </c>
      <c r="I2516" s="5">
        <v>16540.40815891893</v>
      </c>
      <c r="J2516" s="5">
        <v>11699.817005005139</v>
      </c>
      <c r="K2516" s="5">
        <v>11311.504479951094</v>
      </c>
      <c r="L2516" s="5">
        <v>9760.7959732564505</v>
      </c>
      <c r="M2516" s="5">
        <v>11130.923811542672</v>
      </c>
    </row>
    <row r="2517" spans="1:13" x14ac:dyDescent="0.2">
      <c r="A2517" s="4" t="s">
        <v>15</v>
      </c>
      <c r="B2517" s="3" t="s">
        <v>2557</v>
      </c>
      <c r="C2517" s="4" t="s">
        <v>6728</v>
      </c>
      <c r="D2517" s="4" t="str">
        <f>INDEX(Mapper!D:D,MATCH($B2517,Mapper!$A:$A,0))</f>
        <v>93C</v>
      </c>
      <c r="E2517" s="4" t="str">
        <f>INDEX(Mapper!F:F,MATCH($B2517,Mapper!$A:$A,0))</f>
        <v>U87168</v>
      </c>
      <c r="F2517" s="5">
        <v>3646</v>
      </c>
      <c r="G2517" s="5">
        <v>3968.2746066013751</v>
      </c>
      <c r="H2517" s="5">
        <v>4083.1702608912105</v>
      </c>
      <c r="I2517" s="5">
        <v>6370.7825271941938</v>
      </c>
      <c r="J2517" s="5">
        <v>3120.4370696148853</v>
      </c>
      <c r="K2517" s="5">
        <v>4130.2057542937655</v>
      </c>
      <c r="L2517" s="5">
        <v>3393.740345814741</v>
      </c>
      <c r="M2517" s="5">
        <v>4172.3001317210919</v>
      </c>
    </row>
    <row r="2518" spans="1:13" x14ac:dyDescent="0.2">
      <c r="A2518" s="4" t="s">
        <v>15</v>
      </c>
      <c r="B2518" s="3" t="s">
        <v>2558</v>
      </c>
      <c r="C2518" s="4" t="s">
        <v>6728</v>
      </c>
      <c r="D2518" s="4" t="str">
        <f>INDEX(Mapper!D:D,MATCH($B2518,Mapper!$A:$A,0))</f>
        <v>93C</v>
      </c>
      <c r="E2518" s="4" t="str">
        <f>INDEX(Mapper!F:F,MATCH($B2518,Mapper!$A:$A,0))</f>
        <v>U55709</v>
      </c>
      <c r="F2518" s="5">
        <v>1580</v>
      </c>
      <c r="G2518" s="5">
        <v>1893.403495232069</v>
      </c>
      <c r="H2518" s="5">
        <v>2214.3879933504295</v>
      </c>
      <c r="I2518" s="5">
        <v>2539.750591323349</v>
      </c>
      <c r="J2518" s="5">
        <v>1298.5558405140482</v>
      </c>
      <c r="K2518" s="5">
        <v>1544.2083405838337</v>
      </c>
      <c r="L2518" s="5">
        <v>1684.8451478533159</v>
      </c>
      <c r="M2518" s="5">
        <v>1907.1023514202393</v>
      </c>
    </row>
    <row r="2519" spans="1:13" x14ac:dyDescent="0.2">
      <c r="A2519" s="4" t="s">
        <v>15</v>
      </c>
      <c r="B2519" s="3" t="s">
        <v>2559</v>
      </c>
      <c r="C2519" s="4" t="s">
        <v>6728</v>
      </c>
      <c r="D2519" s="4" t="str">
        <f>INDEX(Mapper!D:D,MATCH($B2519,Mapper!$A:$A,0))</f>
        <v>93C</v>
      </c>
      <c r="E2519" s="4" t="str">
        <f>INDEX(Mapper!F:F,MATCH($B2519,Mapper!$A:$A,0))</f>
        <v>U02795</v>
      </c>
      <c r="F2519" s="5">
        <v>4788</v>
      </c>
      <c r="G2519" s="5">
        <v>5470.8472927776593</v>
      </c>
      <c r="H2519" s="5">
        <v>5074.304299102123</v>
      </c>
      <c r="I2519" s="5">
        <v>9871.0542854984524</v>
      </c>
      <c r="J2519" s="5">
        <v>4329.3644728274103</v>
      </c>
      <c r="K2519" s="5">
        <v>5407.2020594851556</v>
      </c>
      <c r="L2519" s="5">
        <v>5102.6145001520317</v>
      </c>
      <c r="M2519" s="5">
        <v>5844.2726622849104</v>
      </c>
    </row>
    <row r="2520" spans="1:13" x14ac:dyDescent="0.2">
      <c r="A2520" s="4" t="s">
        <v>15</v>
      </c>
      <c r="B2520" s="3" t="s">
        <v>2560</v>
      </c>
      <c r="C2520" s="4" t="s">
        <v>6710</v>
      </c>
      <c r="D2520" s="4" t="str">
        <f>INDEX(Mapper!D:D,MATCH($B2520,Mapper!$A:$A,0))</f>
        <v>93C</v>
      </c>
      <c r="E2520" s="4" t="str">
        <f>INDEX(Mapper!F:F,MATCH($B2520,Mapper!$A:$A,0))</f>
        <v>U52461</v>
      </c>
      <c r="F2520" s="5">
        <v>7298</v>
      </c>
      <c r="G2520" s="5">
        <v>5522.4997374124014</v>
      </c>
      <c r="H2520" s="5">
        <v>4301.9110189442945</v>
      </c>
      <c r="I2520" s="5">
        <v>16161.228519316241</v>
      </c>
      <c r="J2520" s="5">
        <v>9027.6276909607914</v>
      </c>
      <c r="K2520" s="5">
        <v>5904.8890496117465</v>
      </c>
      <c r="L2520" s="5">
        <v>4953.9972683829201</v>
      </c>
      <c r="M2520" s="5">
        <v>6714.9803684995213</v>
      </c>
    </row>
    <row r="2521" spans="1:13" x14ac:dyDescent="0.2">
      <c r="A2521" s="4" t="s">
        <v>15</v>
      </c>
      <c r="B2521" s="3" t="s">
        <v>2561</v>
      </c>
      <c r="C2521" s="4" t="s">
        <v>6710</v>
      </c>
      <c r="D2521" s="4" t="str">
        <f>INDEX(Mapper!D:D,MATCH($B2521,Mapper!$A:$A,0))</f>
        <v>93C</v>
      </c>
      <c r="E2521" s="4" t="str">
        <f>INDEX(Mapper!F:F,MATCH($B2521,Mapper!$A:$A,0))</f>
        <v>U83457</v>
      </c>
      <c r="F2521" s="5">
        <v>16640</v>
      </c>
      <c r="G2521" s="5">
        <v>6119.1948829093144</v>
      </c>
      <c r="H2521" s="5">
        <v>6223.6794864869125</v>
      </c>
      <c r="I2521" s="5">
        <v>21373.230885120076</v>
      </c>
      <c r="J2521" s="5">
        <v>13472.527690710287</v>
      </c>
      <c r="K2521" s="5">
        <v>14166.10639726005</v>
      </c>
      <c r="L2521" s="5">
        <v>5607.6217301523202</v>
      </c>
      <c r="M2521" s="5">
        <v>8840.9731079882567</v>
      </c>
    </row>
    <row r="2522" spans="1:13" x14ac:dyDescent="0.2">
      <c r="A2522" s="4" t="s">
        <v>15</v>
      </c>
      <c r="B2522" s="3" t="s">
        <v>2562</v>
      </c>
      <c r="C2522" s="4" t="s">
        <v>6710</v>
      </c>
      <c r="D2522" s="4" t="str">
        <f>INDEX(Mapper!D:D,MATCH($B2522,Mapper!$A:$A,0))</f>
        <v>93C</v>
      </c>
      <c r="E2522" s="4" t="str">
        <f>INDEX(Mapper!F:F,MATCH($B2522,Mapper!$A:$A,0))</f>
        <v>U83457</v>
      </c>
      <c r="F2522" s="5">
        <v>5272</v>
      </c>
      <c r="G2522" s="5">
        <v>4579.5674055594818</v>
      </c>
      <c r="H2522" s="5">
        <v>3951.2404422753407</v>
      </c>
      <c r="I2522" s="5">
        <v>9244.6509192154645</v>
      </c>
      <c r="J2522" s="5">
        <v>4072.0735511898633</v>
      </c>
      <c r="K2522" s="5">
        <v>4398.5504619500043</v>
      </c>
      <c r="L2522" s="5">
        <v>3992.5833234780616</v>
      </c>
      <c r="M2522" s="5">
        <v>4970.1101380438722</v>
      </c>
    </row>
    <row r="2523" spans="1:13" x14ac:dyDescent="0.2">
      <c r="A2523" s="4" t="s">
        <v>15</v>
      </c>
      <c r="B2523" s="3" t="s">
        <v>2563</v>
      </c>
      <c r="C2523" s="4" t="s">
        <v>6728</v>
      </c>
      <c r="D2523" s="4" t="str">
        <f>INDEX(Mapper!D:D,MATCH($B2523,Mapper!$A:$A,0))</f>
        <v>93C</v>
      </c>
      <c r="E2523" s="4" t="str">
        <f>INDEX(Mapper!F:F,MATCH($B2523,Mapper!$A:$A,0))</f>
        <v>U55709</v>
      </c>
      <c r="F2523" s="5">
        <v>10123</v>
      </c>
      <c r="G2523" s="5">
        <v>9506.003885122931</v>
      </c>
      <c r="H2523" s="5">
        <v>7938.5759877743703</v>
      </c>
      <c r="I2523" s="5">
        <v>17691.816478425528</v>
      </c>
      <c r="J2523" s="5">
        <v>10899.532393875323</v>
      </c>
      <c r="K2523" s="5">
        <v>9350.6682512626085</v>
      </c>
      <c r="L2523" s="5">
        <v>8609.5992017060235</v>
      </c>
      <c r="M2523" s="5">
        <v>10269.678580826867</v>
      </c>
    </row>
    <row r="2524" spans="1:13" x14ac:dyDescent="0.2">
      <c r="A2524" s="4" t="s">
        <v>15</v>
      </c>
      <c r="B2524" s="3" t="s">
        <v>2564</v>
      </c>
      <c r="C2524" s="4" t="s">
        <v>6710</v>
      </c>
      <c r="D2524" s="4" t="str">
        <f>INDEX(Mapper!D:D,MATCH($B2524,Mapper!$A:$A,0))</f>
        <v>93C</v>
      </c>
      <c r="E2524" s="4" t="str">
        <f>INDEX(Mapper!F:F,MATCH($B2524,Mapper!$A:$A,0))</f>
        <v>U83457</v>
      </c>
      <c r="F2524" s="5">
        <v>7575</v>
      </c>
      <c r="G2524" s="5">
        <v>6230.7441833769999</v>
      </c>
      <c r="H2524" s="5">
        <v>5057.0211089973327</v>
      </c>
      <c r="I2524" s="5">
        <v>14981.283895803974</v>
      </c>
      <c r="J2524" s="5">
        <v>5774.8988758103897</v>
      </c>
      <c r="K2524" s="5">
        <v>6220.0433766052802</v>
      </c>
      <c r="L2524" s="5">
        <v>5397.3785693576219</v>
      </c>
      <c r="M2524" s="5">
        <v>7030.4812466014982</v>
      </c>
    </row>
    <row r="2525" spans="1:13" x14ac:dyDescent="0.2">
      <c r="A2525" s="4" t="s">
        <v>15</v>
      </c>
      <c r="B2525" s="3" t="s">
        <v>2565</v>
      </c>
      <c r="C2525" s="4" t="s">
        <v>6710</v>
      </c>
      <c r="D2525" s="4" t="str">
        <f>INDEX(Mapper!D:D,MATCH($B2525,Mapper!$A:$A,0))</f>
        <v>93C</v>
      </c>
      <c r="E2525" s="4" t="str">
        <f>INDEX(Mapper!F:F,MATCH($B2525,Mapper!$A:$A,0))</f>
        <v>U52461</v>
      </c>
      <c r="F2525" s="5">
        <v>2994</v>
      </c>
      <c r="G2525" s="5">
        <v>2891.3635885013887</v>
      </c>
      <c r="H2525" s="5">
        <v>2446.2595567658541</v>
      </c>
      <c r="I2525" s="5">
        <v>4130.4863047334802</v>
      </c>
      <c r="J2525" s="5">
        <v>2644.8253002127421</v>
      </c>
      <c r="K2525" s="5">
        <v>1872.1345811941901</v>
      </c>
      <c r="L2525" s="5">
        <v>2592.7280707395116</v>
      </c>
      <c r="M2525" s="5">
        <v>2871.510422221761</v>
      </c>
    </row>
    <row r="2526" spans="1:13" x14ac:dyDescent="0.2">
      <c r="A2526" s="4" t="s">
        <v>15</v>
      </c>
      <c r="B2526" s="3" t="s">
        <v>2566</v>
      </c>
      <c r="C2526" s="4" t="s">
        <v>6710</v>
      </c>
      <c r="D2526" s="4" t="str">
        <f>INDEX(Mapper!D:D,MATCH($B2526,Mapper!$A:$A,0))</f>
        <v>93C</v>
      </c>
      <c r="E2526" s="4" t="str">
        <f>INDEX(Mapper!F:F,MATCH($B2526,Mapper!$A:$A,0))</f>
        <v>U54007</v>
      </c>
      <c r="F2526" s="5">
        <v>3665</v>
      </c>
      <c r="G2526" s="5">
        <v>3955.6858012830357</v>
      </c>
      <c r="H2526" s="5">
        <v>3536.8034782300392</v>
      </c>
      <c r="I2526" s="5">
        <v>6028.8599741841126</v>
      </c>
      <c r="J2526" s="5">
        <v>3277.6924679381177</v>
      </c>
      <c r="K2526" s="5">
        <v>2805.7955359368443</v>
      </c>
      <c r="L2526" s="5">
        <v>3377.9969061438669</v>
      </c>
      <c r="M2526" s="5">
        <v>3972.7786587577152</v>
      </c>
    </row>
    <row r="2527" spans="1:13" x14ac:dyDescent="0.2">
      <c r="A2527" s="4" t="s">
        <v>15</v>
      </c>
      <c r="B2527" s="3" t="s">
        <v>2567</v>
      </c>
      <c r="C2527" s="4" t="s">
        <v>6729</v>
      </c>
      <c r="D2527" s="4" t="str">
        <f>INDEX(Mapper!D:D,MATCH($B2527,Mapper!$A:$A,0))</f>
        <v>93C</v>
      </c>
      <c r="E2527" s="4" t="str">
        <f>INDEX(Mapper!F:F,MATCH($B2527,Mapper!$A:$A,0))</f>
        <v>U60337</v>
      </c>
      <c r="F2527" s="5">
        <v>6462</v>
      </c>
      <c r="G2527" s="5">
        <v>6642.9762224155811</v>
      </c>
      <c r="H2527" s="5">
        <v>5389.4311062157849</v>
      </c>
      <c r="I2527" s="5">
        <v>10837.089227958277</v>
      </c>
      <c r="J2527" s="5">
        <v>6171.2913712931131</v>
      </c>
      <c r="K2527" s="5">
        <v>7684.2359255903921</v>
      </c>
      <c r="L2527" s="5">
        <v>5523.6671017485769</v>
      </c>
      <c r="M2527" s="5">
        <v>7026.8431382692133</v>
      </c>
    </row>
    <row r="2528" spans="1:13" x14ac:dyDescent="0.2">
      <c r="A2528" s="4" t="s">
        <v>15</v>
      </c>
      <c r="B2528" s="3" t="s">
        <v>2568</v>
      </c>
      <c r="C2528" s="4" t="s">
        <v>6710</v>
      </c>
      <c r="D2528" s="4" t="str">
        <f>INDEX(Mapper!D:D,MATCH($B2528,Mapper!$A:$A,0))</f>
        <v>93C</v>
      </c>
      <c r="E2528" s="4" t="str">
        <f>INDEX(Mapper!F:F,MATCH($B2528,Mapper!$A:$A,0))</f>
        <v>U81184</v>
      </c>
      <c r="F2528" s="5">
        <v>19924</v>
      </c>
      <c r="G2528" s="5">
        <v>14443.343486323083</v>
      </c>
      <c r="H2528" s="5">
        <v>9692.0521327538063</v>
      </c>
      <c r="I2528" s="5">
        <v>30258.981637086334</v>
      </c>
      <c r="J2528" s="5">
        <v>30715.788929659768</v>
      </c>
      <c r="K2528" s="5">
        <v>13077.964354248523</v>
      </c>
      <c r="L2528" s="5">
        <v>12110.616470924824</v>
      </c>
      <c r="M2528" s="5">
        <v>16157.718116750537</v>
      </c>
    </row>
    <row r="2529" spans="1:13" x14ac:dyDescent="0.2">
      <c r="A2529" s="4" t="s">
        <v>15</v>
      </c>
      <c r="B2529" s="3" t="s">
        <v>2569</v>
      </c>
      <c r="C2529" s="4" t="s">
        <v>6728</v>
      </c>
      <c r="D2529" s="4" t="str">
        <f>INDEX(Mapper!D:D,MATCH($B2529,Mapper!$A:$A,0))</f>
        <v>93C</v>
      </c>
      <c r="E2529" s="4" t="str">
        <f>INDEX(Mapper!F:F,MATCH($B2529,Mapper!$A:$A,0))</f>
        <v>U60337</v>
      </c>
      <c r="F2529" s="5">
        <v>7746</v>
      </c>
      <c r="G2529" s="5">
        <v>6401.7165502349635</v>
      </c>
      <c r="H2529" s="5">
        <v>4598.3449415712121</v>
      </c>
      <c r="I2529" s="5">
        <v>14688.542356458796</v>
      </c>
      <c r="J2529" s="5">
        <v>12491.197734066123</v>
      </c>
      <c r="K2529" s="5">
        <v>8813.5866948411294</v>
      </c>
      <c r="L2529" s="5">
        <v>5589.1229913405659</v>
      </c>
      <c r="M2529" s="5">
        <v>7583.2739048831099</v>
      </c>
    </row>
    <row r="2530" spans="1:13" x14ac:dyDescent="0.2">
      <c r="A2530" s="4" t="s">
        <v>15</v>
      </c>
      <c r="B2530" s="3" t="s">
        <v>2570</v>
      </c>
      <c r="C2530" s="4" t="s">
        <v>6710</v>
      </c>
      <c r="D2530" s="4" t="str">
        <f>INDEX(Mapper!D:D,MATCH($B2530,Mapper!$A:$A,0))</f>
        <v>93C</v>
      </c>
      <c r="E2530" s="4" t="str">
        <f>INDEX(Mapper!F:F,MATCH($B2530,Mapper!$A:$A,0))</f>
        <v>U51577</v>
      </c>
      <c r="F2530" s="5">
        <v>7949</v>
      </c>
      <c r="G2530" s="5">
        <v>7117.8696018271339</v>
      </c>
      <c r="H2530" s="5">
        <v>5832.9148622822295</v>
      </c>
      <c r="I2530" s="5">
        <v>12910.066977690365</v>
      </c>
      <c r="J2530" s="5">
        <v>7674.0769788507241</v>
      </c>
      <c r="K2530" s="5">
        <v>5978.9935380425522</v>
      </c>
      <c r="L2530" s="5">
        <v>6526.5036192966636</v>
      </c>
      <c r="M2530" s="5">
        <v>7540.4119509483053</v>
      </c>
    </row>
    <row r="2531" spans="1:13" x14ac:dyDescent="0.2">
      <c r="A2531" s="4" t="s">
        <v>15</v>
      </c>
      <c r="B2531" s="3" t="s">
        <v>2571</v>
      </c>
      <c r="C2531" s="4" t="s">
        <v>6710</v>
      </c>
      <c r="D2531" s="4" t="str">
        <f>INDEX(Mapper!D:D,MATCH($B2531,Mapper!$A:$A,0))</f>
        <v>93C</v>
      </c>
      <c r="E2531" s="4" t="str">
        <f>INDEX(Mapper!F:F,MATCH($B2531,Mapper!$A:$A,0))</f>
        <v>U05885</v>
      </c>
      <c r="F2531" s="5">
        <v>11916</v>
      </c>
      <c r="G2531" s="5">
        <v>8387.4878003608555</v>
      </c>
      <c r="H2531" s="5">
        <v>6577.2635001793187</v>
      </c>
      <c r="I2531" s="5">
        <v>14627.858711452835</v>
      </c>
      <c r="J2531" s="5">
        <v>13503.03611569559</v>
      </c>
      <c r="K2531" s="5">
        <v>9813.0371637099961</v>
      </c>
      <c r="L2531" s="5">
        <v>5970.8290188249748</v>
      </c>
      <c r="M2531" s="5">
        <v>9110.6905597624136</v>
      </c>
    </row>
    <row r="2532" spans="1:13" x14ac:dyDescent="0.2">
      <c r="A2532" s="4" t="s">
        <v>15</v>
      </c>
      <c r="B2532" s="3" t="s">
        <v>2572</v>
      </c>
      <c r="C2532" s="4" t="s">
        <v>6701</v>
      </c>
      <c r="D2532" s="4" t="str">
        <f>INDEX(Mapper!D:D,MATCH($B2532,Mapper!$A:$A,0))</f>
        <v>93C</v>
      </c>
      <c r="E2532" s="4" t="str">
        <f>INDEX(Mapper!F:F,MATCH($B2532,Mapper!$A:$A,0))</f>
        <v>U34811</v>
      </c>
      <c r="F2532" s="5">
        <v>20411</v>
      </c>
      <c r="G2532" s="5">
        <v>17958.163637986672</v>
      </c>
      <c r="H2532" s="5">
        <v>13613.212006587466</v>
      </c>
      <c r="I2532" s="5">
        <v>40972.115229497933</v>
      </c>
      <c r="J2532" s="5">
        <v>22455.068333451676</v>
      </c>
      <c r="K2532" s="5">
        <v>16344.597739526838</v>
      </c>
      <c r="L2532" s="5">
        <v>15722.720412334882</v>
      </c>
      <c r="M2532" s="5">
        <v>20020.510311827977</v>
      </c>
    </row>
    <row r="2533" spans="1:13" x14ac:dyDescent="0.2">
      <c r="A2533" s="4" t="s">
        <v>15</v>
      </c>
      <c r="B2533" s="3" t="s">
        <v>2573</v>
      </c>
      <c r="C2533" s="4" t="s">
        <v>6728</v>
      </c>
      <c r="D2533" s="4" t="str">
        <f>INDEX(Mapper!D:D,MATCH($B2533,Mapper!$A:$A,0))</f>
        <v>93C</v>
      </c>
      <c r="E2533" s="4" t="str">
        <f>INDEX(Mapper!F:F,MATCH($B2533,Mapper!$A:$A,0))</f>
        <v>U36795</v>
      </c>
      <c r="F2533" s="5">
        <v>9135</v>
      </c>
      <c r="G2533" s="5">
        <v>9240.8439402132735</v>
      </c>
      <c r="H2533" s="5">
        <v>7374.6246947510044</v>
      </c>
      <c r="I2533" s="5">
        <v>19280.730350660928</v>
      </c>
      <c r="J2533" s="5">
        <v>9894.8574577960189</v>
      </c>
      <c r="K2533" s="5">
        <v>9393.1276127418751</v>
      </c>
      <c r="L2533" s="5">
        <v>7599.7393196137018</v>
      </c>
      <c r="M2533" s="5">
        <v>10119.894952264513</v>
      </c>
    </row>
    <row r="2534" spans="1:13" x14ac:dyDescent="0.2">
      <c r="A2534" s="4" t="s">
        <v>15</v>
      </c>
      <c r="B2534" s="3" t="s">
        <v>2574</v>
      </c>
      <c r="C2534" s="4" t="s">
        <v>6710</v>
      </c>
      <c r="D2534" s="4" t="str">
        <f>INDEX(Mapper!D:D,MATCH($B2534,Mapper!$A:$A,0))</f>
        <v>93C</v>
      </c>
      <c r="E2534" s="4" t="str">
        <f>INDEX(Mapper!F:F,MATCH($B2534,Mapper!$A:$A,0))</f>
        <v>U05885</v>
      </c>
      <c r="F2534" s="5">
        <v>5223</v>
      </c>
      <c r="G2534" s="5">
        <v>4900.0128652536205</v>
      </c>
      <c r="H2534" s="5">
        <v>4164.1892953300194</v>
      </c>
      <c r="I2534" s="5">
        <v>9087.5072466573401</v>
      </c>
      <c r="J2534" s="5">
        <v>2714.7223787054922</v>
      </c>
      <c r="K2534" s="5">
        <v>3360.534876703447</v>
      </c>
      <c r="L2534" s="5">
        <v>4233.0083914545066</v>
      </c>
      <c r="M2534" s="5">
        <v>5033.988765327118</v>
      </c>
    </row>
    <row r="2535" spans="1:13" x14ac:dyDescent="0.2">
      <c r="A2535" s="4" t="s">
        <v>15</v>
      </c>
      <c r="B2535" s="3" t="s">
        <v>2575</v>
      </c>
      <c r="C2535" s="4" t="s">
        <v>6728</v>
      </c>
      <c r="D2535" s="4" t="str">
        <f>INDEX(Mapper!D:D,MATCH($B2535,Mapper!$A:$A,0))</f>
        <v>93C</v>
      </c>
      <c r="E2535" s="4" t="str">
        <f>INDEX(Mapper!F:F,MATCH($B2535,Mapper!$A:$A,0))</f>
        <v>U87168</v>
      </c>
      <c r="F2535" s="5">
        <v>12212</v>
      </c>
      <c r="G2535" s="5">
        <v>11481.421086371356</v>
      </c>
      <c r="H2535" s="5">
        <v>8399.4865236688929</v>
      </c>
      <c r="I2535" s="5">
        <v>20023.899424173851</v>
      </c>
      <c r="J2535" s="5">
        <v>11686.462000222869</v>
      </c>
      <c r="K2535" s="5">
        <v>12985.230613033536</v>
      </c>
      <c r="L2535" s="5">
        <v>9453.4023918967305</v>
      </c>
      <c r="M2535" s="5">
        <v>12240.105337613091</v>
      </c>
    </row>
    <row r="2536" spans="1:13" x14ac:dyDescent="0.2">
      <c r="A2536" s="4" t="s">
        <v>15</v>
      </c>
      <c r="B2536" s="3" t="s">
        <v>2576</v>
      </c>
      <c r="C2536" s="4" t="s">
        <v>6728</v>
      </c>
      <c r="D2536" s="4" t="str">
        <f>INDEX(Mapper!D:D,MATCH($B2536,Mapper!$A:$A,0))</f>
        <v>93C</v>
      </c>
      <c r="E2536" s="4" t="str">
        <f>INDEX(Mapper!F:F,MATCH($B2536,Mapper!$A:$A,0))</f>
        <v>U87168</v>
      </c>
      <c r="F2536" s="5">
        <v>8868</v>
      </c>
      <c r="G2536" s="5">
        <v>8427.8298130850308</v>
      </c>
      <c r="H2536" s="5">
        <v>6702.1429890399231</v>
      </c>
      <c r="I2536" s="5">
        <v>15550.464966828153</v>
      </c>
      <c r="J2536" s="5">
        <v>6914.6247980895832</v>
      </c>
      <c r="K2536" s="5">
        <v>7861.4839696850531</v>
      </c>
      <c r="L2536" s="5">
        <v>6809.5821757821805</v>
      </c>
      <c r="M2536" s="5">
        <v>8867.9174949816079</v>
      </c>
    </row>
    <row r="2537" spans="1:13" x14ac:dyDescent="0.2">
      <c r="A2537" s="4" t="s">
        <v>15</v>
      </c>
      <c r="B2537" s="3" t="s">
        <v>2577</v>
      </c>
      <c r="C2537" s="4" t="s">
        <v>6710</v>
      </c>
      <c r="D2537" s="4" t="str">
        <f>INDEX(Mapper!D:D,MATCH($B2537,Mapper!$A:$A,0))</f>
        <v>93C</v>
      </c>
      <c r="E2537" s="4" t="str">
        <f>INDEX(Mapper!F:F,MATCH($B2537,Mapper!$A:$A,0))</f>
        <v>U52461</v>
      </c>
      <c r="F2537" s="5">
        <v>7937</v>
      </c>
      <c r="G2537" s="5">
        <v>6199.9646810746826</v>
      </c>
      <c r="H2537" s="5">
        <v>5159.6432952982059</v>
      </c>
      <c r="I2537" s="5">
        <v>7678.1246946121455</v>
      </c>
      <c r="J2537" s="5">
        <v>6916.9446643593164</v>
      </c>
      <c r="K2537" s="5">
        <v>4781.2944523951419</v>
      </c>
      <c r="L2537" s="5">
        <v>5874.2913511972174</v>
      </c>
      <c r="M2537" s="5">
        <v>6187.255447638734</v>
      </c>
    </row>
    <row r="2538" spans="1:13" x14ac:dyDescent="0.2">
      <c r="A2538" s="4" t="s">
        <v>15</v>
      </c>
      <c r="B2538" s="3" t="s">
        <v>2578</v>
      </c>
      <c r="C2538" s="4" t="s">
        <v>6710</v>
      </c>
      <c r="D2538" s="4" t="str">
        <f>INDEX(Mapper!D:D,MATCH($B2538,Mapper!$A:$A,0))</f>
        <v>93C</v>
      </c>
      <c r="E2538" s="4" t="str">
        <f>INDEX(Mapper!F:F,MATCH($B2538,Mapper!$A:$A,0))</f>
        <v>U54007</v>
      </c>
      <c r="F2538" s="5">
        <v>13491</v>
      </c>
      <c r="G2538" s="5">
        <v>10400.228348992954</v>
      </c>
      <c r="H2538" s="5">
        <v>8771.3477997508126</v>
      </c>
      <c r="I2538" s="5">
        <v>12659.845554957807</v>
      </c>
      <c r="J2538" s="5">
        <v>11463.587874640061</v>
      </c>
      <c r="K2538" s="5">
        <v>6245.3999239214572</v>
      </c>
      <c r="L2538" s="5">
        <v>10158.944852536944</v>
      </c>
      <c r="M2538" s="5">
        <v>10207.728961442543</v>
      </c>
    </row>
    <row r="2539" spans="1:13" x14ac:dyDescent="0.2">
      <c r="A2539" s="4" t="s">
        <v>15</v>
      </c>
      <c r="B2539" s="3" t="s">
        <v>2579</v>
      </c>
      <c r="C2539" s="4" t="s">
        <v>6728</v>
      </c>
      <c r="D2539" s="4" t="str">
        <f>INDEX(Mapper!D:D,MATCH($B2539,Mapper!$A:$A,0))</f>
        <v>93C</v>
      </c>
      <c r="E2539" s="4" t="str">
        <f>INDEX(Mapper!F:F,MATCH($B2539,Mapper!$A:$A,0))</f>
        <v>U87168</v>
      </c>
      <c r="F2539" s="5">
        <v>15918</v>
      </c>
      <c r="G2539" s="5">
        <v>10500.586776703602</v>
      </c>
      <c r="H2539" s="5">
        <v>7095.7984763990426</v>
      </c>
      <c r="I2539" s="5">
        <v>26646.514963749061</v>
      </c>
      <c r="J2539" s="5">
        <v>17805.547147693291</v>
      </c>
      <c r="K2539" s="5">
        <v>12836.776673756012</v>
      </c>
      <c r="L2539" s="5">
        <v>9887.3432081545197</v>
      </c>
      <c r="M2539" s="5">
        <v>12522.498021629395</v>
      </c>
    </row>
    <row r="2540" spans="1:13" x14ac:dyDescent="0.2">
      <c r="A2540" s="4" t="s">
        <v>15</v>
      </c>
      <c r="B2540" s="3" t="s">
        <v>2580</v>
      </c>
      <c r="C2540" s="4" t="s">
        <v>6710</v>
      </c>
      <c r="D2540" s="4" t="str">
        <f>INDEX(Mapper!D:D,MATCH($B2540,Mapper!$A:$A,0))</f>
        <v>93C</v>
      </c>
      <c r="E2540" s="4" t="str">
        <f>INDEX(Mapper!F:F,MATCH($B2540,Mapper!$A:$A,0))</f>
        <v>U78517</v>
      </c>
      <c r="F2540" s="5">
        <v>6695</v>
      </c>
      <c r="G2540" s="5">
        <v>7204.053063241463</v>
      </c>
      <c r="H2540" s="5">
        <v>5854.2802982807461</v>
      </c>
      <c r="I2540" s="5">
        <v>11782.210490643249</v>
      </c>
      <c r="J2540" s="5">
        <v>5967.1729848697232</v>
      </c>
      <c r="K2540" s="5">
        <v>6653.0230141255915</v>
      </c>
      <c r="L2540" s="5">
        <v>6359.9079078402947</v>
      </c>
      <c r="M2540" s="5">
        <v>7460.8984818109802</v>
      </c>
    </row>
    <row r="2541" spans="1:13" x14ac:dyDescent="0.2">
      <c r="A2541" s="4" t="s">
        <v>15</v>
      </c>
      <c r="B2541" s="3" t="s">
        <v>2581</v>
      </c>
      <c r="C2541" s="4" t="s">
        <v>6710</v>
      </c>
      <c r="D2541" s="4" t="str">
        <f>INDEX(Mapper!D:D,MATCH($B2541,Mapper!$A:$A,0))</f>
        <v>93C</v>
      </c>
      <c r="E2541" s="4" t="str">
        <f>INDEX(Mapper!F:F,MATCH($B2541,Mapper!$A:$A,0))</f>
        <v>U52461</v>
      </c>
      <c r="F2541" s="5">
        <v>4633</v>
      </c>
      <c r="G2541" s="5">
        <v>2951.5499748026509</v>
      </c>
      <c r="H2541" s="5">
        <v>2322.0313150445559</v>
      </c>
      <c r="I2541" s="5">
        <v>6268.5396293555186</v>
      </c>
      <c r="J2541" s="5">
        <v>6135.9390830375187</v>
      </c>
      <c r="K2541" s="5">
        <v>2445.9135525924044</v>
      </c>
      <c r="L2541" s="5">
        <v>3029.768686573088</v>
      </c>
      <c r="M2541" s="5">
        <v>3353.0395374603022</v>
      </c>
    </row>
    <row r="2542" spans="1:13" x14ac:dyDescent="0.2">
      <c r="A2542" s="4" t="s">
        <v>15</v>
      </c>
      <c r="B2542" s="3" t="s">
        <v>2582</v>
      </c>
      <c r="C2542" s="4" t="s">
        <v>6710</v>
      </c>
      <c r="D2542" s="4" t="str">
        <f>INDEX(Mapper!D:D,MATCH($B2542,Mapper!$A:$A,0))</f>
        <v>93C</v>
      </c>
      <c r="E2542" s="4" t="str">
        <f>INDEX(Mapper!F:F,MATCH($B2542,Mapper!$A:$A,0))</f>
        <v>U83457</v>
      </c>
      <c r="F2542" s="5">
        <v>8981</v>
      </c>
      <c r="G2542" s="5">
        <v>6180.3322699979935</v>
      </c>
      <c r="H2542" s="5">
        <v>4103.7903055836668</v>
      </c>
      <c r="I2542" s="5">
        <v>14533.105102276551</v>
      </c>
      <c r="J2542" s="5">
        <v>11217.785595235973</v>
      </c>
      <c r="K2542" s="5">
        <v>9191.499465218918</v>
      </c>
      <c r="L2542" s="5">
        <v>5386.4823717558502</v>
      </c>
      <c r="M2542" s="5">
        <v>7393.2128977498105</v>
      </c>
    </row>
    <row r="2543" spans="1:13" x14ac:dyDescent="0.2">
      <c r="A2543" s="4" t="s">
        <v>15</v>
      </c>
      <c r="B2543" s="3" t="s">
        <v>2583</v>
      </c>
      <c r="C2543" s="4" t="s">
        <v>6728</v>
      </c>
      <c r="D2543" s="4" t="str">
        <f>INDEX(Mapper!D:D,MATCH($B2543,Mapper!$A:$A,0))</f>
        <v>93C</v>
      </c>
      <c r="E2543" s="4" t="str">
        <f>INDEX(Mapper!F:F,MATCH($B2543,Mapper!$A:$A,0))</f>
        <v>U87168</v>
      </c>
      <c r="F2543" s="5">
        <v>10397</v>
      </c>
      <c r="G2543" s="5">
        <v>8919.279389655263</v>
      </c>
      <c r="H2543" s="5">
        <v>6607.3990320415451</v>
      </c>
      <c r="I2543" s="5">
        <v>19101.881629549986</v>
      </c>
      <c r="J2543" s="5">
        <v>8628.593234470125</v>
      </c>
      <c r="K2543" s="5">
        <v>8645.4675102541296</v>
      </c>
      <c r="L2543" s="5">
        <v>8173.6831431233595</v>
      </c>
      <c r="M2543" s="5">
        <v>9805.5809568417371</v>
      </c>
    </row>
    <row r="2544" spans="1:13" x14ac:dyDescent="0.2">
      <c r="A2544" s="4" t="s">
        <v>15</v>
      </c>
      <c r="B2544" s="3" t="s">
        <v>2584</v>
      </c>
      <c r="C2544" s="4" t="s">
        <v>6710</v>
      </c>
      <c r="D2544" s="4" t="str">
        <f>INDEX(Mapper!D:D,MATCH($B2544,Mapper!$A:$A,0))</f>
        <v>93C</v>
      </c>
      <c r="E2544" s="4" t="str">
        <f>INDEX(Mapper!F:F,MATCH($B2544,Mapper!$A:$A,0))</f>
        <v>U52461</v>
      </c>
      <c r="F2544" s="5">
        <v>4754</v>
      </c>
      <c r="G2544" s="5">
        <v>4793.3558251992217</v>
      </c>
      <c r="H2544" s="5">
        <v>3821.1521205254485</v>
      </c>
      <c r="I2544" s="5">
        <v>9005.8894160142954</v>
      </c>
      <c r="J2544" s="5">
        <v>4380.2288391359161</v>
      </c>
      <c r="K2544" s="5">
        <v>3765.685504728121</v>
      </c>
      <c r="L2544" s="5">
        <v>4223.1817643466129</v>
      </c>
      <c r="M2544" s="5">
        <v>5032.9788831142005</v>
      </c>
    </row>
    <row r="2545" spans="1:13" x14ac:dyDescent="0.2">
      <c r="A2545" s="4" t="s">
        <v>15</v>
      </c>
      <c r="B2545" s="3" t="s">
        <v>2585</v>
      </c>
      <c r="C2545" s="4" t="s">
        <v>6728</v>
      </c>
      <c r="D2545" s="4" t="str">
        <f>INDEX(Mapper!D:D,MATCH($B2545,Mapper!$A:$A,0))</f>
        <v>93C</v>
      </c>
      <c r="E2545" s="4" t="str">
        <f>INDEX(Mapper!F:F,MATCH($B2545,Mapper!$A:$A,0))</f>
        <v>U60337</v>
      </c>
      <c r="F2545" s="5">
        <v>9388</v>
      </c>
      <c r="G2545" s="5">
        <v>8463.1956103596513</v>
      </c>
      <c r="H2545" s="5">
        <v>6378.9650295864403</v>
      </c>
      <c r="I2545" s="5">
        <v>15312.966057722871</v>
      </c>
      <c r="J2545" s="5">
        <v>9862.0435685319244</v>
      </c>
      <c r="K2545" s="5">
        <v>6735.8077288888962</v>
      </c>
      <c r="L2545" s="5">
        <v>7152.8081096562219</v>
      </c>
      <c r="M2545" s="5">
        <v>8868.7166986680277</v>
      </c>
    </row>
    <row r="2546" spans="1:13" x14ac:dyDescent="0.2">
      <c r="A2546" s="4" t="s">
        <v>15</v>
      </c>
      <c r="B2546" s="3" t="s">
        <v>2586</v>
      </c>
      <c r="C2546" s="4" t="s">
        <v>6728</v>
      </c>
      <c r="D2546" s="4" t="str">
        <f>INDEX(Mapper!D:D,MATCH($B2546,Mapper!$A:$A,0))</f>
        <v>93C</v>
      </c>
      <c r="E2546" s="4" t="str">
        <f>INDEX(Mapper!F:F,MATCH($B2546,Mapper!$A:$A,0))</f>
        <v>U36795</v>
      </c>
      <c r="F2546" s="5">
        <v>10115</v>
      </c>
      <c r="G2546" s="5">
        <v>8469.0559578609864</v>
      </c>
      <c r="H2546" s="5">
        <v>6085.6876889808036</v>
      </c>
      <c r="I2546" s="5">
        <v>23646.192214619332</v>
      </c>
      <c r="J2546" s="5">
        <v>16019.074558367256</v>
      </c>
      <c r="K2546" s="5">
        <v>9509.7139538817537</v>
      </c>
      <c r="L2546" s="5">
        <v>8391.2025372006447</v>
      </c>
      <c r="M2546" s="5">
        <v>10327.78702801599</v>
      </c>
    </row>
    <row r="2547" spans="1:13" x14ac:dyDescent="0.2">
      <c r="A2547" s="4" t="s">
        <v>15</v>
      </c>
      <c r="B2547" s="3" t="s">
        <v>2587</v>
      </c>
      <c r="C2547" s="4" t="s">
        <v>6710</v>
      </c>
      <c r="D2547" s="4" t="str">
        <f>INDEX(Mapper!D:D,MATCH($B2547,Mapper!$A:$A,0))</f>
        <v>93C</v>
      </c>
      <c r="E2547" s="4" t="str">
        <f>INDEX(Mapper!F:F,MATCH($B2547,Mapper!$A:$A,0))</f>
        <v>U83457</v>
      </c>
      <c r="F2547" s="5">
        <v>15656</v>
      </c>
      <c r="G2547" s="5">
        <v>10616.008628281059</v>
      </c>
      <c r="H2547" s="5">
        <v>7982.9995630987351</v>
      </c>
      <c r="I2547" s="5">
        <v>20006.508273098691</v>
      </c>
      <c r="J2547" s="5">
        <v>18209.347930322234</v>
      </c>
      <c r="K2547" s="5">
        <v>9091.5148164905841</v>
      </c>
      <c r="L2547" s="5">
        <v>10001.721363831342</v>
      </c>
      <c r="M2547" s="5">
        <v>11589.068657203577</v>
      </c>
    </row>
    <row r="2548" spans="1:13" x14ac:dyDescent="0.2">
      <c r="A2548" s="4" t="s">
        <v>15</v>
      </c>
      <c r="B2548" s="3" t="s">
        <v>2588</v>
      </c>
      <c r="C2548" s="4" t="s">
        <v>6728</v>
      </c>
      <c r="D2548" s="4" t="str">
        <f>INDEX(Mapper!D:D,MATCH($B2548,Mapper!$A:$A,0))</f>
        <v>93C</v>
      </c>
      <c r="E2548" s="4" t="str">
        <f>INDEX(Mapper!F:F,MATCH($B2548,Mapper!$A:$A,0))</f>
        <v>U36795</v>
      </c>
      <c r="F2548" s="5">
        <v>5931</v>
      </c>
      <c r="G2548" s="5">
        <v>6012.7362996477414</v>
      </c>
      <c r="H2548" s="5">
        <v>6261.1887097087892</v>
      </c>
      <c r="I2548" s="5">
        <v>10806.76277536666</v>
      </c>
      <c r="J2548" s="5">
        <v>6756.5144871805242</v>
      </c>
      <c r="K2548" s="5">
        <v>6276.466614825632</v>
      </c>
      <c r="L2548" s="5">
        <v>5527.2721940993924</v>
      </c>
      <c r="M2548" s="5">
        <v>6553.1088953637345</v>
      </c>
    </row>
    <row r="2549" spans="1:13" x14ac:dyDescent="0.2">
      <c r="A2549" s="4" t="s">
        <v>15</v>
      </c>
      <c r="B2549" s="3" t="s">
        <v>2589</v>
      </c>
      <c r="C2549" s="4" t="s">
        <v>6728</v>
      </c>
      <c r="D2549" s="4" t="str">
        <f>INDEX(Mapper!D:D,MATCH($B2549,Mapper!$A:$A,0))</f>
        <v>93C</v>
      </c>
      <c r="E2549" s="4" t="str">
        <f>INDEX(Mapper!F:F,MATCH($B2549,Mapper!$A:$A,0))</f>
        <v>U02795</v>
      </c>
      <c r="F2549" s="5">
        <v>3249</v>
      </c>
      <c r="G2549" s="5">
        <v>2940.4383519029357</v>
      </c>
      <c r="H2549" s="5">
        <v>2286.6124406573517</v>
      </c>
      <c r="I2549" s="5">
        <v>6565.6949311156523</v>
      </c>
      <c r="J2549" s="5">
        <v>4138.6842550927267</v>
      </c>
      <c r="K2549" s="5">
        <v>3536.9617435761697</v>
      </c>
      <c r="L2549" s="5">
        <v>2817.3801165926516</v>
      </c>
      <c r="M2549" s="5">
        <v>3386.9951922957389</v>
      </c>
    </row>
    <row r="2550" spans="1:13" x14ac:dyDescent="0.2">
      <c r="A2550" s="4" t="s">
        <v>15</v>
      </c>
      <c r="B2550" s="3" t="s">
        <v>2590</v>
      </c>
      <c r="C2550" s="4" t="s">
        <v>6708</v>
      </c>
      <c r="D2550" s="4" t="str">
        <f>INDEX(Mapper!D:D,MATCH($B2550,Mapper!$A:$A,0))</f>
        <v>93C</v>
      </c>
      <c r="E2550" s="4" t="str">
        <f>INDEX(Mapper!F:F,MATCH($B2550,Mapper!$A:$A,0))</f>
        <v>U05885</v>
      </c>
      <c r="F2550" s="5">
        <v>12590</v>
      </c>
      <c r="G2550" s="5">
        <v>4941.2772146678117</v>
      </c>
      <c r="H2550" s="5">
        <v>4333.1119095678623</v>
      </c>
      <c r="I2550" s="5">
        <v>16656.840024025711</v>
      </c>
      <c r="J2550" s="5">
        <v>17377.377553411803</v>
      </c>
      <c r="K2550" s="5">
        <v>10246.908508785675</v>
      </c>
      <c r="L2550" s="5">
        <v>4494.3903425194212</v>
      </c>
      <c r="M2550" s="5">
        <v>7129.1037874531576</v>
      </c>
    </row>
    <row r="2551" spans="1:13" x14ac:dyDescent="0.2">
      <c r="A2551" s="4" t="s">
        <v>15</v>
      </c>
      <c r="B2551" s="3" t="s">
        <v>2591</v>
      </c>
      <c r="C2551" s="4" t="s">
        <v>6728</v>
      </c>
      <c r="D2551" s="4" t="str">
        <f>INDEX(Mapper!D:D,MATCH($B2551,Mapper!$A:$A,0))</f>
        <v>93C</v>
      </c>
      <c r="E2551" s="4" t="str">
        <f>INDEX(Mapper!F:F,MATCH($B2551,Mapper!$A:$A,0))</f>
        <v>U60337</v>
      </c>
      <c r="F2551" s="5">
        <v>5800</v>
      </c>
      <c r="G2551" s="5">
        <v>5466.1180439610498</v>
      </c>
      <c r="H2551" s="5">
        <v>3983.5561040608072</v>
      </c>
      <c r="I2551" s="5">
        <v>11474.386977165674</v>
      </c>
      <c r="J2551" s="5">
        <v>6610.6901800893684</v>
      </c>
      <c r="K2551" s="5">
        <v>5064.7011114226825</v>
      </c>
      <c r="L2551" s="5">
        <v>4669.7309199362353</v>
      </c>
      <c r="M2551" s="5">
        <v>5968.7571902927484</v>
      </c>
    </row>
    <row r="2552" spans="1:13" x14ac:dyDescent="0.2">
      <c r="A2552" s="4" t="s">
        <v>15</v>
      </c>
      <c r="B2552" s="3" t="s">
        <v>2592</v>
      </c>
      <c r="C2552" s="4" t="s">
        <v>6728</v>
      </c>
      <c r="D2552" s="4" t="str">
        <f>INDEX(Mapper!D:D,MATCH($B2552,Mapper!$A:$A,0))</f>
        <v>93C</v>
      </c>
      <c r="E2552" s="4" t="str">
        <f>INDEX(Mapper!F:F,MATCH($B2552,Mapper!$A:$A,0))</f>
        <v>U02795</v>
      </c>
      <c r="F2552" s="5">
        <v>9497</v>
      </c>
      <c r="G2552" s="5">
        <v>9442.1272353895565</v>
      </c>
      <c r="H2552" s="5">
        <v>8773.7441780155477</v>
      </c>
      <c r="I2552" s="5">
        <v>17573.415850649395</v>
      </c>
      <c r="J2552" s="5">
        <v>9675.5613193134959</v>
      </c>
      <c r="K2552" s="5">
        <v>9018.7197791473554</v>
      </c>
      <c r="L2552" s="5">
        <v>8770.8012353945378</v>
      </c>
      <c r="M2552" s="5">
        <v>10194.483024092964</v>
      </c>
    </row>
    <row r="2553" spans="1:13" x14ac:dyDescent="0.2">
      <c r="A2553" s="4" t="s">
        <v>15</v>
      </c>
      <c r="B2553" s="3" t="s">
        <v>2593</v>
      </c>
      <c r="C2553" s="4" t="s">
        <v>6728</v>
      </c>
      <c r="D2553" s="4" t="str">
        <f>INDEX(Mapper!D:D,MATCH($B2553,Mapper!$A:$A,0))</f>
        <v>93C</v>
      </c>
      <c r="E2553" s="4" t="str">
        <f>INDEX(Mapper!F:F,MATCH($B2553,Mapper!$A:$A,0))</f>
        <v>U87168</v>
      </c>
      <c r="F2553" s="5">
        <v>2358</v>
      </c>
      <c r="G2553" s="5">
        <v>3350.197466799842</v>
      </c>
      <c r="H2553" s="5">
        <v>2900.454713369395</v>
      </c>
      <c r="I2553" s="5">
        <v>3922.5030862909589</v>
      </c>
      <c r="J2553" s="5">
        <v>1427.4523949591228</v>
      </c>
      <c r="K2553" s="5">
        <v>2009.6563980591648</v>
      </c>
      <c r="L2553" s="5">
        <v>2525.765555821295</v>
      </c>
      <c r="M2553" s="5">
        <v>3118.5867533531296</v>
      </c>
    </row>
    <row r="2554" spans="1:13" x14ac:dyDescent="0.2">
      <c r="A2554" s="4" t="s">
        <v>15</v>
      </c>
      <c r="B2554" s="3" t="s">
        <v>2594</v>
      </c>
      <c r="C2554" s="4" t="s">
        <v>6728</v>
      </c>
      <c r="D2554" s="4" t="str">
        <f>INDEX(Mapper!D:D,MATCH($B2554,Mapper!$A:$A,0))</f>
        <v>93C</v>
      </c>
      <c r="E2554" s="4" t="str">
        <f>INDEX(Mapper!F:F,MATCH($B2554,Mapper!$A:$A,0))</f>
        <v>U60337</v>
      </c>
      <c r="F2554" s="5">
        <v>4256</v>
      </c>
      <c r="G2554" s="5">
        <v>3764.9008934854692</v>
      </c>
      <c r="H2554" s="5">
        <v>3441.7750703659667</v>
      </c>
      <c r="I2554" s="5">
        <v>8111.1174347509932</v>
      </c>
      <c r="J2554" s="5">
        <v>4803.1218285967643</v>
      </c>
      <c r="K2554" s="5">
        <v>3828.7072319270987</v>
      </c>
      <c r="L2554" s="5">
        <v>3568.1544762310791</v>
      </c>
      <c r="M2554" s="5">
        <v>4243.1259574437945</v>
      </c>
    </row>
    <row r="2555" spans="1:13" x14ac:dyDescent="0.2">
      <c r="A2555" s="4" t="s">
        <v>15</v>
      </c>
      <c r="B2555" s="3" t="s">
        <v>2595</v>
      </c>
      <c r="C2555" s="4" t="s">
        <v>6728</v>
      </c>
      <c r="D2555" s="4" t="str">
        <f>INDEX(Mapper!D:D,MATCH($B2555,Mapper!$A:$A,0))</f>
        <v>93C</v>
      </c>
      <c r="E2555" s="4" t="str">
        <f>INDEX(Mapper!F:F,MATCH($B2555,Mapper!$A:$A,0))</f>
        <v>U36795</v>
      </c>
      <c r="F2555" s="5">
        <v>3985</v>
      </c>
      <c r="G2555" s="5">
        <v>3898.792803848085</v>
      </c>
      <c r="H2555" s="5">
        <v>3706.5439140708459</v>
      </c>
      <c r="I2555" s="5">
        <v>8261.1598022320159</v>
      </c>
      <c r="J2555" s="5">
        <v>3960.0596406309801</v>
      </c>
      <c r="K2555" s="5">
        <v>4957.3476741267641</v>
      </c>
      <c r="L2555" s="5">
        <v>3721.0288887358524</v>
      </c>
      <c r="M2555" s="5">
        <v>4450.0487173284846</v>
      </c>
    </row>
    <row r="2556" spans="1:13" x14ac:dyDescent="0.2">
      <c r="A2556" s="4" t="s">
        <v>15</v>
      </c>
      <c r="B2556" s="3" t="s">
        <v>2596</v>
      </c>
      <c r="C2556" s="4" t="s">
        <v>6710</v>
      </c>
      <c r="D2556" s="4" t="str">
        <f>INDEX(Mapper!D:D,MATCH($B2556,Mapper!$A:$A,0))</f>
        <v>93C</v>
      </c>
      <c r="E2556" s="4" t="str">
        <f>INDEX(Mapper!F:F,MATCH($B2556,Mapper!$A:$A,0))</f>
        <v>U83457</v>
      </c>
      <c r="F2556" s="5">
        <v>8147</v>
      </c>
      <c r="G2556" s="5">
        <v>6844.7477737676163</v>
      </c>
      <c r="H2556" s="5">
        <v>4003.7894306893668</v>
      </c>
      <c r="I2556" s="5">
        <v>12509.938612819791</v>
      </c>
      <c r="J2556" s="5">
        <v>7881.7510479314742</v>
      </c>
      <c r="K2556" s="5">
        <v>8867.1499571915665</v>
      </c>
      <c r="L2556" s="5">
        <v>5417.0643110910178</v>
      </c>
      <c r="M2556" s="5">
        <v>7437.7678213294957</v>
      </c>
    </row>
    <row r="2557" spans="1:13" x14ac:dyDescent="0.2">
      <c r="A2557" s="4" t="s">
        <v>15</v>
      </c>
      <c r="B2557" s="3" t="s">
        <v>2597</v>
      </c>
      <c r="C2557" s="4" t="s">
        <v>6728</v>
      </c>
      <c r="D2557" s="4" t="str">
        <f>INDEX(Mapper!D:D,MATCH($B2557,Mapper!$A:$A,0))</f>
        <v>93C</v>
      </c>
      <c r="E2557" s="4" t="str">
        <f>INDEX(Mapper!F:F,MATCH($B2557,Mapper!$A:$A,0))</f>
        <v>U02795</v>
      </c>
      <c r="F2557" s="5">
        <v>6517</v>
      </c>
      <c r="G2557" s="5">
        <v>5021.5667220249397</v>
      </c>
      <c r="H2557" s="5">
        <v>4077.1189601609831</v>
      </c>
      <c r="I2557" s="5">
        <v>12412.626919230785</v>
      </c>
      <c r="J2557" s="5">
        <v>9185.5825951583247</v>
      </c>
      <c r="K2557" s="5">
        <v>5907.7965895489006</v>
      </c>
      <c r="L2557" s="5">
        <v>4647.5269839395914</v>
      </c>
      <c r="M2557" s="5">
        <v>5971.7177175896713</v>
      </c>
    </row>
    <row r="2558" spans="1:13" x14ac:dyDescent="0.2">
      <c r="A2558" s="4" t="s">
        <v>18</v>
      </c>
      <c r="B2558" s="3" t="s">
        <v>2598</v>
      </c>
      <c r="C2558" s="4" t="s">
        <v>6729</v>
      </c>
      <c r="D2558" s="4" t="str">
        <f>INDEX(Mapper!D:D,MATCH($B2558,Mapper!$A:$A,0))</f>
        <v>A3A8R</v>
      </c>
      <c r="E2558" s="4" t="str">
        <f>INDEX(Mapper!F:F,MATCH($B2558,Mapper!$A:$A,0))</f>
        <v>U05451</v>
      </c>
      <c r="F2558" s="5">
        <v>15051</v>
      </c>
      <c r="G2558" s="5">
        <v>16342.385080417407</v>
      </c>
      <c r="H2558" s="5">
        <v>12969.206059856591</v>
      </c>
      <c r="I2558" s="5">
        <v>28745.242626836021</v>
      </c>
      <c r="J2558" s="5">
        <v>15226.254284874023</v>
      </c>
      <c r="K2558" s="5">
        <v>17842.368844701672</v>
      </c>
      <c r="L2558" s="5">
        <v>14092.476613211316</v>
      </c>
      <c r="M2558" s="5">
        <v>17316.128127221709</v>
      </c>
    </row>
    <row r="2559" spans="1:13" x14ac:dyDescent="0.2">
      <c r="A2559" s="4" t="s">
        <v>18</v>
      </c>
      <c r="B2559" s="3" t="s">
        <v>2599</v>
      </c>
      <c r="C2559" s="4" t="s">
        <v>6730</v>
      </c>
      <c r="D2559" s="4" t="str">
        <f>INDEX(Mapper!D:D,MATCH($B2559,Mapper!$A:$A,0))</f>
        <v>A3A8R</v>
      </c>
      <c r="E2559" s="4" t="str">
        <f>INDEX(Mapper!F:F,MATCH($B2559,Mapper!$A:$A,0))</f>
        <v>U71739</v>
      </c>
      <c r="F2559" s="5">
        <v>13637</v>
      </c>
      <c r="G2559" s="5">
        <v>13632.580429164447</v>
      </c>
      <c r="H2559" s="5">
        <v>11557.082139180819</v>
      </c>
      <c r="I2559" s="5">
        <v>17626.140828746044</v>
      </c>
      <c r="J2559" s="5">
        <v>18732.995809482483</v>
      </c>
      <c r="K2559" s="5">
        <v>12580.062305055011</v>
      </c>
      <c r="L2559" s="5">
        <v>12232.819993659847</v>
      </c>
      <c r="M2559" s="5">
        <v>13830.236594382846</v>
      </c>
    </row>
    <row r="2560" spans="1:13" x14ac:dyDescent="0.2">
      <c r="A2560" s="4" t="s">
        <v>18</v>
      </c>
      <c r="B2560" s="3" t="s">
        <v>2600</v>
      </c>
      <c r="C2560" s="4" t="s">
        <v>6730</v>
      </c>
      <c r="D2560" s="4" t="str">
        <f>INDEX(Mapper!D:D,MATCH($B2560,Mapper!$A:$A,0))</f>
        <v>A3A8R</v>
      </c>
      <c r="E2560" s="4" t="str">
        <f>INDEX(Mapper!F:F,MATCH($B2560,Mapper!$A:$A,0))</f>
        <v>U06978</v>
      </c>
      <c r="F2560" s="5">
        <v>15524</v>
      </c>
      <c r="G2560" s="5">
        <v>12562.418424139745</v>
      </c>
      <c r="H2560" s="5">
        <v>10122.827186430057</v>
      </c>
      <c r="I2560" s="5">
        <v>17642.649847603825</v>
      </c>
      <c r="J2560" s="5">
        <v>21084.526817810329</v>
      </c>
      <c r="K2560" s="5">
        <v>10778.215026570053</v>
      </c>
      <c r="L2560" s="5">
        <v>12092.764172565694</v>
      </c>
      <c r="M2560" s="5">
        <v>12987.53187083364</v>
      </c>
    </row>
    <row r="2561" spans="1:13" x14ac:dyDescent="0.2">
      <c r="A2561" s="4" t="s">
        <v>18</v>
      </c>
      <c r="B2561" s="3" t="s">
        <v>2601</v>
      </c>
      <c r="C2561" s="4" t="s">
        <v>6729</v>
      </c>
      <c r="D2561" s="4" t="str">
        <f>INDEX(Mapper!D:D,MATCH($B2561,Mapper!$A:$A,0))</f>
        <v>A3A8R</v>
      </c>
      <c r="E2561" s="4" t="str">
        <f>INDEX(Mapper!F:F,MATCH($B2561,Mapper!$A:$A,0))</f>
        <v>U51492</v>
      </c>
      <c r="F2561" s="5">
        <v>12392</v>
      </c>
      <c r="G2561" s="5">
        <v>12540.312584880772</v>
      </c>
      <c r="H2561" s="5">
        <v>10848.425097487112</v>
      </c>
      <c r="I2561" s="5">
        <v>21306.671783926638</v>
      </c>
      <c r="J2561" s="5">
        <v>11847.852752824947</v>
      </c>
      <c r="K2561" s="5">
        <v>11570.664103299971</v>
      </c>
      <c r="L2561" s="5">
        <v>10997.429902122234</v>
      </c>
      <c r="M2561" s="5">
        <v>13066.142713955267</v>
      </c>
    </row>
    <row r="2562" spans="1:13" x14ac:dyDescent="0.2">
      <c r="A2562" s="4" t="s">
        <v>18</v>
      </c>
      <c r="B2562" s="3" t="s">
        <v>2602</v>
      </c>
      <c r="C2562" s="4" t="s">
        <v>6730</v>
      </c>
      <c r="D2562" s="4" t="str">
        <f>INDEX(Mapper!D:D,MATCH($B2562,Mapper!$A:$A,0))</f>
        <v>A3A8R</v>
      </c>
      <c r="E2562" s="4" t="str">
        <f>INDEX(Mapper!F:F,MATCH($B2562,Mapper!$A:$A,0))</f>
        <v>U76122</v>
      </c>
      <c r="F2562" s="5">
        <v>11332</v>
      </c>
      <c r="G2562" s="5">
        <v>9220.7635429776237</v>
      </c>
      <c r="H2562" s="5">
        <v>7213.5929166566539</v>
      </c>
      <c r="I2562" s="5">
        <v>16766.769110726418</v>
      </c>
      <c r="J2562" s="5">
        <v>13940.41341761434</v>
      </c>
      <c r="K2562" s="5">
        <v>10073.817450991706</v>
      </c>
      <c r="L2562" s="5">
        <v>8813.0242912750182</v>
      </c>
      <c r="M2562" s="5">
        <v>10081.441704577319</v>
      </c>
    </row>
    <row r="2563" spans="1:13" x14ac:dyDescent="0.2">
      <c r="A2563" s="4" t="s">
        <v>18</v>
      </c>
      <c r="B2563" s="3" t="s">
        <v>2603</v>
      </c>
      <c r="C2563" s="4" t="s">
        <v>6730</v>
      </c>
      <c r="D2563" s="4" t="str">
        <f>INDEX(Mapper!D:D,MATCH($B2563,Mapper!$A:$A,0))</f>
        <v>A3A8R</v>
      </c>
      <c r="E2563" s="4" t="str">
        <f>INDEX(Mapper!F:F,MATCH($B2563,Mapper!$A:$A,0))</f>
        <v>U71739</v>
      </c>
      <c r="F2563" s="5">
        <v>10836</v>
      </c>
      <c r="G2563" s="5">
        <v>9411.0774219831692</v>
      </c>
      <c r="H2563" s="5">
        <v>8186.6403433040032</v>
      </c>
      <c r="I2563" s="5">
        <v>13251.235435643066</v>
      </c>
      <c r="J2563" s="5">
        <v>14345.946473864342</v>
      </c>
      <c r="K2563" s="5">
        <v>8810.4856578983035</v>
      </c>
      <c r="L2563" s="5">
        <v>9069.5222182291054</v>
      </c>
      <c r="M2563" s="5">
        <v>9787.9654089555279</v>
      </c>
    </row>
    <row r="2564" spans="1:13" x14ac:dyDescent="0.2">
      <c r="A2564" s="4" t="s">
        <v>18</v>
      </c>
      <c r="B2564" s="3" t="s">
        <v>2604</v>
      </c>
      <c r="C2564" s="4" t="s">
        <v>6731</v>
      </c>
      <c r="D2564" s="4" t="str">
        <f>INDEX(Mapper!D:D,MATCH($B2564,Mapper!$A:$A,0))</f>
        <v>A3A8R</v>
      </c>
      <c r="E2564" s="4" t="str">
        <f>INDEX(Mapper!F:F,MATCH($B2564,Mapper!$A:$A,0))</f>
        <v>U54453</v>
      </c>
      <c r="F2564" s="5">
        <v>9520</v>
      </c>
      <c r="G2564" s="5">
        <v>8245.2137853148124</v>
      </c>
      <c r="H2564" s="5">
        <v>6337.6081019026778</v>
      </c>
      <c r="I2564" s="5">
        <v>14930.230992534209</v>
      </c>
      <c r="J2564" s="5">
        <v>8835.9536622612068</v>
      </c>
      <c r="K2564" s="5">
        <v>9493.655833286899</v>
      </c>
      <c r="L2564" s="5">
        <v>7890.1334438327749</v>
      </c>
      <c r="M2564" s="5">
        <v>8928.6823888595663</v>
      </c>
    </row>
    <row r="2565" spans="1:13" x14ac:dyDescent="0.2">
      <c r="A2565" s="4" t="s">
        <v>18</v>
      </c>
      <c r="B2565" s="3" t="s">
        <v>2605</v>
      </c>
      <c r="C2565" s="4" t="s">
        <v>6729</v>
      </c>
      <c r="D2565" s="4" t="str">
        <f>INDEX(Mapper!D:D,MATCH($B2565,Mapper!$A:$A,0))</f>
        <v>A3A8R</v>
      </c>
      <c r="E2565" s="4" t="str">
        <f>INDEX(Mapper!F:F,MATCH($B2565,Mapper!$A:$A,0))</f>
        <v>U89154</v>
      </c>
      <c r="F2565" s="5">
        <v>16226</v>
      </c>
      <c r="G2565" s="5">
        <v>12418.084399171174</v>
      </c>
      <c r="H2565" s="5">
        <v>9372.2069583612611</v>
      </c>
      <c r="I2565" s="5">
        <v>16613.409263342801</v>
      </c>
      <c r="J2565" s="5">
        <v>32766.789862022531</v>
      </c>
      <c r="K2565" s="5">
        <v>11089.705666745049</v>
      </c>
      <c r="L2565" s="5">
        <v>10997.915669996404</v>
      </c>
      <c r="M2565" s="5">
        <v>13082.817343711005</v>
      </c>
    </row>
    <row r="2566" spans="1:13" x14ac:dyDescent="0.2">
      <c r="A2566" s="4" t="s">
        <v>18</v>
      </c>
      <c r="B2566" s="3" t="s">
        <v>2606</v>
      </c>
      <c r="C2566" s="4" t="s">
        <v>6730</v>
      </c>
      <c r="D2566" s="4" t="str">
        <f>INDEX(Mapper!D:D,MATCH($B2566,Mapper!$A:$A,0))</f>
        <v>A3A8R</v>
      </c>
      <c r="E2566" s="4" t="str">
        <f>INDEX(Mapper!F:F,MATCH($B2566,Mapper!$A:$A,0))</f>
        <v>U94747</v>
      </c>
      <c r="F2566" s="5">
        <v>8076</v>
      </c>
      <c r="G2566" s="5">
        <v>7611.1990481118473</v>
      </c>
      <c r="H2566" s="5">
        <v>6861.6823568160089</v>
      </c>
      <c r="I2566" s="5">
        <v>11313.793273052317</v>
      </c>
      <c r="J2566" s="5">
        <v>10553.163506657052</v>
      </c>
      <c r="K2566" s="5">
        <v>6574.6412869310006</v>
      </c>
      <c r="L2566" s="5">
        <v>6755.1449286386405</v>
      </c>
      <c r="M2566" s="5">
        <v>7850.4977413217557</v>
      </c>
    </row>
    <row r="2567" spans="1:13" x14ac:dyDescent="0.2">
      <c r="A2567" s="4" t="s">
        <v>18</v>
      </c>
      <c r="B2567" s="3" t="s">
        <v>2607</v>
      </c>
      <c r="C2567" s="4" t="s">
        <v>6729</v>
      </c>
      <c r="D2567" s="4" t="str">
        <f>INDEX(Mapper!D:D,MATCH($B2567,Mapper!$A:$A,0))</f>
        <v>A3A8R</v>
      </c>
      <c r="E2567" s="4" t="str">
        <f>INDEX(Mapper!F:F,MATCH($B2567,Mapper!$A:$A,0))</f>
        <v>U05451</v>
      </c>
      <c r="F2567" s="5">
        <v>5542</v>
      </c>
      <c r="G2567" s="5">
        <v>5973.4145647422201</v>
      </c>
      <c r="H2567" s="5">
        <v>4857.8572330915067</v>
      </c>
      <c r="I2567" s="5">
        <v>11174.374162472332</v>
      </c>
      <c r="J2567" s="5">
        <v>5890.8474014189405</v>
      </c>
      <c r="K2567" s="5">
        <v>6140.1839908144821</v>
      </c>
      <c r="L2567" s="5">
        <v>5717.8139988924013</v>
      </c>
      <c r="M2567" s="5">
        <v>6426.5678074154976</v>
      </c>
    </row>
    <row r="2568" spans="1:13" x14ac:dyDescent="0.2">
      <c r="A2568" s="4" t="s">
        <v>18</v>
      </c>
      <c r="B2568" s="3" t="s">
        <v>2608</v>
      </c>
      <c r="C2568" s="4" t="s">
        <v>6731</v>
      </c>
      <c r="D2568" s="4" t="str">
        <f>INDEX(Mapper!D:D,MATCH($B2568,Mapper!$A:$A,0))</f>
        <v>A3A8R</v>
      </c>
      <c r="E2568" s="4" t="str">
        <f>INDEX(Mapper!F:F,MATCH($B2568,Mapper!$A:$A,0))</f>
        <v>U50771</v>
      </c>
      <c r="F2568" s="5">
        <v>12542</v>
      </c>
      <c r="G2568" s="5">
        <v>11679.906378080295</v>
      </c>
      <c r="H2568" s="5">
        <v>9331.0492453041934</v>
      </c>
      <c r="I2568" s="5">
        <v>19930.471709418896</v>
      </c>
      <c r="J2568" s="5">
        <v>12424.354819021675</v>
      </c>
      <c r="K2568" s="5">
        <v>14284.844149339544</v>
      </c>
      <c r="L2568" s="5">
        <v>10562.223453298002</v>
      </c>
      <c r="M2568" s="5">
        <v>12564.115761703488</v>
      </c>
    </row>
    <row r="2569" spans="1:13" x14ac:dyDescent="0.2">
      <c r="A2569" s="4" t="s">
        <v>18</v>
      </c>
      <c r="B2569" s="3" t="s">
        <v>2609</v>
      </c>
      <c r="C2569" s="4" t="s">
        <v>6730</v>
      </c>
      <c r="D2569" s="4" t="str">
        <f>INDEX(Mapper!D:D,MATCH($B2569,Mapper!$A:$A,0))</f>
        <v>A3A8R</v>
      </c>
      <c r="E2569" s="4" t="str">
        <f>INDEX(Mapper!F:F,MATCH($B2569,Mapper!$A:$A,0))</f>
        <v>U23362</v>
      </c>
      <c r="F2569" s="5">
        <v>20452</v>
      </c>
      <c r="G2569" s="5">
        <v>18531.241004969648</v>
      </c>
      <c r="H2569" s="5">
        <v>14770.411544801285</v>
      </c>
      <c r="I2569" s="5">
        <v>32319.35091036031</v>
      </c>
      <c r="J2569" s="5">
        <v>24569.781002860556</v>
      </c>
      <c r="K2569" s="5">
        <v>20919.093242130682</v>
      </c>
      <c r="L2569" s="5">
        <v>18444.436959897412</v>
      </c>
      <c r="M2569" s="5">
        <v>20138.881429565608</v>
      </c>
    </row>
    <row r="2570" spans="1:13" x14ac:dyDescent="0.2">
      <c r="A2570" s="4" t="s">
        <v>18</v>
      </c>
      <c r="B2570" s="3" t="s">
        <v>2610</v>
      </c>
      <c r="C2570" s="4" t="s">
        <v>6729</v>
      </c>
      <c r="D2570" s="4" t="str">
        <f>INDEX(Mapper!D:D,MATCH($B2570,Mapper!$A:$A,0))</f>
        <v>A3A8R</v>
      </c>
      <c r="E2570" s="4" t="str">
        <f>INDEX(Mapper!F:F,MATCH($B2570,Mapper!$A:$A,0))</f>
        <v>U21268</v>
      </c>
      <c r="F2570" s="5">
        <v>12033</v>
      </c>
      <c r="G2570" s="5">
        <v>11479.558249559388</v>
      </c>
      <c r="H2570" s="5">
        <v>8670.4787104297629</v>
      </c>
      <c r="I2570" s="5">
        <v>22789.545731517963</v>
      </c>
      <c r="J2570" s="5">
        <v>17271.084623898165</v>
      </c>
      <c r="K2570" s="5">
        <v>13601.192939427141</v>
      </c>
      <c r="L2570" s="5">
        <v>10235.860049563922</v>
      </c>
      <c r="M2570" s="5">
        <v>12772.523715314454</v>
      </c>
    </row>
    <row r="2571" spans="1:13" x14ac:dyDescent="0.2">
      <c r="A2571" s="4" t="s">
        <v>18</v>
      </c>
      <c r="B2571" s="3" t="s">
        <v>2611</v>
      </c>
      <c r="C2571" s="4" t="s">
        <v>6729</v>
      </c>
      <c r="D2571" s="4" t="str">
        <f>INDEX(Mapper!D:D,MATCH($B2571,Mapper!$A:$A,0))</f>
        <v>A3A8R</v>
      </c>
      <c r="E2571" s="4" t="str">
        <f>INDEX(Mapper!F:F,MATCH($B2571,Mapper!$A:$A,0))</f>
        <v>U40100</v>
      </c>
      <c r="F2571" s="5">
        <v>10644</v>
      </c>
      <c r="G2571" s="5">
        <v>9326.1236265282932</v>
      </c>
      <c r="H2571" s="5">
        <v>7194.0224279615331</v>
      </c>
      <c r="I2571" s="5">
        <v>18197.495822821213</v>
      </c>
      <c r="J2571" s="5">
        <v>9798.9668150861726</v>
      </c>
      <c r="K2571" s="5">
        <v>12198.172665363607</v>
      </c>
      <c r="L2571" s="5">
        <v>8813.5572149157506</v>
      </c>
      <c r="M2571" s="5">
        <v>10367.397526071876</v>
      </c>
    </row>
    <row r="2572" spans="1:13" x14ac:dyDescent="0.2">
      <c r="A2572" s="4" t="s">
        <v>18</v>
      </c>
      <c r="B2572" s="3" t="s">
        <v>2612</v>
      </c>
      <c r="C2572" s="4" t="s">
        <v>6730</v>
      </c>
      <c r="D2572" s="4" t="str">
        <f>INDEX(Mapper!D:D,MATCH($B2572,Mapper!$A:$A,0))</f>
        <v>A3A8R</v>
      </c>
      <c r="E2572" s="4" t="str">
        <f>INDEX(Mapper!F:F,MATCH($B2572,Mapper!$A:$A,0))</f>
        <v>U94747</v>
      </c>
      <c r="F2572" s="5">
        <v>7916</v>
      </c>
      <c r="G2572" s="5">
        <v>6224.7735553140801</v>
      </c>
      <c r="H2572" s="5">
        <v>5203.5027502062239</v>
      </c>
      <c r="I2572" s="5">
        <v>10704.747242645153</v>
      </c>
      <c r="J2572" s="5">
        <v>8095.3771105345513</v>
      </c>
      <c r="K2572" s="5">
        <v>7163.5601191773476</v>
      </c>
      <c r="L2572" s="5">
        <v>6081.7269982097068</v>
      </c>
      <c r="M2572" s="5">
        <v>6762.1213292290868</v>
      </c>
    </row>
    <row r="2573" spans="1:13" x14ac:dyDescent="0.2">
      <c r="A2573" s="4" t="s">
        <v>18</v>
      </c>
      <c r="B2573" s="3" t="s">
        <v>2613</v>
      </c>
      <c r="C2573" s="4" t="s">
        <v>6731</v>
      </c>
      <c r="D2573" s="4" t="str">
        <f>INDEX(Mapper!D:D,MATCH($B2573,Mapper!$A:$A,0))</f>
        <v>A3A8R</v>
      </c>
      <c r="E2573" s="4" t="str">
        <f>INDEX(Mapper!F:F,MATCH($B2573,Mapper!$A:$A,0))</f>
        <v>U60865</v>
      </c>
      <c r="F2573" s="5">
        <v>11738</v>
      </c>
      <c r="G2573" s="5">
        <v>10190.914406195405</v>
      </c>
      <c r="H2573" s="5">
        <v>7815.105523175419</v>
      </c>
      <c r="I2573" s="5">
        <v>16155.025593319038</v>
      </c>
      <c r="J2573" s="5">
        <v>13957.224107667122</v>
      </c>
      <c r="K2573" s="5">
        <v>11594.115395842304</v>
      </c>
      <c r="L2573" s="5">
        <v>9900.0113813845928</v>
      </c>
      <c r="M2573" s="5">
        <v>10893.412031554204</v>
      </c>
    </row>
    <row r="2574" spans="1:13" x14ac:dyDescent="0.2">
      <c r="A2574" s="4" t="s">
        <v>18</v>
      </c>
      <c r="B2574" s="3" t="s">
        <v>2614</v>
      </c>
      <c r="C2574" s="4" t="s">
        <v>6731</v>
      </c>
      <c r="D2574" s="4" t="str">
        <f>INDEX(Mapper!D:D,MATCH($B2574,Mapper!$A:$A,0))</f>
        <v>A3A8R</v>
      </c>
      <c r="E2574" s="4" t="str">
        <f>INDEX(Mapper!F:F,MATCH($B2574,Mapper!$A:$A,0))</f>
        <v>U87199</v>
      </c>
      <c r="F2574" s="5">
        <v>3791</v>
      </c>
      <c r="G2574" s="5">
        <v>3427.4156390147823</v>
      </c>
      <c r="H2574" s="5">
        <v>3202.410485146238</v>
      </c>
      <c r="I2574" s="5">
        <v>5746.477632987624</v>
      </c>
      <c r="J2574" s="5">
        <v>3725.0221187532725</v>
      </c>
      <c r="K2574" s="5">
        <v>4101.1869639967645</v>
      </c>
      <c r="L2574" s="5">
        <v>3390.685219571732</v>
      </c>
      <c r="M2574" s="5">
        <v>3718.4798958882338</v>
      </c>
    </row>
    <row r="2575" spans="1:13" x14ac:dyDescent="0.2">
      <c r="A2575" s="4" t="s">
        <v>18</v>
      </c>
      <c r="B2575" s="3" t="s">
        <v>2615</v>
      </c>
      <c r="C2575" s="4" t="s">
        <v>6731</v>
      </c>
      <c r="D2575" s="4" t="str">
        <f>INDEX(Mapper!D:D,MATCH($B2575,Mapper!$A:$A,0))</f>
        <v>A3A8R</v>
      </c>
      <c r="E2575" s="4" t="str">
        <f>INDEX(Mapper!F:F,MATCH($B2575,Mapper!$A:$A,0))</f>
        <v>U37286</v>
      </c>
      <c r="F2575" s="5">
        <v>14684</v>
      </c>
      <c r="G2575" s="5">
        <v>13653.58187252879</v>
      </c>
      <c r="H2575" s="5">
        <v>11597.544371722084</v>
      </c>
      <c r="I2575" s="5">
        <v>23440.875218097917</v>
      </c>
      <c r="J2575" s="5">
        <v>18638.090795743916</v>
      </c>
      <c r="K2575" s="5">
        <v>14638.75701307312</v>
      </c>
      <c r="L2575" s="5">
        <v>12937.260509390706</v>
      </c>
      <c r="M2575" s="5">
        <v>14720.385780988083</v>
      </c>
    </row>
    <row r="2576" spans="1:13" x14ac:dyDescent="0.2">
      <c r="A2576" s="4" t="s">
        <v>18</v>
      </c>
      <c r="B2576" s="3" t="s">
        <v>2616</v>
      </c>
      <c r="C2576" s="4" t="s">
        <v>6729</v>
      </c>
      <c r="D2576" s="4" t="str">
        <f>INDEX(Mapper!D:D,MATCH($B2576,Mapper!$A:$A,0))</f>
        <v>A3A8R</v>
      </c>
      <c r="E2576" s="4" t="str">
        <f>INDEX(Mapper!F:F,MATCH($B2576,Mapper!$A:$A,0))</f>
        <v>U51492</v>
      </c>
      <c r="F2576" s="5">
        <v>11892</v>
      </c>
      <c r="G2576" s="5">
        <v>10593.134700705472</v>
      </c>
      <c r="H2576" s="5">
        <v>8275.9850665798149</v>
      </c>
      <c r="I2576" s="5">
        <v>20174.009416914785</v>
      </c>
      <c r="J2576" s="5">
        <v>10079.643838239717</v>
      </c>
      <c r="K2576" s="5">
        <v>15600.741827180316</v>
      </c>
      <c r="L2576" s="5">
        <v>10006.397803471644</v>
      </c>
      <c r="M2576" s="5">
        <v>11866.887734997923</v>
      </c>
    </row>
    <row r="2577" spans="1:13" x14ac:dyDescent="0.2">
      <c r="A2577" s="4" t="s">
        <v>18</v>
      </c>
      <c r="B2577" s="3" t="s">
        <v>2617</v>
      </c>
      <c r="C2577" s="4" t="s">
        <v>6731</v>
      </c>
      <c r="D2577" s="4" t="str">
        <f>INDEX(Mapper!D:D,MATCH($B2577,Mapper!$A:$A,0))</f>
        <v>A3A8R</v>
      </c>
      <c r="E2577" s="4" t="str">
        <f>INDEX(Mapper!F:F,MATCH($B2577,Mapper!$A:$A,0))</f>
        <v>U87199</v>
      </c>
      <c r="F2577" s="5">
        <v>13409</v>
      </c>
      <c r="G2577" s="5">
        <v>13714.193420969998</v>
      </c>
      <c r="H2577" s="5">
        <v>10134.511113833911</v>
      </c>
      <c r="I2577" s="5">
        <v>18783.044293563631</v>
      </c>
      <c r="J2577" s="5">
        <v>11862.391712360301</v>
      </c>
      <c r="K2577" s="5">
        <v>13670.528401028105</v>
      </c>
      <c r="L2577" s="5">
        <v>12197.173044235567</v>
      </c>
      <c r="M2577" s="5">
        <v>13804.301841171877</v>
      </c>
    </row>
    <row r="2578" spans="1:13" x14ac:dyDescent="0.2">
      <c r="A2578" s="4" t="s">
        <v>18</v>
      </c>
      <c r="B2578" s="3" t="s">
        <v>2618</v>
      </c>
      <c r="C2578" s="4" t="s">
        <v>6729</v>
      </c>
      <c r="D2578" s="4" t="str">
        <f>INDEX(Mapper!D:D,MATCH($B2578,Mapper!$A:$A,0))</f>
        <v>A3A8R</v>
      </c>
      <c r="E2578" s="4" t="str">
        <f>INDEX(Mapper!F:F,MATCH($B2578,Mapper!$A:$A,0))</f>
        <v>U40100</v>
      </c>
      <c r="F2578" s="5">
        <v>13852</v>
      </c>
      <c r="G2578" s="5">
        <v>9358.9548349793058</v>
      </c>
      <c r="H2578" s="5">
        <v>7004.5989076079441</v>
      </c>
      <c r="I2578" s="5">
        <v>24039.875823339939</v>
      </c>
      <c r="J2578" s="5">
        <v>24651.419649172643</v>
      </c>
      <c r="K2578" s="5">
        <v>15108.093054158453</v>
      </c>
      <c r="L2578" s="5">
        <v>9097.1047219423144</v>
      </c>
      <c r="M2578" s="5">
        <v>11810.670353735451</v>
      </c>
    </row>
    <row r="2579" spans="1:13" x14ac:dyDescent="0.2">
      <c r="A2579" s="4" t="s">
        <v>18</v>
      </c>
      <c r="B2579" s="3" t="s">
        <v>2619</v>
      </c>
      <c r="C2579" s="4" t="s">
        <v>6729</v>
      </c>
      <c r="D2579" s="4" t="str">
        <f>INDEX(Mapper!D:D,MATCH($B2579,Mapper!$A:$A,0))</f>
        <v>A3A8R</v>
      </c>
      <c r="E2579" s="4" t="str">
        <f>INDEX(Mapper!F:F,MATCH($B2579,Mapper!$A:$A,0))</f>
        <v>U46293</v>
      </c>
      <c r="F2579" s="5">
        <v>7389</v>
      </c>
      <c r="G2579" s="5">
        <v>6865.1246311877076</v>
      </c>
      <c r="H2579" s="5">
        <v>5534.5326893848196</v>
      </c>
      <c r="I2579" s="5">
        <v>12398.676668213637</v>
      </c>
      <c r="J2579" s="5">
        <v>9039.231339927599</v>
      </c>
      <c r="K2579" s="5">
        <v>6608.0438465887109</v>
      </c>
      <c r="L2579" s="5">
        <v>6378.1426115447575</v>
      </c>
      <c r="M2579" s="5">
        <v>7353.9179453215856</v>
      </c>
    </row>
    <row r="2580" spans="1:13" x14ac:dyDescent="0.2">
      <c r="A2580" s="4" t="s">
        <v>18</v>
      </c>
      <c r="B2580" s="3" t="s">
        <v>2620</v>
      </c>
      <c r="C2580" s="4" t="s">
        <v>6729</v>
      </c>
      <c r="D2580" s="4" t="str">
        <f>INDEX(Mapper!D:D,MATCH($B2580,Mapper!$A:$A,0))</f>
        <v>A3A8R</v>
      </c>
      <c r="E2580" s="4" t="str">
        <f>INDEX(Mapper!F:F,MATCH($B2580,Mapper!$A:$A,0))</f>
        <v>U40100</v>
      </c>
      <c r="F2580" s="5">
        <v>3954</v>
      </c>
      <c r="G2580" s="5">
        <v>4025.2300024060278</v>
      </c>
      <c r="H2580" s="5">
        <v>2885.2452800313808</v>
      </c>
      <c r="I2580" s="5">
        <v>9703.0059789752413</v>
      </c>
      <c r="J2580" s="5">
        <v>4262.4843616170647</v>
      </c>
      <c r="K2580" s="5">
        <v>4314.1681439240419</v>
      </c>
      <c r="L2580" s="5">
        <v>3492.2638541664401</v>
      </c>
      <c r="M2580" s="5">
        <v>4536.4697326164296</v>
      </c>
    </row>
    <row r="2581" spans="1:13" x14ac:dyDescent="0.2">
      <c r="A2581" s="4" t="s">
        <v>18</v>
      </c>
      <c r="B2581" s="3" t="s">
        <v>2621</v>
      </c>
      <c r="C2581" s="4" t="s">
        <v>6731</v>
      </c>
      <c r="D2581" s="4" t="str">
        <f>INDEX(Mapper!D:D,MATCH($B2581,Mapper!$A:$A,0))</f>
        <v>A3A8R</v>
      </c>
      <c r="E2581" s="4" t="str">
        <f>INDEX(Mapper!F:F,MATCH($B2581,Mapper!$A:$A,0))</f>
        <v>U37286</v>
      </c>
      <c r="F2581" s="5">
        <v>28383</v>
      </c>
      <c r="G2581" s="5">
        <v>21017.566282368509</v>
      </c>
      <c r="H2581" s="5">
        <v>14342.053932795247</v>
      </c>
      <c r="I2581" s="5">
        <v>40281.496457650945</v>
      </c>
      <c r="J2581" s="5">
        <v>33026.175720204505</v>
      </c>
      <c r="K2581" s="5">
        <v>23313.12606451238</v>
      </c>
      <c r="L2581" s="5">
        <v>19504.817013555989</v>
      </c>
      <c r="M2581" s="5">
        <v>23121.57820891932</v>
      </c>
    </row>
    <row r="2582" spans="1:13" x14ac:dyDescent="0.2">
      <c r="A2582" s="4" t="s">
        <v>18</v>
      </c>
      <c r="B2582" s="3" t="s">
        <v>2622</v>
      </c>
      <c r="C2582" s="4" t="s">
        <v>6728</v>
      </c>
      <c r="D2582" s="4" t="str">
        <f>INDEX(Mapper!D:D,MATCH($B2582,Mapper!$A:$A,0))</f>
        <v>A3A8R</v>
      </c>
      <c r="E2582" s="4" t="str">
        <f>INDEX(Mapper!F:F,MATCH($B2582,Mapper!$A:$A,0))</f>
        <v>U07169</v>
      </c>
      <c r="F2582" s="5">
        <v>6805</v>
      </c>
      <c r="G2582" s="5">
        <v>6826.1940014184238</v>
      </c>
      <c r="H2582" s="5">
        <v>6401.121225283835</v>
      </c>
      <c r="I2582" s="5">
        <v>12243.873308654916</v>
      </c>
      <c r="J2582" s="5">
        <v>5039.403657440097</v>
      </c>
      <c r="K2582" s="5">
        <v>6981.5403414477778</v>
      </c>
      <c r="L2582" s="5">
        <v>6397.5489810492936</v>
      </c>
      <c r="M2582" s="5">
        <v>7261.4665349379293</v>
      </c>
    </row>
    <row r="2583" spans="1:13" x14ac:dyDescent="0.2">
      <c r="A2583" s="4" t="s">
        <v>18</v>
      </c>
      <c r="B2583" s="3" t="s">
        <v>2623</v>
      </c>
      <c r="C2583" s="4" t="s">
        <v>6731</v>
      </c>
      <c r="D2583" s="4" t="str">
        <f>INDEX(Mapper!D:D,MATCH($B2583,Mapper!$A:$A,0))</f>
        <v>A3A8R</v>
      </c>
      <c r="E2583" s="4" t="str">
        <f>INDEX(Mapper!F:F,MATCH($B2583,Mapper!$A:$A,0))</f>
        <v>U87199</v>
      </c>
      <c r="F2583" s="5">
        <v>7758</v>
      </c>
      <c r="G2583" s="5">
        <v>5966.9015838004734</v>
      </c>
      <c r="H2583" s="5">
        <v>4476.4861929964864</v>
      </c>
      <c r="I2583" s="5">
        <v>9982.6342564536208</v>
      </c>
      <c r="J2583" s="5">
        <v>8022.3749738911993</v>
      </c>
      <c r="K2583" s="5">
        <v>5792.106705808882</v>
      </c>
      <c r="L2583" s="5">
        <v>5825.9221098361495</v>
      </c>
      <c r="M2583" s="5">
        <v>6328.3048603231082</v>
      </c>
    </row>
    <row r="2584" spans="1:13" x14ac:dyDescent="0.2">
      <c r="A2584" s="4" t="s">
        <v>18</v>
      </c>
      <c r="B2584" s="3" t="s">
        <v>2624</v>
      </c>
      <c r="C2584" s="4" t="s">
        <v>6730</v>
      </c>
      <c r="D2584" s="4" t="str">
        <f>INDEX(Mapper!D:D,MATCH($B2584,Mapper!$A:$A,0))</f>
        <v>A3A8R</v>
      </c>
      <c r="E2584" s="4" t="str">
        <f>INDEX(Mapper!F:F,MATCH($B2584,Mapper!$A:$A,0))</f>
        <v>U23362</v>
      </c>
      <c r="F2584" s="5">
        <v>9733</v>
      </c>
      <c r="G2584" s="5">
        <v>10018.566599514888</v>
      </c>
      <c r="H2584" s="5">
        <v>7765.497336223103</v>
      </c>
      <c r="I2584" s="5">
        <v>14304.698434019514</v>
      </c>
      <c r="J2584" s="5">
        <v>10491.798951794641</v>
      </c>
      <c r="K2584" s="5">
        <v>13686.189511716873</v>
      </c>
      <c r="L2584" s="5">
        <v>9473.2162121448127</v>
      </c>
      <c r="M2584" s="5">
        <v>10641.410448398972</v>
      </c>
    </row>
    <row r="2585" spans="1:13" x14ac:dyDescent="0.2">
      <c r="A2585" s="4" t="s">
        <v>18</v>
      </c>
      <c r="B2585" s="3" t="s">
        <v>2625</v>
      </c>
      <c r="C2585" s="4" t="s">
        <v>6730</v>
      </c>
      <c r="D2585" s="4" t="str">
        <f>INDEX(Mapper!D:D,MATCH($B2585,Mapper!$A:$A,0))</f>
        <v>A3A8R</v>
      </c>
      <c r="E2585" s="4" t="str">
        <f>INDEX(Mapper!F:F,MATCH($B2585,Mapper!$A:$A,0))</f>
        <v>U71739</v>
      </c>
      <c r="F2585" s="5">
        <v>12064</v>
      </c>
      <c r="G2585" s="5">
        <v>8980.6391525953113</v>
      </c>
      <c r="H2585" s="5">
        <v>6375.7835697402106</v>
      </c>
      <c r="I2585" s="5">
        <v>11963.724209688953</v>
      </c>
      <c r="J2585" s="5">
        <v>16829.990056702354</v>
      </c>
      <c r="K2585" s="5">
        <v>9158.0763346100102</v>
      </c>
      <c r="L2585" s="5">
        <v>8702.9678460926189</v>
      </c>
      <c r="M2585" s="5">
        <v>9382.767939531037</v>
      </c>
    </row>
    <row r="2586" spans="1:13" x14ac:dyDescent="0.2">
      <c r="A2586" s="4" t="s">
        <v>18</v>
      </c>
      <c r="B2586" s="3" t="s">
        <v>2626</v>
      </c>
      <c r="C2586" s="4" t="s">
        <v>6731</v>
      </c>
      <c r="D2586" s="4" t="str">
        <f>INDEX(Mapper!D:D,MATCH($B2586,Mapper!$A:$A,0))</f>
        <v>A3A8R</v>
      </c>
      <c r="E2586" s="4" t="str">
        <f>INDEX(Mapper!F:F,MATCH($B2586,Mapper!$A:$A,0))</f>
        <v>U50771</v>
      </c>
      <c r="F2586" s="5">
        <v>8071</v>
      </c>
      <c r="G2586" s="5">
        <v>5645.6705817026714</v>
      </c>
      <c r="H2586" s="5">
        <v>4499.4353164506638</v>
      </c>
      <c r="I2586" s="5">
        <v>12795.66853225329</v>
      </c>
      <c r="J2586" s="5">
        <v>8539.9411556326322</v>
      </c>
      <c r="K2586" s="5">
        <v>8402.3650151054844</v>
      </c>
      <c r="L2586" s="5">
        <v>5666.644823535943</v>
      </c>
      <c r="M2586" s="5">
        <v>6690.8138363602102</v>
      </c>
    </row>
    <row r="2587" spans="1:13" x14ac:dyDescent="0.2">
      <c r="A2587" s="4" t="s">
        <v>18</v>
      </c>
      <c r="B2587" s="3" t="s">
        <v>2627</v>
      </c>
      <c r="C2587" s="4" t="s">
        <v>6730</v>
      </c>
      <c r="D2587" s="4" t="str">
        <f>INDEX(Mapper!D:D,MATCH($B2587,Mapper!$A:$A,0))</f>
        <v>A3A8R</v>
      </c>
      <c r="E2587" s="4" t="str">
        <f>INDEX(Mapper!F:F,MATCH($B2587,Mapper!$A:$A,0))</f>
        <v>U11373</v>
      </c>
      <c r="F2587" s="5">
        <v>13801</v>
      </c>
      <c r="G2587" s="5">
        <v>13394.067928402505</v>
      </c>
      <c r="H2587" s="5">
        <v>9817.2921940360811</v>
      </c>
      <c r="I2587" s="5">
        <v>20568.726598547943</v>
      </c>
      <c r="J2587" s="5">
        <v>17830.269899710693</v>
      </c>
      <c r="K2587" s="5">
        <v>12733.331915235594</v>
      </c>
      <c r="L2587" s="5">
        <v>12003.269035063588</v>
      </c>
      <c r="M2587" s="5">
        <v>13868.746213932473</v>
      </c>
    </row>
    <row r="2588" spans="1:13" x14ac:dyDescent="0.2">
      <c r="A2588" s="4" t="s">
        <v>18</v>
      </c>
      <c r="B2588" s="3" t="s">
        <v>2628</v>
      </c>
      <c r="C2588" s="4" t="s">
        <v>6730</v>
      </c>
      <c r="D2588" s="4" t="str">
        <f>INDEX(Mapper!D:D,MATCH($B2588,Mapper!$A:$A,0))</f>
        <v>A3A8R</v>
      </c>
      <c r="E2588" s="4" t="str">
        <f>INDEX(Mapper!F:F,MATCH($B2588,Mapper!$A:$A,0))</f>
        <v>U71739</v>
      </c>
      <c r="F2588" s="5">
        <v>7971</v>
      </c>
      <c r="G2588" s="5">
        <v>7372.3082974222016</v>
      </c>
      <c r="H2588" s="5">
        <v>5501.3663214600192</v>
      </c>
      <c r="I2588" s="5">
        <v>12221.438343530896</v>
      </c>
      <c r="J2588" s="5">
        <v>8564.0757247939255</v>
      </c>
      <c r="K2588" s="5">
        <v>7227.5260444595033</v>
      </c>
      <c r="L2588" s="5">
        <v>6785.2882990102808</v>
      </c>
      <c r="M2588" s="5">
        <v>7729.0332056722036</v>
      </c>
    </row>
    <row r="2589" spans="1:13" x14ac:dyDescent="0.2">
      <c r="A2589" s="4" t="s">
        <v>18</v>
      </c>
      <c r="B2589" s="3" t="s">
        <v>2629</v>
      </c>
      <c r="C2589" s="4" t="s">
        <v>6731</v>
      </c>
      <c r="D2589" s="4" t="str">
        <f>INDEX(Mapper!D:D,MATCH($B2589,Mapper!$A:$A,0))</f>
        <v>A3A8R</v>
      </c>
      <c r="E2589" s="4" t="str">
        <f>INDEX(Mapper!F:F,MATCH($B2589,Mapper!$A:$A,0))</f>
        <v>U60865</v>
      </c>
      <c r="F2589" s="5">
        <v>11730</v>
      </c>
      <c r="G2589" s="5">
        <v>10023.601824065887</v>
      </c>
      <c r="H2589" s="5">
        <v>7086.6098555449753</v>
      </c>
      <c r="I2589" s="5">
        <v>17457.257080953386</v>
      </c>
      <c r="J2589" s="5">
        <v>13412.186036972393</v>
      </c>
      <c r="K2589" s="5">
        <v>9716.8847890708457</v>
      </c>
      <c r="L2589" s="5">
        <v>9523.1415372618758</v>
      </c>
      <c r="M2589" s="5">
        <v>10652.290808061476</v>
      </c>
    </row>
    <row r="2590" spans="1:13" x14ac:dyDescent="0.2">
      <c r="A2590" s="4" t="s">
        <v>18</v>
      </c>
      <c r="B2590" s="3" t="s">
        <v>2630</v>
      </c>
      <c r="C2590" s="4" t="s">
        <v>6731</v>
      </c>
      <c r="D2590" s="4" t="str">
        <f>INDEX(Mapper!D:D,MATCH($B2590,Mapper!$A:$A,0))</f>
        <v>A3A8R</v>
      </c>
      <c r="E2590" s="4" t="str">
        <f>INDEX(Mapper!F:F,MATCH($B2590,Mapper!$A:$A,0))</f>
        <v>U87199</v>
      </c>
      <c r="F2590" s="5">
        <v>4257</v>
      </c>
      <c r="G2590" s="5">
        <v>3122.0366417832079</v>
      </c>
      <c r="H2590" s="5">
        <v>3048.1328439655908</v>
      </c>
      <c r="I2590" s="5">
        <v>5439.7649244755748</v>
      </c>
      <c r="J2590" s="5">
        <v>5677.5888191647473</v>
      </c>
      <c r="K2590" s="5">
        <v>3739.5325859964582</v>
      </c>
      <c r="L2590" s="5">
        <v>3355.8510069132535</v>
      </c>
      <c r="M2590" s="5">
        <v>3516.7536750883187</v>
      </c>
    </row>
    <row r="2591" spans="1:13" x14ac:dyDescent="0.2">
      <c r="A2591" s="4" t="s">
        <v>18</v>
      </c>
      <c r="B2591" s="3" t="s">
        <v>2631</v>
      </c>
      <c r="C2591" s="4" t="s">
        <v>6729</v>
      </c>
      <c r="D2591" s="4" t="str">
        <f>INDEX(Mapper!D:D,MATCH($B2591,Mapper!$A:$A,0))</f>
        <v>A3A8R</v>
      </c>
      <c r="E2591" s="4" t="str">
        <f>INDEX(Mapper!F:F,MATCH($B2591,Mapper!$A:$A,0))</f>
        <v>U05451</v>
      </c>
      <c r="F2591" s="5">
        <v>4882</v>
      </c>
      <c r="G2591" s="5">
        <v>4609.7195089432571</v>
      </c>
      <c r="H2591" s="5">
        <v>4617.4476207778844</v>
      </c>
      <c r="I2591" s="5">
        <v>9452.8325183535326</v>
      </c>
      <c r="J2591" s="5">
        <v>4886.5490164663543</v>
      </c>
      <c r="K2591" s="5">
        <v>5625.7995111486198</v>
      </c>
      <c r="L2591" s="5">
        <v>4640.7533142148886</v>
      </c>
      <c r="M2591" s="5">
        <v>5211.5226009146863</v>
      </c>
    </row>
    <row r="2592" spans="1:13" x14ac:dyDescent="0.2">
      <c r="A2592" s="4" t="s">
        <v>18</v>
      </c>
      <c r="B2592" s="3" t="s">
        <v>2632</v>
      </c>
      <c r="C2592" s="4" t="s">
        <v>6731</v>
      </c>
      <c r="D2592" s="4" t="str">
        <f>INDEX(Mapper!D:D,MATCH($B2592,Mapper!$A:$A,0))</f>
        <v>A3A8R</v>
      </c>
      <c r="E2592" s="4" t="str">
        <f>INDEX(Mapper!F:F,MATCH($B2592,Mapper!$A:$A,0))</f>
        <v>U60865</v>
      </c>
      <c r="F2592" s="5">
        <v>15430</v>
      </c>
      <c r="G2592" s="5">
        <v>14620.801891577144</v>
      </c>
      <c r="H2592" s="5">
        <v>11209.614054267153</v>
      </c>
      <c r="I2592" s="5">
        <v>24255.467442705391</v>
      </c>
      <c r="J2592" s="5">
        <v>17717.925414044279</v>
      </c>
      <c r="K2592" s="5">
        <v>19020.136104815803</v>
      </c>
      <c r="L2592" s="5">
        <v>14200.87360473851</v>
      </c>
      <c r="M2592" s="5">
        <v>15898.988245263819</v>
      </c>
    </row>
    <row r="2593" spans="1:13" x14ac:dyDescent="0.2">
      <c r="A2593" s="4" t="s">
        <v>18</v>
      </c>
      <c r="B2593" s="3" t="s">
        <v>2633</v>
      </c>
      <c r="C2593" s="4" t="s">
        <v>6729</v>
      </c>
      <c r="D2593" s="4" t="str">
        <f>INDEX(Mapper!D:D,MATCH($B2593,Mapper!$A:$A,0))</f>
        <v>A3A8R</v>
      </c>
      <c r="E2593" s="4" t="str">
        <f>INDEX(Mapper!F:F,MATCH($B2593,Mapper!$A:$A,0))</f>
        <v>U40100</v>
      </c>
      <c r="F2593" s="5">
        <v>6069</v>
      </c>
      <c r="G2593" s="5">
        <v>5630.6352178447496</v>
      </c>
      <c r="H2593" s="5">
        <v>4836.1879953248508</v>
      </c>
      <c r="I2593" s="5">
        <v>12411.170436490493</v>
      </c>
      <c r="J2593" s="5">
        <v>6432.0307289588</v>
      </c>
      <c r="K2593" s="5">
        <v>7623.3770654051414</v>
      </c>
      <c r="L2593" s="5">
        <v>5362.259477660059</v>
      </c>
      <c r="M2593" s="5">
        <v>6480.1053817759966</v>
      </c>
    </row>
    <row r="2594" spans="1:13" x14ac:dyDescent="0.2">
      <c r="A2594" s="4" t="s">
        <v>18</v>
      </c>
      <c r="B2594" s="3" t="s">
        <v>2634</v>
      </c>
      <c r="C2594" s="4" t="s">
        <v>6729</v>
      </c>
      <c r="D2594" s="4" t="str">
        <f>INDEX(Mapper!D:D,MATCH($B2594,Mapper!$A:$A,0))</f>
        <v>A3A8R</v>
      </c>
      <c r="E2594" s="4" t="str">
        <f>INDEX(Mapper!F:F,MATCH($B2594,Mapper!$A:$A,0))</f>
        <v>U58256</v>
      </c>
      <c r="F2594" s="5">
        <v>13820</v>
      </c>
      <c r="G2594" s="5">
        <v>14788.616761143643</v>
      </c>
      <c r="H2594" s="5">
        <v>10631.620476113729</v>
      </c>
      <c r="I2594" s="5">
        <v>26541.700498018999</v>
      </c>
      <c r="J2594" s="5">
        <v>14334.043136646933</v>
      </c>
      <c r="K2594" s="5">
        <v>14366.990601589176</v>
      </c>
      <c r="L2594" s="5">
        <v>12876.638375161829</v>
      </c>
      <c r="M2594" s="5">
        <v>15521.272911970485</v>
      </c>
    </row>
    <row r="2595" spans="1:13" x14ac:dyDescent="0.2">
      <c r="A2595" s="4" t="s">
        <v>18</v>
      </c>
      <c r="B2595" s="3" t="s">
        <v>2635</v>
      </c>
      <c r="C2595" s="4" t="s">
        <v>6730</v>
      </c>
      <c r="D2595" s="4" t="str">
        <f>INDEX(Mapper!D:D,MATCH($B2595,Mapper!$A:$A,0))</f>
        <v>A3A8R</v>
      </c>
      <c r="E2595" s="4" t="str">
        <f>INDEX(Mapper!F:F,MATCH($B2595,Mapper!$A:$A,0))</f>
        <v>U06978</v>
      </c>
      <c r="F2595" s="5">
        <v>7292</v>
      </c>
      <c r="G2595" s="5">
        <v>6352.6440050048086</v>
      </c>
      <c r="H2595" s="5">
        <v>4963.786977241065</v>
      </c>
      <c r="I2595" s="5">
        <v>9024.320589921841</v>
      </c>
      <c r="J2595" s="5">
        <v>11691.346775424898</v>
      </c>
      <c r="K2595" s="5">
        <v>5235.4827287908711</v>
      </c>
      <c r="L2595" s="5">
        <v>5858.7357642058005</v>
      </c>
      <c r="M2595" s="5">
        <v>6560.660246956947</v>
      </c>
    </row>
    <row r="2596" spans="1:13" x14ac:dyDescent="0.2">
      <c r="A2596" s="4" t="s">
        <v>18</v>
      </c>
      <c r="B2596" s="3" t="s">
        <v>2636</v>
      </c>
      <c r="C2596" s="4" t="s">
        <v>6729</v>
      </c>
      <c r="D2596" s="4" t="str">
        <f>INDEX(Mapper!D:D,MATCH($B2596,Mapper!$A:$A,0))</f>
        <v>A3A8R</v>
      </c>
      <c r="E2596" s="4" t="str">
        <f>INDEX(Mapper!F:F,MATCH($B2596,Mapper!$A:$A,0))</f>
        <v>U07169</v>
      </c>
      <c r="F2596" s="5">
        <v>11363</v>
      </c>
      <c r="G2596" s="5">
        <v>7619.1676953337592</v>
      </c>
      <c r="H2596" s="5">
        <v>5981.2518635635706</v>
      </c>
      <c r="I2596" s="5">
        <v>17521.473423095304</v>
      </c>
      <c r="J2596" s="5">
        <v>13796.084240419897</v>
      </c>
      <c r="K2596" s="5">
        <v>11132.747862113723</v>
      </c>
      <c r="L2596" s="5">
        <v>7649.0164242624478</v>
      </c>
      <c r="M2596" s="5">
        <v>9108.2405188556349</v>
      </c>
    </row>
    <row r="2597" spans="1:13" x14ac:dyDescent="0.2">
      <c r="A2597" s="4" t="s">
        <v>18</v>
      </c>
      <c r="B2597" s="3" t="s">
        <v>2637</v>
      </c>
      <c r="C2597" s="4" t="s">
        <v>6730</v>
      </c>
      <c r="D2597" s="4" t="str">
        <f>INDEX(Mapper!D:D,MATCH($B2597,Mapper!$A:$A,0))</f>
        <v>A3A8R</v>
      </c>
      <c r="E2597" s="4" t="str">
        <f>INDEX(Mapper!F:F,MATCH($B2597,Mapper!$A:$A,0))</f>
        <v>U06978</v>
      </c>
      <c r="F2597" s="5">
        <v>11333</v>
      </c>
      <c r="G2597" s="5">
        <v>10379.406749427546</v>
      </c>
      <c r="H2597" s="5">
        <v>8728.7913124416809</v>
      </c>
      <c r="I2597" s="5">
        <v>14669.364478032632</v>
      </c>
      <c r="J2597" s="5">
        <v>15798.116707390149</v>
      </c>
      <c r="K2597" s="5">
        <v>8102.7787032958859</v>
      </c>
      <c r="L2597" s="5">
        <v>9551.3365885096464</v>
      </c>
      <c r="M2597" s="5">
        <v>10584.356584785553</v>
      </c>
    </row>
    <row r="2598" spans="1:13" x14ac:dyDescent="0.2">
      <c r="A2598" s="4" t="s">
        <v>18</v>
      </c>
      <c r="B2598" s="3" t="s">
        <v>2638</v>
      </c>
      <c r="C2598" s="4" t="s">
        <v>6730</v>
      </c>
      <c r="D2598" s="4" t="str">
        <f>INDEX(Mapper!D:D,MATCH($B2598,Mapper!$A:$A,0))</f>
        <v>A3A8R</v>
      </c>
      <c r="E2598" s="4" t="str">
        <f>INDEX(Mapper!F:F,MATCH($B2598,Mapper!$A:$A,0))</f>
        <v>U94747</v>
      </c>
      <c r="F2598" s="5">
        <v>9335</v>
      </c>
      <c r="G2598" s="5">
        <v>7877.8074299907994</v>
      </c>
      <c r="H2598" s="5">
        <v>6363.6353058320065</v>
      </c>
      <c r="I2598" s="5">
        <v>12587.743156497952</v>
      </c>
      <c r="J2598" s="5">
        <v>11594.610836802318</v>
      </c>
      <c r="K2598" s="5">
        <v>8522.0460204383216</v>
      </c>
      <c r="L2598" s="5">
        <v>7555.944697968489</v>
      </c>
      <c r="M2598" s="5">
        <v>8423.3000519646503</v>
      </c>
    </row>
    <row r="2599" spans="1:13" x14ac:dyDescent="0.2">
      <c r="A2599" s="4" t="s">
        <v>18</v>
      </c>
      <c r="B2599" s="3" t="s">
        <v>2639</v>
      </c>
      <c r="C2599" s="4" t="s">
        <v>6731</v>
      </c>
      <c r="D2599" s="4" t="str">
        <f>INDEX(Mapper!D:D,MATCH($B2599,Mapper!$A:$A,0))</f>
        <v>A3A8R</v>
      </c>
      <c r="E2599" s="4" t="str">
        <f>INDEX(Mapper!F:F,MATCH($B2599,Mapper!$A:$A,0))</f>
        <v>U37286</v>
      </c>
      <c r="F2599" s="5">
        <v>11845</v>
      </c>
      <c r="G2599" s="5">
        <v>8772.6267320554452</v>
      </c>
      <c r="H2599" s="5">
        <v>5848.4816590894334</v>
      </c>
      <c r="I2599" s="5">
        <v>13851.832669475767</v>
      </c>
      <c r="J2599" s="5">
        <v>12869.820767400497</v>
      </c>
      <c r="K2599" s="5">
        <v>10714.001233195735</v>
      </c>
      <c r="L2599" s="5">
        <v>8077.5007301081841</v>
      </c>
      <c r="M2599" s="5">
        <v>9394.2241457628334</v>
      </c>
    </row>
    <row r="2600" spans="1:13" x14ac:dyDescent="0.2">
      <c r="A2600" s="4" t="s">
        <v>18</v>
      </c>
      <c r="B2600" s="3" t="s">
        <v>2640</v>
      </c>
      <c r="C2600" s="4" t="s">
        <v>6729</v>
      </c>
      <c r="D2600" s="4" t="str">
        <f>INDEX(Mapper!D:D,MATCH($B2600,Mapper!$A:$A,0))</f>
        <v>A3A8R</v>
      </c>
      <c r="E2600" s="4" t="str">
        <f>INDEX(Mapper!F:F,MATCH($B2600,Mapper!$A:$A,0))</f>
        <v>U21268</v>
      </c>
      <c r="F2600" s="5">
        <v>5185</v>
      </c>
      <c r="G2600" s="5">
        <v>5150.2310452713618</v>
      </c>
      <c r="H2600" s="5">
        <v>4758.9974913101742</v>
      </c>
      <c r="I2600" s="5">
        <v>8224.8785164793571</v>
      </c>
      <c r="J2600" s="5">
        <v>7022.6820410507062</v>
      </c>
      <c r="K2600" s="5">
        <v>4495.461046526395</v>
      </c>
      <c r="L2600" s="5">
        <v>4731.5974137891708</v>
      </c>
      <c r="M2600" s="5">
        <v>5391.6486889191001</v>
      </c>
    </row>
    <row r="2601" spans="1:13" x14ac:dyDescent="0.2">
      <c r="A2601" s="4" t="s">
        <v>18</v>
      </c>
      <c r="B2601" s="3" t="s">
        <v>2641</v>
      </c>
      <c r="C2601" s="4" t="s">
        <v>6731</v>
      </c>
      <c r="D2601" s="4" t="str">
        <f>INDEX(Mapper!D:D,MATCH($B2601,Mapper!$A:$A,0))</f>
        <v>A3A8R</v>
      </c>
      <c r="E2601" s="4" t="str">
        <f>INDEX(Mapper!F:F,MATCH($B2601,Mapper!$A:$A,0))</f>
        <v>U54453</v>
      </c>
      <c r="F2601" s="5">
        <v>14542</v>
      </c>
      <c r="G2601" s="5">
        <v>10931.160730640524</v>
      </c>
      <c r="H2601" s="5">
        <v>8936.860450460028</v>
      </c>
      <c r="I2601" s="5">
        <v>24000.994190143545</v>
      </c>
      <c r="J2601" s="5">
        <v>9959.3928808492456</v>
      </c>
      <c r="K2601" s="5">
        <v>11179.169454997929</v>
      </c>
      <c r="L2601" s="5">
        <v>9831.577871846097</v>
      </c>
      <c r="M2601" s="5">
        <v>12058.808450208551</v>
      </c>
    </row>
    <row r="2602" spans="1:13" x14ac:dyDescent="0.2">
      <c r="A2602" s="4" t="s">
        <v>18</v>
      </c>
      <c r="B2602" s="3" t="s">
        <v>2642</v>
      </c>
      <c r="C2602" s="4" t="s">
        <v>6731</v>
      </c>
      <c r="D2602" s="4" t="str">
        <f>INDEX(Mapper!D:D,MATCH($B2602,Mapper!$A:$A,0))</f>
        <v>A3A8R</v>
      </c>
      <c r="E2602" s="4" t="str">
        <f>INDEX(Mapper!F:F,MATCH($B2602,Mapper!$A:$A,0))</f>
        <v>U50771</v>
      </c>
      <c r="F2602" s="5">
        <v>9644</v>
      </c>
      <c r="G2602" s="5">
        <v>9090.1629840094993</v>
      </c>
      <c r="H2602" s="5">
        <v>8431.0219208198141</v>
      </c>
      <c r="I2602" s="5">
        <v>13669.464610762918</v>
      </c>
      <c r="J2602" s="5">
        <v>9016.1946822435239</v>
      </c>
      <c r="K2602" s="5">
        <v>10117.599859033262</v>
      </c>
      <c r="L2602" s="5">
        <v>8278.0180498044465</v>
      </c>
      <c r="M2602" s="5">
        <v>9527.7178192337342</v>
      </c>
    </row>
    <row r="2603" spans="1:13" x14ac:dyDescent="0.2">
      <c r="A2603" s="4" t="s">
        <v>18</v>
      </c>
      <c r="B2603" s="3" t="s">
        <v>2643</v>
      </c>
      <c r="C2603" s="4" t="s">
        <v>6730</v>
      </c>
      <c r="D2603" s="4" t="str">
        <f>INDEX(Mapper!D:D,MATCH($B2603,Mapper!$A:$A,0))</f>
        <v>A3A8R</v>
      </c>
      <c r="E2603" s="4" t="str">
        <f>INDEX(Mapper!F:F,MATCH($B2603,Mapper!$A:$A,0))</f>
        <v>U94747</v>
      </c>
      <c r="F2603" s="5">
        <v>7205</v>
      </c>
      <c r="G2603" s="5">
        <v>7479.1920412401805</v>
      </c>
      <c r="H2603" s="5">
        <v>6668.0435481109616</v>
      </c>
      <c r="I2603" s="5">
        <v>10766.342261763692</v>
      </c>
      <c r="J2603" s="5">
        <v>8374.5836880345978</v>
      </c>
      <c r="K2603" s="5">
        <v>6037.7325572862219</v>
      </c>
      <c r="L2603" s="5">
        <v>6734.7151718333771</v>
      </c>
      <c r="M2603" s="5">
        <v>7571.2523219185923</v>
      </c>
    </row>
    <row r="2604" spans="1:13" x14ac:dyDescent="0.2">
      <c r="A2604" s="4" t="s">
        <v>18</v>
      </c>
      <c r="B2604" s="3" t="s">
        <v>2644</v>
      </c>
      <c r="C2604" s="4" t="s">
        <v>6731</v>
      </c>
      <c r="D2604" s="4" t="str">
        <f>INDEX(Mapper!D:D,MATCH($B2604,Mapper!$A:$A,0))</f>
        <v>A3A8R</v>
      </c>
      <c r="E2604" s="4" t="str">
        <f>INDEX(Mapper!F:F,MATCH($B2604,Mapper!$A:$A,0))</f>
        <v>U37286</v>
      </c>
      <c r="F2604" s="5">
        <v>9924</v>
      </c>
      <c r="G2604" s="5">
        <v>9658.6956007588888</v>
      </c>
      <c r="H2604" s="5">
        <v>7217.2634301233238</v>
      </c>
      <c r="I2604" s="5">
        <v>14239.574098177878</v>
      </c>
      <c r="J2604" s="5">
        <v>11364.450515274732</v>
      </c>
      <c r="K2604" s="5">
        <v>8110.8660006726986</v>
      </c>
      <c r="L2604" s="5">
        <v>8280.3903567141297</v>
      </c>
      <c r="M2604" s="5">
        <v>9757.1122361574489</v>
      </c>
    </row>
    <row r="2605" spans="1:13" x14ac:dyDescent="0.2">
      <c r="A2605" s="4" t="s">
        <v>18</v>
      </c>
      <c r="B2605" s="3" t="s">
        <v>2645</v>
      </c>
      <c r="C2605" s="4" t="s">
        <v>6730</v>
      </c>
      <c r="D2605" s="4" t="str">
        <f>INDEX(Mapper!D:D,MATCH($B2605,Mapper!$A:$A,0))</f>
        <v>A3A8R</v>
      </c>
      <c r="E2605" s="4" t="str">
        <f>INDEX(Mapper!F:F,MATCH($B2605,Mapper!$A:$A,0))</f>
        <v>U34188</v>
      </c>
      <c r="F2605" s="5">
        <v>5573</v>
      </c>
      <c r="G2605" s="5">
        <v>5122.4430954848985</v>
      </c>
      <c r="H2605" s="5">
        <v>4487.5826198134091</v>
      </c>
      <c r="I2605" s="5">
        <v>8380.1575871883542</v>
      </c>
      <c r="J2605" s="5">
        <v>6498.9470321452673</v>
      </c>
      <c r="K2605" s="5">
        <v>4272.6563058398442</v>
      </c>
      <c r="L2605" s="5">
        <v>4617.3366887758384</v>
      </c>
      <c r="M2605" s="5">
        <v>5328.2599327843936</v>
      </c>
    </row>
    <row r="2606" spans="1:13" x14ac:dyDescent="0.2">
      <c r="A2606" s="4" t="s">
        <v>18</v>
      </c>
      <c r="B2606" s="3" t="s">
        <v>2646</v>
      </c>
      <c r="C2606" s="4" t="s">
        <v>6730</v>
      </c>
      <c r="D2606" s="4" t="str">
        <f>INDEX(Mapper!D:D,MATCH($B2606,Mapper!$A:$A,0))</f>
        <v>A3A8R</v>
      </c>
      <c r="E2606" s="4" t="str">
        <f>INDEX(Mapper!F:F,MATCH($B2606,Mapper!$A:$A,0))</f>
        <v>U23362</v>
      </c>
      <c r="F2606" s="5">
        <v>8493</v>
      </c>
      <c r="G2606" s="5">
        <v>7177.7363334625243</v>
      </c>
      <c r="H2606" s="5">
        <v>5139.1012683583212</v>
      </c>
      <c r="I2606" s="5">
        <v>10054.713971687623</v>
      </c>
      <c r="J2606" s="5">
        <v>10995.601397884178</v>
      </c>
      <c r="K2606" s="5">
        <v>8133.9594574439325</v>
      </c>
      <c r="L2606" s="5">
        <v>6991.3418214991834</v>
      </c>
      <c r="M2606" s="5">
        <v>7552.5389776944421</v>
      </c>
    </row>
    <row r="2607" spans="1:13" x14ac:dyDescent="0.2">
      <c r="A2607" s="4" t="s">
        <v>18</v>
      </c>
      <c r="B2607" s="3" t="s">
        <v>2647</v>
      </c>
      <c r="C2607" s="4" t="s">
        <v>6730</v>
      </c>
      <c r="D2607" s="4" t="str">
        <f>INDEX(Mapper!D:D,MATCH($B2607,Mapper!$A:$A,0))</f>
        <v>A3A8R</v>
      </c>
      <c r="E2607" s="4" t="str">
        <f>INDEX(Mapper!F:F,MATCH($B2607,Mapper!$A:$A,0))</f>
        <v>U56681</v>
      </c>
      <c r="F2607" s="5">
        <v>18131</v>
      </c>
      <c r="G2607" s="5">
        <v>16259.853881775607</v>
      </c>
      <c r="H2607" s="5">
        <v>11178.53266050369</v>
      </c>
      <c r="I2607" s="5">
        <v>20850.065074140297</v>
      </c>
      <c r="J2607" s="5">
        <v>22060.916913238256</v>
      </c>
      <c r="K2607" s="5">
        <v>15478.4423227798</v>
      </c>
      <c r="L2607" s="5">
        <v>15124.52454852128</v>
      </c>
      <c r="M2607" s="5">
        <v>16430.849309747464</v>
      </c>
    </row>
    <row r="2608" spans="1:13" x14ac:dyDescent="0.2">
      <c r="A2608" s="4" t="s">
        <v>18</v>
      </c>
      <c r="B2608" s="3" t="s">
        <v>2648</v>
      </c>
      <c r="C2608" s="4" t="s">
        <v>6729</v>
      </c>
      <c r="D2608" s="4" t="str">
        <f>INDEX(Mapper!D:D,MATCH($B2608,Mapper!$A:$A,0))</f>
        <v>A3A8R</v>
      </c>
      <c r="E2608" s="4" t="str">
        <f>INDEX(Mapper!F:F,MATCH($B2608,Mapper!$A:$A,0))</f>
        <v>U07169</v>
      </c>
      <c r="F2608" s="5">
        <v>13583</v>
      </c>
      <c r="G2608" s="5">
        <v>13268.867240019283</v>
      </c>
      <c r="H2608" s="5">
        <v>10216.763907688282</v>
      </c>
      <c r="I2608" s="5">
        <v>23800.477299231821</v>
      </c>
      <c r="J2608" s="5">
        <v>10433.447607966438</v>
      </c>
      <c r="K2608" s="5">
        <v>12259.096462661551</v>
      </c>
      <c r="L2608" s="5">
        <v>11609.80638392</v>
      </c>
      <c r="M2608" s="5">
        <v>13822.526070939693</v>
      </c>
    </row>
    <row r="2609" spans="1:13" x14ac:dyDescent="0.2">
      <c r="A2609" s="4" t="s">
        <v>18</v>
      </c>
      <c r="B2609" s="3" t="s">
        <v>2649</v>
      </c>
      <c r="C2609" s="4" t="s">
        <v>6730</v>
      </c>
      <c r="D2609" s="4" t="str">
        <f>INDEX(Mapper!D:D,MATCH($B2609,Mapper!$A:$A,0))</f>
        <v>A3A8R</v>
      </c>
      <c r="E2609" s="4" t="str">
        <f>INDEX(Mapper!F:F,MATCH($B2609,Mapper!$A:$A,0))</f>
        <v>U52641</v>
      </c>
      <c r="F2609" s="5">
        <v>11476</v>
      </c>
      <c r="G2609" s="5">
        <v>10677.932103668891</v>
      </c>
      <c r="H2609" s="5">
        <v>8106.0649742468686</v>
      </c>
      <c r="I2609" s="5">
        <v>17716.004933938046</v>
      </c>
      <c r="J2609" s="5">
        <v>15886.111805793846</v>
      </c>
      <c r="K2609" s="5">
        <v>8698.4118152876817</v>
      </c>
      <c r="L2609" s="5">
        <v>9364.0365902046815</v>
      </c>
      <c r="M2609" s="5">
        <v>11104.26883662239</v>
      </c>
    </row>
    <row r="2610" spans="1:13" x14ac:dyDescent="0.2">
      <c r="A2610" s="4" t="s">
        <v>18</v>
      </c>
      <c r="B2610" s="3" t="s">
        <v>2650</v>
      </c>
      <c r="C2610" s="4" t="s">
        <v>6729</v>
      </c>
      <c r="D2610" s="4" t="str">
        <f>INDEX(Mapper!D:D,MATCH($B2610,Mapper!$A:$A,0))</f>
        <v>A3A8R</v>
      </c>
      <c r="E2610" s="4" t="str">
        <f>INDEX(Mapper!F:F,MATCH($B2610,Mapper!$A:$A,0))</f>
        <v>U05451</v>
      </c>
      <c r="F2610" s="5">
        <v>11800</v>
      </c>
      <c r="G2610" s="5">
        <v>10761.636824200874</v>
      </c>
      <c r="H2610" s="5">
        <v>8549.0033153894055</v>
      </c>
      <c r="I2610" s="5">
        <v>20432.364570464902</v>
      </c>
      <c r="J2610" s="5">
        <v>16098.07134414191</v>
      </c>
      <c r="K2610" s="5">
        <v>13427.298520763199</v>
      </c>
      <c r="L2610" s="5">
        <v>10359.911374763609</v>
      </c>
      <c r="M2610" s="5">
        <v>12027.433046291309</v>
      </c>
    </row>
    <row r="2611" spans="1:13" x14ac:dyDescent="0.2">
      <c r="A2611" s="4" t="s">
        <v>18</v>
      </c>
      <c r="B2611" s="3" t="s">
        <v>2651</v>
      </c>
      <c r="C2611" s="4" t="s">
        <v>6730</v>
      </c>
      <c r="D2611" s="4" t="str">
        <f>INDEX(Mapper!D:D,MATCH($B2611,Mapper!$A:$A,0))</f>
        <v>A3A8R</v>
      </c>
      <c r="E2611" s="4" t="str">
        <f>INDEX(Mapper!F:F,MATCH($B2611,Mapper!$A:$A,0))</f>
        <v>U76122</v>
      </c>
      <c r="F2611" s="5">
        <v>10621</v>
      </c>
      <c r="G2611" s="5">
        <v>9110.8143034282275</v>
      </c>
      <c r="H2611" s="5">
        <v>6459.5119295230897</v>
      </c>
      <c r="I2611" s="5">
        <v>16954.917081250165</v>
      </c>
      <c r="J2611" s="5">
        <v>12356.474322092125</v>
      </c>
      <c r="K2611" s="5">
        <v>10671.705523158991</v>
      </c>
      <c r="L2611" s="5">
        <v>8747.4176310528837</v>
      </c>
      <c r="M2611" s="5">
        <v>9993.9201543508807</v>
      </c>
    </row>
    <row r="2612" spans="1:13" x14ac:dyDescent="0.2">
      <c r="A2612" s="4" t="s">
        <v>18</v>
      </c>
      <c r="B2612" s="3" t="s">
        <v>2652</v>
      </c>
      <c r="C2612" s="4" t="s">
        <v>6731</v>
      </c>
      <c r="D2612" s="4" t="str">
        <f>INDEX(Mapper!D:D,MATCH($B2612,Mapper!$A:$A,0))</f>
        <v>A3A8R</v>
      </c>
      <c r="E2612" s="4" t="str">
        <f>INDEX(Mapper!F:F,MATCH($B2612,Mapper!$A:$A,0))</f>
        <v>U37286</v>
      </c>
      <c r="F2612" s="5">
        <v>10324</v>
      </c>
      <c r="G2612" s="5">
        <v>7867.7442947289237</v>
      </c>
      <c r="H2612" s="5">
        <v>6698.4578838111902</v>
      </c>
      <c r="I2612" s="5">
        <v>14931.837391472543</v>
      </c>
      <c r="J2612" s="5">
        <v>11259.624347518098</v>
      </c>
      <c r="K2612" s="5">
        <v>8852.619829055011</v>
      </c>
      <c r="L2612" s="5">
        <v>7536.4731083332963</v>
      </c>
      <c r="M2612" s="5">
        <v>8702.7965167284547</v>
      </c>
    </row>
    <row r="2613" spans="1:13" x14ac:dyDescent="0.2">
      <c r="A2613" s="4" t="s">
        <v>18</v>
      </c>
      <c r="B2613" s="3" t="s">
        <v>2653</v>
      </c>
      <c r="C2613" s="4" t="s">
        <v>6729</v>
      </c>
      <c r="D2613" s="4" t="str">
        <f>INDEX(Mapper!D:D,MATCH($B2613,Mapper!$A:$A,0))</f>
        <v>A3A8R</v>
      </c>
      <c r="E2613" s="4" t="str">
        <f>INDEX(Mapper!F:F,MATCH($B2613,Mapper!$A:$A,0))</f>
        <v>U46293</v>
      </c>
      <c r="F2613" s="5">
        <v>8508</v>
      </c>
      <c r="G2613" s="5">
        <v>7276.5253461503153</v>
      </c>
      <c r="H2613" s="5">
        <v>5431.1940658081385</v>
      </c>
      <c r="I2613" s="5">
        <v>12128.606322618531</v>
      </c>
      <c r="J2613" s="5">
        <v>9093.1514052455113</v>
      </c>
      <c r="K2613" s="5">
        <v>7721.3352028404952</v>
      </c>
      <c r="L2613" s="5">
        <v>6593.2107607933913</v>
      </c>
      <c r="M2613" s="5">
        <v>7708.1400856187829</v>
      </c>
    </row>
    <row r="2614" spans="1:13" x14ac:dyDescent="0.2">
      <c r="A2614" s="4" t="s">
        <v>18</v>
      </c>
      <c r="B2614" s="3" t="s">
        <v>2654</v>
      </c>
      <c r="C2614" s="4" t="s">
        <v>6729</v>
      </c>
      <c r="D2614" s="4" t="str">
        <f>INDEX(Mapper!D:D,MATCH($B2614,Mapper!$A:$A,0))</f>
        <v>A3A8R</v>
      </c>
      <c r="E2614" s="4" t="str">
        <f>INDEX(Mapper!F:F,MATCH($B2614,Mapper!$A:$A,0))</f>
        <v>U40100</v>
      </c>
      <c r="F2614" s="5">
        <v>10158</v>
      </c>
      <c r="G2614" s="5">
        <v>9950.7339342019932</v>
      </c>
      <c r="H2614" s="5">
        <v>8097.0730717567812</v>
      </c>
      <c r="I2614" s="5">
        <v>17219.388574894791</v>
      </c>
      <c r="J2614" s="5">
        <v>8764.4220477770068</v>
      </c>
      <c r="K2614" s="5">
        <v>10932.428995327233</v>
      </c>
      <c r="L2614" s="5">
        <v>9214.8351867290421</v>
      </c>
      <c r="M2614" s="5">
        <v>10569.747290159255</v>
      </c>
    </row>
    <row r="2615" spans="1:13" x14ac:dyDescent="0.2">
      <c r="A2615" s="4" t="s">
        <v>18</v>
      </c>
      <c r="B2615" s="3" t="s">
        <v>2655</v>
      </c>
      <c r="C2615" s="4" t="s">
        <v>6731</v>
      </c>
      <c r="D2615" s="4" t="str">
        <f>INDEX(Mapper!D:D,MATCH($B2615,Mapper!$A:$A,0))</f>
        <v>A3A8R</v>
      </c>
      <c r="E2615" s="4" t="str">
        <f>INDEX(Mapper!F:F,MATCH($B2615,Mapper!$A:$A,0))</f>
        <v>U08803</v>
      </c>
      <c r="F2615" s="5">
        <v>5799</v>
      </c>
      <c r="G2615" s="5">
        <v>4748.2225170305155</v>
      </c>
      <c r="H2615" s="5">
        <v>3503.3752409014423</v>
      </c>
      <c r="I2615" s="5">
        <v>9900.7182397427223</v>
      </c>
      <c r="J2615" s="5">
        <v>6281.8246450701936</v>
      </c>
      <c r="K2615" s="5">
        <v>4173.9021665193932</v>
      </c>
      <c r="L2615" s="5">
        <v>4518.6143067849971</v>
      </c>
      <c r="M2615" s="5">
        <v>5181.0570896435656</v>
      </c>
    </row>
    <row r="2616" spans="1:13" x14ac:dyDescent="0.2">
      <c r="A2616" s="4" t="s">
        <v>18</v>
      </c>
      <c r="B2616" s="3" t="s">
        <v>2656</v>
      </c>
      <c r="C2616" s="4" t="s">
        <v>6729</v>
      </c>
      <c r="D2616" s="4" t="str">
        <f>INDEX(Mapper!D:D,MATCH($B2616,Mapper!$A:$A,0))</f>
        <v>A3A8R</v>
      </c>
      <c r="E2616" s="4" t="str">
        <f>INDEX(Mapper!F:F,MATCH($B2616,Mapper!$A:$A,0))</f>
        <v>U46293</v>
      </c>
      <c r="F2616" s="5">
        <v>12352</v>
      </c>
      <c r="G2616" s="5">
        <v>10999.478460102902</v>
      </c>
      <c r="H2616" s="5">
        <v>8638.7509888391942</v>
      </c>
      <c r="I2616" s="5">
        <v>22012.648142806222</v>
      </c>
      <c r="J2616" s="5">
        <v>15260.920604200523</v>
      </c>
      <c r="K2616" s="5">
        <v>11141.582701440189</v>
      </c>
      <c r="L2616" s="5">
        <v>10048.191928504873</v>
      </c>
      <c r="M2616" s="5">
        <v>12064.497676763458</v>
      </c>
    </row>
    <row r="2617" spans="1:13" x14ac:dyDescent="0.2">
      <c r="A2617" s="4" t="s">
        <v>18</v>
      </c>
      <c r="B2617" s="3" t="s">
        <v>2657</v>
      </c>
      <c r="C2617" s="4" t="s">
        <v>6730</v>
      </c>
      <c r="D2617" s="4" t="str">
        <f>INDEX(Mapper!D:D,MATCH($B2617,Mapper!$A:$A,0))</f>
        <v>A3A8R</v>
      </c>
      <c r="E2617" s="4" t="str">
        <f>INDEX(Mapper!F:F,MATCH($B2617,Mapper!$A:$A,0))</f>
        <v>U76122</v>
      </c>
      <c r="F2617" s="5">
        <v>14477</v>
      </c>
      <c r="G2617" s="5">
        <v>12277.855221990816</v>
      </c>
      <c r="H2617" s="5">
        <v>10070.701163854745</v>
      </c>
      <c r="I2617" s="5">
        <v>19164.803534558097</v>
      </c>
      <c r="J2617" s="5">
        <v>23525.96736640068</v>
      </c>
      <c r="K2617" s="5">
        <v>12138.822009427178</v>
      </c>
      <c r="L2617" s="5">
        <v>11567.667669142831</v>
      </c>
      <c r="M2617" s="5">
        <v>13139.367606646298</v>
      </c>
    </row>
    <row r="2618" spans="1:13" x14ac:dyDescent="0.2">
      <c r="A2618" s="4" t="s">
        <v>18</v>
      </c>
      <c r="B2618" s="3" t="s">
        <v>2658</v>
      </c>
      <c r="C2618" s="4" t="s">
        <v>6731</v>
      </c>
      <c r="D2618" s="4" t="str">
        <f>INDEX(Mapper!D:D,MATCH($B2618,Mapper!$A:$A,0))</f>
        <v>A3A8R</v>
      </c>
      <c r="E2618" s="4" t="str">
        <f>INDEX(Mapper!F:F,MATCH($B2618,Mapper!$A:$A,0))</f>
        <v>U08803</v>
      </c>
      <c r="F2618" s="5">
        <v>16401</v>
      </c>
      <c r="G2618" s="5">
        <v>14944.917752573023</v>
      </c>
      <c r="H2618" s="5">
        <v>11956.501554811455</v>
      </c>
      <c r="I2618" s="5">
        <v>24959.065588899826</v>
      </c>
      <c r="J2618" s="5">
        <v>16729.30868836851</v>
      </c>
      <c r="K2618" s="5">
        <v>14098.4126039029</v>
      </c>
      <c r="L2618" s="5">
        <v>13687.675682721008</v>
      </c>
      <c r="M2618" s="5">
        <v>15647.196034044999</v>
      </c>
    </row>
    <row r="2619" spans="1:13" x14ac:dyDescent="0.2">
      <c r="A2619" s="4" t="s">
        <v>18</v>
      </c>
      <c r="B2619" s="3" t="s">
        <v>2659</v>
      </c>
      <c r="C2619" s="4" t="s">
        <v>6731</v>
      </c>
      <c r="D2619" s="4" t="str">
        <f>INDEX(Mapper!D:D,MATCH($B2619,Mapper!$A:$A,0))</f>
        <v>A3A8R</v>
      </c>
      <c r="E2619" s="4" t="str">
        <f>INDEX(Mapper!F:F,MATCH($B2619,Mapper!$A:$A,0))</f>
        <v>U50771</v>
      </c>
      <c r="F2619" s="5">
        <v>16538</v>
      </c>
      <c r="G2619" s="5">
        <v>10569.055352973714</v>
      </c>
      <c r="H2619" s="5">
        <v>7966.2096542843228</v>
      </c>
      <c r="I2619" s="5">
        <v>19331.388528814336</v>
      </c>
      <c r="J2619" s="5">
        <v>17015.6002497232</v>
      </c>
      <c r="K2619" s="5">
        <v>14710.278077975605</v>
      </c>
      <c r="L2619" s="5">
        <v>8057.2998738042543</v>
      </c>
      <c r="M2619" s="5">
        <v>11735.92435841967</v>
      </c>
    </row>
    <row r="2620" spans="1:13" x14ac:dyDescent="0.2">
      <c r="A2620" s="4" t="s">
        <v>18</v>
      </c>
      <c r="B2620" s="3" t="s">
        <v>2660</v>
      </c>
      <c r="C2620" s="4" t="s">
        <v>6730</v>
      </c>
      <c r="D2620" s="4" t="str">
        <f>INDEX(Mapper!D:D,MATCH($B2620,Mapper!$A:$A,0))</f>
        <v>A3A8R</v>
      </c>
      <c r="E2620" s="4" t="str">
        <f>INDEX(Mapper!F:F,MATCH($B2620,Mapper!$A:$A,0))</f>
        <v>U71739</v>
      </c>
      <c r="F2620" s="5">
        <v>5153</v>
      </c>
      <c r="G2620" s="5">
        <v>3931.9866423220687</v>
      </c>
      <c r="H2620" s="5">
        <v>2380.9643173495469</v>
      </c>
      <c r="I2620" s="5">
        <v>7572.0816843521998</v>
      </c>
      <c r="J2620" s="5">
        <v>7454.2027735149404</v>
      </c>
      <c r="K2620" s="5">
        <v>4789.4939214716096</v>
      </c>
      <c r="L2620" s="5">
        <v>3742.6713321327734</v>
      </c>
      <c r="M2620" s="5">
        <v>4406.9262039561399</v>
      </c>
    </row>
    <row r="2621" spans="1:13" x14ac:dyDescent="0.2">
      <c r="A2621" s="4" t="s">
        <v>18</v>
      </c>
      <c r="B2621" s="3" t="s">
        <v>2661</v>
      </c>
      <c r="C2621" s="4" t="s">
        <v>6729</v>
      </c>
      <c r="D2621" s="4" t="str">
        <f>INDEX(Mapper!D:D,MATCH($B2621,Mapper!$A:$A,0))</f>
        <v>A3A8R</v>
      </c>
      <c r="E2621" s="4" t="str">
        <f>INDEX(Mapper!F:F,MATCH($B2621,Mapper!$A:$A,0))</f>
        <v>U58256</v>
      </c>
      <c r="F2621" s="5">
        <v>7372</v>
      </c>
      <c r="G2621" s="5">
        <v>7170.3256903050014</v>
      </c>
      <c r="H2621" s="5">
        <v>5402.3512137004664</v>
      </c>
      <c r="I2621" s="5">
        <v>13699.930018138586</v>
      </c>
      <c r="J2621" s="5">
        <v>8238.3961334299456</v>
      </c>
      <c r="K2621" s="5">
        <v>7949.7033893165262</v>
      </c>
      <c r="L2621" s="5">
        <v>6621.9672432274128</v>
      </c>
      <c r="M2621" s="5">
        <v>7800.2708649721608</v>
      </c>
    </row>
    <row r="2622" spans="1:13" x14ac:dyDescent="0.2">
      <c r="A2622" s="4" t="s">
        <v>18</v>
      </c>
      <c r="B2622" s="3" t="s">
        <v>2662</v>
      </c>
      <c r="C2622" s="4" t="s">
        <v>6729</v>
      </c>
      <c r="D2622" s="4" t="str">
        <f>INDEX(Mapper!D:D,MATCH($B2622,Mapper!$A:$A,0))</f>
        <v>A3A8R</v>
      </c>
      <c r="E2622" s="4" t="str">
        <f>INDEX(Mapper!F:F,MATCH($B2622,Mapper!$A:$A,0))</f>
        <v>U21268</v>
      </c>
      <c r="F2622" s="5">
        <v>4908</v>
      </c>
      <c r="G2622" s="5">
        <v>4620.9978581041696</v>
      </c>
      <c r="H2622" s="5">
        <v>3506.8860545744906</v>
      </c>
      <c r="I2622" s="5">
        <v>9245.6924692048342</v>
      </c>
      <c r="J2622" s="5">
        <v>8285.0901052986483</v>
      </c>
      <c r="K2622" s="5">
        <v>4775.6260698998512</v>
      </c>
      <c r="L2622" s="5">
        <v>4233.0367153540192</v>
      </c>
      <c r="M2622" s="5">
        <v>5134.6037157739638</v>
      </c>
    </row>
    <row r="2623" spans="1:13" x14ac:dyDescent="0.2">
      <c r="A2623" s="4" t="s">
        <v>18</v>
      </c>
      <c r="B2623" s="3" t="s">
        <v>2663</v>
      </c>
      <c r="C2623" s="4" t="s">
        <v>6729</v>
      </c>
      <c r="D2623" s="4" t="str">
        <f>INDEX(Mapper!D:D,MATCH($B2623,Mapper!$A:$A,0))</f>
        <v>A3A8R</v>
      </c>
      <c r="E2623" s="4" t="str">
        <f>INDEX(Mapper!F:F,MATCH($B2623,Mapper!$A:$A,0))</f>
        <v>U58256</v>
      </c>
      <c r="F2623" s="5">
        <v>7427</v>
      </c>
      <c r="G2623" s="5">
        <v>8016.2420760384175</v>
      </c>
      <c r="H2623" s="5">
        <v>7227.537273143671</v>
      </c>
      <c r="I2623" s="5">
        <v>15237.532406701333</v>
      </c>
      <c r="J2623" s="5">
        <v>8833.9143813182163</v>
      </c>
      <c r="K2623" s="5">
        <v>8143.5737139200683</v>
      </c>
      <c r="L2623" s="5">
        <v>7662.3673388278139</v>
      </c>
      <c r="M2623" s="5">
        <v>8706.6377986564821</v>
      </c>
    </row>
    <row r="2624" spans="1:13" x14ac:dyDescent="0.2">
      <c r="A2624" s="4" t="s">
        <v>18</v>
      </c>
      <c r="B2624" s="3" t="s">
        <v>2664</v>
      </c>
      <c r="C2624" s="4" t="s">
        <v>6729</v>
      </c>
      <c r="D2624" s="4" t="str">
        <f>INDEX(Mapper!D:D,MATCH($B2624,Mapper!$A:$A,0))</f>
        <v>A3A8R</v>
      </c>
      <c r="E2624" s="4" t="str">
        <f>INDEX(Mapper!F:F,MATCH($B2624,Mapper!$A:$A,0))</f>
        <v>U40100</v>
      </c>
      <c r="F2624" s="5">
        <v>4175</v>
      </c>
      <c r="G2624" s="5">
        <v>4754.0461514407662</v>
      </c>
      <c r="H2624" s="5">
        <v>3940.3810433617919</v>
      </c>
      <c r="I2624" s="5">
        <v>9491.8587322329895</v>
      </c>
      <c r="J2624" s="5">
        <v>4442.1065483164857</v>
      </c>
      <c r="K2624" s="5">
        <v>5453.0857323400705</v>
      </c>
      <c r="L2624" s="5">
        <v>3922.9976302535629</v>
      </c>
      <c r="M2624" s="5">
        <v>5175.8787786794464</v>
      </c>
    </row>
    <row r="2625" spans="1:13" x14ac:dyDescent="0.2">
      <c r="A2625" s="4" t="s">
        <v>18</v>
      </c>
      <c r="B2625" s="3" t="s">
        <v>2665</v>
      </c>
      <c r="C2625" s="4" t="s">
        <v>6729</v>
      </c>
      <c r="D2625" s="4" t="str">
        <f>INDEX(Mapper!D:D,MATCH($B2625,Mapper!$A:$A,0))</f>
        <v>A3A8R</v>
      </c>
      <c r="E2625" s="4" t="str">
        <f>INDEX(Mapper!F:F,MATCH($B2625,Mapper!$A:$A,0))</f>
        <v>U58256</v>
      </c>
      <c r="F2625" s="5">
        <v>1188</v>
      </c>
      <c r="G2625" s="5">
        <v>2092.2551796061366</v>
      </c>
      <c r="H2625" s="5">
        <v>579.69435159951399</v>
      </c>
      <c r="I2625" s="5">
        <v>5282.5492568090049</v>
      </c>
      <c r="J2625" s="5">
        <v>447.94642689315805</v>
      </c>
      <c r="K2625" s="5">
        <v>1180.2899150901771</v>
      </c>
      <c r="L2625" s="5">
        <v>1087.6688918872844</v>
      </c>
      <c r="M2625" s="5">
        <v>2107.5044112168584</v>
      </c>
    </row>
    <row r="2626" spans="1:13" x14ac:dyDescent="0.2">
      <c r="A2626" s="4" t="s">
        <v>18</v>
      </c>
      <c r="B2626" s="3" t="s">
        <v>2666</v>
      </c>
      <c r="C2626" s="4" t="s">
        <v>6729</v>
      </c>
      <c r="D2626" s="4" t="str">
        <f>INDEX(Mapper!D:D,MATCH($B2626,Mapper!$A:$A,0))</f>
        <v>A3A8R</v>
      </c>
      <c r="E2626" s="4" t="str">
        <f>INDEX(Mapper!F:F,MATCH($B2626,Mapper!$A:$A,0))</f>
        <v>U07169</v>
      </c>
      <c r="F2626" s="5">
        <v>9771</v>
      </c>
      <c r="G2626" s="5">
        <v>7544.5291130305723</v>
      </c>
      <c r="H2626" s="5">
        <v>6068.7923373198264</v>
      </c>
      <c r="I2626" s="5">
        <v>16003.404789189233</v>
      </c>
      <c r="J2626" s="5">
        <v>7431.4999456772248</v>
      </c>
      <c r="K2626" s="5">
        <v>8283.0398306910865</v>
      </c>
      <c r="L2626" s="5">
        <v>7157.9417824353714</v>
      </c>
      <c r="M2626" s="5">
        <v>8364.8488060319014</v>
      </c>
    </row>
    <row r="2627" spans="1:13" x14ac:dyDescent="0.2">
      <c r="A2627" s="4" t="s">
        <v>18</v>
      </c>
      <c r="B2627" s="3" t="s">
        <v>2667</v>
      </c>
      <c r="C2627" s="4" t="s">
        <v>6729</v>
      </c>
      <c r="D2627" s="4" t="str">
        <f>INDEX(Mapper!D:D,MATCH($B2627,Mapper!$A:$A,0))</f>
        <v>A3A8R</v>
      </c>
      <c r="E2627" s="4" t="str">
        <f>INDEX(Mapper!F:F,MATCH($B2627,Mapper!$A:$A,0))</f>
        <v>U51492</v>
      </c>
      <c r="F2627" s="5">
        <v>6480</v>
      </c>
      <c r="G2627" s="5">
        <v>4922.1295439881205</v>
      </c>
      <c r="H2627" s="5">
        <v>3777.1323106707878</v>
      </c>
      <c r="I2627" s="5">
        <v>13447.333830804653</v>
      </c>
      <c r="J2627" s="5">
        <v>8361.3560063168898</v>
      </c>
      <c r="K2627" s="5">
        <v>7792.0775990458587</v>
      </c>
      <c r="L2627" s="5">
        <v>4789.7202605382445</v>
      </c>
      <c r="M2627" s="5">
        <v>6130.0187762205587</v>
      </c>
    </row>
    <row r="2628" spans="1:13" x14ac:dyDescent="0.2">
      <c r="A2628" s="4" t="s">
        <v>18</v>
      </c>
      <c r="B2628" s="3" t="s">
        <v>2668</v>
      </c>
      <c r="C2628" s="4" t="s">
        <v>6732</v>
      </c>
      <c r="D2628" s="4" t="str">
        <f>INDEX(Mapper!D:D,MATCH($B2628,Mapper!$A:$A,0))</f>
        <v>A3A8R</v>
      </c>
      <c r="E2628" s="4" t="str">
        <f>INDEX(Mapper!F:F,MATCH($B2628,Mapper!$A:$A,0))</f>
        <v>U07169</v>
      </c>
      <c r="F2628" s="5">
        <v>10128</v>
      </c>
      <c r="G2628" s="5">
        <v>9413.860697361366</v>
      </c>
      <c r="H2628" s="5">
        <v>8066.8790912426603</v>
      </c>
      <c r="I2628" s="5">
        <v>13977.462087845024</v>
      </c>
      <c r="J2628" s="5">
        <v>6264.0552948616405</v>
      </c>
      <c r="K2628" s="5">
        <v>6932.1708692793027</v>
      </c>
      <c r="L2628" s="5">
        <v>7935.1125098097355</v>
      </c>
      <c r="M2628" s="5">
        <v>9304.3455463367573</v>
      </c>
    </row>
    <row r="2629" spans="1:13" x14ac:dyDescent="0.2">
      <c r="A2629" s="4" t="s">
        <v>18</v>
      </c>
      <c r="B2629" s="3" t="s">
        <v>2669</v>
      </c>
      <c r="C2629" s="4" t="s">
        <v>6730</v>
      </c>
      <c r="D2629" s="4" t="str">
        <f>INDEX(Mapper!D:D,MATCH($B2629,Mapper!$A:$A,0))</f>
        <v>A3A8R</v>
      </c>
      <c r="E2629" s="4" t="str">
        <f>INDEX(Mapper!F:F,MATCH($B2629,Mapper!$A:$A,0))</f>
        <v>U34188</v>
      </c>
      <c r="F2629" s="5">
        <v>3152</v>
      </c>
      <c r="G2629" s="5">
        <v>2869.8153605287366</v>
      </c>
      <c r="H2629" s="5">
        <v>2627.0275877509494</v>
      </c>
      <c r="I2629" s="5">
        <v>4291.6579509810899</v>
      </c>
      <c r="J2629" s="5">
        <v>3717.2094325040312</v>
      </c>
      <c r="K2629" s="5">
        <v>2458.1163486760302</v>
      </c>
      <c r="L2629" s="5">
        <v>2715.1569295429322</v>
      </c>
      <c r="M2629" s="5">
        <v>2968.4091977407052</v>
      </c>
    </row>
    <row r="2630" spans="1:13" x14ac:dyDescent="0.2">
      <c r="A2630" s="4" t="s">
        <v>18</v>
      </c>
      <c r="B2630" s="3" t="s">
        <v>2670</v>
      </c>
      <c r="C2630" s="4" t="s">
        <v>6730</v>
      </c>
      <c r="D2630" s="4" t="str">
        <f>INDEX(Mapper!D:D,MATCH($B2630,Mapper!$A:$A,0))</f>
        <v>A3A8R</v>
      </c>
      <c r="E2630" s="4" t="str">
        <f>INDEX(Mapper!F:F,MATCH($B2630,Mapper!$A:$A,0))</f>
        <v>U11373</v>
      </c>
      <c r="F2630" s="5">
        <v>12600</v>
      </c>
      <c r="G2630" s="5">
        <v>7971.5635504880966</v>
      </c>
      <c r="H2630" s="5">
        <v>5917.1783605792152</v>
      </c>
      <c r="I2630" s="5">
        <v>17428.42010756255</v>
      </c>
      <c r="J2630" s="5">
        <v>16720.191685014619</v>
      </c>
      <c r="K2630" s="5">
        <v>9800.9435099199272</v>
      </c>
      <c r="L2630" s="5">
        <v>8551.6840266343388</v>
      </c>
      <c r="M2630" s="5">
        <v>9357.820495543263</v>
      </c>
    </row>
    <row r="2631" spans="1:13" x14ac:dyDescent="0.2">
      <c r="A2631" s="4" t="s">
        <v>18</v>
      </c>
      <c r="B2631" s="3" t="s">
        <v>2671</v>
      </c>
      <c r="C2631" s="4" t="s">
        <v>6731</v>
      </c>
      <c r="D2631" s="4" t="str">
        <f>INDEX(Mapper!D:D,MATCH($B2631,Mapper!$A:$A,0))</f>
        <v>A3A8R</v>
      </c>
      <c r="E2631" s="4" t="str">
        <f>INDEX(Mapper!F:F,MATCH($B2631,Mapper!$A:$A,0))</f>
        <v>U09193</v>
      </c>
      <c r="F2631" s="5">
        <v>8772</v>
      </c>
      <c r="G2631" s="5">
        <v>5511.1289958504858</v>
      </c>
      <c r="H2631" s="5">
        <v>3649.0231594478469</v>
      </c>
      <c r="I2631" s="5">
        <v>10457.318754660195</v>
      </c>
      <c r="J2631" s="5">
        <v>10438.245648086166</v>
      </c>
      <c r="K2631" s="5">
        <v>6693.4622430201889</v>
      </c>
      <c r="L2631" s="5">
        <v>5574.4218947248573</v>
      </c>
      <c r="M2631" s="5">
        <v>6205.234479646344</v>
      </c>
    </row>
    <row r="2632" spans="1:13" x14ac:dyDescent="0.2">
      <c r="A2632" s="4" t="s">
        <v>18</v>
      </c>
      <c r="B2632" s="3" t="s">
        <v>2672</v>
      </c>
      <c r="C2632" s="4" t="s">
        <v>6731</v>
      </c>
      <c r="D2632" s="4" t="str">
        <f>INDEX(Mapper!D:D,MATCH($B2632,Mapper!$A:$A,0))</f>
        <v>A3A8R</v>
      </c>
      <c r="E2632" s="4" t="str">
        <f>INDEX(Mapper!F:F,MATCH($B2632,Mapper!$A:$A,0))</f>
        <v>U09193</v>
      </c>
      <c r="F2632" s="5">
        <v>9832</v>
      </c>
      <c r="G2632" s="5">
        <v>6369.4191059674076</v>
      </c>
      <c r="H2632" s="5">
        <v>3885.241482360314</v>
      </c>
      <c r="I2632" s="5">
        <v>10615.606759559128</v>
      </c>
      <c r="J2632" s="5">
        <v>12875.477445764263</v>
      </c>
      <c r="K2632" s="5">
        <v>6674.9299720647696</v>
      </c>
      <c r="L2632" s="5">
        <v>6066.6775334382692</v>
      </c>
      <c r="M2632" s="5">
        <v>6889.0857267409529</v>
      </c>
    </row>
    <row r="2633" spans="1:13" x14ac:dyDescent="0.2">
      <c r="A2633" s="4" t="s">
        <v>18</v>
      </c>
      <c r="B2633" s="3" t="s">
        <v>2673</v>
      </c>
      <c r="C2633" s="4" t="s">
        <v>6730</v>
      </c>
      <c r="D2633" s="4" t="str">
        <f>INDEX(Mapper!D:D,MATCH($B2633,Mapper!$A:$A,0))</f>
        <v>A3A8R</v>
      </c>
      <c r="E2633" s="4" t="str">
        <f>INDEX(Mapper!F:F,MATCH($B2633,Mapper!$A:$A,0))</f>
        <v>U23362</v>
      </c>
      <c r="F2633" s="5">
        <v>4785</v>
      </c>
      <c r="G2633" s="5">
        <v>5215.6239991376933</v>
      </c>
      <c r="H2633" s="5">
        <v>4116.5866909460165</v>
      </c>
      <c r="I2633" s="5">
        <v>7577.7811889863906</v>
      </c>
      <c r="J2633" s="5">
        <v>6295.3602019380232</v>
      </c>
      <c r="K2633" s="5">
        <v>5941.7440509253229</v>
      </c>
      <c r="L2633" s="5">
        <v>4446.0316935983692</v>
      </c>
      <c r="M2633" s="5">
        <v>5425.777032195283</v>
      </c>
    </row>
    <row r="2634" spans="1:13" x14ac:dyDescent="0.2">
      <c r="A2634" s="4" t="s">
        <v>18</v>
      </c>
      <c r="B2634" s="3" t="s">
        <v>2674</v>
      </c>
      <c r="C2634" s="4" t="s">
        <v>6730</v>
      </c>
      <c r="D2634" s="4" t="str">
        <f>INDEX(Mapper!D:D,MATCH($B2634,Mapper!$A:$A,0))</f>
        <v>A3A8R</v>
      </c>
      <c r="E2634" s="4" t="str">
        <f>INDEX(Mapper!F:F,MATCH($B2634,Mapper!$A:$A,0))</f>
        <v>U34188</v>
      </c>
      <c r="F2634" s="5">
        <v>11161</v>
      </c>
      <c r="G2634" s="5">
        <v>10157.345479812917</v>
      </c>
      <c r="H2634" s="5">
        <v>8457.3499436026923</v>
      </c>
      <c r="I2634" s="5">
        <v>13526.075036407894</v>
      </c>
      <c r="J2634" s="5">
        <v>12793.368423353124</v>
      </c>
      <c r="K2634" s="5">
        <v>8631.7207380861819</v>
      </c>
      <c r="L2634" s="5">
        <v>9837.5848755722855</v>
      </c>
      <c r="M2634" s="5">
        <v>10288.627316817667</v>
      </c>
    </row>
    <row r="2635" spans="1:13" x14ac:dyDescent="0.2">
      <c r="A2635" s="4" t="s">
        <v>18</v>
      </c>
      <c r="B2635" s="3" t="s">
        <v>2675</v>
      </c>
      <c r="C2635" s="4" t="s">
        <v>6730</v>
      </c>
      <c r="D2635" s="4" t="str">
        <f>INDEX(Mapper!D:D,MATCH($B2635,Mapper!$A:$A,0))</f>
        <v>A3A8R</v>
      </c>
      <c r="E2635" s="4" t="str">
        <f>INDEX(Mapper!F:F,MATCH($B2635,Mapper!$A:$A,0))</f>
        <v>U34188</v>
      </c>
      <c r="F2635" s="5">
        <v>2974</v>
      </c>
      <c r="G2635" s="5">
        <v>1777.2734966174482</v>
      </c>
      <c r="H2635" s="5">
        <v>1444.9269913295643</v>
      </c>
      <c r="I2635" s="5">
        <v>3817.9700089419844</v>
      </c>
      <c r="J2635" s="5">
        <v>3737.3933146893605</v>
      </c>
      <c r="K2635" s="5">
        <v>2021.1101634485367</v>
      </c>
      <c r="L2635" s="5">
        <v>1881.0534719471862</v>
      </c>
      <c r="M2635" s="5">
        <v>2067.8281349386148</v>
      </c>
    </row>
    <row r="2636" spans="1:13" x14ac:dyDescent="0.2">
      <c r="A2636" s="4" t="s">
        <v>18</v>
      </c>
      <c r="B2636" s="3" t="s">
        <v>2676</v>
      </c>
      <c r="C2636" s="4" t="s">
        <v>6730</v>
      </c>
      <c r="D2636" s="4" t="str">
        <f>INDEX(Mapper!D:D,MATCH($B2636,Mapper!$A:$A,0))</f>
        <v>A3A8R</v>
      </c>
      <c r="E2636" s="4" t="str">
        <f>INDEX(Mapper!F:F,MATCH($B2636,Mapper!$A:$A,0))</f>
        <v>U23362</v>
      </c>
      <c r="F2636" s="5">
        <v>5848</v>
      </c>
      <c r="G2636" s="5">
        <v>4771.955706449854</v>
      </c>
      <c r="H2636" s="5">
        <v>2936.0828501848123</v>
      </c>
      <c r="I2636" s="5">
        <v>8615.5021036172475</v>
      </c>
      <c r="J2636" s="5">
        <v>6532.7525259105714</v>
      </c>
      <c r="K2636" s="5">
        <v>5804.2510650079203</v>
      </c>
      <c r="L2636" s="5">
        <v>4817.4330517493718</v>
      </c>
      <c r="M2636" s="5">
        <v>5227.7391264402349</v>
      </c>
    </row>
    <row r="2637" spans="1:13" x14ac:dyDescent="0.2">
      <c r="A2637" s="4" t="s">
        <v>18</v>
      </c>
      <c r="B2637" s="3" t="s">
        <v>2677</v>
      </c>
      <c r="C2637" s="4" t="s">
        <v>6729</v>
      </c>
      <c r="D2637" s="4" t="str">
        <f>INDEX(Mapper!D:D,MATCH($B2637,Mapper!$A:$A,0))</f>
        <v>A3A8R</v>
      </c>
      <c r="E2637" s="4" t="str">
        <f>INDEX(Mapper!F:F,MATCH($B2637,Mapper!$A:$A,0))</f>
        <v>U21268</v>
      </c>
      <c r="F2637" s="5">
        <v>6464</v>
      </c>
      <c r="G2637" s="5">
        <v>4568.5178791611543</v>
      </c>
      <c r="H2637" s="5">
        <v>3385.6473467657984</v>
      </c>
      <c r="I2637" s="5">
        <v>8384.724118687991</v>
      </c>
      <c r="J2637" s="5">
        <v>11134.81741059771</v>
      </c>
      <c r="K2637" s="5">
        <v>5614.799883912493</v>
      </c>
      <c r="L2637" s="5">
        <v>4675.6530763704304</v>
      </c>
      <c r="M2637" s="5">
        <v>5225.2449340323747</v>
      </c>
    </row>
    <row r="2638" spans="1:13" x14ac:dyDescent="0.2">
      <c r="A2638" s="4" t="s">
        <v>18</v>
      </c>
      <c r="B2638" s="3" t="s">
        <v>2678</v>
      </c>
      <c r="C2638" s="4" t="s">
        <v>6730</v>
      </c>
      <c r="D2638" s="4" t="str">
        <f>INDEX(Mapper!D:D,MATCH($B2638,Mapper!$A:$A,0))</f>
        <v>A3A8R</v>
      </c>
      <c r="E2638" s="4" t="str">
        <f>INDEX(Mapper!F:F,MATCH($B2638,Mapper!$A:$A,0))</f>
        <v>U71739</v>
      </c>
      <c r="F2638" s="5">
        <v>10385</v>
      </c>
      <c r="G2638" s="5">
        <v>8876.3072327638074</v>
      </c>
      <c r="H2638" s="5">
        <v>6018.2397940980036</v>
      </c>
      <c r="I2638" s="5">
        <v>11898.873730134505</v>
      </c>
      <c r="J2638" s="5">
        <v>14518.282034135671</v>
      </c>
      <c r="K2638" s="5">
        <v>8559.8719500974239</v>
      </c>
      <c r="L2638" s="5">
        <v>7818.6659924406522</v>
      </c>
      <c r="M2638" s="5">
        <v>9077.5263529899421</v>
      </c>
    </row>
    <row r="2639" spans="1:13" x14ac:dyDescent="0.2">
      <c r="A2639" s="4" t="s">
        <v>18</v>
      </c>
      <c r="B2639" s="3" t="s">
        <v>2679</v>
      </c>
      <c r="C2639" s="4" t="s">
        <v>6730</v>
      </c>
      <c r="D2639" s="4" t="str">
        <f>INDEX(Mapper!D:D,MATCH($B2639,Mapper!$A:$A,0))</f>
        <v>A3A8R</v>
      </c>
      <c r="E2639" s="4" t="str">
        <f>INDEX(Mapper!F:F,MATCH($B2639,Mapper!$A:$A,0))</f>
        <v>U34188</v>
      </c>
      <c r="F2639" s="5">
        <v>4822</v>
      </c>
      <c r="G2639" s="5">
        <v>4170.2624839954251</v>
      </c>
      <c r="H2639" s="5">
        <v>2965.4140217889576</v>
      </c>
      <c r="I2639" s="5">
        <v>5475.0182964193509</v>
      </c>
      <c r="J2639" s="5">
        <v>5702.1071249208862</v>
      </c>
      <c r="K2639" s="5">
        <v>3869.2222932805148</v>
      </c>
      <c r="L2639" s="5">
        <v>3571.4066527177993</v>
      </c>
      <c r="M2639" s="5">
        <v>4198.3038087053337</v>
      </c>
    </row>
    <row r="2640" spans="1:13" x14ac:dyDescent="0.2">
      <c r="A2640" s="4" t="s">
        <v>18</v>
      </c>
      <c r="B2640" s="3" t="s">
        <v>2680</v>
      </c>
      <c r="C2640" s="4" t="s">
        <v>6730</v>
      </c>
      <c r="D2640" s="4" t="str">
        <f>INDEX(Mapper!D:D,MATCH($B2640,Mapper!$A:$A,0))</f>
        <v>A3A8R</v>
      </c>
      <c r="E2640" s="4" t="str">
        <f>INDEX(Mapper!F:F,MATCH($B2640,Mapper!$A:$A,0))</f>
        <v>U52641</v>
      </c>
      <c r="F2640" s="5">
        <v>7015</v>
      </c>
      <c r="G2640" s="5">
        <v>6669.0199589112681</v>
      </c>
      <c r="H2640" s="5">
        <v>5259.7629473264615</v>
      </c>
      <c r="I2640" s="5">
        <v>10013.547770274703</v>
      </c>
      <c r="J2640" s="5">
        <v>8728.1964050317074</v>
      </c>
      <c r="K2640" s="5">
        <v>6091.9609668094381</v>
      </c>
      <c r="L2640" s="5">
        <v>6032.2333657805948</v>
      </c>
      <c r="M2640" s="5">
        <v>6875.7574112326411</v>
      </c>
    </row>
    <row r="2641" spans="1:13" x14ac:dyDescent="0.2">
      <c r="A2641" s="4" t="s">
        <v>18</v>
      </c>
      <c r="B2641" s="3" t="s">
        <v>2681</v>
      </c>
      <c r="C2641" s="4" t="s">
        <v>6730</v>
      </c>
      <c r="D2641" s="4" t="str">
        <f>INDEX(Mapper!D:D,MATCH($B2641,Mapper!$A:$A,0))</f>
        <v>A3A8R</v>
      </c>
      <c r="E2641" s="4" t="str">
        <f>INDEX(Mapper!F:F,MATCH($B2641,Mapper!$A:$A,0))</f>
        <v>U23362</v>
      </c>
      <c r="F2641" s="5">
        <v>985</v>
      </c>
      <c r="G2641" s="5">
        <v>585.24580686763443</v>
      </c>
      <c r="H2641" s="5">
        <v>401.90441475377384</v>
      </c>
      <c r="I2641" s="5">
        <v>1273.049516761577</v>
      </c>
      <c r="J2641" s="5">
        <v>727.15305056874854</v>
      </c>
      <c r="K2641" s="5">
        <v>912.54275606792658</v>
      </c>
      <c r="L2641" s="5">
        <v>697.48314176891972</v>
      </c>
      <c r="M2641" s="5">
        <v>693.14436624223458</v>
      </c>
    </row>
    <row r="2642" spans="1:13" x14ac:dyDescent="0.2">
      <c r="A2642" s="4" t="s">
        <v>18</v>
      </c>
      <c r="B2642" s="3" t="s">
        <v>2682</v>
      </c>
      <c r="C2642" s="4" t="s">
        <v>6731</v>
      </c>
      <c r="D2642" s="4" t="str">
        <f>INDEX(Mapper!D:D,MATCH($B2642,Mapper!$A:$A,0))</f>
        <v>A3A8R</v>
      </c>
      <c r="E2642" s="4" t="str">
        <f>INDEX(Mapper!F:F,MATCH($B2642,Mapper!$A:$A,0))</f>
        <v>U08803</v>
      </c>
      <c r="F2642" s="5">
        <v>4159</v>
      </c>
      <c r="G2642" s="5">
        <v>3451.8171912134294</v>
      </c>
      <c r="H2642" s="5">
        <v>2320.5722828836706</v>
      </c>
      <c r="I2642" s="5">
        <v>6416.1481894590997</v>
      </c>
      <c r="J2642" s="5">
        <v>4983.0459341294018</v>
      </c>
      <c r="K2642" s="5">
        <v>3251.6536147520997</v>
      </c>
      <c r="L2642" s="5">
        <v>3286.4048811277166</v>
      </c>
      <c r="M2642" s="5">
        <v>3708.3360123507255</v>
      </c>
    </row>
    <row r="2643" spans="1:13" x14ac:dyDescent="0.2">
      <c r="A2643" s="4" t="s">
        <v>18</v>
      </c>
      <c r="B2643" s="3" t="s">
        <v>2683</v>
      </c>
      <c r="C2643" s="4" t="s">
        <v>6730</v>
      </c>
      <c r="D2643" s="4" t="str">
        <f>INDEX(Mapper!D:D,MATCH($B2643,Mapper!$A:$A,0))</f>
        <v>A3A8R</v>
      </c>
      <c r="E2643" s="4" t="str">
        <f>INDEX(Mapper!F:F,MATCH($B2643,Mapper!$A:$A,0))</f>
        <v>U94747</v>
      </c>
      <c r="F2643" s="5">
        <v>6646</v>
      </c>
      <c r="G2643" s="5">
        <v>6506.5639766212807</v>
      </c>
      <c r="H2643" s="5">
        <v>5477.4580233400693</v>
      </c>
      <c r="I2643" s="5">
        <v>8985.7165345164613</v>
      </c>
      <c r="J2643" s="5">
        <v>8550.0247065142848</v>
      </c>
      <c r="K2643" s="5">
        <v>5390.1248807790889</v>
      </c>
      <c r="L2643" s="5">
        <v>5641.2030503425722</v>
      </c>
      <c r="M2643" s="5">
        <v>6568.5048128334747</v>
      </c>
    </row>
    <row r="2644" spans="1:13" x14ac:dyDescent="0.2">
      <c r="A2644" s="4" t="s">
        <v>18</v>
      </c>
      <c r="B2644" s="3" t="s">
        <v>2684</v>
      </c>
      <c r="C2644" s="4" t="s">
        <v>6730</v>
      </c>
      <c r="D2644" s="4" t="str">
        <f>INDEX(Mapper!D:D,MATCH($B2644,Mapper!$A:$A,0))</f>
        <v>A3A8R</v>
      </c>
      <c r="E2644" s="4" t="str">
        <f>INDEX(Mapper!F:F,MATCH($B2644,Mapper!$A:$A,0))</f>
        <v>U11373</v>
      </c>
      <c r="F2644" s="5">
        <v>5901</v>
      </c>
      <c r="G2644" s="5">
        <v>6094.3849495726672</v>
      </c>
      <c r="H2644" s="5">
        <v>4201.902369501493</v>
      </c>
      <c r="I2644" s="5">
        <v>9384.7646176416456</v>
      </c>
      <c r="J2644" s="5">
        <v>6148.075096318792</v>
      </c>
      <c r="K2644" s="5">
        <v>5653.2999896484844</v>
      </c>
      <c r="L2644" s="5">
        <v>5275.5361803548531</v>
      </c>
      <c r="M2644" s="5">
        <v>6203.1039385246313</v>
      </c>
    </row>
    <row r="2645" spans="1:13" x14ac:dyDescent="0.2">
      <c r="A2645" s="4" t="s">
        <v>18</v>
      </c>
      <c r="B2645" s="3" t="s">
        <v>2685</v>
      </c>
      <c r="C2645" s="4" t="s">
        <v>6729</v>
      </c>
      <c r="D2645" s="4" t="str">
        <f>INDEX(Mapper!D:D,MATCH($B2645,Mapper!$A:$A,0))</f>
        <v>A3A8R</v>
      </c>
      <c r="E2645" s="4" t="str">
        <f>INDEX(Mapper!F:F,MATCH($B2645,Mapper!$A:$A,0))</f>
        <v>U21268</v>
      </c>
      <c r="F2645" s="5">
        <v>2970</v>
      </c>
      <c r="G2645" s="5">
        <v>2816.9618557017679</v>
      </c>
      <c r="H2645" s="5">
        <v>2124.1533446341127</v>
      </c>
      <c r="I2645" s="5">
        <v>4920.276759335401</v>
      </c>
      <c r="J2645" s="5">
        <v>4727.5978075755438</v>
      </c>
      <c r="K2645" s="5">
        <v>2420.2712667336486</v>
      </c>
      <c r="L2645" s="5">
        <v>2554.8730649568515</v>
      </c>
      <c r="M2645" s="5">
        <v>2992.1591329460161</v>
      </c>
    </row>
    <row r="2646" spans="1:13" x14ac:dyDescent="0.2">
      <c r="A2646" s="4" t="s">
        <v>18</v>
      </c>
      <c r="B2646" s="3" t="s">
        <v>2686</v>
      </c>
      <c r="C2646" s="4" t="s">
        <v>6729</v>
      </c>
      <c r="D2646" s="4" t="str">
        <f>INDEX(Mapper!D:D,MATCH($B2646,Mapper!$A:$A,0))</f>
        <v>A3A8R</v>
      </c>
      <c r="E2646" s="4" t="str">
        <f>INDEX(Mapper!F:F,MATCH($B2646,Mapper!$A:$A,0))</f>
        <v>U89154</v>
      </c>
      <c r="F2646" s="5">
        <v>8283</v>
      </c>
      <c r="G2646" s="5">
        <v>5084.212264204285</v>
      </c>
      <c r="H2646" s="5">
        <v>3444.7725995750834</v>
      </c>
      <c r="I2646" s="5">
        <v>7931.4970141481335</v>
      </c>
      <c r="J2646" s="5">
        <v>17518.57046699756</v>
      </c>
      <c r="K2646" s="5">
        <v>5946.797840123284</v>
      </c>
      <c r="L2646" s="5">
        <v>4993.1357526424936</v>
      </c>
      <c r="M2646" s="5">
        <v>5777.6247280917678</v>
      </c>
    </row>
    <row r="2647" spans="1:13" x14ac:dyDescent="0.2">
      <c r="A2647" s="4" t="s">
        <v>18</v>
      </c>
      <c r="B2647" s="3" t="s">
        <v>2687</v>
      </c>
      <c r="C2647" s="4" t="s">
        <v>6729</v>
      </c>
      <c r="D2647" s="4" t="str">
        <f>INDEX(Mapper!D:D,MATCH($B2647,Mapper!$A:$A,0))</f>
        <v>A3A8R</v>
      </c>
      <c r="E2647" s="4" t="str">
        <f>INDEX(Mapper!F:F,MATCH($B2647,Mapper!$A:$A,0))</f>
        <v>U07169</v>
      </c>
      <c r="F2647" s="5">
        <v>7558</v>
      </c>
      <c r="G2647" s="5">
        <v>5297.233100467467</v>
      </c>
      <c r="H2647" s="5">
        <v>4391.9009375433443</v>
      </c>
      <c r="I2647" s="5">
        <v>12766.295300396965</v>
      </c>
      <c r="J2647" s="5">
        <v>5977.05590244003</v>
      </c>
      <c r="K2647" s="5">
        <v>6434.504288071681</v>
      </c>
      <c r="L2647" s="5">
        <v>5322.719470128015</v>
      </c>
      <c r="M2647" s="5">
        <v>6154.4402586316864</v>
      </c>
    </row>
    <row r="2648" spans="1:13" x14ac:dyDescent="0.2">
      <c r="A2648" s="4" t="s">
        <v>18</v>
      </c>
      <c r="B2648" s="3" t="s">
        <v>2688</v>
      </c>
      <c r="C2648" s="4" t="s">
        <v>6729</v>
      </c>
      <c r="D2648" s="4" t="str">
        <f>INDEX(Mapper!D:D,MATCH($B2648,Mapper!$A:$A,0))</f>
        <v>A3A8R</v>
      </c>
      <c r="E2648" s="4" t="str">
        <f>INDEX(Mapper!F:F,MATCH($B2648,Mapper!$A:$A,0))</f>
        <v>U51492</v>
      </c>
      <c r="F2648" s="5">
        <v>4428</v>
      </c>
      <c r="G2648" s="5">
        <v>3213.3915990791697</v>
      </c>
      <c r="H2648" s="5">
        <v>2557.3587855424471</v>
      </c>
      <c r="I2648" s="5">
        <v>7763.083753165969</v>
      </c>
      <c r="J2648" s="5">
        <v>8692.9029883215062</v>
      </c>
      <c r="K2648" s="5">
        <v>3949.8960013668461</v>
      </c>
      <c r="L2648" s="5">
        <v>3112.0297309701987</v>
      </c>
      <c r="M2648" s="5">
        <v>3894.1589874226288</v>
      </c>
    </row>
    <row r="2649" spans="1:13" x14ac:dyDescent="0.2">
      <c r="A2649" s="4" t="s">
        <v>18</v>
      </c>
      <c r="B2649" s="3" t="s">
        <v>2689</v>
      </c>
      <c r="C2649" s="4" t="s">
        <v>6731</v>
      </c>
      <c r="D2649" s="4" t="str">
        <f>INDEX(Mapper!D:D,MATCH($B2649,Mapper!$A:$A,0))</f>
        <v>A3A8R</v>
      </c>
      <c r="E2649" s="4" t="str">
        <f>INDEX(Mapper!F:F,MATCH($B2649,Mapper!$A:$A,0))</f>
        <v>U87199</v>
      </c>
      <c r="F2649" s="5">
        <v>5930</v>
      </c>
      <c r="G2649" s="5">
        <v>5202.3319321057979</v>
      </c>
      <c r="H2649" s="5">
        <v>3671.8997943816544</v>
      </c>
      <c r="I2649" s="5">
        <v>9117.1031275797068</v>
      </c>
      <c r="J2649" s="5">
        <v>8147.8378474031324</v>
      </c>
      <c r="K2649" s="5">
        <v>5700.3253573494048</v>
      </c>
      <c r="L2649" s="5">
        <v>4773.0108931631121</v>
      </c>
      <c r="M2649" s="5">
        <v>5624.7868061638046</v>
      </c>
    </row>
    <row r="2650" spans="1:13" x14ac:dyDescent="0.2">
      <c r="A2650" s="4" t="s">
        <v>18</v>
      </c>
      <c r="B2650" s="3" t="s">
        <v>2690</v>
      </c>
      <c r="C2650" s="4" t="s">
        <v>6731</v>
      </c>
      <c r="D2650" s="4" t="str">
        <f>INDEX(Mapper!D:D,MATCH($B2650,Mapper!$A:$A,0))</f>
        <v>A3A8R</v>
      </c>
      <c r="E2650" s="4" t="str">
        <f>INDEX(Mapper!F:F,MATCH($B2650,Mapper!$A:$A,0))</f>
        <v>U60865</v>
      </c>
      <c r="F2650" s="5">
        <v>10832</v>
      </c>
      <c r="G2650" s="5">
        <v>7453.8028330134912</v>
      </c>
      <c r="H2650" s="5">
        <v>4401.3657156200661</v>
      </c>
      <c r="I2650" s="5">
        <v>14900.085123080455</v>
      </c>
      <c r="J2650" s="5">
        <v>13419.125697879856</v>
      </c>
      <c r="K2650" s="5">
        <v>11242.961645958954</v>
      </c>
      <c r="L2650" s="5">
        <v>7445.875480346378</v>
      </c>
      <c r="M2650" s="5">
        <v>8629.3364619309523</v>
      </c>
    </row>
    <row r="2651" spans="1:13" x14ac:dyDescent="0.2">
      <c r="A2651" s="4" t="s">
        <v>18</v>
      </c>
      <c r="B2651" s="3" t="s">
        <v>2691</v>
      </c>
      <c r="C2651" s="4" t="s">
        <v>6731</v>
      </c>
      <c r="D2651" s="4" t="str">
        <f>INDEX(Mapper!D:D,MATCH($B2651,Mapper!$A:$A,0))</f>
        <v>A3A8R</v>
      </c>
      <c r="E2651" s="4" t="str">
        <f>INDEX(Mapper!F:F,MATCH($B2651,Mapper!$A:$A,0))</f>
        <v>U09193</v>
      </c>
      <c r="F2651" s="5">
        <v>14657</v>
      </c>
      <c r="G2651" s="5">
        <v>11482.226810191982</v>
      </c>
      <c r="H2651" s="5">
        <v>7151.8460506436249</v>
      </c>
      <c r="I2651" s="5">
        <v>17483.264638115485</v>
      </c>
      <c r="J2651" s="5">
        <v>14366.065924561268</v>
      </c>
      <c r="K2651" s="5">
        <v>10894.481772474841</v>
      </c>
      <c r="L2651" s="5">
        <v>10198.020660426673</v>
      </c>
      <c r="M2651" s="5">
        <v>11773.883532984406</v>
      </c>
    </row>
    <row r="2652" spans="1:13" x14ac:dyDescent="0.2">
      <c r="A2652" s="4" t="s">
        <v>18</v>
      </c>
      <c r="B2652" s="3" t="s">
        <v>2692</v>
      </c>
      <c r="C2652" s="4" t="s">
        <v>6729</v>
      </c>
      <c r="D2652" s="4" t="str">
        <f>INDEX(Mapper!D:D,MATCH($B2652,Mapper!$A:$A,0))</f>
        <v>A3A8R</v>
      </c>
      <c r="E2652" s="4" t="str">
        <f>INDEX(Mapper!F:F,MATCH($B2652,Mapper!$A:$A,0))</f>
        <v>U21268</v>
      </c>
      <c r="F2652" s="5">
        <v>1954</v>
      </c>
      <c r="G2652" s="5">
        <v>1870.6607796236769</v>
      </c>
      <c r="H2652" s="5">
        <v>1538.5532400685202</v>
      </c>
      <c r="I2652" s="5">
        <v>3714.3004657906881</v>
      </c>
      <c r="J2652" s="5">
        <v>3037.7922176526258</v>
      </c>
      <c r="K2652" s="5">
        <v>1816.1771842551839</v>
      </c>
      <c r="L2652" s="5">
        <v>1747.860638395641</v>
      </c>
      <c r="M2652" s="5">
        <v>2062.2479959000043</v>
      </c>
    </row>
    <row r="2653" spans="1:13" x14ac:dyDescent="0.2">
      <c r="A2653" s="4" t="s">
        <v>18</v>
      </c>
      <c r="B2653" s="3" t="s">
        <v>2693</v>
      </c>
      <c r="C2653" s="4" t="s">
        <v>6731</v>
      </c>
      <c r="D2653" s="4" t="str">
        <f>INDEX(Mapper!D:D,MATCH($B2653,Mapper!$A:$A,0))</f>
        <v>A3A8R</v>
      </c>
      <c r="E2653" s="4" t="str">
        <f>INDEX(Mapper!F:F,MATCH($B2653,Mapper!$A:$A,0))</f>
        <v>U08803</v>
      </c>
      <c r="F2653" s="5">
        <v>15999</v>
      </c>
      <c r="G2653" s="5">
        <v>12678.532620099841</v>
      </c>
      <c r="H2653" s="5">
        <v>8140.4415838991499</v>
      </c>
      <c r="I2653" s="5">
        <v>22252.808022795256</v>
      </c>
      <c r="J2653" s="5">
        <v>21356.436500697302</v>
      </c>
      <c r="K2653" s="5">
        <v>12261.731213110326</v>
      </c>
      <c r="L2653" s="5">
        <v>11872.450146358262</v>
      </c>
      <c r="M2653" s="5">
        <v>13581.740177010404</v>
      </c>
    </row>
    <row r="2654" spans="1:13" x14ac:dyDescent="0.2">
      <c r="A2654" s="4" t="s">
        <v>18</v>
      </c>
      <c r="B2654" s="3" t="s">
        <v>2694</v>
      </c>
      <c r="C2654" s="4" t="s">
        <v>6729</v>
      </c>
      <c r="D2654" s="4" t="str">
        <f>INDEX(Mapper!D:D,MATCH($B2654,Mapper!$A:$A,0))</f>
        <v>A3A8R</v>
      </c>
      <c r="E2654" s="4" t="str">
        <f>INDEX(Mapper!F:F,MATCH($B2654,Mapper!$A:$A,0))</f>
        <v>U46293</v>
      </c>
      <c r="F2654" s="5">
        <v>5756</v>
      </c>
      <c r="G2654" s="5">
        <v>4853.0873311099513</v>
      </c>
      <c r="H2654" s="5">
        <v>3800.6302524441394</v>
      </c>
      <c r="I2654" s="5">
        <v>8294.8091783101572</v>
      </c>
      <c r="J2654" s="5">
        <v>10231.251313853416</v>
      </c>
      <c r="K2654" s="5">
        <v>4756.5612167242934</v>
      </c>
      <c r="L2654" s="5">
        <v>4227.9762991771067</v>
      </c>
      <c r="M2654" s="5">
        <v>5258.0357085448713</v>
      </c>
    </row>
    <row r="2655" spans="1:13" x14ac:dyDescent="0.2">
      <c r="A2655" s="4" t="s">
        <v>18</v>
      </c>
      <c r="B2655" s="3" t="s">
        <v>2695</v>
      </c>
      <c r="C2655" s="4" t="s">
        <v>6730</v>
      </c>
      <c r="D2655" s="4" t="str">
        <f>INDEX(Mapper!D:D,MATCH($B2655,Mapper!$A:$A,0))</f>
        <v>A3A8R</v>
      </c>
      <c r="E2655" s="4" t="str">
        <f>INDEX(Mapper!F:F,MATCH($B2655,Mapper!$A:$A,0))</f>
        <v>U56681</v>
      </c>
      <c r="F2655" s="5">
        <v>11516</v>
      </c>
      <c r="G2655" s="5">
        <v>9258.7062217789426</v>
      </c>
      <c r="H2655" s="5">
        <v>5903.2819720392545</v>
      </c>
      <c r="I2655" s="5">
        <v>18367.034225908996</v>
      </c>
      <c r="J2655" s="5">
        <v>15187.324708413562</v>
      </c>
      <c r="K2655" s="5">
        <v>9863.9798343807888</v>
      </c>
      <c r="L2655" s="5">
        <v>8066.962075743927</v>
      </c>
      <c r="M2655" s="5">
        <v>10164.124621624922</v>
      </c>
    </row>
    <row r="2656" spans="1:13" x14ac:dyDescent="0.2">
      <c r="A2656" s="4" t="s">
        <v>18</v>
      </c>
      <c r="B2656" s="3" t="s">
        <v>2696</v>
      </c>
      <c r="C2656" s="4" t="s">
        <v>6731</v>
      </c>
      <c r="D2656" s="4" t="str">
        <f>INDEX(Mapper!D:D,MATCH($B2656,Mapper!$A:$A,0))</f>
        <v>A3A8R</v>
      </c>
      <c r="E2656" s="4" t="str">
        <f>INDEX(Mapper!F:F,MATCH($B2656,Mapper!$A:$A,0))</f>
        <v>U54453</v>
      </c>
      <c r="F2656" s="5">
        <v>14983</v>
      </c>
      <c r="G2656" s="5">
        <v>11170.24771904413</v>
      </c>
      <c r="H2656" s="5">
        <v>7875.644947537442</v>
      </c>
      <c r="I2656" s="5">
        <v>23099.792416166172</v>
      </c>
      <c r="J2656" s="5">
        <v>15878.962751727257</v>
      </c>
      <c r="K2656" s="5">
        <v>13655.26734910563</v>
      </c>
      <c r="L2656" s="5">
        <v>10251.215240366762</v>
      </c>
      <c r="M2656" s="5">
        <v>12539.168915642585</v>
      </c>
    </row>
    <row r="2657" spans="1:13" x14ac:dyDescent="0.2">
      <c r="A2657" s="4" t="s">
        <v>18</v>
      </c>
      <c r="B2657" s="3" t="s">
        <v>2697</v>
      </c>
      <c r="C2657" s="4" t="s">
        <v>6729</v>
      </c>
      <c r="D2657" s="4" t="str">
        <f>INDEX(Mapper!D:D,MATCH($B2657,Mapper!$A:$A,0))</f>
        <v>A3A8R</v>
      </c>
      <c r="E2657" s="4" t="str">
        <f>INDEX(Mapper!F:F,MATCH($B2657,Mapper!$A:$A,0))</f>
        <v>U05451</v>
      </c>
      <c r="F2657" s="5">
        <v>5285</v>
      </c>
      <c r="G2657" s="5">
        <v>4826.8105327554622</v>
      </c>
      <c r="H2657" s="5">
        <v>4900.0468091981111</v>
      </c>
      <c r="I2657" s="5">
        <v>10074.805437211991</v>
      </c>
      <c r="J2657" s="5">
        <v>5606.9903798543828</v>
      </c>
      <c r="K2657" s="5">
        <v>5841.2690326759448</v>
      </c>
      <c r="L2657" s="5">
        <v>5199.4163862077221</v>
      </c>
      <c r="M2657" s="5">
        <v>5519.5769339203798</v>
      </c>
    </row>
    <row r="2658" spans="1:13" x14ac:dyDescent="0.2">
      <c r="A2658" s="4" t="s">
        <v>18</v>
      </c>
      <c r="B2658" s="3" t="s">
        <v>2698</v>
      </c>
      <c r="C2658" s="4" t="s">
        <v>6729</v>
      </c>
      <c r="D2658" s="4" t="str">
        <f>INDEX(Mapper!D:D,MATCH($B2658,Mapper!$A:$A,0))</f>
        <v>A3A8R</v>
      </c>
      <c r="E2658" s="4" t="str">
        <f>INDEX(Mapper!F:F,MATCH($B2658,Mapper!$A:$A,0))</f>
        <v>U21268</v>
      </c>
      <c r="F2658" s="5">
        <v>5545</v>
      </c>
      <c r="G2658" s="5">
        <v>6075.5166997968008</v>
      </c>
      <c r="H2658" s="5">
        <v>5269.3754550996528</v>
      </c>
      <c r="I2658" s="5">
        <v>11093.66427687475</v>
      </c>
      <c r="J2658" s="5">
        <v>8860.3090466541707</v>
      </c>
      <c r="K2658" s="5">
        <v>4899.2264075109479</v>
      </c>
      <c r="L2658" s="5">
        <v>5326.8062595425226</v>
      </c>
      <c r="M2658" s="5">
        <v>6445.2067950805058</v>
      </c>
    </row>
    <row r="2659" spans="1:13" x14ac:dyDescent="0.2">
      <c r="A2659" s="4" t="s">
        <v>18</v>
      </c>
      <c r="B2659" s="3" t="s">
        <v>2699</v>
      </c>
      <c r="C2659" s="4" t="s">
        <v>6730</v>
      </c>
      <c r="D2659" s="4" t="str">
        <f>INDEX(Mapper!D:D,MATCH($B2659,Mapper!$A:$A,0))</f>
        <v>A3A8R</v>
      </c>
      <c r="E2659" s="4" t="str">
        <f>INDEX(Mapper!F:F,MATCH($B2659,Mapper!$A:$A,0))</f>
        <v>U52641</v>
      </c>
      <c r="F2659" s="5">
        <v>15894</v>
      </c>
      <c r="G2659" s="5">
        <v>11959.490484737122</v>
      </c>
      <c r="H2659" s="5">
        <v>7919.3165291470768</v>
      </c>
      <c r="I2659" s="5">
        <v>22480.457362895704</v>
      </c>
      <c r="J2659" s="5">
        <v>21084.590527411681</v>
      </c>
      <c r="K2659" s="5">
        <v>13017.349358277555</v>
      </c>
      <c r="L2659" s="5">
        <v>11620.646718875909</v>
      </c>
      <c r="M2659" s="5">
        <v>13193.80187113773</v>
      </c>
    </row>
    <row r="2660" spans="1:13" x14ac:dyDescent="0.2">
      <c r="A2660" s="4" t="s">
        <v>18</v>
      </c>
      <c r="B2660" s="3" t="s">
        <v>2700</v>
      </c>
      <c r="C2660" s="4" t="s">
        <v>6730</v>
      </c>
      <c r="D2660" s="4" t="str">
        <f>INDEX(Mapper!D:D,MATCH($B2660,Mapper!$A:$A,0))</f>
        <v>A3A8R</v>
      </c>
      <c r="E2660" s="4" t="str">
        <f>INDEX(Mapper!F:F,MATCH($B2660,Mapper!$A:$A,0))</f>
        <v>U34188</v>
      </c>
      <c r="F2660" s="5">
        <v>4872</v>
      </c>
      <c r="G2660" s="5">
        <v>3665.1138676238502</v>
      </c>
      <c r="H2660" s="5">
        <v>2509.5376724577422</v>
      </c>
      <c r="I2660" s="5">
        <v>6056.2331479774712</v>
      </c>
      <c r="J2660" s="5">
        <v>7266.213952755741</v>
      </c>
      <c r="K2660" s="5">
        <v>4528.4150973333926</v>
      </c>
      <c r="L2660" s="5">
        <v>3627.9274913696322</v>
      </c>
      <c r="M2660" s="5">
        <v>4046.3180055323464</v>
      </c>
    </row>
    <row r="2661" spans="1:13" x14ac:dyDescent="0.2">
      <c r="A2661" s="4" t="s">
        <v>18</v>
      </c>
      <c r="B2661" s="3" t="s">
        <v>2701</v>
      </c>
      <c r="C2661" s="4" t="s">
        <v>6730</v>
      </c>
      <c r="D2661" s="4" t="str">
        <f>INDEX(Mapper!D:D,MATCH($B2661,Mapper!$A:$A,0))</f>
        <v>A3A8R</v>
      </c>
      <c r="E2661" s="4" t="str">
        <f>INDEX(Mapper!F:F,MATCH($B2661,Mapper!$A:$A,0))</f>
        <v>U76122</v>
      </c>
      <c r="F2661" s="5">
        <v>9621</v>
      </c>
      <c r="G2661" s="5">
        <v>8041.9245658666159</v>
      </c>
      <c r="H2661" s="5">
        <v>5698.9710175299087</v>
      </c>
      <c r="I2661" s="5">
        <v>16098.336226981915</v>
      </c>
      <c r="J2661" s="5">
        <v>11089.220101978912</v>
      </c>
      <c r="K2661" s="5">
        <v>8623.7106311958214</v>
      </c>
      <c r="L2661" s="5">
        <v>7779.5982974725084</v>
      </c>
      <c r="M2661" s="5">
        <v>8872.6909439719857</v>
      </c>
    </row>
    <row r="2662" spans="1:13" x14ac:dyDescent="0.2">
      <c r="A2662" s="4" t="s">
        <v>18</v>
      </c>
      <c r="B2662" s="3" t="s">
        <v>2702</v>
      </c>
      <c r="C2662" s="4" t="s">
        <v>6731</v>
      </c>
      <c r="D2662" s="4" t="str">
        <f>INDEX(Mapper!D:D,MATCH($B2662,Mapper!$A:$A,0))</f>
        <v>A3A8R</v>
      </c>
      <c r="E2662" s="4" t="str">
        <f>INDEX(Mapper!F:F,MATCH($B2662,Mapper!$A:$A,0))</f>
        <v>U37286</v>
      </c>
      <c r="F2662" s="5">
        <v>2092</v>
      </c>
      <c r="G2662" s="5">
        <v>1662.1804433213279</v>
      </c>
      <c r="H2662" s="5">
        <v>1208.7689033072245</v>
      </c>
      <c r="I2662" s="5">
        <v>2104.6507503111479</v>
      </c>
      <c r="J2662" s="5">
        <v>1753.6296540047301</v>
      </c>
      <c r="K2662" s="5">
        <v>1918.9826906397825</v>
      </c>
      <c r="L2662" s="5">
        <v>1569.8787279285332</v>
      </c>
      <c r="M2662" s="5">
        <v>1699.4550763043817</v>
      </c>
    </row>
    <row r="2663" spans="1:13" x14ac:dyDescent="0.2">
      <c r="A2663" s="4" t="s">
        <v>18</v>
      </c>
      <c r="B2663" s="3" t="s">
        <v>2703</v>
      </c>
      <c r="C2663" s="4" t="s">
        <v>6731</v>
      </c>
      <c r="D2663" s="4" t="str">
        <f>INDEX(Mapper!D:D,MATCH($B2663,Mapper!$A:$A,0))</f>
        <v>A3A8R</v>
      </c>
      <c r="E2663" s="4" t="str">
        <f>INDEX(Mapper!F:F,MATCH($B2663,Mapper!$A:$A,0))</f>
        <v>U54453</v>
      </c>
      <c r="F2663" s="5">
        <v>947</v>
      </c>
      <c r="G2663" s="5">
        <v>1745.2488187053505</v>
      </c>
      <c r="H2663" s="5">
        <v>389.93057170834669</v>
      </c>
      <c r="I2663" s="5">
        <v>1556.0650632317083</v>
      </c>
      <c r="J2663" s="5">
        <v>206.6810738472964</v>
      </c>
      <c r="K2663" s="5">
        <v>856.41048388322963</v>
      </c>
      <c r="L2663" s="5">
        <v>792.20239963099402</v>
      </c>
      <c r="M2663" s="5">
        <v>1425.2845416127441</v>
      </c>
    </row>
    <row r="2664" spans="1:13" x14ac:dyDescent="0.2">
      <c r="A2664" s="4" t="s">
        <v>18</v>
      </c>
      <c r="B2664" s="3" t="s">
        <v>2704</v>
      </c>
      <c r="C2664" s="4" t="s">
        <v>6730</v>
      </c>
      <c r="D2664" s="4" t="str">
        <f>INDEX(Mapper!D:D,MATCH($B2664,Mapper!$A:$A,0))</f>
        <v>A3A8R</v>
      </c>
      <c r="E2664" s="4" t="str">
        <f>INDEX(Mapper!F:F,MATCH($B2664,Mapper!$A:$A,0))</f>
        <v>U71739</v>
      </c>
      <c r="F2664" s="5">
        <v>8437</v>
      </c>
      <c r="G2664" s="5">
        <v>7016.8398268503515</v>
      </c>
      <c r="H2664" s="5">
        <v>5077.4379737002737</v>
      </c>
      <c r="I2664" s="5">
        <v>9557.2648380251394</v>
      </c>
      <c r="J2664" s="5">
        <v>10338.172697327382</v>
      </c>
      <c r="K2664" s="5">
        <v>6778.9576461583556</v>
      </c>
      <c r="L2664" s="5">
        <v>6641.921487118072</v>
      </c>
      <c r="M2664" s="5">
        <v>7210.7866714440634</v>
      </c>
    </row>
    <row r="2665" spans="1:13" x14ac:dyDescent="0.2">
      <c r="A2665" s="4" t="s">
        <v>18</v>
      </c>
      <c r="B2665" s="3" t="s">
        <v>2705</v>
      </c>
      <c r="C2665" s="4" t="s">
        <v>6730</v>
      </c>
      <c r="D2665" s="4" t="str">
        <f>INDEX(Mapper!D:D,MATCH($B2665,Mapper!$A:$A,0))</f>
        <v>A3A8R</v>
      </c>
      <c r="E2665" s="4" t="str">
        <f>INDEX(Mapper!F:F,MATCH($B2665,Mapper!$A:$A,0))</f>
        <v>U06978</v>
      </c>
      <c r="F2665" s="5">
        <v>5316</v>
      </c>
      <c r="G2665" s="5">
        <v>3290.0377660596919</v>
      </c>
      <c r="H2665" s="5">
        <v>2169.6465148779139</v>
      </c>
      <c r="I2665" s="5">
        <v>5211.2006492401315</v>
      </c>
      <c r="J2665" s="5">
        <v>6489.3335816055815</v>
      </c>
      <c r="K2665" s="5">
        <v>3964.4981656549503</v>
      </c>
      <c r="L2665" s="5">
        <v>3421.7837519312297</v>
      </c>
      <c r="M2665" s="5">
        <v>3609.1427541102926</v>
      </c>
    </row>
    <row r="2666" spans="1:13" x14ac:dyDescent="0.2">
      <c r="A2666" s="4" t="s">
        <v>18</v>
      </c>
      <c r="B2666" s="3" t="s">
        <v>2706</v>
      </c>
      <c r="C2666" s="4" t="s">
        <v>6730</v>
      </c>
      <c r="D2666" s="4" t="str">
        <f>INDEX(Mapper!D:D,MATCH($B2666,Mapper!$A:$A,0))</f>
        <v>A3A8R</v>
      </c>
      <c r="E2666" s="4" t="str">
        <f>INDEX(Mapper!F:F,MATCH($B2666,Mapper!$A:$A,0))</f>
        <v>U76122</v>
      </c>
      <c r="F2666" s="5">
        <v>4052</v>
      </c>
      <c r="G2666" s="5">
        <v>3656.2770919813793</v>
      </c>
      <c r="H2666" s="5">
        <v>1836.9215876874546</v>
      </c>
      <c r="I2666" s="5">
        <v>7280.1808060924959</v>
      </c>
      <c r="J2666" s="5">
        <v>4273.4781353597946</v>
      </c>
      <c r="K2666" s="5">
        <v>3449.0987184511159</v>
      </c>
      <c r="L2666" s="5">
        <v>3053.4374285126173</v>
      </c>
      <c r="M2666" s="5">
        <v>3876.8819846517781</v>
      </c>
    </row>
    <row r="2667" spans="1:13" x14ac:dyDescent="0.2">
      <c r="A2667" s="4" t="s">
        <v>18</v>
      </c>
      <c r="B2667" s="3" t="s">
        <v>2707</v>
      </c>
      <c r="C2667" s="4" t="s">
        <v>6730</v>
      </c>
      <c r="D2667" s="4" t="str">
        <f>INDEX(Mapper!D:D,MATCH($B2667,Mapper!$A:$A,0))</f>
        <v>A3A8R</v>
      </c>
      <c r="E2667" s="4" t="str">
        <f>INDEX(Mapper!F:F,MATCH($B2667,Mapper!$A:$A,0))</f>
        <v>U06978</v>
      </c>
      <c r="F2667" s="5">
        <v>2197</v>
      </c>
      <c r="G2667" s="5">
        <v>2140.0705579429014</v>
      </c>
      <c r="H2667" s="5">
        <v>2206.1143429619078</v>
      </c>
      <c r="I2667" s="5">
        <v>2767.1395433299481</v>
      </c>
      <c r="J2667" s="5">
        <v>2667.7022211727672</v>
      </c>
      <c r="K2667" s="5">
        <v>1490.2223461748908</v>
      </c>
      <c r="L2667" s="5">
        <v>1984.260349312784</v>
      </c>
      <c r="M2667" s="5">
        <v>2139.3154494714786</v>
      </c>
    </row>
    <row r="2668" spans="1:13" x14ac:dyDescent="0.2">
      <c r="A2668" s="4" t="s">
        <v>18</v>
      </c>
      <c r="B2668" s="3" t="s">
        <v>2708</v>
      </c>
      <c r="C2668" s="4" t="s">
        <v>6730</v>
      </c>
      <c r="D2668" s="4" t="str">
        <f>INDEX(Mapper!D:D,MATCH($B2668,Mapper!$A:$A,0))</f>
        <v>A3A8R</v>
      </c>
      <c r="E2668" s="4" t="str">
        <f>INDEX(Mapper!F:F,MATCH($B2668,Mapper!$A:$A,0))</f>
        <v>U06978</v>
      </c>
      <c r="F2668" s="5">
        <v>2567</v>
      </c>
      <c r="G2668" s="5">
        <v>2134.1831783165107</v>
      </c>
      <c r="H2668" s="5">
        <v>1874.7163873499205</v>
      </c>
      <c r="I2668" s="5">
        <v>3925.4250771168763</v>
      </c>
      <c r="J2668" s="5">
        <v>3050.2210264824967</v>
      </c>
      <c r="K2668" s="5">
        <v>1908.9008866781812</v>
      </c>
      <c r="L2668" s="5">
        <v>2127.2590551782223</v>
      </c>
      <c r="M2668" s="5">
        <v>2307.8856377241436</v>
      </c>
    </row>
    <row r="2669" spans="1:13" x14ac:dyDescent="0.2">
      <c r="A2669" s="4" t="s">
        <v>18</v>
      </c>
      <c r="B2669" s="3" t="s">
        <v>2709</v>
      </c>
      <c r="C2669" s="4" t="s">
        <v>6731</v>
      </c>
      <c r="D2669" s="4" t="str">
        <f>INDEX(Mapper!D:D,MATCH($B2669,Mapper!$A:$A,0))</f>
        <v>A3A8R</v>
      </c>
      <c r="E2669" s="4" t="str">
        <f>INDEX(Mapper!F:F,MATCH($B2669,Mapper!$A:$A,0))</f>
        <v>U09193</v>
      </c>
      <c r="F2669" s="5">
        <v>26343</v>
      </c>
      <c r="G2669" s="5">
        <v>15906.153926670504</v>
      </c>
      <c r="H2669" s="5">
        <v>9135.9784964946048</v>
      </c>
      <c r="I2669" s="5">
        <v>29690.987225406989</v>
      </c>
      <c r="J2669" s="5">
        <v>28055.584116415917</v>
      </c>
      <c r="K2669" s="5">
        <v>18015.091071466897</v>
      </c>
      <c r="L2669" s="5">
        <v>16073.838424870988</v>
      </c>
      <c r="M2669" s="5">
        <v>17588.032145941219</v>
      </c>
    </row>
    <row r="2670" spans="1:13" x14ac:dyDescent="0.2">
      <c r="A2670" s="4" t="s">
        <v>18</v>
      </c>
      <c r="B2670" s="3" t="s">
        <v>2710</v>
      </c>
      <c r="C2670" s="4" t="s">
        <v>6730</v>
      </c>
      <c r="D2670" s="4" t="str">
        <f>INDEX(Mapper!D:D,MATCH($B2670,Mapper!$A:$A,0))</f>
        <v>A3A8R</v>
      </c>
      <c r="E2670" s="4" t="str">
        <f>INDEX(Mapper!F:F,MATCH($B2670,Mapper!$A:$A,0))</f>
        <v>U11373</v>
      </c>
      <c r="F2670" s="5">
        <v>19574</v>
      </c>
      <c r="G2670" s="5">
        <v>14134.270988622093</v>
      </c>
      <c r="H2670" s="5">
        <v>9093.3818155057616</v>
      </c>
      <c r="I2670" s="5">
        <v>29487.002351360134</v>
      </c>
      <c r="J2670" s="5">
        <v>24262.285158965322</v>
      </c>
      <c r="K2670" s="5">
        <v>16786.421180126701</v>
      </c>
      <c r="L2670" s="5">
        <v>13350.828968851245</v>
      </c>
      <c r="M2670" s="5">
        <v>15973.06377514765</v>
      </c>
    </row>
    <row r="2671" spans="1:13" x14ac:dyDescent="0.2">
      <c r="A2671" s="4" t="s">
        <v>15</v>
      </c>
      <c r="B2671" s="3" t="s">
        <v>2711</v>
      </c>
      <c r="C2671" s="4" t="s">
        <v>6733</v>
      </c>
      <c r="D2671" s="4" t="str">
        <f>INDEX(Mapper!D:D,MATCH($B2671,Mapper!$A:$A,0))</f>
        <v>93C</v>
      </c>
      <c r="E2671" s="4" t="str">
        <f>INDEX(Mapper!F:F,MATCH($B2671,Mapper!$A:$A,0))</f>
        <v>U58312</v>
      </c>
      <c r="F2671" s="5">
        <v>91216</v>
      </c>
      <c r="G2671" s="5">
        <v>97697.0304704804</v>
      </c>
      <c r="H2671" s="5">
        <v>89313.763236267405</v>
      </c>
      <c r="I2671" s="5">
        <v>133488.35515082924</v>
      </c>
      <c r="J2671" s="5">
        <v>126827.12861805639</v>
      </c>
      <c r="K2671" s="5">
        <v>75300.264521268109</v>
      </c>
      <c r="L2671" s="5">
        <v>89703.812245712994</v>
      </c>
      <c r="M2671" s="5">
        <v>99272.748454678804</v>
      </c>
    </row>
    <row r="2672" spans="1:13" x14ac:dyDescent="0.2">
      <c r="A2672" s="4" t="s">
        <v>15</v>
      </c>
      <c r="B2672" s="3" t="s">
        <v>2712</v>
      </c>
      <c r="C2672" s="4" t="s">
        <v>6733</v>
      </c>
      <c r="D2672" s="4" t="str">
        <f>INDEX(Mapper!D:D,MATCH($B2672,Mapper!$A:$A,0))</f>
        <v>93C</v>
      </c>
      <c r="E2672" s="4" t="str">
        <f>INDEX(Mapper!F:F,MATCH($B2672,Mapper!$A:$A,0))</f>
        <v>U58312</v>
      </c>
      <c r="F2672" s="5">
        <v>13060</v>
      </c>
      <c r="G2672" s="5">
        <v>14684.737993747893</v>
      </c>
      <c r="H2672" s="5">
        <v>14142.004597730658</v>
      </c>
      <c r="I2672" s="5">
        <v>18019.117487174888</v>
      </c>
      <c r="J2672" s="5">
        <v>17392.00752920892</v>
      </c>
      <c r="K2672" s="5">
        <v>11509.17072701263</v>
      </c>
      <c r="L2672" s="5">
        <v>13016.073243480065</v>
      </c>
      <c r="M2672" s="5">
        <v>14660.828319040103</v>
      </c>
    </row>
    <row r="2673" spans="1:13" x14ac:dyDescent="0.2">
      <c r="A2673" s="4" t="s">
        <v>15</v>
      </c>
      <c r="B2673" s="3" t="s">
        <v>2713</v>
      </c>
      <c r="C2673" s="4" t="s">
        <v>6734</v>
      </c>
      <c r="D2673" s="4" t="str">
        <f>INDEX(Mapper!D:D,MATCH($B2673,Mapper!$A:$A,0))</f>
        <v>93C</v>
      </c>
      <c r="E2673" s="4" t="str">
        <f>INDEX(Mapper!F:F,MATCH($B2673,Mapper!$A:$A,0))</f>
        <v>U83168</v>
      </c>
      <c r="F2673" s="5">
        <v>15659</v>
      </c>
      <c r="G2673" s="5">
        <v>15446.359093865529</v>
      </c>
      <c r="H2673" s="5">
        <v>13357.779838814122</v>
      </c>
      <c r="I2673" s="5">
        <v>28319.673181014175</v>
      </c>
      <c r="J2673" s="5">
        <v>18202.018359516907</v>
      </c>
      <c r="K2673" s="5">
        <v>14926.663422560954</v>
      </c>
      <c r="L2673" s="5">
        <v>14246.047517931349</v>
      </c>
      <c r="M2673" s="5">
        <v>16670.315674970607</v>
      </c>
    </row>
    <row r="2674" spans="1:13" x14ac:dyDescent="0.2">
      <c r="A2674" s="4" t="s">
        <v>15</v>
      </c>
      <c r="B2674" s="3" t="s">
        <v>2714</v>
      </c>
      <c r="C2674" s="4" t="s">
        <v>6734</v>
      </c>
      <c r="D2674" s="4" t="str">
        <f>INDEX(Mapper!D:D,MATCH($B2674,Mapper!$A:$A,0))</f>
        <v>93C</v>
      </c>
      <c r="E2674" s="4" t="str">
        <f>INDEX(Mapper!F:F,MATCH($B2674,Mapper!$A:$A,0))</f>
        <v>U15334</v>
      </c>
      <c r="F2674" s="5">
        <v>13078</v>
      </c>
      <c r="G2674" s="5">
        <v>12968.832872021347</v>
      </c>
      <c r="H2674" s="5">
        <v>11787.304996206458</v>
      </c>
      <c r="I2674" s="5">
        <v>21274.167112679865</v>
      </c>
      <c r="J2674" s="5">
        <v>13778.348630253142</v>
      </c>
      <c r="K2674" s="5">
        <v>11185.800778275554</v>
      </c>
      <c r="L2674" s="5">
        <v>12052.612519385901</v>
      </c>
      <c r="M2674" s="5">
        <v>13585.138517907626</v>
      </c>
    </row>
    <row r="2675" spans="1:13" x14ac:dyDescent="0.2">
      <c r="A2675" s="4" t="s">
        <v>15</v>
      </c>
      <c r="B2675" s="3" t="s">
        <v>2715</v>
      </c>
      <c r="C2675" s="4" t="s">
        <v>6733</v>
      </c>
      <c r="D2675" s="4" t="str">
        <f>INDEX(Mapper!D:D,MATCH($B2675,Mapper!$A:$A,0))</f>
        <v>93C</v>
      </c>
      <c r="E2675" s="4" t="str">
        <f>INDEX(Mapper!F:F,MATCH($B2675,Mapper!$A:$A,0))</f>
        <v>U80019</v>
      </c>
      <c r="F2675" s="5">
        <v>5077</v>
      </c>
      <c r="G2675" s="5">
        <v>5945.2805596878434</v>
      </c>
      <c r="H2675" s="5">
        <v>5853.4608218241447</v>
      </c>
      <c r="I2675" s="5">
        <v>7446.2823652362013</v>
      </c>
      <c r="J2675" s="5">
        <v>6999.0799636796319</v>
      </c>
      <c r="K2675" s="5">
        <v>4289.8659569638894</v>
      </c>
      <c r="L2675" s="5">
        <v>5120.9954223981804</v>
      </c>
      <c r="M2675" s="5">
        <v>5905.3357148287405</v>
      </c>
    </row>
    <row r="2676" spans="1:13" x14ac:dyDescent="0.2">
      <c r="A2676" s="4" t="s">
        <v>15</v>
      </c>
      <c r="B2676" s="3" t="s">
        <v>2716</v>
      </c>
      <c r="C2676" s="4" t="s">
        <v>6734</v>
      </c>
      <c r="D2676" s="4" t="str">
        <f>INDEX(Mapper!D:D,MATCH($B2676,Mapper!$A:$A,0))</f>
        <v>93C</v>
      </c>
      <c r="E2676" s="4" t="str">
        <f>INDEX(Mapper!F:F,MATCH($B2676,Mapper!$A:$A,0))</f>
        <v>U83168</v>
      </c>
      <c r="F2676" s="5">
        <v>9092</v>
      </c>
      <c r="G2676" s="5">
        <v>8374.3922691070256</v>
      </c>
      <c r="H2676" s="5">
        <v>8080.143939040574</v>
      </c>
      <c r="I2676" s="5">
        <v>16795.898041569832</v>
      </c>
      <c r="J2676" s="5">
        <v>10604.246882944391</v>
      </c>
      <c r="K2676" s="5">
        <v>9346.5086082921953</v>
      </c>
      <c r="L2676" s="5">
        <v>8475.7999898402522</v>
      </c>
      <c r="M2676" s="5">
        <v>9451.1973255223947</v>
      </c>
    </row>
    <row r="2677" spans="1:13" x14ac:dyDescent="0.2">
      <c r="A2677" s="4" t="s">
        <v>15</v>
      </c>
      <c r="B2677" s="3" t="s">
        <v>2717</v>
      </c>
      <c r="C2677" s="4" t="s">
        <v>6734</v>
      </c>
      <c r="D2677" s="4" t="str">
        <f>INDEX(Mapper!D:D,MATCH($B2677,Mapper!$A:$A,0))</f>
        <v>93C</v>
      </c>
      <c r="E2677" s="4" t="str">
        <f>INDEX(Mapper!F:F,MATCH($B2677,Mapper!$A:$A,0))</f>
        <v>U12920</v>
      </c>
      <c r="F2677" s="5">
        <v>16759</v>
      </c>
      <c r="G2677" s="5">
        <v>14851.914963704818</v>
      </c>
      <c r="H2677" s="5">
        <v>15644.80695253191</v>
      </c>
      <c r="I2677" s="5">
        <v>18691.23959679556</v>
      </c>
      <c r="J2677" s="5">
        <v>15563.534066589806</v>
      </c>
      <c r="K2677" s="5">
        <v>10195.949529913454</v>
      </c>
      <c r="L2677" s="5">
        <v>13746.947681855947</v>
      </c>
      <c r="M2677" s="5">
        <v>14814.710842753719</v>
      </c>
    </row>
    <row r="2678" spans="1:13" x14ac:dyDescent="0.2">
      <c r="A2678" s="4" t="s">
        <v>15</v>
      </c>
      <c r="B2678" s="3" t="s">
        <v>2718</v>
      </c>
      <c r="C2678" s="4" t="s">
        <v>6733</v>
      </c>
      <c r="D2678" s="4" t="str">
        <f>INDEX(Mapper!D:D,MATCH($B2678,Mapper!$A:$A,0))</f>
        <v>93C</v>
      </c>
      <c r="E2678" s="4" t="str">
        <f>INDEX(Mapper!F:F,MATCH($B2678,Mapper!$A:$A,0))</f>
        <v>U58312</v>
      </c>
      <c r="F2678" s="5">
        <v>6870</v>
      </c>
      <c r="G2678" s="5">
        <v>7212.7900671373509</v>
      </c>
      <c r="H2678" s="5">
        <v>8543.5943518877266</v>
      </c>
      <c r="I2678" s="5">
        <v>4928.5354399558219</v>
      </c>
      <c r="J2678" s="5">
        <v>6810.377591840509</v>
      </c>
      <c r="K2678" s="5">
        <v>4139.319439998827</v>
      </c>
      <c r="L2678" s="5">
        <v>6742.7839326097492</v>
      </c>
      <c r="M2678" s="5">
        <v>6695.271104639507</v>
      </c>
    </row>
    <row r="2679" spans="1:13" x14ac:dyDescent="0.2">
      <c r="A2679" s="4" t="s">
        <v>15</v>
      </c>
      <c r="B2679" s="3" t="s">
        <v>2719</v>
      </c>
      <c r="C2679" s="4" t="s">
        <v>6734</v>
      </c>
      <c r="D2679" s="4" t="str">
        <f>INDEX(Mapper!D:D,MATCH($B2679,Mapper!$A:$A,0))</f>
        <v>93C</v>
      </c>
      <c r="E2679" s="4" t="str">
        <f>INDEX(Mapper!F:F,MATCH($B2679,Mapper!$A:$A,0))</f>
        <v>U96599</v>
      </c>
      <c r="F2679" s="5">
        <v>6769</v>
      </c>
      <c r="G2679" s="5">
        <v>7428.2966973710172</v>
      </c>
      <c r="H2679" s="5">
        <v>7097.0825227975938</v>
      </c>
      <c r="I2679" s="5">
        <v>14957.640645613639</v>
      </c>
      <c r="J2679" s="5">
        <v>9390.3747751988794</v>
      </c>
      <c r="K2679" s="5">
        <v>7337.5755637602242</v>
      </c>
      <c r="L2679" s="5">
        <v>6976.562135496275</v>
      </c>
      <c r="M2679" s="5">
        <v>8233.2588909138776</v>
      </c>
    </row>
    <row r="2680" spans="1:13" x14ac:dyDescent="0.2">
      <c r="A2680" s="4" t="s">
        <v>15</v>
      </c>
      <c r="B2680" s="3" t="s">
        <v>2720</v>
      </c>
      <c r="C2680" s="4" t="s">
        <v>6734</v>
      </c>
      <c r="D2680" s="4" t="str">
        <f>INDEX(Mapper!D:D,MATCH($B2680,Mapper!$A:$A,0))</f>
        <v>93C</v>
      </c>
      <c r="E2680" s="4" t="str">
        <f>INDEX(Mapper!F:F,MATCH($B2680,Mapper!$A:$A,0))</f>
        <v>U96599</v>
      </c>
      <c r="F2680" s="5">
        <v>13520</v>
      </c>
      <c r="G2680" s="5">
        <v>14215.589733134579</v>
      </c>
      <c r="H2680" s="5">
        <v>12980.792590968211</v>
      </c>
      <c r="I2680" s="5">
        <v>20674.107125850856</v>
      </c>
      <c r="J2680" s="5">
        <v>16143.945647850867</v>
      </c>
      <c r="K2680" s="5">
        <v>14375.513126322734</v>
      </c>
      <c r="L2680" s="5">
        <v>13682.621897934781</v>
      </c>
      <c r="M2680" s="5">
        <v>14894.185865341835</v>
      </c>
    </row>
    <row r="2681" spans="1:13" x14ac:dyDescent="0.2">
      <c r="A2681" s="4" t="s">
        <v>15</v>
      </c>
      <c r="B2681" s="3" t="s">
        <v>2721</v>
      </c>
      <c r="C2681" s="4" t="s">
        <v>6733</v>
      </c>
      <c r="D2681" s="4" t="str">
        <f>INDEX(Mapper!D:D,MATCH($B2681,Mapper!$A:$A,0))</f>
        <v>93C</v>
      </c>
      <c r="E2681" s="4" t="str">
        <f>INDEX(Mapper!F:F,MATCH($B2681,Mapper!$A:$A,0))</f>
        <v>U36687</v>
      </c>
      <c r="F2681" s="5">
        <v>9101</v>
      </c>
      <c r="G2681" s="5">
        <v>9073.8810047488187</v>
      </c>
      <c r="H2681" s="5">
        <v>8648.6799945686198</v>
      </c>
      <c r="I2681" s="5">
        <v>7867.8716156011596</v>
      </c>
      <c r="J2681" s="5">
        <v>10636.418851204115</v>
      </c>
      <c r="K2681" s="5">
        <v>5289.5226429322001</v>
      </c>
      <c r="L2681" s="5">
        <v>8292.754279786157</v>
      </c>
      <c r="M2681" s="5">
        <v>8556.1666201895732</v>
      </c>
    </row>
    <row r="2682" spans="1:13" x14ac:dyDescent="0.2">
      <c r="A2682" s="4" t="s">
        <v>15</v>
      </c>
      <c r="B2682" s="3" t="s">
        <v>2722</v>
      </c>
      <c r="C2682" s="4" t="s">
        <v>6733</v>
      </c>
      <c r="D2682" s="4" t="str">
        <f>INDEX(Mapper!D:D,MATCH($B2682,Mapper!$A:$A,0))</f>
        <v>93C</v>
      </c>
      <c r="E2682" s="4" t="str">
        <f>INDEX(Mapper!F:F,MATCH($B2682,Mapper!$A:$A,0))</f>
        <v>U80019</v>
      </c>
      <c r="F2682" s="5">
        <v>11455</v>
      </c>
      <c r="G2682" s="5">
        <v>10354.296795863869</v>
      </c>
      <c r="H2682" s="5">
        <v>7293.8629363388982</v>
      </c>
      <c r="I2682" s="5">
        <v>16711.349968629984</v>
      </c>
      <c r="J2682" s="5">
        <v>20682.453516257312</v>
      </c>
      <c r="K2682" s="5">
        <v>10443.272094386928</v>
      </c>
      <c r="L2682" s="5">
        <v>7963.7242879127452</v>
      </c>
      <c r="M2682" s="5">
        <v>11052.697876512524</v>
      </c>
    </row>
    <row r="2683" spans="1:13" x14ac:dyDescent="0.2">
      <c r="A2683" s="4" t="s">
        <v>15</v>
      </c>
      <c r="B2683" s="3" t="s">
        <v>2723</v>
      </c>
      <c r="C2683" s="4" t="s">
        <v>6733</v>
      </c>
      <c r="D2683" s="4" t="str">
        <f>INDEX(Mapper!D:D,MATCH($B2683,Mapper!$A:$A,0))</f>
        <v>93C</v>
      </c>
      <c r="E2683" s="4" t="str">
        <f>INDEX(Mapper!F:F,MATCH($B2683,Mapper!$A:$A,0))</f>
        <v>U80019</v>
      </c>
      <c r="F2683" s="5">
        <v>11635</v>
      </c>
      <c r="G2683" s="5">
        <v>12806.025059525684</v>
      </c>
      <c r="H2683" s="5">
        <v>13018.166759717311</v>
      </c>
      <c r="I2683" s="5">
        <v>12000.521178008925</v>
      </c>
      <c r="J2683" s="5">
        <v>13432.541883167341</v>
      </c>
      <c r="K2683" s="5">
        <v>8032.9376183704562</v>
      </c>
      <c r="L2683" s="5">
        <v>11266.650415838571</v>
      </c>
      <c r="M2683" s="5">
        <v>12167.129098566133</v>
      </c>
    </row>
    <row r="2684" spans="1:13" x14ac:dyDescent="0.2">
      <c r="A2684" s="4" t="s">
        <v>15</v>
      </c>
      <c r="B2684" s="3" t="s">
        <v>2724</v>
      </c>
      <c r="C2684" s="4" t="s">
        <v>6734</v>
      </c>
      <c r="D2684" s="4" t="str">
        <f>INDEX(Mapper!D:D,MATCH($B2684,Mapper!$A:$A,0))</f>
        <v>93C</v>
      </c>
      <c r="E2684" s="4" t="str">
        <f>INDEX(Mapper!F:F,MATCH($B2684,Mapper!$A:$A,0))</f>
        <v>U96599</v>
      </c>
      <c r="F2684" s="5">
        <v>7612</v>
      </c>
      <c r="G2684" s="5">
        <v>7538.0000601755792</v>
      </c>
      <c r="H2684" s="5">
        <v>8267.3387450164209</v>
      </c>
      <c r="I2684" s="5">
        <v>11375.090056773903</v>
      </c>
      <c r="J2684" s="5">
        <v>7761.9695828768008</v>
      </c>
      <c r="K2684" s="5">
        <v>8018.3842112200664</v>
      </c>
      <c r="L2684" s="5">
        <v>7969.4252099224941</v>
      </c>
      <c r="M2684" s="5">
        <v>8089.1799836785103</v>
      </c>
    </row>
    <row r="2685" spans="1:13" x14ac:dyDescent="0.2">
      <c r="A2685" s="4" t="s">
        <v>15</v>
      </c>
      <c r="B2685" s="3" t="s">
        <v>2725</v>
      </c>
      <c r="C2685" s="4" t="s">
        <v>6733</v>
      </c>
      <c r="D2685" s="4" t="str">
        <f>INDEX(Mapper!D:D,MATCH($B2685,Mapper!$A:$A,0))</f>
        <v>93C</v>
      </c>
      <c r="E2685" s="4" t="str">
        <f>INDEX(Mapper!F:F,MATCH($B2685,Mapper!$A:$A,0))</f>
        <v>U63047</v>
      </c>
      <c r="F2685" s="5">
        <v>12846</v>
      </c>
      <c r="G2685" s="5">
        <v>14980.519376823031</v>
      </c>
      <c r="H2685" s="5">
        <v>17631.962003833716</v>
      </c>
      <c r="I2685" s="5">
        <v>12608.437898213675</v>
      </c>
      <c r="J2685" s="5">
        <v>15297.620976811302</v>
      </c>
      <c r="K2685" s="5">
        <v>8729.5307871996702</v>
      </c>
      <c r="L2685" s="5">
        <v>13351.027181830756</v>
      </c>
      <c r="M2685" s="5">
        <v>14133.241036222873</v>
      </c>
    </row>
    <row r="2686" spans="1:13" x14ac:dyDescent="0.2">
      <c r="A2686" s="4" t="s">
        <v>15</v>
      </c>
      <c r="B2686" s="3" t="s">
        <v>2726</v>
      </c>
      <c r="C2686" s="4" t="s">
        <v>6734</v>
      </c>
      <c r="D2686" s="4" t="str">
        <f>INDEX(Mapper!D:D,MATCH($B2686,Mapper!$A:$A,0))</f>
        <v>93C</v>
      </c>
      <c r="E2686" s="4" t="str">
        <f>INDEX(Mapper!F:F,MATCH($B2686,Mapper!$A:$A,0))</f>
        <v>U96599</v>
      </c>
      <c r="F2686" s="5">
        <v>13243</v>
      </c>
      <c r="G2686" s="5">
        <v>15346.033129500929</v>
      </c>
      <c r="H2686" s="5">
        <v>15026.589105115863</v>
      </c>
      <c r="I2686" s="5">
        <v>27796.641041124996</v>
      </c>
      <c r="J2686" s="5">
        <v>18070.076916437654</v>
      </c>
      <c r="K2686" s="5">
        <v>15487.447252962767</v>
      </c>
      <c r="L2686" s="5">
        <v>13653.675589821398</v>
      </c>
      <c r="M2686" s="5">
        <v>16618.481426233509</v>
      </c>
    </row>
    <row r="2687" spans="1:13" x14ac:dyDescent="0.2">
      <c r="A2687" s="4" t="s">
        <v>15</v>
      </c>
      <c r="B2687" s="3" t="s">
        <v>2727</v>
      </c>
      <c r="C2687" s="4" t="s">
        <v>6734</v>
      </c>
      <c r="D2687" s="4" t="str">
        <f>INDEX(Mapper!D:D,MATCH($B2687,Mapper!$A:$A,0))</f>
        <v>93C</v>
      </c>
      <c r="E2687" s="4" t="str">
        <f>INDEX(Mapper!F:F,MATCH($B2687,Mapper!$A:$A,0))</f>
        <v>U96599</v>
      </c>
      <c r="F2687" s="5">
        <v>10819</v>
      </c>
      <c r="G2687" s="5">
        <v>10200.628825721355</v>
      </c>
      <c r="H2687" s="5">
        <v>9751.032792475371</v>
      </c>
      <c r="I2687" s="5">
        <v>14530.382841449305</v>
      </c>
      <c r="J2687" s="5">
        <v>12969.805574335747</v>
      </c>
      <c r="K2687" s="5">
        <v>9866.8263205634667</v>
      </c>
      <c r="L2687" s="5">
        <v>9593.9610382480787</v>
      </c>
      <c r="M2687" s="5">
        <v>10670.586404625323</v>
      </c>
    </row>
    <row r="2688" spans="1:13" x14ac:dyDescent="0.2">
      <c r="A2688" s="4" t="s">
        <v>15</v>
      </c>
      <c r="B2688" s="3" t="s">
        <v>2728</v>
      </c>
      <c r="C2688" s="4" t="s">
        <v>6733</v>
      </c>
      <c r="D2688" s="4" t="str">
        <f>INDEX(Mapper!D:D,MATCH($B2688,Mapper!$A:$A,0))</f>
        <v>93C</v>
      </c>
      <c r="E2688" s="4" t="str">
        <f>INDEX(Mapper!F:F,MATCH($B2688,Mapper!$A:$A,0))</f>
        <v>U58312</v>
      </c>
      <c r="F2688" s="5">
        <v>10199</v>
      </c>
      <c r="G2688" s="5">
        <v>9655.777915698869</v>
      </c>
      <c r="H2688" s="5">
        <v>10722.08250266868</v>
      </c>
      <c r="I2688" s="5">
        <v>7889.3962986897232</v>
      </c>
      <c r="J2688" s="5">
        <v>12254.160539463908</v>
      </c>
      <c r="K2688" s="5">
        <v>6012.9235170866014</v>
      </c>
      <c r="L2688" s="5">
        <v>8739.8639694662725</v>
      </c>
      <c r="M2688" s="5">
        <v>9198.8955116071775</v>
      </c>
    </row>
    <row r="2689" spans="1:13" x14ac:dyDescent="0.2">
      <c r="A2689" s="4" t="s">
        <v>15</v>
      </c>
      <c r="B2689" s="3" t="s">
        <v>2729</v>
      </c>
      <c r="C2689" s="4" t="s">
        <v>6733</v>
      </c>
      <c r="D2689" s="4" t="str">
        <f>INDEX(Mapper!D:D,MATCH($B2689,Mapper!$A:$A,0))</f>
        <v>93C</v>
      </c>
      <c r="E2689" s="4" t="str">
        <f>INDEX(Mapper!F:F,MATCH($B2689,Mapper!$A:$A,0))</f>
        <v>U63047</v>
      </c>
      <c r="F2689" s="5">
        <v>22008</v>
      </c>
      <c r="G2689" s="5">
        <v>22511.457401212821</v>
      </c>
      <c r="H2689" s="5">
        <v>22668.70115165933</v>
      </c>
      <c r="I2689" s="5">
        <v>17436.960784622315</v>
      </c>
      <c r="J2689" s="5">
        <v>23668.960886076031</v>
      </c>
      <c r="K2689" s="5">
        <v>12212.906168332596</v>
      </c>
      <c r="L2689" s="5">
        <v>20425.640399048101</v>
      </c>
      <c r="M2689" s="5">
        <v>20870.777349511751</v>
      </c>
    </row>
    <row r="2690" spans="1:13" x14ac:dyDescent="0.2">
      <c r="A2690" s="4" t="s">
        <v>15</v>
      </c>
      <c r="B2690" s="3" t="s">
        <v>2730</v>
      </c>
      <c r="C2690" s="4" t="s">
        <v>6734</v>
      </c>
      <c r="D2690" s="4" t="str">
        <f>INDEX(Mapper!D:D,MATCH($B2690,Mapper!$A:$A,0))</f>
        <v>93C</v>
      </c>
      <c r="E2690" s="4" t="str">
        <f>INDEX(Mapper!F:F,MATCH($B2690,Mapper!$A:$A,0))</f>
        <v>U51636</v>
      </c>
      <c r="F2690" s="5">
        <v>5644</v>
      </c>
      <c r="G2690" s="5">
        <v>5455.2766542035652</v>
      </c>
      <c r="H2690" s="5">
        <v>4839.8896750990498</v>
      </c>
      <c r="I2690" s="5">
        <v>7631.530449297662</v>
      </c>
      <c r="J2690" s="5">
        <v>9325.0176476269917</v>
      </c>
      <c r="K2690" s="5">
        <v>4747.1971666017425</v>
      </c>
      <c r="L2690" s="5">
        <v>4806.0739335431763</v>
      </c>
      <c r="M2690" s="5">
        <v>5671.3317991074273</v>
      </c>
    </row>
    <row r="2691" spans="1:13" x14ac:dyDescent="0.2">
      <c r="A2691" s="4" t="s">
        <v>15</v>
      </c>
      <c r="B2691" s="3" t="s">
        <v>2731</v>
      </c>
      <c r="C2691" s="4" t="s">
        <v>6733</v>
      </c>
      <c r="D2691" s="4" t="str">
        <f>INDEX(Mapper!D:D,MATCH($B2691,Mapper!$A:$A,0))</f>
        <v>93C</v>
      </c>
      <c r="E2691" s="4" t="str">
        <f>INDEX(Mapper!F:F,MATCH($B2691,Mapper!$A:$A,0))</f>
        <v>U58312</v>
      </c>
      <c r="F2691" s="5">
        <v>11242</v>
      </c>
      <c r="G2691" s="5">
        <v>12062.448013477151</v>
      </c>
      <c r="H2691" s="5">
        <v>12082.712206492453</v>
      </c>
      <c r="I2691" s="5">
        <v>9151.992535277961</v>
      </c>
      <c r="J2691" s="5">
        <v>12097.46018396111</v>
      </c>
      <c r="K2691" s="5">
        <v>6428.832389450632</v>
      </c>
      <c r="L2691" s="5">
        <v>10150.785905962834</v>
      </c>
      <c r="M2691" s="5">
        <v>11056.633548615077</v>
      </c>
    </row>
    <row r="2692" spans="1:13" x14ac:dyDescent="0.2">
      <c r="A2692" s="4" t="s">
        <v>15</v>
      </c>
      <c r="B2692" s="3" t="s">
        <v>2732</v>
      </c>
      <c r="C2692" s="4" t="s">
        <v>6733</v>
      </c>
      <c r="D2692" s="4" t="str">
        <f>INDEX(Mapper!D:D,MATCH($B2692,Mapper!$A:$A,0))</f>
        <v>93C</v>
      </c>
      <c r="E2692" s="4" t="str">
        <f>INDEX(Mapper!F:F,MATCH($B2692,Mapper!$A:$A,0))</f>
        <v>U80019</v>
      </c>
      <c r="F2692" s="5">
        <v>6183</v>
      </c>
      <c r="G2692" s="5">
        <v>5919.9181134249475</v>
      </c>
      <c r="H2692" s="5">
        <v>5037.1935552842406</v>
      </c>
      <c r="I2692" s="5">
        <v>12046.581597778924</v>
      </c>
      <c r="J2692" s="5">
        <v>10014.085395060907</v>
      </c>
      <c r="K2692" s="5">
        <v>5737.5794457752636</v>
      </c>
      <c r="L2692" s="5">
        <v>5345.1427641810296</v>
      </c>
      <c r="M2692" s="5">
        <v>6605.6775814722705</v>
      </c>
    </row>
    <row r="2693" spans="1:13" x14ac:dyDescent="0.2">
      <c r="A2693" s="4" t="s">
        <v>15</v>
      </c>
      <c r="B2693" s="3" t="s">
        <v>2733</v>
      </c>
      <c r="C2693" s="4" t="s">
        <v>6733</v>
      </c>
      <c r="D2693" s="4" t="str">
        <f>INDEX(Mapper!D:D,MATCH($B2693,Mapper!$A:$A,0))</f>
        <v>93C</v>
      </c>
      <c r="E2693" s="4" t="str">
        <f>INDEX(Mapper!F:F,MATCH($B2693,Mapper!$A:$A,0))</f>
        <v>U80019</v>
      </c>
      <c r="F2693" s="5">
        <v>3860</v>
      </c>
      <c r="G2693" s="5">
        <v>3928.0912973579871</v>
      </c>
      <c r="H2693" s="5">
        <v>3217.486607613419</v>
      </c>
      <c r="I2693" s="5">
        <v>6266.814204214541</v>
      </c>
      <c r="J2693" s="5">
        <v>5755.5614730159305</v>
      </c>
      <c r="K2693" s="5">
        <v>4067.8975833347904</v>
      </c>
      <c r="L2693" s="5">
        <v>3581.2017264334745</v>
      </c>
      <c r="M2693" s="5">
        <v>4192.0621521156572</v>
      </c>
    </row>
    <row r="2694" spans="1:13" x14ac:dyDescent="0.2">
      <c r="A2694" s="4" t="s">
        <v>15</v>
      </c>
      <c r="B2694" s="3" t="s">
        <v>2734</v>
      </c>
      <c r="C2694" s="4" t="s">
        <v>6733</v>
      </c>
      <c r="D2694" s="4" t="str">
        <f>INDEX(Mapper!D:D,MATCH($B2694,Mapper!$A:$A,0))</f>
        <v>93C</v>
      </c>
      <c r="E2694" s="4" t="str">
        <f>INDEX(Mapper!F:F,MATCH($B2694,Mapper!$A:$A,0))</f>
        <v>U58312</v>
      </c>
      <c r="F2694" s="5">
        <v>5933</v>
      </c>
      <c r="G2694" s="5">
        <v>5861.6716739875728</v>
      </c>
      <c r="H2694" s="5">
        <v>5473.949399892007</v>
      </c>
      <c r="I2694" s="5">
        <v>8101.9375003042787</v>
      </c>
      <c r="J2694" s="5">
        <v>8978.659949936291</v>
      </c>
      <c r="K2694" s="5">
        <v>5208.0052046737455</v>
      </c>
      <c r="L2694" s="5">
        <v>5350.5869661216466</v>
      </c>
      <c r="M2694" s="5">
        <v>6087.9207842825545</v>
      </c>
    </row>
    <row r="2695" spans="1:13" x14ac:dyDescent="0.2">
      <c r="A2695" s="4" t="s">
        <v>15</v>
      </c>
      <c r="B2695" s="3" t="s">
        <v>2735</v>
      </c>
      <c r="C2695" s="4" t="s">
        <v>6734</v>
      </c>
      <c r="D2695" s="4" t="str">
        <f>INDEX(Mapper!D:D,MATCH($B2695,Mapper!$A:$A,0))</f>
        <v>93C</v>
      </c>
      <c r="E2695" s="4" t="str">
        <f>INDEX(Mapper!F:F,MATCH($B2695,Mapper!$A:$A,0))</f>
        <v>U15334</v>
      </c>
      <c r="F2695" s="5">
        <v>7302</v>
      </c>
      <c r="G2695" s="5">
        <v>5265.6874666094109</v>
      </c>
      <c r="H2695" s="5">
        <v>4138.7242788048907</v>
      </c>
      <c r="I2695" s="5">
        <v>14798.877142491037</v>
      </c>
      <c r="J2695" s="5">
        <v>11504.222695296248</v>
      </c>
      <c r="K2695" s="5">
        <v>6060.0961922670558</v>
      </c>
      <c r="L2695" s="5">
        <v>5245.8927254629134</v>
      </c>
      <c r="M2695" s="5">
        <v>6527.5837468195095</v>
      </c>
    </row>
    <row r="2696" spans="1:13" x14ac:dyDescent="0.2">
      <c r="A2696" s="4" t="s">
        <v>15</v>
      </c>
      <c r="B2696" s="3" t="s">
        <v>2736</v>
      </c>
      <c r="C2696" s="4" t="s">
        <v>6734</v>
      </c>
      <c r="D2696" s="4" t="str">
        <f>INDEX(Mapper!D:D,MATCH($B2696,Mapper!$A:$A,0))</f>
        <v>93C</v>
      </c>
      <c r="E2696" s="4" t="str">
        <f>INDEX(Mapper!F:F,MATCH($B2696,Mapper!$A:$A,0))</f>
        <v>U36584</v>
      </c>
      <c r="F2696" s="5">
        <v>2098</v>
      </c>
      <c r="G2696" s="5">
        <v>2240.8238414464968</v>
      </c>
      <c r="H2696" s="5">
        <v>2497.2003861637968</v>
      </c>
      <c r="I2696" s="5">
        <v>3698.6728829110957</v>
      </c>
      <c r="J2696" s="5">
        <v>1964.3585849454837</v>
      </c>
      <c r="K2696" s="5">
        <v>1863.9248339999231</v>
      </c>
      <c r="L2696" s="5">
        <v>2129.4699053389254</v>
      </c>
      <c r="M2696" s="5">
        <v>2355.0418243114063</v>
      </c>
    </row>
    <row r="2697" spans="1:13" x14ac:dyDescent="0.2">
      <c r="A2697" s="4" t="s">
        <v>15</v>
      </c>
      <c r="B2697" s="3" t="s">
        <v>2737</v>
      </c>
      <c r="C2697" s="4" t="s">
        <v>6733</v>
      </c>
      <c r="D2697" s="4" t="str">
        <f>INDEX(Mapper!D:D,MATCH($B2697,Mapper!$A:$A,0))</f>
        <v>93C</v>
      </c>
      <c r="E2697" s="4" t="str">
        <f>INDEX(Mapper!F:F,MATCH($B2697,Mapper!$A:$A,0))</f>
        <v>U58312</v>
      </c>
      <c r="F2697" s="5">
        <v>6802</v>
      </c>
      <c r="G2697" s="5">
        <v>7166.029908769684</v>
      </c>
      <c r="H2697" s="5">
        <v>7295.4245843426943</v>
      </c>
      <c r="I2697" s="5">
        <v>10268.258588335621</v>
      </c>
      <c r="J2697" s="5">
        <v>9511.0349260239655</v>
      </c>
      <c r="K2697" s="5">
        <v>5724.7733174515761</v>
      </c>
      <c r="L2697" s="5">
        <v>6582.4677035756185</v>
      </c>
      <c r="M2697" s="5">
        <v>7398.1801836828927</v>
      </c>
    </row>
    <row r="2698" spans="1:13" x14ac:dyDescent="0.2">
      <c r="A2698" s="4" t="s">
        <v>15</v>
      </c>
      <c r="B2698" s="3" t="s">
        <v>2738</v>
      </c>
      <c r="C2698" s="4" t="s">
        <v>6734</v>
      </c>
      <c r="D2698" s="4" t="str">
        <f>INDEX(Mapper!D:D,MATCH($B2698,Mapper!$A:$A,0))</f>
        <v>93C</v>
      </c>
      <c r="E2698" s="4" t="str">
        <f>INDEX(Mapper!F:F,MATCH($B2698,Mapper!$A:$A,0))</f>
        <v>U36584</v>
      </c>
      <c r="F2698" s="5">
        <v>5745</v>
      </c>
      <c r="G2698" s="5">
        <v>5676.8012956963239</v>
      </c>
      <c r="H2698" s="5">
        <v>5859.1800196822214</v>
      </c>
      <c r="I2698" s="5">
        <v>9843.6816601894916</v>
      </c>
      <c r="J2698" s="5">
        <v>5942.658568365383</v>
      </c>
      <c r="K2698" s="5">
        <v>4508.2513613693945</v>
      </c>
      <c r="L2698" s="5">
        <v>5148.5129201267982</v>
      </c>
      <c r="M2698" s="5">
        <v>5986.0994930401257</v>
      </c>
    </row>
    <row r="2699" spans="1:13" x14ac:dyDescent="0.2">
      <c r="A2699" s="4" t="s">
        <v>15</v>
      </c>
      <c r="B2699" s="3" t="s">
        <v>2739</v>
      </c>
      <c r="C2699" s="4" t="s">
        <v>6734</v>
      </c>
      <c r="D2699" s="4" t="str">
        <f>INDEX(Mapper!D:D,MATCH($B2699,Mapper!$A:$A,0))</f>
        <v>93C</v>
      </c>
      <c r="E2699" s="4" t="str">
        <f>INDEX(Mapper!F:F,MATCH($B2699,Mapper!$A:$A,0))</f>
        <v>U20036</v>
      </c>
      <c r="F2699" s="5">
        <v>3201</v>
      </c>
      <c r="G2699" s="5">
        <v>2984.9939673993722</v>
      </c>
      <c r="H2699" s="5">
        <v>2841.1595186515274</v>
      </c>
      <c r="I2699" s="5">
        <v>4032.5077855361064</v>
      </c>
      <c r="J2699" s="5">
        <v>2556.0551908104667</v>
      </c>
      <c r="K2699" s="5">
        <v>2553.1531100947846</v>
      </c>
      <c r="L2699" s="5">
        <v>2992.8479051410864</v>
      </c>
      <c r="M2699" s="5">
        <v>3039.9981193518838</v>
      </c>
    </row>
    <row r="2700" spans="1:13" x14ac:dyDescent="0.2">
      <c r="A2700" s="4" t="s">
        <v>15</v>
      </c>
      <c r="B2700" s="3" t="s">
        <v>2740</v>
      </c>
      <c r="C2700" s="4" t="s">
        <v>6734</v>
      </c>
      <c r="D2700" s="4" t="str">
        <f>INDEX(Mapper!D:D,MATCH($B2700,Mapper!$A:$A,0))</f>
        <v>93C</v>
      </c>
      <c r="E2700" s="4" t="str">
        <f>INDEX(Mapper!F:F,MATCH($B2700,Mapper!$A:$A,0))</f>
        <v>U12920</v>
      </c>
      <c r="F2700" s="5">
        <v>14550</v>
      </c>
      <c r="G2700" s="5">
        <v>12183.329758255204</v>
      </c>
      <c r="H2700" s="5">
        <v>10296.549493029135</v>
      </c>
      <c r="I2700" s="5">
        <v>12008.636040861482</v>
      </c>
      <c r="J2700" s="5">
        <v>12754.508904351085</v>
      </c>
      <c r="K2700" s="5">
        <v>8389.0296682928201</v>
      </c>
      <c r="L2700" s="5">
        <v>11604.677155195801</v>
      </c>
      <c r="M2700" s="5">
        <v>11710.165444318069</v>
      </c>
    </row>
    <row r="2701" spans="1:13" x14ac:dyDescent="0.2">
      <c r="A2701" s="4" t="s">
        <v>15</v>
      </c>
      <c r="B2701" s="3" t="s">
        <v>2741</v>
      </c>
      <c r="C2701" s="4" t="s">
        <v>6734</v>
      </c>
      <c r="D2701" s="4" t="str">
        <f>INDEX(Mapper!D:D,MATCH($B2701,Mapper!$A:$A,0))</f>
        <v>93C</v>
      </c>
      <c r="E2701" s="4" t="str">
        <f>INDEX(Mapper!F:F,MATCH($B2701,Mapper!$A:$A,0))</f>
        <v>U51636</v>
      </c>
      <c r="F2701" s="5">
        <v>6722</v>
      </c>
      <c r="G2701" s="5">
        <v>6042.7150655640089</v>
      </c>
      <c r="H2701" s="5">
        <v>5936.8214638631398</v>
      </c>
      <c r="I2701" s="5">
        <v>10776.04129798113</v>
      </c>
      <c r="J2701" s="5">
        <v>10916.930168697536</v>
      </c>
      <c r="K2701" s="5">
        <v>5773.466066788822</v>
      </c>
      <c r="L2701" s="5">
        <v>5600.8166621560677</v>
      </c>
      <c r="M2701" s="5">
        <v>6654.4815303634114</v>
      </c>
    </row>
    <row r="2702" spans="1:13" x14ac:dyDescent="0.2">
      <c r="A2702" s="4" t="s">
        <v>15</v>
      </c>
      <c r="B2702" s="3" t="s">
        <v>2742</v>
      </c>
      <c r="C2702" s="4" t="s">
        <v>6734</v>
      </c>
      <c r="D2702" s="4" t="str">
        <f>INDEX(Mapper!D:D,MATCH($B2702,Mapper!$A:$A,0))</f>
        <v>93C</v>
      </c>
      <c r="E2702" s="4" t="str">
        <f>INDEX(Mapper!F:F,MATCH($B2702,Mapper!$A:$A,0))</f>
        <v>U51636</v>
      </c>
      <c r="F2702" s="5">
        <v>3127</v>
      </c>
      <c r="G2702" s="5">
        <v>3236.5527833156161</v>
      </c>
      <c r="H2702" s="5">
        <v>3166.8116847660613</v>
      </c>
      <c r="I2702" s="5">
        <v>4387.1206664969041</v>
      </c>
      <c r="J2702" s="5">
        <v>4595.7358188425469</v>
      </c>
      <c r="K2702" s="5">
        <v>2775.2786700678062</v>
      </c>
      <c r="L2702" s="5">
        <v>2970.9624397677726</v>
      </c>
      <c r="M2702" s="5">
        <v>3337.7466222451985</v>
      </c>
    </row>
    <row r="2703" spans="1:13" x14ac:dyDescent="0.2">
      <c r="A2703" s="4" t="s">
        <v>15</v>
      </c>
      <c r="B2703" s="3" t="s">
        <v>2743</v>
      </c>
      <c r="C2703" s="4" t="s">
        <v>6734</v>
      </c>
      <c r="D2703" s="4" t="str">
        <f>INDEX(Mapper!D:D,MATCH($B2703,Mapper!$A:$A,0))</f>
        <v>93C</v>
      </c>
      <c r="E2703" s="4" t="str">
        <f>INDEX(Mapper!F:F,MATCH($B2703,Mapper!$A:$A,0))</f>
        <v>U51636</v>
      </c>
      <c r="F2703" s="5">
        <v>18645</v>
      </c>
      <c r="G2703" s="5">
        <v>16331.854426939346</v>
      </c>
      <c r="H2703" s="5">
        <v>13322.404337032707</v>
      </c>
      <c r="I2703" s="5">
        <v>19340.401811827931</v>
      </c>
      <c r="J2703" s="5">
        <v>21907.740838341346</v>
      </c>
      <c r="K2703" s="5">
        <v>13413.014392369621</v>
      </c>
      <c r="L2703" s="5">
        <v>15055.417950375817</v>
      </c>
      <c r="M2703" s="5">
        <v>16341.060466899149</v>
      </c>
    </row>
    <row r="2704" spans="1:13" x14ac:dyDescent="0.2">
      <c r="A2704" s="4" t="s">
        <v>15</v>
      </c>
      <c r="B2704" s="3" t="s">
        <v>2744</v>
      </c>
      <c r="C2704" s="4" t="s">
        <v>6728</v>
      </c>
      <c r="D2704" s="4" t="str">
        <f>INDEX(Mapper!D:D,MATCH($B2704,Mapper!$A:$A,0))</f>
        <v>93C</v>
      </c>
      <c r="E2704" s="4" t="str">
        <f>INDEX(Mapper!F:F,MATCH($B2704,Mapper!$A:$A,0))</f>
        <v>U27139</v>
      </c>
      <c r="F2704" s="5">
        <v>4544</v>
      </c>
      <c r="G2704" s="5">
        <v>4772.9963025081306</v>
      </c>
      <c r="H2704" s="5">
        <v>5102.5011872277319</v>
      </c>
      <c r="I2704" s="5">
        <v>9885.7130558455447</v>
      </c>
      <c r="J2704" s="5">
        <v>3683.2324004858174</v>
      </c>
      <c r="K2704" s="5">
        <v>3975.937297465834</v>
      </c>
      <c r="L2704" s="5">
        <v>4341.0522004843015</v>
      </c>
      <c r="M2704" s="5">
        <v>5184.252467473284</v>
      </c>
    </row>
    <row r="2705" spans="1:13" x14ac:dyDescent="0.2">
      <c r="A2705" s="4" t="s">
        <v>15</v>
      </c>
      <c r="B2705" s="3" t="s">
        <v>2745</v>
      </c>
      <c r="C2705" s="4" t="s">
        <v>6734</v>
      </c>
      <c r="D2705" s="4" t="str">
        <f>INDEX(Mapper!D:D,MATCH($B2705,Mapper!$A:$A,0))</f>
        <v>93C</v>
      </c>
      <c r="E2705" s="4" t="str">
        <f>INDEX(Mapper!F:F,MATCH($B2705,Mapper!$A:$A,0))</f>
        <v>U27139</v>
      </c>
      <c r="F2705" s="5">
        <v>8346</v>
      </c>
      <c r="G2705" s="5">
        <v>7248.9967708488939</v>
      </c>
      <c r="H2705" s="5">
        <v>6291.54384569372</v>
      </c>
      <c r="I2705" s="5">
        <v>8685.457210184366</v>
      </c>
      <c r="J2705" s="5">
        <v>8701.6424659051972</v>
      </c>
      <c r="K2705" s="5">
        <v>5691.7819563643088</v>
      </c>
      <c r="L2705" s="5">
        <v>6959.5612544984824</v>
      </c>
      <c r="M2705" s="5">
        <v>7246.8769972722384</v>
      </c>
    </row>
    <row r="2706" spans="1:13" x14ac:dyDescent="0.2">
      <c r="A2706" s="4" t="s">
        <v>15</v>
      </c>
      <c r="B2706" s="3" t="s">
        <v>2746</v>
      </c>
      <c r="C2706" s="4" t="s">
        <v>6734</v>
      </c>
      <c r="D2706" s="4" t="str">
        <f>INDEX(Mapper!D:D,MATCH($B2706,Mapper!$A:$A,0))</f>
        <v>93C</v>
      </c>
      <c r="E2706" s="4" t="str">
        <f>INDEX(Mapper!F:F,MATCH($B2706,Mapper!$A:$A,0))</f>
        <v>U83168</v>
      </c>
      <c r="F2706" s="5">
        <v>10907</v>
      </c>
      <c r="G2706" s="5">
        <v>9244.2860049482097</v>
      </c>
      <c r="H2706" s="5">
        <v>7920.8091333220345</v>
      </c>
      <c r="I2706" s="5">
        <v>16780.404526809649</v>
      </c>
      <c r="J2706" s="5">
        <v>17637.775574465457</v>
      </c>
      <c r="K2706" s="5">
        <v>8729.8452135042462</v>
      </c>
      <c r="L2706" s="5">
        <v>8606.0373855691978</v>
      </c>
      <c r="M2706" s="5">
        <v>10181.620737598852</v>
      </c>
    </row>
    <row r="2707" spans="1:13" x14ac:dyDescent="0.2">
      <c r="A2707" s="4" t="s">
        <v>15</v>
      </c>
      <c r="B2707" s="3" t="s">
        <v>2747</v>
      </c>
      <c r="C2707" s="4" t="s">
        <v>6733</v>
      </c>
      <c r="D2707" s="4" t="str">
        <f>INDEX(Mapper!D:D,MATCH($B2707,Mapper!$A:$A,0))</f>
        <v>93C</v>
      </c>
      <c r="E2707" s="4" t="str">
        <f>INDEX(Mapper!F:F,MATCH($B2707,Mapper!$A:$A,0))</f>
        <v>U80019</v>
      </c>
      <c r="F2707" s="5">
        <v>10753</v>
      </c>
      <c r="G2707" s="5">
        <v>10718.694769380361</v>
      </c>
      <c r="H2707" s="5">
        <v>10745.547287707548</v>
      </c>
      <c r="I2707" s="5">
        <v>10026.904148599882</v>
      </c>
      <c r="J2707" s="5">
        <v>13055.03603023884</v>
      </c>
      <c r="K2707" s="5">
        <v>7329.3046901534126</v>
      </c>
      <c r="L2707" s="5">
        <v>9518.2946310303905</v>
      </c>
      <c r="M2707" s="5">
        <v>10311.891753520556</v>
      </c>
    </row>
    <row r="2708" spans="1:13" x14ac:dyDescent="0.2">
      <c r="A2708" s="4" t="s">
        <v>15</v>
      </c>
      <c r="B2708" s="3" t="s">
        <v>2748</v>
      </c>
      <c r="C2708" s="4" t="s">
        <v>6734</v>
      </c>
      <c r="D2708" s="4" t="str">
        <f>INDEX(Mapper!D:D,MATCH($B2708,Mapper!$A:$A,0))</f>
        <v>93C</v>
      </c>
      <c r="E2708" s="4" t="str">
        <f>INDEX(Mapper!F:F,MATCH($B2708,Mapper!$A:$A,0))</f>
        <v>U83168</v>
      </c>
      <c r="F2708" s="5">
        <v>5546</v>
      </c>
      <c r="G2708" s="5">
        <v>4675.039563750418</v>
      </c>
      <c r="H2708" s="5">
        <v>4536.5646284275917</v>
      </c>
      <c r="I2708" s="5">
        <v>9629.8377976644879</v>
      </c>
      <c r="J2708" s="5">
        <v>9084.4877518737994</v>
      </c>
      <c r="K2708" s="5">
        <v>6175.9955636068753</v>
      </c>
      <c r="L2708" s="5">
        <v>5070.1849137439067</v>
      </c>
      <c r="M2708" s="5">
        <v>5538.5382995761292</v>
      </c>
    </row>
    <row r="2709" spans="1:13" x14ac:dyDescent="0.2">
      <c r="A2709" s="4" t="s">
        <v>15</v>
      </c>
      <c r="B2709" s="3" t="s">
        <v>2749</v>
      </c>
      <c r="C2709" s="4" t="s">
        <v>6734</v>
      </c>
      <c r="D2709" s="4" t="str">
        <f>INDEX(Mapper!D:D,MATCH($B2709,Mapper!$A:$A,0))</f>
        <v>93C</v>
      </c>
      <c r="E2709" s="4" t="str">
        <f>INDEX(Mapper!F:F,MATCH($B2709,Mapper!$A:$A,0))</f>
        <v>U36584</v>
      </c>
      <c r="F2709" s="5">
        <v>4598</v>
      </c>
      <c r="G2709" s="5">
        <v>4306.7751590669295</v>
      </c>
      <c r="H2709" s="5">
        <v>3724.3437321712645</v>
      </c>
      <c r="I2709" s="5">
        <v>7791.0645712054948</v>
      </c>
      <c r="J2709" s="5">
        <v>5955.6569159155479</v>
      </c>
      <c r="K2709" s="5">
        <v>4150.3333997569698</v>
      </c>
      <c r="L2709" s="5">
        <v>4266.1349897580058</v>
      </c>
      <c r="M2709" s="5">
        <v>4692.3368144038895</v>
      </c>
    </row>
    <row r="2710" spans="1:13" x14ac:dyDescent="0.2">
      <c r="A2710" s="4" t="s">
        <v>15</v>
      </c>
      <c r="B2710" s="3" t="s">
        <v>2750</v>
      </c>
      <c r="C2710" s="4" t="s">
        <v>6733</v>
      </c>
      <c r="D2710" s="4" t="str">
        <f>INDEX(Mapper!D:D,MATCH($B2710,Mapper!$A:$A,0))</f>
        <v>93C</v>
      </c>
      <c r="E2710" s="4" t="str">
        <f>INDEX(Mapper!F:F,MATCH($B2710,Mapper!$A:$A,0))</f>
        <v>U36687</v>
      </c>
      <c r="F2710" s="5">
        <v>6545</v>
      </c>
      <c r="G2710" s="5">
        <v>6810.7657375972767</v>
      </c>
      <c r="H2710" s="5">
        <v>6534.6284745724979</v>
      </c>
      <c r="I2710" s="5">
        <v>5568.9396189403415</v>
      </c>
      <c r="J2710" s="5">
        <v>7176.5834139582994</v>
      </c>
      <c r="K2710" s="5">
        <v>3976.6387657372643</v>
      </c>
      <c r="L2710" s="5">
        <v>6105.1060446941301</v>
      </c>
      <c r="M2710" s="5">
        <v>6349.9004779227052</v>
      </c>
    </row>
    <row r="2711" spans="1:13" x14ac:dyDescent="0.2">
      <c r="A2711" s="4" t="s">
        <v>15</v>
      </c>
      <c r="B2711" s="3" t="s">
        <v>2751</v>
      </c>
      <c r="C2711" s="4" t="s">
        <v>6734</v>
      </c>
      <c r="D2711" s="4" t="str">
        <f>INDEX(Mapper!D:D,MATCH($B2711,Mapper!$A:$A,0))</f>
        <v>93C</v>
      </c>
      <c r="E2711" s="4" t="str">
        <f>INDEX(Mapper!F:F,MATCH($B2711,Mapper!$A:$A,0))</f>
        <v>U83168</v>
      </c>
      <c r="F2711" s="5">
        <v>4901</v>
      </c>
      <c r="G2711" s="5">
        <v>4555.0533314308695</v>
      </c>
      <c r="H2711" s="5">
        <v>4738.2862888770069</v>
      </c>
      <c r="I2711" s="5">
        <v>8427.5797613341583</v>
      </c>
      <c r="J2711" s="5">
        <v>6753.5143563004185</v>
      </c>
      <c r="K2711" s="5">
        <v>5205.3130799910232</v>
      </c>
      <c r="L2711" s="5">
        <v>4520.4391770430047</v>
      </c>
      <c r="M2711" s="5">
        <v>5121.0119065643739</v>
      </c>
    </row>
    <row r="2712" spans="1:13" x14ac:dyDescent="0.2">
      <c r="A2712" s="4" t="s">
        <v>15</v>
      </c>
      <c r="B2712" s="3" t="s">
        <v>2752</v>
      </c>
      <c r="C2712" s="4" t="s">
        <v>6733</v>
      </c>
      <c r="D2712" s="4" t="str">
        <f>INDEX(Mapper!D:D,MATCH($B2712,Mapper!$A:$A,0))</f>
        <v>93C</v>
      </c>
      <c r="E2712" s="4" t="str">
        <f>INDEX(Mapper!F:F,MATCH($B2712,Mapper!$A:$A,0))</f>
        <v>U80019</v>
      </c>
      <c r="F2712" s="5">
        <v>7755</v>
      </c>
      <c r="G2712" s="5">
        <v>7334.8806855781659</v>
      </c>
      <c r="H2712" s="5">
        <v>7142.6046852056716</v>
      </c>
      <c r="I2712" s="5">
        <v>10278.538180793281</v>
      </c>
      <c r="J2712" s="5">
        <v>11651.87068498836</v>
      </c>
      <c r="K2712" s="5">
        <v>6962.1648176071039</v>
      </c>
      <c r="L2712" s="5">
        <v>6912.4088097966714</v>
      </c>
      <c r="M2712" s="5">
        <v>7727.3938807709501</v>
      </c>
    </row>
    <row r="2713" spans="1:13" x14ac:dyDescent="0.2">
      <c r="A2713" s="4" t="s">
        <v>15</v>
      </c>
      <c r="B2713" s="3" t="s">
        <v>2753</v>
      </c>
      <c r="C2713" s="4" t="s">
        <v>6734</v>
      </c>
      <c r="D2713" s="4" t="str">
        <f>INDEX(Mapper!D:D,MATCH($B2713,Mapper!$A:$A,0))</f>
        <v>93C</v>
      </c>
      <c r="E2713" s="4" t="str">
        <f>INDEX(Mapper!F:F,MATCH($B2713,Mapper!$A:$A,0))</f>
        <v>U51636</v>
      </c>
      <c r="F2713" s="5">
        <v>6403</v>
      </c>
      <c r="G2713" s="5">
        <v>5857.3785979680742</v>
      </c>
      <c r="H2713" s="5">
        <v>5239.878594892778</v>
      </c>
      <c r="I2713" s="5">
        <v>6854.9919656385518</v>
      </c>
      <c r="J2713" s="5">
        <v>8050.7975088925004</v>
      </c>
      <c r="K2713" s="5">
        <v>5339.6401384596147</v>
      </c>
      <c r="L2713" s="5">
        <v>5468.1593788601558</v>
      </c>
      <c r="M2713" s="5">
        <v>5938.2540254735904</v>
      </c>
    </row>
    <row r="2714" spans="1:13" x14ac:dyDescent="0.2">
      <c r="A2714" s="4" t="s">
        <v>15</v>
      </c>
      <c r="B2714" s="3" t="s">
        <v>2754</v>
      </c>
      <c r="C2714" s="4" t="s">
        <v>6733</v>
      </c>
      <c r="D2714" s="4" t="str">
        <f>INDEX(Mapper!D:D,MATCH($B2714,Mapper!$A:$A,0))</f>
        <v>93C</v>
      </c>
      <c r="E2714" s="4" t="str">
        <f>INDEX(Mapper!F:F,MATCH($B2714,Mapper!$A:$A,0))</f>
        <v>U36687</v>
      </c>
      <c r="F2714" s="5">
        <v>8811</v>
      </c>
      <c r="G2714" s="5">
        <v>9049.8182987635701</v>
      </c>
      <c r="H2714" s="5">
        <v>8673.676789355728</v>
      </c>
      <c r="I2714" s="5">
        <v>9966.9231271249464</v>
      </c>
      <c r="J2714" s="5">
        <v>10751.894164454756</v>
      </c>
      <c r="K2714" s="5">
        <v>5768.8000692362357</v>
      </c>
      <c r="L2714" s="5">
        <v>8150.5460960725295</v>
      </c>
      <c r="M2714" s="5">
        <v>8800.2794243540211</v>
      </c>
    </row>
    <row r="2715" spans="1:13" x14ac:dyDescent="0.2">
      <c r="A2715" s="4" t="s">
        <v>15</v>
      </c>
      <c r="B2715" s="3" t="s">
        <v>2755</v>
      </c>
      <c r="C2715" s="4" t="s">
        <v>6733</v>
      </c>
      <c r="D2715" s="4" t="str">
        <f>INDEX(Mapper!D:D,MATCH($B2715,Mapper!$A:$A,0))</f>
        <v>93C</v>
      </c>
      <c r="E2715" s="4" t="str">
        <f>INDEX(Mapper!F:F,MATCH($B2715,Mapper!$A:$A,0))</f>
        <v>U36687</v>
      </c>
      <c r="F2715" s="5">
        <v>5180</v>
      </c>
      <c r="G2715" s="5">
        <v>5690.7974831118854</v>
      </c>
      <c r="H2715" s="5">
        <v>5632.6558177956958</v>
      </c>
      <c r="I2715" s="5">
        <v>5717.8739882887594</v>
      </c>
      <c r="J2715" s="5">
        <v>6925.049807627498</v>
      </c>
      <c r="K2715" s="5">
        <v>4120.7279069739152</v>
      </c>
      <c r="L2715" s="5">
        <v>4893.4191649976046</v>
      </c>
      <c r="M2715" s="5">
        <v>5516.9656511362546</v>
      </c>
    </row>
    <row r="2716" spans="1:13" x14ac:dyDescent="0.2">
      <c r="A2716" s="4" t="s">
        <v>15</v>
      </c>
      <c r="B2716" s="3" t="s">
        <v>2756</v>
      </c>
      <c r="C2716" s="4" t="s">
        <v>6733</v>
      </c>
      <c r="D2716" s="4" t="str">
        <f>INDEX(Mapper!D:D,MATCH($B2716,Mapper!$A:$A,0))</f>
        <v>93C</v>
      </c>
      <c r="E2716" s="4" t="str">
        <f>INDEX(Mapper!F:F,MATCH($B2716,Mapper!$A:$A,0))</f>
        <v>U80019</v>
      </c>
      <c r="F2716" s="5">
        <v>4611</v>
      </c>
      <c r="G2716" s="5">
        <v>5357.2349991936035</v>
      </c>
      <c r="H2716" s="5">
        <v>5467.3314810643906</v>
      </c>
      <c r="I2716" s="5">
        <v>7335.6713452276144</v>
      </c>
      <c r="J2716" s="5">
        <v>6878.9616904529548</v>
      </c>
      <c r="K2716" s="5">
        <v>3863.1380650430774</v>
      </c>
      <c r="L2716" s="5">
        <v>4641.3057486181715</v>
      </c>
      <c r="M2716" s="5">
        <v>5418.4862467191624</v>
      </c>
    </row>
    <row r="2717" spans="1:13" x14ac:dyDescent="0.2">
      <c r="A2717" s="4" t="s">
        <v>15</v>
      </c>
      <c r="B2717" s="3" t="s">
        <v>2757</v>
      </c>
      <c r="C2717" s="4" t="s">
        <v>6733</v>
      </c>
      <c r="D2717" s="4" t="str">
        <f>INDEX(Mapper!D:D,MATCH($B2717,Mapper!$A:$A,0))</f>
        <v>93C</v>
      </c>
      <c r="E2717" s="4" t="str">
        <f>INDEX(Mapper!F:F,MATCH($B2717,Mapper!$A:$A,0))</f>
        <v>U80019</v>
      </c>
      <c r="F2717" s="5">
        <v>3700</v>
      </c>
      <c r="G2717" s="5">
        <v>4027.2022414567778</v>
      </c>
      <c r="H2717" s="5">
        <v>4178.3136283569447</v>
      </c>
      <c r="I2717" s="5">
        <v>5947.7896072054918</v>
      </c>
      <c r="J2717" s="5">
        <v>4515.4567846387008</v>
      </c>
      <c r="K2717" s="5">
        <v>3782.5602559290551</v>
      </c>
      <c r="L2717" s="5">
        <v>3877.9389081208847</v>
      </c>
      <c r="M2717" s="5">
        <v>4222.8493018783001</v>
      </c>
    </row>
    <row r="2718" spans="1:13" x14ac:dyDescent="0.2">
      <c r="A2718" s="4" t="s">
        <v>15</v>
      </c>
      <c r="B2718" s="3" t="s">
        <v>2758</v>
      </c>
      <c r="C2718" s="4" t="s">
        <v>6734</v>
      </c>
      <c r="D2718" s="4" t="str">
        <f>INDEX(Mapper!D:D,MATCH($B2718,Mapper!$A:$A,0))</f>
        <v>93C</v>
      </c>
      <c r="E2718" s="4" t="str">
        <f>INDEX(Mapper!F:F,MATCH($B2718,Mapper!$A:$A,0))</f>
        <v>U15334</v>
      </c>
      <c r="F2718" s="5">
        <v>19188</v>
      </c>
      <c r="G2718" s="5">
        <v>12774.485767635793</v>
      </c>
      <c r="H2718" s="5">
        <v>8730.6847883961364</v>
      </c>
      <c r="I2718" s="5">
        <v>31185.866787408202</v>
      </c>
      <c r="J2718" s="5">
        <v>32364.86185939089</v>
      </c>
      <c r="K2718" s="5">
        <v>15675.664011587196</v>
      </c>
      <c r="L2718" s="5">
        <v>12795.46546401621</v>
      </c>
      <c r="M2718" s="5">
        <v>15538.02414040946</v>
      </c>
    </row>
    <row r="2719" spans="1:13" x14ac:dyDescent="0.2">
      <c r="A2719" s="4" t="s">
        <v>15</v>
      </c>
      <c r="B2719" s="3" t="s">
        <v>2759</v>
      </c>
      <c r="C2719" s="4" t="s">
        <v>6734</v>
      </c>
      <c r="D2719" s="4" t="str">
        <f>INDEX(Mapper!D:D,MATCH($B2719,Mapper!$A:$A,0))</f>
        <v>93C</v>
      </c>
      <c r="E2719" s="4" t="str">
        <f>INDEX(Mapper!F:F,MATCH($B2719,Mapper!$A:$A,0))</f>
        <v>U20036</v>
      </c>
      <c r="F2719" s="5">
        <v>5640</v>
      </c>
      <c r="G2719" s="5">
        <v>5560.0433531847766</v>
      </c>
      <c r="H2719" s="5">
        <v>5334.3177314163322</v>
      </c>
      <c r="I2719" s="5">
        <v>6486.1821565776081</v>
      </c>
      <c r="J2719" s="5">
        <v>5256.8800404000367</v>
      </c>
      <c r="K2719" s="5">
        <v>3819.3763771669824</v>
      </c>
      <c r="L2719" s="5">
        <v>5247.5611624558342</v>
      </c>
      <c r="M2719" s="5">
        <v>5449.668932482904</v>
      </c>
    </row>
    <row r="2720" spans="1:13" x14ac:dyDescent="0.2">
      <c r="A2720" s="4" t="s">
        <v>15</v>
      </c>
      <c r="B2720" s="3" t="s">
        <v>2760</v>
      </c>
      <c r="C2720" s="4" t="s">
        <v>6733</v>
      </c>
      <c r="D2720" s="4" t="str">
        <f>INDEX(Mapper!D:D,MATCH($B2720,Mapper!$A:$A,0))</f>
        <v>93C</v>
      </c>
      <c r="E2720" s="4" t="str">
        <f>INDEX(Mapper!F:F,MATCH($B2720,Mapper!$A:$A,0))</f>
        <v>U80019</v>
      </c>
      <c r="F2720" s="5">
        <v>5361</v>
      </c>
      <c r="G2720" s="5">
        <v>5373.6173419522147</v>
      </c>
      <c r="H2720" s="5">
        <v>5081.5850304937594</v>
      </c>
      <c r="I2720" s="5">
        <v>6874.7469523999871</v>
      </c>
      <c r="J2720" s="5">
        <v>7734.4308104811262</v>
      </c>
      <c r="K2720" s="5">
        <v>4554.9689392344062</v>
      </c>
      <c r="L2720" s="5">
        <v>4808.7285793451283</v>
      </c>
      <c r="M2720" s="5">
        <v>5478.801246987442</v>
      </c>
    </row>
    <row r="2721" spans="1:13" x14ac:dyDescent="0.2">
      <c r="A2721" s="4" t="s">
        <v>15</v>
      </c>
      <c r="B2721" s="3" t="s">
        <v>2761</v>
      </c>
      <c r="C2721" s="4" t="s">
        <v>6733</v>
      </c>
      <c r="D2721" s="4" t="str">
        <f>INDEX(Mapper!D:D,MATCH($B2721,Mapper!$A:$A,0))</f>
        <v>93C</v>
      </c>
      <c r="E2721" s="4" t="str">
        <f>INDEX(Mapper!F:F,MATCH($B2721,Mapper!$A:$A,0))</f>
        <v>U63047</v>
      </c>
      <c r="F2721" s="5">
        <v>4508</v>
      </c>
      <c r="G2721" s="5">
        <v>3784.2338423621745</v>
      </c>
      <c r="H2721" s="5">
        <v>2579.217936710033</v>
      </c>
      <c r="I2721" s="5">
        <v>5150.7253793734262</v>
      </c>
      <c r="J2721" s="5">
        <v>7188.0611367930187</v>
      </c>
      <c r="K2721" s="5">
        <v>3208.4471885202147</v>
      </c>
      <c r="L2721" s="5">
        <v>3486.9681417210331</v>
      </c>
      <c r="M2721" s="5">
        <v>3913.11141829705</v>
      </c>
    </row>
    <row r="2722" spans="1:13" x14ac:dyDescent="0.2">
      <c r="A2722" s="4" t="s">
        <v>15</v>
      </c>
      <c r="B2722" s="3" t="s">
        <v>2762</v>
      </c>
      <c r="C2722" s="4" t="s">
        <v>6733</v>
      </c>
      <c r="D2722" s="4" t="str">
        <f>INDEX(Mapper!D:D,MATCH($B2722,Mapper!$A:$A,0))</f>
        <v>93C</v>
      </c>
      <c r="E2722" s="4" t="str">
        <f>INDEX(Mapper!F:F,MATCH($B2722,Mapper!$A:$A,0))</f>
        <v>U80019</v>
      </c>
      <c r="F2722" s="5">
        <v>4198</v>
      </c>
      <c r="G2722" s="5">
        <v>4099.6978965546487</v>
      </c>
      <c r="H2722" s="5">
        <v>3748.4630985252311</v>
      </c>
      <c r="I2722" s="5">
        <v>5786.2842167784311</v>
      </c>
      <c r="J2722" s="5">
        <v>5645.4042659015158</v>
      </c>
      <c r="K2722" s="5">
        <v>4024.387155718176</v>
      </c>
      <c r="L2722" s="5">
        <v>3897.0803572960549</v>
      </c>
      <c r="M2722" s="5">
        <v>4296.734223344316</v>
      </c>
    </row>
    <row r="2723" spans="1:13" x14ac:dyDescent="0.2">
      <c r="A2723" s="4" t="s">
        <v>15</v>
      </c>
      <c r="B2723" s="3" t="s">
        <v>2763</v>
      </c>
      <c r="C2723" s="4" t="s">
        <v>6733</v>
      </c>
      <c r="D2723" s="4" t="str">
        <f>INDEX(Mapper!D:D,MATCH($B2723,Mapper!$A:$A,0))</f>
        <v>93C</v>
      </c>
      <c r="E2723" s="4" t="str">
        <f>INDEX(Mapper!F:F,MATCH($B2723,Mapper!$A:$A,0))</f>
        <v>U58312</v>
      </c>
      <c r="F2723" s="5">
        <v>7789</v>
      </c>
      <c r="G2723" s="5">
        <v>8015.433752726839</v>
      </c>
      <c r="H2723" s="5">
        <v>7059.5389510330733</v>
      </c>
      <c r="I2723" s="5">
        <v>9789.1127769623999</v>
      </c>
      <c r="J2723" s="5">
        <v>7719.9791679957425</v>
      </c>
      <c r="K2723" s="5">
        <v>4568.8642831490251</v>
      </c>
      <c r="L2723" s="5">
        <v>6751.2076928931965</v>
      </c>
      <c r="M2723" s="5">
        <v>7709.5663795495902</v>
      </c>
    </row>
    <row r="2724" spans="1:13" x14ac:dyDescent="0.2">
      <c r="A2724" s="4" t="s">
        <v>15</v>
      </c>
      <c r="B2724" s="3" t="s">
        <v>2764</v>
      </c>
      <c r="C2724" s="4" t="s">
        <v>6734</v>
      </c>
      <c r="D2724" s="4" t="str">
        <f>INDEX(Mapper!D:D,MATCH($B2724,Mapper!$A:$A,0))</f>
        <v>93C</v>
      </c>
      <c r="E2724" s="4" t="str">
        <f>INDEX(Mapper!F:F,MATCH($B2724,Mapper!$A:$A,0))</f>
        <v>U12920</v>
      </c>
      <c r="F2724" s="5">
        <v>11199</v>
      </c>
      <c r="G2724" s="5">
        <v>9796.2175777740576</v>
      </c>
      <c r="H2724" s="5">
        <v>8386.7510058069474</v>
      </c>
      <c r="I2724" s="5">
        <v>11379.486026273664</v>
      </c>
      <c r="J2724" s="5">
        <v>10837.459857750076</v>
      </c>
      <c r="K2724" s="5">
        <v>7075.7613149438603</v>
      </c>
      <c r="L2724" s="5">
        <v>9088.1215759531533</v>
      </c>
      <c r="M2724" s="5">
        <v>9629.9645451345714</v>
      </c>
    </row>
    <row r="2725" spans="1:13" x14ac:dyDescent="0.2">
      <c r="A2725" s="4" t="s">
        <v>15</v>
      </c>
      <c r="B2725" s="3" t="s">
        <v>2765</v>
      </c>
      <c r="C2725" s="4" t="s">
        <v>6734</v>
      </c>
      <c r="D2725" s="4" t="str">
        <f>INDEX(Mapper!D:D,MATCH($B2725,Mapper!$A:$A,0))</f>
        <v>93C</v>
      </c>
      <c r="E2725" s="4" t="str">
        <f>INDEX(Mapper!F:F,MATCH($B2725,Mapper!$A:$A,0))</f>
        <v>U15334</v>
      </c>
      <c r="F2725" s="5">
        <v>2103</v>
      </c>
      <c r="G2725" s="5">
        <v>2169.4735367098801</v>
      </c>
      <c r="H2725" s="5">
        <v>2473.8744779825201</v>
      </c>
      <c r="I2725" s="5">
        <v>3081.8762379894033</v>
      </c>
      <c r="J2725" s="5">
        <v>1627.9874041536191</v>
      </c>
      <c r="K2725" s="5">
        <v>1644.1746846699436</v>
      </c>
      <c r="L2725" s="5">
        <v>1967.6853567445089</v>
      </c>
      <c r="M2725" s="5">
        <v>2197.9696237252519</v>
      </c>
    </row>
    <row r="2726" spans="1:13" x14ac:dyDescent="0.2">
      <c r="A2726" s="4" t="s">
        <v>15</v>
      </c>
      <c r="B2726" s="3" t="s">
        <v>2766</v>
      </c>
      <c r="C2726" s="4" t="s">
        <v>6733</v>
      </c>
      <c r="D2726" s="4" t="str">
        <f>INDEX(Mapper!D:D,MATCH($B2726,Mapper!$A:$A,0))</f>
        <v>93C</v>
      </c>
      <c r="E2726" s="4" t="str">
        <f>INDEX(Mapper!F:F,MATCH($B2726,Mapper!$A:$A,0))</f>
        <v>U36687</v>
      </c>
      <c r="F2726" s="5">
        <v>7237</v>
      </c>
      <c r="G2726" s="5">
        <v>5930.5770287152809</v>
      </c>
      <c r="H2726" s="5">
        <v>4573.408651105211</v>
      </c>
      <c r="I2726" s="5">
        <v>9702.394204046328</v>
      </c>
      <c r="J2726" s="5">
        <v>10603.967516076067</v>
      </c>
      <c r="K2726" s="5">
        <v>4463.5010052957687</v>
      </c>
      <c r="L2726" s="5">
        <v>5340.6312773079817</v>
      </c>
      <c r="M2726" s="5">
        <v>6243.8507450702982</v>
      </c>
    </row>
    <row r="2727" spans="1:13" x14ac:dyDescent="0.2">
      <c r="A2727" s="4" t="s">
        <v>15</v>
      </c>
      <c r="B2727" s="3" t="s">
        <v>2767</v>
      </c>
      <c r="C2727" s="4" t="s">
        <v>6733</v>
      </c>
      <c r="D2727" s="4" t="str">
        <f>INDEX(Mapper!D:D,MATCH($B2727,Mapper!$A:$A,0))</f>
        <v>93C</v>
      </c>
      <c r="E2727" s="4" t="str">
        <f>INDEX(Mapper!F:F,MATCH($B2727,Mapper!$A:$A,0))</f>
        <v>U36687</v>
      </c>
      <c r="F2727" s="5">
        <v>11890</v>
      </c>
      <c r="G2727" s="5">
        <v>10865.796249504525</v>
      </c>
      <c r="H2727" s="5">
        <v>8832.2800220066292</v>
      </c>
      <c r="I2727" s="5">
        <v>19079.250272024805</v>
      </c>
      <c r="J2727" s="5">
        <v>19033.835302286017</v>
      </c>
      <c r="K2727" s="5">
        <v>7735.8377760569474</v>
      </c>
      <c r="L2727" s="5">
        <v>9499.1956427069708</v>
      </c>
      <c r="M2727" s="5">
        <v>11506.405597490144</v>
      </c>
    </row>
    <row r="2728" spans="1:13" x14ac:dyDescent="0.2">
      <c r="A2728" s="4" t="s">
        <v>15</v>
      </c>
      <c r="B2728" s="3" t="s">
        <v>2768</v>
      </c>
      <c r="C2728" s="4" t="s">
        <v>6734</v>
      </c>
      <c r="D2728" s="4" t="str">
        <f>INDEX(Mapper!D:D,MATCH($B2728,Mapper!$A:$A,0))</f>
        <v>93C</v>
      </c>
      <c r="E2728" s="4" t="str">
        <f>INDEX(Mapper!F:F,MATCH($B2728,Mapper!$A:$A,0))</f>
        <v>U36584</v>
      </c>
      <c r="F2728" s="5">
        <v>12579</v>
      </c>
      <c r="G2728" s="5">
        <v>11497.758212054467</v>
      </c>
      <c r="H2728" s="5">
        <v>10044.419574392794</v>
      </c>
      <c r="I2728" s="5">
        <v>19525.908591213563</v>
      </c>
      <c r="J2728" s="5">
        <v>17525.914513372245</v>
      </c>
      <c r="K2728" s="5">
        <v>12670.524477503986</v>
      </c>
      <c r="L2728" s="5">
        <v>10780.296205976501</v>
      </c>
      <c r="M2728" s="5">
        <v>12562.298982349759</v>
      </c>
    </row>
    <row r="2729" spans="1:13" x14ac:dyDescent="0.2">
      <c r="A2729" s="4" t="s">
        <v>15</v>
      </c>
      <c r="B2729" s="3" t="s">
        <v>2769</v>
      </c>
      <c r="C2729" s="4" t="s">
        <v>6734</v>
      </c>
      <c r="D2729" s="4" t="str">
        <f>INDEX(Mapper!D:D,MATCH($B2729,Mapper!$A:$A,0))</f>
        <v>93C</v>
      </c>
      <c r="E2729" s="4" t="str">
        <f>INDEX(Mapper!F:F,MATCH($B2729,Mapper!$A:$A,0))</f>
        <v>U</v>
      </c>
      <c r="F2729" s="5">
        <v>3</v>
      </c>
      <c r="G2729" s="5">
        <v>0.40252671859894679</v>
      </c>
      <c r="H2729" s="5">
        <v>1.0057279866628559</v>
      </c>
      <c r="I2729" s="5">
        <v>5.1129480153672837</v>
      </c>
      <c r="K2729" s="5">
        <v>2.7043489093622131</v>
      </c>
      <c r="L2729" s="5">
        <v>2.1407112595077171</v>
      </c>
      <c r="M2729" s="5">
        <v>1.3158276914888496</v>
      </c>
    </row>
    <row r="2730" spans="1:13" x14ac:dyDescent="0.2">
      <c r="A2730" s="4" t="s">
        <v>18</v>
      </c>
      <c r="B2730" s="3" t="s">
        <v>2770</v>
      </c>
      <c r="C2730" s="4" t="s">
        <v>6735</v>
      </c>
      <c r="D2730" s="4" t="str">
        <f>INDEX(Mapper!D:D,MATCH($B2730,Mapper!$A:$A,0))</f>
        <v>A3A8R</v>
      </c>
      <c r="E2730" s="4" t="str">
        <f>INDEX(Mapper!F:F,MATCH($B2730,Mapper!$A:$A,0))</f>
        <v>U93045</v>
      </c>
      <c r="F2730" s="5">
        <v>7745</v>
      </c>
      <c r="G2730" s="5">
        <v>8268.0028034278894</v>
      </c>
      <c r="H2730" s="5">
        <v>6522.946486125441</v>
      </c>
      <c r="I2730" s="5">
        <v>11700.418235186173</v>
      </c>
      <c r="J2730" s="5">
        <v>9596.0017662632054</v>
      </c>
      <c r="K2730" s="5">
        <v>6643.3079602826665</v>
      </c>
      <c r="L2730" s="5">
        <v>7410.2377514839609</v>
      </c>
      <c r="M2730" s="5">
        <v>8309.9572066905312</v>
      </c>
    </row>
    <row r="2731" spans="1:13" x14ac:dyDescent="0.2">
      <c r="A2731" s="4" t="s">
        <v>18</v>
      </c>
      <c r="B2731" s="3" t="s">
        <v>2771</v>
      </c>
      <c r="C2731" s="4" t="s">
        <v>6735</v>
      </c>
      <c r="D2731" s="4" t="str">
        <f>INDEX(Mapper!D:D,MATCH($B2731,Mapper!$A:$A,0))</f>
        <v>A3A8R</v>
      </c>
      <c r="E2731" s="4" t="str">
        <f>INDEX(Mapper!F:F,MATCH($B2731,Mapper!$A:$A,0))</f>
        <v>U47946</v>
      </c>
      <c r="F2731" s="5">
        <v>16026</v>
      </c>
      <c r="G2731" s="5">
        <v>16420.565106393366</v>
      </c>
      <c r="H2731" s="5">
        <v>15164.887313815982</v>
      </c>
      <c r="I2731" s="5">
        <v>15365.515356454374</v>
      </c>
      <c r="J2731" s="5">
        <v>19986.701318682022</v>
      </c>
      <c r="K2731" s="5">
        <v>10963.812290206693</v>
      </c>
      <c r="L2731" s="5">
        <v>15066.138898915517</v>
      </c>
      <c r="M2731" s="5">
        <v>15629.449141499017</v>
      </c>
    </row>
    <row r="2732" spans="1:13" x14ac:dyDescent="0.2">
      <c r="A2732" s="4" t="s">
        <v>18</v>
      </c>
      <c r="B2732" s="3" t="s">
        <v>2772</v>
      </c>
      <c r="C2732" s="4" t="s">
        <v>6735</v>
      </c>
      <c r="D2732" s="4" t="str">
        <f>INDEX(Mapper!D:D,MATCH($B2732,Mapper!$A:$A,0))</f>
        <v>A3A8R</v>
      </c>
      <c r="E2732" s="4" t="str">
        <f>INDEX(Mapper!F:F,MATCH($B2732,Mapper!$A:$A,0))</f>
        <v>U92720</v>
      </c>
      <c r="F2732" s="5">
        <v>9358</v>
      </c>
      <c r="G2732" s="5">
        <v>7938.9122737743937</v>
      </c>
      <c r="H2732" s="5">
        <v>5673.834032490221</v>
      </c>
      <c r="I2732" s="5">
        <v>11045.072333153683</v>
      </c>
      <c r="J2732" s="5">
        <v>17209.476081635927</v>
      </c>
      <c r="K2732" s="5">
        <v>8325.5205718845882</v>
      </c>
      <c r="L2732" s="5">
        <v>7390.6950366865231</v>
      </c>
      <c r="M2732" s="5">
        <v>8418.2807456921873</v>
      </c>
    </row>
    <row r="2733" spans="1:13" x14ac:dyDescent="0.2">
      <c r="A2733" s="4" t="s">
        <v>18</v>
      </c>
      <c r="B2733" s="3" t="s">
        <v>2773</v>
      </c>
      <c r="C2733" s="4" t="s">
        <v>6735</v>
      </c>
      <c r="D2733" s="4" t="str">
        <f>INDEX(Mapper!D:D,MATCH($B2733,Mapper!$A:$A,0))</f>
        <v>A3A8R</v>
      </c>
      <c r="E2733" s="4" t="str">
        <f>INDEX(Mapper!F:F,MATCH($B2733,Mapper!$A:$A,0))</f>
        <v>U17084</v>
      </c>
      <c r="F2733" s="5">
        <v>6793</v>
      </c>
      <c r="G2733" s="5">
        <v>6305.5124867272079</v>
      </c>
      <c r="H2733" s="5">
        <v>5625.2937087952041</v>
      </c>
      <c r="I2733" s="5">
        <v>9050.921392056769</v>
      </c>
      <c r="J2733" s="5">
        <v>10474.955544391492</v>
      </c>
      <c r="K2733" s="5">
        <v>5566.0715342211688</v>
      </c>
      <c r="L2733" s="5">
        <v>6097.1494699145696</v>
      </c>
      <c r="M2733" s="5">
        <v>6579.4678641837245</v>
      </c>
    </row>
    <row r="2734" spans="1:13" x14ac:dyDescent="0.2">
      <c r="A2734" s="4" t="s">
        <v>18</v>
      </c>
      <c r="B2734" s="3" t="s">
        <v>2774</v>
      </c>
      <c r="C2734" s="4" t="s">
        <v>6725</v>
      </c>
      <c r="D2734" s="4" t="str">
        <f>INDEX(Mapper!D:D,MATCH($B2734,Mapper!$A:$A,0))</f>
        <v>A3A8R</v>
      </c>
      <c r="E2734" s="4" t="str">
        <f>INDEX(Mapper!F:F,MATCH($B2734,Mapper!$A:$A,0))</f>
        <v>U03653</v>
      </c>
      <c r="F2734" s="5">
        <v>13106</v>
      </c>
      <c r="G2734" s="5">
        <v>13886.410262492096</v>
      </c>
      <c r="H2734" s="5">
        <v>11893.024977518047</v>
      </c>
      <c r="I2734" s="5">
        <v>14700.179207055102</v>
      </c>
      <c r="J2734" s="5">
        <v>17453.699019367206</v>
      </c>
      <c r="K2734" s="5">
        <v>10997.27947537738</v>
      </c>
      <c r="L2734" s="5">
        <v>12090.253924555958</v>
      </c>
      <c r="M2734" s="5">
        <v>13483.25329305965</v>
      </c>
    </row>
    <row r="2735" spans="1:13" x14ac:dyDescent="0.2">
      <c r="A2735" s="4" t="s">
        <v>18</v>
      </c>
      <c r="B2735" s="3" t="s">
        <v>2775</v>
      </c>
      <c r="C2735" s="4" t="s">
        <v>6725</v>
      </c>
      <c r="D2735" s="4" t="str">
        <f>INDEX(Mapper!D:D,MATCH($B2735,Mapper!$A:$A,0))</f>
        <v>A3A8R</v>
      </c>
      <c r="E2735" s="4" t="str">
        <f>INDEX(Mapper!F:F,MATCH($B2735,Mapper!$A:$A,0))</f>
        <v>U51307</v>
      </c>
      <c r="F2735" s="5">
        <v>10528</v>
      </c>
      <c r="G2735" s="5">
        <v>9521.8508016231881</v>
      </c>
      <c r="H2735" s="5">
        <v>9035.6795626678777</v>
      </c>
      <c r="I2735" s="5">
        <v>8886.3699081186314</v>
      </c>
      <c r="J2735" s="5">
        <v>14399.088703433947</v>
      </c>
      <c r="K2735" s="5">
        <v>6667.1731847540032</v>
      </c>
      <c r="L2735" s="5">
        <v>8280.129484130237</v>
      </c>
      <c r="M2735" s="5">
        <v>9161.9218938915419</v>
      </c>
    </row>
    <row r="2736" spans="1:13" x14ac:dyDescent="0.2">
      <c r="A2736" s="4" t="s">
        <v>18</v>
      </c>
      <c r="B2736" s="3" t="s">
        <v>2776</v>
      </c>
      <c r="C2736" s="4" t="s">
        <v>6725</v>
      </c>
      <c r="D2736" s="4" t="str">
        <f>INDEX(Mapper!D:D,MATCH($B2736,Mapper!$A:$A,0))</f>
        <v>A3A8R</v>
      </c>
      <c r="E2736" s="4" t="str">
        <f>INDEX(Mapper!F:F,MATCH($B2736,Mapper!$A:$A,0))</f>
        <v>U27585</v>
      </c>
      <c r="F2736" s="5">
        <v>7360</v>
      </c>
      <c r="G2736" s="5">
        <v>7776.2979517673084</v>
      </c>
      <c r="H2736" s="5">
        <v>7501.3283940694082</v>
      </c>
      <c r="I2736" s="5">
        <v>7559.660223878881</v>
      </c>
      <c r="J2736" s="5">
        <v>8378.3580856354874</v>
      </c>
      <c r="K2736" s="5">
        <v>4736.5782954407387</v>
      </c>
      <c r="L2736" s="5">
        <v>6895.7897164412916</v>
      </c>
      <c r="M2736" s="5">
        <v>7345.2448296359935</v>
      </c>
    </row>
    <row r="2737" spans="1:13" x14ac:dyDescent="0.2">
      <c r="A2737" s="4" t="s">
        <v>18</v>
      </c>
      <c r="B2737" s="3" t="s">
        <v>2777</v>
      </c>
      <c r="C2737" s="4" t="s">
        <v>6725</v>
      </c>
      <c r="D2737" s="4" t="str">
        <f>INDEX(Mapper!D:D,MATCH($B2737,Mapper!$A:$A,0))</f>
        <v>A3A8R</v>
      </c>
      <c r="E2737" s="4" t="str">
        <f>INDEX(Mapper!F:F,MATCH($B2737,Mapper!$A:$A,0))</f>
        <v>U08578</v>
      </c>
      <c r="F2737" s="5">
        <v>14355</v>
      </c>
      <c r="G2737" s="5">
        <v>14876.402343879385</v>
      </c>
      <c r="H2737" s="5">
        <v>13606.486477664328</v>
      </c>
      <c r="I2737" s="5">
        <v>12130.063852558655</v>
      </c>
      <c r="J2737" s="5">
        <v>17582.683206116031</v>
      </c>
      <c r="K2737" s="5">
        <v>9936.5736982962426</v>
      </c>
      <c r="L2737" s="5">
        <v>12924.256379920087</v>
      </c>
      <c r="M2737" s="5">
        <v>13885.650050867844</v>
      </c>
    </row>
    <row r="2738" spans="1:13" x14ac:dyDescent="0.2">
      <c r="A2738" s="4" t="s">
        <v>18</v>
      </c>
      <c r="B2738" s="3" t="s">
        <v>2778</v>
      </c>
      <c r="C2738" s="4" t="s">
        <v>6735</v>
      </c>
      <c r="D2738" s="4" t="str">
        <f>INDEX(Mapper!D:D,MATCH($B2738,Mapper!$A:$A,0))</f>
        <v>A3A8R</v>
      </c>
      <c r="E2738" s="4" t="str">
        <f>INDEX(Mapper!F:F,MATCH($B2738,Mapper!$A:$A,0))</f>
        <v>U87776</v>
      </c>
      <c r="F2738" s="5">
        <v>9534</v>
      </c>
      <c r="G2738" s="5">
        <v>10593.97255545499</v>
      </c>
      <c r="H2738" s="5">
        <v>9327.7880847192773</v>
      </c>
      <c r="I2738" s="5">
        <v>17625.390737786471</v>
      </c>
      <c r="J2738" s="5">
        <v>12356.772934299604</v>
      </c>
      <c r="K2738" s="5">
        <v>8993.8384707774931</v>
      </c>
      <c r="L2738" s="5">
        <v>9288.2610372047275</v>
      </c>
      <c r="M2738" s="5">
        <v>11005.962792932705</v>
      </c>
    </row>
    <row r="2739" spans="1:13" x14ac:dyDescent="0.2">
      <c r="A2739" s="4" t="s">
        <v>18</v>
      </c>
      <c r="B2739" s="3" t="s">
        <v>2779</v>
      </c>
      <c r="C2739" s="4" t="s">
        <v>6725</v>
      </c>
      <c r="D2739" s="4" t="str">
        <f>INDEX(Mapper!D:D,MATCH($B2739,Mapper!$A:$A,0))</f>
        <v>A3A8R</v>
      </c>
      <c r="E2739" s="4" t="str">
        <f>INDEX(Mapper!F:F,MATCH($B2739,Mapper!$A:$A,0))</f>
        <v>U78575</v>
      </c>
      <c r="F2739" s="5">
        <v>9895</v>
      </c>
      <c r="G2739" s="5">
        <v>10982.173513028252</v>
      </c>
      <c r="H2739" s="5">
        <v>11665.395401413201</v>
      </c>
      <c r="I2739" s="5">
        <v>8228.7046808064697</v>
      </c>
      <c r="J2739" s="5">
        <v>9294.6454221704262</v>
      </c>
      <c r="K2739" s="5">
        <v>6033.3505934751256</v>
      </c>
      <c r="L2739" s="5">
        <v>10132.447276969617</v>
      </c>
      <c r="M2739" s="5">
        <v>10052.91006591163</v>
      </c>
    </row>
    <row r="2740" spans="1:13" x14ac:dyDescent="0.2">
      <c r="A2740" s="4" t="s">
        <v>18</v>
      </c>
      <c r="B2740" s="3" t="s">
        <v>2780</v>
      </c>
      <c r="C2740" s="4" t="s">
        <v>6725</v>
      </c>
      <c r="D2740" s="4" t="str">
        <f>INDEX(Mapper!D:D,MATCH($B2740,Mapper!$A:$A,0))</f>
        <v>A3A8R</v>
      </c>
      <c r="E2740" s="4" t="str">
        <f>INDEX(Mapper!F:F,MATCH($B2740,Mapper!$A:$A,0))</f>
        <v>U78575</v>
      </c>
      <c r="F2740" s="5">
        <v>7038</v>
      </c>
      <c r="G2740" s="5">
        <v>5959.8846501836306</v>
      </c>
      <c r="H2740" s="5">
        <v>4898.3721842412679</v>
      </c>
      <c r="I2740" s="5">
        <v>5272.3651163898221</v>
      </c>
      <c r="J2740" s="5">
        <v>8522.2878857595915</v>
      </c>
      <c r="K2740" s="5">
        <v>4224.2714688370952</v>
      </c>
      <c r="L2740" s="5">
        <v>5876.6151370064017</v>
      </c>
      <c r="M2740" s="5">
        <v>5713.7557506737303</v>
      </c>
    </row>
    <row r="2741" spans="1:13" x14ac:dyDescent="0.2">
      <c r="A2741" s="4" t="s">
        <v>18</v>
      </c>
      <c r="B2741" s="3" t="s">
        <v>2781</v>
      </c>
      <c r="C2741" s="4" t="s">
        <v>6735</v>
      </c>
      <c r="D2741" s="4" t="str">
        <f>INDEX(Mapper!D:D,MATCH($B2741,Mapper!$A:$A,0))</f>
        <v>A3A8R</v>
      </c>
      <c r="E2741" s="4" t="str">
        <f>INDEX(Mapper!F:F,MATCH($B2741,Mapper!$A:$A,0))</f>
        <v>U65471</v>
      </c>
      <c r="F2741" s="5">
        <v>9951</v>
      </c>
      <c r="G2741" s="5">
        <v>10264.065707785989</v>
      </c>
      <c r="H2741" s="5">
        <v>8761.5102973734101</v>
      </c>
      <c r="I2741" s="5">
        <v>13741.191727780928</v>
      </c>
      <c r="J2741" s="5">
        <v>13740.451633781184</v>
      </c>
      <c r="K2741" s="5">
        <v>7285.0332984420893</v>
      </c>
      <c r="L2741" s="5">
        <v>9080.6482315047633</v>
      </c>
      <c r="M2741" s="5">
        <v>10223.85179814808</v>
      </c>
    </row>
    <row r="2742" spans="1:13" x14ac:dyDescent="0.2">
      <c r="A2742" s="4" t="s">
        <v>18</v>
      </c>
      <c r="B2742" s="3" t="s">
        <v>2782</v>
      </c>
      <c r="C2742" s="4" t="s">
        <v>6725</v>
      </c>
      <c r="D2742" s="4" t="str">
        <f>INDEX(Mapper!D:D,MATCH($B2742,Mapper!$A:$A,0))</f>
        <v>A3A8R</v>
      </c>
      <c r="E2742" s="4" t="str">
        <f>INDEX(Mapper!F:F,MATCH($B2742,Mapper!$A:$A,0))</f>
        <v>U78575</v>
      </c>
      <c r="F2742" s="5">
        <v>5842</v>
      </c>
      <c r="G2742" s="5">
        <v>5753.4801293152022</v>
      </c>
      <c r="H2742" s="5">
        <v>5418.1167264057449</v>
      </c>
      <c r="I2742" s="5">
        <v>4272.3365146060551</v>
      </c>
      <c r="J2742" s="5">
        <v>7498.5132903522472</v>
      </c>
      <c r="K2742" s="5">
        <v>3589.4717921060587</v>
      </c>
      <c r="L2742" s="5">
        <v>5267.4826249107418</v>
      </c>
      <c r="M2742" s="5">
        <v>5355.8031773678176</v>
      </c>
    </row>
    <row r="2743" spans="1:13" x14ac:dyDescent="0.2">
      <c r="A2743" s="4" t="s">
        <v>18</v>
      </c>
      <c r="B2743" s="3" t="s">
        <v>2783</v>
      </c>
      <c r="C2743" s="4" t="s">
        <v>6725</v>
      </c>
      <c r="D2743" s="4" t="str">
        <f>INDEX(Mapper!D:D,MATCH($B2743,Mapper!$A:$A,0))</f>
        <v>A3A8R</v>
      </c>
      <c r="E2743" s="4" t="str">
        <f>INDEX(Mapper!F:F,MATCH($B2743,Mapper!$A:$A,0))</f>
        <v>U20290</v>
      </c>
      <c r="F2743" s="5">
        <v>14113</v>
      </c>
      <c r="G2743" s="5">
        <v>12293.757323310736</v>
      </c>
      <c r="H2743" s="5">
        <v>10374.049532318983</v>
      </c>
      <c r="I2743" s="5">
        <v>17497.29268311902</v>
      </c>
      <c r="J2743" s="5">
        <v>18834.089559749569</v>
      </c>
      <c r="K2743" s="5">
        <v>11558.391080327297</v>
      </c>
      <c r="L2743" s="5">
        <v>11607.476352638931</v>
      </c>
      <c r="M2743" s="5">
        <v>12776.966845806655</v>
      </c>
    </row>
    <row r="2744" spans="1:13" x14ac:dyDescent="0.2">
      <c r="A2744" s="4" t="s">
        <v>18</v>
      </c>
      <c r="B2744" s="3" t="s">
        <v>2784</v>
      </c>
      <c r="C2744" s="4" t="s">
        <v>6725</v>
      </c>
      <c r="D2744" s="4" t="str">
        <f>INDEX(Mapper!D:D,MATCH($B2744,Mapper!$A:$A,0))</f>
        <v>A3A8R</v>
      </c>
      <c r="E2744" s="4" t="str">
        <f>INDEX(Mapper!F:F,MATCH($B2744,Mapper!$A:$A,0))</f>
        <v>U78575</v>
      </c>
      <c r="F2744" s="5">
        <v>9380</v>
      </c>
      <c r="G2744" s="5">
        <v>10069.224167475859</v>
      </c>
      <c r="H2744" s="5">
        <v>9646.1102749400416</v>
      </c>
      <c r="I2744" s="5">
        <v>11066.556743129382</v>
      </c>
      <c r="J2744" s="5">
        <v>11762.101008193873</v>
      </c>
      <c r="K2744" s="5">
        <v>5614.6421756262298</v>
      </c>
      <c r="L2744" s="5">
        <v>8733.4855218913526</v>
      </c>
      <c r="M2744" s="5">
        <v>9604.0748377341006</v>
      </c>
    </row>
    <row r="2745" spans="1:13" x14ac:dyDescent="0.2">
      <c r="A2745" s="4" t="s">
        <v>18</v>
      </c>
      <c r="B2745" s="3" t="s">
        <v>2785</v>
      </c>
      <c r="C2745" s="4" t="s">
        <v>6725</v>
      </c>
      <c r="D2745" s="4" t="str">
        <f>INDEX(Mapper!D:D,MATCH($B2745,Mapper!$A:$A,0))</f>
        <v>A3A8R</v>
      </c>
      <c r="E2745" s="4" t="str">
        <f>INDEX(Mapper!F:F,MATCH($B2745,Mapper!$A:$A,0))</f>
        <v>U20290</v>
      </c>
      <c r="F2745" s="5">
        <v>16851</v>
      </c>
      <c r="G2745" s="5">
        <v>13966.443552646047</v>
      </c>
      <c r="H2745" s="5">
        <v>10272.643824046239</v>
      </c>
      <c r="I2745" s="5">
        <v>16895.655932957074</v>
      </c>
      <c r="J2745" s="5">
        <v>25589.89844257979</v>
      </c>
      <c r="K2745" s="5">
        <v>11755.820498706489</v>
      </c>
      <c r="L2745" s="5">
        <v>12670.892125923721</v>
      </c>
      <c r="M2745" s="5">
        <v>14085.958021094879</v>
      </c>
    </row>
    <row r="2746" spans="1:13" x14ac:dyDescent="0.2">
      <c r="A2746" s="4" t="s">
        <v>18</v>
      </c>
      <c r="B2746" s="3" t="s">
        <v>2786</v>
      </c>
      <c r="C2746" s="4" t="s">
        <v>6735</v>
      </c>
      <c r="D2746" s="4" t="str">
        <f>INDEX(Mapper!D:D,MATCH($B2746,Mapper!$A:$A,0))</f>
        <v>A3A8R</v>
      </c>
      <c r="E2746" s="4" t="str">
        <f>INDEX(Mapper!F:F,MATCH($B2746,Mapper!$A:$A,0))</f>
        <v>U92720</v>
      </c>
      <c r="F2746" s="5">
        <v>7242</v>
      </c>
      <c r="G2746" s="5">
        <v>7414.9692255944592</v>
      </c>
      <c r="H2746" s="5">
        <v>5881.4048416857922</v>
      </c>
      <c r="I2746" s="5">
        <v>9026.3961568116847</v>
      </c>
      <c r="J2746" s="5">
        <v>10641.052273350593</v>
      </c>
      <c r="K2746" s="5">
        <v>4953.962651815772</v>
      </c>
      <c r="L2746" s="5">
        <v>6295.579032689805</v>
      </c>
      <c r="M2746" s="5">
        <v>7239.1804449087585</v>
      </c>
    </row>
    <row r="2747" spans="1:13" x14ac:dyDescent="0.2">
      <c r="A2747" s="4" t="s">
        <v>18</v>
      </c>
      <c r="B2747" s="3" t="s">
        <v>2787</v>
      </c>
      <c r="C2747" s="4" t="s">
        <v>6725</v>
      </c>
      <c r="D2747" s="4" t="str">
        <f>INDEX(Mapper!D:D,MATCH($B2747,Mapper!$A:$A,0))</f>
        <v>A3A8R</v>
      </c>
      <c r="E2747" s="4" t="str">
        <f>INDEX(Mapper!F:F,MATCH($B2747,Mapper!$A:$A,0))</f>
        <v>U27585</v>
      </c>
      <c r="F2747" s="5">
        <v>10544</v>
      </c>
      <c r="G2747" s="5">
        <v>9325.8185876088901</v>
      </c>
      <c r="H2747" s="5">
        <v>7648.9498105686198</v>
      </c>
      <c r="I2747" s="5">
        <v>10267.647789778639</v>
      </c>
      <c r="J2747" s="5">
        <v>15242.899595959434</v>
      </c>
      <c r="K2747" s="5">
        <v>8433.3126223097133</v>
      </c>
      <c r="L2747" s="5">
        <v>8650.7411027583566</v>
      </c>
      <c r="M2747" s="5">
        <v>9350.3525467214749</v>
      </c>
    </row>
    <row r="2748" spans="1:13" x14ac:dyDescent="0.2">
      <c r="A2748" s="4" t="s">
        <v>18</v>
      </c>
      <c r="B2748" s="3" t="s">
        <v>2788</v>
      </c>
      <c r="C2748" s="4" t="s">
        <v>6735</v>
      </c>
      <c r="D2748" s="4" t="str">
        <f>INDEX(Mapper!D:D,MATCH($B2748,Mapper!$A:$A,0))</f>
        <v>A3A8R</v>
      </c>
      <c r="E2748" s="4" t="str">
        <f>INDEX(Mapper!F:F,MATCH($B2748,Mapper!$A:$A,0))</f>
        <v>U17084</v>
      </c>
      <c r="F2748" s="5">
        <v>8136</v>
      </c>
      <c r="G2748" s="5">
        <v>6354.2617091162992</v>
      </c>
      <c r="H2748" s="5">
        <v>4665.1724235161728</v>
      </c>
      <c r="I2748" s="5">
        <v>9864.3815765703293</v>
      </c>
      <c r="J2748" s="5">
        <v>12880.461032616779</v>
      </c>
      <c r="K2748" s="5">
        <v>7135.2511909783789</v>
      </c>
      <c r="L2748" s="5">
        <v>6268.091058359938</v>
      </c>
      <c r="M2748" s="5">
        <v>6900.1812473449882</v>
      </c>
    </row>
    <row r="2749" spans="1:13" x14ac:dyDescent="0.2">
      <c r="A2749" s="4" t="s">
        <v>18</v>
      </c>
      <c r="B2749" s="3" t="s">
        <v>2789</v>
      </c>
      <c r="C2749" s="4" t="s">
        <v>6725</v>
      </c>
      <c r="D2749" s="4" t="str">
        <f>INDEX(Mapper!D:D,MATCH($B2749,Mapper!$A:$A,0))</f>
        <v>A3A8R</v>
      </c>
      <c r="E2749" s="4" t="str">
        <f>INDEX(Mapper!F:F,MATCH($B2749,Mapper!$A:$A,0))</f>
        <v>U78575</v>
      </c>
      <c r="F2749" s="5">
        <v>9345</v>
      </c>
      <c r="G2749" s="5">
        <v>9342.3769823419789</v>
      </c>
      <c r="H2749" s="5">
        <v>7864.1321897036642</v>
      </c>
      <c r="I2749" s="5">
        <v>8703.3361281617563</v>
      </c>
      <c r="J2749" s="5">
        <v>12082.894530388736</v>
      </c>
      <c r="K2749" s="5">
        <v>5663.8007812323685</v>
      </c>
      <c r="L2749" s="5">
        <v>8302.6531348373537</v>
      </c>
      <c r="M2749" s="5">
        <v>8793.4387509487933</v>
      </c>
    </row>
    <row r="2750" spans="1:13" x14ac:dyDescent="0.2">
      <c r="A2750" s="4" t="s">
        <v>18</v>
      </c>
      <c r="B2750" s="3" t="s">
        <v>2790</v>
      </c>
      <c r="C2750" s="4" t="s">
        <v>6725</v>
      </c>
      <c r="D2750" s="4" t="str">
        <f>INDEX(Mapper!D:D,MATCH($B2750,Mapper!$A:$A,0))</f>
        <v>A3A8R</v>
      </c>
      <c r="E2750" s="4" t="str">
        <f>INDEX(Mapper!F:F,MATCH($B2750,Mapper!$A:$A,0))</f>
        <v>U27585</v>
      </c>
      <c r="F2750" s="5">
        <v>5625</v>
      </c>
      <c r="G2750" s="5">
        <v>5019.527735383972</v>
      </c>
      <c r="H2750" s="5">
        <v>4267.381897442795</v>
      </c>
      <c r="I2750" s="5">
        <v>5785.7721957553213</v>
      </c>
      <c r="J2750" s="5">
        <v>9205.9203414483891</v>
      </c>
      <c r="K2750" s="5">
        <v>4384.0508502977264</v>
      </c>
      <c r="L2750" s="5">
        <v>4891.2285705256536</v>
      </c>
      <c r="M2750" s="5">
        <v>5105.6470645807813</v>
      </c>
    </row>
    <row r="2751" spans="1:13" x14ac:dyDescent="0.2">
      <c r="A2751" s="4" t="s">
        <v>18</v>
      </c>
      <c r="B2751" s="3" t="s">
        <v>2791</v>
      </c>
      <c r="C2751" s="4" t="s">
        <v>6735</v>
      </c>
      <c r="D2751" s="4" t="str">
        <f>INDEX(Mapper!D:D,MATCH($B2751,Mapper!$A:$A,0))</f>
        <v>A3A8R</v>
      </c>
      <c r="E2751" s="4" t="str">
        <f>INDEX(Mapper!F:F,MATCH($B2751,Mapper!$A:$A,0))</f>
        <v>U65471</v>
      </c>
      <c r="F2751" s="5">
        <v>15155</v>
      </c>
      <c r="G2751" s="5">
        <v>14075.292439668645</v>
      </c>
      <c r="H2751" s="5">
        <v>9845.8921824413919</v>
      </c>
      <c r="I2751" s="5">
        <v>23599.898580364897</v>
      </c>
      <c r="J2751" s="5">
        <v>19856.76417011207</v>
      </c>
      <c r="K2751" s="5">
        <v>11736.563196965537</v>
      </c>
      <c r="L2751" s="5">
        <v>12852.314631168623</v>
      </c>
      <c r="M2751" s="5">
        <v>14654.08855743142</v>
      </c>
    </row>
    <row r="2752" spans="1:13" x14ac:dyDescent="0.2">
      <c r="A2752" s="4" t="s">
        <v>18</v>
      </c>
      <c r="B2752" s="3" t="s">
        <v>2792</v>
      </c>
      <c r="C2752" s="4" t="s">
        <v>6735</v>
      </c>
      <c r="D2752" s="4" t="str">
        <f>INDEX(Mapper!D:D,MATCH($B2752,Mapper!$A:$A,0))</f>
        <v>A3A8R</v>
      </c>
      <c r="E2752" s="4" t="str">
        <f>INDEX(Mapper!F:F,MATCH($B2752,Mapper!$A:$A,0))</f>
        <v>U87776</v>
      </c>
      <c r="F2752" s="5">
        <v>11533</v>
      </c>
      <c r="G2752" s="5">
        <v>9706.7123835796883</v>
      </c>
      <c r="H2752" s="5">
        <v>6823.1443330167085</v>
      </c>
      <c r="I2752" s="5">
        <v>15456.622694490788</v>
      </c>
      <c r="J2752" s="5">
        <v>16561.547508930013</v>
      </c>
      <c r="K2752" s="5">
        <v>11361.118534797855</v>
      </c>
      <c r="L2752" s="5">
        <v>9086.8322090867205</v>
      </c>
      <c r="M2752" s="5">
        <v>10464.181343268114</v>
      </c>
    </row>
    <row r="2753" spans="1:13" x14ac:dyDescent="0.2">
      <c r="A2753" s="4" t="s">
        <v>18</v>
      </c>
      <c r="B2753" s="3" t="s">
        <v>2793</v>
      </c>
      <c r="C2753" s="4" t="s">
        <v>6726</v>
      </c>
      <c r="D2753" s="4" t="str">
        <f>INDEX(Mapper!D:D,MATCH($B2753,Mapper!$A:$A,0))</f>
        <v>A3A8R</v>
      </c>
      <c r="E2753" s="4" t="str">
        <f>INDEX(Mapper!F:F,MATCH($B2753,Mapper!$A:$A,0))</f>
        <v>U55387</v>
      </c>
      <c r="F2753" s="5">
        <v>5193</v>
      </c>
      <c r="G2753" s="5">
        <v>4378.2696802171959</v>
      </c>
      <c r="H2753" s="5">
        <v>3594.3163709626438</v>
      </c>
      <c r="I2753" s="5">
        <v>5452.7463139320344</v>
      </c>
      <c r="J2753" s="5">
        <v>7564.6277903059827</v>
      </c>
      <c r="K2753" s="5">
        <v>5595.891814982192</v>
      </c>
      <c r="L2753" s="5">
        <v>4411.3126851967627</v>
      </c>
      <c r="M2753" s="5">
        <v>4663.2645842244301</v>
      </c>
    </row>
    <row r="2754" spans="1:13" x14ac:dyDescent="0.2">
      <c r="A2754" s="4" t="s">
        <v>18</v>
      </c>
      <c r="B2754" s="3" t="s">
        <v>2794</v>
      </c>
      <c r="C2754" s="4" t="s">
        <v>6725</v>
      </c>
      <c r="D2754" s="4" t="str">
        <f>INDEX(Mapper!D:D,MATCH($B2754,Mapper!$A:$A,0))</f>
        <v>A3A8R</v>
      </c>
      <c r="E2754" s="4" t="str">
        <f>INDEX(Mapper!F:F,MATCH($B2754,Mapper!$A:$A,0))</f>
        <v>U51307</v>
      </c>
      <c r="F2754" s="5">
        <v>6401</v>
      </c>
      <c r="G2754" s="5">
        <v>4444.2585058700888</v>
      </c>
      <c r="H2754" s="5">
        <v>3539.4931704449777</v>
      </c>
      <c r="I2754" s="5">
        <v>5670.1892472603258</v>
      </c>
      <c r="J2754" s="5">
        <v>9981.9864348945302</v>
      </c>
      <c r="K2754" s="5">
        <v>4483.2540354223065</v>
      </c>
      <c r="L2754" s="5">
        <v>4552.7915883136429</v>
      </c>
      <c r="M2754" s="5">
        <v>4708.9352680821576</v>
      </c>
    </row>
    <row r="2755" spans="1:13" x14ac:dyDescent="0.2">
      <c r="A2755" s="4" t="s">
        <v>18</v>
      </c>
      <c r="B2755" s="3" t="s">
        <v>2795</v>
      </c>
      <c r="C2755" s="4" t="s">
        <v>6735</v>
      </c>
      <c r="D2755" s="4" t="str">
        <f>INDEX(Mapper!D:D,MATCH($B2755,Mapper!$A:$A,0))</f>
        <v>A3A8R</v>
      </c>
      <c r="E2755" s="4" t="str">
        <f>INDEX(Mapper!F:F,MATCH($B2755,Mapper!$A:$A,0))</f>
        <v>U65471</v>
      </c>
      <c r="F2755" s="5">
        <v>10056</v>
      </c>
      <c r="G2755" s="5">
        <v>8135.8578656660002</v>
      </c>
      <c r="H2755" s="5">
        <v>6196.1829551617338</v>
      </c>
      <c r="I2755" s="5">
        <v>15965.444690918097</v>
      </c>
      <c r="J2755" s="5">
        <v>19824.660122685957</v>
      </c>
      <c r="K2755" s="5">
        <v>9105.0696812314436</v>
      </c>
      <c r="L2755" s="5">
        <v>7712.6887295419601</v>
      </c>
      <c r="M2755" s="5">
        <v>9278.3259448030785</v>
      </c>
    </row>
    <row r="2756" spans="1:13" x14ac:dyDescent="0.2">
      <c r="A2756" s="4" t="s">
        <v>18</v>
      </c>
      <c r="B2756" s="3" t="s">
        <v>2796</v>
      </c>
      <c r="C2756" s="4" t="s">
        <v>6735</v>
      </c>
      <c r="D2756" s="4" t="str">
        <f>INDEX(Mapper!D:D,MATCH($B2756,Mapper!$A:$A,0))</f>
        <v>A3A8R</v>
      </c>
      <c r="E2756" s="4" t="str">
        <f>INDEX(Mapper!F:F,MATCH($B2756,Mapper!$A:$A,0))</f>
        <v>U47812</v>
      </c>
      <c r="F2756" s="5">
        <v>2024</v>
      </c>
      <c r="G2756" s="5">
        <v>1928.6824791183972</v>
      </c>
      <c r="H2756" s="5">
        <v>1480.1268766424423</v>
      </c>
      <c r="I2756" s="5">
        <v>3534.512227387178</v>
      </c>
      <c r="J2756" s="5">
        <v>2248.0234805238329</v>
      </c>
      <c r="K2756" s="5">
        <v>1773.9307311556208</v>
      </c>
      <c r="L2756" s="5">
        <v>1799.4066041408717</v>
      </c>
      <c r="M2756" s="5">
        <v>2050.1049443296365</v>
      </c>
    </row>
    <row r="2757" spans="1:13" x14ac:dyDescent="0.2">
      <c r="A2757" s="4" t="s">
        <v>18</v>
      </c>
      <c r="B2757" s="3" t="s">
        <v>2797</v>
      </c>
      <c r="C2757" s="4" t="s">
        <v>6725</v>
      </c>
      <c r="D2757" s="4" t="str">
        <f>INDEX(Mapper!D:D,MATCH($B2757,Mapper!$A:$A,0))</f>
        <v>A3A8R</v>
      </c>
      <c r="E2757" s="4" t="str">
        <f>INDEX(Mapper!F:F,MATCH($B2757,Mapper!$A:$A,0))</f>
        <v>U03653</v>
      </c>
      <c r="F2757" s="5">
        <v>6669</v>
      </c>
      <c r="G2757" s="5">
        <v>7591.0151018992465</v>
      </c>
      <c r="H2757" s="5">
        <v>6593.8283808976757</v>
      </c>
      <c r="I2757" s="5">
        <v>6594.0102876501105</v>
      </c>
      <c r="J2757" s="5">
        <v>8549.3032138180461</v>
      </c>
      <c r="K2757" s="5">
        <v>5399.8312461398364</v>
      </c>
      <c r="L2757" s="5">
        <v>6348.2331304934532</v>
      </c>
      <c r="M2757" s="5">
        <v>7106.4499898478307</v>
      </c>
    </row>
    <row r="2758" spans="1:13" x14ac:dyDescent="0.2">
      <c r="A2758" s="4" t="s">
        <v>18</v>
      </c>
      <c r="B2758" s="3" t="s">
        <v>2798</v>
      </c>
      <c r="C2758" s="4" t="s">
        <v>6735</v>
      </c>
      <c r="D2758" s="4" t="str">
        <f>INDEX(Mapper!D:D,MATCH($B2758,Mapper!$A:$A,0))</f>
        <v>A3A8R</v>
      </c>
      <c r="E2758" s="4" t="str">
        <f>INDEX(Mapper!F:F,MATCH($B2758,Mapper!$A:$A,0))</f>
        <v>U17084</v>
      </c>
      <c r="F2758" s="5">
        <v>16428</v>
      </c>
      <c r="G2758" s="5">
        <v>13993.580622088299</v>
      </c>
      <c r="H2758" s="5">
        <v>9148.9488825169756</v>
      </c>
      <c r="I2758" s="5">
        <v>22943.207346386211</v>
      </c>
      <c r="J2758" s="5">
        <v>29215.863223287422</v>
      </c>
      <c r="K2758" s="5">
        <v>14203.404046494821</v>
      </c>
      <c r="L2758" s="5">
        <v>12593.695949050107</v>
      </c>
      <c r="M2758" s="5">
        <v>15038.870112092374</v>
      </c>
    </row>
    <row r="2759" spans="1:13" x14ac:dyDescent="0.2">
      <c r="A2759" s="4" t="s">
        <v>18</v>
      </c>
      <c r="B2759" s="3" t="s">
        <v>2799</v>
      </c>
      <c r="C2759" s="4" t="s">
        <v>6725</v>
      </c>
      <c r="D2759" s="4" t="str">
        <f>INDEX(Mapper!D:D,MATCH($B2759,Mapper!$A:$A,0))</f>
        <v>A3A8R</v>
      </c>
      <c r="E2759" s="4" t="str">
        <f>INDEX(Mapper!F:F,MATCH($B2759,Mapper!$A:$A,0))</f>
        <v>U08578</v>
      </c>
      <c r="F2759" s="5">
        <v>15572</v>
      </c>
      <c r="G2759" s="5">
        <v>12978.857824566017</v>
      </c>
      <c r="H2759" s="5">
        <v>9989.8339842060905</v>
      </c>
      <c r="I2759" s="5">
        <v>12262.094942634058</v>
      </c>
      <c r="J2759" s="5">
        <v>22176.48247853879</v>
      </c>
      <c r="K2759" s="5">
        <v>10002.423131716765</v>
      </c>
      <c r="L2759" s="5">
        <v>11718.445849066722</v>
      </c>
      <c r="M2759" s="5">
        <v>12600.526834719318</v>
      </c>
    </row>
    <row r="2760" spans="1:13" x14ac:dyDescent="0.2">
      <c r="A2760" s="4" t="s">
        <v>18</v>
      </c>
      <c r="B2760" s="3" t="s">
        <v>2800</v>
      </c>
      <c r="C2760" s="4" t="s">
        <v>6735</v>
      </c>
      <c r="D2760" s="4" t="str">
        <f>INDEX(Mapper!D:D,MATCH($B2760,Mapper!$A:$A,0))</f>
        <v>A3A8R</v>
      </c>
      <c r="E2760" s="4" t="str">
        <f>INDEX(Mapper!F:F,MATCH($B2760,Mapper!$A:$A,0))</f>
        <v>U17084</v>
      </c>
      <c r="F2760" s="5">
        <v>7297</v>
      </c>
      <c r="G2760" s="5">
        <v>7145.5166293771845</v>
      </c>
      <c r="H2760" s="5">
        <v>5998.7677985633227</v>
      </c>
      <c r="I2760" s="5">
        <v>10694.782005375371</v>
      </c>
      <c r="J2760" s="5">
        <v>10652.204773279676</v>
      </c>
      <c r="K2760" s="5">
        <v>6862.352779383772</v>
      </c>
      <c r="L2760" s="5">
        <v>6754.4833791802585</v>
      </c>
      <c r="M2760" s="5">
        <v>7483.2131846929105</v>
      </c>
    </row>
    <row r="2761" spans="1:13" x14ac:dyDescent="0.2">
      <c r="A2761" s="4" t="s">
        <v>18</v>
      </c>
      <c r="B2761" s="3" t="s">
        <v>2801</v>
      </c>
      <c r="C2761" s="4" t="s">
        <v>6725</v>
      </c>
      <c r="D2761" s="4" t="str">
        <f>INDEX(Mapper!D:D,MATCH($B2761,Mapper!$A:$A,0))</f>
        <v>A3A8R</v>
      </c>
      <c r="E2761" s="4" t="str">
        <f>INDEX(Mapper!F:F,MATCH($B2761,Mapper!$A:$A,0))</f>
        <v>U78575</v>
      </c>
      <c r="F2761" s="5">
        <v>4893</v>
      </c>
      <c r="G2761" s="5">
        <v>4925.571241298966</v>
      </c>
      <c r="H2761" s="5">
        <v>3955.6516367539075</v>
      </c>
      <c r="I2761" s="5">
        <v>4170.8070147491426</v>
      </c>
      <c r="J2761" s="5">
        <v>5290.0759052478288</v>
      </c>
      <c r="K2761" s="5">
        <v>2986.0385508913373</v>
      </c>
      <c r="L2761" s="5">
        <v>4228.1957629743783</v>
      </c>
      <c r="M2761" s="5">
        <v>4533.5234938836675</v>
      </c>
    </row>
    <row r="2762" spans="1:13" x14ac:dyDescent="0.2">
      <c r="A2762" s="4" t="s">
        <v>18</v>
      </c>
      <c r="B2762" s="3" t="s">
        <v>2802</v>
      </c>
      <c r="C2762" s="4" t="s">
        <v>6725</v>
      </c>
      <c r="D2762" s="4" t="str">
        <f>INDEX(Mapper!D:D,MATCH($B2762,Mapper!$A:$A,0))</f>
        <v>A3A8R</v>
      </c>
      <c r="E2762" s="4" t="str">
        <f>INDEX(Mapper!F:F,MATCH($B2762,Mapper!$A:$A,0))</f>
        <v>U78575</v>
      </c>
      <c r="F2762" s="5">
        <v>8174</v>
      </c>
      <c r="G2762" s="5">
        <v>7958.9350297167211</v>
      </c>
      <c r="H2762" s="5">
        <v>5925.77325271877</v>
      </c>
      <c r="I2762" s="5">
        <v>7718.8878969295411</v>
      </c>
      <c r="J2762" s="5">
        <v>10847.35218697498</v>
      </c>
      <c r="K2762" s="5">
        <v>4891.9263232691001</v>
      </c>
      <c r="L2762" s="5">
        <v>6688.2770756018581</v>
      </c>
      <c r="M2762" s="5">
        <v>7476.6908888647695</v>
      </c>
    </row>
    <row r="2763" spans="1:13" x14ac:dyDescent="0.2">
      <c r="A2763" s="4" t="s">
        <v>18</v>
      </c>
      <c r="B2763" s="3" t="s">
        <v>2803</v>
      </c>
      <c r="C2763" s="4" t="s">
        <v>6735</v>
      </c>
      <c r="D2763" s="4" t="str">
        <f>INDEX(Mapper!D:D,MATCH($B2763,Mapper!$A:$A,0))</f>
        <v>A3A8R</v>
      </c>
      <c r="E2763" s="4" t="str">
        <f>INDEX(Mapper!F:F,MATCH($B2763,Mapper!$A:$A,0))</f>
        <v>U87776</v>
      </c>
      <c r="F2763" s="5">
        <v>15282</v>
      </c>
      <c r="G2763" s="5">
        <v>12425.144446556398</v>
      </c>
      <c r="H2763" s="5">
        <v>8924.6612068848226</v>
      </c>
      <c r="I2763" s="5">
        <v>20976.12235424752</v>
      </c>
      <c r="J2763" s="5">
        <v>21983.227859958788</v>
      </c>
      <c r="K2763" s="5">
        <v>13320.830805309823</v>
      </c>
      <c r="L2763" s="5">
        <v>11723.149542246227</v>
      </c>
      <c r="M2763" s="5">
        <v>13443.134184971967</v>
      </c>
    </row>
    <row r="2764" spans="1:13" x14ac:dyDescent="0.2">
      <c r="A2764" s="4" t="s">
        <v>18</v>
      </c>
      <c r="B2764" s="3" t="s">
        <v>2804</v>
      </c>
      <c r="C2764" s="4" t="s">
        <v>6735</v>
      </c>
      <c r="D2764" s="4" t="str">
        <f>INDEX(Mapper!D:D,MATCH($B2764,Mapper!$A:$A,0))</f>
        <v>A3A8R</v>
      </c>
      <c r="E2764" s="4" t="str">
        <f>INDEX(Mapper!F:F,MATCH($B2764,Mapper!$A:$A,0))</f>
        <v>U47946</v>
      </c>
      <c r="F2764" s="5">
        <v>6878</v>
      </c>
      <c r="G2764" s="5">
        <v>9007.8037438455412</v>
      </c>
      <c r="H2764" s="5">
        <v>9847.1141861123069</v>
      </c>
      <c r="I2764" s="5">
        <v>6603.4769015182437</v>
      </c>
      <c r="J2764" s="5">
        <v>7393.3556209186418</v>
      </c>
      <c r="K2764" s="5">
        <v>4994.9522414234943</v>
      </c>
      <c r="L2764" s="5">
        <v>7785.0126006655992</v>
      </c>
      <c r="M2764" s="5">
        <v>8194.2787750552561</v>
      </c>
    </row>
    <row r="2765" spans="1:13" x14ac:dyDescent="0.2">
      <c r="A2765" s="4" t="s">
        <v>18</v>
      </c>
      <c r="B2765" s="3" t="s">
        <v>2805</v>
      </c>
      <c r="C2765" s="4" t="s">
        <v>6725</v>
      </c>
      <c r="D2765" s="4" t="str">
        <f>INDEX(Mapper!D:D,MATCH($B2765,Mapper!$A:$A,0))</f>
        <v>A3A8R</v>
      </c>
      <c r="E2765" s="4" t="str">
        <f>INDEX(Mapper!F:F,MATCH($B2765,Mapper!$A:$A,0))</f>
        <v>U03653</v>
      </c>
      <c r="F2765" s="5">
        <v>6287</v>
      </c>
      <c r="G2765" s="5">
        <v>5591.3853521404462</v>
      </c>
      <c r="H2765" s="5">
        <v>4850.6202120449707</v>
      </c>
      <c r="I2765" s="5">
        <v>5244.3202981953018</v>
      </c>
      <c r="J2765" s="5">
        <v>6554.5988553393336</v>
      </c>
      <c r="K2765" s="5">
        <v>4007.6688248744081</v>
      </c>
      <c r="L2765" s="5">
        <v>5263.0024094264681</v>
      </c>
      <c r="M2765" s="5">
        <v>5339.1416219269686</v>
      </c>
    </row>
    <row r="2766" spans="1:13" x14ac:dyDescent="0.2">
      <c r="A2766" s="4" t="s">
        <v>18</v>
      </c>
      <c r="B2766" s="3" t="s">
        <v>2806</v>
      </c>
      <c r="C2766" s="4" t="s">
        <v>6725</v>
      </c>
      <c r="D2766" s="4" t="str">
        <f>INDEX(Mapper!D:D,MATCH($B2766,Mapper!$A:$A,0))</f>
        <v>A3A8R</v>
      </c>
      <c r="E2766" s="4" t="str">
        <f>INDEX(Mapper!F:F,MATCH($B2766,Mapper!$A:$A,0))</f>
        <v>U20290</v>
      </c>
      <c r="F2766" s="5">
        <v>5845</v>
      </c>
      <c r="G2766" s="5">
        <v>5501.0764096975345</v>
      </c>
      <c r="H2766" s="5">
        <v>4324.3695638512108</v>
      </c>
      <c r="I2766" s="5">
        <v>6844.9417265397806</v>
      </c>
      <c r="J2766" s="5">
        <v>8896.9182660169863</v>
      </c>
      <c r="K2766" s="5">
        <v>4920.369126734643</v>
      </c>
      <c r="L2766" s="5">
        <v>4825.191330703974</v>
      </c>
      <c r="M2766" s="5">
        <v>5555.9361554017805</v>
      </c>
    </row>
    <row r="2767" spans="1:13" x14ac:dyDescent="0.2">
      <c r="A2767" s="4" t="s">
        <v>18</v>
      </c>
      <c r="B2767" s="3" t="s">
        <v>2807</v>
      </c>
      <c r="C2767" s="4" t="s">
        <v>6725</v>
      </c>
      <c r="D2767" s="4" t="str">
        <f>INDEX(Mapper!D:D,MATCH($B2767,Mapper!$A:$A,0))</f>
        <v>A3A8R</v>
      </c>
      <c r="E2767" s="4" t="str">
        <f>INDEX(Mapper!F:F,MATCH($B2767,Mapper!$A:$A,0))</f>
        <v>U03653</v>
      </c>
      <c r="F2767" s="5">
        <v>6580</v>
      </c>
      <c r="G2767" s="5">
        <v>6205.2155389402851</v>
      </c>
      <c r="H2767" s="5">
        <v>5226.105758181754</v>
      </c>
      <c r="I2767" s="5">
        <v>4685.2680436450728</v>
      </c>
      <c r="J2767" s="5">
        <v>6384.1555796499242</v>
      </c>
      <c r="K2767" s="5">
        <v>4041.4726718432412</v>
      </c>
      <c r="L2767" s="5">
        <v>5722.6142334862452</v>
      </c>
      <c r="M2767" s="5">
        <v>5716.7991597983719</v>
      </c>
    </row>
    <row r="2768" spans="1:13" x14ac:dyDescent="0.2">
      <c r="A2768" s="4" t="s">
        <v>18</v>
      </c>
      <c r="B2768" s="3" t="s">
        <v>2808</v>
      </c>
      <c r="C2768" s="4" t="s">
        <v>6725</v>
      </c>
      <c r="D2768" s="4" t="str">
        <f>INDEX(Mapper!D:D,MATCH($B2768,Mapper!$A:$A,0))</f>
        <v>A3A8R</v>
      </c>
      <c r="E2768" s="4" t="str">
        <f>INDEX(Mapper!F:F,MATCH($B2768,Mapper!$A:$A,0))</f>
        <v>U03653</v>
      </c>
      <c r="F2768" s="5">
        <v>3137</v>
      </c>
      <c r="G2768" s="5">
        <v>2832.5960422491607</v>
      </c>
      <c r="H2768" s="5">
        <v>2608.4582713380191</v>
      </c>
      <c r="I2768" s="5">
        <v>4058.0448965433065</v>
      </c>
      <c r="J2768" s="5">
        <v>4165.33106678694</v>
      </c>
      <c r="K2768" s="5">
        <v>2333.9784136160138</v>
      </c>
      <c r="L2768" s="5">
        <v>2793.2082499163303</v>
      </c>
      <c r="M2768" s="5">
        <v>2929.0989124579878</v>
      </c>
    </row>
    <row r="2769" spans="1:13" x14ac:dyDescent="0.2">
      <c r="A2769" s="4" t="s">
        <v>18</v>
      </c>
      <c r="B2769" s="3" t="s">
        <v>2809</v>
      </c>
      <c r="C2769" s="4" t="s">
        <v>6735</v>
      </c>
      <c r="D2769" s="4" t="str">
        <f>INDEX(Mapper!D:D,MATCH($B2769,Mapper!$A:$A,0))</f>
        <v>A3A8R</v>
      </c>
      <c r="E2769" s="4" t="str">
        <f>INDEX(Mapper!F:F,MATCH($B2769,Mapper!$A:$A,0))</f>
        <v>U93045</v>
      </c>
      <c r="F2769" s="5">
        <v>6169</v>
      </c>
      <c r="G2769" s="5">
        <v>5359.3036959974042</v>
      </c>
      <c r="H2769" s="5">
        <v>3840.2804123045139</v>
      </c>
      <c r="I2769" s="5">
        <v>9482.7879597854389</v>
      </c>
      <c r="J2769" s="5">
        <v>9481.7620476365628</v>
      </c>
      <c r="K2769" s="5">
        <v>4972.584454663217</v>
      </c>
      <c r="L2769" s="5">
        <v>5248.6906744269127</v>
      </c>
      <c r="M2769" s="5">
        <v>5782.0956294043399</v>
      </c>
    </row>
    <row r="2770" spans="1:13" x14ac:dyDescent="0.2">
      <c r="A2770" s="4" t="s">
        <v>18</v>
      </c>
      <c r="B2770" s="3" t="s">
        <v>2810</v>
      </c>
      <c r="C2770" s="4" t="s">
        <v>6725</v>
      </c>
      <c r="D2770" s="4" t="str">
        <f>INDEX(Mapper!D:D,MATCH($B2770,Mapper!$A:$A,0))</f>
        <v>A3A8R</v>
      </c>
      <c r="E2770" s="4" t="str">
        <f>INDEX(Mapper!F:F,MATCH($B2770,Mapper!$A:$A,0))</f>
        <v>U27585</v>
      </c>
      <c r="F2770" s="5">
        <v>7670</v>
      </c>
      <c r="G2770" s="5">
        <v>6410.708001940623</v>
      </c>
      <c r="H2770" s="5">
        <v>4797.7195809192572</v>
      </c>
      <c r="I2770" s="5">
        <v>7550.3969643962682</v>
      </c>
      <c r="J2770" s="5">
        <v>11330.40214747453</v>
      </c>
      <c r="K2770" s="5">
        <v>5699.8720146378964</v>
      </c>
      <c r="L2770" s="5">
        <v>6024.9826717041797</v>
      </c>
      <c r="M2770" s="5">
        <v>6482.1523768880425</v>
      </c>
    </row>
    <row r="2771" spans="1:13" x14ac:dyDescent="0.2">
      <c r="A2771" s="4" t="s">
        <v>18</v>
      </c>
      <c r="B2771" s="3" t="s">
        <v>2811</v>
      </c>
      <c r="C2771" s="4" t="s">
        <v>6735</v>
      </c>
      <c r="D2771" s="4" t="str">
        <f>INDEX(Mapper!D:D,MATCH($B2771,Mapper!$A:$A,0))</f>
        <v>A3A8R</v>
      </c>
      <c r="E2771" s="4" t="str">
        <f>INDEX(Mapper!F:F,MATCH($B2771,Mapper!$A:$A,0))</f>
        <v>U65471</v>
      </c>
      <c r="F2771" s="5">
        <v>4888</v>
      </c>
      <c r="G2771" s="5">
        <v>4694.674534605062</v>
      </c>
      <c r="H2771" s="5">
        <v>4698.3259792696426</v>
      </c>
      <c r="I2771" s="5">
        <v>6906.377149789917</v>
      </c>
      <c r="J2771" s="5">
        <v>7466.5598540767651</v>
      </c>
      <c r="K2771" s="5">
        <v>4519.7540566808193</v>
      </c>
      <c r="L2771" s="5">
        <v>4701.6088646959943</v>
      </c>
      <c r="M2771" s="5">
        <v>4982.0385739461699</v>
      </c>
    </row>
    <row r="2772" spans="1:13" x14ac:dyDescent="0.2">
      <c r="A2772" s="4" t="s">
        <v>18</v>
      </c>
      <c r="B2772" s="3" t="s">
        <v>2812</v>
      </c>
      <c r="C2772" s="4" t="s">
        <v>6735</v>
      </c>
      <c r="D2772" s="4" t="str">
        <f>INDEX(Mapper!D:D,MATCH($B2772,Mapper!$A:$A,0))</f>
        <v>A3A8R</v>
      </c>
      <c r="E2772" s="4" t="str">
        <f>INDEX(Mapper!F:F,MATCH($B2772,Mapper!$A:$A,0))</f>
        <v>U93045</v>
      </c>
      <c r="F2772" s="5">
        <v>15097</v>
      </c>
      <c r="G2772" s="5">
        <v>12958.283576880527</v>
      </c>
      <c r="H2772" s="5">
        <v>9456.2132742279173</v>
      </c>
      <c r="I2772" s="5">
        <v>21157.344376965328</v>
      </c>
      <c r="J2772" s="5">
        <v>26687.311112001851</v>
      </c>
      <c r="K2772" s="5">
        <v>12819.943412850253</v>
      </c>
      <c r="L2772" s="5">
        <v>12576.632716568258</v>
      </c>
      <c r="M2772" s="5">
        <v>13999.19873608707</v>
      </c>
    </row>
    <row r="2773" spans="1:13" x14ac:dyDescent="0.2">
      <c r="A2773" s="4" t="s">
        <v>18</v>
      </c>
      <c r="B2773" s="3" t="s">
        <v>2813</v>
      </c>
      <c r="C2773" s="4" t="s">
        <v>6725</v>
      </c>
      <c r="D2773" s="4" t="str">
        <f>INDEX(Mapper!D:D,MATCH($B2773,Mapper!$A:$A,0))</f>
        <v>A3A8R</v>
      </c>
      <c r="E2773" s="4" t="str">
        <f>INDEX(Mapper!F:F,MATCH($B2773,Mapper!$A:$A,0))</f>
        <v>U03653</v>
      </c>
      <c r="F2773" s="5">
        <v>3392</v>
      </c>
      <c r="G2773" s="5">
        <v>3307.8280517492512</v>
      </c>
      <c r="H2773" s="5">
        <v>3302.6084087313097</v>
      </c>
      <c r="I2773" s="5">
        <v>2579.2946779669946</v>
      </c>
      <c r="J2773" s="5">
        <v>3490.8458676789637</v>
      </c>
      <c r="K2773" s="5">
        <v>2412.2759209808787</v>
      </c>
      <c r="L2773" s="5">
        <v>3018.9866995109564</v>
      </c>
      <c r="M2773" s="5">
        <v>3108.2230395865281</v>
      </c>
    </row>
    <row r="2774" spans="1:13" x14ac:dyDescent="0.2">
      <c r="A2774" s="4" t="s">
        <v>18</v>
      </c>
      <c r="B2774" s="3" t="s">
        <v>2814</v>
      </c>
      <c r="C2774" s="4" t="s">
        <v>6735</v>
      </c>
      <c r="D2774" s="4" t="str">
        <f>INDEX(Mapper!D:D,MATCH($B2774,Mapper!$A:$A,0))</f>
        <v>A3A8R</v>
      </c>
      <c r="E2774" s="4" t="str">
        <f>INDEX(Mapper!F:F,MATCH($B2774,Mapper!$A:$A,0))</f>
        <v>U47946</v>
      </c>
      <c r="F2774" s="5">
        <v>7802</v>
      </c>
      <c r="G2774" s="5">
        <v>7834.3422278836288</v>
      </c>
      <c r="H2774" s="5">
        <v>7855.2647067421549</v>
      </c>
      <c r="I2774" s="5">
        <v>9183.8089094914412</v>
      </c>
      <c r="J2774" s="5">
        <v>10906.447305042022</v>
      </c>
      <c r="K2774" s="5">
        <v>6001.7961320902405</v>
      </c>
      <c r="L2774" s="5">
        <v>7019.062686290159</v>
      </c>
      <c r="M2774" s="5">
        <v>7792.1720716708178</v>
      </c>
    </row>
    <row r="2775" spans="1:13" x14ac:dyDescent="0.2">
      <c r="A2775" s="4" t="s">
        <v>18</v>
      </c>
      <c r="B2775" s="3" t="s">
        <v>2815</v>
      </c>
      <c r="C2775" s="4" t="s">
        <v>6735</v>
      </c>
      <c r="D2775" s="4" t="str">
        <f>INDEX(Mapper!D:D,MATCH($B2775,Mapper!$A:$A,0))</f>
        <v>A3A8R</v>
      </c>
      <c r="E2775" s="4" t="str">
        <f>INDEX(Mapper!F:F,MATCH($B2775,Mapper!$A:$A,0))</f>
        <v>U47812</v>
      </c>
      <c r="F2775" s="5">
        <v>6429</v>
      </c>
      <c r="G2775" s="5">
        <v>5726.7913539522897</v>
      </c>
      <c r="H2775" s="5">
        <v>4575.6784257341251</v>
      </c>
      <c r="I2775" s="5">
        <v>8367.5112979943478</v>
      </c>
      <c r="J2775" s="5">
        <v>10148.515499105108</v>
      </c>
      <c r="K2775" s="5">
        <v>5305.9505868582082</v>
      </c>
      <c r="L2775" s="5">
        <v>5246.2626782981824</v>
      </c>
      <c r="M2775" s="5">
        <v>5985.8786526840568</v>
      </c>
    </row>
    <row r="2776" spans="1:13" x14ac:dyDescent="0.2">
      <c r="A2776" s="4" t="s">
        <v>18</v>
      </c>
      <c r="B2776" s="3" t="s">
        <v>2816</v>
      </c>
      <c r="C2776" s="4" t="s">
        <v>6725</v>
      </c>
      <c r="D2776" s="4" t="str">
        <f>INDEX(Mapper!D:D,MATCH($B2776,Mapper!$A:$A,0))</f>
        <v>A3A8R</v>
      </c>
      <c r="E2776" s="4" t="str">
        <f>INDEX(Mapper!F:F,MATCH($B2776,Mapper!$A:$A,0))</f>
        <v>U03653</v>
      </c>
      <c r="F2776" s="5">
        <v>3153</v>
      </c>
      <c r="G2776" s="5">
        <v>3020.0358094335324</v>
      </c>
      <c r="H2776" s="5">
        <v>2822.4865740392597</v>
      </c>
      <c r="I2776" s="5">
        <v>2137.7040109293812</v>
      </c>
      <c r="J2776" s="5">
        <v>3234.4343742717206</v>
      </c>
      <c r="K2776" s="5">
        <v>1835.223566116231</v>
      </c>
      <c r="L2776" s="5">
        <v>2755.0324558716493</v>
      </c>
      <c r="M2776" s="5">
        <v>2770.1195780306584</v>
      </c>
    </row>
    <row r="2777" spans="1:13" x14ac:dyDescent="0.2">
      <c r="A2777" s="4" t="s">
        <v>18</v>
      </c>
      <c r="B2777" s="3" t="s">
        <v>2817</v>
      </c>
      <c r="C2777" s="4" t="s">
        <v>6735</v>
      </c>
      <c r="D2777" s="4" t="str">
        <f>INDEX(Mapper!D:D,MATCH($B2777,Mapper!$A:$A,0))</f>
        <v>A3A8R</v>
      </c>
      <c r="E2777" s="4" t="str">
        <f>INDEX(Mapper!F:F,MATCH($B2777,Mapper!$A:$A,0))</f>
        <v>U47812</v>
      </c>
      <c r="F2777" s="5">
        <v>5836</v>
      </c>
      <c r="G2777" s="5">
        <v>5694.5373459355269</v>
      </c>
      <c r="H2777" s="5">
        <v>4836.0836457638561</v>
      </c>
      <c r="I2777" s="5">
        <v>9606.1676415843503</v>
      </c>
      <c r="J2777" s="5">
        <v>6611.5393723670995</v>
      </c>
      <c r="K2777" s="5">
        <v>5240.1883129792423</v>
      </c>
      <c r="L2777" s="5">
        <v>5438.5812048891148</v>
      </c>
      <c r="M2777" s="5">
        <v>5999.4290963466456</v>
      </c>
    </row>
    <row r="2778" spans="1:13" x14ac:dyDescent="0.2">
      <c r="A2778" s="4" t="s">
        <v>18</v>
      </c>
      <c r="B2778" s="3" t="s">
        <v>2818</v>
      </c>
      <c r="C2778" s="4" t="s">
        <v>6735</v>
      </c>
      <c r="D2778" s="4" t="str">
        <f>INDEX(Mapper!D:D,MATCH($B2778,Mapper!$A:$A,0))</f>
        <v>A3A8R</v>
      </c>
      <c r="E2778" s="4" t="str">
        <f>INDEX(Mapper!F:F,MATCH($B2778,Mapper!$A:$A,0))</f>
        <v>U92720</v>
      </c>
      <c r="F2778" s="5">
        <v>6804</v>
      </c>
      <c r="G2778" s="5">
        <v>4892.7263829185831</v>
      </c>
      <c r="H2778" s="5">
        <v>3681.8779397506787</v>
      </c>
      <c r="I2778" s="5">
        <v>7963.9067549891006</v>
      </c>
      <c r="J2778" s="5">
        <v>10983.378152265104</v>
      </c>
      <c r="K2778" s="5">
        <v>5964.5225967896067</v>
      </c>
      <c r="L2778" s="5">
        <v>5095.4273974467205</v>
      </c>
      <c r="M2778" s="5">
        <v>5462.9070606981568</v>
      </c>
    </row>
    <row r="2779" spans="1:13" x14ac:dyDescent="0.2">
      <c r="A2779" s="4" t="s">
        <v>18</v>
      </c>
      <c r="B2779" s="3" t="s">
        <v>2819</v>
      </c>
      <c r="C2779" s="4" t="s">
        <v>6735</v>
      </c>
      <c r="D2779" s="4" t="str">
        <f>INDEX(Mapper!D:D,MATCH($B2779,Mapper!$A:$A,0))</f>
        <v>A3A8R</v>
      </c>
      <c r="E2779" s="4" t="str">
        <f>INDEX(Mapper!F:F,MATCH($B2779,Mapper!$A:$A,0))</f>
        <v>U47946</v>
      </c>
      <c r="F2779" s="5">
        <v>13277</v>
      </c>
      <c r="G2779" s="5">
        <v>16823.761068326821</v>
      </c>
      <c r="H2779" s="5">
        <v>15093.900517165646</v>
      </c>
      <c r="I2779" s="5">
        <v>16741.336633482148</v>
      </c>
      <c r="J2779" s="5">
        <v>15979.126958785979</v>
      </c>
      <c r="K2779" s="5">
        <v>9847.9503033911278</v>
      </c>
      <c r="L2779" s="5">
        <v>13499.120003999287</v>
      </c>
      <c r="M2779" s="5">
        <v>15636.04242919591</v>
      </c>
    </row>
    <row r="2780" spans="1:13" x14ac:dyDescent="0.2">
      <c r="A2780" s="4" t="s">
        <v>18</v>
      </c>
      <c r="B2780" s="3" t="s">
        <v>2820</v>
      </c>
      <c r="C2780" s="4" t="s">
        <v>6725</v>
      </c>
      <c r="D2780" s="4" t="str">
        <f>INDEX(Mapper!D:D,MATCH($B2780,Mapper!$A:$A,0))</f>
        <v>A3A8R</v>
      </c>
      <c r="E2780" s="4" t="str">
        <f>INDEX(Mapper!F:F,MATCH($B2780,Mapper!$A:$A,0))</f>
        <v>U27585</v>
      </c>
      <c r="F2780" s="5">
        <v>5105</v>
      </c>
      <c r="G2780" s="5">
        <v>5091.3923384270956</v>
      </c>
      <c r="H2780" s="5">
        <v>4438.5356551332725</v>
      </c>
      <c r="I2780" s="5">
        <v>5073.3297403781471</v>
      </c>
      <c r="J2780" s="5">
        <v>6573.1470321291454</v>
      </c>
      <c r="K2780" s="5">
        <v>3617.2901414447947</v>
      </c>
      <c r="L2780" s="5">
        <v>4735.4696896630721</v>
      </c>
      <c r="M2780" s="5">
        <v>4905.1012978793633</v>
      </c>
    </row>
    <row r="2781" spans="1:13" x14ac:dyDescent="0.2">
      <c r="A2781" s="4" t="s">
        <v>18</v>
      </c>
      <c r="B2781" s="3" t="s">
        <v>2821</v>
      </c>
      <c r="C2781" s="4" t="s">
        <v>6735</v>
      </c>
      <c r="D2781" s="4" t="str">
        <f>INDEX(Mapper!D:D,MATCH($B2781,Mapper!$A:$A,0))</f>
        <v>A3A8R</v>
      </c>
      <c r="E2781" s="4" t="str">
        <f>INDEX(Mapper!F:F,MATCH($B2781,Mapper!$A:$A,0))</f>
        <v>U92720</v>
      </c>
      <c r="F2781" s="5">
        <v>5291</v>
      </c>
      <c r="G2781" s="5">
        <v>5853.7318156017436</v>
      </c>
      <c r="H2781" s="5">
        <v>5797.1608844439425</v>
      </c>
      <c r="I2781" s="5">
        <v>5557.4812938439445</v>
      </c>
      <c r="J2781" s="5">
        <v>7404.3606875398955</v>
      </c>
      <c r="K2781" s="5">
        <v>3858.486425594715</v>
      </c>
      <c r="L2781" s="5">
        <v>4941.3214291948461</v>
      </c>
      <c r="M2781" s="5">
        <v>5567.2333601949895</v>
      </c>
    </row>
    <row r="2782" spans="1:13" x14ac:dyDescent="0.2">
      <c r="A2782" s="4" t="s">
        <v>18</v>
      </c>
      <c r="B2782" s="3" t="s">
        <v>2822</v>
      </c>
      <c r="C2782" s="4" t="s">
        <v>6725</v>
      </c>
      <c r="D2782" s="4" t="str">
        <f>INDEX(Mapper!D:D,MATCH($B2782,Mapper!$A:$A,0))</f>
        <v>A3A8R</v>
      </c>
      <c r="E2782" s="4" t="str">
        <f>INDEX(Mapper!F:F,MATCH($B2782,Mapper!$A:$A,0))</f>
        <v>U78575</v>
      </c>
      <c r="F2782" s="5">
        <v>7918</v>
      </c>
      <c r="G2782" s="5">
        <v>6336.2090144425956</v>
      </c>
      <c r="H2782" s="5">
        <v>4397.49392966907</v>
      </c>
      <c r="I2782" s="5">
        <v>6539.5310772151443</v>
      </c>
      <c r="J2782" s="5">
        <v>11284.545118772119</v>
      </c>
      <c r="K2782" s="5">
        <v>4877.041875159407</v>
      </c>
      <c r="L2782" s="5">
        <v>5899.5606474743054</v>
      </c>
      <c r="M2782" s="5">
        <v>6215.6715645719614</v>
      </c>
    </row>
    <row r="2783" spans="1:13" x14ac:dyDescent="0.2">
      <c r="A2783" s="4" t="s">
        <v>18</v>
      </c>
      <c r="B2783" s="3" t="s">
        <v>2823</v>
      </c>
      <c r="C2783" s="4" t="s">
        <v>6725</v>
      </c>
      <c r="D2783" s="4" t="str">
        <f>INDEX(Mapper!D:D,MATCH($B2783,Mapper!$A:$A,0))</f>
        <v>A3A8R</v>
      </c>
      <c r="E2783" s="4" t="str">
        <f>INDEX(Mapper!F:F,MATCH($B2783,Mapper!$A:$A,0))</f>
        <v>U27585</v>
      </c>
      <c r="F2783" s="5">
        <v>4707</v>
      </c>
      <c r="G2783" s="5">
        <v>3866.0462969437872</v>
      </c>
      <c r="H2783" s="5">
        <v>2474.8955448794259</v>
      </c>
      <c r="I2783" s="5">
        <v>4465.4609986524192</v>
      </c>
      <c r="J2783" s="5">
        <v>8095.5354217066169</v>
      </c>
      <c r="K2783" s="5">
        <v>3416.5741801018021</v>
      </c>
      <c r="L2783" s="5">
        <v>3515.0261718095876</v>
      </c>
      <c r="M2783" s="5">
        <v>3908.8469167100038</v>
      </c>
    </row>
    <row r="2784" spans="1:13" x14ac:dyDescent="0.2">
      <c r="A2784" s="4" t="s">
        <v>18</v>
      </c>
      <c r="B2784" s="3" t="s">
        <v>2824</v>
      </c>
      <c r="C2784" s="4" t="s">
        <v>6735</v>
      </c>
      <c r="D2784" s="4" t="str">
        <f>INDEX(Mapper!D:D,MATCH($B2784,Mapper!$A:$A,0))</f>
        <v>A3A8R</v>
      </c>
      <c r="E2784" s="4" t="str">
        <f>INDEX(Mapper!F:F,MATCH($B2784,Mapper!$A:$A,0))</f>
        <v>U93045</v>
      </c>
      <c r="F2784" s="5">
        <v>9563</v>
      </c>
      <c r="G2784" s="5">
        <v>9113.8339430690503</v>
      </c>
      <c r="H2784" s="5">
        <v>8055.2902970349369</v>
      </c>
      <c r="I2784" s="5">
        <v>14079.495809574841</v>
      </c>
      <c r="J2784" s="5">
        <v>12642.686121559384</v>
      </c>
      <c r="K2784" s="5">
        <v>8019.8600445812008</v>
      </c>
      <c r="L2784" s="5">
        <v>8476.6207716270346</v>
      </c>
      <c r="M2784" s="5">
        <v>9495.5766433797126</v>
      </c>
    </row>
    <row r="2785" spans="1:13" x14ac:dyDescent="0.2">
      <c r="A2785" s="4" t="s">
        <v>18</v>
      </c>
      <c r="B2785" s="3" t="s">
        <v>2825</v>
      </c>
      <c r="C2785" s="4" t="s">
        <v>6735</v>
      </c>
      <c r="D2785" s="4" t="str">
        <f>INDEX(Mapper!D:D,MATCH($B2785,Mapper!$A:$A,0))</f>
        <v>A3A8R</v>
      </c>
      <c r="E2785" s="4" t="str">
        <f>INDEX(Mapper!F:F,MATCH($B2785,Mapper!$A:$A,0))</f>
        <v>U65471</v>
      </c>
      <c r="F2785" s="5">
        <v>7894</v>
      </c>
      <c r="G2785" s="5">
        <v>7394.0573199097535</v>
      </c>
      <c r="H2785" s="5">
        <v>5674.7341874642243</v>
      </c>
      <c r="I2785" s="5">
        <v>12145.920120042301</v>
      </c>
      <c r="J2785" s="5">
        <v>10936.860914665776</v>
      </c>
      <c r="K2785" s="5">
        <v>6898.8205352865007</v>
      </c>
      <c r="L2785" s="5">
        <v>6861.1062131580411</v>
      </c>
      <c r="M2785" s="5">
        <v>7796.5071275976006</v>
      </c>
    </row>
    <row r="2786" spans="1:13" x14ac:dyDescent="0.2">
      <c r="A2786" s="4" t="s">
        <v>18</v>
      </c>
      <c r="B2786" s="3" t="s">
        <v>2826</v>
      </c>
      <c r="C2786" s="4" t="s">
        <v>6725</v>
      </c>
      <c r="D2786" s="4" t="str">
        <f>INDEX(Mapper!D:D,MATCH($B2786,Mapper!$A:$A,0))</f>
        <v>A3A8R</v>
      </c>
      <c r="E2786" s="4" t="str">
        <f>INDEX(Mapper!F:F,MATCH($B2786,Mapper!$A:$A,0))</f>
        <v>U51307</v>
      </c>
      <c r="F2786" s="5">
        <v>6922</v>
      </c>
      <c r="G2786" s="5">
        <v>5780.7003799320109</v>
      </c>
      <c r="H2786" s="5">
        <v>4895.0694460063132</v>
      </c>
      <c r="I2786" s="5">
        <v>7140.9706341468473</v>
      </c>
      <c r="J2786" s="5">
        <v>9300.0683344277841</v>
      </c>
      <c r="K2786" s="5">
        <v>5472.5844219190167</v>
      </c>
      <c r="L2786" s="5">
        <v>5509.8360162139979</v>
      </c>
      <c r="M2786" s="5">
        <v>5918.1760038702214</v>
      </c>
    </row>
    <row r="2787" spans="1:13" x14ac:dyDescent="0.2">
      <c r="A2787" s="4" t="s">
        <v>18</v>
      </c>
      <c r="B2787" s="3" t="s">
        <v>2827</v>
      </c>
      <c r="C2787" s="4" t="s">
        <v>6725</v>
      </c>
      <c r="D2787" s="4" t="str">
        <f>INDEX(Mapper!D:D,MATCH($B2787,Mapper!$A:$A,0))</f>
        <v>A3A8R</v>
      </c>
      <c r="E2787" s="4" t="str">
        <f>INDEX(Mapper!F:F,MATCH($B2787,Mapper!$A:$A,0))</f>
        <v>U51307</v>
      </c>
      <c r="F2787" s="5">
        <v>8079</v>
      </c>
      <c r="G2787" s="5">
        <v>5778.3456842544247</v>
      </c>
      <c r="H2787" s="5">
        <v>4325.5549399656047</v>
      </c>
      <c r="I2787" s="5">
        <v>8677.6100977450278</v>
      </c>
      <c r="J2787" s="5">
        <v>13216.34022565849</v>
      </c>
      <c r="K2787" s="5">
        <v>7475.8813250650164</v>
      </c>
      <c r="L2787" s="5">
        <v>6100.5582622074107</v>
      </c>
      <c r="M2787" s="5">
        <v>6432.351623449119</v>
      </c>
    </row>
    <row r="2788" spans="1:13" x14ac:dyDescent="0.2">
      <c r="A2788" s="4" t="s">
        <v>18</v>
      </c>
      <c r="B2788" s="3" t="s">
        <v>2828</v>
      </c>
      <c r="C2788" s="4" t="s">
        <v>6725</v>
      </c>
      <c r="D2788" s="4" t="str">
        <f>INDEX(Mapper!D:D,MATCH($B2788,Mapper!$A:$A,0))</f>
        <v>A3A8R</v>
      </c>
      <c r="E2788" s="4" t="str">
        <f>INDEX(Mapper!F:F,MATCH($B2788,Mapper!$A:$A,0))</f>
        <v>U78575</v>
      </c>
      <c r="F2788" s="5">
        <v>5092</v>
      </c>
      <c r="G2788" s="5">
        <v>3960.4006566465</v>
      </c>
      <c r="H2788" s="5">
        <v>3239.4666382560099</v>
      </c>
      <c r="I2788" s="5">
        <v>4057.976554126707</v>
      </c>
      <c r="J2788" s="5">
        <v>6599.0971991238439</v>
      </c>
      <c r="K2788" s="5">
        <v>3168.316245709404</v>
      </c>
      <c r="L2788" s="5">
        <v>3740.2186316989314</v>
      </c>
      <c r="M2788" s="5">
        <v>3908.5893088557209</v>
      </c>
    </row>
    <row r="2789" spans="1:13" x14ac:dyDescent="0.2">
      <c r="A2789" s="4" t="s">
        <v>18</v>
      </c>
      <c r="B2789" s="3" t="s">
        <v>2829</v>
      </c>
      <c r="C2789" s="4" t="s">
        <v>6735</v>
      </c>
      <c r="D2789" s="4" t="str">
        <f>INDEX(Mapper!D:D,MATCH($B2789,Mapper!$A:$A,0))</f>
        <v>A3A8R</v>
      </c>
      <c r="E2789" s="4" t="str">
        <f>INDEX(Mapper!F:F,MATCH($B2789,Mapper!$A:$A,0))</f>
        <v>U92720</v>
      </c>
      <c r="F2789" s="5">
        <v>8421</v>
      </c>
      <c r="G2789" s="5">
        <v>8756.2973358748677</v>
      </c>
      <c r="H2789" s="5">
        <v>8194.6684398918587</v>
      </c>
      <c r="I2789" s="5">
        <v>9911.1222404006039</v>
      </c>
      <c r="J2789" s="5">
        <v>11220.060366277672</v>
      </c>
      <c r="K2789" s="5">
        <v>6411.4043568738698</v>
      </c>
      <c r="L2789" s="5">
        <v>7921.5424630992293</v>
      </c>
      <c r="M2789" s="5">
        <v>8585.834255523785</v>
      </c>
    </row>
    <row r="2790" spans="1:13" x14ac:dyDescent="0.2">
      <c r="A2790" s="4" t="s">
        <v>18</v>
      </c>
      <c r="B2790" s="3" t="s">
        <v>2830</v>
      </c>
      <c r="C2790" s="4" t="s">
        <v>6735</v>
      </c>
      <c r="D2790" s="4" t="str">
        <f>INDEX(Mapper!D:D,MATCH($B2790,Mapper!$A:$A,0))</f>
        <v>A3A8R</v>
      </c>
      <c r="E2790" s="4" t="str">
        <f>INDEX(Mapper!F:F,MATCH($B2790,Mapper!$A:$A,0))</f>
        <v>U47812</v>
      </c>
      <c r="F2790" s="5">
        <v>14751</v>
      </c>
      <c r="G2790" s="5">
        <v>13688.571911220037</v>
      </c>
      <c r="H2790" s="5">
        <v>9660.4947944389805</v>
      </c>
      <c r="I2790" s="5">
        <v>25112.007230055682</v>
      </c>
      <c r="J2790" s="5">
        <v>21819.1213766888</v>
      </c>
      <c r="K2790" s="5">
        <v>13064.643489112575</v>
      </c>
      <c r="L2790" s="5">
        <v>12252.944872895327</v>
      </c>
      <c r="M2790" s="5">
        <v>14710.560001775619</v>
      </c>
    </row>
    <row r="2791" spans="1:13" x14ac:dyDescent="0.2">
      <c r="A2791" s="4" t="s">
        <v>18</v>
      </c>
      <c r="B2791" s="3" t="s">
        <v>2831</v>
      </c>
      <c r="C2791" s="4" t="s">
        <v>6735</v>
      </c>
      <c r="D2791" s="4" t="str">
        <f>INDEX(Mapper!D:D,MATCH($B2791,Mapper!$A:$A,0))</f>
        <v>A3A8R</v>
      </c>
      <c r="E2791" s="4" t="str">
        <f>INDEX(Mapper!F:F,MATCH($B2791,Mapper!$A:$A,0))</f>
        <v>U17084</v>
      </c>
      <c r="F2791" s="5">
        <v>6108</v>
      </c>
      <c r="G2791" s="5">
        <v>4869.611495330053</v>
      </c>
      <c r="H2791" s="5">
        <v>3121.7377866413271</v>
      </c>
      <c r="I2791" s="5">
        <v>7454.9619455598722</v>
      </c>
      <c r="J2791" s="5">
        <v>10261.808143331349</v>
      </c>
      <c r="K2791" s="5">
        <v>5118.7828739226625</v>
      </c>
      <c r="L2791" s="5">
        <v>4579.0514600102342</v>
      </c>
      <c r="M2791" s="5">
        <v>5212.7699853150807</v>
      </c>
    </row>
    <row r="2792" spans="1:13" x14ac:dyDescent="0.2">
      <c r="A2792" s="4" t="s">
        <v>18</v>
      </c>
      <c r="B2792" s="3" t="s">
        <v>2832</v>
      </c>
      <c r="C2792" s="4" t="s">
        <v>6735</v>
      </c>
      <c r="D2792" s="4" t="str">
        <f>INDEX(Mapper!D:D,MATCH($B2792,Mapper!$A:$A,0))</f>
        <v>A3A8R</v>
      </c>
      <c r="E2792" s="4" t="str">
        <f>INDEX(Mapper!F:F,MATCH($B2792,Mapper!$A:$A,0))</f>
        <v>U92720</v>
      </c>
      <c r="F2792" s="5">
        <v>4378</v>
      </c>
      <c r="G2792" s="5">
        <v>3386.2606818116628</v>
      </c>
      <c r="H2792" s="5">
        <v>2311.9656389280681</v>
      </c>
      <c r="I2792" s="5">
        <v>4415.1323877564791</v>
      </c>
      <c r="J2792" s="5">
        <v>7614.7233222516661</v>
      </c>
      <c r="K2792" s="5">
        <v>3551.8439701118941</v>
      </c>
      <c r="L2792" s="5">
        <v>3403.4595572486974</v>
      </c>
      <c r="M2792" s="5">
        <v>3585.4105054957563</v>
      </c>
    </row>
    <row r="2793" spans="1:13" x14ac:dyDescent="0.2">
      <c r="A2793" s="4" t="s">
        <v>18</v>
      </c>
      <c r="B2793" s="3" t="s">
        <v>2833</v>
      </c>
      <c r="C2793" s="4" t="s">
        <v>6725</v>
      </c>
      <c r="D2793" s="4" t="str">
        <f>INDEX(Mapper!D:D,MATCH($B2793,Mapper!$A:$A,0))</f>
        <v>A3A8R</v>
      </c>
      <c r="E2793" s="4" t="str">
        <f>INDEX(Mapper!F:F,MATCH($B2793,Mapper!$A:$A,0))</f>
        <v>U78575</v>
      </c>
      <c r="F2793" s="5">
        <v>10682</v>
      </c>
      <c r="G2793" s="5">
        <v>10434.466513141535</v>
      </c>
      <c r="H2793" s="5">
        <v>8556.5767064233987</v>
      </c>
      <c r="I2793" s="5">
        <v>7944.4835677163856</v>
      </c>
      <c r="J2793" s="5">
        <v>12227.590365501637</v>
      </c>
      <c r="K2793" s="5">
        <v>6799.3085571401507</v>
      </c>
      <c r="L2793" s="5">
        <v>8945.6863722255985</v>
      </c>
      <c r="M2793" s="5">
        <v>9600.3873967435084</v>
      </c>
    </row>
    <row r="2794" spans="1:13" x14ac:dyDescent="0.2">
      <c r="A2794" s="4" t="s">
        <v>18</v>
      </c>
      <c r="B2794" s="3" t="s">
        <v>2834</v>
      </c>
      <c r="C2794" s="4" t="s">
        <v>6725</v>
      </c>
      <c r="D2794" s="4" t="str">
        <f>INDEX(Mapper!D:D,MATCH($B2794,Mapper!$A:$A,0))</f>
        <v>A3A8R</v>
      </c>
      <c r="E2794" s="4" t="str">
        <f>INDEX(Mapper!F:F,MATCH($B2794,Mapper!$A:$A,0))</f>
        <v>U20290</v>
      </c>
      <c r="F2794" s="5">
        <v>10541</v>
      </c>
      <c r="G2794" s="5">
        <v>8512.5928468473139</v>
      </c>
      <c r="H2794" s="5">
        <v>6090.1854540514387</v>
      </c>
      <c r="I2794" s="5">
        <v>10571.241445222786</v>
      </c>
      <c r="J2794" s="5">
        <v>15736.721385931573</v>
      </c>
      <c r="K2794" s="5">
        <v>8999.0951031549484</v>
      </c>
      <c r="L2794" s="5">
        <v>8096.2206274673954</v>
      </c>
      <c r="M2794" s="5">
        <v>8824.8977578547128</v>
      </c>
    </row>
    <row r="2795" spans="1:13" x14ac:dyDescent="0.2">
      <c r="A2795" s="4" t="s">
        <v>18</v>
      </c>
      <c r="B2795" s="3" t="s">
        <v>2835</v>
      </c>
      <c r="C2795" s="4" t="s">
        <v>6735</v>
      </c>
      <c r="D2795" s="4" t="str">
        <f>INDEX(Mapper!D:D,MATCH($B2795,Mapper!$A:$A,0))</f>
        <v>A3A8R</v>
      </c>
      <c r="E2795" s="4" t="str">
        <f>INDEX(Mapper!F:F,MATCH($B2795,Mapper!$A:$A,0))</f>
        <v>U65471</v>
      </c>
      <c r="F2795" s="5">
        <v>6728</v>
      </c>
      <c r="G2795" s="5">
        <v>5389.5097866866672</v>
      </c>
      <c r="H2795" s="5">
        <v>3602.0094985109886</v>
      </c>
      <c r="I2795" s="5">
        <v>8046.4330739214111</v>
      </c>
      <c r="J2795" s="5">
        <v>11371.435569909769</v>
      </c>
      <c r="K2795" s="5">
        <v>5446.8890377065845</v>
      </c>
      <c r="L2795" s="5">
        <v>4850.4345933297127</v>
      </c>
      <c r="M2795" s="5">
        <v>5715.5631847096238</v>
      </c>
    </row>
    <row r="2796" spans="1:13" x14ac:dyDescent="0.2">
      <c r="A2796" s="4" t="s">
        <v>18</v>
      </c>
      <c r="B2796" s="3" t="s">
        <v>2836</v>
      </c>
      <c r="C2796" s="4" t="s">
        <v>6725</v>
      </c>
      <c r="D2796" s="4" t="str">
        <f>INDEX(Mapper!D:D,MATCH($B2796,Mapper!$A:$A,0))</f>
        <v>A3A8R</v>
      </c>
      <c r="E2796" s="4" t="str">
        <f>INDEX(Mapper!F:F,MATCH($B2796,Mapper!$A:$A,0))</f>
        <v>U51307</v>
      </c>
      <c r="F2796" s="5">
        <v>5082</v>
      </c>
      <c r="G2796" s="5">
        <v>4326.2112760791306</v>
      </c>
      <c r="H2796" s="5">
        <v>3587.1743639780984</v>
      </c>
      <c r="I2796" s="5">
        <v>3761.5210220163071</v>
      </c>
      <c r="J2796" s="5">
        <v>6146.5082988271606</v>
      </c>
      <c r="K2796" s="5">
        <v>3490.4062061900613</v>
      </c>
      <c r="L2796" s="5">
        <v>3955.2317891561311</v>
      </c>
      <c r="M2796" s="5">
        <v>4156.7831712328762</v>
      </c>
    </row>
    <row r="2797" spans="1:13" x14ac:dyDescent="0.2">
      <c r="A2797" s="4" t="s">
        <v>18</v>
      </c>
      <c r="B2797" s="3" t="s">
        <v>2837</v>
      </c>
      <c r="C2797" s="4" t="s">
        <v>6735</v>
      </c>
      <c r="D2797" s="4" t="str">
        <f>INDEX(Mapper!D:D,MATCH($B2797,Mapper!$A:$A,0))</f>
        <v>A3A8R</v>
      </c>
      <c r="E2797" s="4" t="str">
        <f>INDEX(Mapper!F:F,MATCH($B2797,Mapper!$A:$A,0))</f>
        <v>U92720</v>
      </c>
      <c r="F2797" s="5">
        <v>3879</v>
      </c>
      <c r="G2797" s="5">
        <v>4627.7267413971867</v>
      </c>
      <c r="H2797" s="5">
        <v>5668.8876613154089</v>
      </c>
      <c r="I2797" s="5">
        <v>4334.1261569292892</v>
      </c>
      <c r="J2797" s="5">
        <v>4763.9308840674757</v>
      </c>
      <c r="K2797" s="5">
        <v>2627.5378597460572</v>
      </c>
      <c r="L2797" s="5">
        <v>4090.8745312847354</v>
      </c>
      <c r="M2797" s="5">
        <v>4386.9780417371885</v>
      </c>
    </row>
    <row r="2798" spans="1:13" x14ac:dyDescent="0.2">
      <c r="A2798" s="4" t="s">
        <v>18</v>
      </c>
      <c r="B2798" s="3" t="s">
        <v>2838</v>
      </c>
      <c r="C2798" s="4" t="s">
        <v>6735</v>
      </c>
      <c r="D2798" s="4" t="str">
        <f>INDEX(Mapper!D:D,MATCH($B2798,Mapper!$A:$A,0))</f>
        <v>A3A8R</v>
      </c>
      <c r="E2798" s="4" t="str">
        <f>INDEX(Mapper!F:F,MATCH($B2798,Mapper!$A:$A,0))</f>
        <v>U47812</v>
      </c>
      <c r="F2798" s="5">
        <v>3750</v>
      </c>
      <c r="G2798" s="5">
        <v>3348.4933622740264</v>
      </c>
      <c r="H2798" s="5">
        <v>2736.8797858859598</v>
      </c>
      <c r="I2798" s="5">
        <v>6911.6322895643643</v>
      </c>
      <c r="J2798" s="5">
        <v>4649.2819492566359</v>
      </c>
      <c r="K2798" s="5">
        <v>3364.9249357615367</v>
      </c>
      <c r="L2798" s="5">
        <v>3218.0972616186018</v>
      </c>
      <c r="M2798" s="5">
        <v>3711.2390519341125</v>
      </c>
    </row>
    <row r="2799" spans="1:13" x14ac:dyDescent="0.2">
      <c r="A2799" s="4" t="s">
        <v>18</v>
      </c>
      <c r="B2799" s="3" t="s">
        <v>2839</v>
      </c>
      <c r="C2799" s="4" t="s">
        <v>6725</v>
      </c>
      <c r="D2799" s="4" t="str">
        <f>INDEX(Mapper!D:D,MATCH($B2799,Mapper!$A:$A,0))</f>
        <v>A3A8R</v>
      </c>
      <c r="E2799" s="4" t="str">
        <f>INDEX(Mapper!F:F,MATCH($B2799,Mapper!$A:$A,0))</f>
        <v>U51307</v>
      </c>
      <c r="F2799" s="5">
        <v>4942</v>
      </c>
      <c r="G2799" s="5">
        <v>4594.7010344973924</v>
      </c>
      <c r="H2799" s="5">
        <v>4893.3977761047117</v>
      </c>
      <c r="I2799" s="5">
        <v>4892.8006197192299</v>
      </c>
      <c r="J2799" s="5">
        <v>6797.9438014461166</v>
      </c>
      <c r="K2799" s="5">
        <v>3218.8833971088529</v>
      </c>
      <c r="L2799" s="5">
        <v>4432.8664591823199</v>
      </c>
      <c r="M2799" s="5">
        <v>4543.8274116202556</v>
      </c>
    </row>
    <row r="2800" spans="1:13" x14ac:dyDescent="0.2">
      <c r="A2800" s="4" t="s">
        <v>18</v>
      </c>
      <c r="B2800" s="3" t="s">
        <v>2840</v>
      </c>
      <c r="C2800" s="4" t="s">
        <v>6725</v>
      </c>
      <c r="D2800" s="4" t="str">
        <f>INDEX(Mapper!D:D,MATCH($B2800,Mapper!$A:$A,0))</f>
        <v>A3A8R</v>
      </c>
      <c r="E2800" s="4" t="str">
        <f>INDEX(Mapper!F:F,MATCH($B2800,Mapper!$A:$A,0))</f>
        <v>U51307</v>
      </c>
      <c r="F2800" s="5">
        <v>3856</v>
      </c>
      <c r="G2800" s="5">
        <v>3062.2732835632082</v>
      </c>
      <c r="H2800" s="5">
        <v>2338.3555260392072</v>
      </c>
      <c r="I2800" s="5">
        <v>2444.6655932510562</v>
      </c>
      <c r="J2800" s="5">
        <v>4447.3384913641912</v>
      </c>
      <c r="K2800" s="5">
        <v>2073.4041574989205</v>
      </c>
      <c r="L2800" s="5">
        <v>2827.2907935200101</v>
      </c>
      <c r="M2800" s="5">
        <v>2875.7142333146421</v>
      </c>
    </row>
    <row r="2801" spans="1:13" x14ac:dyDescent="0.2">
      <c r="A2801" s="4" t="s">
        <v>18</v>
      </c>
      <c r="B2801" s="3" t="s">
        <v>2841</v>
      </c>
      <c r="C2801" s="4" t="s">
        <v>6735</v>
      </c>
      <c r="D2801" s="4" t="str">
        <f>INDEX(Mapper!D:D,MATCH($B2801,Mapper!$A:$A,0))</f>
        <v>A3A8R</v>
      </c>
      <c r="E2801" s="4" t="str">
        <f>INDEX(Mapper!F:F,MATCH($B2801,Mapper!$A:$A,0))</f>
        <v>U47812</v>
      </c>
      <c r="F2801" s="5">
        <v>3541</v>
      </c>
      <c r="G2801" s="5">
        <v>2770.8829947242002</v>
      </c>
      <c r="H2801" s="5">
        <v>2326.8068982425375</v>
      </c>
      <c r="I2801" s="5">
        <v>4622.7118520145987</v>
      </c>
      <c r="J2801" s="5">
        <v>5173.4320258243242</v>
      </c>
      <c r="K2801" s="5">
        <v>3149.4693458500819</v>
      </c>
      <c r="L2801" s="5">
        <v>2980.0364654716373</v>
      </c>
      <c r="M2801" s="5">
        <v>3067.5134356646777</v>
      </c>
    </row>
    <row r="2802" spans="1:13" x14ac:dyDescent="0.2">
      <c r="A2802" s="4" t="s">
        <v>18</v>
      </c>
      <c r="B2802" s="3" t="s">
        <v>2842</v>
      </c>
      <c r="C2802" s="4" t="s">
        <v>6725</v>
      </c>
      <c r="D2802" s="4" t="str">
        <f>INDEX(Mapper!D:D,MATCH($B2802,Mapper!$A:$A,0))</f>
        <v>A3A8R</v>
      </c>
      <c r="E2802" s="4" t="str">
        <f>INDEX(Mapper!F:F,MATCH($B2802,Mapper!$A:$A,0))</f>
        <v>U03653</v>
      </c>
      <c r="F2802" s="5">
        <v>6760</v>
      </c>
      <c r="G2802" s="5">
        <v>6010.3412145898492</v>
      </c>
      <c r="H2802" s="5">
        <v>4427.7465410759205</v>
      </c>
      <c r="I2802" s="5">
        <v>5853.9947599880115</v>
      </c>
      <c r="J2802" s="5">
        <v>9196.2252525173208</v>
      </c>
      <c r="K2802" s="5">
        <v>4844.3365036294654</v>
      </c>
      <c r="L2802" s="5">
        <v>5417.1681688827648</v>
      </c>
      <c r="M2802" s="5">
        <v>5826.8481555246935</v>
      </c>
    </row>
    <row r="2803" spans="1:13" x14ac:dyDescent="0.2">
      <c r="A2803" s="4" t="s">
        <v>18</v>
      </c>
      <c r="B2803" s="3" t="s">
        <v>2843</v>
      </c>
      <c r="C2803" s="4" t="s">
        <v>6735</v>
      </c>
      <c r="D2803" s="4" t="str">
        <f>INDEX(Mapper!D:D,MATCH($B2803,Mapper!$A:$A,0))</f>
        <v>A3A8R</v>
      </c>
      <c r="E2803" s="4" t="str">
        <f>INDEX(Mapper!F:F,MATCH($B2803,Mapper!$A:$A,0))</f>
        <v>U93045</v>
      </c>
      <c r="F2803" s="5">
        <v>2738</v>
      </c>
      <c r="G2803" s="5">
        <v>2811.2406840023941</v>
      </c>
      <c r="H2803" s="5">
        <v>2107.7677559065637</v>
      </c>
      <c r="I2803" s="5">
        <v>3737.7980844670283</v>
      </c>
      <c r="J2803" s="5">
        <v>3580.5286105146724</v>
      </c>
      <c r="K2803" s="5">
        <v>2335.151537945701</v>
      </c>
      <c r="L2803" s="5">
        <v>2510.3688727813133</v>
      </c>
      <c r="M2803" s="5">
        <v>2812.2665744641786</v>
      </c>
    </row>
    <row r="2804" spans="1:13" x14ac:dyDescent="0.2">
      <c r="A2804" s="4" t="s">
        <v>18</v>
      </c>
      <c r="B2804" s="3" t="s">
        <v>2844</v>
      </c>
      <c r="C2804" s="4" t="s">
        <v>6735</v>
      </c>
      <c r="D2804" s="4" t="str">
        <f>INDEX(Mapper!D:D,MATCH($B2804,Mapper!$A:$A,0))</f>
        <v>A3A8R</v>
      </c>
      <c r="E2804" s="4" t="str">
        <f>INDEX(Mapper!F:F,MATCH($B2804,Mapper!$A:$A,0))</f>
        <v>U65471</v>
      </c>
      <c r="F2804" s="5">
        <v>3427</v>
      </c>
      <c r="G2804" s="5">
        <v>2973.8182013194773</v>
      </c>
      <c r="H2804" s="5">
        <v>2577.7144096108627</v>
      </c>
      <c r="I2804" s="5">
        <v>3960.1412139738873</v>
      </c>
      <c r="J2804" s="5">
        <v>5802.1180074399381</v>
      </c>
      <c r="K2804" s="5">
        <v>2662.3722654457624</v>
      </c>
      <c r="L2804" s="5">
        <v>2712.5846606736718</v>
      </c>
      <c r="M2804" s="5">
        <v>3085.9938488131133</v>
      </c>
    </row>
    <row r="2805" spans="1:13" x14ac:dyDescent="0.2">
      <c r="A2805" s="4" t="s">
        <v>18</v>
      </c>
      <c r="B2805" s="3" t="s">
        <v>2845</v>
      </c>
      <c r="C2805" s="4" t="s">
        <v>6725</v>
      </c>
      <c r="D2805" s="4" t="str">
        <f>INDEX(Mapper!D:D,MATCH($B2805,Mapper!$A:$A,0))</f>
        <v>A3A8R</v>
      </c>
      <c r="E2805" s="4" t="str">
        <f>INDEX(Mapper!F:F,MATCH($B2805,Mapper!$A:$A,0))</f>
        <v>U78575</v>
      </c>
      <c r="F2805" s="5">
        <v>4251</v>
      </c>
      <c r="G2805" s="5">
        <v>4180.3476265008776</v>
      </c>
      <c r="H2805" s="5">
        <v>3539.9465004642984</v>
      </c>
      <c r="I2805" s="5">
        <v>4101.9335234077316</v>
      </c>
      <c r="J2805" s="5">
        <v>5235.4558622535233</v>
      </c>
      <c r="K2805" s="5">
        <v>3001.9839407055001</v>
      </c>
      <c r="L2805" s="5">
        <v>3865.6008894015167</v>
      </c>
      <c r="M2805" s="5">
        <v>4011.346102649366</v>
      </c>
    </row>
    <row r="2806" spans="1:13" x14ac:dyDescent="0.2">
      <c r="A2806" s="4" t="s">
        <v>19</v>
      </c>
      <c r="B2806" s="3" t="s">
        <v>2846</v>
      </c>
      <c r="C2806" s="4" t="s">
        <v>6736</v>
      </c>
      <c r="D2806" s="4" t="str">
        <f>INDEX(Mapper!D:D,MATCH($B2806,Mapper!$A:$A,0))</f>
        <v>09D</v>
      </c>
      <c r="E2806" s="4" t="str">
        <f>INDEX(Mapper!F:F,MATCH($B2806,Mapper!$A:$A,0))</f>
        <v>U14062</v>
      </c>
      <c r="F2806" s="5">
        <v>9136</v>
      </c>
      <c r="G2806" s="5">
        <v>9330.6631544300344</v>
      </c>
      <c r="H2806" s="5">
        <v>10862.834346989916</v>
      </c>
      <c r="I2806" s="5">
        <v>7908.3723268182048</v>
      </c>
      <c r="J2806" s="5">
        <v>7367.0903419536589</v>
      </c>
      <c r="K2806" s="5">
        <v>8602.0714184002591</v>
      </c>
      <c r="L2806" s="5">
        <v>9653.3564802659275</v>
      </c>
      <c r="M2806" s="5">
        <v>9124.4450674003401</v>
      </c>
    </row>
    <row r="2807" spans="1:13" x14ac:dyDescent="0.2">
      <c r="A2807" s="4" t="s">
        <v>19</v>
      </c>
      <c r="B2807" s="3" t="s">
        <v>2847</v>
      </c>
      <c r="C2807" s="4" t="s">
        <v>6737</v>
      </c>
      <c r="D2807" s="4" t="str">
        <f>INDEX(Mapper!D:D,MATCH($B2807,Mapper!$A:$A,0))</f>
        <v>97R</v>
      </c>
      <c r="E2807" s="4" t="str">
        <f>INDEX(Mapper!F:F,MATCH($B2807,Mapper!$A:$A,0))</f>
        <v>U52868</v>
      </c>
      <c r="F2807" s="5">
        <v>6123</v>
      </c>
      <c r="G2807" s="5">
        <v>6828.9788803606489</v>
      </c>
      <c r="H2807" s="5">
        <v>9518.5863136623739</v>
      </c>
      <c r="I2807" s="5">
        <v>7659.267907028473</v>
      </c>
      <c r="J2807" s="5">
        <v>4774.2485404244808</v>
      </c>
      <c r="K2807" s="5">
        <v>7235.5069248333566</v>
      </c>
      <c r="L2807" s="5">
        <v>7390.2196157491298</v>
      </c>
      <c r="M2807" s="5">
        <v>7056.0632726492613</v>
      </c>
    </row>
    <row r="2808" spans="1:13" x14ac:dyDescent="0.2">
      <c r="A2808" s="4" t="s">
        <v>19</v>
      </c>
      <c r="B2808" s="3" t="s">
        <v>2848</v>
      </c>
      <c r="C2808" s="4" t="s">
        <v>6737</v>
      </c>
      <c r="D2808" s="4" t="str">
        <f>INDEX(Mapper!D:D,MATCH($B2808,Mapper!$A:$A,0))</f>
        <v>97R</v>
      </c>
      <c r="E2808" s="4" t="str">
        <f>INDEX(Mapper!F:F,MATCH($B2808,Mapper!$A:$A,0))</f>
        <v>U52868</v>
      </c>
      <c r="F2808" s="5">
        <v>16949</v>
      </c>
      <c r="G2808" s="5">
        <v>20141.345399876111</v>
      </c>
      <c r="H2808" s="5">
        <v>27289.308260543268</v>
      </c>
      <c r="I2808" s="5">
        <v>19969.209598225432</v>
      </c>
      <c r="J2808" s="5">
        <v>15293.882561360222</v>
      </c>
      <c r="K2808" s="5">
        <v>17274.882984213524</v>
      </c>
      <c r="L2808" s="5">
        <v>20522.043515119338</v>
      </c>
      <c r="M2808" s="5">
        <v>20020.976720854251</v>
      </c>
    </row>
    <row r="2809" spans="1:13" x14ac:dyDescent="0.2">
      <c r="A2809" s="4" t="s">
        <v>19</v>
      </c>
      <c r="B2809" s="3" t="s">
        <v>2849</v>
      </c>
      <c r="C2809" s="4" t="s">
        <v>6738</v>
      </c>
      <c r="D2809" s="4" t="str">
        <f>INDEX(Mapper!D:D,MATCH($B2809,Mapper!$A:$A,0))</f>
        <v>97R</v>
      </c>
      <c r="E2809" s="4" t="str">
        <f>INDEX(Mapper!F:F,MATCH($B2809,Mapper!$A:$A,0))</f>
        <v>U42972</v>
      </c>
      <c r="F2809" s="5">
        <v>10966</v>
      </c>
      <c r="G2809" s="5">
        <v>14998.353013218983</v>
      </c>
      <c r="H2809" s="5">
        <v>18576.904805607934</v>
      </c>
      <c r="I2809" s="5">
        <v>9337.889896946248</v>
      </c>
      <c r="J2809" s="5">
        <v>7979.2771301862849</v>
      </c>
      <c r="K2809" s="5">
        <v>7881.9998487683306</v>
      </c>
      <c r="L2809" s="5">
        <v>13965.118644959239</v>
      </c>
      <c r="M2809" s="5">
        <v>13510.998257530024</v>
      </c>
    </row>
    <row r="2810" spans="1:13" x14ac:dyDescent="0.2">
      <c r="A2810" s="4" t="s">
        <v>19</v>
      </c>
      <c r="B2810" s="3" t="s">
        <v>2850</v>
      </c>
      <c r="C2810" s="4" t="s">
        <v>6736</v>
      </c>
      <c r="D2810" s="4" t="str">
        <f>INDEX(Mapper!D:D,MATCH($B2810,Mapper!$A:$A,0))</f>
        <v>09D</v>
      </c>
      <c r="E2810" s="4" t="str">
        <f>INDEX(Mapper!F:F,MATCH($B2810,Mapper!$A:$A,0))</f>
        <v>U29677</v>
      </c>
      <c r="F2810" s="5">
        <v>6640</v>
      </c>
      <c r="G2810" s="5">
        <v>6776.8629839297864</v>
      </c>
      <c r="H2810" s="5">
        <v>6442.4457470119569</v>
      </c>
      <c r="I2810" s="5">
        <v>12162.392679391249</v>
      </c>
      <c r="J2810" s="5">
        <v>4301.7062372063574</v>
      </c>
      <c r="K2810" s="5">
        <v>14233.207929299362</v>
      </c>
      <c r="L2810" s="5">
        <v>7163.1988211929538</v>
      </c>
      <c r="M2810" s="5">
        <v>8002.9820335466202</v>
      </c>
    </row>
    <row r="2811" spans="1:13" x14ac:dyDescent="0.2">
      <c r="A2811" s="4" t="s">
        <v>19</v>
      </c>
      <c r="B2811" s="3" t="s">
        <v>2851</v>
      </c>
      <c r="C2811" s="4" t="s">
        <v>6739</v>
      </c>
      <c r="D2811" s="4" t="str">
        <f>INDEX(Mapper!D:D,MATCH($B2811,Mapper!$A:$A,0))</f>
        <v>97R</v>
      </c>
      <c r="E2811" s="4" t="str">
        <f>INDEX(Mapper!F:F,MATCH($B2811,Mapper!$A:$A,0))</f>
        <v>U36842</v>
      </c>
      <c r="F2811" s="5">
        <v>9695</v>
      </c>
      <c r="G2811" s="5">
        <v>9043.796443463998</v>
      </c>
      <c r="H2811" s="5">
        <v>10192.951201885477</v>
      </c>
      <c r="I2811" s="5">
        <v>5789.4860397005659</v>
      </c>
      <c r="J2811" s="5">
        <v>6919.4748386098408</v>
      </c>
      <c r="K2811" s="5">
        <v>5541.9467249317568</v>
      </c>
      <c r="L2811" s="5">
        <v>9600.7804533168401</v>
      </c>
      <c r="M2811" s="5">
        <v>8364.2923956213908</v>
      </c>
    </row>
    <row r="2812" spans="1:13" x14ac:dyDescent="0.2">
      <c r="A2812" s="4" t="s">
        <v>19</v>
      </c>
      <c r="B2812" s="3" t="s">
        <v>2852</v>
      </c>
      <c r="C2812" s="4" t="s">
        <v>6738</v>
      </c>
      <c r="D2812" s="4" t="str">
        <f>INDEX(Mapper!D:D,MATCH($B2812,Mapper!$A:$A,0))</f>
        <v>97R</v>
      </c>
      <c r="E2812" s="4" t="str">
        <f>INDEX(Mapper!F:F,MATCH($B2812,Mapper!$A:$A,0))</f>
        <v>U48056</v>
      </c>
      <c r="F2812" s="5">
        <v>14151</v>
      </c>
      <c r="G2812" s="5">
        <v>16540.882727159882</v>
      </c>
      <c r="H2812" s="5">
        <v>17695.498935197113</v>
      </c>
      <c r="I2812" s="5">
        <v>11894.820924322106</v>
      </c>
      <c r="J2812" s="5">
        <v>12006.563156954408</v>
      </c>
      <c r="K2812" s="5">
        <v>10315.304669946829</v>
      </c>
      <c r="L2812" s="5">
        <v>15509.400909112725</v>
      </c>
      <c r="M2812" s="5">
        <v>15206.10855183947</v>
      </c>
    </row>
    <row r="2813" spans="1:13" x14ac:dyDescent="0.2">
      <c r="A2813" s="4" t="s">
        <v>19</v>
      </c>
      <c r="B2813" s="3" t="s">
        <v>2853</v>
      </c>
      <c r="C2813" s="4" t="s">
        <v>6736</v>
      </c>
      <c r="D2813" s="4" t="str">
        <f>INDEX(Mapper!D:D,MATCH($B2813,Mapper!$A:$A,0))</f>
        <v>09D</v>
      </c>
      <c r="E2813" s="4" t="str">
        <f>INDEX(Mapper!F:F,MATCH($B2813,Mapper!$A:$A,0))</f>
        <v>U29677</v>
      </c>
      <c r="F2813" s="5">
        <v>19308</v>
      </c>
      <c r="G2813" s="5">
        <v>18118.474834702731</v>
      </c>
      <c r="H2813" s="5">
        <v>16250.686569202589</v>
      </c>
      <c r="I2813" s="5">
        <v>29571.080940074069</v>
      </c>
      <c r="J2813" s="5">
        <v>12056.419767656049</v>
      </c>
      <c r="K2813" s="5">
        <v>28794.892210569338</v>
      </c>
      <c r="L2813" s="5">
        <v>18977.031058244458</v>
      </c>
      <c r="M2813" s="5">
        <v>20118.971759511987</v>
      </c>
    </row>
    <row r="2814" spans="1:13" x14ac:dyDescent="0.2">
      <c r="A2814" s="4" t="s">
        <v>19</v>
      </c>
      <c r="B2814" s="3" t="s">
        <v>2854</v>
      </c>
      <c r="C2814" s="4" t="s">
        <v>6738</v>
      </c>
      <c r="D2814" s="4" t="str">
        <f>INDEX(Mapper!D:D,MATCH($B2814,Mapper!$A:$A,0))</f>
        <v>97R</v>
      </c>
      <c r="E2814" s="4" t="str">
        <f>INDEX(Mapper!F:F,MATCH($B2814,Mapper!$A:$A,0))</f>
        <v>U94996</v>
      </c>
      <c r="F2814" s="5">
        <v>6429</v>
      </c>
      <c r="G2814" s="5">
        <v>7625.237663023946</v>
      </c>
      <c r="H2814" s="5">
        <v>8890.0587185676213</v>
      </c>
      <c r="I2814" s="5">
        <v>6429.2039645146315</v>
      </c>
      <c r="J2814" s="5">
        <v>6217.0008161479827</v>
      </c>
      <c r="K2814" s="5">
        <v>5992.8861360457013</v>
      </c>
      <c r="L2814" s="5">
        <v>7521.9492006975315</v>
      </c>
      <c r="M2814" s="5">
        <v>7325.0822964485806</v>
      </c>
    </row>
    <row r="2815" spans="1:13" x14ac:dyDescent="0.2">
      <c r="A2815" s="4" t="s">
        <v>19</v>
      </c>
      <c r="B2815" s="3" t="s">
        <v>2855</v>
      </c>
      <c r="C2815" s="4" t="s">
        <v>6736</v>
      </c>
      <c r="D2815" s="4" t="str">
        <f>INDEX(Mapper!D:D,MATCH($B2815,Mapper!$A:$A,0))</f>
        <v>09D</v>
      </c>
      <c r="E2815" s="4" t="str">
        <f>INDEX(Mapper!F:F,MATCH($B2815,Mapper!$A:$A,0))</f>
        <v>U55014</v>
      </c>
      <c r="F2815" s="5">
        <v>7768</v>
      </c>
      <c r="G2815" s="5">
        <v>6990.9010111869093</v>
      </c>
      <c r="H2815" s="5">
        <v>7075.1352620967818</v>
      </c>
      <c r="I2815" s="5">
        <v>6909.9681646377958</v>
      </c>
      <c r="J2815" s="5">
        <v>5923.6021156822235</v>
      </c>
      <c r="K2815" s="5">
        <v>6572.5571282588326</v>
      </c>
      <c r="L2815" s="5">
        <v>7042.4049436570349</v>
      </c>
      <c r="M2815" s="5">
        <v>6896.6803114927479</v>
      </c>
    </row>
    <row r="2816" spans="1:13" x14ac:dyDescent="0.2">
      <c r="A2816" s="4" t="s">
        <v>19</v>
      </c>
      <c r="B2816" s="3" t="s">
        <v>2856</v>
      </c>
      <c r="C2816" s="4" t="s">
        <v>6739</v>
      </c>
      <c r="D2816" s="4" t="str">
        <f>INDEX(Mapper!D:D,MATCH($B2816,Mapper!$A:$A,0))</f>
        <v>97R</v>
      </c>
      <c r="E2816" s="4" t="str">
        <f>INDEX(Mapper!F:F,MATCH($B2816,Mapper!$A:$A,0))</f>
        <v>U21317</v>
      </c>
      <c r="F2816" s="5">
        <v>10110</v>
      </c>
      <c r="G2816" s="5">
        <v>10548.402160133539</v>
      </c>
      <c r="H2816" s="5">
        <v>11630.230955630159</v>
      </c>
      <c r="I2816" s="5">
        <v>9998.2317699876112</v>
      </c>
      <c r="J2816" s="5">
        <v>10552.427676149047</v>
      </c>
      <c r="K2816" s="5">
        <v>8802.6115352351408</v>
      </c>
      <c r="L2816" s="5">
        <v>10655.731691968618</v>
      </c>
      <c r="M2816" s="5">
        <v>10354.491837345211</v>
      </c>
    </row>
    <row r="2817" spans="1:13" x14ac:dyDescent="0.2">
      <c r="A2817" s="4" t="s">
        <v>19</v>
      </c>
      <c r="B2817" s="3" t="s">
        <v>2857</v>
      </c>
      <c r="C2817" s="4" t="s">
        <v>6737</v>
      </c>
      <c r="D2817" s="4" t="str">
        <f>INDEX(Mapper!D:D,MATCH($B2817,Mapper!$A:$A,0))</f>
        <v>97R</v>
      </c>
      <c r="E2817" s="4" t="str">
        <f>INDEX(Mapper!F:F,MATCH($B2817,Mapper!$A:$A,0))</f>
        <v>U52868</v>
      </c>
      <c r="F2817" s="5">
        <v>11723</v>
      </c>
      <c r="G2817" s="5">
        <v>12314.229319804745</v>
      </c>
      <c r="H2817" s="5">
        <v>13571.53670720903</v>
      </c>
      <c r="I2817" s="5">
        <v>13393.679591830838</v>
      </c>
      <c r="J2817" s="5">
        <v>11196.360039497247</v>
      </c>
      <c r="K2817" s="5">
        <v>18176.332984590164</v>
      </c>
      <c r="L2817" s="5">
        <v>12522.987313082955</v>
      </c>
      <c r="M2817" s="5">
        <v>13025.196640690116</v>
      </c>
    </row>
    <row r="2818" spans="1:13" x14ac:dyDescent="0.2">
      <c r="A2818" s="4" t="s">
        <v>19</v>
      </c>
      <c r="B2818" s="3" t="s">
        <v>2858</v>
      </c>
      <c r="C2818" s="4" t="s">
        <v>6736</v>
      </c>
      <c r="D2818" s="4" t="str">
        <f>INDEX(Mapper!D:D,MATCH($B2818,Mapper!$A:$A,0))</f>
        <v>09D</v>
      </c>
      <c r="E2818" s="4" t="str">
        <f>INDEX(Mapper!F:F,MATCH($B2818,Mapper!$A:$A,0))</f>
        <v>U09072</v>
      </c>
      <c r="F2818" s="5">
        <v>11786</v>
      </c>
      <c r="G2818" s="5">
        <v>8644.3723993082967</v>
      </c>
      <c r="H2818" s="5">
        <v>7526.0552564647942</v>
      </c>
      <c r="I2818" s="5">
        <v>11337.967682842487</v>
      </c>
      <c r="J2818" s="5">
        <v>8026.8259654508047</v>
      </c>
      <c r="K2818" s="5">
        <v>9302.2324227918725</v>
      </c>
      <c r="L2818" s="5">
        <v>9800.9496612299936</v>
      </c>
      <c r="M2818" s="5">
        <v>8995.2493949146501</v>
      </c>
    </row>
    <row r="2819" spans="1:13" x14ac:dyDescent="0.2">
      <c r="A2819" s="4" t="s">
        <v>19</v>
      </c>
      <c r="B2819" s="3" t="s">
        <v>2859</v>
      </c>
      <c r="C2819" s="4" t="s">
        <v>6738</v>
      </c>
      <c r="D2819" s="4" t="str">
        <f>INDEX(Mapper!D:D,MATCH($B2819,Mapper!$A:$A,0))</f>
        <v>97R</v>
      </c>
      <c r="E2819" s="4" t="str">
        <f>INDEX(Mapper!F:F,MATCH($B2819,Mapper!$A:$A,0))</f>
        <v>U54760</v>
      </c>
      <c r="F2819" s="5">
        <v>11087</v>
      </c>
      <c r="G2819" s="5">
        <v>11711.469575284193</v>
      </c>
      <c r="H2819" s="5">
        <v>12699.995941191521</v>
      </c>
      <c r="I2819" s="5">
        <v>7382.0287877425008</v>
      </c>
      <c r="J2819" s="5">
        <v>8103.0418281674647</v>
      </c>
      <c r="K2819" s="5">
        <v>6553.1603252301393</v>
      </c>
      <c r="L2819" s="5">
        <v>11690.698963928438</v>
      </c>
      <c r="M2819" s="5">
        <v>10638.450489625951</v>
      </c>
    </row>
    <row r="2820" spans="1:13" x14ac:dyDescent="0.2">
      <c r="A2820" s="4" t="s">
        <v>19</v>
      </c>
      <c r="B2820" s="3" t="s">
        <v>2860</v>
      </c>
      <c r="C2820" s="4" t="s">
        <v>6739</v>
      </c>
      <c r="D2820" s="4" t="str">
        <f>INDEX(Mapper!D:D,MATCH($B2820,Mapper!$A:$A,0))</f>
        <v>97R</v>
      </c>
      <c r="E2820" s="4" t="str">
        <f>INDEX(Mapper!F:F,MATCH($B2820,Mapper!$A:$A,0))</f>
        <v>U37341</v>
      </c>
      <c r="F2820" s="5">
        <v>28299</v>
      </c>
      <c r="G2820" s="5">
        <v>28575.205431507358</v>
      </c>
      <c r="H2820" s="5">
        <v>31375.52674742011</v>
      </c>
      <c r="I2820" s="5">
        <v>24860.375899171537</v>
      </c>
      <c r="J2820" s="5">
        <v>18376.531019143531</v>
      </c>
      <c r="K2820" s="5">
        <v>17633.033183577056</v>
      </c>
      <c r="L2820" s="5">
        <v>29524.519738870931</v>
      </c>
      <c r="M2820" s="5">
        <v>26902.778325886731</v>
      </c>
    </row>
    <row r="2821" spans="1:13" x14ac:dyDescent="0.2">
      <c r="A2821" s="4" t="s">
        <v>19</v>
      </c>
      <c r="B2821" s="3" t="s">
        <v>2861</v>
      </c>
      <c r="C2821" s="4" t="s">
        <v>6737</v>
      </c>
      <c r="D2821" s="4" t="str">
        <f>INDEX(Mapper!D:D,MATCH($B2821,Mapper!$A:$A,0))</f>
        <v>97R</v>
      </c>
      <c r="E2821" s="4" t="str">
        <f>INDEX(Mapper!F:F,MATCH($B2821,Mapper!$A:$A,0))</f>
        <v>U48056</v>
      </c>
      <c r="F2821" s="5">
        <v>14370</v>
      </c>
      <c r="G2821" s="5">
        <v>17038.637345736515</v>
      </c>
      <c r="H2821" s="5">
        <v>22347.244518999931</v>
      </c>
      <c r="I2821" s="5">
        <v>13812.452830838503</v>
      </c>
      <c r="J2821" s="5">
        <v>10714.92175861913</v>
      </c>
      <c r="K2821" s="5">
        <v>12381.231073580846</v>
      </c>
      <c r="L2821" s="5">
        <v>17310.575867512875</v>
      </c>
      <c r="M2821" s="5">
        <v>16272.28856337071</v>
      </c>
    </row>
    <row r="2822" spans="1:13" x14ac:dyDescent="0.2">
      <c r="A2822" s="4" t="s">
        <v>19</v>
      </c>
      <c r="B2822" s="3" t="s">
        <v>2862</v>
      </c>
      <c r="C2822" s="4" t="s">
        <v>6740</v>
      </c>
      <c r="D2822" s="4" t="str">
        <f>INDEX(Mapper!D:D,MATCH($B2822,Mapper!$A:$A,0))</f>
        <v>97R</v>
      </c>
      <c r="E2822" s="4" t="str">
        <f>INDEX(Mapper!F:F,MATCH($B2822,Mapper!$A:$A,0))</f>
        <v>U79764</v>
      </c>
      <c r="F2822" s="5">
        <v>8315</v>
      </c>
      <c r="G2822" s="5">
        <v>8519.5977082455865</v>
      </c>
      <c r="H2822" s="5">
        <v>11394.390139856741</v>
      </c>
      <c r="I2822" s="5">
        <v>6185.172655605611</v>
      </c>
      <c r="J2822" s="5">
        <v>4743.9149008413615</v>
      </c>
      <c r="K2822" s="5">
        <v>4776.593816819588</v>
      </c>
      <c r="L2822" s="5">
        <v>9850.90548054182</v>
      </c>
      <c r="M2822" s="5">
        <v>8012.4954911131408</v>
      </c>
    </row>
    <row r="2823" spans="1:13" x14ac:dyDescent="0.2">
      <c r="A2823" s="4" t="s">
        <v>19</v>
      </c>
      <c r="B2823" s="3" t="s">
        <v>2863</v>
      </c>
      <c r="C2823" s="4" t="s">
        <v>6738</v>
      </c>
      <c r="D2823" s="4" t="str">
        <f>INDEX(Mapper!D:D,MATCH($B2823,Mapper!$A:$A,0))</f>
        <v>97R</v>
      </c>
      <c r="E2823" s="4" t="str">
        <f>INDEX(Mapper!F:F,MATCH($B2823,Mapper!$A:$A,0))</f>
        <v>U54760</v>
      </c>
      <c r="F2823" s="5">
        <v>9835</v>
      </c>
      <c r="G2823" s="5">
        <v>9314.544228892586</v>
      </c>
      <c r="H2823" s="5">
        <v>9600.5023404944804</v>
      </c>
      <c r="I2823" s="5">
        <v>7204.8862335587792</v>
      </c>
      <c r="J2823" s="5">
        <v>6234.577410266822</v>
      </c>
      <c r="K2823" s="5">
        <v>5268.8450927099766</v>
      </c>
      <c r="L2823" s="5">
        <v>9839.7245020463379</v>
      </c>
      <c r="M2823" s="5">
        <v>8621.6675489439585</v>
      </c>
    </row>
    <row r="2824" spans="1:13" x14ac:dyDescent="0.2">
      <c r="A2824" s="4" t="s">
        <v>19</v>
      </c>
      <c r="B2824" s="3" t="s">
        <v>2864</v>
      </c>
      <c r="C2824" s="4" t="s">
        <v>6736</v>
      </c>
      <c r="D2824" s="4" t="str">
        <f>INDEX(Mapper!D:D,MATCH($B2824,Mapper!$A:$A,0))</f>
        <v>09D</v>
      </c>
      <c r="E2824" s="4" t="str">
        <f>INDEX(Mapper!F:F,MATCH($B2824,Mapper!$A:$A,0))</f>
        <v>U29677</v>
      </c>
      <c r="F2824" s="5">
        <v>12544</v>
      </c>
      <c r="G2824" s="5">
        <v>10387.389532543704</v>
      </c>
      <c r="H2824" s="5">
        <v>8816.3903857864716</v>
      </c>
      <c r="I2824" s="5">
        <v>14230.868034405938</v>
      </c>
      <c r="J2824" s="5">
        <v>8476.9862907513398</v>
      </c>
      <c r="K2824" s="5">
        <v>14338.020355196155</v>
      </c>
      <c r="L2824" s="5">
        <v>11101.427627823809</v>
      </c>
      <c r="M2824" s="5">
        <v>11077.930086211232</v>
      </c>
    </row>
    <row r="2825" spans="1:13" x14ac:dyDescent="0.2">
      <c r="A2825" s="4" t="s">
        <v>19</v>
      </c>
      <c r="B2825" s="3" t="s">
        <v>2865</v>
      </c>
      <c r="C2825" s="4" t="s">
        <v>6739</v>
      </c>
      <c r="D2825" s="4" t="str">
        <f>INDEX(Mapper!D:D,MATCH($B2825,Mapper!$A:$A,0))</f>
        <v>97R</v>
      </c>
      <c r="E2825" s="4" t="str">
        <f>INDEX(Mapper!F:F,MATCH($B2825,Mapper!$A:$A,0))</f>
        <v>U05632</v>
      </c>
      <c r="F2825" s="5">
        <v>18093</v>
      </c>
      <c r="G2825" s="5">
        <v>23581.698278814332</v>
      </c>
      <c r="H2825" s="5">
        <v>30635.340654486921</v>
      </c>
      <c r="I2825" s="5">
        <v>17527.568469712434</v>
      </c>
      <c r="J2825" s="5">
        <v>13233.593712423175</v>
      </c>
      <c r="K2825" s="5">
        <v>12982.890884136117</v>
      </c>
      <c r="L2825" s="5">
        <v>23445.663550448688</v>
      </c>
      <c r="M2825" s="5">
        <v>21825.84566334993</v>
      </c>
    </row>
    <row r="2826" spans="1:13" x14ac:dyDescent="0.2">
      <c r="A2826" s="4" t="s">
        <v>19</v>
      </c>
      <c r="B2826" s="3" t="s">
        <v>2866</v>
      </c>
      <c r="C2826" s="4" t="s">
        <v>6738</v>
      </c>
      <c r="D2826" s="4" t="str">
        <f>INDEX(Mapper!D:D,MATCH($B2826,Mapper!$A:$A,0))</f>
        <v>97R</v>
      </c>
      <c r="E2826" s="4" t="str">
        <f>INDEX(Mapper!F:F,MATCH($B2826,Mapper!$A:$A,0))</f>
        <v>U54760</v>
      </c>
      <c r="F2826" s="5">
        <v>8884</v>
      </c>
      <c r="G2826" s="5">
        <v>8769.8008906237592</v>
      </c>
      <c r="H2826" s="5">
        <v>10532.089519518422</v>
      </c>
      <c r="I2826" s="5">
        <v>5893.7182496217683</v>
      </c>
      <c r="J2826" s="5">
        <v>6339.5961899385384</v>
      </c>
      <c r="K2826" s="5">
        <v>4789.9809758860583</v>
      </c>
      <c r="L2826" s="5">
        <v>9248.1848078325293</v>
      </c>
      <c r="M2826" s="5">
        <v>8097.3912419959324</v>
      </c>
    </row>
    <row r="2827" spans="1:13" x14ac:dyDescent="0.2">
      <c r="A2827" s="4" t="s">
        <v>19</v>
      </c>
      <c r="B2827" s="3" t="s">
        <v>2867</v>
      </c>
      <c r="C2827" s="4" t="s">
        <v>6741</v>
      </c>
      <c r="D2827" s="4" t="str">
        <f>INDEX(Mapper!D:D,MATCH($B2827,Mapper!$A:$A,0))</f>
        <v>97R</v>
      </c>
      <c r="E2827" s="4" t="str">
        <f>INDEX(Mapper!F:F,MATCH($B2827,Mapper!$A:$A,0))</f>
        <v>U99438</v>
      </c>
      <c r="F2827" s="5">
        <v>11897</v>
      </c>
      <c r="G2827" s="5">
        <v>13556.669938257686</v>
      </c>
      <c r="H2827" s="5">
        <v>15491.572455065561</v>
      </c>
      <c r="I2827" s="5">
        <v>11461.798022138333</v>
      </c>
      <c r="J2827" s="5">
        <v>12066.863606532866</v>
      </c>
      <c r="K2827" s="5">
        <v>12777.711786759995</v>
      </c>
      <c r="L2827" s="5">
        <v>14464.837286835336</v>
      </c>
      <c r="M2827" s="5">
        <v>13348.724530805477</v>
      </c>
    </row>
    <row r="2828" spans="1:13" x14ac:dyDescent="0.2">
      <c r="A2828" s="4" t="s">
        <v>19</v>
      </c>
      <c r="B2828" s="3" t="s">
        <v>2868</v>
      </c>
      <c r="C2828" s="4" t="s">
        <v>6737</v>
      </c>
      <c r="D2828" s="4" t="str">
        <f>INDEX(Mapper!D:D,MATCH($B2828,Mapper!$A:$A,0))</f>
        <v>97R</v>
      </c>
      <c r="E2828" s="4" t="str">
        <f>INDEX(Mapper!F:F,MATCH($B2828,Mapper!$A:$A,0))</f>
        <v>U42972</v>
      </c>
      <c r="F2828" s="5">
        <v>26788</v>
      </c>
      <c r="G2828" s="5">
        <v>27610.87193511656</v>
      </c>
      <c r="H2828" s="5">
        <v>34539.246423018463</v>
      </c>
      <c r="I2828" s="5">
        <v>26217.709522555444</v>
      </c>
      <c r="J2828" s="5">
        <v>20238.787533875107</v>
      </c>
      <c r="K2828" s="5">
        <v>27526.405135966212</v>
      </c>
      <c r="L2828" s="5">
        <v>28287.673696437378</v>
      </c>
      <c r="M2828" s="5">
        <v>27550.954480858938</v>
      </c>
    </row>
    <row r="2829" spans="1:13" x14ac:dyDescent="0.2">
      <c r="A2829" s="4" t="s">
        <v>19</v>
      </c>
      <c r="B2829" s="3" t="s">
        <v>2869</v>
      </c>
      <c r="C2829" s="4" t="s">
        <v>6736</v>
      </c>
      <c r="D2829" s="4" t="str">
        <f>INDEX(Mapper!D:D,MATCH($B2829,Mapper!$A:$A,0))</f>
        <v>09D</v>
      </c>
      <c r="E2829" s="4" t="str">
        <f>INDEX(Mapper!F:F,MATCH($B2829,Mapper!$A:$A,0))</f>
        <v>U46447</v>
      </c>
      <c r="F2829" s="5">
        <v>28484</v>
      </c>
      <c r="G2829" s="5">
        <v>21844.621300704559</v>
      </c>
      <c r="H2829" s="5">
        <v>20060.7170819149</v>
      </c>
      <c r="I2829" s="5">
        <v>34661.585777768705</v>
      </c>
      <c r="J2829" s="5">
        <v>22350.279515901246</v>
      </c>
      <c r="K2829" s="5">
        <v>26220.931179239902</v>
      </c>
      <c r="L2829" s="5">
        <v>24763.693068122451</v>
      </c>
      <c r="M2829" s="5">
        <v>23757.628024181813</v>
      </c>
    </row>
    <row r="2830" spans="1:13" x14ac:dyDescent="0.2">
      <c r="A2830" s="4" t="s">
        <v>19</v>
      </c>
      <c r="B2830" s="3" t="s">
        <v>2870</v>
      </c>
      <c r="C2830" s="4" t="s">
        <v>6736</v>
      </c>
      <c r="D2830" s="4" t="str">
        <f>INDEX(Mapper!D:D,MATCH($B2830,Mapper!$A:$A,0))</f>
        <v>09D</v>
      </c>
      <c r="E2830" s="4" t="str">
        <f>INDEX(Mapper!F:F,MATCH($B2830,Mapper!$A:$A,0))</f>
        <v>U09072</v>
      </c>
      <c r="F2830" s="5">
        <v>9236</v>
      </c>
      <c r="G2830" s="5">
        <v>9057.4756368905801</v>
      </c>
      <c r="H2830" s="5">
        <v>9950.3563209116801</v>
      </c>
      <c r="I2830" s="5">
        <v>6275.6007503673736</v>
      </c>
      <c r="J2830" s="5">
        <v>6877.7138287272219</v>
      </c>
      <c r="K2830" s="5">
        <v>6511.1620418959646</v>
      </c>
      <c r="L2830" s="5">
        <v>9170.5593549112928</v>
      </c>
      <c r="M2830" s="5">
        <v>8469.8451533573407</v>
      </c>
    </row>
    <row r="2831" spans="1:13" x14ac:dyDescent="0.2">
      <c r="A2831" s="4" t="s">
        <v>19</v>
      </c>
      <c r="B2831" s="3" t="s">
        <v>2871</v>
      </c>
      <c r="C2831" s="4" t="s">
        <v>6738</v>
      </c>
      <c r="D2831" s="4" t="str">
        <f>INDEX(Mapper!D:D,MATCH($B2831,Mapper!$A:$A,0))</f>
        <v>97R</v>
      </c>
      <c r="E2831" s="4" t="str">
        <f>INDEX(Mapper!F:F,MATCH($B2831,Mapper!$A:$A,0))</f>
        <v>U36842</v>
      </c>
      <c r="F2831" s="5">
        <v>8606</v>
      </c>
      <c r="G2831" s="5">
        <v>8566.7184786936887</v>
      </c>
      <c r="H2831" s="5">
        <v>8175.3336757176085</v>
      </c>
      <c r="I2831" s="5">
        <v>6878.0105998272893</v>
      </c>
      <c r="J2831" s="5">
        <v>7939.8263519041229</v>
      </c>
      <c r="K2831" s="5">
        <v>6172.8138058826344</v>
      </c>
      <c r="L2831" s="5">
        <v>8713.328774316511</v>
      </c>
      <c r="M2831" s="5">
        <v>8099.8197099324334</v>
      </c>
    </row>
    <row r="2832" spans="1:13" x14ac:dyDescent="0.2">
      <c r="A2832" s="4" t="s">
        <v>19</v>
      </c>
      <c r="B2832" s="3" t="s">
        <v>2872</v>
      </c>
      <c r="C2832" s="4" t="s">
        <v>6736</v>
      </c>
      <c r="D2832" s="4" t="str">
        <f>INDEX(Mapper!D:D,MATCH($B2832,Mapper!$A:$A,0))</f>
        <v>09D</v>
      </c>
      <c r="E2832" s="4" t="str">
        <f>INDEX(Mapper!F:F,MATCH($B2832,Mapper!$A:$A,0))</f>
        <v>U09072</v>
      </c>
      <c r="F2832" s="5">
        <v>17987</v>
      </c>
      <c r="G2832" s="5">
        <v>12530.20270122337</v>
      </c>
      <c r="H2832" s="5">
        <v>12231.564001884102</v>
      </c>
      <c r="I2832" s="5">
        <v>17917.432510384628</v>
      </c>
      <c r="J2832" s="5">
        <v>14604.519111590047</v>
      </c>
      <c r="K2832" s="5">
        <v>18713.799004028686</v>
      </c>
      <c r="L2832" s="5">
        <v>14604.774907243687</v>
      </c>
      <c r="M2832" s="5">
        <v>13918.671725904365</v>
      </c>
    </row>
    <row r="2833" spans="1:13" x14ac:dyDescent="0.2">
      <c r="A2833" s="4" t="s">
        <v>19</v>
      </c>
      <c r="B2833" s="3" t="s">
        <v>2873</v>
      </c>
      <c r="C2833" s="4" t="s">
        <v>6740</v>
      </c>
      <c r="D2833" s="4" t="str">
        <f>INDEX(Mapper!D:D,MATCH($B2833,Mapper!$A:$A,0))</f>
        <v>97R</v>
      </c>
      <c r="E2833" s="4" t="str">
        <f>INDEX(Mapper!F:F,MATCH($B2833,Mapper!$A:$A,0))</f>
        <v>U85348</v>
      </c>
      <c r="F2833" s="5">
        <v>17344</v>
      </c>
      <c r="G2833" s="5">
        <v>25092.417100293584</v>
      </c>
      <c r="H2833" s="5">
        <v>36970.823479376624</v>
      </c>
      <c r="I2833" s="5">
        <v>18346.562734368243</v>
      </c>
      <c r="J2833" s="5">
        <v>10180.702450104684</v>
      </c>
      <c r="K2833" s="5">
        <v>13739.137752502342</v>
      </c>
      <c r="L2833" s="5">
        <v>25157.381785692934</v>
      </c>
      <c r="M2833" s="5">
        <v>23294.078929761516</v>
      </c>
    </row>
    <row r="2834" spans="1:13" x14ac:dyDescent="0.2">
      <c r="A2834" s="4" t="s">
        <v>19</v>
      </c>
      <c r="B2834" s="3" t="s">
        <v>2874</v>
      </c>
      <c r="C2834" s="4" t="s">
        <v>6738</v>
      </c>
      <c r="D2834" s="4" t="str">
        <f>INDEX(Mapper!D:D,MATCH($B2834,Mapper!$A:$A,0))</f>
        <v>97R</v>
      </c>
      <c r="E2834" s="4" t="str">
        <f>INDEX(Mapper!F:F,MATCH($B2834,Mapper!$A:$A,0))</f>
        <v>U54760</v>
      </c>
      <c r="F2834" s="5">
        <v>3576</v>
      </c>
      <c r="G2834" s="5">
        <v>3266.6613169480547</v>
      </c>
      <c r="H2834" s="5">
        <v>3794.8819602194571</v>
      </c>
      <c r="I2834" s="5">
        <v>2868.4793263937649</v>
      </c>
      <c r="J2834" s="5">
        <v>1945.995374853801</v>
      </c>
      <c r="K2834" s="5">
        <v>2025.9347870497445</v>
      </c>
      <c r="L2834" s="5">
        <v>3745.31213409363</v>
      </c>
      <c r="M2834" s="5">
        <v>3116.464804109562</v>
      </c>
    </row>
    <row r="2835" spans="1:13" x14ac:dyDescent="0.2">
      <c r="A2835" s="4" t="s">
        <v>19</v>
      </c>
      <c r="B2835" s="3" t="s">
        <v>2875</v>
      </c>
      <c r="C2835" s="4" t="s">
        <v>6740</v>
      </c>
      <c r="D2835" s="4" t="str">
        <f>INDEX(Mapper!D:D,MATCH($B2835,Mapper!$A:$A,0))</f>
        <v>97R</v>
      </c>
      <c r="E2835" s="4" t="str">
        <f>INDEX(Mapper!F:F,MATCH($B2835,Mapper!$A:$A,0))</f>
        <v>U85348</v>
      </c>
      <c r="F2835" s="5">
        <v>14404</v>
      </c>
      <c r="G2835" s="5">
        <v>18987.870403471963</v>
      </c>
      <c r="H2835" s="5">
        <v>27346.56479586678</v>
      </c>
      <c r="I2835" s="5">
        <v>16511.773204262507</v>
      </c>
      <c r="J2835" s="5">
        <v>11603.142969610926</v>
      </c>
      <c r="K2835" s="5">
        <v>13717.359569227428</v>
      </c>
      <c r="L2835" s="5">
        <v>19328.109371588584</v>
      </c>
      <c r="M2835" s="5">
        <v>18359.913704778959</v>
      </c>
    </row>
    <row r="2836" spans="1:13" x14ac:dyDescent="0.2">
      <c r="A2836" s="4" t="s">
        <v>19</v>
      </c>
      <c r="B2836" s="3" t="s">
        <v>2876</v>
      </c>
      <c r="C2836" s="4" t="s">
        <v>6736</v>
      </c>
      <c r="D2836" s="4" t="str">
        <f>INDEX(Mapper!D:D,MATCH($B2836,Mapper!$A:$A,0))</f>
        <v>09D</v>
      </c>
      <c r="E2836" s="4" t="str">
        <f>INDEX(Mapper!F:F,MATCH($B2836,Mapper!$A:$A,0))</f>
        <v>U09072</v>
      </c>
      <c r="F2836" s="5">
        <v>13847</v>
      </c>
      <c r="G2836" s="5">
        <v>11360.769743515448</v>
      </c>
      <c r="H2836" s="5">
        <v>10929.323564045488</v>
      </c>
      <c r="I2836" s="5">
        <v>12280.917410908214</v>
      </c>
      <c r="J2836" s="5">
        <v>9794.3219667413723</v>
      </c>
      <c r="K2836" s="5">
        <v>9844.5229158004295</v>
      </c>
      <c r="L2836" s="5">
        <v>12799.379393230887</v>
      </c>
      <c r="M2836" s="5">
        <v>11327.799270158295</v>
      </c>
    </row>
    <row r="2837" spans="1:13" x14ac:dyDescent="0.2">
      <c r="A2837" s="4" t="s">
        <v>19</v>
      </c>
      <c r="B2837" s="3" t="s">
        <v>2877</v>
      </c>
      <c r="C2837" s="4" t="s">
        <v>6738</v>
      </c>
      <c r="D2837" s="4" t="str">
        <f>INDEX(Mapper!D:D,MATCH($B2837,Mapper!$A:$A,0))</f>
        <v>97R</v>
      </c>
      <c r="E2837" s="4" t="str">
        <f>INDEX(Mapper!F:F,MATCH($B2837,Mapper!$A:$A,0))</f>
        <v>U54760</v>
      </c>
      <c r="F2837" s="5">
        <v>7266</v>
      </c>
      <c r="G2837" s="5">
        <v>6980.9019002565583</v>
      </c>
      <c r="H2837" s="5">
        <v>6284.8238107439947</v>
      </c>
      <c r="I2837" s="5">
        <v>5359.7766742814338</v>
      </c>
      <c r="J2837" s="5">
        <v>5694.8042713108443</v>
      </c>
      <c r="K2837" s="5">
        <v>4243.3582153230182</v>
      </c>
      <c r="L2837" s="5">
        <v>6960.5917400670714</v>
      </c>
      <c r="M2837" s="5">
        <v>6439.1251478116228</v>
      </c>
    </row>
    <row r="2838" spans="1:13" x14ac:dyDescent="0.2">
      <c r="A2838" s="4" t="s">
        <v>19</v>
      </c>
      <c r="B2838" s="3" t="s">
        <v>2878</v>
      </c>
      <c r="C2838" s="4" t="s">
        <v>6736</v>
      </c>
      <c r="D2838" s="4" t="str">
        <f>INDEX(Mapper!D:D,MATCH($B2838,Mapper!$A:$A,0))</f>
        <v>09D</v>
      </c>
      <c r="E2838" s="4" t="str">
        <f>INDEX(Mapper!F:F,MATCH($B2838,Mapper!$A:$A,0))</f>
        <v>U55014</v>
      </c>
      <c r="F2838" s="5">
        <v>6559</v>
      </c>
      <c r="G2838" s="5">
        <v>4455.7129940408595</v>
      </c>
      <c r="H2838" s="5">
        <v>3924.1144619992588</v>
      </c>
      <c r="I2838" s="5">
        <v>8322.2088341110993</v>
      </c>
      <c r="J2838" s="5">
        <v>3830.4066363548263</v>
      </c>
      <c r="K2838" s="5">
        <v>8159.9837223774002</v>
      </c>
      <c r="L2838" s="5">
        <v>5550.6454778311872</v>
      </c>
      <c r="M2838" s="5">
        <v>5267.9698104874078</v>
      </c>
    </row>
    <row r="2839" spans="1:13" x14ac:dyDescent="0.2">
      <c r="A2839" s="4" t="s">
        <v>19</v>
      </c>
      <c r="B2839" s="3" t="s">
        <v>2879</v>
      </c>
      <c r="C2839" s="4" t="s">
        <v>6736</v>
      </c>
      <c r="D2839" s="4" t="str">
        <f>INDEX(Mapper!D:D,MATCH($B2839,Mapper!$A:$A,0))</f>
        <v>09D</v>
      </c>
      <c r="E2839" s="4" t="str">
        <f>INDEX(Mapper!F:F,MATCH($B2839,Mapper!$A:$A,0))</f>
        <v>U14062</v>
      </c>
      <c r="F2839" s="5">
        <v>11816</v>
      </c>
      <c r="G2839" s="5">
        <v>11860.270024565236</v>
      </c>
      <c r="H2839" s="5">
        <v>12528.990488306186</v>
      </c>
      <c r="I2839" s="5">
        <v>11517.294964016415</v>
      </c>
      <c r="J2839" s="5">
        <v>11349.642375848205</v>
      </c>
      <c r="K2839" s="5">
        <v>11893.946754178412</v>
      </c>
      <c r="L2839" s="5">
        <v>12544.044527425005</v>
      </c>
      <c r="M2839" s="5">
        <v>11872.78796391715</v>
      </c>
    </row>
    <row r="2840" spans="1:13" x14ac:dyDescent="0.2">
      <c r="A2840" s="4" t="s">
        <v>19</v>
      </c>
      <c r="B2840" s="3" t="s">
        <v>2880</v>
      </c>
      <c r="C2840" s="4" t="s">
        <v>6736</v>
      </c>
      <c r="D2840" s="4" t="str">
        <f>INDEX(Mapper!D:D,MATCH($B2840,Mapper!$A:$A,0))</f>
        <v>09D</v>
      </c>
      <c r="E2840" s="4" t="str">
        <f>INDEX(Mapper!F:F,MATCH($B2840,Mapper!$A:$A,0))</f>
        <v>U55014</v>
      </c>
      <c r="F2840" s="5">
        <v>7026</v>
      </c>
      <c r="G2840" s="5">
        <v>5267.7879432495856</v>
      </c>
      <c r="H2840" s="5">
        <v>4884.7202635955273</v>
      </c>
      <c r="I2840" s="5">
        <v>9674.2195942714916</v>
      </c>
      <c r="J2840" s="5">
        <v>4000.808539693217</v>
      </c>
      <c r="K2840" s="5">
        <v>7438.7853452010431</v>
      </c>
      <c r="L2840" s="5">
        <v>6447.2252895678685</v>
      </c>
      <c r="M2840" s="5">
        <v>5975.2122757933339</v>
      </c>
    </row>
    <row r="2841" spans="1:13" x14ac:dyDescent="0.2">
      <c r="A2841" s="4" t="s">
        <v>19</v>
      </c>
      <c r="B2841" s="3" t="s">
        <v>2881</v>
      </c>
      <c r="C2841" s="4" t="s">
        <v>6741</v>
      </c>
      <c r="D2841" s="4" t="str">
        <f>INDEX(Mapper!D:D,MATCH($B2841,Mapper!$A:$A,0))</f>
        <v>97R</v>
      </c>
      <c r="E2841" s="4" t="str">
        <f>INDEX(Mapper!F:F,MATCH($B2841,Mapper!$A:$A,0))</f>
        <v>U99438</v>
      </c>
      <c r="F2841" s="5">
        <v>8536</v>
      </c>
      <c r="G2841" s="5">
        <v>10276.599595672304</v>
      </c>
      <c r="H2841" s="5">
        <v>13448.866084960706</v>
      </c>
      <c r="I2841" s="5">
        <v>14668.872852149405</v>
      </c>
      <c r="J2841" s="5">
        <v>7599.9080709308537</v>
      </c>
      <c r="K2841" s="5">
        <v>13240.264852742666</v>
      </c>
      <c r="L2841" s="5">
        <v>11916.216968140152</v>
      </c>
      <c r="M2841" s="5">
        <v>11220.002751227701</v>
      </c>
    </row>
    <row r="2842" spans="1:13" x14ac:dyDescent="0.2">
      <c r="A2842" s="4" t="s">
        <v>19</v>
      </c>
      <c r="B2842" s="3" t="s">
        <v>2882</v>
      </c>
      <c r="C2842" s="4" t="s">
        <v>6738</v>
      </c>
      <c r="D2842" s="4" t="str">
        <f>INDEX(Mapper!D:D,MATCH($B2842,Mapper!$A:$A,0))</f>
        <v>97R</v>
      </c>
      <c r="E2842" s="4" t="str">
        <f>INDEX(Mapper!F:F,MATCH($B2842,Mapper!$A:$A,0))</f>
        <v>U42972</v>
      </c>
      <c r="F2842" s="5">
        <v>6906</v>
      </c>
      <c r="G2842" s="5">
        <v>7914.2310575232168</v>
      </c>
      <c r="H2842" s="5">
        <v>8885.3720395662422</v>
      </c>
      <c r="I2842" s="5">
        <v>6531.5287151910306</v>
      </c>
      <c r="J2842" s="5">
        <v>5831.5666413007848</v>
      </c>
      <c r="K2842" s="5">
        <v>5889.1124127907106</v>
      </c>
      <c r="L2842" s="5">
        <v>7722.667192800398</v>
      </c>
      <c r="M2842" s="5">
        <v>7509.4273547050379</v>
      </c>
    </row>
    <row r="2843" spans="1:13" x14ac:dyDescent="0.2">
      <c r="A2843" s="4" t="s">
        <v>19</v>
      </c>
      <c r="B2843" s="3" t="s">
        <v>2883</v>
      </c>
      <c r="C2843" s="4" t="s">
        <v>6737</v>
      </c>
      <c r="D2843" s="4" t="str">
        <f>INDEX(Mapper!D:D,MATCH($B2843,Mapper!$A:$A,0))</f>
        <v>97R</v>
      </c>
      <c r="E2843" s="4" t="str">
        <f>INDEX(Mapper!F:F,MATCH($B2843,Mapper!$A:$A,0))</f>
        <v>U52868</v>
      </c>
      <c r="F2843" s="5">
        <v>11546</v>
      </c>
      <c r="G2843" s="5">
        <v>14327.282330831422</v>
      </c>
      <c r="H2843" s="5">
        <v>20704.460815507005</v>
      </c>
      <c r="I2843" s="5">
        <v>13877.148581928664</v>
      </c>
      <c r="J2843" s="5">
        <v>7669.9239078737537</v>
      </c>
      <c r="K2843" s="5">
        <v>10895.067557512688</v>
      </c>
      <c r="L2843" s="5">
        <v>15320.536814742274</v>
      </c>
      <c r="M2843" s="5">
        <v>14087.551910906366</v>
      </c>
    </row>
    <row r="2844" spans="1:13" x14ac:dyDescent="0.2">
      <c r="A2844" s="4" t="s">
        <v>19</v>
      </c>
      <c r="B2844" s="3" t="s">
        <v>2884</v>
      </c>
      <c r="C2844" s="4" t="s">
        <v>6740</v>
      </c>
      <c r="D2844" s="4" t="str">
        <f>INDEX(Mapper!D:D,MATCH($B2844,Mapper!$A:$A,0))</f>
        <v>97R</v>
      </c>
      <c r="E2844" s="4" t="str">
        <f>INDEX(Mapper!F:F,MATCH($B2844,Mapper!$A:$A,0))</f>
        <v>U79764</v>
      </c>
      <c r="F2844" s="5">
        <v>7180</v>
      </c>
      <c r="G2844" s="5">
        <v>9263.6762483501643</v>
      </c>
      <c r="H2844" s="5">
        <v>13776.580094650037</v>
      </c>
      <c r="I2844" s="5">
        <v>6232.0581234302945</v>
      </c>
      <c r="J2844" s="5">
        <v>4644.0947463078373</v>
      </c>
      <c r="K2844" s="5">
        <v>5474.5551569784566</v>
      </c>
      <c r="L2844" s="5">
        <v>10259.606193232505</v>
      </c>
      <c r="M2844" s="5">
        <v>8702.1637805343034</v>
      </c>
    </row>
    <row r="2845" spans="1:13" x14ac:dyDescent="0.2">
      <c r="A2845" s="4" t="s">
        <v>19</v>
      </c>
      <c r="B2845" s="3" t="s">
        <v>2885</v>
      </c>
      <c r="C2845" s="4" t="s">
        <v>6740</v>
      </c>
      <c r="D2845" s="4" t="str">
        <f>INDEX(Mapper!D:D,MATCH($B2845,Mapper!$A:$A,0))</f>
        <v>97R</v>
      </c>
      <c r="E2845" s="4" t="str">
        <f>INDEX(Mapper!F:F,MATCH($B2845,Mapper!$A:$A,0))</f>
        <v>U79764</v>
      </c>
      <c r="F2845" s="5">
        <v>4220</v>
      </c>
      <c r="G2845" s="5">
        <v>4625.4671378263956</v>
      </c>
      <c r="H2845" s="5">
        <v>5397.3044503645024</v>
      </c>
      <c r="I2845" s="5">
        <v>2471.4299924328357</v>
      </c>
      <c r="J2845" s="5">
        <v>2735.0949227856227</v>
      </c>
      <c r="K2845" s="5">
        <v>2612.7482884315937</v>
      </c>
      <c r="L2845" s="5">
        <v>4758.4524247982999</v>
      </c>
      <c r="M2845" s="5">
        <v>4173.0118567045174</v>
      </c>
    </row>
    <row r="2846" spans="1:13" x14ac:dyDescent="0.2">
      <c r="A2846" s="4" t="s">
        <v>19</v>
      </c>
      <c r="B2846" s="3" t="s">
        <v>2886</v>
      </c>
      <c r="C2846" s="4" t="s">
        <v>6736</v>
      </c>
      <c r="D2846" s="4" t="str">
        <f>INDEX(Mapper!D:D,MATCH($B2846,Mapper!$A:$A,0))</f>
        <v>09D</v>
      </c>
      <c r="E2846" s="4" t="str">
        <f>INDEX(Mapper!F:F,MATCH($B2846,Mapper!$A:$A,0))</f>
        <v>U29677</v>
      </c>
      <c r="F2846" s="5">
        <v>9913</v>
      </c>
      <c r="G2846" s="5">
        <v>9713.2509411899373</v>
      </c>
      <c r="H2846" s="5">
        <v>11119.743299779009</v>
      </c>
      <c r="I2846" s="5">
        <v>15798.33530023692</v>
      </c>
      <c r="J2846" s="5">
        <v>5836.7048331219085</v>
      </c>
      <c r="K2846" s="5">
        <v>18799.322891789328</v>
      </c>
      <c r="L2846" s="5">
        <v>11267.61835348672</v>
      </c>
      <c r="M2846" s="5">
        <v>11309.818168328118</v>
      </c>
    </row>
    <row r="2847" spans="1:13" x14ac:dyDescent="0.2">
      <c r="A2847" s="4" t="s">
        <v>19</v>
      </c>
      <c r="B2847" s="3" t="s">
        <v>2887</v>
      </c>
      <c r="C2847" s="4" t="s">
        <v>6738</v>
      </c>
      <c r="D2847" s="4" t="str">
        <f>INDEX(Mapper!D:D,MATCH($B2847,Mapper!$A:$A,0))</f>
        <v>97R</v>
      </c>
      <c r="E2847" s="4" t="str">
        <f>INDEX(Mapper!F:F,MATCH($B2847,Mapper!$A:$A,0))</f>
        <v>U54760</v>
      </c>
      <c r="F2847" s="5">
        <v>9228</v>
      </c>
      <c r="G2847" s="5">
        <v>10498.779419185177</v>
      </c>
      <c r="H2847" s="5">
        <v>11332.810289976609</v>
      </c>
      <c r="I2847" s="5">
        <v>8119.7191250848418</v>
      </c>
      <c r="J2847" s="5">
        <v>6261.4738272436716</v>
      </c>
      <c r="K2847" s="5">
        <v>5556.8444044579319</v>
      </c>
      <c r="L2847" s="5">
        <v>10040.101277455175</v>
      </c>
      <c r="M2847" s="5">
        <v>9589.4124169725037</v>
      </c>
    </row>
    <row r="2848" spans="1:13" x14ac:dyDescent="0.2">
      <c r="A2848" s="4" t="s">
        <v>19</v>
      </c>
      <c r="B2848" s="3" t="s">
        <v>2888</v>
      </c>
      <c r="C2848" s="4" t="s">
        <v>6740</v>
      </c>
      <c r="D2848" s="4" t="str">
        <f>INDEX(Mapper!D:D,MATCH($B2848,Mapper!$A:$A,0))</f>
        <v>97R</v>
      </c>
      <c r="E2848" s="4" t="str">
        <f>INDEX(Mapper!F:F,MATCH($B2848,Mapper!$A:$A,0))</f>
        <v>U79764</v>
      </c>
      <c r="F2848" s="5">
        <v>6288</v>
      </c>
      <c r="G2848" s="5">
        <v>7835.1375846120527</v>
      </c>
      <c r="H2848" s="5">
        <v>9480.7490972345058</v>
      </c>
      <c r="I2848" s="5">
        <v>5492.7724902721375</v>
      </c>
      <c r="J2848" s="5">
        <v>3492.7406675313105</v>
      </c>
      <c r="K2848" s="5">
        <v>4015.334892596346</v>
      </c>
      <c r="L2848" s="5">
        <v>7748.2697929471888</v>
      </c>
      <c r="M2848" s="5">
        <v>7117.5135669405863</v>
      </c>
    </row>
    <row r="2849" spans="1:13" x14ac:dyDescent="0.2">
      <c r="A2849" s="4" t="s">
        <v>19</v>
      </c>
      <c r="B2849" s="3" t="s">
        <v>2889</v>
      </c>
      <c r="C2849" s="4" t="s">
        <v>6738</v>
      </c>
      <c r="D2849" s="4" t="str">
        <f>INDEX(Mapper!D:D,MATCH($B2849,Mapper!$A:$A,0))</f>
        <v>97R</v>
      </c>
      <c r="E2849" s="4" t="str">
        <f>INDEX(Mapper!F:F,MATCH($B2849,Mapper!$A:$A,0))</f>
        <v>U94996</v>
      </c>
      <c r="F2849" s="5">
        <v>11315</v>
      </c>
      <c r="G2849" s="5">
        <v>13635.31862185488</v>
      </c>
      <c r="H2849" s="5">
        <v>17374.771873287264</v>
      </c>
      <c r="I2849" s="5">
        <v>10669.465290195265</v>
      </c>
      <c r="J2849" s="5">
        <v>10624.266747247162</v>
      </c>
      <c r="K2849" s="5">
        <v>10778.262643293934</v>
      </c>
      <c r="L2849" s="5">
        <v>13388.889230184093</v>
      </c>
      <c r="M2849" s="5">
        <v>13071.442458398787</v>
      </c>
    </row>
    <row r="2850" spans="1:13" x14ac:dyDescent="0.2">
      <c r="A2850" s="4" t="s">
        <v>19</v>
      </c>
      <c r="B2850" s="3" t="s">
        <v>2890</v>
      </c>
      <c r="C2850" s="4" t="s">
        <v>6739</v>
      </c>
      <c r="D2850" s="4" t="str">
        <f>INDEX(Mapper!D:D,MATCH($B2850,Mapper!$A:$A,0))</f>
        <v>97R</v>
      </c>
      <c r="E2850" s="4" t="str">
        <f>INDEX(Mapper!F:F,MATCH($B2850,Mapper!$A:$A,0))</f>
        <v>U21317</v>
      </c>
      <c r="F2850" s="5">
        <v>6238</v>
      </c>
      <c r="G2850" s="5">
        <v>6997.1086198267303</v>
      </c>
      <c r="H2850" s="5">
        <v>7460.5422137552659</v>
      </c>
      <c r="I2850" s="5">
        <v>6439.3930101297774</v>
      </c>
      <c r="J2850" s="5">
        <v>5976.7401070095348</v>
      </c>
      <c r="K2850" s="5">
        <v>5367.5045629972683</v>
      </c>
      <c r="L2850" s="5">
        <v>6683.1727827273698</v>
      </c>
      <c r="M2850" s="5">
        <v>6720.5872017272877</v>
      </c>
    </row>
    <row r="2851" spans="1:13" x14ac:dyDescent="0.2">
      <c r="A2851" s="4" t="s">
        <v>19</v>
      </c>
      <c r="B2851" s="3" t="s">
        <v>2891</v>
      </c>
      <c r="C2851" s="4" t="s">
        <v>6736</v>
      </c>
      <c r="D2851" s="4" t="str">
        <f>INDEX(Mapper!D:D,MATCH($B2851,Mapper!$A:$A,0))</f>
        <v>09D</v>
      </c>
      <c r="E2851" s="4" t="str">
        <f>INDEX(Mapper!F:F,MATCH($B2851,Mapper!$A:$A,0))</f>
        <v>U22426</v>
      </c>
      <c r="F2851" s="5">
        <v>9100</v>
      </c>
      <c r="G2851" s="5">
        <v>10109.372156587751</v>
      </c>
      <c r="H2851" s="5">
        <v>11205.760718938784</v>
      </c>
      <c r="I2851" s="5">
        <v>6709.2887878788033</v>
      </c>
      <c r="J2851" s="5">
        <v>8223.3161042206757</v>
      </c>
      <c r="K2851" s="5">
        <v>8022.3433077603204</v>
      </c>
      <c r="L2851" s="5">
        <v>10109.109839390405</v>
      </c>
      <c r="M2851" s="5">
        <v>9509.1946938683159</v>
      </c>
    </row>
    <row r="2852" spans="1:13" x14ac:dyDescent="0.2">
      <c r="A2852" s="4" t="s">
        <v>19</v>
      </c>
      <c r="B2852" s="3" t="s">
        <v>2892</v>
      </c>
      <c r="C2852" s="4" t="s">
        <v>6736</v>
      </c>
      <c r="D2852" s="4" t="str">
        <f>INDEX(Mapper!D:D,MATCH($B2852,Mapper!$A:$A,0))</f>
        <v>09D</v>
      </c>
      <c r="E2852" s="4" t="str">
        <f>INDEX(Mapper!F:F,MATCH($B2852,Mapper!$A:$A,0))</f>
        <v>U46447</v>
      </c>
      <c r="F2852" s="5">
        <v>23295</v>
      </c>
      <c r="G2852" s="5">
        <v>20569.120189561312</v>
      </c>
      <c r="H2852" s="5">
        <v>20161.811642008863</v>
      </c>
      <c r="I2852" s="5">
        <v>29532.495106824459</v>
      </c>
      <c r="J2852" s="5">
        <v>19416.2603390189</v>
      </c>
      <c r="K2852" s="5">
        <v>21867.283615692617</v>
      </c>
      <c r="L2852" s="5">
        <v>22403.02103074373</v>
      </c>
      <c r="M2852" s="5">
        <v>21691.311465400569</v>
      </c>
    </row>
    <row r="2853" spans="1:13" x14ac:dyDescent="0.2">
      <c r="A2853" s="4" t="s">
        <v>19</v>
      </c>
      <c r="B2853" s="3" t="s">
        <v>2893</v>
      </c>
      <c r="C2853" s="4" t="s">
        <v>6736</v>
      </c>
      <c r="D2853" s="4" t="str">
        <f>INDEX(Mapper!D:D,MATCH($B2853,Mapper!$A:$A,0))</f>
        <v>09D</v>
      </c>
      <c r="E2853" s="4" t="str">
        <f>INDEX(Mapper!F:F,MATCH($B2853,Mapper!$A:$A,0))</f>
        <v>U55014</v>
      </c>
      <c r="F2853" s="5">
        <v>20272</v>
      </c>
      <c r="G2853" s="5">
        <v>6295.7233967585089</v>
      </c>
      <c r="H2853" s="5">
        <v>5262.750877313043</v>
      </c>
      <c r="I2853" s="5">
        <v>22815.830874595511</v>
      </c>
      <c r="J2853" s="5">
        <v>11895.116236733536</v>
      </c>
      <c r="K2853" s="5">
        <v>22696.737919296309</v>
      </c>
      <c r="L2853" s="5">
        <v>6251.945781015902</v>
      </c>
      <c r="M2853" s="5">
        <v>9801.9316860533199</v>
      </c>
    </row>
    <row r="2854" spans="1:13" x14ac:dyDescent="0.2">
      <c r="A2854" s="4" t="s">
        <v>19</v>
      </c>
      <c r="B2854" s="3" t="s">
        <v>2894</v>
      </c>
      <c r="C2854" s="4" t="s">
        <v>6736</v>
      </c>
      <c r="D2854" s="4" t="str">
        <f>INDEX(Mapper!D:D,MATCH($B2854,Mapper!$A:$A,0))</f>
        <v>09D</v>
      </c>
      <c r="E2854" s="4" t="str">
        <f>INDEX(Mapper!F:F,MATCH($B2854,Mapper!$A:$A,0))</f>
        <v>U14062</v>
      </c>
      <c r="F2854" s="5">
        <v>8230</v>
      </c>
      <c r="G2854" s="5">
        <v>7955.0315449459076</v>
      </c>
      <c r="H2854" s="5">
        <v>7810.7935216909991</v>
      </c>
      <c r="I2854" s="5">
        <v>7085.1680624054407</v>
      </c>
      <c r="J2854" s="5">
        <v>9162.5320410981003</v>
      </c>
      <c r="K2854" s="5">
        <v>8893.8878410119123</v>
      </c>
      <c r="L2854" s="5">
        <v>7899.9252497028683</v>
      </c>
      <c r="M2854" s="5">
        <v>7965.5496021387225</v>
      </c>
    </row>
    <row r="2855" spans="1:13" x14ac:dyDescent="0.2">
      <c r="A2855" s="4" t="s">
        <v>19</v>
      </c>
      <c r="B2855" s="3" t="s">
        <v>2895</v>
      </c>
      <c r="C2855" s="4" t="s">
        <v>6741</v>
      </c>
      <c r="D2855" s="4" t="str">
        <f>INDEX(Mapper!D:D,MATCH($B2855,Mapper!$A:$A,0))</f>
        <v>97R</v>
      </c>
      <c r="E2855" s="4" t="str">
        <f>INDEX(Mapper!F:F,MATCH($B2855,Mapper!$A:$A,0))</f>
        <v>U99438</v>
      </c>
      <c r="F2855" s="5">
        <v>18027</v>
      </c>
      <c r="G2855" s="5">
        <v>20139.705557306595</v>
      </c>
      <c r="H2855" s="5">
        <v>23109.582809453321</v>
      </c>
      <c r="I2855" s="5">
        <v>21492.318428622846</v>
      </c>
      <c r="J2855" s="5">
        <v>16992.988418371926</v>
      </c>
      <c r="K2855" s="5">
        <v>22833.512434635031</v>
      </c>
      <c r="L2855" s="5">
        <v>20817.907822936279</v>
      </c>
      <c r="M2855" s="5">
        <v>20602.548671937788</v>
      </c>
    </row>
    <row r="2856" spans="1:13" x14ac:dyDescent="0.2">
      <c r="A2856" s="4" t="s">
        <v>19</v>
      </c>
      <c r="B2856" s="3" t="s">
        <v>2896</v>
      </c>
      <c r="C2856" s="4" t="s">
        <v>6736</v>
      </c>
      <c r="D2856" s="4" t="str">
        <f>INDEX(Mapper!D:D,MATCH($B2856,Mapper!$A:$A,0))</f>
        <v>09D</v>
      </c>
      <c r="E2856" s="4" t="str">
        <f>INDEX(Mapper!F:F,MATCH($B2856,Mapper!$A:$A,0))</f>
        <v>U22426</v>
      </c>
      <c r="F2856" s="5">
        <v>7519</v>
      </c>
      <c r="G2856" s="5">
        <v>7136.6651573067284</v>
      </c>
      <c r="H2856" s="5">
        <v>6584.6915354286966</v>
      </c>
      <c r="I2856" s="5">
        <v>8792.086494406054</v>
      </c>
      <c r="J2856" s="5">
        <v>5547.5705931617649</v>
      </c>
      <c r="K2856" s="5">
        <v>9021.0722900011588</v>
      </c>
      <c r="L2856" s="5">
        <v>7481.2788647707612</v>
      </c>
      <c r="M2856" s="5">
        <v>7428.8616829041657</v>
      </c>
    </row>
    <row r="2857" spans="1:13" x14ac:dyDescent="0.2">
      <c r="A2857" s="4" t="s">
        <v>19</v>
      </c>
      <c r="B2857" s="3" t="s">
        <v>2897</v>
      </c>
      <c r="C2857" s="4" t="s">
        <v>6736</v>
      </c>
      <c r="D2857" s="4" t="str">
        <f>INDEX(Mapper!D:D,MATCH($B2857,Mapper!$A:$A,0))</f>
        <v>09D</v>
      </c>
      <c r="E2857" s="4" t="str">
        <f>INDEX(Mapper!F:F,MATCH($B2857,Mapper!$A:$A,0))</f>
        <v>U22426</v>
      </c>
      <c r="F2857" s="5">
        <v>10477</v>
      </c>
      <c r="G2857" s="5">
        <v>11932.4972454087</v>
      </c>
      <c r="H2857" s="5">
        <v>14304.916182709812</v>
      </c>
      <c r="I2857" s="5">
        <v>8091.2250507620747</v>
      </c>
      <c r="J2857" s="5">
        <v>7374.9910700418804</v>
      </c>
      <c r="K2857" s="5">
        <v>7132.9391768880168</v>
      </c>
      <c r="L2857" s="5">
        <v>12285.92364522177</v>
      </c>
      <c r="M2857" s="5">
        <v>11016.343436975105</v>
      </c>
    </row>
    <row r="2858" spans="1:13" x14ac:dyDescent="0.2">
      <c r="A2858" s="4" t="s">
        <v>19</v>
      </c>
      <c r="B2858" s="3" t="s">
        <v>2898</v>
      </c>
      <c r="C2858" s="4" t="s">
        <v>6740</v>
      </c>
      <c r="D2858" s="4" t="str">
        <f>INDEX(Mapper!D:D,MATCH($B2858,Mapper!$A:$A,0))</f>
        <v>97R</v>
      </c>
      <c r="E2858" s="4" t="str">
        <f>INDEX(Mapper!F:F,MATCH($B2858,Mapper!$A:$A,0))</f>
        <v>U85348</v>
      </c>
      <c r="F2858" s="5">
        <v>17088</v>
      </c>
      <c r="G2858" s="5">
        <v>22920.923082461097</v>
      </c>
      <c r="H2858" s="5">
        <v>29983.215715391107</v>
      </c>
      <c r="I2858" s="5">
        <v>21045.824320168169</v>
      </c>
      <c r="J2858" s="5">
        <v>13329.612977323</v>
      </c>
      <c r="K2858" s="5">
        <v>14110.810549942415</v>
      </c>
      <c r="L2858" s="5">
        <v>21887.045592553917</v>
      </c>
      <c r="M2858" s="5">
        <v>21735.516517007647</v>
      </c>
    </row>
    <row r="2859" spans="1:13" x14ac:dyDescent="0.2">
      <c r="A2859" s="4" t="s">
        <v>19</v>
      </c>
      <c r="B2859" s="3" t="s">
        <v>2899</v>
      </c>
      <c r="C2859" s="4" t="s">
        <v>6740</v>
      </c>
      <c r="D2859" s="4" t="str">
        <f>INDEX(Mapper!D:D,MATCH($B2859,Mapper!$A:$A,0))</f>
        <v>97R</v>
      </c>
      <c r="E2859" s="4" t="str">
        <f>INDEX(Mapper!F:F,MATCH($B2859,Mapper!$A:$A,0))</f>
        <v>U79764</v>
      </c>
      <c r="F2859" s="5">
        <v>6022</v>
      </c>
      <c r="G2859" s="5">
        <v>5438.691785799545</v>
      </c>
      <c r="H2859" s="5">
        <v>5852.4682732352812</v>
      </c>
      <c r="I2859" s="5">
        <v>4376.5551234128206</v>
      </c>
      <c r="J2859" s="5">
        <v>4983.885238898999</v>
      </c>
      <c r="K2859" s="5">
        <v>3460.8740393590069</v>
      </c>
      <c r="L2859" s="5">
        <v>5828.4094474193262</v>
      </c>
      <c r="M2859" s="5">
        <v>5155.5381462997211</v>
      </c>
    </row>
    <row r="2860" spans="1:13" x14ac:dyDescent="0.2">
      <c r="A2860" s="4" t="s">
        <v>19</v>
      </c>
      <c r="B2860" s="3" t="s">
        <v>2900</v>
      </c>
      <c r="C2860" s="4" t="s">
        <v>6736</v>
      </c>
      <c r="D2860" s="4" t="str">
        <f>INDEX(Mapper!D:D,MATCH($B2860,Mapper!$A:$A,0))</f>
        <v>09D</v>
      </c>
      <c r="E2860" s="4" t="str">
        <f>INDEX(Mapper!F:F,MATCH($B2860,Mapper!$A:$A,0))</f>
        <v>U14062</v>
      </c>
      <c r="F2860" s="5">
        <v>7468</v>
      </c>
      <c r="G2860" s="5">
        <v>6582.3230484487112</v>
      </c>
      <c r="H2860" s="5">
        <v>6969.7257153507971</v>
      </c>
      <c r="I2860" s="5">
        <v>9545.9035115725401</v>
      </c>
      <c r="J2860" s="5">
        <v>6653.7975647565563</v>
      </c>
      <c r="K2860" s="5">
        <v>7116.1600042087366</v>
      </c>
      <c r="L2860" s="5">
        <v>7270.009249620075</v>
      </c>
      <c r="M2860" s="5">
        <v>7013.2868781221014</v>
      </c>
    </row>
    <row r="2861" spans="1:13" x14ac:dyDescent="0.2">
      <c r="A2861" s="4" t="s">
        <v>19</v>
      </c>
      <c r="B2861" s="3" t="s">
        <v>2901</v>
      </c>
      <c r="C2861" s="4" t="s">
        <v>6741</v>
      </c>
      <c r="D2861" s="4" t="str">
        <f>INDEX(Mapper!D:D,MATCH($B2861,Mapper!$A:$A,0))</f>
        <v>97R</v>
      </c>
      <c r="E2861" s="4" t="str">
        <f>INDEX(Mapper!F:F,MATCH($B2861,Mapper!$A:$A,0))</f>
        <v>U99438</v>
      </c>
      <c r="F2861" s="5">
        <v>10619</v>
      </c>
      <c r="G2861" s="5">
        <v>13314.192848238228</v>
      </c>
      <c r="H2861" s="5">
        <v>15751.947792595802</v>
      </c>
      <c r="I2861" s="5">
        <v>12550.605927504957</v>
      </c>
      <c r="J2861" s="5">
        <v>8941.5495180437374</v>
      </c>
      <c r="K2861" s="5">
        <v>12589.622152644761</v>
      </c>
      <c r="L2861" s="5">
        <v>13513.811116592718</v>
      </c>
      <c r="M2861" s="5">
        <v>13120.622728098153</v>
      </c>
    </row>
    <row r="2862" spans="1:13" x14ac:dyDescent="0.2">
      <c r="A2862" s="4" t="s">
        <v>19</v>
      </c>
      <c r="B2862" s="3" t="s">
        <v>2902</v>
      </c>
      <c r="C2862" s="4" t="s">
        <v>6740</v>
      </c>
      <c r="D2862" s="4" t="str">
        <f>INDEX(Mapper!D:D,MATCH($B2862,Mapper!$A:$A,0))</f>
        <v>97R</v>
      </c>
      <c r="E2862" s="4" t="str">
        <f>INDEX(Mapper!F:F,MATCH($B2862,Mapper!$A:$A,0))</f>
        <v>U79764</v>
      </c>
      <c r="F2862" s="5">
        <v>3925</v>
      </c>
      <c r="G2862" s="5">
        <v>4651.6415348147448</v>
      </c>
      <c r="H2862" s="5">
        <v>6656.0166750065728</v>
      </c>
      <c r="I2862" s="5">
        <v>4430.8808630699123</v>
      </c>
      <c r="J2862" s="5">
        <v>2950.7118399972878</v>
      </c>
      <c r="K2862" s="5">
        <v>3202.002201783579</v>
      </c>
      <c r="L2862" s="5">
        <v>5018.5113403134474</v>
      </c>
      <c r="M2862" s="5">
        <v>4548.5721448850236</v>
      </c>
    </row>
    <row r="2863" spans="1:13" x14ac:dyDescent="0.2">
      <c r="A2863" s="4" t="s">
        <v>19</v>
      </c>
      <c r="B2863" s="3" t="s">
        <v>2903</v>
      </c>
      <c r="C2863" s="4" t="s">
        <v>6738</v>
      </c>
      <c r="D2863" s="4" t="str">
        <f>INDEX(Mapper!D:D,MATCH($B2863,Mapper!$A:$A,0))</f>
        <v>97R</v>
      </c>
      <c r="E2863" s="4" t="str">
        <f>INDEX(Mapper!F:F,MATCH($B2863,Mapper!$A:$A,0))</f>
        <v>U36842</v>
      </c>
      <c r="F2863" s="5">
        <v>7658</v>
      </c>
      <c r="G2863" s="5">
        <v>7140.1772666314137</v>
      </c>
      <c r="H2863" s="5">
        <v>6265.2823783443009</v>
      </c>
      <c r="I2863" s="5">
        <v>5159.3898871152805</v>
      </c>
      <c r="J2863" s="5">
        <v>5981.5870746060791</v>
      </c>
      <c r="K2863" s="5">
        <v>5722.6267423451573</v>
      </c>
      <c r="L2863" s="5">
        <v>7247.6727420507741</v>
      </c>
      <c r="M2863" s="5">
        <v>6697.6145856968733</v>
      </c>
    </row>
    <row r="2864" spans="1:13" x14ac:dyDescent="0.2">
      <c r="A2864" s="4" t="s">
        <v>19</v>
      </c>
      <c r="B2864" s="3" t="s">
        <v>2904</v>
      </c>
      <c r="C2864" s="4" t="s">
        <v>6740</v>
      </c>
      <c r="D2864" s="4" t="str">
        <f>INDEX(Mapper!D:D,MATCH($B2864,Mapper!$A:$A,0))</f>
        <v>97R</v>
      </c>
      <c r="E2864" s="4" t="str">
        <f>INDEX(Mapper!F:F,MATCH($B2864,Mapper!$A:$A,0))</f>
        <v>U79764</v>
      </c>
      <c r="F2864" s="5">
        <v>6687</v>
      </c>
      <c r="G2864" s="5">
        <v>8288.1714202129006</v>
      </c>
      <c r="H2864" s="5">
        <v>10183.142856546125</v>
      </c>
      <c r="I2864" s="5">
        <v>4528.0686119953152</v>
      </c>
      <c r="J2864" s="5">
        <v>3887.4489462268953</v>
      </c>
      <c r="K2864" s="5">
        <v>4065.6160681193446</v>
      </c>
      <c r="L2864" s="5">
        <v>8520.2870715336267</v>
      </c>
      <c r="M2864" s="5">
        <v>7417.4813344049498</v>
      </c>
    </row>
    <row r="2865" spans="1:13" x14ac:dyDescent="0.2">
      <c r="A2865" s="4" t="s">
        <v>19</v>
      </c>
      <c r="B2865" s="3" t="s">
        <v>2905</v>
      </c>
      <c r="C2865" s="4" t="s">
        <v>6738</v>
      </c>
      <c r="D2865" s="4" t="str">
        <f>INDEX(Mapper!D:D,MATCH($B2865,Mapper!$A:$A,0))</f>
        <v>97R</v>
      </c>
      <c r="E2865" s="4" t="str">
        <f>INDEX(Mapper!F:F,MATCH($B2865,Mapper!$A:$A,0))</f>
        <v>U36842</v>
      </c>
      <c r="F2865" s="5">
        <v>12482</v>
      </c>
      <c r="G2865" s="5">
        <v>13244.779002689585</v>
      </c>
      <c r="H2865" s="5">
        <v>15669.798779106537</v>
      </c>
      <c r="I2865" s="5">
        <v>8742.8255333398738</v>
      </c>
      <c r="J2865" s="5">
        <v>9153.6567191113118</v>
      </c>
      <c r="K2865" s="5">
        <v>8192.9583254275421</v>
      </c>
      <c r="L2865" s="5">
        <v>13868.587684206159</v>
      </c>
      <c r="M2865" s="5">
        <v>12272.439982628048</v>
      </c>
    </row>
    <row r="2866" spans="1:13" x14ac:dyDescent="0.2">
      <c r="A2866" s="4" t="s">
        <v>19</v>
      </c>
      <c r="B2866" s="3" t="s">
        <v>2906</v>
      </c>
      <c r="C2866" s="4" t="s">
        <v>6741</v>
      </c>
      <c r="D2866" s="4" t="str">
        <f>INDEX(Mapper!D:D,MATCH($B2866,Mapper!$A:$A,0))</f>
        <v>97R</v>
      </c>
      <c r="E2866" s="4" t="str">
        <f>INDEX(Mapper!F:F,MATCH($B2866,Mapper!$A:$A,0))</f>
        <v>U99438</v>
      </c>
      <c r="F2866" s="5">
        <v>3485</v>
      </c>
      <c r="G2866" s="5">
        <v>3108.4716714201963</v>
      </c>
      <c r="H2866" s="5">
        <v>2867.4216204930535</v>
      </c>
      <c r="I2866" s="5">
        <v>3750.5313747378364</v>
      </c>
      <c r="J2866" s="5">
        <v>3519.864565898707</v>
      </c>
      <c r="K2866" s="5">
        <v>4619.5049177138171</v>
      </c>
      <c r="L2866" s="5">
        <v>3453.3125880090779</v>
      </c>
      <c r="M2866" s="5">
        <v>3349.9474110669603</v>
      </c>
    </row>
    <row r="2867" spans="1:13" x14ac:dyDescent="0.2">
      <c r="A2867" s="4" t="s">
        <v>19</v>
      </c>
      <c r="B2867" s="3" t="s">
        <v>2907</v>
      </c>
      <c r="C2867" s="4" t="s">
        <v>6741</v>
      </c>
      <c r="D2867" s="4" t="str">
        <f>INDEX(Mapper!D:D,MATCH($B2867,Mapper!$A:$A,0))</f>
        <v>97R</v>
      </c>
      <c r="E2867" s="4" t="str">
        <f>INDEX(Mapper!F:F,MATCH($B2867,Mapper!$A:$A,0))</f>
        <v>U99438</v>
      </c>
      <c r="F2867" s="5">
        <v>23878</v>
      </c>
      <c r="G2867" s="5">
        <v>27276.457436158194</v>
      </c>
      <c r="H2867" s="5">
        <v>30328.177608984366</v>
      </c>
      <c r="I2867" s="5">
        <v>25868.554838796517</v>
      </c>
      <c r="J2867" s="5">
        <v>24932.994206539286</v>
      </c>
      <c r="K2867" s="5">
        <v>37987.324804040407</v>
      </c>
      <c r="L2867" s="5">
        <v>27638.988006272652</v>
      </c>
      <c r="M2867" s="5">
        <v>28231.544035505805</v>
      </c>
    </row>
    <row r="2868" spans="1:13" x14ac:dyDescent="0.2">
      <c r="A2868" s="4" t="s">
        <v>19</v>
      </c>
      <c r="B2868" s="3" t="s">
        <v>2908</v>
      </c>
      <c r="C2868" s="4" t="s">
        <v>6741</v>
      </c>
      <c r="D2868" s="4" t="str">
        <f>INDEX(Mapper!D:D,MATCH($B2868,Mapper!$A:$A,0))</f>
        <v>97R</v>
      </c>
      <c r="E2868" s="4" t="str">
        <f>INDEX(Mapper!F:F,MATCH($B2868,Mapper!$A:$A,0))</f>
        <v>U99438</v>
      </c>
      <c r="F2868" s="5">
        <v>3003</v>
      </c>
      <c r="G2868" s="5">
        <v>3120.1039435082866</v>
      </c>
      <c r="H2868" s="5">
        <v>3920.2966701082887</v>
      </c>
      <c r="I2868" s="5">
        <v>3703.6767387584755</v>
      </c>
      <c r="J2868" s="5">
        <v>2633.5903853323507</v>
      </c>
      <c r="K2868" s="5">
        <v>3445.7616864981292</v>
      </c>
      <c r="L2868" s="5">
        <v>3750.7865819201629</v>
      </c>
      <c r="M2868" s="5">
        <v>3284.4345068989828</v>
      </c>
    </row>
    <row r="2869" spans="1:13" x14ac:dyDescent="0.2">
      <c r="A2869" s="4" t="s">
        <v>19</v>
      </c>
      <c r="B2869" s="3" t="s">
        <v>2909</v>
      </c>
      <c r="C2869" s="4" t="s">
        <v>6738</v>
      </c>
      <c r="D2869" s="4" t="str">
        <f>INDEX(Mapper!D:D,MATCH($B2869,Mapper!$A:$A,0))</f>
        <v>97R</v>
      </c>
      <c r="E2869" s="4" t="str">
        <f>INDEX(Mapper!F:F,MATCH($B2869,Mapper!$A:$A,0))</f>
        <v>U94996</v>
      </c>
      <c r="F2869" s="5">
        <v>11380</v>
      </c>
      <c r="G2869" s="5">
        <v>11783.087308246641</v>
      </c>
      <c r="H2869" s="5">
        <v>14363.592278143333</v>
      </c>
      <c r="I2869" s="5">
        <v>7848.1085622961555</v>
      </c>
      <c r="J2869" s="5">
        <v>9810.2236719635785</v>
      </c>
      <c r="K2869" s="5">
        <v>9091.8811185720169</v>
      </c>
      <c r="L2869" s="5">
        <v>11797.125055263105</v>
      </c>
      <c r="M2869" s="5">
        <v>11137.281786062566</v>
      </c>
    </row>
    <row r="2870" spans="1:13" x14ac:dyDescent="0.2">
      <c r="A2870" s="4" t="s">
        <v>19</v>
      </c>
      <c r="B2870" s="3" t="s">
        <v>2910</v>
      </c>
      <c r="C2870" s="4" t="s">
        <v>6739</v>
      </c>
      <c r="D2870" s="4" t="str">
        <f>INDEX(Mapper!D:D,MATCH($B2870,Mapper!$A:$A,0))</f>
        <v>97R</v>
      </c>
      <c r="E2870" s="4" t="str">
        <f>INDEX(Mapper!F:F,MATCH($B2870,Mapper!$A:$A,0))</f>
        <v>U05632</v>
      </c>
      <c r="F2870" s="5">
        <v>9729</v>
      </c>
      <c r="G2870" s="5">
        <v>12007.677819360888</v>
      </c>
      <c r="H2870" s="5">
        <v>16353.867222329645</v>
      </c>
      <c r="I2870" s="5">
        <v>8947.3708829773132</v>
      </c>
      <c r="J2870" s="5">
        <v>5452.4558983505922</v>
      </c>
      <c r="K2870" s="5">
        <v>6859.55362798438</v>
      </c>
      <c r="L2870" s="5">
        <v>12630.225133104508</v>
      </c>
      <c r="M2870" s="5">
        <v>11195.383268799471</v>
      </c>
    </row>
    <row r="2871" spans="1:13" x14ac:dyDescent="0.2">
      <c r="A2871" s="4" t="s">
        <v>19</v>
      </c>
      <c r="B2871" s="3" t="s">
        <v>2911</v>
      </c>
      <c r="C2871" s="4" t="s">
        <v>6739</v>
      </c>
      <c r="D2871" s="4" t="str">
        <f>INDEX(Mapper!D:D,MATCH($B2871,Mapper!$A:$A,0))</f>
        <v>97R</v>
      </c>
      <c r="E2871" s="4" t="str">
        <f>INDEX(Mapper!F:F,MATCH($B2871,Mapper!$A:$A,0))</f>
        <v>U21317</v>
      </c>
      <c r="F2871" s="5">
        <v>19095</v>
      </c>
      <c r="G2871" s="5">
        <v>22448.144367719742</v>
      </c>
      <c r="H2871" s="5">
        <v>24844.728115760787</v>
      </c>
      <c r="I2871" s="5">
        <v>20499.745453918407</v>
      </c>
      <c r="J2871" s="5">
        <v>17858.778616338794</v>
      </c>
      <c r="K2871" s="5">
        <v>15926.877769680543</v>
      </c>
      <c r="L2871" s="5">
        <v>21752.230610224637</v>
      </c>
      <c r="M2871" s="5">
        <v>21443.458710847983</v>
      </c>
    </row>
    <row r="2872" spans="1:13" x14ac:dyDescent="0.2">
      <c r="A2872" s="4" t="s">
        <v>19</v>
      </c>
      <c r="B2872" s="3" t="s">
        <v>2912</v>
      </c>
      <c r="C2872" s="4" t="s">
        <v>6738</v>
      </c>
      <c r="D2872" s="4" t="str">
        <f>INDEX(Mapper!D:D,MATCH($B2872,Mapper!$A:$A,0))</f>
        <v>97R</v>
      </c>
      <c r="E2872" s="4" t="str">
        <f>INDEX(Mapper!F:F,MATCH($B2872,Mapper!$A:$A,0))</f>
        <v>U36842</v>
      </c>
      <c r="F2872" s="5">
        <v>15199</v>
      </c>
      <c r="G2872" s="5">
        <v>16211.446425627973</v>
      </c>
      <c r="H2872" s="5">
        <v>18181.480192478863</v>
      </c>
      <c r="I2872" s="5">
        <v>10681.794724920655</v>
      </c>
      <c r="J2872" s="5">
        <v>11741.873548493162</v>
      </c>
      <c r="K2872" s="5">
        <v>9297.0717987633598</v>
      </c>
      <c r="L2872" s="5">
        <v>16355.251852460773</v>
      </c>
      <c r="M2872" s="5">
        <v>14860.656992265951</v>
      </c>
    </row>
    <row r="2873" spans="1:13" x14ac:dyDescent="0.2">
      <c r="A2873" s="4" t="s">
        <v>19</v>
      </c>
      <c r="B2873" s="3" t="s">
        <v>2913</v>
      </c>
      <c r="C2873" s="4" t="s">
        <v>6737</v>
      </c>
      <c r="D2873" s="4" t="str">
        <f>INDEX(Mapper!D:D,MATCH($B2873,Mapper!$A:$A,0))</f>
        <v>97R</v>
      </c>
      <c r="E2873" s="4" t="str">
        <f>INDEX(Mapper!F:F,MATCH($B2873,Mapper!$A:$A,0))</f>
        <v>U52868</v>
      </c>
      <c r="F2873" s="5">
        <v>11712</v>
      </c>
      <c r="G2873" s="5">
        <v>13357.506315795667</v>
      </c>
      <c r="H2873" s="5">
        <v>14591.031271202972</v>
      </c>
      <c r="I2873" s="5">
        <v>11811.96340278225</v>
      </c>
      <c r="J2873" s="5">
        <v>10864.748238624052</v>
      </c>
      <c r="K2873" s="5">
        <v>11733.510236732442</v>
      </c>
      <c r="L2873" s="5">
        <v>12995.66903027288</v>
      </c>
      <c r="M2873" s="5">
        <v>12946.462265835133</v>
      </c>
    </row>
    <row r="2874" spans="1:13" x14ac:dyDescent="0.2">
      <c r="A2874" s="4" t="s">
        <v>19</v>
      </c>
      <c r="B2874" s="3" t="s">
        <v>2914</v>
      </c>
      <c r="C2874" s="4" t="s">
        <v>6736</v>
      </c>
      <c r="D2874" s="4" t="str">
        <f>INDEX(Mapper!D:D,MATCH($B2874,Mapper!$A:$A,0))</f>
        <v>09D</v>
      </c>
      <c r="E2874" s="4" t="str">
        <f>INDEX(Mapper!F:F,MATCH($B2874,Mapper!$A:$A,0))</f>
        <v>U22426</v>
      </c>
      <c r="F2874" s="5">
        <v>5469</v>
      </c>
      <c r="G2874" s="5">
        <v>5193.3481544222668</v>
      </c>
      <c r="H2874" s="5">
        <v>5030.8618560739251</v>
      </c>
      <c r="I2874" s="5">
        <v>7204.8882058593126</v>
      </c>
      <c r="J2874" s="5">
        <v>3206.1855816971979</v>
      </c>
      <c r="K2874" s="5">
        <v>6340.4383150800704</v>
      </c>
      <c r="L2874" s="5">
        <v>5472.8545961210984</v>
      </c>
      <c r="M2874" s="5">
        <v>5455.6120971001001</v>
      </c>
    </row>
    <row r="2875" spans="1:13" x14ac:dyDescent="0.2">
      <c r="A2875" s="4" t="s">
        <v>19</v>
      </c>
      <c r="B2875" s="3" t="s">
        <v>2915</v>
      </c>
      <c r="C2875" s="4" t="s">
        <v>6738</v>
      </c>
      <c r="D2875" s="4" t="str">
        <f>INDEX(Mapper!D:D,MATCH($B2875,Mapper!$A:$A,0))</f>
        <v>97R</v>
      </c>
      <c r="E2875" s="4" t="str">
        <f>INDEX(Mapper!F:F,MATCH($B2875,Mapper!$A:$A,0))</f>
        <v>U54760</v>
      </c>
      <c r="F2875" s="5">
        <v>5367</v>
      </c>
      <c r="G2875" s="5">
        <v>5394.6518808924684</v>
      </c>
      <c r="H2875" s="5">
        <v>5608.7791314812821</v>
      </c>
      <c r="I2875" s="5">
        <v>3443.509180643438</v>
      </c>
      <c r="J2875" s="5">
        <v>3592.1597527057438</v>
      </c>
      <c r="K2875" s="5">
        <v>2772.2945818970543</v>
      </c>
      <c r="L2875" s="5">
        <v>5447.4923856412761</v>
      </c>
      <c r="M2875" s="5">
        <v>4868.8211231955465</v>
      </c>
    </row>
    <row r="2876" spans="1:13" x14ac:dyDescent="0.2">
      <c r="A2876" s="4" t="s">
        <v>19</v>
      </c>
      <c r="B2876" s="3" t="s">
        <v>2916</v>
      </c>
      <c r="C2876" s="4" t="s">
        <v>6738</v>
      </c>
      <c r="D2876" s="4" t="str">
        <f>INDEX(Mapper!D:D,MATCH($B2876,Mapper!$A:$A,0))</f>
        <v>97R</v>
      </c>
      <c r="E2876" s="4" t="str">
        <f>INDEX(Mapper!F:F,MATCH($B2876,Mapper!$A:$A,0))</f>
        <v>U36842</v>
      </c>
      <c r="F2876" s="5">
        <v>5087</v>
      </c>
      <c r="G2876" s="5">
        <v>4885.1795576861159</v>
      </c>
      <c r="H2876" s="5">
        <v>5724.3124696714995</v>
      </c>
      <c r="I2876" s="5">
        <v>3608.1315908220413</v>
      </c>
      <c r="J2876" s="5">
        <v>3190.7872380541194</v>
      </c>
      <c r="K2876" s="5">
        <v>3470.423797297879</v>
      </c>
      <c r="L2876" s="5">
        <v>5584.9042297676342</v>
      </c>
      <c r="M2876" s="5">
        <v>4642.8601025632515</v>
      </c>
    </row>
    <row r="2877" spans="1:13" x14ac:dyDescent="0.2">
      <c r="A2877" s="4" t="s">
        <v>19</v>
      </c>
      <c r="B2877" s="3" t="s">
        <v>2917</v>
      </c>
      <c r="C2877" s="4" t="s">
        <v>6736</v>
      </c>
      <c r="D2877" s="4" t="str">
        <f>INDEX(Mapper!D:D,MATCH($B2877,Mapper!$A:$A,0))</f>
        <v>09D</v>
      </c>
      <c r="E2877" s="4" t="str">
        <f>INDEX(Mapper!F:F,MATCH($B2877,Mapper!$A:$A,0))</f>
        <v>U46447</v>
      </c>
      <c r="F2877" s="5">
        <v>16719</v>
      </c>
      <c r="G2877" s="5">
        <v>11118.883190010547</v>
      </c>
      <c r="H2877" s="5">
        <v>8133.6772906187371</v>
      </c>
      <c r="I2877" s="5">
        <v>26354.47803720614</v>
      </c>
      <c r="J2877" s="5">
        <v>16487.584328702796</v>
      </c>
      <c r="K2877" s="5">
        <v>19130.048978784958</v>
      </c>
      <c r="L2877" s="5">
        <v>12167.197226478436</v>
      </c>
      <c r="M2877" s="5">
        <v>13618.422989762788</v>
      </c>
    </row>
    <row r="2878" spans="1:13" x14ac:dyDescent="0.2">
      <c r="A2878" s="4" t="s">
        <v>19</v>
      </c>
      <c r="B2878" s="3" t="s">
        <v>2918</v>
      </c>
      <c r="C2878" s="4" t="s">
        <v>6741</v>
      </c>
      <c r="D2878" s="4" t="str">
        <f>INDEX(Mapper!D:D,MATCH($B2878,Mapper!$A:$A,0))</f>
        <v>97R</v>
      </c>
      <c r="E2878" s="4" t="str">
        <f>INDEX(Mapper!F:F,MATCH($B2878,Mapper!$A:$A,0))</f>
        <v>U99438</v>
      </c>
      <c r="F2878" s="5">
        <v>2998</v>
      </c>
      <c r="G2878" s="5">
        <v>3032.0033957784408</v>
      </c>
      <c r="H2878" s="5">
        <v>3073.2183698470558</v>
      </c>
      <c r="I2878" s="5">
        <v>4284.4928519773857</v>
      </c>
      <c r="J2878" s="5">
        <v>3656.180476499625</v>
      </c>
      <c r="K2878" s="5">
        <v>4504.7090154462148</v>
      </c>
      <c r="L2878" s="5">
        <v>3318.1887996833011</v>
      </c>
      <c r="M2878" s="5">
        <v>3350.6176833800973</v>
      </c>
    </row>
    <row r="2879" spans="1:13" x14ac:dyDescent="0.2">
      <c r="A2879" s="4" t="s">
        <v>19</v>
      </c>
      <c r="B2879" s="3" t="s">
        <v>2919</v>
      </c>
      <c r="C2879" s="4" t="s">
        <v>6736</v>
      </c>
      <c r="D2879" s="4" t="str">
        <f>INDEX(Mapper!D:D,MATCH($B2879,Mapper!$A:$A,0))</f>
        <v>09D</v>
      </c>
      <c r="E2879" s="4" t="str">
        <f>INDEX(Mapper!F:F,MATCH($B2879,Mapper!$A:$A,0))</f>
        <v>U09072</v>
      </c>
      <c r="F2879" s="5">
        <v>2524</v>
      </c>
      <c r="G2879" s="5">
        <v>1677.5610214555879</v>
      </c>
      <c r="H2879" s="5">
        <v>1055.6713587843858</v>
      </c>
      <c r="I2879" s="5">
        <v>1954.9437469195129</v>
      </c>
      <c r="J2879" s="5">
        <v>1599.0742772105884</v>
      </c>
      <c r="K2879" s="5">
        <v>1899.1224721580395</v>
      </c>
      <c r="L2879" s="5">
        <v>2175.6018589844371</v>
      </c>
      <c r="M2879" s="5">
        <v>1733.080013616129</v>
      </c>
    </row>
    <row r="2880" spans="1:13" x14ac:dyDescent="0.2">
      <c r="A2880" s="4" t="s">
        <v>19</v>
      </c>
      <c r="B2880" s="3" t="s">
        <v>2920</v>
      </c>
      <c r="C2880" s="4" t="s">
        <v>6736</v>
      </c>
      <c r="D2880" s="4" t="str">
        <f>INDEX(Mapper!D:D,MATCH($B2880,Mapper!$A:$A,0))</f>
        <v>09D</v>
      </c>
      <c r="E2880" s="4" t="str">
        <f>INDEX(Mapper!F:F,MATCH($B2880,Mapper!$A:$A,0))</f>
        <v>U29677</v>
      </c>
      <c r="F2880" s="5">
        <v>5393</v>
      </c>
      <c r="G2880" s="5">
        <v>4416.7894393167344</v>
      </c>
      <c r="H2880" s="5">
        <v>4432.6061920310131</v>
      </c>
      <c r="I2880" s="5">
        <v>9373.5564827842481</v>
      </c>
      <c r="J2880" s="5">
        <v>3030.7016097540013</v>
      </c>
      <c r="K2880" s="5">
        <v>10524.051962431973</v>
      </c>
      <c r="L2880" s="5">
        <v>5190.3924706762718</v>
      </c>
      <c r="M2880" s="5">
        <v>5557.7710675514654</v>
      </c>
    </row>
    <row r="2881" spans="1:13" x14ac:dyDescent="0.2">
      <c r="A2881" s="4" t="s">
        <v>19</v>
      </c>
      <c r="B2881" s="3" t="s">
        <v>2921</v>
      </c>
      <c r="C2881" s="4" t="s">
        <v>6741</v>
      </c>
      <c r="D2881" s="4" t="str">
        <f>INDEX(Mapper!D:D,MATCH($B2881,Mapper!$A:$A,0))</f>
        <v>97R</v>
      </c>
      <c r="E2881" s="4" t="str">
        <f>INDEX(Mapper!F:F,MATCH($B2881,Mapper!$A:$A,0))</f>
        <v>U99438</v>
      </c>
      <c r="F2881" s="5">
        <v>18299</v>
      </c>
      <c r="G2881" s="5">
        <v>19845.114310689642</v>
      </c>
      <c r="H2881" s="5">
        <v>19723.852146771496</v>
      </c>
      <c r="I2881" s="5">
        <v>28096.053882040367</v>
      </c>
      <c r="J2881" s="5">
        <v>24003.100632536414</v>
      </c>
      <c r="K2881" s="5">
        <v>29821.606621335199</v>
      </c>
      <c r="L2881" s="5">
        <v>19931.348289147936</v>
      </c>
      <c r="M2881" s="5">
        <v>21799.353898854133</v>
      </c>
    </row>
    <row r="2882" spans="1:13" x14ac:dyDescent="0.2">
      <c r="A2882" s="4" t="s">
        <v>19</v>
      </c>
      <c r="B2882" s="3" t="s">
        <v>2922</v>
      </c>
      <c r="C2882" s="4" t="s">
        <v>6736</v>
      </c>
      <c r="D2882" s="4" t="str">
        <f>INDEX(Mapper!D:D,MATCH($B2882,Mapper!$A:$A,0))</f>
        <v>09D</v>
      </c>
      <c r="E2882" s="4" t="str">
        <f>INDEX(Mapper!F:F,MATCH($B2882,Mapper!$A:$A,0))</f>
        <v>U14062</v>
      </c>
      <c r="F2882" s="5">
        <v>5474</v>
      </c>
      <c r="G2882" s="5">
        <v>5451.9772306526693</v>
      </c>
      <c r="H2882" s="5">
        <v>5570.0690206294767</v>
      </c>
      <c r="I2882" s="5">
        <v>5622.2734283504487</v>
      </c>
      <c r="J2882" s="5">
        <v>5396.9506714590634</v>
      </c>
      <c r="K2882" s="5">
        <v>5508.9126087774375</v>
      </c>
      <c r="L2882" s="5">
        <v>5829.6734752118764</v>
      </c>
      <c r="M2882" s="5">
        <v>5498.2040068585929</v>
      </c>
    </row>
    <row r="2883" spans="1:13" x14ac:dyDescent="0.2">
      <c r="A2883" s="4" t="s">
        <v>19</v>
      </c>
      <c r="B2883" s="3" t="s">
        <v>2923</v>
      </c>
      <c r="C2883" s="4" t="s">
        <v>6736</v>
      </c>
      <c r="D2883" s="4" t="str">
        <f>INDEX(Mapper!D:D,MATCH($B2883,Mapper!$A:$A,0))</f>
        <v>09D</v>
      </c>
      <c r="E2883" s="4" t="str">
        <f>INDEX(Mapper!F:F,MATCH($B2883,Mapper!$A:$A,0))</f>
        <v>U22426</v>
      </c>
      <c r="F2883" s="5">
        <v>2083</v>
      </c>
      <c r="G2883" s="5">
        <v>2384.2327171729999</v>
      </c>
      <c r="H2883" s="5">
        <v>2683.3380457593289</v>
      </c>
      <c r="I2883" s="5">
        <v>1713.1999775388799</v>
      </c>
      <c r="J2883" s="5">
        <v>1373.1148997579387</v>
      </c>
      <c r="K2883" s="5">
        <v>1394.92814313904</v>
      </c>
      <c r="L2883" s="5">
        <v>2426.6839264659779</v>
      </c>
      <c r="M2883" s="5">
        <v>2193.568949593347</v>
      </c>
    </row>
    <row r="2884" spans="1:13" x14ac:dyDescent="0.2">
      <c r="A2884" s="4" t="s">
        <v>19</v>
      </c>
      <c r="B2884" s="3" t="s">
        <v>2924</v>
      </c>
      <c r="C2884" s="4" t="s">
        <v>6736</v>
      </c>
      <c r="D2884" s="4" t="str">
        <f>INDEX(Mapper!D:D,MATCH($B2884,Mapper!$A:$A,0))</f>
        <v>09D</v>
      </c>
      <c r="E2884" s="4" t="str">
        <f>INDEX(Mapper!F:F,MATCH($B2884,Mapper!$A:$A,0))</f>
        <v>U29677</v>
      </c>
      <c r="F2884" s="5">
        <v>2482</v>
      </c>
      <c r="G2884" s="5">
        <v>2729.0425046127293</v>
      </c>
      <c r="H2884" s="5">
        <v>2607.2078421654151</v>
      </c>
      <c r="I2884" s="5">
        <v>3987.7724852632264</v>
      </c>
      <c r="J2884" s="5">
        <v>1714.6624235916559</v>
      </c>
      <c r="K2884" s="5">
        <v>5167.598417240757</v>
      </c>
      <c r="L2884" s="5">
        <v>3019.6579791271411</v>
      </c>
      <c r="M2884" s="5">
        <v>3081.8873713195917</v>
      </c>
    </row>
    <row r="2885" spans="1:13" x14ac:dyDescent="0.2">
      <c r="A2885" s="4" t="s">
        <v>19</v>
      </c>
      <c r="B2885" s="3" t="s">
        <v>2925</v>
      </c>
      <c r="C2885" s="4" t="s">
        <v>6736</v>
      </c>
      <c r="D2885" s="4" t="str">
        <f>INDEX(Mapper!D:D,MATCH($B2885,Mapper!$A:$A,0))</f>
        <v>09D</v>
      </c>
      <c r="E2885" s="4" t="str">
        <f>INDEX(Mapper!F:F,MATCH($B2885,Mapper!$A:$A,0))</f>
        <v>U14062</v>
      </c>
      <c r="F2885" s="5">
        <v>6932</v>
      </c>
      <c r="G2885" s="5">
        <v>6802.2425787492839</v>
      </c>
      <c r="H2885" s="5">
        <v>6046.7359397013097</v>
      </c>
      <c r="I2885" s="5">
        <v>8103.5124054790631</v>
      </c>
      <c r="J2885" s="5">
        <v>6653.8490870439628</v>
      </c>
      <c r="K2885" s="5">
        <v>7061.6325749348753</v>
      </c>
      <c r="L2885" s="5">
        <v>6710.8889548935867</v>
      </c>
      <c r="M2885" s="5">
        <v>6896.9155649693494</v>
      </c>
    </row>
    <row r="2886" spans="1:13" x14ac:dyDescent="0.2">
      <c r="A2886" s="4" t="s">
        <v>19</v>
      </c>
      <c r="B2886" s="3" t="s">
        <v>2926</v>
      </c>
      <c r="C2886" s="4" t="s">
        <v>6736</v>
      </c>
      <c r="D2886" s="4" t="str">
        <f>INDEX(Mapper!D:D,MATCH($B2886,Mapper!$A:$A,0))</f>
        <v>09D</v>
      </c>
      <c r="E2886" s="4" t="str">
        <f>INDEX(Mapper!F:F,MATCH($B2886,Mapper!$A:$A,0))</f>
        <v>U29677</v>
      </c>
      <c r="F2886" s="5">
        <v>1354</v>
      </c>
      <c r="G2886" s="5">
        <v>1984.5248109648601</v>
      </c>
      <c r="H2886" s="5">
        <v>384.89260655699746</v>
      </c>
      <c r="I2886" s="5">
        <v>9176.7867736648459</v>
      </c>
      <c r="J2886" s="5">
        <v>443.97396293669402</v>
      </c>
      <c r="K2886" s="5">
        <v>2551.239346116643</v>
      </c>
      <c r="L2886" s="5">
        <v>1295.5561259983106</v>
      </c>
      <c r="M2886" s="5">
        <v>2602.1535763465859</v>
      </c>
    </row>
    <row r="2887" spans="1:13" x14ac:dyDescent="0.2">
      <c r="A2887" s="4" t="s">
        <v>19</v>
      </c>
      <c r="B2887" s="3" t="s">
        <v>2927</v>
      </c>
      <c r="C2887" s="4" t="s">
        <v>6736</v>
      </c>
      <c r="D2887" s="4" t="str">
        <f>INDEX(Mapper!D:D,MATCH($B2887,Mapper!$A:$A,0))</f>
        <v>09D</v>
      </c>
      <c r="E2887" s="4" t="str">
        <f>INDEX(Mapper!F:F,MATCH($B2887,Mapper!$A:$A,0))</f>
        <v>U22426</v>
      </c>
      <c r="F2887" s="5">
        <v>3238</v>
      </c>
      <c r="G2887" s="5">
        <v>2155.9569358646527</v>
      </c>
      <c r="H2887" s="5">
        <v>2191.3290912986809</v>
      </c>
      <c r="I2887" s="5">
        <v>5005.6939889467831</v>
      </c>
      <c r="J2887" s="5">
        <v>2291.0777910076649</v>
      </c>
      <c r="K2887" s="5">
        <v>5305.2858576957733</v>
      </c>
      <c r="L2887" s="5">
        <v>2642.1396166688082</v>
      </c>
      <c r="M2887" s="5">
        <v>2813.582831707939</v>
      </c>
    </row>
    <row r="2888" spans="1:13" x14ac:dyDescent="0.2">
      <c r="A2888" s="4" t="s">
        <v>19</v>
      </c>
      <c r="B2888" s="3" t="s">
        <v>2928</v>
      </c>
      <c r="C2888" s="4" t="s">
        <v>6741</v>
      </c>
      <c r="D2888" s="4" t="str">
        <f>INDEX(Mapper!D:D,MATCH($B2888,Mapper!$A:$A,0))</f>
        <v>97R</v>
      </c>
      <c r="E2888" s="4" t="str">
        <f>INDEX(Mapper!F:F,MATCH($B2888,Mapper!$A:$A,0))</f>
        <v>U</v>
      </c>
      <c r="F2888" s="5">
        <v>9</v>
      </c>
      <c r="G2888" s="5">
        <v>13.333323380426043</v>
      </c>
      <c r="H2888" s="5">
        <v>4.2526758732072141</v>
      </c>
      <c r="I2888" s="5">
        <v>14.439210370207034</v>
      </c>
      <c r="J2888" s="5">
        <v>31.1294336487273</v>
      </c>
      <c r="K2888" s="5">
        <v>13.555639933909081</v>
      </c>
      <c r="L2888" s="5">
        <v>7.3218777176693361</v>
      </c>
      <c r="M2888" s="5">
        <v>13.057129991752664</v>
      </c>
    </row>
    <row r="2889" spans="1:13" x14ac:dyDescent="0.2">
      <c r="A2889" s="4" t="s">
        <v>20</v>
      </c>
      <c r="B2889" s="3" t="s">
        <v>2929</v>
      </c>
      <c r="C2889" s="4" t="s">
        <v>6742</v>
      </c>
      <c r="D2889" s="4" t="str">
        <f>INDEX(Mapper!D:D,MATCH($B2889,Mapper!$A:$A,0))</f>
        <v>91Q</v>
      </c>
      <c r="E2889" s="4" t="str">
        <f>INDEX(Mapper!F:F,MATCH($B2889,Mapper!$A:$A,0))</f>
        <v>U34235</v>
      </c>
      <c r="F2889" s="5">
        <v>8745</v>
      </c>
      <c r="G2889" s="5">
        <v>8406.6160262742906</v>
      </c>
      <c r="H2889" s="5">
        <v>8868.8404508447366</v>
      </c>
      <c r="I2889" s="5">
        <v>8419.9883737922937</v>
      </c>
      <c r="J2889" s="5">
        <v>8289.3013129477677</v>
      </c>
      <c r="K2889" s="5">
        <v>10322.93565345048</v>
      </c>
      <c r="L2889" s="5">
        <v>9253.0363984915475</v>
      </c>
      <c r="M2889" s="5">
        <v>8706.4666515825393</v>
      </c>
    </row>
    <row r="2890" spans="1:13" x14ac:dyDescent="0.2">
      <c r="A2890" s="4" t="s">
        <v>20</v>
      </c>
      <c r="B2890" s="3" t="s">
        <v>2930</v>
      </c>
      <c r="C2890" s="4" t="s">
        <v>6743</v>
      </c>
      <c r="D2890" s="4" t="str">
        <f>INDEX(Mapper!D:D,MATCH($B2890,Mapper!$A:$A,0))</f>
        <v>91Q</v>
      </c>
      <c r="E2890" s="4" t="str">
        <f>INDEX(Mapper!F:F,MATCH($B2890,Mapper!$A:$A,0))</f>
        <v>U17834</v>
      </c>
      <c r="F2890" s="5">
        <v>14829</v>
      </c>
      <c r="G2890" s="5">
        <v>13922.969580306166</v>
      </c>
      <c r="H2890" s="5">
        <v>13029.76331150883</v>
      </c>
      <c r="I2890" s="5">
        <v>12024.369012715901</v>
      </c>
      <c r="J2890" s="5">
        <v>19238.882192026078</v>
      </c>
      <c r="K2890" s="5">
        <v>13989.620656740815</v>
      </c>
      <c r="L2890" s="5">
        <v>13453.974506002984</v>
      </c>
      <c r="M2890" s="5">
        <v>13850.766719581383</v>
      </c>
    </row>
    <row r="2891" spans="1:13" x14ac:dyDescent="0.2">
      <c r="A2891" s="4" t="s">
        <v>20</v>
      </c>
      <c r="B2891" s="3" t="s">
        <v>2931</v>
      </c>
      <c r="C2891" s="4" t="s">
        <v>6744</v>
      </c>
      <c r="D2891" s="4" t="str">
        <f>INDEX(Mapper!D:D,MATCH($B2891,Mapper!$A:$A,0))</f>
        <v>91Q</v>
      </c>
      <c r="E2891" s="4" t="str">
        <f>INDEX(Mapper!F:F,MATCH($B2891,Mapper!$A:$A,0))</f>
        <v>U22192</v>
      </c>
      <c r="F2891" s="5">
        <v>6246</v>
      </c>
      <c r="G2891" s="5">
        <v>8203.420198031843</v>
      </c>
      <c r="H2891" s="5">
        <v>10642.584630924008</v>
      </c>
      <c r="I2891" s="5">
        <v>6295.7140217803117</v>
      </c>
      <c r="J2891" s="5">
        <v>4113.4934458720318</v>
      </c>
      <c r="K2891" s="5">
        <v>6031.2683466657363</v>
      </c>
      <c r="L2891" s="5">
        <v>8287.4914119161167</v>
      </c>
      <c r="M2891" s="5">
        <v>7784.6479648693939</v>
      </c>
    </row>
    <row r="2892" spans="1:13" x14ac:dyDescent="0.2">
      <c r="A2892" s="4" t="s">
        <v>20</v>
      </c>
      <c r="B2892" s="3" t="s">
        <v>2932</v>
      </c>
      <c r="C2892" s="4" t="s">
        <v>6745</v>
      </c>
      <c r="D2892" s="4" t="str">
        <f>INDEX(Mapper!D:D,MATCH($B2892,Mapper!$A:$A,0))</f>
        <v>91Q</v>
      </c>
      <c r="E2892" s="4" t="str">
        <f>INDEX(Mapper!F:F,MATCH($B2892,Mapper!$A:$A,0))</f>
        <v>U24481</v>
      </c>
      <c r="F2892" s="5">
        <v>14118</v>
      </c>
      <c r="G2892" s="5">
        <v>13021.730595279903</v>
      </c>
      <c r="H2892" s="5">
        <v>14742.111877090891</v>
      </c>
      <c r="I2892" s="5">
        <v>8461.1712046300745</v>
      </c>
      <c r="J2892" s="5">
        <v>13796.452300316818</v>
      </c>
      <c r="K2892" s="5">
        <v>8080.3886610753498</v>
      </c>
      <c r="L2892" s="5">
        <v>13291.383215988591</v>
      </c>
      <c r="M2892" s="5">
        <v>12213.432502689124</v>
      </c>
    </row>
    <row r="2893" spans="1:13" x14ac:dyDescent="0.2">
      <c r="A2893" s="4" t="s">
        <v>20</v>
      </c>
      <c r="B2893" s="3" t="s">
        <v>2933</v>
      </c>
      <c r="C2893" s="4" t="s">
        <v>6746</v>
      </c>
      <c r="D2893" s="4" t="str">
        <f>INDEX(Mapper!D:D,MATCH($B2893,Mapper!$A:$A,0))</f>
        <v>91Q</v>
      </c>
      <c r="E2893" s="4" t="str">
        <f>INDEX(Mapper!F:F,MATCH($B2893,Mapper!$A:$A,0))</f>
        <v>U76908</v>
      </c>
      <c r="F2893" s="5">
        <v>20116</v>
      </c>
      <c r="G2893" s="5">
        <v>19608.686188547072</v>
      </c>
      <c r="H2893" s="5">
        <v>15965.309082296637</v>
      </c>
      <c r="I2893" s="5">
        <v>15631.526767825879</v>
      </c>
      <c r="J2893" s="5">
        <v>23372.417063584879</v>
      </c>
      <c r="K2893" s="5">
        <v>21229.194878600279</v>
      </c>
      <c r="L2893" s="5">
        <v>17736.705176991101</v>
      </c>
      <c r="M2893" s="5">
        <v>19166.81434361812</v>
      </c>
    </row>
    <row r="2894" spans="1:13" x14ac:dyDescent="0.2">
      <c r="A2894" s="4" t="s">
        <v>20</v>
      </c>
      <c r="B2894" s="3" t="s">
        <v>2934</v>
      </c>
      <c r="C2894" s="4" t="s">
        <v>6742</v>
      </c>
      <c r="D2894" s="4" t="str">
        <f>INDEX(Mapper!D:D,MATCH($B2894,Mapper!$A:$A,0))</f>
        <v>91Q</v>
      </c>
      <c r="E2894" s="4" t="str">
        <f>INDEX(Mapper!F:F,MATCH($B2894,Mapper!$A:$A,0))</f>
        <v>U44623</v>
      </c>
      <c r="F2894" s="5">
        <v>13219</v>
      </c>
      <c r="G2894" s="5">
        <v>12996.109838380071</v>
      </c>
      <c r="H2894" s="5">
        <v>13558.946708849116</v>
      </c>
      <c r="I2894" s="5">
        <v>14557.149329868371</v>
      </c>
      <c r="J2894" s="5">
        <v>14065.38144867739</v>
      </c>
      <c r="K2894" s="5">
        <v>16504.706894667848</v>
      </c>
      <c r="L2894" s="5">
        <v>13940.919934329861</v>
      </c>
      <c r="M2894" s="5">
        <v>13678.60059569708</v>
      </c>
    </row>
    <row r="2895" spans="1:13" x14ac:dyDescent="0.2">
      <c r="A2895" s="4" t="s">
        <v>20</v>
      </c>
      <c r="B2895" s="3" t="s">
        <v>2935</v>
      </c>
      <c r="C2895" s="4" t="s">
        <v>6747</v>
      </c>
      <c r="D2895" s="4" t="str">
        <f>INDEX(Mapper!D:D,MATCH($B2895,Mapper!$A:$A,0))</f>
        <v>91Q</v>
      </c>
      <c r="E2895" s="4" t="str">
        <f>INDEX(Mapper!F:F,MATCH($B2895,Mapper!$A:$A,0))</f>
        <v>U68970</v>
      </c>
      <c r="F2895" s="5">
        <v>11192</v>
      </c>
      <c r="G2895" s="5">
        <v>11130.183913068371</v>
      </c>
      <c r="H2895" s="5">
        <v>11466.737228681252</v>
      </c>
      <c r="I2895" s="5">
        <v>12329.563694953817</v>
      </c>
      <c r="J2895" s="5">
        <v>10741.150691290966</v>
      </c>
      <c r="K2895" s="5">
        <v>8470.1476635702929</v>
      </c>
      <c r="L2895" s="5">
        <v>10793.452339896974</v>
      </c>
      <c r="M2895" s="5">
        <v>10986.918533966253</v>
      </c>
    </row>
    <row r="2896" spans="1:13" x14ac:dyDescent="0.2">
      <c r="A2896" s="4" t="s">
        <v>20</v>
      </c>
      <c r="B2896" s="3" t="s">
        <v>2936</v>
      </c>
      <c r="C2896" s="4" t="s">
        <v>6748</v>
      </c>
      <c r="D2896" s="4" t="str">
        <f>INDEX(Mapper!D:D,MATCH($B2896,Mapper!$A:$A,0))</f>
        <v>91Q</v>
      </c>
      <c r="E2896" s="4" t="str">
        <f>INDEX(Mapper!F:F,MATCH($B2896,Mapper!$A:$A,0))</f>
        <v>U92034</v>
      </c>
      <c r="F2896" s="5">
        <v>11276</v>
      </c>
      <c r="G2896" s="5">
        <v>10703.348383783652</v>
      </c>
      <c r="H2896" s="5">
        <v>10045.996181120878</v>
      </c>
      <c r="I2896" s="5">
        <v>8507.5618586791679</v>
      </c>
      <c r="J2896" s="5">
        <v>13716.911497380856</v>
      </c>
      <c r="K2896" s="5">
        <v>11603.515084237486</v>
      </c>
      <c r="L2896" s="5">
        <v>9954.3630575151965</v>
      </c>
      <c r="M2896" s="5">
        <v>10586.481385563311</v>
      </c>
    </row>
    <row r="2897" spans="1:13" x14ac:dyDescent="0.2">
      <c r="A2897" s="4" t="s">
        <v>20</v>
      </c>
      <c r="B2897" s="3" t="s">
        <v>2937</v>
      </c>
      <c r="C2897" s="4" t="s">
        <v>6744</v>
      </c>
      <c r="D2897" s="4" t="str">
        <f>INDEX(Mapper!D:D,MATCH($B2897,Mapper!$A:$A,0))</f>
        <v>91Q</v>
      </c>
      <c r="E2897" s="4" t="str">
        <f>INDEX(Mapper!F:F,MATCH($B2897,Mapper!$A:$A,0))</f>
        <v>U80502</v>
      </c>
      <c r="F2897" s="5">
        <v>5295</v>
      </c>
      <c r="G2897" s="5">
        <v>6825.3565380534519</v>
      </c>
      <c r="H2897" s="5">
        <v>10208.964043841421</v>
      </c>
      <c r="I2897" s="5">
        <v>5280.6568611095418</v>
      </c>
      <c r="J2897" s="5">
        <v>2802.2390042562806</v>
      </c>
      <c r="K2897" s="5">
        <v>4653.3357669474735</v>
      </c>
      <c r="L2897" s="5">
        <v>7046.285456983429</v>
      </c>
      <c r="M2897" s="5">
        <v>6507.1784338644338</v>
      </c>
    </row>
    <row r="2898" spans="1:13" x14ac:dyDescent="0.2">
      <c r="A2898" s="4" t="s">
        <v>20</v>
      </c>
      <c r="B2898" s="3" t="s">
        <v>2938</v>
      </c>
      <c r="C2898" s="4" t="s">
        <v>6745</v>
      </c>
      <c r="D2898" s="4" t="str">
        <f>INDEX(Mapper!D:D,MATCH($B2898,Mapper!$A:$A,0))</f>
        <v>91Q</v>
      </c>
      <c r="E2898" s="4" t="str">
        <f>INDEX(Mapper!F:F,MATCH($B2898,Mapper!$A:$A,0))</f>
        <v>U24481</v>
      </c>
      <c r="F2898" s="5">
        <v>12990</v>
      </c>
      <c r="G2898" s="5">
        <v>13745.477083443015</v>
      </c>
      <c r="H2898" s="5">
        <v>14904.765906546723</v>
      </c>
      <c r="I2898" s="5">
        <v>9591.337637129549</v>
      </c>
      <c r="J2898" s="5">
        <v>13885.052802591723</v>
      </c>
      <c r="K2898" s="5">
        <v>9298.4633699718725</v>
      </c>
      <c r="L2898" s="5">
        <v>13185.01724921154</v>
      </c>
      <c r="M2898" s="5">
        <v>12900.506739932383</v>
      </c>
    </row>
    <row r="2899" spans="1:13" x14ac:dyDescent="0.2">
      <c r="A2899" s="4" t="s">
        <v>20</v>
      </c>
      <c r="B2899" s="3" t="s">
        <v>2939</v>
      </c>
      <c r="C2899" s="4" t="s">
        <v>6749</v>
      </c>
      <c r="D2899" s="4" t="str">
        <f>INDEX(Mapper!D:D,MATCH($B2899,Mapper!$A:$A,0))</f>
        <v>91Q</v>
      </c>
      <c r="E2899" s="4" t="str">
        <f>INDEX(Mapper!F:F,MATCH($B2899,Mapper!$A:$A,0))</f>
        <v>U11684</v>
      </c>
      <c r="F2899" s="5">
        <v>11969</v>
      </c>
      <c r="G2899" s="5">
        <v>13559.135379872849</v>
      </c>
      <c r="H2899" s="5">
        <v>16071.700985671832</v>
      </c>
      <c r="I2899" s="5">
        <v>14042.889415767697</v>
      </c>
      <c r="J2899" s="5">
        <v>10786.636669832151</v>
      </c>
      <c r="K2899" s="5">
        <v>14429.915493507533</v>
      </c>
      <c r="L2899" s="5">
        <v>14428.876516933384</v>
      </c>
      <c r="M2899" s="5">
        <v>13821.555854022467</v>
      </c>
    </row>
    <row r="2900" spans="1:13" x14ac:dyDescent="0.2">
      <c r="A2900" s="4" t="s">
        <v>20</v>
      </c>
      <c r="B2900" s="3" t="s">
        <v>2940</v>
      </c>
      <c r="C2900" s="4" t="s">
        <v>6750</v>
      </c>
      <c r="D2900" s="4" t="str">
        <f>INDEX(Mapper!D:D,MATCH($B2900,Mapper!$A:$A,0))</f>
        <v>91Q</v>
      </c>
      <c r="E2900" s="4" t="str">
        <f>INDEX(Mapper!F:F,MATCH($B2900,Mapper!$A:$A,0))</f>
        <v>U08711</v>
      </c>
      <c r="F2900" s="5">
        <v>16133</v>
      </c>
      <c r="G2900" s="5">
        <v>17479.461615101591</v>
      </c>
      <c r="H2900" s="5">
        <v>19471.434972040923</v>
      </c>
      <c r="I2900" s="5">
        <v>13944.029815973727</v>
      </c>
      <c r="J2900" s="5">
        <v>17362.28001756129</v>
      </c>
      <c r="K2900" s="5">
        <v>14843.43887707214</v>
      </c>
      <c r="L2900" s="5">
        <v>16147.41748514388</v>
      </c>
      <c r="M2900" s="5">
        <v>16852.293649799456</v>
      </c>
    </row>
    <row r="2901" spans="1:13" x14ac:dyDescent="0.2">
      <c r="A2901" s="4" t="s">
        <v>20</v>
      </c>
      <c r="B2901" s="3" t="s">
        <v>2941</v>
      </c>
      <c r="C2901" s="4" t="s">
        <v>6747</v>
      </c>
      <c r="D2901" s="4" t="str">
        <f>INDEX(Mapper!D:D,MATCH($B2901,Mapper!$A:$A,0))</f>
        <v>91Q</v>
      </c>
      <c r="E2901" s="4" t="str">
        <f>INDEX(Mapper!F:F,MATCH($B2901,Mapper!$A:$A,0))</f>
        <v>U68970</v>
      </c>
      <c r="F2901" s="5">
        <v>9090</v>
      </c>
      <c r="G2901" s="5">
        <v>8947.5451551979695</v>
      </c>
      <c r="H2901" s="5">
        <v>8248.8960876411638</v>
      </c>
      <c r="I2901" s="5">
        <v>7429.2553582698229</v>
      </c>
      <c r="J2901" s="5">
        <v>10117.269803127609</v>
      </c>
      <c r="K2901" s="5">
        <v>7564.9081700394445</v>
      </c>
      <c r="L2901" s="5">
        <v>8309.5972265902437</v>
      </c>
      <c r="M2901" s="5">
        <v>8614.9316169578051</v>
      </c>
    </row>
    <row r="2902" spans="1:13" x14ac:dyDescent="0.2">
      <c r="A2902" s="4" t="s">
        <v>20</v>
      </c>
      <c r="B2902" s="3" t="s">
        <v>2942</v>
      </c>
      <c r="C2902" s="4" t="s">
        <v>6751</v>
      </c>
      <c r="D2902" s="4" t="str">
        <f>INDEX(Mapper!D:D,MATCH($B2902,Mapper!$A:$A,0))</f>
        <v>91Q</v>
      </c>
      <c r="E2902" s="4" t="str">
        <f>INDEX(Mapper!F:F,MATCH($B2902,Mapper!$A:$A,0))</f>
        <v>U10128</v>
      </c>
      <c r="F2902" s="5">
        <v>5528</v>
      </c>
      <c r="G2902" s="5">
        <v>6398.5074097917159</v>
      </c>
      <c r="H2902" s="5">
        <v>8055.4858567951551</v>
      </c>
      <c r="I2902" s="5">
        <v>5886.2182799140483</v>
      </c>
      <c r="J2902" s="5">
        <v>6773.5893751183085</v>
      </c>
      <c r="K2902" s="5">
        <v>8646.0597477678548</v>
      </c>
      <c r="L2902" s="5">
        <v>6655.4761818223469</v>
      </c>
      <c r="M2902" s="5">
        <v>6694.3244484091665</v>
      </c>
    </row>
    <row r="2903" spans="1:13" x14ac:dyDescent="0.2">
      <c r="A2903" s="4" t="s">
        <v>20</v>
      </c>
      <c r="B2903" s="3" t="s">
        <v>2943</v>
      </c>
      <c r="C2903" s="4" t="s">
        <v>6748</v>
      </c>
      <c r="D2903" s="4" t="str">
        <f>INDEX(Mapper!D:D,MATCH($B2903,Mapper!$A:$A,0))</f>
        <v>91Q</v>
      </c>
      <c r="E2903" s="4" t="str">
        <f>INDEX(Mapper!F:F,MATCH($B2903,Mapper!$A:$A,0))</f>
        <v>U92034</v>
      </c>
      <c r="F2903" s="5">
        <v>14094</v>
      </c>
      <c r="G2903" s="5">
        <v>14638.319165579082</v>
      </c>
      <c r="H2903" s="5">
        <v>14966.912073645557</v>
      </c>
      <c r="I2903" s="5">
        <v>9591.6325096737</v>
      </c>
      <c r="J2903" s="5">
        <v>11781.436712026165</v>
      </c>
      <c r="K2903" s="5">
        <v>9940.2033165723587</v>
      </c>
      <c r="L2903" s="5">
        <v>14060.676233201571</v>
      </c>
      <c r="M2903" s="5">
        <v>13531.668085183788</v>
      </c>
    </row>
    <row r="2904" spans="1:13" x14ac:dyDescent="0.2">
      <c r="A2904" s="4" t="s">
        <v>20</v>
      </c>
      <c r="B2904" s="3" t="s">
        <v>2944</v>
      </c>
      <c r="C2904" s="4" t="s">
        <v>6747</v>
      </c>
      <c r="D2904" s="4" t="str">
        <f>INDEX(Mapper!D:D,MATCH($B2904,Mapper!$A:$A,0))</f>
        <v>91Q</v>
      </c>
      <c r="E2904" s="4" t="str">
        <f>INDEX(Mapper!F:F,MATCH($B2904,Mapper!$A:$A,0))</f>
        <v>U68970</v>
      </c>
      <c r="F2904" s="5">
        <v>15217</v>
      </c>
      <c r="G2904" s="5">
        <v>13280.789317209572</v>
      </c>
      <c r="H2904" s="5">
        <v>11585.018160895539</v>
      </c>
      <c r="I2904" s="5">
        <v>13249.262614379726</v>
      </c>
      <c r="J2904" s="5">
        <v>16077.099854270322</v>
      </c>
      <c r="K2904" s="5">
        <v>12206.515885578347</v>
      </c>
      <c r="L2904" s="5">
        <v>12960.283679638125</v>
      </c>
      <c r="M2904" s="5">
        <v>13182.754850459753</v>
      </c>
    </row>
    <row r="2905" spans="1:13" x14ac:dyDescent="0.2">
      <c r="A2905" s="4" t="s">
        <v>20</v>
      </c>
      <c r="B2905" s="3" t="s">
        <v>2945</v>
      </c>
      <c r="C2905" s="4" t="s">
        <v>6751</v>
      </c>
      <c r="D2905" s="4" t="str">
        <f>INDEX(Mapper!D:D,MATCH($B2905,Mapper!$A:$A,0))</f>
        <v>91Q</v>
      </c>
      <c r="E2905" s="4" t="str">
        <f>INDEX(Mapper!F:F,MATCH($B2905,Mapper!$A:$A,0))</f>
        <v>U37339</v>
      </c>
      <c r="F2905" s="5">
        <v>7079</v>
      </c>
      <c r="G2905" s="5">
        <v>7608.6863526489478</v>
      </c>
      <c r="H2905" s="5">
        <v>7402.0766260439968</v>
      </c>
      <c r="I2905" s="5">
        <v>5284.5061400043123</v>
      </c>
      <c r="J2905" s="5">
        <v>7611.5877180068865</v>
      </c>
      <c r="K2905" s="5">
        <v>5749.3234081535538</v>
      </c>
      <c r="L2905" s="5">
        <v>6821.5016126777728</v>
      </c>
      <c r="M2905" s="5">
        <v>7111.1937678272325</v>
      </c>
    </row>
    <row r="2906" spans="1:13" x14ac:dyDescent="0.2">
      <c r="A2906" s="4" t="s">
        <v>20</v>
      </c>
      <c r="B2906" s="3" t="s">
        <v>2946</v>
      </c>
      <c r="C2906" s="4" t="s">
        <v>6751</v>
      </c>
      <c r="D2906" s="4" t="str">
        <f>INDEX(Mapper!D:D,MATCH($B2906,Mapper!$A:$A,0))</f>
        <v>91Q</v>
      </c>
      <c r="E2906" s="4" t="str">
        <f>INDEX(Mapper!F:F,MATCH($B2906,Mapper!$A:$A,0))</f>
        <v>U01315</v>
      </c>
      <c r="F2906" s="5">
        <v>13596</v>
      </c>
      <c r="G2906" s="5">
        <v>14051.622599606706</v>
      </c>
      <c r="H2906" s="5">
        <v>16807.681075647153</v>
      </c>
      <c r="I2906" s="5">
        <v>11324.795828369974</v>
      </c>
      <c r="J2906" s="5">
        <v>10951.723810425203</v>
      </c>
      <c r="K2906" s="5">
        <v>11123.820830358527</v>
      </c>
      <c r="L2906" s="5">
        <v>15586.884775866532</v>
      </c>
      <c r="M2906" s="5">
        <v>13661.371528429587</v>
      </c>
    </row>
    <row r="2907" spans="1:13" x14ac:dyDescent="0.2">
      <c r="A2907" s="4" t="s">
        <v>20</v>
      </c>
      <c r="B2907" s="3" t="s">
        <v>2947</v>
      </c>
      <c r="C2907" s="4" t="s">
        <v>6745</v>
      </c>
      <c r="D2907" s="4" t="str">
        <f>INDEX(Mapper!D:D,MATCH($B2907,Mapper!$A:$A,0))</f>
        <v>91Q</v>
      </c>
      <c r="E2907" s="4" t="str">
        <f>INDEX(Mapper!F:F,MATCH($B2907,Mapper!$A:$A,0))</f>
        <v>U40722</v>
      </c>
      <c r="F2907" s="5">
        <v>13392</v>
      </c>
      <c r="G2907" s="5">
        <v>14803.829926583579</v>
      </c>
      <c r="H2907" s="5">
        <v>16010.37613923716</v>
      </c>
      <c r="I2907" s="5">
        <v>11918.857414482076</v>
      </c>
      <c r="J2907" s="5">
        <v>14472.892454651646</v>
      </c>
      <c r="K2907" s="5">
        <v>10361.925386830708</v>
      </c>
      <c r="L2907" s="5">
        <v>14255.066004906499</v>
      </c>
      <c r="M2907" s="5">
        <v>14079.40453349258</v>
      </c>
    </row>
    <row r="2908" spans="1:13" x14ac:dyDescent="0.2">
      <c r="A2908" s="4" t="s">
        <v>20</v>
      </c>
      <c r="B2908" s="3" t="s">
        <v>2948</v>
      </c>
      <c r="C2908" s="4" t="s">
        <v>6748</v>
      </c>
      <c r="D2908" s="4" t="str">
        <f>INDEX(Mapper!D:D,MATCH($B2908,Mapper!$A:$A,0))</f>
        <v>91Q</v>
      </c>
      <c r="E2908" s="4" t="str">
        <f>INDEX(Mapper!F:F,MATCH($B2908,Mapper!$A:$A,0))</f>
        <v>U67133</v>
      </c>
      <c r="F2908" s="5">
        <v>12010</v>
      </c>
      <c r="G2908" s="5">
        <v>12210.716305185635</v>
      </c>
      <c r="H2908" s="5">
        <v>13030.373790193325</v>
      </c>
      <c r="I2908" s="5">
        <v>10428.569259209604</v>
      </c>
      <c r="J2908" s="5">
        <v>12646.230541160905</v>
      </c>
      <c r="K2908" s="5">
        <v>10989.912108770355</v>
      </c>
      <c r="L2908" s="5">
        <v>12150.498182677531</v>
      </c>
      <c r="M2908" s="5">
        <v>11972.520177429727</v>
      </c>
    </row>
    <row r="2909" spans="1:13" x14ac:dyDescent="0.2">
      <c r="A2909" s="4" t="s">
        <v>20</v>
      </c>
      <c r="B2909" s="3" t="s">
        <v>2949</v>
      </c>
      <c r="C2909" s="4" t="s">
        <v>6750</v>
      </c>
      <c r="D2909" s="4" t="str">
        <f>INDEX(Mapper!D:D,MATCH($B2909,Mapper!$A:$A,0))</f>
        <v>91Q</v>
      </c>
      <c r="E2909" s="4" t="str">
        <f>INDEX(Mapper!F:F,MATCH($B2909,Mapper!$A:$A,0))</f>
        <v>U27026</v>
      </c>
      <c r="F2909" s="5">
        <v>13613</v>
      </c>
      <c r="G2909" s="5">
        <v>14455.282672380063</v>
      </c>
      <c r="H2909" s="5">
        <v>17187.069052978506</v>
      </c>
      <c r="I2909" s="5">
        <v>13869.512598630332</v>
      </c>
      <c r="J2909" s="5">
        <v>15544.906485294276</v>
      </c>
      <c r="K2909" s="5">
        <v>14160.322878814724</v>
      </c>
      <c r="L2909" s="5">
        <v>14066.411948765855</v>
      </c>
      <c r="M2909" s="5">
        <v>14528.662303292971</v>
      </c>
    </row>
    <row r="2910" spans="1:13" x14ac:dyDescent="0.2">
      <c r="A2910" s="4" t="s">
        <v>20</v>
      </c>
      <c r="B2910" s="3" t="s">
        <v>2950</v>
      </c>
      <c r="C2910" s="4" t="s">
        <v>6751</v>
      </c>
      <c r="D2910" s="4" t="str">
        <f>INDEX(Mapper!D:D,MATCH($B2910,Mapper!$A:$A,0))</f>
        <v>91Q</v>
      </c>
      <c r="E2910" s="4" t="str">
        <f>INDEX(Mapper!F:F,MATCH($B2910,Mapper!$A:$A,0))</f>
        <v>U37339</v>
      </c>
      <c r="F2910" s="5">
        <v>9637</v>
      </c>
      <c r="G2910" s="5">
        <v>10568.28383119974</v>
      </c>
      <c r="H2910" s="5">
        <v>13426.933672182398</v>
      </c>
      <c r="I2910" s="5">
        <v>7680.2779729570102</v>
      </c>
      <c r="J2910" s="5">
        <v>9751.1331147677574</v>
      </c>
      <c r="K2910" s="5">
        <v>9469.782243743166</v>
      </c>
      <c r="L2910" s="5">
        <v>10395.624869351077</v>
      </c>
      <c r="M2910" s="5">
        <v>10272.171522874845</v>
      </c>
    </row>
    <row r="2911" spans="1:13" x14ac:dyDescent="0.2">
      <c r="A2911" s="4" t="s">
        <v>20</v>
      </c>
      <c r="B2911" s="3" t="s">
        <v>2951</v>
      </c>
      <c r="C2911" s="4" t="s">
        <v>6742</v>
      </c>
      <c r="D2911" s="4" t="str">
        <f>INDEX(Mapper!D:D,MATCH($B2911,Mapper!$A:$A,0))</f>
        <v>91Q</v>
      </c>
      <c r="E2911" s="4" t="str">
        <f>INDEX(Mapper!F:F,MATCH($B2911,Mapper!$A:$A,0))</f>
        <v>U25255</v>
      </c>
      <c r="F2911" s="5">
        <v>12161</v>
      </c>
      <c r="G2911" s="5">
        <v>13695.327716091488</v>
      </c>
      <c r="H2911" s="5">
        <v>16311.511328694323</v>
      </c>
      <c r="I2911" s="5">
        <v>11338.667194661397</v>
      </c>
      <c r="J2911" s="5">
        <v>7770.5722224947704</v>
      </c>
      <c r="K2911" s="5">
        <v>10404.188173759298</v>
      </c>
      <c r="L2911" s="5">
        <v>14699.194892569374</v>
      </c>
      <c r="M2911" s="5">
        <v>13154.554887038343</v>
      </c>
    </row>
    <row r="2912" spans="1:13" x14ac:dyDescent="0.2">
      <c r="A2912" s="4" t="s">
        <v>20</v>
      </c>
      <c r="B2912" s="3" t="s">
        <v>2952</v>
      </c>
      <c r="C2912" s="4" t="s">
        <v>6752</v>
      </c>
      <c r="D2912" s="4" t="str">
        <f>INDEX(Mapper!D:D,MATCH($B2912,Mapper!$A:$A,0))</f>
        <v>91Q</v>
      </c>
      <c r="E2912" s="4" t="str">
        <f>INDEX(Mapper!F:F,MATCH($B2912,Mapper!$A:$A,0))</f>
        <v>U26743</v>
      </c>
      <c r="F2912" s="5">
        <v>16669</v>
      </c>
      <c r="G2912" s="5">
        <v>17492.777628497675</v>
      </c>
      <c r="H2912" s="5">
        <v>18992.295310679885</v>
      </c>
      <c r="I2912" s="5">
        <v>11075.151096936786</v>
      </c>
      <c r="J2912" s="5">
        <v>13076.023878757551</v>
      </c>
      <c r="K2912" s="5">
        <v>10976.023398335239</v>
      </c>
      <c r="L2912" s="5">
        <v>16804.811478092906</v>
      </c>
      <c r="M2912" s="5">
        <v>16062.114977302272</v>
      </c>
    </row>
    <row r="2913" spans="1:13" x14ac:dyDescent="0.2">
      <c r="A2913" s="4" t="s">
        <v>20</v>
      </c>
      <c r="B2913" s="3" t="s">
        <v>2953</v>
      </c>
      <c r="C2913" s="4" t="s">
        <v>6742</v>
      </c>
      <c r="D2913" s="4" t="str">
        <f>INDEX(Mapper!D:D,MATCH($B2913,Mapper!$A:$A,0))</f>
        <v>91Q</v>
      </c>
      <c r="E2913" s="4" t="str">
        <f>INDEX(Mapper!F:F,MATCH($B2913,Mapper!$A:$A,0))</f>
        <v>U25255</v>
      </c>
      <c r="F2913" s="5">
        <v>10033</v>
      </c>
      <c r="G2913" s="5">
        <v>11967.961553682206</v>
      </c>
      <c r="H2913" s="5">
        <v>14113.301418622546</v>
      </c>
      <c r="I2913" s="5">
        <v>10247.954045426937</v>
      </c>
      <c r="J2913" s="5">
        <v>6895.0580284529979</v>
      </c>
      <c r="K2913" s="5">
        <v>8497.5261269813382</v>
      </c>
      <c r="L2913" s="5">
        <v>12112.976355504783</v>
      </c>
      <c r="M2913" s="5">
        <v>11403.230165352923</v>
      </c>
    </row>
    <row r="2914" spans="1:13" x14ac:dyDescent="0.2">
      <c r="A2914" s="4" t="s">
        <v>20</v>
      </c>
      <c r="B2914" s="3" t="s">
        <v>2954</v>
      </c>
      <c r="C2914" s="4" t="s">
        <v>6751</v>
      </c>
      <c r="D2914" s="4" t="str">
        <f>INDEX(Mapper!D:D,MATCH($B2914,Mapper!$A:$A,0))</f>
        <v>91Q</v>
      </c>
      <c r="E2914" s="4" t="str">
        <f>INDEX(Mapper!F:F,MATCH($B2914,Mapper!$A:$A,0))</f>
        <v>U01315</v>
      </c>
      <c r="F2914" s="5">
        <v>18073</v>
      </c>
      <c r="G2914" s="5">
        <v>17878.8319458068</v>
      </c>
      <c r="H2914" s="5">
        <v>20262.502503898249</v>
      </c>
      <c r="I2914" s="5">
        <v>17546.504824964974</v>
      </c>
      <c r="J2914" s="5">
        <v>14384.647677077708</v>
      </c>
      <c r="K2914" s="5">
        <v>14794.109392336333</v>
      </c>
      <c r="L2914" s="5">
        <v>18624.093102203155</v>
      </c>
      <c r="M2914" s="5">
        <v>17636.227171057326</v>
      </c>
    </row>
    <row r="2915" spans="1:13" x14ac:dyDescent="0.2">
      <c r="A2915" s="4" t="s">
        <v>20</v>
      </c>
      <c r="B2915" s="3" t="s">
        <v>2955</v>
      </c>
      <c r="C2915" s="4" t="s">
        <v>6747</v>
      </c>
      <c r="D2915" s="4" t="str">
        <f>INDEX(Mapper!D:D,MATCH($B2915,Mapper!$A:$A,0))</f>
        <v>91Q</v>
      </c>
      <c r="E2915" s="4" t="str">
        <f>INDEX(Mapper!F:F,MATCH($B2915,Mapper!$A:$A,0))</f>
        <v>U68970</v>
      </c>
      <c r="F2915" s="5">
        <v>15290</v>
      </c>
      <c r="G2915" s="5">
        <v>13672.170218929488</v>
      </c>
      <c r="H2915" s="5">
        <v>12120.096952822114</v>
      </c>
      <c r="I2915" s="5">
        <v>13278.918176607165</v>
      </c>
      <c r="J2915" s="5">
        <v>17406.382375502424</v>
      </c>
      <c r="K2915" s="5">
        <v>12083.072006630418</v>
      </c>
      <c r="L2915" s="5">
        <v>13078.149563750343</v>
      </c>
      <c r="M2915" s="5">
        <v>13499.506798193015</v>
      </c>
    </row>
    <row r="2916" spans="1:13" x14ac:dyDescent="0.2">
      <c r="A2916" s="4" t="s">
        <v>20</v>
      </c>
      <c r="B2916" s="3" t="s">
        <v>2956</v>
      </c>
      <c r="C2916" s="4" t="s">
        <v>6752</v>
      </c>
      <c r="D2916" s="4" t="str">
        <f>INDEX(Mapper!D:D,MATCH($B2916,Mapper!$A:$A,0))</f>
        <v>91Q</v>
      </c>
      <c r="E2916" s="4" t="str">
        <f>INDEX(Mapper!F:F,MATCH($B2916,Mapper!$A:$A,0))</f>
        <v>U26743</v>
      </c>
      <c r="F2916" s="5">
        <v>16586</v>
      </c>
      <c r="G2916" s="5">
        <v>15407.866894803668</v>
      </c>
      <c r="H2916" s="5">
        <v>15936.393351287637</v>
      </c>
      <c r="I2916" s="5">
        <v>13621.598384188732</v>
      </c>
      <c r="J2916" s="5">
        <v>20566.252247658471</v>
      </c>
      <c r="K2916" s="5">
        <v>12260.09394413723</v>
      </c>
      <c r="L2916" s="5">
        <v>14852.493271509042</v>
      </c>
      <c r="M2916" s="5">
        <v>15091.879125207086</v>
      </c>
    </row>
    <row r="2917" spans="1:13" x14ac:dyDescent="0.2">
      <c r="A2917" s="4" t="s">
        <v>20</v>
      </c>
      <c r="B2917" s="3" t="s">
        <v>2957</v>
      </c>
      <c r="C2917" s="4" t="s">
        <v>6750</v>
      </c>
      <c r="D2917" s="4" t="str">
        <f>INDEX(Mapper!D:D,MATCH($B2917,Mapper!$A:$A,0))</f>
        <v>91Q</v>
      </c>
      <c r="E2917" s="4" t="str">
        <f>INDEX(Mapper!F:F,MATCH($B2917,Mapper!$A:$A,0))</f>
        <v>U08711</v>
      </c>
      <c r="F2917" s="5">
        <v>22503</v>
      </c>
      <c r="G2917" s="5">
        <v>20801.321549500542</v>
      </c>
      <c r="H2917" s="5">
        <v>16588.654070232555</v>
      </c>
      <c r="I2917" s="5">
        <v>22106.360499308292</v>
      </c>
      <c r="J2917" s="5">
        <v>32740.673316928576</v>
      </c>
      <c r="K2917" s="5">
        <v>23304.056732881054</v>
      </c>
      <c r="L2917" s="5">
        <v>19423.944236886196</v>
      </c>
      <c r="M2917" s="5">
        <v>21300.926312753152</v>
      </c>
    </row>
    <row r="2918" spans="1:13" x14ac:dyDescent="0.2">
      <c r="A2918" s="4" t="s">
        <v>20</v>
      </c>
      <c r="B2918" s="3" t="s">
        <v>2958</v>
      </c>
      <c r="C2918" s="4" t="s">
        <v>6749</v>
      </c>
      <c r="D2918" s="4" t="str">
        <f>INDEX(Mapper!D:D,MATCH($B2918,Mapper!$A:$A,0))</f>
        <v>91Q</v>
      </c>
      <c r="E2918" s="4" t="str">
        <f>INDEX(Mapper!F:F,MATCH($B2918,Mapper!$A:$A,0))</f>
        <v>U11684</v>
      </c>
      <c r="F2918" s="5">
        <v>5809</v>
      </c>
      <c r="G2918" s="5">
        <v>6834.4546424579848</v>
      </c>
      <c r="H2918" s="5">
        <v>8150.1930194607903</v>
      </c>
      <c r="I2918" s="5">
        <v>7333.6054180325618</v>
      </c>
      <c r="J2918" s="5">
        <v>5344.2777859002908</v>
      </c>
      <c r="K2918" s="5">
        <v>8335.435639149744</v>
      </c>
      <c r="L2918" s="5">
        <v>7299.0766645681033</v>
      </c>
      <c r="M2918" s="5">
        <v>7099.9321037220352</v>
      </c>
    </row>
    <row r="2919" spans="1:13" x14ac:dyDescent="0.2">
      <c r="A2919" s="4" t="s">
        <v>20</v>
      </c>
      <c r="B2919" s="3" t="s">
        <v>2959</v>
      </c>
      <c r="C2919" s="4" t="s">
        <v>6743</v>
      </c>
      <c r="D2919" s="4" t="str">
        <f>INDEX(Mapper!D:D,MATCH($B2919,Mapper!$A:$A,0))</f>
        <v>91Q</v>
      </c>
      <c r="E2919" s="4" t="str">
        <f>INDEX(Mapper!F:F,MATCH($B2919,Mapper!$A:$A,0))</f>
        <v>U10200</v>
      </c>
      <c r="F2919" s="5">
        <v>9976</v>
      </c>
      <c r="G2919" s="5">
        <v>11444.544943749574</v>
      </c>
      <c r="H2919" s="5">
        <v>11786.715785368891</v>
      </c>
      <c r="I2919" s="5">
        <v>11532.196593287781</v>
      </c>
      <c r="J2919" s="5">
        <v>11277.086513086808</v>
      </c>
      <c r="K2919" s="5">
        <v>9884.2564731219118</v>
      </c>
      <c r="L2919" s="5">
        <v>10227.013045553036</v>
      </c>
      <c r="M2919" s="5">
        <v>11219.242475563393</v>
      </c>
    </row>
    <row r="2920" spans="1:13" x14ac:dyDescent="0.2">
      <c r="A2920" s="4" t="s">
        <v>20</v>
      </c>
      <c r="B2920" s="3" t="s">
        <v>2960</v>
      </c>
      <c r="C2920" s="4" t="s">
        <v>6753</v>
      </c>
      <c r="D2920" s="4" t="str">
        <f>INDEX(Mapper!D:D,MATCH($B2920,Mapper!$A:$A,0))</f>
        <v>91Q</v>
      </c>
      <c r="E2920" s="4" t="str">
        <f>INDEX(Mapper!F:F,MATCH($B2920,Mapper!$A:$A,0))</f>
        <v>U87442</v>
      </c>
      <c r="F2920" s="5">
        <v>3559</v>
      </c>
      <c r="G2920" s="5">
        <v>3152.7546029190621</v>
      </c>
      <c r="H2920" s="5">
        <v>3070.2709163697355</v>
      </c>
      <c r="I2920" s="5">
        <v>3923.8768448954565</v>
      </c>
      <c r="J2920" s="5">
        <v>3913.0874776287051</v>
      </c>
      <c r="K2920" s="5">
        <v>3174.355645788236</v>
      </c>
      <c r="L2920" s="5">
        <v>3258.7662633124983</v>
      </c>
      <c r="M2920" s="5">
        <v>3274.102344214692</v>
      </c>
    </row>
    <row r="2921" spans="1:13" x14ac:dyDescent="0.2">
      <c r="A2921" s="4" t="s">
        <v>20</v>
      </c>
      <c r="B2921" s="3" t="s">
        <v>2961</v>
      </c>
      <c r="C2921" s="4" t="s">
        <v>6753</v>
      </c>
      <c r="D2921" s="4" t="str">
        <f>INDEX(Mapper!D:D,MATCH($B2921,Mapper!$A:$A,0))</f>
        <v>91Q</v>
      </c>
      <c r="E2921" s="4" t="str">
        <f>INDEX(Mapper!F:F,MATCH($B2921,Mapper!$A:$A,0))</f>
        <v>U87442</v>
      </c>
      <c r="F2921" s="5">
        <v>21326</v>
      </c>
      <c r="G2921" s="5">
        <v>18655.899375290606</v>
      </c>
      <c r="H2921" s="5">
        <v>17755.454063790654</v>
      </c>
      <c r="I2921" s="5">
        <v>19828.369992999</v>
      </c>
      <c r="J2921" s="5">
        <v>22748.660425219845</v>
      </c>
      <c r="K2921" s="5">
        <v>19923.442003868164</v>
      </c>
      <c r="L2921" s="5">
        <v>19096.34398950807</v>
      </c>
      <c r="M2921" s="5">
        <v>19080.112145155999</v>
      </c>
    </row>
    <row r="2922" spans="1:13" x14ac:dyDescent="0.2">
      <c r="A2922" s="4" t="s">
        <v>20</v>
      </c>
      <c r="B2922" s="3" t="s">
        <v>2962</v>
      </c>
      <c r="C2922" s="4" t="s">
        <v>6746</v>
      </c>
      <c r="D2922" s="4" t="str">
        <f>INDEX(Mapper!D:D,MATCH($B2922,Mapper!$A:$A,0))</f>
        <v>91Q</v>
      </c>
      <c r="E2922" s="4" t="str">
        <f>INDEX(Mapper!F:F,MATCH($B2922,Mapper!$A:$A,0))</f>
        <v>U82359</v>
      </c>
      <c r="F2922" s="5">
        <v>12188</v>
      </c>
      <c r="G2922" s="5">
        <v>12928.730664989593</v>
      </c>
      <c r="H2922" s="5">
        <v>11824.198269705859</v>
      </c>
      <c r="I2922" s="5">
        <v>10453.497368692011</v>
      </c>
      <c r="J2922" s="5">
        <v>13889.931756683529</v>
      </c>
      <c r="K2922" s="5">
        <v>12521.139487146485</v>
      </c>
      <c r="L2922" s="5">
        <v>11391.70898841758</v>
      </c>
      <c r="M2922" s="5">
        <v>12490.368463935431</v>
      </c>
    </row>
    <row r="2923" spans="1:13" x14ac:dyDescent="0.2">
      <c r="A2923" s="4" t="s">
        <v>20</v>
      </c>
      <c r="B2923" s="3" t="s">
        <v>2963</v>
      </c>
      <c r="C2923" s="4" t="s">
        <v>6749</v>
      </c>
      <c r="D2923" s="4" t="str">
        <f>INDEX(Mapper!D:D,MATCH($B2923,Mapper!$A:$A,0))</f>
        <v>91Q</v>
      </c>
      <c r="E2923" s="4" t="str">
        <f>INDEX(Mapper!F:F,MATCH($B2923,Mapper!$A:$A,0))</f>
        <v>U91844</v>
      </c>
      <c r="F2923" s="5">
        <v>17242</v>
      </c>
      <c r="G2923" s="5">
        <v>18341.492413402906</v>
      </c>
      <c r="H2923" s="5">
        <v>19615.911291980534</v>
      </c>
      <c r="I2923" s="5">
        <v>27237.7453693567</v>
      </c>
      <c r="J2923" s="5">
        <v>21319.529257161681</v>
      </c>
      <c r="K2923" s="5">
        <v>33026.880789787247</v>
      </c>
      <c r="L2923" s="5">
        <v>21408.749737029189</v>
      </c>
      <c r="M2923" s="5">
        <v>21194.426630218935</v>
      </c>
    </row>
    <row r="2924" spans="1:13" x14ac:dyDescent="0.2">
      <c r="A2924" s="4" t="s">
        <v>20</v>
      </c>
      <c r="B2924" s="3" t="s">
        <v>2964</v>
      </c>
      <c r="C2924" s="4" t="s">
        <v>6753</v>
      </c>
      <c r="D2924" s="4" t="str">
        <f>INDEX(Mapper!D:D,MATCH($B2924,Mapper!$A:$A,0))</f>
        <v>91Q</v>
      </c>
      <c r="E2924" s="4" t="str">
        <f>INDEX(Mapper!F:F,MATCH($B2924,Mapper!$A:$A,0))</f>
        <v>U07648</v>
      </c>
      <c r="F2924" s="5">
        <v>4642</v>
      </c>
      <c r="G2924" s="5">
        <v>5274.7043708431675</v>
      </c>
      <c r="H2924" s="5">
        <v>8217.1090884135792</v>
      </c>
      <c r="I2924" s="5">
        <v>3903.703485860352</v>
      </c>
      <c r="J2924" s="5">
        <v>2954.8586511144986</v>
      </c>
      <c r="K2924" s="5">
        <v>2986.0331742808262</v>
      </c>
      <c r="L2924" s="5">
        <v>5729.1183749911579</v>
      </c>
      <c r="M2924" s="5">
        <v>5019.6089686174137</v>
      </c>
    </row>
    <row r="2925" spans="1:13" x14ac:dyDescent="0.2">
      <c r="A2925" s="4" t="s">
        <v>20</v>
      </c>
      <c r="B2925" s="3" t="s">
        <v>2965</v>
      </c>
      <c r="C2925" s="4" t="s">
        <v>6747</v>
      </c>
      <c r="D2925" s="4" t="str">
        <f>INDEX(Mapper!D:D,MATCH($B2925,Mapper!$A:$A,0))</f>
        <v>91Q</v>
      </c>
      <c r="E2925" s="4" t="str">
        <f>INDEX(Mapper!F:F,MATCH($B2925,Mapper!$A:$A,0))</f>
        <v>U92096</v>
      </c>
      <c r="F2925" s="5">
        <v>9734</v>
      </c>
      <c r="G2925" s="5">
        <v>10103.274232164831</v>
      </c>
      <c r="H2925" s="5">
        <v>10797.664824562391</v>
      </c>
      <c r="I2925" s="5">
        <v>6731.7210934495524</v>
      </c>
      <c r="J2925" s="5">
        <v>7468.6383134103644</v>
      </c>
      <c r="K2925" s="5">
        <v>6206.2786666524662</v>
      </c>
      <c r="L2925" s="5">
        <v>10087.581237094369</v>
      </c>
      <c r="M2925" s="5">
        <v>9320.3288064262542</v>
      </c>
    </row>
    <row r="2926" spans="1:13" x14ac:dyDescent="0.2">
      <c r="A2926" s="4" t="s">
        <v>20</v>
      </c>
      <c r="B2926" s="3" t="s">
        <v>2966</v>
      </c>
      <c r="C2926" s="4" t="s">
        <v>6743</v>
      </c>
      <c r="D2926" s="4" t="str">
        <f>INDEX(Mapper!D:D,MATCH($B2926,Mapper!$A:$A,0))</f>
        <v>91Q</v>
      </c>
      <c r="E2926" s="4" t="str">
        <f>INDEX(Mapper!F:F,MATCH($B2926,Mapper!$A:$A,0))</f>
        <v>U17834</v>
      </c>
      <c r="F2926" s="5">
        <v>7343</v>
      </c>
      <c r="G2926" s="5">
        <v>8041.7326826884491</v>
      </c>
      <c r="H2926" s="5">
        <v>8222.4841916728801</v>
      </c>
      <c r="I2926" s="5">
        <v>6078.513281324038</v>
      </c>
      <c r="J2926" s="5">
        <v>7056.4561621110761</v>
      </c>
      <c r="K2926" s="5">
        <v>6295.2808425225985</v>
      </c>
      <c r="L2926" s="5">
        <v>7157.1723150223424</v>
      </c>
      <c r="M2926" s="5">
        <v>7571.8795976756428</v>
      </c>
    </row>
    <row r="2927" spans="1:13" x14ac:dyDescent="0.2">
      <c r="A2927" s="4" t="s">
        <v>20</v>
      </c>
      <c r="B2927" s="3" t="s">
        <v>2967</v>
      </c>
      <c r="C2927" s="4" t="s">
        <v>6751</v>
      </c>
      <c r="D2927" s="4" t="str">
        <f>INDEX(Mapper!D:D,MATCH($B2927,Mapper!$A:$A,0))</f>
        <v>91Q</v>
      </c>
      <c r="E2927" s="4" t="str">
        <f>INDEX(Mapper!F:F,MATCH($B2927,Mapper!$A:$A,0))</f>
        <v>U10128</v>
      </c>
      <c r="F2927" s="5">
        <v>11070</v>
      </c>
      <c r="G2927" s="5">
        <v>15037.97182347693</v>
      </c>
      <c r="H2927" s="5">
        <v>17846.59506028756</v>
      </c>
      <c r="I2927" s="5">
        <v>12366.722643227518</v>
      </c>
      <c r="J2927" s="5">
        <v>11712.337474778285</v>
      </c>
      <c r="K2927" s="5">
        <v>19260.025775820712</v>
      </c>
      <c r="L2927" s="5">
        <v>15121.510765116618</v>
      </c>
      <c r="M2927" s="5">
        <v>15221.367510246191</v>
      </c>
    </row>
    <row r="2928" spans="1:13" x14ac:dyDescent="0.2">
      <c r="A2928" s="4" t="s">
        <v>20</v>
      </c>
      <c r="B2928" s="3" t="s">
        <v>2968</v>
      </c>
      <c r="C2928" s="4" t="s">
        <v>6752</v>
      </c>
      <c r="D2928" s="4" t="str">
        <f>INDEX(Mapper!D:D,MATCH($B2928,Mapper!$A:$A,0))</f>
        <v>91Q</v>
      </c>
      <c r="E2928" s="4" t="str">
        <f>INDEX(Mapper!F:F,MATCH($B2928,Mapper!$A:$A,0))</f>
        <v>U47228</v>
      </c>
      <c r="F2928" s="5">
        <v>6809</v>
      </c>
      <c r="G2928" s="5">
        <v>7489.8776989834387</v>
      </c>
      <c r="H2928" s="5">
        <v>8503.804524322979</v>
      </c>
      <c r="I2928" s="5">
        <v>5344.6796452539747</v>
      </c>
      <c r="J2928" s="5">
        <v>6209.5810944556779</v>
      </c>
      <c r="K2928" s="5">
        <v>5613.9851146554374</v>
      </c>
      <c r="L2928" s="5">
        <v>6865.5233038952156</v>
      </c>
      <c r="M2928" s="5">
        <v>7042.0508147213804</v>
      </c>
    </row>
    <row r="2929" spans="1:13" x14ac:dyDescent="0.2">
      <c r="A2929" s="4" t="s">
        <v>20</v>
      </c>
      <c r="B2929" s="3" t="s">
        <v>2969</v>
      </c>
      <c r="C2929" s="4" t="s">
        <v>6752</v>
      </c>
      <c r="D2929" s="4" t="str">
        <f>INDEX(Mapper!D:D,MATCH($B2929,Mapper!$A:$A,0))</f>
        <v>91Q</v>
      </c>
      <c r="E2929" s="4" t="str">
        <f>INDEX(Mapper!F:F,MATCH($B2929,Mapper!$A:$A,0))</f>
        <v>U26743</v>
      </c>
      <c r="F2929" s="5">
        <v>18545</v>
      </c>
      <c r="G2929" s="5">
        <v>17929.913485016084</v>
      </c>
      <c r="H2929" s="5">
        <v>18497.071889383693</v>
      </c>
      <c r="I2929" s="5">
        <v>13957.073534371306</v>
      </c>
      <c r="J2929" s="5">
        <v>18052.840384838535</v>
      </c>
      <c r="K2929" s="5">
        <v>13242.01662075238</v>
      </c>
      <c r="L2929" s="5">
        <v>17755.622335728171</v>
      </c>
      <c r="M2929" s="5">
        <v>17095.936584152667</v>
      </c>
    </row>
    <row r="2930" spans="1:13" x14ac:dyDescent="0.2">
      <c r="A2930" s="4" t="s">
        <v>20</v>
      </c>
      <c r="B2930" s="3" t="s">
        <v>2970</v>
      </c>
      <c r="C2930" s="4" t="s">
        <v>6754</v>
      </c>
      <c r="D2930" s="4" t="str">
        <f>INDEX(Mapper!D:D,MATCH($B2930,Mapper!$A:$A,0))</f>
        <v>91Q</v>
      </c>
      <c r="E2930" s="4" t="str">
        <f>INDEX(Mapper!F:F,MATCH($B2930,Mapper!$A:$A,0))</f>
        <v>U73009</v>
      </c>
      <c r="F2930" s="5">
        <v>20647</v>
      </c>
      <c r="G2930" s="5">
        <v>19774.702420823327</v>
      </c>
      <c r="H2930" s="5">
        <v>20653.194351620918</v>
      </c>
      <c r="I2930" s="5">
        <v>24666.145757606915</v>
      </c>
      <c r="J2930" s="5">
        <v>14035.004127550261</v>
      </c>
      <c r="K2930" s="5">
        <v>20639.214912406122</v>
      </c>
      <c r="L2930" s="5">
        <v>19885.398408360707</v>
      </c>
      <c r="M2930" s="5">
        <v>20276.761783044443</v>
      </c>
    </row>
    <row r="2931" spans="1:13" x14ac:dyDescent="0.2">
      <c r="A2931" s="4" t="s">
        <v>20</v>
      </c>
      <c r="B2931" s="3" t="s">
        <v>2971</v>
      </c>
      <c r="C2931" s="4" t="s">
        <v>6750</v>
      </c>
      <c r="D2931" s="4" t="str">
        <f>INDEX(Mapper!D:D,MATCH($B2931,Mapper!$A:$A,0))</f>
        <v>91Q</v>
      </c>
      <c r="E2931" s="4" t="str">
        <f>INDEX(Mapper!F:F,MATCH($B2931,Mapper!$A:$A,0))</f>
        <v>U04973</v>
      </c>
      <c r="F2931" s="5">
        <v>2393</v>
      </c>
      <c r="G2931" s="5">
        <v>2517.6185205645797</v>
      </c>
      <c r="H2931" s="5">
        <v>2852.2937083912961</v>
      </c>
      <c r="I2931" s="5">
        <v>2516.0975069619117</v>
      </c>
      <c r="J2931" s="5">
        <v>2533.717931673315</v>
      </c>
      <c r="K2931" s="5">
        <v>2678.8871017108659</v>
      </c>
      <c r="L2931" s="5">
        <v>2625.9828957497434</v>
      </c>
      <c r="M2931" s="5">
        <v>2564.1145518785866</v>
      </c>
    </row>
    <row r="2932" spans="1:13" x14ac:dyDescent="0.2">
      <c r="A2932" s="4" t="s">
        <v>20</v>
      </c>
      <c r="B2932" s="3" t="s">
        <v>2972</v>
      </c>
      <c r="C2932" s="4" t="s">
        <v>6742</v>
      </c>
      <c r="D2932" s="4" t="str">
        <f>INDEX(Mapper!D:D,MATCH($B2932,Mapper!$A:$A,0))</f>
        <v>91Q</v>
      </c>
      <c r="E2932" s="4" t="str">
        <f>INDEX(Mapper!F:F,MATCH($B2932,Mapper!$A:$A,0))</f>
        <v>U25255</v>
      </c>
      <c r="F2932" s="5">
        <v>12472</v>
      </c>
      <c r="G2932" s="5">
        <v>14558.79904982649</v>
      </c>
      <c r="H2932" s="5">
        <v>16749.271022868943</v>
      </c>
      <c r="I2932" s="5">
        <v>11243.839838621285</v>
      </c>
      <c r="J2932" s="5">
        <v>6300.5498359034491</v>
      </c>
      <c r="K2932" s="5">
        <v>8944.8791453230606</v>
      </c>
      <c r="L2932" s="5">
        <v>15267.234724800333</v>
      </c>
      <c r="M2932" s="5">
        <v>13558.737407911434</v>
      </c>
    </row>
    <row r="2933" spans="1:13" x14ac:dyDescent="0.2">
      <c r="A2933" s="4" t="s">
        <v>20</v>
      </c>
      <c r="B2933" s="3" t="s">
        <v>2973</v>
      </c>
      <c r="C2933" s="4" t="s">
        <v>6749</v>
      </c>
      <c r="D2933" s="4" t="str">
        <f>INDEX(Mapper!D:D,MATCH($B2933,Mapper!$A:$A,0))</f>
        <v>91Q</v>
      </c>
      <c r="E2933" s="4" t="str">
        <f>INDEX(Mapper!F:F,MATCH($B2933,Mapper!$A:$A,0))</f>
        <v>U11684</v>
      </c>
      <c r="F2933" s="5">
        <v>10130</v>
      </c>
      <c r="G2933" s="5">
        <v>10269.043845492977</v>
      </c>
      <c r="H2933" s="5">
        <v>11072.446931778653</v>
      </c>
      <c r="I2933" s="5">
        <v>12885.980630491302</v>
      </c>
      <c r="J2933" s="5">
        <v>11080.444862214674</v>
      </c>
      <c r="K2933" s="5">
        <v>12762.556608481767</v>
      </c>
      <c r="L2933" s="5">
        <v>11385.172572965828</v>
      </c>
      <c r="M2933" s="5">
        <v>10973.652564966233</v>
      </c>
    </row>
    <row r="2934" spans="1:13" x14ac:dyDescent="0.2">
      <c r="A2934" s="4" t="s">
        <v>20</v>
      </c>
      <c r="B2934" s="3" t="s">
        <v>2974</v>
      </c>
      <c r="C2934" s="4" t="s">
        <v>6749</v>
      </c>
      <c r="D2934" s="4" t="str">
        <f>INDEX(Mapper!D:D,MATCH($B2934,Mapper!$A:$A,0))</f>
        <v>91Q</v>
      </c>
      <c r="E2934" s="4" t="str">
        <f>INDEX(Mapper!F:F,MATCH($B2934,Mapper!$A:$A,0))</f>
        <v>U91844</v>
      </c>
      <c r="F2934" s="5">
        <v>10109</v>
      </c>
      <c r="G2934" s="5">
        <v>11336.693319109383</v>
      </c>
      <c r="H2934" s="5">
        <v>14271.88618397477</v>
      </c>
      <c r="I2934" s="5">
        <v>14060.508288578209</v>
      </c>
      <c r="J2934" s="5">
        <v>10267.135234472227</v>
      </c>
      <c r="K2934" s="5">
        <v>15941.756906095672</v>
      </c>
      <c r="L2934" s="5">
        <v>12488.805108799368</v>
      </c>
      <c r="M2934" s="5">
        <v>12308.500029288149</v>
      </c>
    </row>
    <row r="2935" spans="1:13" x14ac:dyDescent="0.2">
      <c r="A2935" s="4" t="s">
        <v>20</v>
      </c>
      <c r="B2935" s="3" t="s">
        <v>2975</v>
      </c>
      <c r="C2935" s="4" t="s">
        <v>6750</v>
      </c>
      <c r="D2935" s="4" t="str">
        <f>INDEX(Mapper!D:D,MATCH($B2935,Mapper!$A:$A,0))</f>
        <v>91Q</v>
      </c>
      <c r="E2935" s="4" t="str">
        <f>INDEX(Mapper!F:F,MATCH($B2935,Mapper!$A:$A,0))</f>
        <v>U</v>
      </c>
      <c r="F2935" s="5">
        <v>9124</v>
      </c>
      <c r="G2935" s="5">
        <v>9800.6716449460728</v>
      </c>
      <c r="H2935" s="5">
        <v>11456.829994153395</v>
      </c>
      <c r="I2935" s="5">
        <v>9004.2247944642641</v>
      </c>
      <c r="J2935" s="5">
        <v>8893.7377981984773</v>
      </c>
      <c r="K2935" s="5">
        <v>7968.4641296054797</v>
      </c>
      <c r="L2935" s="5">
        <v>9784.6167634622198</v>
      </c>
      <c r="M2935" s="5">
        <v>9600.7085534401085</v>
      </c>
    </row>
    <row r="2936" spans="1:13" x14ac:dyDescent="0.2">
      <c r="A2936" s="4" t="s">
        <v>20</v>
      </c>
      <c r="B2936" s="3" t="s">
        <v>2976</v>
      </c>
      <c r="C2936" s="4" t="s">
        <v>6744</v>
      </c>
      <c r="D2936" s="4" t="str">
        <f>INDEX(Mapper!D:D,MATCH($B2936,Mapper!$A:$A,0))</f>
        <v>91Q</v>
      </c>
      <c r="E2936" s="4" t="str">
        <f>INDEX(Mapper!F:F,MATCH($B2936,Mapper!$A:$A,0))</f>
        <v>U80502</v>
      </c>
      <c r="F2936" s="5">
        <v>11052</v>
      </c>
      <c r="G2936" s="5">
        <v>10555.470970371696</v>
      </c>
      <c r="H2936" s="5">
        <v>12133.01647690551</v>
      </c>
      <c r="I2936" s="5">
        <v>8191.5434727814345</v>
      </c>
      <c r="J2936" s="5">
        <v>9948.6789531166469</v>
      </c>
      <c r="K2936" s="5">
        <v>8852.909737918797</v>
      </c>
      <c r="L2936" s="5">
        <v>10932.698915805669</v>
      </c>
      <c r="M2936" s="5">
        <v>10249.588619074508</v>
      </c>
    </row>
    <row r="2937" spans="1:13" x14ac:dyDescent="0.2">
      <c r="A2937" s="4" t="s">
        <v>20</v>
      </c>
      <c r="B2937" s="3" t="s">
        <v>2977</v>
      </c>
      <c r="C2937" s="4" t="s">
        <v>6754</v>
      </c>
      <c r="D2937" s="4" t="str">
        <f>INDEX(Mapper!D:D,MATCH($B2937,Mapper!$A:$A,0))</f>
        <v>91Q</v>
      </c>
      <c r="E2937" s="4" t="str">
        <f>INDEX(Mapper!F:F,MATCH($B2937,Mapper!$A:$A,0))</f>
        <v>U32995</v>
      </c>
      <c r="F2937" s="5">
        <v>41592</v>
      </c>
      <c r="G2937" s="5">
        <v>45586.769050686031</v>
      </c>
      <c r="H2937" s="5">
        <v>49056.080376339392</v>
      </c>
      <c r="I2937" s="5">
        <v>32112.961663894974</v>
      </c>
      <c r="J2937" s="5">
        <v>26616.207136364788</v>
      </c>
      <c r="K2937" s="5">
        <v>31091.607245978103</v>
      </c>
      <c r="L2937" s="5">
        <v>47198.549231346886</v>
      </c>
      <c r="M2937" s="5">
        <v>42454.76877394101</v>
      </c>
    </row>
    <row r="2938" spans="1:13" x14ac:dyDescent="0.2">
      <c r="A2938" s="4" t="s">
        <v>20</v>
      </c>
      <c r="B2938" s="3" t="s">
        <v>2978</v>
      </c>
      <c r="C2938" s="4" t="s">
        <v>6750</v>
      </c>
      <c r="D2938" s="4" t="str">
        <f>INDEX(Mapper!D:D,MATCH($B2938,Mapper!$A:$A,0))</f>
        <v>91Q</v>
      </c>
      <c r="E2938" s="4" t="str">
        <f>INDEX(Mapper!F:F,MATCH($B2938,Mapper!$A:$A,0))</f>
        <v>U74266</v>
      </c>
      <c r="F2938" s="5">
        <v>10142</v>
      </c>
      <c r="G2938" s="5">
        <v>10266.07511432393</v>
      </c>
      <c r="H2938" s="5">
        <v>11678.704435570298</v>
      </c>
      <c r="I2938" s="5">
        <v>5456.7272098336261</v>
      </c>
      <c r="J2938" s="5">
        <v>7312.8460111029844</v>
      </c>
      <c r="K2938" s="5">
        <v>6283.0120028673573</v>
      </c>
      <c r="L2938" s="5">
        <v>10111.710098234607</v>
      </c>
      <c r="M2938" s="5">
        <v>9338.7586111206238</v>
      </c>
    </row>
    <row r="2939" spans="1:13" x14ac:dyDescent="0.2">
      <c r="A2939" s="4" t="s">
        <v>20</v>
      </c>
      <c r="B2939" s="3" t="s">
        <v>2979</v>
      </c>
      <c r="C2939" s="4" t="s">
        <v>6748</v>
      </c>
      <c r="D2939" s="4" t="str">
        <f>INDEX(Mapper!D:D,MATCH($B2939,Mapper!$A:$A,0))</f>
        <v>91Q</v>
      </c>
      <c r="E2939" s="4" t="str">
        <f>INDEX(Mapper!F:F,MATCH($B2939,Mapper!$A:$A,0))</f>
        <v>U13761</v>
      </c>
      <c r="F2939" s="5">
        <v>14995</v>
      </c>
      <c r="G2939" s="5">
        <v>14849.069941301434</v>
      </c>
      <c r="H2939" s="5">
        <v>16551.179545306692</v>
      </c>
      <c r="I2939" s="5">
        <v>7998.8489318049888</v>
      </c>
      <c r="J2939" s="5">
        <v>11231.896743947817</v>
      </c>
      <c r="K2939" s="5">
        <v>8864.1680037099941</v>
      </c>
      <c r="L2939" s="5">
        <v>15071.630268848201</v>
      </c>
      <c r="M2939" s="5">
        <v>13540.631344760353</v>
      </c>
    </row>
    <row r="2940" spans="1:13" x14ac:dyDescent="0.2">
      <c r="A2940" s="4" t="s">
        <v>20</v>
      </c>
      <c r="B2940" s="3" t="s">
        <v>2980</v>
      </c>
      <c r="C2940" s="4" t="s">
        <v>6748</v>
      </c>
      <c r="D2940" s="4" t="str">
        <f>INDEX(Mapper!D:D,MATCH($B2940,Mapper!$A:$A,0))</f>
        <v>91Q</v>
      </c>
      <c r="E2940" s="4" t="str">
        <f>INDEX(Mapper!F:F,MATCH($B2940,Mapper!$A:$A,0))</f>
        <v>U92034</v>
      </c>
      <c r="F2940" s="5">
        <v>10072</v>
      </c>
      <c r="G2940" s="5">
        <v>10187.551934326146</v>
      </c>
      <c r="H2940" s="5">
        <v>10811.402842341944</v>
      </c>
      <c r="I2940" s="5">
        <v>7535.7219541025233</v>
      </c>
      <c r="J2940" s="5">
        <v>12236.251432020645</v>
      </c>
      <c r="K2940" s="5">
        <v>10497.943561071959</v>
      </c>
      <c r="L2940" s="5">
        <v>9956.3593221729061</v>
      </c>
      <c r="M2940" s="5">
        <v>10036.726203489306</v>
      </c>
    </row>
    <row r="2941" spans="1:13" x14ac:dyDescent="0.2">
      <c r="A2941" s="4" t="s">
        <v>20</v>
      </c>
      <c r="B2941" s="3" t="s">
        <v>2981</v>
      </c>
      <c r="C2941" s="4" t="s">
        <v>6746</v>
      </c>
      <c r="D2941" s="4" t="str">
        <f>INDEX(Mapper!D:D,MATCH($B2941,Mapper!$A:$A,0))</f>
        <v>91Q</v>
      </c>
      <c r="E2941" s="4" t="str">
        <f>INDEX(Mapper!F:F,MATCH($B2941,Mapper!$A:$A,0))</f>
        <v>U56757</v>
      </c>
      <c r="F2941" s="5">
        <v>10801</v>
      </c>
      <c r="G2941" s="5">
        <v>13649.924670956279</v>
      </c>
      <c r="H2941" s="5">
        <v>13919.332027851195</v>
      </c>
      <c r="I2941" s="5">
        <v>9234.2242304903975</v>
      </c>
      <c r="J2941" s="5">
        <v>10360.016651550781</v>
      </c>
      <c r="K2941" s="5">
        <v>8619.6965138384458</v>
      </c>
      <c r="L2941" s="5">
        <v>11634.350711001</v>
      </c>
      <c r="M2941" s="5">
        <v>12423.897120645117</v>
      </c>
    </row>
    <row r="2942" spans="1:13" x14ac:dyDescent="0.2">
      <c r="A2942" s="4" t="s">
        <v>20</v>
      </c>
      <c r="B2942" s="3" t="s">
        <v>2982</v>
      </c>
      <c r="C2942" s="4" t="s">
        <v>6749</v>
      </c>
      <c r="D2942" s="4" t="str">
        <f>INDEX(Mapper!D:D,MATCH($B2942,Mapper!$A:$A,0))</f>
        <v>91Q</v>
      </c>
      <c r="E2942" s="4" t="str">
        <f>INDEX(Mapper!F:F,MATCH($B2942,Mapper!$A:$A,0))</f>
        <v>U67045</v>
      </c>
      <c r="F2942" s="5">
        <v>10669</v>
      </c>
      <c r="G2942" s="5">
        <v>12947.33391079787</v>
      </c>
      <c r="H2942" s="5">
        <v>16587.452608292584</v>
      </c>
      <c r="I2942" s="5">
        <v>14586.103123778983</v>
      </c>
      <c r="J2942" s="5">
        <v>7220.882830256136</v>
      </c>
      <c r="K2942" s="5">
        <v>13717.290167906958</v>
      </c>
      <c r="L2942" s="5">
        <v>13920.268063131309</v>
      </c>
      <c r="M2942" s="5">
        <v>13284.419003694882</v>
      </c>
    </row>
    <row r="2943" spans="1:13" x14ac:dyDescent="0.2">
      <c r="A2943" s="4" t="s">
        <v>20</v>
      </c>
      <c r="B2943" s="3" t="s">
        <v>2983</v>
      </c>
      <c r="C2943" s="4" t="s">
        <v>6753</v>
      </c>
      <c r="D2943" s="4" t="str">
        <f>INDEX(Mapper!D:D,MATCH($B2943,Mapper!$A:$A,0))</f>
        <v>91Q</v>
      </c>
      <c r="E2943" s="4" t="str">
        <f>INDEX(Mapper!F:F,MATCH($B2943,Mapper!$A:$A,0))</f>
        <v>U50767</v>
      </c>
      <c r="F2943" s="5">
        <v>33278</v>
      </c>
      <c r="G2943" s="5">
        <v>27255.089451768617</v>
      </c>
      <c r="H2943" s="5">
        <v>24874.973056087914</v>
      </c>
      <c r="I2943" s="5">
        <v>27554.671955344431</v>
      </c>
      <c r="J2943" s="5">
        <v>40586.714802419898</v>
      </c>
      <c r="K2943" s="5">
        <v>30494.748047805533</v>
      </c>
      <c r="L2943" s="5">
        <v>28514.941700187548</v>
      </c>
      <c r="M2943" s="5">
        <v>28119.597347423489</v>
      </c>
    </row>
    <row r="2944" spans="1:13" x14ac:dyDescent="0.2">
      <c r="A2944" s="4" t="s">
        <v>20</v>
      </c>
      <c r="B2944" s="3" t="s">
        <v>2984</v>
      </c>
      <c r="C2944" s="4" t="s">
        <v>6754</v>
      </c>
      <c r="D2944" s="4" t="str">
        <f>INDEX(Mapper!D:D,MATCH($B2944,Mapper!$A:$A,0))</f>
        <v>91Q</v>
      </c>
      <c r="E2944" s="4" t="str">
        <f>INDEX(Mapper!F:F,MATCH($B2944,Mapper!$A:$A,0))</f>
        <v>U73009</v>
      </c>
      <c r="F2944" s="5">
        <v>16019</v>
      </c>
      <c r="G2944" s="5">
        <v>13436.626357451565</v>
      </c>
      <c r="H2944" s="5">
        <v>12068.187989442316</v>
      </c>
      <c r="I2944" s="5">
        <v>17418.601469390425</v>
      </c>
      <c r="J2944" s="5">
        <v>13956.123440392466</v>
      </c>
      <c r="K2944" s="5">
        <v>15534.116228671501</v>
      </c>
      <c r="L2944" s="5">
        <v>13408.8426963441</v>
      </c>
      <c r="M2944" s="5">
        <v>14046.723570153028</v>
      </c>
    </row>
    <row r="2945" spans="1:13" x14ac:dyDescent="0.2">
      <c r="A2945" s="4" t="s">
        <v>20</v>
      </c>
      <c r="B2945" s="3" t="s">
        <v>2985</v>
      </c>
      <c r="C2945" s="4" t="s">
        <v>6752</v>
      </c>
      <c r="D2945" s="4" t="str">
        <f>INDEX(Mapper!D:D,MATCH($B2945,Mapper!$A:$A,0))</f>
        <v>91Q</v>
      </c>
      <c r="E2945" s="4" t="str">
        <f>INDEX(Mapper!F:F,MATCH($B2945,Mapper!$A:$A,0))</f>
        <v>U05510</v>
      </c>
      <c r="F2945" s="5">
        <v>14313</v>
      </c>
      <c r="G2945" s="5">
        <v>15613.357877941413</v>
      </c>
      <c r="H2945" s="5">
        <v>15014.190595990072</v>
      </c>
      <c r="I2945" s="5">
        <v>9832.3088326105863</v>
      </c>
      <c r="J2945" s="5">
        <v>15856.815920330902</v>
      </c>
      <c r="K2945" s="5">
        <v>11040.64671036312</v>
      </c>
      <c r="L2945" s="5">
        <v>13767.517318707709</v>
      </c>
      <c r="M2945" s="5">
        <v>14388.625565053984</v>
      </c>
    </row>
    <row r="2946" spans="1:13" x14ac:dyDescent="0.2">
      <c r="A2946" s="4" t="s">
        <v>20</v>
      </c>
      <c r="B2946" s="3" t="s">
        <v>2986</v>
      </c>
      <c r="C2946" s="4" t="s">
        <v>6752</v>
      </c>
      <c r="D2946" s="4" t="str">
        <f>INDEX(Mapper!D:D,MATCH($B2946,Mapper!$A:$A,0))</f>
        <v>91Q</v>
      </c>
      <c r="E2946" s="4" t="str">
        <f>INDEX(Mapper!F:F,MATCH($B2946,Mapper!$A:$A,0))</f>
        <v>U05510</v>
      </c>
      <c r="F2946" s="5">
        <v>12092</v>
      </c>
      <c r="G2946" s="5">
        <v>12958.621212840008</v>
      </c>
      <c r="H2946" s="5">
        <v>12339.015540132727</v>
      </c>
      <c r="I2946" s="5">
        <v>9279.262701579366</v>
      </c>
      <c r="J2946" s="5">
        <v>14527.652812921528</v>
      </c>
      <c r="K2946" s="5">
        <v>10084.322151361494</v>
      </c>
      <c r="L2946" s="5">
        <v>12164.691535415142</v>
      </c>
      <c r="M2946" s="5">
        <v>12255.29630207962</v>
      </c>
    </row>
    <row r="2947" spans="1:13" x14ac:dyDescent="0.2">
      <c r="A2947" s="4" t="s">
        <v>20</v>
      </c>
      <c r="B2947" s="3" t="s">
        <v>2987</v>
      </c>
      <c r="C2947" s="4" t="s">
        <v>6744</v>
      </c>
      <c r="D2947" s="4" t="str">
        <f>INDEX(Mapper!D:D,MATCH($B2947,Mapper!$A:$A,0))</f>
        <v>91Q</v>
      </c>
      <c r="E2947" s="4" t="str">
        <f>INDEX(Mapper!F:F,MATCH($B2947,Mapper!$A:$A,0))</f>
        <v>U44623</v>
      </c>
      <c r="F2947" s="5">
        <v>10800</v>
      </c>
      <c r="G2947" s="5">
        <v>11442.480080508303</v>
      </c>
      <c r="H2947" s="5">
        <v>11765.526134781185</v>
      </c>
      <c r="I2947" s="5">
        <v>12039.631048636493</v>
      </c>
      <c r="J2947" s="5">
        <v>10399.332690431125</v>
      </c>
      <c r="K2947" s="5">
        <v>14582.612301590836</v>
      </c>
      <c r="L2947" s="5">
        <v>11651.29783902545</v>
      </c>
      <c r="M2947" s="5">
        <v>11833.6408357407</v>
      </c>
    </row>
    <row r="2948" spans="1:13" x14ac:dyDescent="0.2">
      <c r="A2948" s="4" t="s">
        <v>20</v>
      </c>
      <c r="B2948" s="3" t="s">
        <v>2988</v>
      </c>
      <c r="C2948" s="4" t="s">
        <v>6753</v>
      </c>
      <c r="D2948" s="4" t="str">
        <f>INDEX(Mapper!D:D,MATCH($B2948,Mapper!$A:$A,0))</f>
        <v>91Q</v>
      </c>
      <c r="E2948" s="4" t="str">
        <f>INDEX(Mapper!F:F,MATCH($B2948,Mapper!$A:$A,0))</f>
        <v>U87442</v>
      </c>
      <c r="F2948" s="5">
        <v>17503</v>
      </c>
      <c r="G2948" s="5">
        <v>16376.818029008324</v>
      </c>
      <c r="H2948" s="5">
        <v>17513.898252602739</v>
      </c>
      <c r="I2948" s="5">
        <v>16015.921182308801</v>
      </c>
      <c r="J2948" s="5">
        <v>16939.403007078196</v>
      </c>
      <c r="K2948" s="5">
        <v>13484.33019536802</v>
      </c>
      <c r="L2948" s="5">
        <v>17065.225833986449</v>
      </c>
      <c r="M2948" s="5">
        <v>16220.141266919794</v>
      </c>
    </row>
    <row r="2949" spans="1:13" x14ac:dyDescent="0.2">
      <c r="A2949" s="4" t="s">
        <v>20</v>
      </c>
      <c r="B2949" s="3" t="s">
        <v>2989</v>
      </c>
      <c r="C2949" s="4" t="s">
        <v>6743</v>
      </c>
      <c r="D2949" s="4" t="str">
        <f>INDEX(Mapper!D:D,MATCH($B2949,Mapper!$A:$A,0))</f>
        <v>91Q</v>
      </c>
      <c r="E2949" s="4" t="str">
        <f>INDEX(Mapper!F:F,MATCH($B2949,Mapper!$A:$A,0))</f>
        <v>U40722</v>
      </c>
      <c r="F2949" s="5">
        <v>6785</v>
      </c>
      <c r="G2949" s="5">
        <v>7368.0241853778562</v>
      </c>
      <c r="H2949" s="5">
        <v>7900.1432901814087</v>
      </c>
      <c r="I2949" s="5">
        <v>4693.015184588543</v>
      </c>
      <c r="J2949" s="5">
        <v>7962.0107131807326</v>
      </c>
      <c r="K2949" s="5">
        <v>6341.1382280151556</v>
      </c>
      <c r="L2949" s="5">
        <v>6881.1143709387516</v>
      </c>
      <c r="M2949" s="5">
        <v>6999.0442372047983</v>
      </c>
    </row>
    <row r="2950" spans="1:13" x14ac:dyDescent="0.2">
      <c r="A2950" s="4" t="s">
        <v>20</v>
      </c>
      <c r="B2950" s="3" t="s">
        <v>2990</v>
      </c>
      <c r="C2950" s="4" t="s">
        <v>6748</v>
      </c>
      <c r="D2950" s="4" t="str">
        <f>INDEX(Mapper!D:D,MATCH($B2950,Mapper!$A:$A,0))</f>
        <v>91Q</v>
      </c>
      <c r="E2950" s="4" t="str">
        <f>INDEX(Mapper!F:F,MATCH($B2950,Mapper!$A:$A,0))</f>
        <v>U67133</v>
      </c>
      <c r="F2950" s="5">
        <v>9258</v>
      </c>
      <c r="G2950" s="5">
        <v>9927.1335393183745</v>
      </c>
      <c r="H2950" s="5">
        <v>9855.1940538415656</v>
      </c>
      <c r="I2950" s="5">
        <v>8725.6380060450138</v>
      </c>
      <c r="J2950" s="5">
        <v>11368.503861014175</v>
      </c>
      <c r="K2950" s="5">
        <v>10174.504500988345</v>
      </c>
      <c r="L2950" s="5">
        <v>9288.5142511867525</v>
      </c>
      <c r="M2950" s="5">
        <v>9829.1259281678485</v>
      </c>
    </row>
    <row r="2951" spans="1:13" x14ac:dyDescent="0.2">
      <c r="A2951" s="4" t="s">
        <v>20</v>
      </c>
      <c r="B2951" s="3" t="s">
        <v>2991</v>
      </c>
      <c r="C2951" s="4" t="s">
        <v>6754</v>
      </c>
      <c r="D2951" s="4" t="str">
        <f>INDEX(Mapper!D:D,MATCH($B2951,Mapper!$A:$A,0))</f>
        <v>91Q</v>
      </c>
      <c r="E2951" s="4" t="str">
        <f>INDEX(Mapper!F:F,MATCH($B2951,Mapper!$A:$A,0))</f>
        <v>U21470</v>
      </c>
      <c r="F2951" s="5">
        <v>18403</v>
      </c>
      <c r="G2951" s="5">
        <v>22339.603372036112</v>
      </c>
      <c r="H2951" s="5">
        <v>28393.47914664877</v>
      </c>
      <c r="I2951" s="5">
        <v>18438.837063854247</v>
      </c>
      <c r="J2951" s="5">
        <v>13936.719148242879</v>
      </c>
      <c r="K2951" s="5">
        <v>16381.488816688128</v>
      </c>
      <c r="L2951" s="5">
        <v>23099.267521406226</v>
      </c>
      <c r="M2951" s="5">
        <v>21445.451012254132</v>
      </c>
    </row>
    <row r="2952" spans="1:13" x14ac:dyDescent="0.2">
      <c r="A2952" s="4" t="s">
        <v>20</v>
      </c>
      <c r="B2952" s="3" t="s">
        <v>2992</v>
      </c>
      <c r="C2952" s="4" t="s">
        <v>6744</v>
      </c>
      <c r="D2952" s="4" t="str">
        <f>INDEX(Mapper!D:D,MATCH($B2952,Mapper!$A:$A,0))</f>
        <v>91Q</v>
      </c>
      <c r="E2952" s="4" t="str">
        <f>INDEX(Mapper!F:F,MATCH($B2952,Mapper!$A:$A,0))</f>
        <v>U51839</v>
      </c>
      <c r="F2952" s="5">
        <v>9128</v>
      </c>
      <c r="G2952" s="5">
        <v>9137.5849194788989</v>
      </c>
      <c r="H2952" s="5">
        <v>9839.3342904416422</v>
      </c>
      <c r="I2952" s="5">
        <v>12391.096836439507</v>
      </c>
      <c r="J2952" s="5">
        <v>9713.1400380331634</v>
      </c>
      <c r="K2952" s="5">
        <v>16352.817368636943</v>
      </c>
      <c r="L2952" s="5">
        <v>9985.106339196449</v>
      </c>
      <c r="M2952" s="5">
        <v>10342.362984453745</v>
      </c>
    </row>
    <row r="2953" spans="1:13" x14ac:dyDescent="0.2">
      <c r="A2953" s="4" t="s">
        <v>20</v>
      </c>
      <c r="B2953" s="3" t="s">
        <v>2993</v>
      </c>
      <c r="C2953" s="4" t="s">
        <v>6745</v>
      </c>
      <c r="D2953" s="4" t="str">
        <f>INDEX(Mapper!D:D,MATCH($B2953,Mapper!$A:$A,0))</f>
        <v>91Q</v>
      </c>
      <c r="E2953" s="4" t="str">
        <f>INDEX(Mapper!F:F,MATCH($B2953,Mapper!$A:$A,0))</f>
        <v>U24481</v>
      </c>
      <c r="F2953" s="5">
        <v>8210</v>
      </c>
      <c r="G2953" s="5">
        <v>8741.2381015443407</v>
      </c>
      <c r="H2953" s="5">
        <v>9059.6257002462935</v>
      </c>
      <c r="I2953" s="5">
        <v>5658.1907459223676</v>
      </c>
      <c r="J2953" s="5">
        <v>7996.1287022146435</v>
      </c>
      <c r="K2953" s="5">
        <v>4495.8228853457467</v>
      </c>
      <c r="L2953" s="5">
        <v>8417.3095578467819</v>
      </c>
      <c r="M2953" s="5">
        <v>7969.0472084275234</v>
      </c>
    </row>
    <row r="2954" spans="1:13" x14ac:dyDescent="0.2">
      <c r="A2954" s="4" t="s">
        <v>20</v>
      </c>
      <c r="B2954" s="3" t="s">
        <v>2994</v>
      </c>
      <c r="C2954" s="4" t="s">
        <v>6748</v>
      </c>
      <c r="D2954" s="4" t="str">
        <f>INDEX(Mapper!D:D,MATCH($B2954,Mapper!$A:$A,0))</f>
        <v>91Q</v>
      </c>
      <c r="E2954" s="4" t="str">
        <f>INDEX(Mapper!F:F,MATCH($B2954,Mapper!$A:$A,0))</f>
        <v>U13761</v>
      </c>
      <c r="F2954" s="5">
        <v>9963</v>
      </c>
      <c r="G2954" s="5">
        <v>11418.472314106741</v>
      </c>
      <c r="H2954" s="5">
        <v>12164.353949135399</v>
      </c>
      <c r="I2954" s="5">
        <v>6947.3672374539956</v>
      </c>
      <c r="J2954" s="5">
        <v>7270.3664705356532</v>
      </c>
      <c r="K2954" s="5">
        <v>6570.8381386355986</v>
      </c>
      <c r="L2954" s="5">
        <v>10761.198036832153</v>
      </c>
      <c r="M2954" s="5">
        <v>10318.814826432808</v>
      </c>
    </row>
    <row r="2955" spans="1:13" x14ac:dyDescent="0.2">
      <c r="A2955" s="4" t="s">
        <v>20</v>
      </c>
      <c r="B2955" s="3" t="s">
        <v>2995</v>
      </c>
      <c r="C2955" s="4" t="s">
        <v>6753</v>
      </c>
      <c r="D2955" s="4" t="str">
        <f>INDEX(Mapper!D:D,MATCH($B2955,Mapper!$A:$A,0))</f>
        <v>91Q</v>
      </c>
      <c r="E2955" s="4" t="str">
        <f>INDEX(Mapper!F:F,MATCH($B2955,Mapper!$A:$A,0))</f>
        <v>U07648</v>
      </c>
      <c r="F2955" s="5">
        <v>10819</v>
      </c>
      <c r="G2955" s="5">
        <v>10810.843200840309</v>
      </c>
      <c r="H2955" s="5">
        <v>12194.956594320254</v>
      </c>
      <c r="I2955" s="5">
        <v>7375.9356707036677</v>
      </c>
      <c r="J2955" s="5">
        <v>7176.8849264654573</v>
      </c>
      <c r="K2955" s="5">
        <v>7875.873281141774</v>
      </c>
      <c r="L2955" s="5">
        <v>11460.982201144259</v>
      </c>
      <c r="M2955" s="5">
        <v>10178.402733472214</v>
      </c>
    </row>
    <row r="2956" spans="1:13" x14ac:dyDescent="0.2">
      <c r="A2956" s="4" t="s">
        <v>20</v>
      </c>
      <c r="B2956" s="3" t="s">
        <v>2996</v>
      </c>
      <c r="C2956" s="4" t="s">
        <v>6746</v>
      </c>
      <c r="D2956" s="4" t="str">
        <f>INDEX(Mapper!D:D,MATCH($B2956,Mapper!$A:$A,0))</f>
        <v>91Q</v>
      </c>
      <c r="E2956" s="4" t="str">
        <f>INDEX(Mapper!F:F,MATCH($B2956,Mapper!$A:$A,0))</f>
        <v>U82359</v>
      </c>
      <c r="F2956" s="5">
        <v>12976</v>
      </c>
      <c r="G2956" s="5">
        <v>13466.358738444951</v>
      </c>
      <c r="H2956" s="5">
        <v>13766.099540739926</v>
      </c>
      <c r="I2956" s="5">
        <v>13511.314242827821</v>
      </c>
      <c r="J2956" s="5">
        <v>13095.003719389906</v>
      </c>
      <c r="K2956" s="5">
        <v>14754.09115954807</v>
      </c>
      <c r="L2956" s="5">
        <v>12581.357385203853</v>
      </c>
      <c r="M2956" s="5">
        <v>13547.712602811878</v>
      </c>
    </row>
    <row r="2957" spans="1:13" x14ac:dyDescent="0.2">
      <c r="A2957" s="4" t="s">
        <v>20</v>
      </c>
      <c r="B2957" s="3" t="s">
        <v>2997</v>
      </c>
      <c r="C2957" s="4" t="s">
        <v>6743</v>
      </c>
      <c r="D2957" s="4" t="str">
        <f>INDEX(Mapper!D:D,MATCH($B2957,Mapper!$A:$A,0))</f>
        <v>91Q</v>
      </c>
      <c r="E2957" s="4" t="str">
        <f>INDEX(Mapper!F:F,MATCH($B2957,Mapper!$A:$A,0))</f>
        <v>U74266</v>
      </c>
      <c r="F2957" s="5">
        <v>15888</v>
      </c>
      <c r="G2957" s="5">
        <v>18679.744584086759</v>
      </c>
      <c r="H2957" s="5">
        <v>20997.325967754001</v>
      </c>
      <c r="I2957" s="5">
        <v>10984.54931333795</v>
      </c>
      <c r="J2957" s="5">
        <v>13586.736112934923</v>
      </c>
      <c r="K2957" s="5">
        <v>10464.512753156332</v>
      </c>
      <c r="L2957" s="5">
        <v>17033.335740657945</v>
      </c>
      <c r="M2957" s="5">
        <v>16875.150148958579</v>
      </c>
    </row>
    <row r="2958" spans="1:13" x14ac:dyDescent="0.2">
      <c r="A2958" s="4" t="s">
        <v>20</v>
      </c>
      <c r="B2958" s="3" t="s">
        <v>2998</v>
      </c>
      <c r="C2958" s="4" t="s">
        <v>6748</v>
      </c>
      <c r="D2958" s="4" t="str">
        <f>INDEX(Mapper!D:D,MATCH($B2958,Mapper!$A:$A,0))</f>
        <v>91Q</v>
      </c>
      <c r="E2958" s="4" t="str">
        <f>INDEX(Mapper!F:F,MATCH($B2958,Mapper!$A:$A,0))</f>
        <v>U47228</v>
      </c>
      <c r="F2958" s="5">
        <v>7832</v>
      </c>
      <c r="G2958" s="5">
        <v>8379.8158311965508</v>
      </c>
      <c r="H2958" s="5">
        <v>8064.2949665280939</v>
      </c>
      <c r="I2958" s="5">
        <v>6131.9942282812563</v>
      </c>
      <c r="J2958" s="5">
        <v>7432.4418739865887</v>
      </c>
      <c r="K2958" s="5">
        <v>6262.2309955815126</v>
      </c>
      <c r="L2958" s="5">
        <v>7574.6933280363028</v>
      </c>
      <c r="M2958" s="5">
        <v>7826.787280189842</v>
      </c>
    </row>
    <row r="2959" spans="1:13" x14ac:dyDescent="0.2">
      <c r="A2959" s="4" t="s">
        <v>20</v>
      </c>
      <c r="B2959" s="3" t="s">
        <v>2999</v>
      </c>
      <c r="C2959" s="4" t="s">
        <v>6748</v>
      </c>
      <c r="D2959" s="4" t="str">
        <f>INDEX(Mapper!D:D,MATCH($B2959,Mapper!$A:$A,0))</f>
        <v>91Q</v>
      </c>
      <c r="E2959" s="4" t="str">
        <f>INDEX(Mapper!F:F,MATCH($B2959,Mapper!$A:$A,0))</f>
        <v>U47228</v>
      </c>
      <c r="F2959" s="5">
        <v>19114</v>
      </c>
      <c r="G2959" s="5">
        <v>19415.971196126942</v>
      </c>
      <c r="H2959" s="5">
        <v>18514.668628523301</v>
      </c>
      <c r="I2959" s="5">
        <v>17634.796316914439</v>
      </c>
      <c r="J2959" s="5">
        <v>24124.046912641068</v>
      </c>
      <c r="K2959" s="5">
        <v>18322.937784562691</v>
      </c>
      <c r="L2959" s="5">
        <v>18949.926128646461</v>
      </c>
      <c r="M2959" s="5">
        <v>19223.270050326551</v>
      </c>
    </row>
    <row r="2960" spans="1:13" x14ac:dyDescent="0.2">
      <c r="A2960" s="4" t="s">
        <v>20</v>
      </c>
      <c r="B2960" s="3" t="s">
        <v>3000</v>
      </c>
      <c r="C2960" s="4" t="s">
        <v>6746</v>
      </c>
      <c r="D2960" s="4" t="str">
        <f>INDEX(Mapper!D:D,MATCH($B2960,Mapper!$A:$A,0))</f>
        <v>91Q</v>
      </c>
      <c r="E2960" s="4" t="str">
        <f>INDEX(Mapper!F:F,MATCH($B2960,Mapper!$A:$A,0))</f>
        <v>U56757</v>
      </c>
      <c r="F2960" s="5">
        <v>15659</v>
      </c>
      <c r="G2960" s="5">
        <v>16490.774976918558</v>
      </c>
      <c r="H2960" s="5">
        <v>14939.877458428715</v>
      </c>
      <c r="I2960" s="5">
        <v>8391.2750878864354</v>
      </c>
      <c r="J2960" s="5">
        <v>15152.088439530038</v>
      </c>
      <c r="K2960" s="5">
        <v>11022.202609351358</v>
      </c>
      <c r="L2960" s="5">
        <v>14974.800865526659</v>
      </c>
      <c r="M2960" s="5">
        <v>14861.695274378611</v>
      </c>
    </row>
    <row r="2961" spans="1:13" x14ac:dyDescent="0.2">
      <c r="A2961" s="4" t="s">
        <v>20</v>
      </c>
      <c r="B2961" s="3" t="s">
        <v>3001</v>
      </c>
      <c r="C2961" s="4" t="s">
        <v>6747</v>
      </c>
      <c r="D2961" s="4" t="str">
        <f>INDEX(Mapper!D:D,MATCH($B2961,Mapper!$A:$A,0))</f>
        <v>91Q</v>
      </c>
      <c r="E2961" s="4" t="str">
        <f>INDEX(Mapper!F:F,MATCH($B2961,Mapper!$A:$A,0))</f>
        <v>U68970</v>
      </c>
      <c r="F2961" s="5">
        <v>3409</v>
      </c>
      <c r="G2961" s="5">
        <v>3048.5059102108362</v>
      </c>
      <c r="H2961" s="5">
        <v>2859.5863045566089</v>
      </c>
      <c r="I2961" s="5">
        <v>4377.4152294142705</v>
      </c>
      <c r="J2961" s="5">
        <v>3561.9960040223368</v>
      </c>
      <c r="K2961" s="5">
        <v>2769.593366507278</v>
      </c>
      <c r="L2961" s="5">
        <v>3013.5528068189078</v>
      </c>
      <c r="M2961" s="5">
        <v>3172.6789564132951</v>
      </c>
    </row>
    <row r="2962" spans="1:13" x14ac:dyDescent="0.2">
      <c r="A2962" s="4" t="s">
        <v>20</v>
      </c>
      <c r="B2962" s="3" t="s">
        <v>3002</v>
      </c>
      <c r="C2962" s="4" t="s">
        <v>6749</v>
      </c>
      <c r="D2962" s="4" t="str">
        <f>INDEX(Mapper!D:D,MATCH($B2962,Mapper!$A:$A,0))</f>
        <v>91Q</v>
      </c>
      <c r="E2962" s="4" t="str">
        <f>INDEX(Mapper!F:F,MATCH($B2962,Mapper!$A:$A,0))</f>
        <v>U91844</v>
      </c>
      <c r="F2962" s="5">
        <v>19710</v>
      </c>
      <c r="G2962" s="5">
        <v>21617.798294273834</v>
      </c>
      <c r="H2962" s="5">
        <v>26850.920733711693</v>
      </c>
      <c r="I2962" s="5">
        <v>28914.490362969358</v>
      </c>
      <c r="J2962" s="5">
        <v>21427.162952680224</v>
      </c>
      <c r="K2962" s="5">
        <v>38332.57797429691</v>
      </c>
      <c r="L2962" s="5">
        <v>25840.75442236444</v>
      </c>
      <c r="M2962" s="5">
        <v>24700.306431318211</v>
      </c>
    </row>
    <row r="2963" spans="1:13" x14ac:dyDescent="0.2">
      <c r="A2963" s="4" t="s">
        <v>20</v>
      </c>
      <c r="B2963" s="3" t="s">
        <v>3003</v>
      </c>
      <c r="C2963" s="4" t="s">
        <v>6746</v>
      </c>
      <c r="D2963" s="4" t="str">
        <f>INDEX(Mapper!D:D,MATCH($B2963,Mapper!$A:$A,0))</f>
        <v>91Q</v>
      </c>
      <c r="E2963" s="4" t="str">
        <f>INDEX(Mapper!F:F,MATCH($B2963,Mapper!$A:$A,0))</f>
        <v>U27664</v>
      </c>
      <c r="F2963" s="5">
        <v>6723</v>
      </c>
      <c r="G2963" s="5">
        <v>6307.2963522371683</v>
      </c>
      <c r="H2963" s="5">
        <v>4463.5040897828439</v>
      </c>
      <c r="I2963" s="5">
        <v>3341.013760463165</v>
      </c>
      <c r="J2963" s="5">
        <v>7472.1949122524074</v>
      </c>
      <c r="K2963" s="5">
        <v>3804.4410427509665</v>
      </c>
      <c r="L2963" s="5">
        <v>5312.4676028546</v>
      </c>
      <c r="M2963" s="5">
        <v>5617.8432146694049</v>
      </c>
    </row>
    <row r="2964" spans="1:13" x14ac:dyDescent="0.2">
      <c r="A2964" s="4" t="s">
        <v>20</v>
      </c>
      <c r="B2964" s="3" t="s">
        <v>3004</v>
      </c>
      <c r="C2964" s="4" t="s">
        <v>6749</v>
      </c>
      <c r="D2964" s="4" t="str">
        <f>INDEX(Mapper!D:D,MATCH($B2964,Mapper!$A:$A,0))</f>
        <v>91Q</v>
      </c>
      <c r="E2964" s="4" t="str">
        <f>INDEX(Mapper!F:F,MATCH($B2964,Mapper!$A:$A,0))</f>
        <v>U67045</v>
      </c>
      <c r="F2964" s="5">
        <v>8907</v>
      </c>
      <c r="G2964" s="5">
        <v>10326.104871520363</v>
      </c>
      <c r="H2964" s="5">
        <v>12378.095882517538</v>
      </c>
      <c r="I2964" s="5">
        <v>6734.3626865288243</v>
      </c>
      <c r="J2964" s="5">
        <v>5727.2365551692965</v>
      </c>
      <c r="K2964" s="5">
        <v>6941.7380680959077</v>
      </c>
      <c r="L2964" s="5">
        <v>10585.990010727801</v>
      </c>
      <c r="M2964" s="5">
        <v>9593.051705617012</v>
      </c>
    </row>
    <row r="2965" spans="1:13" x14ac:dyDescent="0.2">
      <c r="A2965" s="4" t="s">
        <v>20</v>
      </c>
      <c r="B2965" s="3" t="s">
        <v>3005</v>
      </c>
      <c r="C2965" s="4" t="s">
        <v>6746</v>
      </c>
      <c r="D2965" s="4" t="str">
        <f>INDEX(Mapper!D:D,MATCH($B2965,Mapper!$A:$A,0))</f>
        <v>91Q</v>
      </c>
      <c r="E2965" s="4" t="str">
        <f>INDEX(Mapper!F:F,MATCH($B2965,Mapper!$A:$A,0))</f>
        <v>U21965</v>
      </c>
      <c r="F2965" s="5">
        <v>5333</v>
      </c>
      <c r="G2965" s="5">
        <v>6023.1066673362893</v>
      </c>
      <c r="H2965" s="5">
        <v>6224.7547796584668</v>
      </c>
      <c r="I2965" s="5">
        <v>4055.5301353342506</v>
      </c>
      <c r="J2965" s="5">
        <v>5319.3230880421579</v>
      </c>
      <c r="K2965" s="5">
        <v>4392.4718995509529</v>
      </c>
      <c r="L2965" s="5">
        <v>5364.5186035916358</v>
      </c>
      <c r="M2965" s="5">
        <v>5590.6273781116315</v>
      </c>
    </row>
    <row r="2966" spans="1:13" x14ac:dyDescent="0.2">
      <c r="A2966" s="4" t="s">
        <v>20</v>
      </c>
      <c r="B2966" s="3" t="s">
        <v>3006</v>
      </c>
      <c r="C2966" s="4" t="s">
        <v>6745</v>
      </c>
      <c r="D2966" s="4" t="str">
        <f>INDEX(Mapper!D:D,MATCH($B2966,Mapper!$A:$A,0))</f>
        <v>91Q</v>
      </c>
      <c r="E2966" s="4" t="str">
        <f>INDEX(Mapper!F:F,MATCH($B2966,Mapper!$A:$A,0))</f>
        <v>U24481</v>
      </c>
      <c r="F2966" s="5">
        <v>7148</v>
      </c>
      <c r="G2966" s="5">
        <v>5880.1419499487893</v>
      </c>
      <c r="H2966" s="5">
        <v>6518.8602202435231</v>
      </c>
      <c r="I2966" s="5">
        <v>5167.3092369652395</v>
      </c>
      <c r="J2966" s="5">
        <v>7523.9055313321151</v>
      </c>
      <c r="K2966" s="5">
        <v>4203.3202810161447</v>
      </c>
      <c r="L2966" s="5">
        <v>6366.8228550864596</v>
      </c>
      <c r="M2966" s="5">
        <v>5783.8398009908633</v>
      </c>
    </row>
    <row r="2967" spans="1:13" x14ac:dyDescent="0.2">
      <c r="A2967" s="4" t="s">
        <v>20</v>
      </c>
      <c r="B2967" s="3" t="s">
        <v>3007</v>
      </c>
      <c r="C2967" s="4" t="s">
        <v>6742</v>
      </c>
      <c r="D2967" s="4" t="str">
        <f>INDEX(Mapper!D:D,MATCH($B2967,Mapper!$A:$A,0))</f>
        <v>91Q</v>
      </c>
      <c r="E2967" s="4" t="str">
        <f>INDEX(Mapper!F:F,MATCH($B2967,Mapper!$A:$A,0))</f>
        <v>U25255</v>
      </c>
      <c r="F2967" s="5">
        <v>11050</v>
      </c>
      <c r="G2967" s="5">
        <v>13371.708972604591</v>
      </c>
      <c r="H2967" s="5">
        <v>16778.236843216444</v>
      </c>
      <c r="I2967" s="5">
        <v>11255.886375714193</v>
      </c>
      <c r="J2967" s="5">
        <v>5994.6913373562129</v>
      </c>
      <c r="K2967" s="5">
        <v>9374.3492266637841</v>
      </c>
      <c r="L2967" s="5">
        <v>14192.867841193574</v>
      </c>
      <c r="M2967" s="5">
        <v>12757.759577823377</v>
      </c>
    </row>
    <row r="2968" spans="1:13" x14ac:dyDescent="0.2">
      <c r="A2968" s="4" t="s">
        <v>20</v>
      </c>
      <c r="B2968" s="3" t="s">
        <v>3008</v>
      </c>
      <c r="C2968" s="4" t="s">
        <v>6748</v>
      </c>
      <c r="D2968" s="4" t="str">
        <f>INDEX(Mapper!D:D,MATCH($B2968,Mapper!$A:$A,0))</f>
        <v>91Q</v>
      </c>
      <c r="E2968" s="4" t="str">
        <f>INDEX(Mapper!F:F,MATCH($B2968,Mapper!$A:$A,0))</f>
        <v>U13761</v>
      </c>
      <c r="F2968" s="5">
        <v>8741</v>
      </c>
      <c r="G2968" s="5">
        <v>8646.4482970705012</v>
      </c>
      <c r="H2968" s="5">
        <v>10671.777163847501</v>
      </c>
      <c r="I2968" s="5">
        <v>5757.2526913335432</v>
      </c>
      <c r="J2968" s="5">
        <v>6288.1403843870976</v>
      </c>
      <c r="K2968" s="5">
        <v>5828.8700361250585</v>
      </c>
      <c r="L2968" s="5">
        <v>9149.2058898918785</v>
      </c>
      <c r="M2968" s="5">
        <v>8143.4916461449793</v>
      </c>
    </row>
    <row r="2969" spans="1:13" x14ac:dyDescent="0.2">
      <c r="A2969" s="4" t="s">
        <v>20</v>
      </c>
      <c r="B2969" s="3" t="s">
        <v>3009</v>
      </c>
      <c r="C2969" s="4" t="s">
        <v>6746</v>
      </c>
      <c r="D2969" s="4" t="str">
        <f>INDEX(Mapper!D:D,MATCH($B2969,Mapper!$A:$A,0))</f>
        <v>91Q</v>
      </c>
      <c r="E2969" s="4" t="str">
        <f>INDEX(Mapper!F:F,MATCH($B2969,Mapper!$A:$A,0))</f>
        <v>U21965</v>
      </c>
      <c r="F2969" s="5">
        <v>8674</v>
      </c>
      <c r="G2969" s="5">
        <v>8884.6534288125586</v>
      </c>
      <c r="H2969" s="5">
        <v>8441.5098487357118</v>
      </c>
      <c r="I2969" s="5">
        <v>8209.6499216500433</v>
      </c>
      <c r="J2969" s="5">
        <v>9744.4226654751074</v>
      </c>
      <c r="K2969" s="5">
        <v>10748.266827893789</v>
      </c>
      <c r="L2969" s="5">
        <v>8603.3098316147643</v>
      </c>
      <c r="M2969" s="5">
        <v>8995.3365140607348</v>
      </c>
    </row>
    <row r="2970" spans="1:13" x14ac:dyDescent="0.2">
      <c r="A2970" s="4" t="s">
        <v>20</v>
      </c>
      <c r="B2970" s="3" t="s">
        <v>3010</v>
      </c>
      <c r="C2970" s="4" t="s">
        <v>6753</v>
      </c>
      <c r="D2970" s="4" t="str">
        <f>INDEX(Mapper!D:D,MATCH($B2970,Mapper!$A:$A,0))</f>
        <v>91Q</v>
      </c>
      <c r="E2970" s="4" t="str">
        <f>INDEX(Mapper!F:F,MATCH($B2970,Mapper!$A:$A,0))</f>
        <v>U07648</v>
      </c>
      <c r="F2970" s="5">
        <v>14955</v>
      </c>
      <c r="G2970" s="5">
        <v>17447.394850326527</v>
      </c>
      <c r="H2970" s="5">
        <v>24217.085802982558</v>
      </c>
      <c r="I2970" s="5">
        <v>11220.381286945505</v>
      </c>
      <c r="J2970" s="5">
        <v>8027.2301522071148</v>
      </c>
      <c r="K2970" s="5">
        <v>9348.3427925515589</v>
      </c>
      <c r="L2970" s="5">
        <v>18383.067626986202</v>
      </c>
      <c r="M2970" s="5">
        <v>16110.981160248099</v>
      </c>
    </row>
    <row r="2971" spans="1:13" x14ac:dyDescent="0.2">
      <c r="A2971" s="4" t="s">
        <v>20</v>
      </c>
      <c r="B2971" s="3" t="s">
        <v>3011</v>
      </c>
      <c r="C2971" s="4" t="s">
        <v>6754</v>
      </c>
      <c r="D2971" s="4" t="str">
        <f>INDEX(Mapper!D:D,MATCH($B2971,Mapper!$A:$A,0))</f>
        <v>91Q</v>
      </c>
      <c r="E2971" s="4" t="str">
        <f>INDEX(Mapper!F:F,MATCH($B2971,Mapper!$A:$A,0))</f>
        <v>U84081</v>
      </c>
      <c r="F2971" s="5">
        <v>10808</v>
      </c>
      <c r="G2971" s="5">
        <v>10369.40286096916</v>
      </c>
      <c r="H2971" s="5">
        <v>11396.101647286963</v>
      </c>
      <c r="I2971" s="5">
        <v>11244.206847655607</v>
      </c>
      <c r="J2971" s="5">
        <v>6889.4403938419491</v>
      </c>
      <c r="K2971" s="5">
        <v>10895.328211024509</v>
      </c>
      <c r="L2971" s="5">
        <v>10607.548536652081</v>
      </c>
      <c r="M2971" s="5">
        <v>10489.913485907848</v>
      </c>
    </row>
    <row r="2972" spans="1:13" x14ac:dyDescent="0.2">
      <c r="A2972" s="4" t="s">
        <v>20</v>
      </c>
      <c r="B2972" s="3" t="s">
        <v>3012</v>
      </c>
      <c r="C2972" s="4" t="s">
        <v>6742</v>
      </c>
      <c r="D2972" s="4" t="str">
        <f>INDEX(Mapper!D:D,MATCH($B2972,Mapper!$A:$A,0))</f>
        <v>91Q</v>
      </c>
      <c r="E2972" s="4" t="str">
        <f>INDEX(Mapper!F:F,MATCH($B2972,Mapper!$A:$A,0))</f>
        <v>U34235</v>
      </c>
      <c r="F2972" s="5">
        <v>8354</v>
      </c>
      <c r="G2972" s="5">
        <v>8391.6174373627928</v>
      </c>
      <c r="H2972" s="5">
        <v>9410.2939191959904</v>
      </c>
      <c r="I2972" s="5">
        <v>7981.6882295598343</v>
      </c>
      <c r="J2972" s="5">
        <v>8191.61359980218</v>
      </c>
      <c r="K2972" s="5">
        <v>9197.863413492325</v>
      </c>
      <c r="L2972" s="5">
        <v>9007.7073389075758</v>
      </c>
      <c r="M2972" s="5">
        <v>8540.6178252953578</v>
      </c>
    </row>
    <row r="2973" spans="1:13" x14ac:dyDescent="0.2">
      <c r="A2973" s="4" t="s">
        <v>20</v>
      </c>
      <c r="B2973" s="3" t="s">
        <v>3013</v>
      </c>
      <c r="C2973" s="4" t="s">
        <v>6747</v>
      </c>
      <c r="D2973" s="4" t="str">
        <f>INDEX(Mapper!D:D,MATCH($B2973,Mapper!$A:$A,0))</f>
        <v>91Q</v>
      </c>
      <c r="E2973" s="4" t="str">
        <f>INDEX(Mapper!F:F,MATCH($B2973,Mapper!$A:$A,0))</f>
        <v>U26743</v>
      </c>
      <c r="F2973" s="5">
        <v>12744</v>
      </c>
      <c r="G2973" s="5">
        <v>13505.919761133377</v>
      </c>
      <c r="H2973" s="5">
        <v>12371.034051064858</v>
      </c>
      <c r="I2973" s="5">
        <v>8441.5990454810235</v>
      </c>
      <c r="J2973" s="5">
        <v>11648.270749657229</v>
      </c>
      <c r="K2973" s="5">
        <v>8915.6720260919228</v>
      </c>
      <c r="L2973" s="5">
        <v>12300.566342063019</v>
      </c>
      <c r="M2973" s="5">
        <v>12310.265333082969</v>
      </c>
    </row>
    <row r="2974" spans="1:13" x14ac:dyDescent="0.2">
      <c r="A2974" s="4" t="s">
        <v>20</v>
      </c>
      <c r="B2974" s="3" t="s">
        <v>3014</v>
      </c>
      <c r="C2974" s="4" t="s">
        <v>6754</v>
      </c>
      <c r="D2974" s="4" t="str">
        <f>INDEX(Mapper!D:D,MATCH($B2974,Mapper!$A:$A,0))</f>
        <v>91Q</v>
      </c>
      <c r="E2974" s="4" t="str">
        <f>INDEX(Mapper!F:F,MATCH($B2974,Mapper!$A:$A,0))</f>
        <v>U21470</v>
      </c>
      <c r="F2974" s="5">
        <v>23119</v>
      </c>
      <c r="G2974" s="5">
        <v>26669.708048700846</v>
      </c>
      <c r="H2974" s="5">
        <v>30555.382278614343</v>
      </c>
      <c r="I2974" s="5">
        <v>25130.513242863919</v>
      </c>
      <c r="J2974" s="5">
        <v>18297.743009840353</v>
      </c>
      <c r="K2974" s="5">
        <v>21327.821791179878</v>
      </c>
      <c r="L2974" s="5">
        <v>26435.32794534562</v>
      </c>
      <c r="M2974" s="5">
        <v>25900.869916976601</v>
      </c>
    </row>
    <row r="2975" spans="1:13" x14ac:dyDescent="0.2">
      <c r="A2975" s="4" t="s">
        <v>20</v>
      </c>
      <c r="B2975" s="3" t="s">
        <v>3015</v>
      </c>
      <c r="C2975" s="4" t="s">
        <v>6752</v>
      </c>
      <c r="D2975" s="4" t="str">
        <f>INDEX(Mapper!D:D,MATCH($B2975,Mapper!$A:$A,0))</f>
        <v>91Q</v>
      </c>
      <c r="E2975" s="4" t="str">
        <f>INDEX(Mapper!F:F,MATCH($B2975,Mapper!$A:$A,0))</f>
        <v>U24481</v>
      </c>
      <c r="F2975" s="5">
        <v>15025</v>
      </c>
      <c r="G2975" s="5">
        <v>14435.664368806623</v>
      </c>
      <c r="H2975" s="5">
        <v>14912.040011855106</v>
      </c>
      <c r="I2975" s="5">
        <v>8464.835950472363</v>
      </c>
      <c r="J2975" s="5">
        <v>12620.956786870742</v>
      </c>
      <c r="K2975" s="5">
        <v>8791.8503550839632</v>
      </c>
      <c r="L2975" s="5">
        <v>14683.614303582404</v>
      </c>
      <c r="M2975" s="5">
        <v>13255.363439597157</v>
      </c>
    </row>
    <row r="2976" spans="1:13" x14ac:dyDescent="0.2">
      <c r="A2976" s="4" t="s">
        <v>20</v>
      </c>
      <c r="B2976" s="3" t="s">
        <v>3016</v>
      </c>
      <c r="C2976" s="4" t="s">
        <v>6744</v>
      </c>
      <c r="D2976" s="4" t="str">
        <f>INDEX(Mapper!D:D,MATCH($B2976,Mapper!$A:$A,0))</f>
        <v>91Q</v>
      </c>
      <c r="E2976" s="4" t="str">
        <f>INDEX(Mapper!F:F,MATCH($B2976,Mapper!$A:$A,0))</f>
        <v>U51839</v>
      </c>
      <c r="F2976" s="5">
        <v>13141</v>
      </c>
      <c r="G2976" s="5">
        <v>14171.186396176272</v>
      </c>
      <c r="H2976" s="5">
        <v>18757.728669099415</v>
      </c>
      <c r="I2976" s="5">
        <v>15303.639584144879</v>
      </c>
      <c r="J2976" s="5">
        <v>9984.5541990843285</v>
      </c>
      <c r="K2976" s="5">
        <v>13660.688084155981</v>
      </c>
      <c r="L2976" s="5">
        <v>15715.673891167025</v>
      </c>
      <c r="M2976" s="5">
        <v>14484.720381151943</v>
      </c>
    </row>
    <row r="2977" spans="1:13" x14ac:dyDescent="0.2">
      <c r="A2977" s="4" t="s">
        <v>20</v>
      </c>
      <c r="B2977" s="3" t="s">
        <v>3017</v>
      </c>
      <c r="C2977" s="4" t="s">
        <v>6743</v>
      </c>
      <c r="D2977" s="4" t="str">
        <f>INDEX(Mapper!D:D,MATCH($B2977,Mapper!$A:$A,0))</f>
        <v>91Q</v>
      </c>
      <c r="E2977" s="4" t="str">
        <f>INDEX(Mapper!F:F,MATCH($B2977,Mapper!$A:$A,0))</f>
        <v>U04973</v>
      </c>
      <c r="F2977" s="5">
        <v>30399</v>
      </c>
      <c r="G2977" s="5">
        <v>28082.364608202552</v>
      </c>
      <c r="H2977" s="5">
        <v>24087.453479287629</v>
      </c>
      <c r="I2977" s="5">
        <v>30516.25687546979</v>
      </c>
      <c r="J2977" s="5">
        <v>42137.134645131249</v>
      </c>
      <c r="K2977" s="5">
        <v>31168.678719063144</v>
      </c>
      <c r="L2977" s="5">
        <v>27100.186948282928</v>
      </c>
      <c r="M2977" s="5">
        <v>28890.71278558905</v>
      </c>
    </row>
    <row r="2978" spans="1:13" x14ac:dyDescent="0.2">
      <c r="A2978" s="4" t="s">
        <v>20</v>
      </c>
      <c r="B2978" s="3" t="s">
        <v>3018</v>
      </c>
      <c r="C2978" s="4" t="s">
        <v>6746</v>
      </c>
      <c r="D2978" s="4" t="str">
        <f>INDEX(Mapper!D:D,MATCH($B2978,Mapper!$A:$A,0))</f>
        <v>91Q</v>
      </c>
      <c r="E2978" s="4" t="str">
        <f>INDEX(Mapper!F:F,MATCH($B2978,Mapper!$A:$A,0))</f>
        <v>U78466</v>
      </c>
      <c r="F2978" s="5">
        <v>4682</v>
      </c>
      <c r="G2978" s="5">
        <v>4900.7684406373673</v>
      </c>
      <c r="H2978" s="5">
        <v>5227.9709336454252</v>
      </c>
      <c r="I2978" s="5">
        <v>5234.3586389175971</v>
      </c>
      <c r="J2978" s="5">
        <v>5762.7167912797458</v>
      </c>
      <c r="K2978" s="5">
        <v>7080.4395249714435</v>
      </c>
      <c r="L2978" s="5">
        <v>4660.4724241036783</v>
      </c>
      <c r="M2978" s="5">
        <v>5185.7482826391979</v>
      </c>
    </row>
    <row r="2979" spans="1:13" x14ac:dyDescent="0.2">
      <c r="A2979" s="4" t="s">
        <v>20</v>
      </c>
      <c r="B2979" s="3" t="s">
        <v>3019</v>
      </c>
      <c r="C2979" s="4" t="s">
        <v>6745</v>
      </c>
      <c r="D2979" s="4" t="str">
        <f>INDEX(Mapper!D:D,MATCH($B2979,Mapper!$A:$A,0))</f>
        <v>91Q</v>
      </c>
      <c r="E2979" s="4" t="str">
        <f>INDEX(Mapper!F:F,MATCH($B2979,Mapper!$A:$A,0))</f>
        <v>U24481</v>
      </c>
      <c r="F2979" s="5">
        <v>11309</v>
      </c>
      <c r="G2979" s="5">
        <v>11433.081444215684</v>
      </c>
      <c r="H2979" s="5">
        <v>13281.327006629936</v>
      </c>
      <c r="I2979" s="5">
        <v>6612.4686494642738</v>
      </c>
      <c r="J2979" s="5">
        <v>9326.4109814179283</v>
      </c>
      <c r="K2979" s="5">
        <v>7189.1044783163215</v>
      </c>
      <c r="L2979" s="5">
        <v>11282.249552910716</v>
      </c>
      <c r="M2979" s="5">
        <v>10531.787006100478</v>
      </c>
    </row>
    <row r="2980" spans="1:13" x14ac:dyDescent="0.2">
      <c r="A2980" s="4" t="s">
        <v>20</v>
      </c>
      <c r="B2980" s="3" t="s">
        <v>3020</v>
      </c>
      <c r="C2980" s="4" t="s">
        <v>6749</v>
      </c>
      <c r="D2980" s="4" t="str">
        <f>INDEX(Mapper!D:D,MATCH($B2980,Mapper!$A:$A,0))</f>
        <v>91Q</v>
      </c>
      <c r="E2980" s="4" t="str">
        <f>INDEX(Mapper!F:F,MATCH($B2980,Mapper!$A:$A,0))</f>
        <v>U11684</v>
      </c>
      <c r="F2980" s="5">
        <v>15825</v>
      </c>
      <c r="G2980" s="5">
        <v>17335.139026302888</v>
      </c>
      <c r="H2980" s="5">
        <v>21709.239432408613</v>
      </c>
      <c r="I2980" s="5">
        <v>19127.322549357112</v>
      </c>
      <c r="J2980" s="5">
        <v>13163.045734279309</v>
      </c>
      <c r="K2980" s="5">
        <v>17830.304029776409</v>
      </c>
      <c r="L2980" s="5">
        <v>20261.182092021438</v>
      </c>
      <c r="M2980" s="5">
        <v>17928.055372309856</v>
      </c>
    </row>
    <row r="2981" spans="1:13" x14ac:dyDescent="0.2">
      <c r="A2981" s="4" t="s">
        <v>20</v>
      </c>
      <c r="B2981" s="3" t="s">
        <v>3021</v>
      </c>
      <c r="C2981" s="4" t="s">
        <v>6746</v>
      </c>
      <c r="D2981" s="4" t="str">
        <f>INDEX(Mapper!D:D,MATCH($B2981,Mapper!$A:$A,0))</f>
        <v>91Q</v>
      </c>
      <c r="E2981" s="4" t="str">
        <f>INDEX(Mapper!F:F,MATCH($B2981,Mapper!$A:$A,0))</f>
        <v>U76908</v>
      </c>
      <c r="F2981" s="5">
        <v>4827</v>
      </c>
      <c r="G2981" s="5">
        <v>4825.0111526092887</v>
      </c>
      <c r="H2981" s="5">
        <v>5125.2259755031946</v>
      </c>
      <c r="I2981" s="5">
        <v>4067.2979117561217</v>
      </c>
      <c r="J2981" s="5">
        <v>4710.1656221234716</v>
      </c>
      <c r="K2981" s="5">
        <v>7151.6163642385573</v>
      </c>
      <c r="L2981" s="5">
        <v>5058.6100883766303</v>
      </c>
      <c r="M2981" s="5">
        <v>5016.2965108912513</v>
      </c>
    </row>
    <row r="2982" spans="1:13" x14ac:dyDescent="0.2">
      <c r="A2982" s="4" t="s">
        <v>20</v>
      </c>
      <c r="B2982" s="3" t="s">
        <v>3022</v>
      </c>
      <c r="C2982" s="4" t="s">
        <v>6752</v>
      </c>
      <c r="D2982" s="4" t="str">
        <f>INDEX(Mapper!D:D,MATCH($B2982,Mapper!$A:$A,0))</f>
        <v>91Q</v>
      </c>
      <c r="E2982" s="4" t="str">
        <f>INDEX(Mapper!F:F,MATCH($B2982,Mapper!$A:$A,0))</f>
        <v>U05510</v>
      </c>
      <c r="F2982" s="5">
        <v>21136</v>
      </c>
      <c r="G2982" s="5">
        <v>17662.406631398862</v>
      </c>
      <c r="H2982" s="5">
        <v>15156.211303570341</v>
      </c>
      <c r="I2982" s="5">
        <v>13337.945355223676</v>
      </c>
      <c r="J2982" s="5">
        <v>22131.848996712648</v>
      </c>
      <c r="K2982" s="5">
        <v>13447.585305394885</v>
      </c>
      <c r="L2982" s="5">
        <v>17336.365635949118</v>
      </c>
      <c r="M2982" s="5">
        <v>16827.896268395485</v>
      </c>
    </row>
    <row r="2983" spans="1:13" x14ac:dyDescent="0.2">
      <c r="A2983" s="4" t="s">
        <v>20</v>
      </c>
      <c r="B2983" s="3" t="s">
        <v>3023</v>
      </c>
      <c r="C2983" s="4" t="s">
        <v>6747</v>
      </c>
      <c r="D2983" s="4" t="str">
        <f>INDEX(Mapper!D:D,MATCH($B2983,Mapper!$A:$A,0))</f>
        <v>91Q</v>
      </c>
      <c r="E2983" s="4" t="str">
        <f>INDEX(Mapper!F:F,MATCH($B2983,Mapper!$A:$A,0))</f>
        <v>U68970</v>
      </c>
      <c r="F2983" s="5">
        <v>9252</v>
      </c>
      <c r="G2983" s="5">
        <v>8875.5590465862097</v>
      </c>
      <c r="H2983" s="5">
        <v>8679.2556768393424</v>
      </c>
      <c r="I2983" s="5">
        <v>8842.5642881841759</v>
      </c>
      <c r="J2983" s="5">
        <v>9862.2089329236551</v>
      </c>
      <c r="K2983" s="5">
        <v>6541.0113492820938</v>
      </c>
      <c r="L2983" s="5">
        <v>8228.0308893412039</v>
      </c>
      <c r="M2983" s="5">
        <v>8624.909889321556</v>
      </c>
    </row>
    <row r="2984" spans="1:13" x14ac:dyDescent="0.2">
      <c r="A2984" s="4" t="s">
        <v>20</v>
      </c>
      <c r="B2984" s="3" t="s">
        <v>3024</v>
      </c>
      <c r="C2984" s="4" t="s">
        <v>6742</v>
      </c>
      <c r="D2984" s="4" t="str">
        <f>INDEX(Mapper!D:D,MATCH($B2984,Mapper!$A:$A,0))</f>
        <v>91Q</v>
      </c>
      <c r="E2984" s="4" t="str">
        <f>INDEX(Mapper!F:F,MATCH($B2984,Mapper!$A:$A,0))</f>
        <v>U67045</v>
      </c>
      <c r="F2984" s="5">
        <v>4692</v>
      </c>
      <c r="G2984" s="5">
        <v>5438.1524337987757</v>
      </c>
      <c r="H2984" s="5">
        <v>7102.4718255246826</v>
      </c>
      <c r="I2984" s="5">
        <v>3906.5158545101935</v>
      </c>
      <c r="J2984" s="5">
        <v>3060.4784451270907</v>
      </c>
      <c r="K2984" s="5">
        <v>3385.8882285444715</v>
      </c>
      <c r="L2984" s="5">
        <v>5778.988312661977</v>
      </c>
      <c r="M2984" s="5">
        <v>5112.0237269900581</v>
      </c>
    </row>
    <row r="2985" spans="1:13" x14ac:dyDescent="0.2">
      <c r="A2985" s="4" t="s">
        <v>20</v>
      </c>
      <c r="B2985" s="3" t="s">
        <v>3025</v>
      </c>
      <c r="C2985" s="4" t="s">
        <v>6746</v>
      </c>
      <c r="D2985" s="4" t="str">
        <f>INDEX(Mapper!D:D,MATCH($B2985,Mapper!$A:$A,0))</f>
        <v>91Q</v>
      </c>
      <c r="E2985" s="4" t="str">
        <f>INDEX(Mapper!F:F,MATCH($B2985,Mapper!$A:$A,0))</f>
        <v>U21965</v>
      </c>
      <c r="F2985" s="5">
        <v>3302</v>
      </c>
      <c r="G2985" s="5">
        <v>3343.8867987547656</v>
      </c>
      <c r="H2985" s="5">
        <v>3798.6140382743779</v>
      </c>
      <c r="I2985" s="5">
        <v>2559.087316981906</v>
      </c>
      <c r="J2985" s="5">
        <v>3082.1118862768312</v>
      </c>
      <c r="K2985" s="5">
        <v>3530.4279829606567</v>
      </c>
      <c r="L2985" s="5">
        <v>3391.8260547796353</v>
      </c>
      <c r="M2985" s="5">
        <v>3303.7354338120617</v>
      </c>
    </row>
    <row r="2986" spans="1:13" x14ac:dyDescent="0.2">
      <c r="A2986" s="4" t="s">
        <v>20</v>
      </c>
      <c r="B2986" s="3" t="s">
        <v>3026</v>
      </c>
      <c r="C2986" s="4" t="s">
        <v>6754</v>
      </c>
      <c r="D2986" s="4" t="str">
        <f>INDEX(Mapper!D:D,MATCH($B2986,Mapper!$A:$A,0))</f>
        <v>91Q</v>
      </c>
      <c r="E2986" s="4" t="str">
        <f>INDEX(Mapper!F:F,MATCH($B2986,Mapper!$A:$A,0))</f>
        <v>U84081</v>
      </c>
      <c r="F2986" s="5">
        <v>14184</v>
      </c>
      <c r="G2986" s="5">
        <v>5296.6279885517051</v>
      </c>
      <c r="H2986" s="5">
        <v>3649.4292092908977</v>
      </c>
      <c r="I2986" s="5">
        <v>9736.5019076879234</v>
      </c>
      <c r="J2986" s="5">
        <v>8153.5219551202172</v>
      </c>
      <c r="K2986" s="5">
        <v>10680.869941227793</v>
      </c>
      <c r="L2986" s="5">
        <v>4966.1742283266958</v>
      </c>
      <c r="M2986" s="5">
        <v>6339.3185102531525</v>
      </c>
    </row>
    <row r="2987" spans="1:13" x14ac:dyDescent="0.2">
      <c r="A2987" s="4" t="s">
        <v>20</v>
      </c>
      <c r="B2987" s="3" t="s">
        <v>3027</v>
      </c>
      <c r="C2987" s="4" t="s">
        <v>6748</v>
      </c>
      <c r="D2987" s="4" t="str">
        <f>INDEX(Mapper!D:D,MATCH($B2987,Mapper!$A:$A,0))</f>
        <v>91Q</v>
      </c>
      <c r="E2987" s="4" t="str">
        <f>INDEX(Mapper!F:F,MATCH($B2987,Mapper!$A:$A,0))</f>
        <v>U92096</v>
      </c>
      <c r="F2987" s="5">
        <v>6459</v>
      </c>
      <c r="G2987" s="5">
        <v>6887.158510379375</v>
      </c>
      <c r="H2987" s="5">
        <v>6683.6887282253301</v>
      </c>
      <c r="I2987" s="5">
        <v>5100.284363328271</v>
      </c>
      <c r="J2987" s="5">
        <v>5636.3564874136218</v>
      </c>
      <c r="K2987" s="5">
        <v>4347.5317794637213</v>
      </c>
      <c r="L2987" s="5">
        <v>6613.0186716420267</v>
      </c>
      <c r="M2987" s="5">
        <v>6379.3853676009003</v>
      </c>
    </row>
    <row r="2988" spans="1:13" x14ac:dyDescent="0.2">
      <c r="A2988" s="4" t="s">
        <v>20</v>
      </c>
      <c r="B2988" s="3" t="s">
        <v>3028</v>
      </c>
      <c r="C2988" s="4" t="s">
        <v>6753</v>
      </c>
      <c r="D2988" s="4" t="str">
        <f>INDEX(Mapper!D:D,MATCH($B2988,Mapper!$A:$A,0))</f>
        <v>91Q</v>
      </c>
      <c r="E2988" s="4" t="str">
        <f>INDEX(Mapper!F:F,MATCH($B2988,Mapper!$A:$A,0))</f>
        <v>U87442</v>
      </c>
      <c r="F2988" s="5">
        <v>9182</v>
      </c>
      <c r="G2988" s="5">
        <v>8624.3728448442125</v>
      </c>
      <c r="H2988" s="5">
        <v>9294.5765234143328</v>
      </c>
      <c r="I2988" s="5">
        <v>5247.9767475714716</v>
      </c>
      <c r="J2988" s="5">
        <v>6546.9209719825212</v>
      </c>
      <c r="K2988" s="5">
        <v>6575.7024040007127</v>
      </c>
      <c r="L2988" s="5">
        <v>9245.2757659169583</v>
      </c>
      <c r="M2988" s="5">
        <v>8098.628607355372</v>
      </c>
    </row>
    <row r="2989" spans="1:13" x14ac:dyDescent="0.2">
      <c r="A2989" s="4" t="s">
        <v>20</v>
      </c>
      <c r="B2989" s="3" t="s">
        <v>3029</v>
      </c>
      <c r="C2989" s="4" t="s">
        <v>6743</v>
      </c>
      <c r="D2989" s="4" t="str">
        <f>INDEX(Mapper!D:D,MATCH($B2989,Mapper!$A:$A,0))</f>
        <v>91Q</v>
      </c>
      <c r="E2989" s="4" t="str">
        <f>INDEX(Mapper!F:F,MATCH($B2989,Mapper!$A:$A,0))</f>
        <v>U17834</v>
      </c>
      <c r="F2989" s="5">
        <v>6308</v>
      </c>
      <c r="G2989" s="5">
        <v>6186.7528492898082</v>
      </c>
      <c r="H2989" s="5">
        <v>6360.9585460374192</v>
      </c>
      <c r="I2989" s="5">
        <v>6007.5655491762136</v>
      </c>
      <c r="J2989" s="5">
        <v>7283.8147133674829</v>
      </c>
      <c r="K2989" s="5">
        <v>6440.7679092372973</v>
      </c>
      <c r="L2989" s="5">
        <v>6045.4695971922756</v>
      </c>
      <c r="M2989" s="5">
        <v>6238.2124695821212</v>
      </c>
    </row>
    <row r="2990" spans="1:13" x14ac:dyDescent="0.2">
      <c r="A2990" s="4" t="s">
        <v>20</v>
      </c>
      <c r="B2990" s="3" t="s">
        <v>3030</v>
      </c>
      <c r="C2990" s="4" t="s">
        <v>6744</v>
      </c>
      <c r="D2990" s="4" t="str">
        <f>INDEX(Mapper!D:D,MATCH($B2990,Mapper!$A:$A,0))</f>
        <v>91Q</v>
      </c>
      <c r="E2990" s="4" t="str">
        <f>INDEX(Mapper!F:F,MATCH($B2990,Mapper!$A:$A,0))</f>
        <v>U22192</v>
      </c>
      <c r="F2990" s="5">
        <v>6095</v>
      </c>
      <c r="G2990" s="5">
        <v>7733.2949133248876</v>
      </c>
      <c r="H2990" s="5">
        <v>10697.392509439911</v>
      </c>
      <c r="I2990" s="5">
        <v>5550.1226776614321</v>
      </c>
      <c r="J2990" s="5">
        <v>3720.2662027208694</v>
      </c>
      <c r="K2990" s="5">
        <v>5576.3622376228468</v>
      </c>
      <c r="L2990" s="5">
        <v>8186.7908273727853</v>
      </c>
      <c r="M2990" s="5">
        <v>7348.678933171499</v>
      </c>
    </row>
    <row r="2991" spans="1:13" x14ac:dyDescent="0.2">
      <c r="A2991" s="4" t="s">
        <v>20</v>
      </c>
      <c r="B2991" s="3" t="s">
        <v>3031</v>
      </c>
      <c r="C2991" s="4" t="s">
        <v>6749</v>
      </c>
      <c r="D2991" s="4" t="str">
        <f>INDEX(Mapper!D:D,MATCH($B2991,Mapper!$A:$A,0))</f>
        <v>91Q</v>
      </c>
      <c r="E2991" s="4" t="str">
        <f>INDEX(Mapper!F:F,MATCH($B2991,Mapper!$A:$A,0))</f>
        <v>U11684</v>
      </c>
      <c r="F2991" s="5">
        <v>7517</v>
      </c>
      <c r="G2991" s="5">
        <v>7561.8383182938624</v>
      </c>
      <c r="H2991" s="5">
        <v>7884.3790559228046</v>
      </c>
      <c r="I2991" s="5">
        <v>8494.4933983072224</v>
      </c>
      <c r="J2991" s="5">
        <v>7159.239272791976</v>
      </c>
      <c r="K2991" s="5">
        <v>11898.210291415504</v>
      </c>
      <c r="L2991" s="5">
        <v>8428.6198119870623</v>
      </c>
      <c r="M2991" s="5">
        <v>8181.2610808453301</v>
      </c>
    </row>
    <row r="2992" spans="1:13" x14ac:dyDescent="0.2">
      <c r="A2992" s="4" t="s">
        <v>20</v>
      </c>
      <c r="B2992" s="3" t="s">
        <v>3032</v>
      </c>
      <c r="C2992" s="4" t="s">
        <v>6747</v>
      </c>
      <c r="D2992" s="4" t="str">
        <f>INDEX(Mapper!D:D,MATCH($B2992,Mapper!$A:$A,0))</f>
        <v>91Q</v>
      </c>
      <c r="E2992" s="4" t="str">
        <f>INDEX(Mapper!F:F,MATCH($B2992,Mapper!$A:$A,0))</f>
        <v>U68970</v>
      </c>
      <c r="F2992" s="5">
        <v>6940</v>
      </c>
      <c r="G2992" s="5">
        <v>6982.0014814400865</v>
      </c>
      <c r="H2992" s="5">
        <v>7304.3824819148267</v>
      </c>
      <c r="I2992" s="5">
        <v>6049.9807538600526</v>
      </c>
      <c r="J2992" s="5">
        <v>6920.0705648674784</v>
      </c>
      <c r="K2992" s="5">
        <v>5577.6907355521089</v>
      </c>
      <c r="L2992" s="5">
        <v>6904.3442028798454</v>
      </c>
      <c r="M2992" s="5">
        <v>6763.3785368815807</v>
      </c>
    </row>
    <row r="2993" spans="1:13" x14ac:dyDescent="0.2">
      <c r="A2993" s="4" t="s">
        <v>20</v>
      </c>
      <c r="B2993" s="3" t="s">
        <v>3033</v>
      </c>
      <c r="C2993" s="4" t="s">
        <v>6746</v>
      </c>
      <c r="D2993" s="4" t="str">
        <f>INDEX(Mapper!D:D,MATCH($B2993,Mapper!$A:$A,0))</f>
        <v>91Q</v>
      </c>
      <c r="E2993" s="4" t="str">
        <f>INDEX(Mapper!F:F,MATCH($B2993,Mapper!$A:$A,0))</f>
        <v>U61151</v>
      </c>
      <c r="F2993" s="5">
        <v>5680</v>
      </c>
      <c r="G2993" s="5">
        <v>6455.8385468700772</v>
      </c>
      <c r="H2993" s="5">
        <v>7453.5392648455772</v>
      </c>
      <c r="I2993" s="5">
        <v>3544.5140818965087</v>
      </c>
      <c r="J2993" s="5">
        <v>4913.3642370255593</v>
      </c>
      <c r="K2993" s="5">
        <v>4103.685411841343</v>
      </c>
      <c r="L2993" s="5">
        <v>5725.3477587471307</v>
      </c>
      <c r="M2993" s="5">
        <v>5858.800511788364</v>
      </c>
    </row>
    <row r="2994" spans="1:13" x14ac:dyDescent="0.2">
      <c r="A2994" s="4" t="s">
        <v>20</v>
      </c>
      <c r="B2994" s="3" t="s">
        <v>3034</v>
      </c>
      <c r="C2994" s="4" t="s">
        <v>6747</v>
      </c>
      <c r="D2994" s="4" t="str">
        <f>INDEX(Mapper!D:D,MATCH($B2994,Mapper!$A:$A,0))</f>
        <v>91Q</v>
      </c>
      <c r="E2994" s="4" t="str">
        <f>INDEX(Mapper!F:F,MATCH($B2994,Mapper!$A:$A,0))</f>
        <v>U68970</v>
      </c>
      <c r="F2994" s="5">
        <v>6213</v>
      </c>
      <c r="G2994" s="5">
        <v>6730.7506550447533</v>
      </c>
      <c r="H2994" s="5">
        <v>6785.3767800762471</v>
      </c>
      <c r="I2994" s="5">
        <v>5368.5627219288026</v>
      </c>
      <c r="J2994" s="5">
        <v>4834.8168253325366</v>
      </c>
      <c r="K2994" s="5">
        <v>4549.226322459499</v>
      </c>
      <c r="L2994" s="5">
        <v>6356.1453411210759</v>
      </c>
      <c r="M2994" s="5">
        <v>6285.7955687361082</v>
      </c>
    </row>
    <row r="2995" spans="1:13" x14ac:dyDescent="0.2">
      <c r="A2995" s="4" t="s">
        <v>20</v>
      </c>
      <c r="B2995" s="3" t="s">
        <v>3035</v>
      </c>
      <c r="C2995" s="4" t="s">
        <v>6747</v>
      </c>
      <c r="D2995" s="4" t="str">
        <f>INDEX(Mapper!D:D,MATCH($B2995,Mapper!$A:$A,0))</f>
        <v>91Q</v>
      </c>
      <c r="E2995" s="4" t="str">
        <f>INDEX(Mapper!F:F,MATCH($B2995,Mapper!$A:$A,0))</f>
        <v>U92096</v>
      </c>
      <c r="F2995" s="5">
        <v>5110</v>
      </c>
      <c r="G2995" s="5">
        <v>4899.00362900248</v>
      </c>
      <c r="H2995" s="5">
        <v>5417.11528108727</v>
      </c>
      <c r="I2995" s="5">
        <v>2681.0716659697496</v>
      </c>
      <c r="J2995" s="5">
        <v>3663.2109918947003</v>
      </c>
      <c r="K2995" s="5">
        <v>2925.5534547530647</v>
      </c>
      <c r="L2995" s="5">
        <v>5065.395469891072</v>
      </c>
      <c r="M2995" s="5">
        <v>4476.922869053431</v>
      </c>
    </row>
    <row r="2996" spans="1:13" x14ac:dyDescent="0.2">
      <c r="A2996" s="4" t="s">
        <v>20</v>
      </c>
      <c r="B2996" s="3" t="s">
        <v>3036</v>
      </c>
      <c r="C2996" s="4" t="s">
        <v>6744</v>
      </c>
      <c r="D2996" s="4" t="str">
        <f>INDEX(Mapper!D:D,MATCH($B2996,Mapper!$A:$A,0))</f>
        <v>91Q</v>
      </c>
      <c r="E2996" s="4" t="str">
        <f>INDEX(Mapper!F:F,MATCH($B2996,Mapper!$A:$A,0))</f>
        <v>U80502</v>
      </c>
      <c r="F2996" s="5">
        <v>11679</v>
      </c>
      <c r="G2996" s="5">
        <v>14555.7134763183</v>
      </c>
      <c r="H2996" s="5">
        <v>20470.929071355618</v>
      </c>
      <c r="I2996" s="5">
        <v>10931.725847307409</v>
      </c>
      <c r="J2996" s="5">
        <v>6251.4165250683354</v>
      </c>
      <c r="K2996" s="5">
        <v>9710.9431929106704</v>
      </c>
      <c r="L2996" s="5">
        <v>15322.348002258796</v>
      </c>
      <c r="M2996" s="5">
        <v>13790.552063772162</v>
      </c>
    </row>
    <row r="2997" spans="1:13" x14ac:dyDescent="0.2">
      <c r="A2997" s="4" t="s">
        <v>20</v>
      </c>
      <c r="B2997" s="3" t="s">
        <v>3037</v>
      </c>
      <c r="C2997" s="4" t="s">
        <v>6746</v>
      </c>
      <c r="D2997" s="4" t="str">
        <f>INDEX(Mapper!D:D,MATCH($B2997,Mapper!$A:$A,0))</f>
        <v>91Q</v>
      </c>
      <c r="E2997" s="4" t="str">
        <f>INDEX(Mapper!F:F,MATCH($B2997,Mapper!$A:$A,0))</f>
        <v>U21965</v>
      </c>
      <c r="F2997" s="5">
        <v>22712</v>
      </c>
      <c r="G2997" s="5">
        <v>22663.361831865117</v>
      </c>
      <c r="H2997" s="5">
        <v>18353.020736911709</v>
      </c>
      <c r="I2997" s="5">
        <v>13719.810386382431</v>
      </c>
      <c r="J2997" s="5">
        <v>24672.351106436228</v>
      </c>
      <c r="K2997" s="5">
        <v>17834.451487875205</v>
      </c>
      <c r="L2997" s="5">
        <v>19545.676638998477</v>
      </c>
      <c r="M2997" s="5">
        <v>20858.884507530591</v>
      </c>
    </row>
    <row r="2998" spans="1:13" x14ac:dyDescent="0.2">
      <c r="A2998" s="4" t="s">
        <v>20</v>
      </c>
      <c r="B2998" s="3" t="s">
        <v>3038</v>
      </c>
      <c r="C2998" s="4" t="s">
        <v>6746</v>
      </c>
      <c r="D2998" s="4" t="str">
        <f>INDEX(Mapper!D:D,MATCH($B2998,Mapper!$A:$A,0))</f>
        <v>91Q</v>
      </c>
      <c r="E2998" s="4" t="str">
        <f>INDEX(Mapper!F:F,MATCH($B2998,Mapper!$A:$A,0))</f>
        <v>U61151</v>
      </c>
      <c r="F2998" s="5">
        <v>4981</v>
      </c>
      <c r="G2998" s="5">
        <v>5961.1552346380113</v>
      </c>
      <c r="H2998" s="5">
        <v>7050.5692823407653</v>
      </c>
      <c r="I2998" s="5">
        <v>3196.2279051941441</v>
      </c>
      <c r="J2998" s="5">
        <v>4018.4887120835297</v>
      </c>
      <c r="K2998" s="5">
        <v>4072.723401380636</v>
      </c>
      <c r="L2998" s="5">
        <v>5412.6973246876569</v>
      </c>
      <c r="M2998" s="5">
        <v>5430.535873720808</v>
      </c>
    </row>
    <row r="2999" spans="1:13" x14ac:dyDescent="0.2">
      <c r="A2999" s="4" t="s">
        <v>20</v>
      </c>
      <c r="B2999" s="3" t="s">
        <v>3039</v>
      </c>
      <c r="C2999" s="4" t="s">
        <v>6748</v>
      </c>
      <c r="D2999" s="4" t="str">
        <f>INDEX(Mapper!D:D,MATCH($B2999,Mapper!$A:$A,0))</f>
        <v>91Q</v>
      </c>
      <c r="E2999" s="4" t="str">
        <f>INDEX(Mapper!F:F,MATCH($B2999,Mapper!$A:$A,0))</f>
        <v>U67133</v>
      </c>
      <c r="F2999" s="5">
        <v>12670</v>
      </c>
      <c r="G2999" s="5">
        <v>11455.751647073757</v>
      </c>
      <c r="H2999" s="5">
        <v>10174.91110578296</v>
      </c>
      <c r="I2999" s="5">
        <v>11622.419783156873</v>
      </c>
      <c r="J2999" s="5">
        <v>15205.084039772057</v>
      </c>
      <c r="K2999" s="5">
        <v>11713.482302419798</v>
      </c>
      <c r="L2999" s="5">
        <v>11416.232278062203</v>
      </c>
      <c r="M2999" s="5">
        <v>11581.713068546311</v>
      </c>
    </row>
    <row r="3000" spans="1:13" x14ac:dyDescent="0.2">
      <c r="A3000" s="4" t="s">
        <v>20</v>
      </c>
      <c r="B3000" s="3" t="s">
        <v>3040</v>
      </c>
      <c r="C3000" s="4" t="s">
        <v>6744</v>
      </c>
      <c r="D3000" s="4" t="str">
        <f>INDEX(Mapper!D:D,MATCH($B3000,Mapper!$A:$A,0))</f>
        <v>91Q</v>
      </c>
      <c r="E3000" s="4" t="str">
        <f>INDEX(Mapper!F:F,MATCH($B3000,Mapper!$A:$A,0))</f>
        <v>U80502</v>
      </c>
      <c r="F3000" s="5">
        <v>9930</v>
      </c>
      <c r="G3000" s="5">
        <v>9990.484681000491</v>
      </c>
      <c r="H3000" s="5">
        <v>10142.510278930495</v>
      </c>
      <c r="I3000" s="5">
        <v>7826.3063289899119</v>
      </c>
      <c r="J3000" s="5">
        <v>7635.9133786808679</v>
      </c>
      <c r="K3000" s="5">
        <v>6786.0155296249786</v>
      </c>
      <c r="L3000" s="5">
        <v>9806.3190998400696</v>
      </c>
      <c r="M3000" s="5">
        <v>9372.6029657071304</v>
      </c>
    </row>
    <row r="3001" spans="1:13" x14ac:dyDescent="0.2">
      <c r="A3001" s="4" t="s">
        <v>20</v>
      </c>
      <c r="B3001" s="3" t="s">
        <v>3041</v>
      </c>
      <c r="C3001" s="4" t="s">
        <v>6747</v>
      </c>
      <c r="D3001" s="4" t="str">
        <f>INDEX(Mapper!D:D,MATCH($B3001,Mapper!$A:$A,0))</f>
        <v>91Q</v>
      </c>
      <c r="E3001" s="4" t="str">
        <f>INDEX(Mapper!F:F,MATCH($B3001,Mapper!$A:$A,0))</f>
        <v>U92096</v>
      </c>
      <c r="F3001" s="5">
        <v>2743</v>
      </c>
      <c r="G3001" s="5">
        <v>2621.3826078274174</v>
      </c>
      <c r="H3001" s="5">
        <v>2489.0659169257478</v>
      </c>
      <c r="I3001" s="5">
        <v>1699.379419677781</v>
      </c>
      <c r="J3001" s="5">
        <v>1853.5613170381298</v>
      </c>
      <c r="K3001" s="5">
        <v>1408.7092937624716</v>
      </c>
      <c r="L3001" s="5">
        <v>2754.908598426764</v>
      </c>
      <c r="M3001" s="5">
        <v>2387.0456149560232</v>
      </c>
    </row>
    <row r="3002" spans="1:13" x14ac:dyDescent="0.2">
      <c r="A3002" s="4" t="s">
        <v>20</v>
      </c>
      <c r="B3002" s="3" t="s">
        <v>3042</v>
      </c>
      <c r="C3002" s="4" t="s">
        <v>6746</v>
      </c>
      <c r="D3002" s="4" t="str">
        <f>INDEX(Mapper!D:D,MATCH($B3002,Mapper!$A:$A,0))</f>
        <v>91Q</v>
      </c>
      <c r="E3002" s="4" t="str">
        <f>INDEX(Mapper!F:F,MATCH($B3002,Mapper!$A:$A,0))</f>
        <v>U61151</v>
      </c>
      <c r="F3002" s="5">
        <v>4702</v>
      </c>
      <c r="G3002" s="5">
        <v>5299.1425571999207</v>
      </c>
      <c r="H3002" s="5">
        <v>4935.9592139000415</v>
      </c>
      <c r="I3002" s="5">
        <v>3003.5429800039992</v>
      </c>
      <c r="J3002" s="5">
        <v>3748.8107703131413</v>
      </c>
      <c r="K3002" s="5">
        <v>3435.2925817030018</v>
      </c>
      <c r="L3002" s="5">
        <v>4619.7544223317982</v>
      </c>
      <c r="M3002" s="5">
        <v>4748.737963653949</v>
      </c>
    </row>
    <row r="3003" spans="1:13" x14ac:dyDescent="0.2">
      <c r="A3003" s="4" t="s">
        <v>20</v>
      </c>
      <c r="B3003" s="3" t="s">
        <v>3043</v>
      </c>
      <c r="C3003" s="4" t="s">
        <v>6746</v>
      </c>
      <c r="D3003" s="4" t="str">
        <f>INDEX(Mapper!D:D,MATCH($B3003,Mapper!$A:$A,0))</f>
        <v>91Q</v>
      </c>
      <c r="E3003" s="4" t="str">
        <f>INDEX(Mapper!F:F,MATCH($B3003,Mapper!$A:$A,0))</f>
        <v>U61151</v>
      </c>
      <c r="F3003" s="5">
        <v>1514</v>
      </c>
      <c r="G3003" s="5">
        <v>1981.0947660241122</v>
      </c>
      <c r="H3003" s="5">
        <v>2765.721209899767</v>
      </c>
      <c r="I3003" s="5">
        <v>1394.725679834401</v>
      </c>
      <c r="J3003" s="5">
        <v>1195.5999828202255</v>
      </c>
      <c r="K3003" s="5">
        <v>1575.4853501310643</v>
      </c>
      <c r="L3003" s="5">
        <v>1899.6560820683681</v>
      </c>
      <c r="M3003" s="5">
        <v>1886.8131440736574</v>
      </c>
    </row>
    <row r="3004" spans="1:13" x14ac:dyDescent="0.2">
      <c r="A3004" s="4" t="s">
        <v>20</v>
      </c>
      <c r="B3004" s="3" t="s">
        <v>3044</v>
      </c>
      <c r="C3004" s="4" t="s">
        <v>6743</v>
      </c>
      <c r="D3004" s="4" t="str">
        <f>INDEX(Mapper!D:D,MATCH($B3004,Mapper!$A:$A,0))</f>
        <v>91Q</v>
      </c>
      <c r="E3004" s="4" t="str">
        <f>INDEX(Mapper!F:F,MATCH($B3004,Mapper!$A:$A,0))</f>
        <v>U10200</v>
      </c>
      <c r="F3004" s="5">
        <v>9040</v>
      </c>
      <c r="G3004" s="5">
        <v>9118.5296910728448</v>
      </c>
      <c r="H3004" s="5">
        <v>8616.8677327190471</v>
      </c>
      <c r="I3004" s="5">
        <v>6421.7696939851785</v>
      </c>
      <c r="J3004" s="5">
        <v>9259.4064370405449</v>
      </c>
      <c r="K3004" s="5">
        <v>7710.2346689858587</v>
      </c>
      <c r="L3004" s="5">
        <v>8319.1845179250304</v>
      </c>
      <c r="M3004" s="5">
        <v>8619.9296681509459</v>
      </c>
    </row>
    <row r="3005" spans="1:13" x14ac:dyDescent="0.2">
      <c r="A3005" s="4" t="s">
        <v>20</v>
      </c>
      <c r="B3005" s="3" t="s">
        <v>3045</v>
      </c>
      <c r="C3005" s="4" t="s">
        <v>6753</v>
      </c>
      <c r="D3005" s="4" t="str">
        <f>INDEX(Mapper!D:D,MATCH($B3005,Mapper!$A:$A,0))</f>
        <v>91Q</v>
      </c>
      <c r="E3005" s="4" t="str">
        <f>INDEX(Mapper!F:F,MATCH($B3005,Mapper!$A:$A,0))</f>
        <v>U07648</v>
      </c>
      <c r="F3005" s="5">
        <v>7187</v>
      </c>
      <c r="G3005" s="5">
        <v>7456.3856782845078</v>
      </c>
      <c r="H3005" s="5">
        <v>8750.9033562277109</v>
      </c>
      <c r="I3005" s="5">
        <v>4597.4618905579991</v>
      </c>
      <c r="J3005" s="5">
        <v>4834.6609225663524</v>
      </c>
      <c r="K3005" s="5">
        <v>5198.3713641892764</v>
      </c>
      <c r="L3005" s="5">
        <v>7885.0196311942091</v>
      </c>
      <c r="M3005" s="5">
        <v>6955.7170076264947</v>
      </c>
    </row>
    <row r="3006" spans="1:13" x14ac:dyDescent="0.2">
      <c r="A3006" s="4" t="s">
        <v>20</v>
      </c>
      <c r="B3006" s="3" t="s">
        <v>3046</v>
      </c>
      <c r="C3006" s="4" t="s">
        <v>6746</v>
      </c>
      <c r="D3006" s="4" t="str">
        <f>INDEX(Mapper!D:D,MATCH($B3006,Mapper!$A:$A,0))</f>
        <v>91Q</v>
      </c>
      <c r="E3006" s="4" t="str">
        <f>INDEX(Mapper!F:F,MATCH($B3006,Mapper!$A:$A,0))</f>
        <v>U27664</v>
      </c>
      <c r="F3006" s="5">
        <v>5231</v>
      </c>
      <c r="G3006" s="5">
        <v>5040.3000068987822</v>
      </c>
      <c r="H3006" s="5">
        <v>4996.2984382434643</v>
      </c>
      <c r="I3006" s="5">
        <v>3903.7172032375024</v>
      </c>
      <c r="J3006" s="5">
        <v>6180.1586323913489</v>
      </c>
      <c r="K3006" s="5">
        <v>5666.5210081932328</v>
      </c>
      <c r="L3006" s="5">
        <v>4879.4890319331125</v>
      </c>
      <c r="M3006" s="5">
        <v>5014.7029797475188</v>
      </c>
    </row>
    <row r="3007" spans="1:13" x14ac:dyDescent="0.2">
      <c r="A3007" s="4" t="s">
        <v>20</v>
      </c>
      <c r="B3007" s="3" t="s">
        <v>3047</v>
      </c>
      <c r="C3007" s="4" t="s">
        <v>6752</v>
      </c>
      <c r="D3007" s="4" t="str">
        <f>INDEX(Mapper!D:D,MATCH($B3007,Mapper!$A:$A,0))</f>
        <v>91Q</v>
      </c>
      <c r="E3007" s="4" t="str">
        <f>INDEX(Mapper!F:F,MATCH($B3007,Mapper!$A:$A,0))</f>
        <v>U05510</v>
      </c>
      <c r="F3007" s="5">
        <v>8571</v>
      </c>
      <c r="G3007" s="5">
        <v>8613.547466965445</v>
      </c>
      <c r="H3007" s="5">
        <v>6817.4261930338607</v>
      </c>
      <c r="I3007" s="5">
        <v>5473.9273909131143</v>
      </c>
      <c r="J3007" s="5">
        <v>8569.4796702074927</v>
      </c>
      <c r="K3007" s="5">
        <v>5702.4703983564887</v>
      </c>
      <c r="L3007" s="5">
        <v>7840.120439856687</v>
      </c>
      <c r="M3007" s="5">
        <v>7847.2626080522514</v>
      </c>
    </row>
    <row r="3008" spans="1:13" x14ac:dyDescent="0.2">
      <c r="A3008" s="4" t="s">
        <v>20</v>
      </c>
      <c r="B3008" s="3" t="s">
        <v>3048</v>
      </c>
      <c r="C3008" s="4" t="s">
        <v>6746</v>
      </c>
      <c r="D3008" s="4" t="str">
        <f>INDEX(Mapper!D:D,MATCH($B3008,Mapper!$A:$A,0))</f>
        <v>91Q</v>
      </c>
      <c r="E3008" s="4" t="str">
        <f>INDEX(Mapper!F:F,MATCH($B3008,Mapper!$A:$A,0))</f>
        <v>U27664</v>
      </c>
      <c r="F3008" s="5">
        <v>10466</v>
      </c>
      <c r="G3008" s="5">
        <v>9801.0013529291482</v>
      </c>
      <c r="H3008" s="5">
        <v>9780.0168602775757</v>
      </c>
      <c r="I3008" s="5">
        <v>7920.1349682076298</v>
      </c>
      <c r="J3008" s="5">
        <v>12880.765756516852</v>
      </c>
      <c r="K3008" s="5">
        <v>10360.240552773261</v>
      </c>
      <c r="L3008" s="5">
        <v>9389.5575050202533</v>
      </c>
      <c r="M3008" s="5">
        <v>9745.9346520625604</v>
      </c>
    </row>
    <row r="3009" spans="1:13" x14ac:dyDescent="0.2">
      <c r="A3009" s="4" t="s">
        <v>20</v>
      </c>
      <c r="B3009" s="3" t="s">
        <v>3049</v>
      </c>
      <c r="C3009" s="4" t="s">
        <v>6745</v>
      </c>
      <c r="D3009" s="4" t="str">
        <f>INDEX(Mapper!D:D,MATCH($B3009,Mapper!$A:$A,0))</f>
        <v>91Q</v>
      </c>
      <c r="E3009" s="4" t="str">
        <f>INDEX(Mapper!F:F,MATCH($B3009,Mapper!$A:$A,0))</f>
        <v>U24481</v>
      </c>
      <c r="F3009" s="5">
        <v>9053</v>
      </c>
      <c r="G3009" s="5">
        <v>7277.8372084327539</v>
      </c>
      <c r="H3009" s="5">
        <v>6595.9502099996798</v>
      </c>
      <c r="I3009" s="5">
        <v>6198.3618896520456</v>
      </c>
      <c r="J3009" s="5">
        <v>10874.73881442751</v>
      </c>
      <c r="K3009" s="5">
        <v>5767.7935489631682</v>
      </c>
      <c r="L3009" s="5">
        <v>7538.7925220032903</v>
      </c>
      <c r="M3009" s="5">
        <v>7143.088102902414</v>
      </c>
    </row>
    <row r="3010" spans="1:13" x14ac:dyDescent="0.2">
      <c r="A3010" s="4" t="s">
        <v>20</v>
      </c>
      <c r="B3010" s="3" t="s">
        <v>3050</v>
      </c>
      <c r="C3010" s="4" t="s">
        <v>6742</v>
      </c>
      <c r="D3010" s="4" t="str">
        <f>INDEX(Mapper!D:D,MATCH($B3010,Mapper!$A:$A,0))</f>
        <v>91Q</v>
      </c>
      <c r="E3010" s="4" t="str">
        <f>INDEX(Mapper!F:F,MATCH($B3010,Mapper!$A:$A,0))</f>
        <v>U44623</v>
      </c>
      <c r="F3010" s="5">
        <v>7950</v>
      </c>
      <c r="G3010" s="5">
        <v>7758.6879752889126</v>
      </c>
      <c r="H3010" s="5">
        <v>7462.1632177762258</v>
      </c>
      <c r="I3010" s="5">
        <v>6694.7307100267171</v>
      </c>
      <c r="J3010" s="5">
        <v>6525.3833437858511</v>
      </c>
      <c r="K3010" s="5">
        <v>7686.5640447155301</v>
      </c>
      <c r="L3010" s="5">
        <v>7836.4968757851184</v>
      </c>
      <c r="M3010" s="5">
        <v>7603.2142850453602</v>
      </c>
    </row>
    <row r="3011" spans="1:13" x14ac:dyDescent="0.2">
      <c r="A3011" s="4" t="s">
        <v>20</v>
      </c>
      <c r="B3011" s="3" t="s">
        <v>3051</v>
      </c>
      <c r="C3011" s="4" t="s">
        <v>6743</v>
      </c>
      <c r="D3011" s="4" t="str">
        <f>INDEX(Mapper!D:D,MATCH($B3011,Mapper!$A:$A,0))</f>
        <v>91Q</v>
      </c>
      <c r="E3011" s="4" t="str">
        <f>INDEX(Mapper!F:F,MATCH($B3011,Mapper!$A:$A,0))</f>
        <v>U04973</v>
      </c>
      <c r="F3011" s="5">
        <v>8553</v>
      </c>
      <c r="G3011" s="5">
        <v>7284.2102641713254</v>
      </c>
      <c r="H3011" s="5">
        <v>5487.6168842866819</v>
      </c>
      <c r="I3011" s="5">
        <v>7354.8652503299918</v>
      </c>
      <c r="J3011" s="5">
        <v>14632.576499010525</v>
      </c>
      <c r="K3011" s="5">
        <v>7999.885086382933</v>
      </c>
      <c r="L3011" s="5">
        <v>6633.4744638476423</v>
      </c>
      <c r="M3011" s="5">
        <v>7481.6118776293424</v>
      </c>
    </row>
    <row r="3012" spans="1:13" x14ac:dyDescent="0.2">
      <c r="A3012" s="4" t="s">
        <v>20</v>
      </c>
      <c r="B3012" s="3" t="s">
        <v>3052</v>
      </c>
      <c r="C3012" s="4" t="s">
        <v>6748</v>
      </c>
      <c r="D3012" s="4" t="str">
        <f>INDEX(Mapper!D:D,MATCH($B3012,Mapper!$A:$A,0))</f>
        <v>91Q</v>
      </c>
      <c r="E3012" s="4" t="str">
        <f>INDEX(Mapper!F:F,MATCH($B3012,Mapper!$A:$A,0))</f>
        <v>U92096</v>
      </c>
      <c r="F3012" s="5">
        <v>7143</v>
      </c>
      <c r="G3012" s="5">
        <v>6834.5971037550698</v>
      </c>
      <c r="H3012" s="5">
        <v>7387.7118668733965</v>
      </c>
      <c r="I3012" s="5">
        <v>5079.2211874636823</v>
      </c>
      <c r="J3012" s="5">
        <v>6412.5695017185135</v>
      </c>
      <c r="K3012" s="5">
        <v>5124.9074626879801</v>
      </c>
      <c r="L3012" s="5">
        <v>6940.7503839896644</v>
      </c>
      <c r="M3012" s="5">
        <v>6515.5001877406712</v>
      </c>
    </row>
    <row r="3013" spans="1:13" x14ac:dyDescent="0.2">
      <c r="A3013" s="4" t="s">
        <v>20</v>
      </c>
      <c r="B3013" s="3" t="s">
        <v>3053</v>
      </c>
      <c r="C3013" s="4" t="s">
        <v>6744</v>
      </c>
      <c r="D3013" s="4" t="str">
        <f>INDEX(Mapper!D:D,MATCH($B3013,Mapper!$A:$A,0))</f>
        <v>91Q</v>
      </c>
      <c r="E3013" s="4" t="str">
        <f>INDEX(Mapper!F:F,MATCH($B3013,Mapper!$A:$A,0))</f>
        <v>U80502</v>
      </c>
      <c r="F3013" s="5">
        <v>3249</v>
      </c>
      <c r="G3013" s="5">
        <v>2944.9867600702105</v>
      </c>
      <c r="H3013" s="5">
        <v>3295.2673394103313</v>
      </c>
      <c r="I3013" s="5">
        <v>2963.6290944290954</v>
      </c>
      <c r="J3013" s="5">
        <v>3207.3323369312207</v>
      </c>
      <c r="K3013" s="5">
        <v>5131.5002179751373</v>
      </c>
      <c r="L3013" s="5">
        <v>3413.2251167550853</v>
      </c>
      <c r="M3013" s="5">
        <v>3237.7790830098397</v>
      </c>
    </row>
    <row r="3014" spans="1:13" x14ac:dyDescent="0.2">
      <c r="A3014" s="4" t="s">
        <v>20</v>
      </c>
      <c r="B3014" s="3" t="s">
        <v>3054</v>
      </c>
      <c r="C3014" s="4" t="s">
        <v>6745</v>
      </c>
      <c r="D3014" s="4" t="str">
        <f>INDEX(Mapper!D:D,MATCH($B3014,Mapper!$A:$A,0))</f>
        <v>91Q</v>
      </c>
      <c r="E3014" s="4" t="str">
        <f>INDEX(Mapper!F:F,MATCH($B3014,Mapper!$A:$A,0))</f>
        <v>U40722</v>
      </c>
      <c r="F3014" s="5">
        <v>5711</v>
      </c>
      <c r="G3014" s="5">
        <v>6515.5893250572717</v>
      </c>
      <c r="H3014" s="5">
        <v>6812.3639285350901</v>
      </c>
      <c r="I3014" s="5">
        <v>4136.2787749025383</v>
      </c>
      <c r="J3014" s="5">
        <v>4215.8235767829965</v>
      </c>
      <c r="K3014" s="5">
        <v>4135.4419508060191</v>
      </c>
      <c r="L3014" s="5">
        <v>6137.9010348256834</v>
      </c>
      <c r="M3014" s="5">
        <v>5940.2423488091299</v>
      </c>
    </row>
    <row r="3015" spans="1:13" x14ac:dyDescent="0.2">
      <c r="A3015" s="4" t="s">
        <v>20</v>
      </c>
      <c r="B3015" s="3" t="s">
        <v>3055</v>
      </c>
      <c r="C3015" s="4" t="s">
        <v>6749</v>
      </c>
      <c r="D3015" s="4" t="str">
        <f>INDEX(Mapper!D:D,MATCH($B3015,Mapper!$A:$A,0))</f>
        <v>91Q</v>
      </c>
      <c r="E3015" s="4" t="str">
        <f>INDEX(Mapper!F:F,MATCH($B3015,Mapper!$A:$A,0))</f>
        <v>U67045</v>
      </c>
      <c r="F3015" s="5">
        <v>4673</v>
      </c>
      <c r="G3015" s="5">
        <v>5324.1016432393581</v>
      </c>
      <c r="H3015" s="5">
        <v>6707.9446884207509</v>
      </c>
      <c r="I3015" s="5">
        <v>4159.3069690901148</v>
      </c>
      <c r="J3015" s="5">
        <v>3188.1039618358654</v>
      </c>
      <c r="K3015" s="5">
        <v>4221.3577376606645</v>
      </c>
      <c r="L3015" s="5">
        <v>5738.265484590398</v>
      </c>
      <c r="M3015" s="5">
        <v>5131.4632895023851</v>
      </c>
    </row>
    <row r="3016" spans="1:13" x14ac:dyDescent="0.2">
      <c r="A3016" s="4" t="s">
        <v>20</v>
      </c>
      <c r="B3016" s="3" t="s">
        <v>3056</v>
      </c>
      <c r="C3016" s="4" t="s">
        <v>6747</v>
      </c>
      <c r="D3016" s="4" t="str">
        <f>INDEX(Mapper!D:D,MATCH($B3016,Mapper!$A:$A,0))</f>
        <v>91Q</v>
      </c>
      <c r="E3016" s="4" t="str">
        <f>INDEX(Mapper!F:F,MATCH($B3016,Mapper!$A:$A,0))</f>
        <v>U92096</v>
      </c>
      <c r="F3016" s="5">
        <v>3727</v>
      </c>
      <c r="G3016" s="5">
        <v>2890.5361451512131</v>
      </c>
      <c r="H3016" s="5">
        <v>3303.4452967966076</v>
      </c>
      <c r="I3016" s="5">
        <v>2128.9384749677533</v>
      </c>
      <c r="J3016" s="5">
        <v>2330.7507990134845</v>
      </c>
      <c r="K3016" s="5">
        <v>1904.836667962365</v>
      </c>
      <c r="L3016" s="5">
        <v>3602.5866137022981</v>
      </c>
      <c r="M3016" s="5">
        <v>2783.9172592648906</v>
      </c>
    </row>
    <row r="3017" spans="1:13" x14ac:dyDescent="0.2">
      <c r="A3017" s="4" t="s">
        <v>20</v>
      </c>
      <c r="B3017" s="3" t="s">
        <v>3057</v>
      </c>
      <c r="C3017" s="4" t="s">
        <v>6745</v>
      </c>
      <c r="D3017" s="4" t="str">
        <f>INDEX(Mapper!D:D,MATCH($B3017,Mapper!$A:$A,0))</f>
        <v>91Q</v>
      </c>
      <c r="E3017" s="4" t="str">
        <f>INDEX(Mapper!F:F,MATCH($B3017,Mapper!$A:$A,0))</f>
        <v>U40722</v>
      </c>
      <c r="F3017" s="5">
        <v>10882</v>
      </c>
      <c r="G3017" s="5">
        <v>11913.496294004955</v>
      </c>
      <c r="H3017" s="5">
        <v>12401.753042842218</v>
      </c>
      <c r="I3017" s="5">
        <v>9235.2116133076124</v>
      </c>
      <c r="J3017" s="5">
        <v>11768.846309015298</v>
      </c>
      <c r="K3017" s="5">
        <v>8781.8207204506616</v>
      </c>
      <c r="L3017" s="5">
        <v>11106.652406055058</v>
      </c>
      <c r="M3017" s="5">
        <v>11285.820180290626</v>
      </c>
    </row>
    <row r="3018" spans="1:13" x14ac:dyDescent="0.2">
      <c r="A3018" s="4" t="s">
        <v>20</v>
      </c>
      <c r="B3018" s="3" t="s">
        <v>3058</v>
      </c>
      <c r="C3018" s="4" t="s">
        <v>6746</v>
      </c>
      <c r="D3018" s="4" t="str">
        <f>INDEX(Mapper!D:D,MATCH($B3018,Mapper!$A:$A,0))</f>
        <v>91Q</v>
      </c>
      <c r="E3018" s="4" t="str">
        <f>INDEX(Mapper!F:F,MATCH($B3018,Mapper!$A:$A,0))</f>
        <v>U61151</v>
      </c>
      <c r="F3018" s="5">
        <v>4616</v>
      </c>
      <c r="G3018" s="5">
        <v>4835.8938708389433</v>
      </c>
      <c r="H3018" s="5">
        <v>4941.9045779170037</v>
      </c>
      <c r="I3018" s="5">
        <v>2771.9208650421765</v>
      </c>
      <c r="J3018" s="5">
        <v>3534.2435285874408</v>
      </c>
      <c r="K3018" s="5">
        <v>3040.3767160121611</v>
      </c>
      <c r="L3018" s="5">
        <v>4444.1017917667905</v>
      </c>
      <c r="M3018" s="5">
        <v>4374.7604292954047</v>
      </c>
    </row>
    <row r="3019" spans="1:13" x14ac:dyDescent="0.2">
      <c r="A3019" s="4" t="s">
        <v>20</v>
      </c>
      <c r="B3019" s="3" t="s">
        <v>3059</v>
      </c>
      <c r="C3019" s="4" t="s">
        <v>6742</v>
      </c>
      <c r="D3019" s="4" t="str">
        <f>INDEX(Mapper!D:D,MATCH($B3019,Mapper!$A:$A,0))</f>
        <v>91Q</v>
      </c>
      <c r="E3019" s="4" t="str">
        <f>INDEX(Mapper!F:F,MATCH($B3019,Mapper!$A:$A,0))</f>
        <v>U44623</v>
      </c>
      <c r="F3019" s="5">
        <v>5162</v>
      </c>
      <c r="G3019" s="5">
        <v>5738.6273341557808</v>
      </c>
      <c r="H3019" s="5">
        <v>6471.2567374234723</v>
      </c>
      <c r="I3019" s="5">
        <v>2999.8140179031848</v>
      </c>
      <c r="J3019" s="5">
        <v>2944.8454709244938</v>
      </c>
      <c r="K3019" s="5">
        <v>4038.6142152748475</v>
      </c>
      <c r="L3019" s="5">
        <v>6031.2734275266475</v>
      </c>
      <c r="M3019" s="5">
        <v>5255.4865989731079</v>
      </c>
    </row>
    <row r="3020" spans="1:13" x14ac:dyDescent="0.2">
      <c r="A3020" s="4" t="s">
        <v>20</v>
      </c>
      <c r="B3020" s="3" t="s">
        <v>3060</v>
      </c>
      <c r="C3020" s="4" t="s">
        <v>6754</v>
      </c>
      <c r="D3020" s="4" t="str">
        <f>INDEX(Mapper!D:D,MATCH($B3020,Mapper!$A:$A,0))</f>
        <v>91Q</v>
      </c>
      <c r="E3020" s="4" t="str">
        <f>INDEX(Mapper!F:F,MATCH($B3020,Mapper!$A:$A,0))</f>
        <v>U84081</v>
      </c>
      <c r="F3020" s="5">
        <v>23062</v>
      </c>
      <c r="G3020" s="5">
        <v>21339.209895961707</v>
      </c>
      <c r="H3020" s="5">
        <v>23755.51258903254</v>
      </c>
      <c r="I3020" s="5">
        <v>22409.522960382103</v>
      </c>
      <c r="J3020" s="5">
        <v>12904.358369510128</v>
      </c>
      <c r="K3020" s="5">
        <v>19574.56944970629</v>
      </c>
      <c r="L3020" s="5">
        <v>22116.431934876357</v>
      </c>
      <c r="M3020" s="5">
        <v>21227.926204813564</v>
      </c>
    </row>
    <row r="3021" spans="1:13" x14ac:dyDescent="0.2">
      <c r="A3021" s="4" t="s">
        <v>20</v>
      </c>
      <c r="B3021" s="3" t="s">
        <v>3061</v>
      </c>
      <c r="C3021" s="4" t="s">
        <v>6748</v>
      </c>
      <c r="D3021" s="4" t="str">
        <f>INDEX(Mapper!D:D,MATCH($B3021,Mapper!$A:$A,0))</f>
        <v>91Q</v>
      </c>
      <c r="E3021" s="4" t="str">
        <f>INDEX(Mapper!F:F,MATCH($B3021,Mapper!$A:$A,0))</f>
        <v>U13761</v>
      </c>
      <c r="F3021" s="5">
        <v>7100</v>
      </c>
      <c r="G3021" s="5">
        <v>7125.0623339903814</v>
      </c>
      <c r="H3021" s="5">
        <v>7020.6003738357977</v>
      </c>
      <c r="I3021" s="5">
        <v>4265.8805089072293</v>
      </c>
      <c r="J3021" s="5">
        <v>6376.82764507513</v>
      </c>
      <c r="K3021" s="5">
        <v>5087.7043608824843</v>
      </c>
      <c r="L3021" s="5">
        <v>6899.0557679830445</v>
      </c>
      <c r="M3021" s="5">
        <v>6582.6413139101833</v>
      </c>
    </row>
    <row r="3022" spans="1:13" x14ac:dyDescent="0.2">
      <c r="A3022" s="4" t="s">
        <v>20</v>
      </c>
      <c r="B3022" s="3" t="s">
        <v>3062</v>
      </c>
      <c r="C3022" s="4" t="s">
        <v>6751</v>
      </c>
      <c r="D3022" s="4" t="str">
        <f>INDEX(Mapper!D:D,MATCH($B3022,Mapper!$A:$A,0))</f>
        <v>91Q</v>
      </c>
      <c r="E3022" s="4" t="str">
        <f>INDEX(Mapper!F:F,MATCH($B3022,Mapper!$A:$A,0))</f>
        <v>U37339</v>
      </c>
      <c r="F3022" s="5">
        <v>7356</v>
      </c>
      <c r="G3022" s="5">
        <v>8165.6186523252709</v>
      </c>
      <c r="H3022" s="5">
        <v>10183.742465798487</v>
      </c>
      <c r="I3022" s="5">
        <v>5874.3904981734977</v>
      </c>
      <c r="J3022" s="5">
        <v>6811.3031134376215</v>
      </c>
      <c r="K3022" s="5">
        <v>6301.2500374443307</v>
      </c>
      <c r="L3022" s="5">
        <v>7880.9481742850267</v>
      </c>
      <c r="M3022" s="5">
        <v>7781.9667750750359</v>
      </c>
    </row>
    <row r="3023" spans="1:13" x14ac:dyDescent="0.2">
      <c r="A3023" s="4" t="s">
        <v>20</v>
      </c>
      <c r="B3023" s="3" t="s">
        <v>3063</v>
      </c>
      <c r="C3023" s="4" t="s">
        <v>6744</v>
      </c>
      <c r="D3023" s="4" t="str">
        <f>INDEX(Mapper!D:D,MATCH($B3023,Mapper!$A:$A,0))</f>
        <v>91Q</v>
      </c>
      <c r="E3023" s="4" t="str">
        <f>INDEX(Mapper!F:F,MATCH($B3023,Mapper!$A:$A,0))</f>
        <v>U51839</v>
      </c>
      <c r="F3023" s="5">
        <v>9681</v>
      </c>
      <c r="G3023" s="5">
        <v>10331.11392180351</v>
      </c>
      <c r="H3023" s="5">
        <v>11720.143551413639</v>
      </c>
      <c r="I3023" s="5">
        <v>13581.167204189855</v>
      </c>
      <c r="J3023" s="5">
        <v>8736.3873061158574</v>
      </c>
      <c r="K3023" s="5">
        <v>14912.382233212989</v>
      </c>
      <c r="L3023" s="5">
        <v>11008.846703066652</v>
      </c>
      <c r="M3023" s="5">
        <v>11219.931779761546</v>
      </c>
    </row>
    <row r="3024" spans="1:13" x14ac:dyDescent="0.2">
      <c r="A3024" s="4" t="s">
        <v>20</v>
      </c>
      <c r="B3024" s="3" t="s">
        <v>3064</v>
      </c>
      <c r="C3024" s="4" t="s">
        <v>6746</v>
      </c>
      <c r="D3024" s="4" t="str">
        <f>INDEX(Mapper!D:D,MATCH($B3024,Mapper!$A:$A,0))</f>
        <v>91Q</v>
      </c>
      <c r="E3024" s="4" t="str">
        <f>INDEX(Mapper!F:F,MATCH($B3024,Mapper!$A:$A,0))</f>
        <v>U56757</v>
      </c>
      <c r="F3024" s="5">
        <v>10466</v>
      </c>
      <c r="G3024" s="5">
        <v>9986.7290992706367</v>
      </c>
      <c r="H3024" s="5">
        <v>8799.2808851078044</v>
      </c>
      <c r="I3024" s="5">
        <v>8560.413949969814</v>
      </c>
      <c r="J3024" s="5">
        <v>12423.572966172567</v>
      </c>
      <c r="K3024" s="5">
        <v>10810.781697534758</v>
      </c>
      <c r="L3024" s="5">
        <v>9553.2200558582317</v>
      </c>
      <c r="M3024" s="5">
        <v>9921.879739934524</v>
      </c>
    </row>
    <row r="3025" spans="1:13" x14ac:dyDescent="0.2">
      <c r="A3025" s="4" t="s">
        <v>20</v>
      </c>
      <c r="B3025" s="3" t="s">
        <v>3065</v>
      </c>
      <c r="C3025" s="4" t="s">
        <v>6752</v>
      </c>
      <c r="D3025" s="4" t="str">
        <f>INDEX(Mapper!D:D,MATCH($B3025,Mapper!$A:$A,0))</f>
        <v>91Q</v>
      </c>
      <c r="E3025" s="4" t="str">
        <f>INDEX(Mapper!F:F,MATCH($B3025,Mapper!$A:$A,0))</f>
        <v>U05510</v>
      </c>
      <c r="F3025" s="5">
        <v>5281</v>
      </c>
      <c r="G3025" s="5">
        <v>5687.7240699312988</v>
      </c>
      <c r="H3025" s="5">
        <v>4314.678942969228</v>
      </c>
      <c r="I3025" s="5">
        <v>3345.9376834995669</v>
      </c>
      <c r="J3025" s="5">
        <v>4666.828681025554</v>
      </c>
      <c r="K3025" s="5">
        <v>3952.0865227868808</v>
      </c>
      <c r="L3025" s="5">
        <v>4852.5680623013077</v>
      </c>
      <c r="M3025" s="5">
        <v>5099.518845262829</v>
      </c>
    </row>
    <row r="3026" spans="1:13" x14ac:dyDescent="0.2">
      <c r="A3026" s="4" t="s">
        <v>20</v>
      </c>
      <c r="B3026" s="3" t="s">
        <v>3066</v>
      </c>
      <c r="C3026" s="4" t="s">
        <v>6747</v>
      </c>
      <c r="D3026" s="4" t="str">
        <f>INDEX(Mapper!D:D,MATCH($B3026,Mapper!$A:$A,0))</f>
        <v>91Q</v>
      </c>
      <c r="E3026" s="4" t="str">
        <f>INDEX(Mapper!F:F,MATCH($B3026,Mapper!$A:$A,0))</f>
        <v>U92096</v>
      </c>
      <c r="F3026" s="5">
        <v>3542</v>
      </c>
      <c r="G3026" s="5">
        <v>3332.3902698566021</v>
      </c>
      <c r="H3026" s="5">
        <v>3586.9154119115751</v>
      </c>
      <c r="I3026" s="5">
        <v>2564.3142616919758</v>
      </c>
      <c r="J3026" s="5">
        <v>2746.3171826134881</v>
      </c>
      <c r="K3026" s="5">
        <v>2242.3684930461218</v>
      </c>
      <c r="L3026" s="5">
        <v>3487.6042112442983</v>
      </c>
      <c r="M3026" s="5">
        <v>3156.0328922328449</v>
      </c>
    </row>
    <row r="3027" spans="1:13" x14ac:dyDescent="0.2">
      <c r="A3027" s="4" t="s">
        <v>20</v>
      </c>
      <c r="B3027" s="3" t="s">
        <v>3067</v>
      </c>
      <c r="C3027" s="4" t="s">
        <v>6746</v>
      </c>
      <c r="D3027" s="4" t="str">
        <f>INDEX(Mapper!D:D,MATCH($B3027,Mapper!$A:$A,0))</f>
        <v>91Q</v>
      </c>
      <c r="E3027" s="4" t="str">
        <f>INDEX(Mapper!F:F,MATCH($B3027,Mapper!$A:$A,0))</f>
        <v>U61151</v>
      </c>
      <c r="F3027" s="5">
        <v>2094</v>
      </c>
      <c r="G3027" s="5">
        <v>2267.8730456320272</v>
      </c>
      <c r="H3027" s="5">
        <v>2627.7733305167058</v>
      </c>
      <c r="I3027" s="5">
        <v>1358.9413065447318</v>
      </c>
      <c r="J3027" s="5">
        <v>1768.1744711856047</v>
      </c>
      <c r="K3027" s="5">
        <v>2227.0580509905676</v>
      </c>
      <c r="L3027" s="5">
        <v>2314.1864123384148</v>
      </c>
      <c r="M3027" s="5">
        <v>2176.4448119760027</v>
      </c>
    </row>
    <row r="3028" spans="1:13" x14ac:dyDescent="0.2">
      <c r="A3028" s="4" t="s">
        <v>20</v>
      </c>
      <c r="B3028" s="3" t="s">
        <v>3068</v>
      </c>
      <c r="C3028" s="4" t="s">
        <v>6748</v>
      </c>
      <c r="D3028" s="4" t="str">
        <f>INDEX(Mapper!D:D,MATCH($B3028,Mapper!$A:$A,0))</f>
        <v>91Q</v>
      </c>
      <c r="E3028" s="4" t="str">
        <f>INDEX(Mapper!F:F,MATCH($B3028,Mapper!$A:$A,0))</f>
        <v>U67133</v>
      </c>
      <c r="F3028" s="5">
        <v>14238</v>
      </c>
      <c r="G3028" s="5">
        <v>13541.868886077762</v>
      </c>
      <c r="H3028" s="5">
        <v>12824.324816035021</v>
      </c>
      <c r="I3028" s="5">
        <v>10110.476430560195</v>
      </c>
      <c r="J3028" s="5">
        <v>16359.647189803665</v>
      </c>
      <c r="K3028" s="5">
        <v>13097.124003153029</v>
      </c>
      <c r="L3028" s="5">
        <v>13330.660003410803</v>
      </c>
      <c r="M3028" s="5">
        <v>13201.991219710028</v>
      </c>
    </row>
    <row r="3029" spans="1:13" x14ac:dyDescent="0.2">
      <c r="A3029" s="4" t="s">
        <v>20</v>
      </c>
      <c r="B3029" s="3" t="s">
        <v>3069</v>
      </c>
      <c r="C3029" s="4" t="s">
        <v>6747</v>
      </c>
      <c r="D3029" s="4" t="str">
        <f>INDEX(Mapper!D:D,MATCH($B3029,Mapper!$A:$A,0))</f>
        <v>91Q</v>
      </c>
      <c r="E3029" s="4" t="str">
        <f>INDEX(Mapper!F:F,MATCH($B3029,Mapper!$A:$A,0))</f>
        <v>U92096</v>
      </c>
      <c r="F3029" s="5">
        <v>2283</v>
      </c>
      <c r="G3029" s="5">
        <v>2801.8249535070763</v>
      </c>
      <c r="H3029" s="5">
        <v>4227.912683835214</v>
      </c>
      <c r="I3029" s="5">
        <v>1781.0407566425058</v>
      </c>
      <c r="J3029" s="5">
        <v>1736.2333503608033</v>
      </c>
      <c r="K3029" s="5">
        <v>1446.0355092768884</v>
      </c>
      <c r="L3029" s="5">
        <v>2721.3724605394668</v>
      </c>
      <c r="M3029" s="5">
        <v>2591.8523282026854</v>
      </c>
    </row>
    <row r="3030" spans="1:13" x14ac:dyDescent="0.2">
      <c r="A3030" s="4" t="s">
        <v>20</v>
      </c>
      <c r="B3030" s="3" t="s">
        <v>3070</v>
      </c>
      <c r="C3030" s="4" t="s">
        <v>6746</v>
      </c>
      <c r="D3030" s="4" t="str">
        <f>INDEX(Mapper!D:D,MATCH($B3030,Mapper!$A:$A,0))</f>
        <v>91Q</v>
      </c>
      <c r="E3030" s="4" t="str">
        <f>INDEX(Mapper!F:F,MATCH($B3030,Mapper!$A:$A,0))</f>
        <v>U78466</v>
      </c>
      <c r="F3030" s="5">
        <v>7825</v>
      </c>
      <c r="G3030" s="5">
        <v>6904.2303580119578</v>
      </c>
      <c r="H3030" s="5">
        <v>7034.8526022544593</v>
      </c>
      <c r="I3030" s="5">
        <v>7514.6712137132536</v>
      </c>
      <c r="J3030" s="5">
        <v>11793.74764595444</v>
      </c>
      <c r="K3030" s="5">
        <v>12906.261106374532</v>
      </c>
      <c r="L3030" s="5">
        <v>7232.0826086129273</v>
      </c>
      <c r="M3030" s="5">
        <v>7781.8823411066924</v>
      </c>
    </row>
    <row r="3031" spans="1:13" x14ac:dyDescent="0.2">
      <c r="A3031" s="4" t="s">
        <v>20</v>
      </c>
      <c r="B3031" s="3" t="s">
        <v>3071</v>
      </c>
      <c r="C3031" s="4" t="s">
        <v>6751</v>
      </c>
      <c r="D3031" s="4" t="str">
        <f>INDEX(Mapper!D:D,MATCH($B3031,Mapper!$A:$A,0))</f>
        <v>91Q</v>
      </c>
      <c r="E3031" s="4" t="str">
        <f>INDEX(Mapper!F:F,MATCH($B3031,Mapper!$A:$A,0))</f>
        <v>U37339</v>
      </c>
      <c r="F3031" s="5">
        <v>11228</v>
      </c>
      <c r="G3031" s="5">
        <v>10672.964141372855</v>
      </c>
      <c r="H3031" s="5">
        <v>9317.8813199485012</v>
      </c>
      <c r="I3031" s="5">
        <v>9518.8971232545537</v>
      </c>
      <c r="J3031" s="5">
        <v>14001.914092173773</v>
      </c>
      <c r="K3031" s="5">
        <v>9587.8425697075418</v>
      </c>
      <c r="L3031" s="5">
        <v>9894.3738811819749</v>
      </c>
      <c r="M3031" s="5">
        <v>10440.471080169918</v>
      </c>
    </row>
    <row r="3032" spans="1:13" x14ac:dyDescent="0.2">
      <c r="A3032" s="4" t="s">
        <v>20</v>
      </c>
      <c r="B3032" s="3" t="s">
        <v>3072</v>
      </c>
      <c r="C3032" s="4" t="s">
        <v>6746</v>
      </c>
      <c r="D3032" s="4" t="str">
        <f>INDEX(Mapper!D:D,MATCH($B3032,Mapper!$A:$A,0))</f>
        <v>91Q</v>
      </c>
      <c r="E3032" s="4" t="str">
        <f>INDEX(Mapper!F:F,MATCH($B3032,Mapper!$A:$A,0))</f>
        <v>U76908</v>
      </c>
      <c r="F3032" s="5">
        <v>2195</v>
      </c>
      <c r="G3032" s="5">
        <v>2514.330580655439</v>
      </c>
      <c r="H3032" s="5">
        <v>3031.6212125830843</v>
      </c>
      <c r="I3032" s="5">
        <v>1309.8465484143235</v>
      </c>
      <c r="J3032" s="5">
        <v>1577.2172063553012</v>
      </c>
      <c r="K3032" s="5">
        <v>1694.7657195865763</v>
      </c>
      <c r="L3032" s="5">
        <v>2309.7928476775273</v>
      </c>
      <c r="M3032" s="5">
        <v>2285.9472646836116</v>
      </c>
    </row>
    <row r="3033" spans="1:13" x14ac:dyDescent="0.2">
      <c r="A3033" s="4" t="s">
        <v>20</v>
      </c>
      <c r="B3033" s="3" t="s">
        <v>3073</v>
      </c>
      <c r="C3033" s="4" t="s">
        <v>6743</v>
      </c>
      <c r="D3033" s="4" t="str">
        <f>INDEX(Mapper!D:D,MATCH($B3033,Mapper!$A:$A,0))</f>
        <v>91Q</v>
      </c>
      <c r="E3033" s="4" t="str">
        <f>INDEX(Mapper!F:F,MATCH($B3033,Mapper!$A:$A,0))</f>
        <v>U17834</v>
      </c>
      <c r="F3033" s="5">
        <v>3926</v>
      </c>
      <c r="G3033" s="5">
        <v>3672.187121902648</v>
      </c>
      <c r="H3033" s="5">
        <v>3311.8353652546493</v>
      </c>
      <c r="I3033" s="5">
        <v>3526.4987142741802</v>
      </c>
      <c r="J3033" s="5">
        <v>4584.0385825391504</v>
      </c>
      <c r="K3033" s="5">
        <v>3498.2214666569521</v>
      </c>
      <c r="L3033" s="5">
        <v>3536.2368358279477</v>
      </c>
      <c r="M3033" s="5">
        <v>3647.6767425692497</v>
      </c>
    </row>
    <row r="3034" spans="1:13" x14ac:dyDescent="0.2">
      <c r="A3034" s="4" t="s">
        <v>20</v>
      </c>
      <c r="B3034" s="3" t="s">
        <v>3074</v>
      </c>
      <c r="C3034" s="4" t="s">
        <v>6748</v>
      </c>
      <c r="D3034" s="4" t="str">
        <f>INDEX(Mapper!D:D,MATCH($B3034,Mapper!$A:$A,0))</f>
        <v>91Q</v>
      </c>
      <c r="E3034" s="4" t="str">
        <f>INDEX(Mapper!F:F,MATCH($B3034,Mapper!$A:$A,0))</f>
        <v>U92034</v>
      </c>
      <c r="F3034" s="5">
        <v>5782</v>
      </c>
      <c r="G3034" s="5">
        <v>5539.7536725372747</v>
      </c>
      <c r="H3034" s="5">
        <v>4067.6403556018568</v>
      </c>
      <c r="I3034" s="5">
        <v>6307.7558948044452</v>
      </c>
      <c r="J3034" s="5">
        <v>10653.797550336716</v>
      </c>
      <c r="K3034" s="5">
        <v>6943.7053326462892</v>
      </c>
      <c r="L3034" s="5">
        <v>5234.4389235520102</v>
      </c>
      <c r="M3034" s="5">
        <v>5841.8586251228899</v>
      </c>
    </row>
    <row r="3035" spans="1:13" x14ac:dyDescent="0.2">
      <c r="A3035" s="4" t="s">
        <v>20</v>
      </c>
      <c r="B3035" s="3" t="s">
        <v>3075</v>
      </c>
      <c r="C3035" s="4" t="s">
        <v>6743</v>
      </c>
      <c r="D3035" s="4" t="str">
        <f>INDEX(Mapper!D:D,MATCH($B3035,Mapper!$A:$A,0))</f>
        <v>91Q</v>
      </c>
      <c r="E3035" s="4" t="str">
        <f>INDEX(Mapper!F:F,MATCH($B3035,Mapper!$A:$A,0))</f>
        <v>U10200</v>
      </c>
      <c r="F3035" s="5">
        <v>18204</v>
      </c>
      <c r="G3035" s="5">
        <v>16601.351303068055</v>
      </c>
      <c r="H3035" s="5">
        <v>13738.00835268186</v>
      </c>
      <c r="I3035" s="5">
        <v>22223.385109877781</v>
      </c>
      <c r="J3035" s="5">
        <v>27838.770400775527</v>
      </c>
      <c r="K3035" s="5">
        <v>17441.046613486789</v>
      </c>
      <c r="L3035" s="5">
        <v>17488.503329400686</v>
      </c>
      <c r="M3035" s="5">
        <v>17621.160026331927</v>
      </c>
    </row>
    <row r="3036" spans="1:13" x14ac:dyDescent="0.2">
      <c r="A3036" s="4" t="s">
        <v>20</v>
      </c>
      <c r="B3036" s="3" t="s">
        <v>3076</v>
      </c>
      <c r="C3036" s="4" t="s">
        <v>6750</v>
      </c>
      <c r="D3036" s="4" t="str">
        <f>INDEX(Mapper!D:D,MATCH($B3036,Mapper!$A:$A,0))</f>
        <v>91Q</v>
      </c>
      <c r="E3036" s="4" t="str">
        <f>INDEX(Mapper!F:F,MATCH($B3036,Mapper!$A:$A,0))</f>
        <v>U27026</v>
      </c>
      <c r="F3036" s="5">
        <v>3807</v>
      </c>
      <c r="G3036" s="5">
        <v>3157.6867516343241</v>
      </c>
      <c r="H3036" s="5">
        <v>3573.317373687908</v>
      </c>
      <c r="I3036" s="5">
        <v>3120.7759627543542</v>
      </c>
      <c r="J3036" s="5">
        <v>4540.8597101227906</v>
      </c>
      <c r="K3036" s="5">
        <v>3795.5810008171024</v>
      </c>
      <c r="L3036" s="5">
        <v>3501.1211992889271</v>
      </c>
      <c r="M3036" s="5">
        <v>3323.0472521938377</v>
      </c>
    </row>
    <row r="3037" spans="1:13" x14ac:dyDescent="0.2">
      <c r="A3037" s="4" t="s">
        <v>20</v>
      </c>
      <c r="B3037" s="3" t="s">
        <v>3077</v>
      </c>
      <c r="C3037" s="4" t="s">
        <v>6749</v>
      </c>
      <c r="D3037" s="4" t="str">
        <f>INDEX(Mapper!D:D,MATCH($B3037,Mapper!$A:$A,0))</f>
        <v>91Q</v>
      </c>
      <c r="E3037" s="4" t="str">
        <f>INDEX(Mapper!F:F,MATCH($B3037,Mapper!$A:$A,0))</f>
        <v>U91844</v>
      </c>
      <c r="F3037" s="5">
        <v>9061</v>
      </c>
      <c r="G3037" s="5">
        <v>10743.11086219067</v>
      </c>
      <c r="H3037" s="5">
        <v>13857.912022162765</v>
      </c>
      <c r="I3037" s="5">
        <v>8199.2566903906027</v>
      </c>
      <c r="J3037" s="5">
        <v>5361.5093757652658</v>
      </c>
      <c r="K3037" s="5">
        <v>8485.5114603828697</v>
      </c>
      <c r="L3037" s="5">
        <v>11635.533996440528</v>
      </c>
      <c r="M3037" s="5">
        <v>10314.184999152238</v>
      </c>
    </row>
    <row r="3038" spans="1:13" x14ac:dyDescent="0.2">
      <c r="A3038" s="4" t="s">
        <v>20</v>
      </c>
      <c r="B3038" s="3" t="s">
        <v>3078</v>
      </c>
      <c r="C3038" s="4" t="s">
        <v>6744</v>
      </c>
      <c r="D3038" s="4" t="str">
        <f>INDEX(Mapper!D:D,MATCH($B3038,Mapper!$A:$A,0))</f>
        <v>91Q</v>
      </c>
      <c r="E3038" s="4" t="str">
        <f>INDEX(Mapper!F:F,MATCH($B3038,Mapper!$A:$A,0))</f>
        <v>U80502</v>
      </c>
      <c r="F3038" s="5">
        <v>2634</v>
      </c>
      <c r="G3038" s="5">
        <v>3009.119861520333</v>
      </c>
      <c r="H3038" s="5">
        <v>3286.3771958827792</v>
      </c>
      <c r="I3038" s="5">
        <v>2219.7583926920543</v>
      </c>
      <c r="J3038" s="5">
        <v>1421.1694307581306</v>
      </c>
      <c r="K3038" s="5">
        <v>1793.1808056827883</v>
      </c>
      <c r="L3038" s="5">
        <v>3062.3423926235951</v>
      </c>
      <c r="M3038" s="5">
        <v>2773.2453805300561</v>
      </c>
    </row>
    <row r="3039" spans="1:13" x14ac:dyDescent="0.2">
      <c r="A3039" s="4" t="s">
        <v>20</v>
      </c>
      <c r="B3039" s="3" t="s">
        <v>3079</v>
      </c>
      <c r="C3039" s="4" t="s">
        <v>6746</v>
      </c>
      <c r="D3039" s="4" t="str">
        <f>INDEX(Mapper!D:D,MATCH($B3039,Mapper!$A:$A,0))</f>
        <v>91Q</v>
      </c>
      <c r="E3039" s="4" t="str">
        <f>INDEX(Mapper!F:F,MATCH($B3039,Mapper!$A:$A,0))</f>
        <v>U82359</v>
      </c>
      <c r="F3039" s="5">
        <v>4186</v>
      </c>
      <c r="G3039" s="5">
        <v>4164.5845786810769</v>
      </c>
      <c r="H3039" s="5">
        <v>3940.7939418843671</v>
      </c>
      <c r="I3039" s="5">
        <v>3838.3721510128325</v>
      </c>
      <c r="J3039" s="5">
        <v>5366.9611600308226</v>
      </c>
      <c r="K3039" s="5">
        <v>5021.7189838546219</v>
      </c>
      <c r="L3039" s="5">
        <v>3750.9039543599151</v>
      </c>
      <c r="M3039" s="5">
        <v>4216.6065302891466</v>
      </c>
    </row>
    <row r="3040" spans="1:13" x14ac:dyDescent="0.2">
      <c r="A3040" s="4" t="s">
        <v>20</v>
      </c>
      <c r="B3040" s="3" t="s">
        <v>3080</v>
      </c>
      <c r="C3040" s="4" t="s">
        <v>6744</v>
      </c>
      <c r="D3040" s="4" t="str">
        <f>INDEX(Mapper!D:D,MATCH($B3040,Mapper!$A:$A,0))</f>
        <v>91Q</v>
      </c>
      <c r="E3040" s="4" t="str">
        <f>INDEX(Mapper!F:F,MATCH($B3040,Mapper!$A:$A,0))</f>
        <v>U87442</v>
      </c>
      <c r="F3040" s="5">
        <v>5055</v>
      </c>
      <c r="G3040" s="5">
        <v>5345.2815370842709</v>
      </c>
      <c r="H3040" s="5">
        <v>5435.8865892937993</v>
      </c>
      <c r="I3040" s="5">
        <v>3062.1276464072748</v>
      </c>
      <c r="J3040" s="5">
        <v>2967.7902337971641</v>
      </c>
      <c r="K3040" s="5">
        <v>3192.4199065928156</v>
      </c>
      <c r="L3040" s="5">
        <v>5170.0786261007943</v>
      </c>
      <c r="M3040" s="5">
        <v>4807.2853845959162</v>
      </c>
    </row>
    <row r="3041" spans="1:13" x14ac:dyDescent="0.2">
      <c r="A3041" s="4" t="s">
        <v>20</v>
      </c>
      <c r="B3041" s="3" t="s">
        <v>3081</v>
      </c>
      <c r="C3041" s="4" t="s">
        <v>6744</v>
      </c>
      <c r="D3041" s="4" t="str">
        <f>INDEX(Mapper!D:D,MATCH($B3041,Mapper!$A:$A,0))</f>
        <v>91Q</v>
      </c>
      <c r="E3041" s="4" t="str">
        <f>INDEX(Mapper!F:F,MATCH($B3041,Mapper!$A:$A,0))</f>
        <v>U22192</v>
      </c>
      <c r="F3041" s="5">
        <v>5214</v>
      </c>
      <c r="G3041" s="5">
        <v>7779.8953307578977</v>
      </c>
      <c r="H3041" s="5">
        <v>11299.439891742977</v>
      </c>
      <c r="I3041" s="5">
        <v>5485.3992287755327</v>
      </c>
      <c r="J3041" s="5">
        <v>2724.0088995509791</v>
      </c>
      <c r="K3041" s="5">
        <v>5656.7902544796916</v>
      </c>
      <c r="L3041" s="5">
        <v>7834.1918153996012</v>
      </c>
      <c r="M3041" s="5">
        <v>7341.8789405469142</v>
      </c>
    </row>
    <row r="3042" spans="1:13" x14ac:dyDescent="0.2">
      <c r="A3042" s="4" t="s">
        <v>20</v>
      </c>
      <c r="B3042" s="3" t="s">
        <v>3082</v>
      </c>
      <c r="C3042" s="4" t="s">
        <v>6749</v>
      </c>
      <c r="D3042" s="4" t="str">
        <f>INDEX(Mapper!D:D,MATCH($B3042,Mapper!$A:$A,0))</f>
        <v>91Q</v>
      </c>
      <c r="E3042" s="4" t="str">
        <f>INDEX(Mapper!F:F,MATCH($B3042,Mapper!$A:$A,0))</f>
        <v>U67045</v>
      </c>
      <c r="F3042" s="5">
        <v>12893</v>
      </c>
      <c r="G3042" s="5">
        <v>17772.284925110387</v>
      </c>
      <c r="H3042" s="5">
        <v>25589.652202226356</v>
      </c>
      <c r="I3042" s="5">
        <v>13348.443397319803</v>
      </c>
      <c r="J3042" s="5">
        <v>7503.8382850388953</v>
      </c>
      <c r="K3042" s="5">
        <v>11094.385019140589</v>
      </c>
      <c r="L3042" s="5">
        <v>18136.851274140896</v>
      </c>
      <c r="M3042" s="5">
        <v>16733.068863140423</v>
      </c>
    </row>
    <row r="3043" spans="1:13" x14ac:dyDescent="0.2">
      <c r="A3043" s="4" t="s">
        <v>20</v>
      </c>
      <c r="B3043" s="3" t="s">
        <v>3083</v>
      </c>
      <c r="C3043" s="4" t="s">
        <v>6751</v>
      </c>
      <c r="D3043" s="4" t="str">
        <f>INDEX(Mapper!D:D,MATCH($B3043,Mapper!$A:$A,0))</f>
        <v>91Q</v>
      </c>
      <c r="E3043" s="4" t="str">
        <f>INDEX(Mapper!F:F,MATCH($B3043,Mapper!$A:$A,0))</f>
        <v>U37339</v>
      </c>
      <c r="F3043" s="5">
        <v>6116</v>
      </c>
      <c r="G3043" s="5">
        <v>4716.1424298059273</v>
      </c>
      <c r="H3043" s="5">
        <v>3549.014213826511</v>
      </c>
      <c r="I3043" s="5">
        <v>4424.9516172893564</v>
      </c>
      <c r="J3043" s="5">
        <v>7546.8976310847611</v>
      </c>
      <c r="K3043" s="5">
        <v>4936.8555233493689</v>
      </c>
      <c r="L3043" s="5">
        <v>4542.8298219538119</v>
      </c>
      <c r="M3043" s="5">
        <v>4743.1223971581448</v>
      </c>
    </row>
    <row r="3044" spans="1:13" x14ac:dyDescent="0.2">
      <c r="A3044" s="4" t="s">
        <v>20</v>
      </c>
      <c r="B3044" s="3" t="s">
        <v>3084</v>
      </c>
      <c r="C3044" s="4" t="s">
        <v>6746</v>
      </c>
      <c r="D3044" s="4" t="str">
        <f>INDEX(Mapper!D:D,MATCH($B3044,Mapper!$A:$A,0))</f>
        <v>91Q</v>
      </c>
      <c r="E3044" s="4" t="str">
        <f>INDEX(Mapper!F:F,MATCH($B3044,Mapper!$A:$A,0))</f>
        <v>U27664</v>
      </c>
      <c r="F3044" s="5">
        <v>7135</v>
      </c>
      <c r="G3044" s="5">
        <v>6755.9945353638313</v>
      </c>
      <c r="H3044" s="5">
        <v>6084.2251027118946</v>
      </c>
      <c r="I3044" s="5">
        <v>5150.5698499609216</v>
      </c>
      <c r="J3044" s="5">
        <v>8693.5027914528728</v>
      </c>
      <c r="K3044" s="5">
        <v>7839.5351452161131</v>
      </c>
      <c r="L3044" s="5">
        <v>6406.3172577265141</v>
      </c>
      <c r="M3044" s="5">
        <v>6708.8743147135765</v>
      </c>
    </row>
    <row r="3045" spans="1:13" x14ac:dyDescent="0.2">
      <c r="A3045" s="4" t="s">
        <v>20</v>
      </c>
      <c r="B3045" s="3" t="s">
        <v>3085</v>
      </c>
      <c r="C3045" s="4" t="s">
        <v>6748</v>
      </c>
      <c r="D3045" s="4" t="str">
        <f>INDEX(Mapper!D:D,MATCH($B3045,Mapper!$A:$A,0))</f>
        <v>91Q</v>
      </c>
      <c r="E3045" s="4" t="str">
        <f>INDEX(Mapper!F:F,MATCH($B3045,Mapper!$A:$A,0))</f>
        <v>U92096</v>
      </c>
      <c r="F3045" s="5">
        <v>6194</v>
      </c>
      <c r="G3045" s="5">
        <v>5799.4770848011976</v>
      </c>
      <c r="H3045" s="5">
        <v>6088.260634154025</v>
      </c>
      <c r="I3045" s="5">
        <v>3853.2645982494896</v>
      </c>
      <c r="J3045" s="5">
        <v>5394.7469087675936</v>
      </c>
      <c r="K3045" s="5">
        <v>3962.5514626328995</v>
      </c>
      <c r="L3045" s="5">
        <v>6027.4002326560267</v>
      </c>
      <c r="M3045" s="5">
        <v>5443.5419174239132</v>
      </c>
    </row>
    <row r="3046" spans="1:13" x14ac:dyDescent="0.2">
      <c r="A3046" s="4" t="s">
        <v>20</v>
      </c>
      <c r="B3046" s="3" t="s">
        <v>3086</v>
      </c>
      <c r="C3046" s="4" t="s">
        <v>6751</v>
      </c>
      <c r="D3046" s="4" t="str">
        <f>INDEX(Mapper!D:D,MATCH($B3046,Mapper!$A:$A,0))</f>
        <v>91Q</v>
      </c>
      <c r="E3046" s="4" t="str">
        <f>INDEX(Mapper!F:F,MATCH($B3046,Mapper!$A:$A,0))</f>
        <v>U10128</v>
      </c>
      <c r="F3046" s="5">
        <v>5422</v>
      </c>
      <c r="G3046" s="5">
        <v>6005.680614324604</v>
      </c>
      <c r="H3046" s="5">
        <v>6372.9105801169671</v>
      </c>
      <c r="I3046" s="5">
        <v>6304.1510707643574</v>
      </c>
      <c r="J3046" s="5">
        <v>6079.0995144341605</v>
      </c>
      <c r="K3046" s="5">
        <v>8179.2421825382235</v>
      </c>
      <c r="L3046" s="5">
        <v>6327.3663174482072</v>
      </c>
      <c r="M3046" s="5">
        <v>6309.5103617958057</v>
      </c>
    </row>
    <row r="3047" spans="1:13" x14ac:dyDescent="0.2">
      <c r="A3047" s="4" t="s">
        <v>20</v>
      </c>
      <c r="B3047" s="3" t="s">
        <v>3087</v>
      </c>
      <c r="C3047" s="4" t="s">
        <v>6744</v>
      </c>
      <c r="D3047" s="4" t="str">
        <f>INDEX(Mapper!D:D,MATCH($B3047,Mapper!$A:$A,0))</f>
        <v>91Q</v>
      </c>
      <c r="E3047" s="4" t="str">
        <f>INDEX(Mapper!F:F,MATCH($B3047,Mapper!$A:$A,0))</f>
        <v>U80502</v>
      </c>
      <c r="F3047" s="5">
        <v>4616</v>
      </c>
      <c r="G3047" s="5">
        <v>4849.3999973438604</v>
      </c>
      <c r="H3047" s="5">
        <v>5620.474692844763</v>
      </c>
      <c r="I3047" s="5">
        <v>4291.4124925551587</v>
      </c>
      <c r="J3047" s="5">
        <v>2848.0037552874824</v>
      </c>
      <c r="K3047" s="5">
        <v>2883.5951104486398</v>
      </c>
      <c r="L3047" s="5">
        <v>5240.8780912047014</v>
      </c>
      <c r="M3047" s="5">
        <v>4607.2984056218747</v>
      </c>
    </row>
    <row r="3048" spans="1:13" x14ac:dyDescent="0.2">
      <c r="A3048" s="4" t="s">
        <v>20</v>
      </c>
      <c r="B3048" s="3" t="s">
        <v>3088</v>
      </c>
      <c r="C3048" s="4" t="s">
        <v>6751</v>
      </c>
      <c r="D3048" s="4" t="str">
        <f>INDEX(Mapper!D:D,MATCH($B3048,Mapper!$A:$A,0))</f>
        <v>91Q</v>
      </c>
      <c r="E3048" s="4" t="str">
        <f>INDEX(Mapper!F:F,MATCH($B3048,Mapper!$A:$A,0))</f>
        <v>U10128</v>
      </c>
      <c r="F3048" s="5">
        <v>8276</v>
      </c>
      <c r="G3048" s="5">
        <v>9132.6960610751103</v>
      </c>
      <c r="H3048" s="5">
        <v>9601.7548624894043</v>
      </c>
      <c r="I3048" s="5">
        <v>8001.5489097601085</v>
      </c>
      <c r="J3048" s="5">
        <v>10638.177603357875</v>
      </c>
      <c r="K3048" s="5">
        <v>12737.843860628509</v>
      </c>
      <c r="L3048" s="5">
        <v>9277.7270405256386</v>
      </c>
      <c r="M3048" s="5">
        <v>9470.549277398497</v>
      </c>
    </row>
    <row r="3049" spans="1:13" x14ac:dyDescent="0.2">
      <c r="A3049" s="4" t="s">
        <v>20</v>
      </c>
      <c r="B3049" s="3" t="s">
        <v>3089</v>
      </c>
      <c r="C3049" s="4" t="s">
        <v>6748</v>
      </c>
      <c r="D3049" s="4" t="str">
        <f>INDEX(Mapper!D:D,MATCH($B3049,Mapper!$A:$A,0))</f>
        <v>91Q</v>
      </c>
      <c r="E3049" s="4" t="str">
        <f>INDEX(Mapper!F:F,MATCH($B3049,Mapper!$A:$A,0))</f>
        <v>U13761</v>
      </c>
      <c r="F3049" s="5">
        <v>3502</v>
      </c>
      <c r="G3049" s="5">
        <v>3686.6032331858773</v>
      </c>
      <c r="H3049" s="5">
        <v>3449.8800883080303</v>
      </c>
      <c r="I3049" s="5">
        <v>2271.3654871825706</v>
      </c>
      <c r="J3049" s="5">
        <v>3787.5265507569384</v>
      </c>
      <c r="K3049" s="5">
        <v>2918.5676820174535</v>
      </c>
      <c r="L3049" s="5">
        <v>3333.9954021311128</v>
      </c>
      <c r="M3049" s="5">
        <v>3427.3934090367211</v>
      </c>
    </row>
    <row r="3050" spans="1:13" x14ac:dyDescent="0.2">
      <c r="A3050" s="4" t="s">
        <v>20</v>
      </c>
      <c r="B3050" s="3" t="s">
        <v>3090</v>
      </c>
      <c r="C3050" s="4" t="s">
        <v>6751</v>
      </c>
      <c r="D3050" s="4" t="str">
        <f>INDEX(Mapper!D:D,MATCH($B3050,Mapper!$A:$A,0))</f>
        <v>91Q</v>
      </c>
      <c r="E3050" s="4" t="str">
        <f>INDEX(Mapper!F:F,MATCH($B3050,Mapper!$A:$A,0))</f>
        <v>U37339</v>
      </c>
      <c r="F3050" s="5">
        <v>16780</v>
      </c>
      <c r="G3050" s="5">
        <v>16992.428467480411</v>
      </c>
      <c r="H3050" s="5">
        <v>17995.160878394825</v>
      </c>
      <c r="I3050" s="5">
        <v>15143.131349325913</v>
      </c>
      <c r="J3050" s="5">
        <v>17418.39685551804</v>
      </c>
      <c r="K3050" s="5">
        <v>15024.076994573907</v>
      </c>
      <c r="L3050" s="5">
        <v>15871.581047393674</v>
      </c>
      <c r="M3050" s="5">
        <v>16600.012678673651</v>
      </c>
    </row>
    <row r="3051" spans="1:13" x14ac:dyDescent="0.2">
      <c r="A3051" s="4" t="s">
        <v>20</v>
      </c>
      <c r="B3051" s="3" t="s">
        <v>3091</v>
      </c>
      <c r="C3051" s="4" t="s">
        <v>6742</v>
      </c>
      <c r="D3051" s="4" t="str">
        <f>INDEX(Mapper!D:D,MATCH($B3051,Mapper!$A:$A,0))</f>
        <v>91Q</v>
      </c>
      <c r="E3051" s="4" t="str">
        <f>INDEX(Mapper!F:F,MATCH($B3051,Mapper!$A:$A,0))</f>
        <v>U25255</v>
      </c>
      <c r="F3051" s="5">
        <v>2403</v>
      </c>
      <c r="G3051" s="5">
        <v>3098.6418839982111</v>
      </c>
      <c r="H3051" s="5">
        <v>3949.1560260309461</v>
      </c>
      <c r="I3051" s="5">
        <v>2516.2254657545818</v>
      </c>
      <c r="J3051" s="5">
        <v>1116.9321696703009</v>
      </c>
      <c r="K3051" s="5">
        <v>2101.1956716755076</v>
      </c>
      <c r="L3051" s="5">
        <v>2941.3769674757536</v>
      </c>
      <c r="M3051" s="5">
        <v>2903.2848163527092</v>
      </c>
    </row>
    <row r="3052" spans="1:13" x14ac:dyDescent="0.2">
      <c r="A3052" s="4" t="s">
        <v>20</v>
      </c>
      <c r="B3052" s="3" t="s">
        <v>3092</v>
      </c>
      <c r="C3052" s="4" t="s">
        <v>6746</v>
      </c>
      <c r="D3052" s="4" t="str">
        <f>INDEX(Mapper!D:D,MATCH($B3052,Mapper!$A:$A,0))</f>
        <v>91Q</v>
      </c>
      <c r="E3052" s="4" t="str">
        <f>INDEX(Mapper!F:F,MATCH($B3052,Mapper!$A:$A,0))</f>
        <v>U21965</v>
      </c>
      <c r="F3052" s="5">
        <v>6000</v>
      </c>
      <c r="G3052" s="5">
        <v>5767.3231425224512</v>
      </c>
      <c r="H3052" s="5">
        <v>4513.483748427825</v>
      </c>
      <c r="I3052" s="5">
        <v>5390.6437557062663</v>
      </c>
      <c r="J3052" s="5">
        <v>7450.4173142522286</v>
      </c>
      <c r="K3052" s="5">
        <v>6165.9144050561936</v>
      </c>
      <c r="L3052" s="5">
        <v>5332.0365437048486</v>
      </c>
      <c r="M3052" s="5">
        <v>5733.5355515923411</v>
      </c>
    </row>
    <row r="3053" spans="1:13" x14ac:dyDescent="0.2">
      <c r="A3053" s="4" t="s">
        <v>20</v>
      </c>
      <c r="B3053" s="3" t="s">
        <v>3093</v>
      </c>
      <c r="C3053" s="4" t="s">
        <v>6751</v>
      </c>
      <c r="D3053" s="4" t="str">
        <f>INDEX(Mapper!D:D,MATCH($B3053,Mapper!$A:$A,0))</f>
        <v>91Q</v>
      </c>
      <c r="E3053" s="4" t="str">
        <f>INDEX(Mapper!F:F,MATCH($B3053,Mapper!$A:$A,0))</f>
        <v>U37339</v>
      </c>
      <c r="F3053" s="5">
        <v>3315</v>
      </c>
      <c r="G3053" s="5">
        <v>3479.8976909187149</v>
      </c>
      <c r="H3053" s="5">
        <v>4294.2004746589892</v>
      </c>
      <c r="I3053" s="5">
        <v>2878.1581892654003</v>
      </c>
      <c r="J3053" s="5">
        <v>2989.3071685370451</v>
      </c>
      <c r="K3053" s="5">
        <v>2732.1400096644534</v>
      </c>
      <c r="L3053" s="5">
        <v>3482.9081758442858</v>
      </c>
      <c r="M3053" s="5">
        <v>3372.6319524557034</v>
      </c>
    </row>
    <row r="3054" spans="1:13" x14ac:dyDescent="0.2">
      <c r="A3054" s="4" t="s">
        <v>20</v>
      </c>
      <c r="B3054" s="3" t="s">
        <v>3094</v>
      </c>
      <c r="C3054" s="4" t="s">
        <v>6742</v>
      </c>
      <c r="D3054" s="4" t="str">
        <f>INDEX(Mapper!D:D,MATCH($B3054,Mapper!$A:$A,0))</f>
        <v>91Q</v>
      </c>
      <c r="E3054" s="4" t="str">
        <f>INDEX(Mapper!F:F,MATCH($B3054,Mapper!$A:$A,0))</f>
        <v>U34235</v>
      </c>
      <c r="F3054" s="5">
        <v>10973</v>
      </c>
      <c r="G3054" s="5">
        <v>12251.812536565749</v>
      </c>
      <c r="H3054" s="5">
        <v>13404.225987522819</v>
      </c>
      <c r="I3054" s="5">
        <v>10280.592086044338</v>
      </c>
      <c r="J3054" s="5">
        <v>10280.255359510453</v>
      </c>
      <c r="K3054" s="5">
        <v>12151.028705425242</v>
      </c>
      <c r="L3054" s="5">
        <v>12283.32703819732</v>
      </c>
      <c r="M3054" s="5">
        <v>12043.618313316238</v>
      </c>
    </row>
    <row r="3055" spans="1:13" x14ac:dyDescent="0.2">
      <c r="A3055" s="4" t="s">
        <v>20</v>
      </c>
      <c r="B3055" s="3" t="s">
        <v>3095</v>
      </c>
      <c r="C3055" s="4" t="s">
        <v>6751</v>
      </c>
      <c r="D3055" s="4" t="str">
        <f>INDEX(Mapper!D:D,MATCH($B3055,Mapper!$A:$A,0))</f>
        <v>91Q</v>
      </c>
      <c r="E3055" s="4" t="str">
        <f>INDEX(Mapper!F:F,MATCH($B3055,Mapper!$A:$A,0))</f>
        <v>U37339</v>
      </c>
      <c r="F3055" s="5">
        <v>8668</v>
      </c>
      <c r="G3055" s="5">
        <v>7415.0928702762239</v>
      </c>
      <c r="H3055" s="5">
        <v>5420.3277634973392</v>
      </c>
      <c r="I3055" s="5">
        <v>7539.4229889471499</v>
      </c>
      <c r="J3055" s="5">
        <v>12592.224490655977</v>
      </c>
      <c r="K3055" s="5">
        <v>7753.3361743476999</v>
      </c>
      <c r="L3055" s="5">
        <v>6845.2808832233686</v>
      </c>
      <c r="M3055" s="5">
        <v>7504.3028579961456</v>
      </c>
    </row>
    <row r="3056" spans="1:13" x14ac:dyDescent="0.2">
      <c r="A3056" s="4" t="s">
        <v>20</v>
      </c>
      <c r="B3056" s="3" t="s">
        <v>3096</v>
      </c>
      <c r="C3056" s="4" t="s">
        <v>6746</v>
      </c>
      <c r="D3056" s="4" t="str">
        <f>INDEX(Mapper!D:D,MATCH($B3056,Mapper!$A:$A,0))</f>
        <v>91Q</v>
      </c>
      <c r="E3056" s="4" t="str">
        <f>INDEX(Mapper!F:F,MATCH($B3056,Mapper!$A:$A,0))</f>
        <v>U61151</v>
      </c>
      <c r="F3056" s="5">
        <v>5957</v>
      </c>
      <c r="G3056" s="5">
        <v>6279.8086994430114</v>
      </c>
      <c r="H3056" s="5">
        <v>6450.2939240974329</v>
      </c>
      <c r="I3056" s="5">
        <v>3803.5398489824042</v>
      </c>
      <c r="J3056" s="5">
        <v>5377.6107775107284</v>
      </c>
      <c r="K3056" s="5">
        <v>4534.3550478136576</v>
      </c>
      <c r="L3056" s="5">
        <v>5921.1927674170684</v>
      </c>
      <c r="M3056" s="5">
        <v>5801.6420916543493</v>
      </c>
    </row>
    <row r="3057" spans="1:13" x14ac:dyDescent="0.2">
      <c r="A3057" s="4" t="s">
        <v>20</v>
      </c>
      <c r="B3057" s="3" t="s">
        <v>3097</v>
      </c>
      <c r="C3057" s="4" t="s">
        <v>6746</v>
      </c>
      <c r="D3057" s="4" t="str">
        <f>INDEX(Mapper!D:D,MATCH($B3057,Mapper!$A:$A,0))</f>
        <v>91Q</v>
      </c>
      <c r="E3057" s="4" t="str">
        <f>INDEX(Mapper!F:F,MATCH($B3057,Mapper!$A:$A,0))</f>
        <v>U78466</v>
      </c>
      <c r="F3057" s="5">
        <v>2800</v>
      </c>
      <c r="G3057" s="5">
        <v>2356.037757229702</v>
      </c>
      <c r="H3057" s="5">
        <v>1584.8234046679543</v>
      </c>
      <c r="I3057" s="5">
        <v>3006.2435964665342</v>
      </c>
      <c r="J3057" s="5">
        <v>3880.2308508362134</v>
      </c>
      <c r="K3057" s="5">
        <v>3925.7972068111085</v>
      </c>
      <c r="L3057" s="5">
        <v>2238.1191187132445</v>
      </c>
      <c r="M3057" s="5">
        <v>2588.9167430802304</v>
      </c>
    </row>
    <row r="3058" spans="1:13" x14ac:dyDescent="0.2">
      <c r="A3058" s="4" t="s">
        <v>20</v>
      </c>
      <c r="B3058" s="3" t="s">
        <v>3098</v>
      </c>
      <c r="C3058" s="4" t="s">
        <v>6746</v>
      </c>
      <c r="D3058" s="4" t="str">
        <f>INDEX(Mapper!D:D,MATCH($B3058,Mapper!$A:$A,0))</f>
        <v>91Q</v>
      </c>
      <c r="E3058" s="4" t="str">
        <f>INDEX(Mapper!F:F,MATCH($B3058,Mapper!$A:$A,0))</f>
        <v>U27664</v>
      </c>
      <c r="F3058" s="5">
        <v>3963</v>
      </c>
      <c r="G3058" s="5">
        <v>3402.4934629702238</v>
      </c>
      <c r="H3058" s="5">
        <v>2577.1568635138333</v>
      </c>
      <c r="I3058" s="5">
        <v>2705.6884232831235</v>
      </c>
      <c r="J3058" s="5">
        <v>4565.3557937787591</v>
      </c>
      <c r="K3058" s="5">
        <v>4178.4849595842343</v>
      </c>
      <c r="L3058" s="5">
        <v>3221.4452877752374</v>
      </c>
      <c r="M3058" s="5">
        <v>3396.2029532520678</v>
      </c>
    </row>
    <row r="3059" spans="1:13" x14ac:dyDescent="0.2">
      <c r="A3059" s="4" t="s">
        <v>20</v>
      </c>
      <c r="B3059" s="3" t="s">
        <v>3099</v>
      </c>
      <c r="C3059" s="4" t="s">
        <v>6746</v>
      </c>
      <c r="D3059" s="4" t="str">
        <f>INDEX(Mapper!D:D,MATCH($B3059,Mapper!$A:$A,0))</f>
        <v>91Q</v>
      </c>
      <c r="E3059" s="4" t="str">
        <f>INDEX(Mapper!F:F,MATCH($B3059,Mapper!$A:$A,0))</f>
        <v>U82359</v>
      </c>
      <c r="F3059" s="5">
        <v>4326</v>
      </c>
      <c r="G3059" s="5">
        <v>4139.7177188196192</v>
      </c>
      <c r="H3059" s="5">
        <v>4256.3438665767662</v>
      </c>
      <c r="I3059" s="5">
        <v>3219.4401295834496</v>
      </c>
      <c r="J3059" s="5">
        <v>4395.9971103533617</v>
      </c>
      <c r="K3059" s="5">
        <v>4117.4169726031405</v>
      </c>
      <c r="L3059" s="5">
        <v>4026.1166327150841</v>
      </c>
      <c r="M3059" s="5">
        <v>4053.3454309153203</v>
      </c>
    </row>
    <row r="3060" spans="1:13" x14ac:dyDescent="0.2">
      <c r="A3060" s="4" t="s">
        <v>20</v>
      </c>
      <c r="B3060" s="3" t="s">
        <v>3100</v>
      </c>
      <c r="C3060" s="4" t="s">
        <v>6746</v>
      </c>
      <c r="D3060" s="4" t="str">
        <f>INDEX(Mapper!D:D,MATCH($B3060,Mapper!$A:$A,0))</f>
        <v>91Q</v>
      </c>
      <c r="E3060" s="4" t="str">
        <f>INDEX(Mapper!F:F,MATCH($B3060,Mapper!$A:$A,0))</f>
        <v>U21965</v>
      </c>
      <c r="F3060" s="5">
        <v>7944</v>
      </c>
      <c r="G3060" s="5">
        <v>8462.2102403757563</v>
      </c>
      <c r="H3060" s="5">
        <v>7950.8168316932288</v>
      </c>
      <c r="I3060" s="5">
        <v>3140.5934588295036</v>
      </c>
      <c r="J3060" s="5">
        <v>9936.1697373616771</v>
      </c>
      <c r="K3060" s="5">
        <v>8260.4991490130142</v>
      </c>
      <c r="L3060" s="5">
        <v>6268.4378057555768</v>
      </c>
      <c r="M3060" s="5">
        <v>7729.4636476632886</v>
      </c>
    </row>
    <row r="3061" spans="1:13" x14ac:dyDescent="0.2">
      <c r="A3061" s="4" t="s">
        <v>20</v>
      </c>
      <c r="B3061" s="3" t="s">
        <v>3101</v>
      </c>
      <c r="C3061" s="4" t="s">
        <v>6746</v>
      </c>
      <c r="D3061" s="4" t="str">
        <f>INDEX(Mapper!D:D,MATCH($B3061,Mapper!$A:$A,0))</f>
        <v>91Q</v>
      </c>
      <c r="E3061" s="4" t="str">
        <f>INDEX(Mapper!F:F,MATCH($B3061,Mapper!$A:$A,0))</f>
        <v>U61151</v>
      </c>
      <c r="F3061" s="5">
        <v>3583</v>
      </c>
      <c r="G3061" s="5">
        <v>3965.6222356255257</v>
      </c>
      <c r="H3061" s="5">
        <v>3536.2083665834525</v>
      </c>
      <c r="I3061" s="5">
        <v>2312.9098598854775</v>
      </c>
      <c r="J3061" s="5">
        <v>2695.1852250253919</v>
      </c>
      <c r="K3061" s="5">
        <v>2508.105896601533</v>
      </c>
      <c r="L3061" s="5">
        <v>3442.3261948726176</v>
      </c>
      <c r="M3061" s="5">
        <v>3541.6152335164643</v>
      </c>
    </row>
    <row r="3062" spans="1:13" x14ac:dyDescent="0.2">
      <c r="A3062" s="4" t="s">
        <v>20</v>
      </c>
      <c r="B3062" s="3" t="s">
        <v>3102</v>
      </c>
      <c r="C3062" s="4" t="s">
        <v>6742</v>
      </c>
      <c r="D3062" s="4" t="str">
        <f>INDEX(Mapper!D:D,MATCH($B3062,Mapper!$A:$A,0))</f>
        <v>91Q</v>
      </c>
      <c r="E3062" s="4" t="str">
        <f>INDEX(Mapper!F:F,MATCH($B3062,Mapper!$A:$A,0))</f>
        <v>U44623</v>
      </c>
      <c r="F3062" s="5">
        <v>9154</v>
      </c>
      <c r="G3062" s="5">
        <v>9349.3892168206257</v>
      </c>
      <c r="H3062" s="5">
        <v>9840.1705776968229</v>
      </c>
      <c r="I3062" s="5">
        <v>9290.1490536941583</v>
      </c>
      <c r="J3062" s="5">
        <v>9711.6812187228115</v>
      </c>
      <c r="K3062" s="5">
        <v>10352.148453528724</v>
      </c>
      <c r="L3062" s="5">
        <v>9803.4643533914696</v>
      </c>
      <c r="M3062" s="5">
        <v>9533.853217311751</v>
      </c>
    </row>
    <row r="3063" spans="1:13" x14ac:dyDescent="0.2">
      <c r="A3063" s="4" t="s">
        <v>20</v>
      </c>
      <c r="B3063" s="3" t="s">
        <v>3103</v>
      </c>
      <c r="C3063" s="4" t="s">
        <v>6753</v>
      </c>
      <c r="D3063" s="4" t="str">
        <f>INDEX(Mapper!D:D,MATCH($B3063,Mapper!$A:$A,0))</f>
        <v>91Q</v>
      </c>
      <c r="E3063" s="4" t="str">
        <f>INDEX(Mapper!F:F,MATCH($B3063,Mapper!$A:$A,0))</f>
        <v>U87442</v>
      </c>
      <c r="F3063" s="5">
        <v>11937</v>
      </c>
      <c r="G3063" s="5">
        <v>9239.176448410195</v>
      </c>
      <c r="H3063" s="5">
        <v>7164.691245998275</v>
      </c>
      <c r="I3063" s="5">
        <v>7322.658988207726</v>
      </c>
      <c r="J3063" s="5">
        <v>12456.308002331254</v>
      </c>
      <c r="K3063" s="5">
        <v>9705.8072565297243</v>
      </c>
      <c r="L3063" s="5">
        <v>9658.2455521751563</v>
      </c>
      <c r="M3063" s="5">
        <v>9149.9178351138962</v>
      </c>
    </row>
    <row r="3064" spans="1:13" x14ac:dyDescent="0.2">
      <c r="A3064" s="4" t="s">
        <v>20</v>
      </c>
      <c r="B3064" s="3" t="s">
        <v>3104</v>
      </c>
      <c r="C3064" s="4" t="s">
        <v>6747</v>
      </c>
      <c r="D3064" s="4" t="str">
        <f>INDEX(Mapper!D:D,MATCH($B3064,Mapper!$A:$A,0))</f>
        <v>91Q</v>
      </c>
      <c r="E3064" s="4" t="str">
        <f>INDEX(Mapper!F:F,MATCH($B3064,Mapper!$A:$A,0))</f>
        <v>U92096</v>
      </c>
      <c r="F3064" s="5">
        <v>3998</v>
      </c>
      <c r="G3064" s="5">
        <v>3282.2825312573141</v>
      </c>
      <c r="H3064" s="5">
        <v>3451.6468368209489</v>
      </c>
      <c r="I3064" s="5">
        <v>3214.7472530779746</v>
      </c>
      <c r="J3064" s="5">
        <v>2997.2677245412797</v>
      </c>
      <c r="K3064" s="5">
        <v>2563.264792119463</v>
      </c>
      <c r="L3064" s="5">
        <v>3539.1343709981575</v>
      </c>
      <c r="M3064" s="5">
        <v>3233.6922174213732</v>
      </c>
    </row>
    <row r="3065" spans="1:13" x14ac:dyDescent="0.2">
      <c r="A3065" s="4" t="s">
        <v>20</v>
      </c>
      <c r="B3065" s="3" t="s">
        <v>3105</v>
      </c>
      <c r="C3065" s="4" t="s">
        <v>6746</v>
      </c>
      <c r="D3065" s="4" t="str">
        <f>INDEX(Mapper!D:D,MATCH($B3065,Mapper!$A:$A,0))</f>
        <v>91Q</v>
      </c>
      <c r="E3065" s="4" t="str">
        <f>INDEX(Mapper!F:F,MATCH($B3065,Mapper!$A:$A,0))</f>
        <v>U61151</v>
      </c>
      <c r="F3065" s="5">
        <v>11590</v>
      </c>
      <c r="G3065" s="5">
        <v>11544.994855773286</v>
      </c>
      <c r="H3065" s="5">
        <v>11630.294318050044</v>
      </c>
      <c r="I3065" s="5">
        <v>6155.5607651547389</v>
      </c>
      <c r="J3065" s="5">
        <v>12102.436327690528</v>
      </c>
      <c r="K3065" s="5">
        <v>8949.5001166414804</v>
      </c>
      <c r="L3065" s="5">
        <v>9307.2937089784045</v>
      </c>
      <c r="M3065" s="5">
        <v>10570.980845285059</v>
      </c>
    </row>
    <row r="3066" spans="1:13" x14ac:dyDescent="0.2">
      <c r="A3066" s="4" t="s">
        <v>20</v>
      </c>
      <c r="B3066" s="3" t="s">
        <v>3106</v>
      </c>
      <c r="C3066" s="4" t="s">
        <v>6746</v>
      </c>
      <c r="D3066" s="4" t="str">
        <f>INDEX(Mapper!D:D,MATCH($B3066,Mapper!$A:$A,0))</f>
        <v>91Q</v>
      </c>
      <c r="E3066" s="4" t="str">
        <f>INDEX(Mapper!F:F,MATCH($B3066,Mapper!$A:$A,0))</f>
        <v>U21965</v>
      </c>
      <c r="F3066" s="5">
        <v>3509</v>
      </c>
      <c r="G3066" s="5">
        <v>3294.9775362591922</v>
      </c>
      <c r="H3066" s="5">
        <v>2474.2820423525209</v>
      </c>
      <c r="I3066" s="5">
        <v>2003.4132299145538</v>
      </c>
      <c r="J3066" s="5">
        <v>4362.9156717365331</v>
      </c>
      <c r="K3066" s="5">
        <v>2857.5665532763137</v>
      </c>
      <c r="L3066" s="5">
        <v>2827.7480895371891</v>
      </c>
      <c r="M3066" s="5">
        <v>3075.9097112679333</v>
      </c>
    </row>
    <row r="3067" spans="1:13" x14ac:dyDescent="0.2">
      <c r="A3067" s="4" t="s">
        <v>20</v>
      </c>
      <c r="B3067" s="3" t="s">
        <v>3107</v>
      </c>
      <c r="C3067" s="4" t="s">
        <v>6746</v>
      </c>
      <c r="D3067" s="4" t="str">
        <f>INDEX(Mapper!D:D,MATCH($B3067,Mapper!$A:$A,0))</f>
        <v>91Q</v>
      </c>
      <c r="E3067" s="4" t="str">
        <f>INDEX(Mapper!F:F,MATCH($B3067,Mapper!$A:$A,0))</f>
        <v>U78466</v>
      </c>
      <c r="F3067" s="5">
        <v>12551</v>
      </c>
      <c r="G3067" s="5">
        <v>13375.477147022231</v>
      </c>
      <c r="H3067" s="5">
        <v>15590.606644981344</v>
      </c>
      <c r="I3067" s="5">
        <v>14078.446758748112</v>
      </c>
      <c r="J3067" s="5">
        <v>15277.935182400975</v>
      </c>
      <c r="K3067" s="5">
        <v>16511.324578111577</v>
      </c>
      <c r="L3067" s="5">
        <v>12881.472210664506</v>
      </c>
      <c r="M3067" s="5">
        <v>13916.661837918395</v>
      </c>
    </row>
    <row r="3068" spans="1:13" x14ac:dyDescent="0.2">
      <c r="A3068" s="4" t="s">
        <v>20</v>
      </c>
      <c r="B3068" s="3" t="s">
        <v>3108</v>
      </c>
      <c r="C3068" s="4" t="s">
        <v>6746</v>
      </c>
      <c r="D3068" s="4" t="str">
        <f>INDEX(Mapper!D:D,MATCH($B3068,Mapper!$A:$A,0))</f>
        <v>91Q</v>
      </c>
      <c r="E3068" s="4" t="str">
        <f>INDEX(Mapper!F:F,MATCH($B3068,Mapper!$A:$A,0))</f>
        <v>U78466</v>
      </c>
      <c r="F3068" s="5">
        <v>6288</v>
      </c>
      <c r="G3068" s="5">
        <v>5515.9783364035784</v>
      </c>
      <c r="H3068" s="5">
        <v>4886.303378726102</v>
      </c>
      <c r="I3068" s="5">
        <v>7670.4240994669472</v>
      </c>
      <c r="J3068" s="5">
        <v>7906.2952595056877</v>
      </c>
      <c r="K3068" s="5">
        <v>10950.906813531667</v>
      </c>
      <c r="L3068" s="5">
        <v>5513.2475218681366</v>
      </c>
      <c r="M3068" s="5">
        <v>6345.801082052094</v>
      </c>
    </row>
    <row r="3069" spans="1:13" x14ac:dyDescent="0.2">
      <c r="A3069" s="4" t="s">
        <v>20</v>
      </c>
      <c r="B3069" s="3" t="s">
        <v>3109</v>
      </c>
      <c r="C3069" s="4" t="s">
        <v>6752</v>
      </c>
      <c r="D3069" s="4" t="str">
        <f>INDEX(Mapper!D:D,MATCH($B3069,Mapper!$A:$A,0))</f>
        <v>91Q</v>
      </c>
      <c r="E3069" s="4" t="str">
        <f>INDEX(Mapper!F:F,MATCH($B3069,Mapper!$A:$A,0))</f>
        <v>U26743</v>
      </c>
      <c r="F3069" s="5">
        <v>3550</v>
      </c>
      <c r="G3069" s="5">
        <v>3878.0414437836589</v>
      </c>
      <c r="H3069" s="5">
        <v>4148.8448475350642</v>
      </c>
      <c r="I3069" s="5">
        <v>2977.8759440117283</v>
      </c>
      <c r="J3069" s="5">
        <v>2898.6368901355881</v>
      </c>
      <c r="K3069" s="5">
        <v>2350.1695320092595</v>
      </c>
      <c r="L3069" s="5">
        <v>3631.6934438552885</v>
      </c>
      <c r="M3069" s="5">
        <v>3595.8940251164399</v>
      </c>
    </row>
    <row r="3070" spans="1:13" x14ac:dyDescent="0.2">
      <c r="A3070" s="4" t="s">
        <v>20</v>
      </c>
      <c r="B3070" s="3" t="s">
        <v>3110</v>
      </c>
      <c r="C3070" s="4" t="s">
        <v>6746</v>
      </c>
      <c r="D3070" s="4" t="str">
        <f>INDEX(Mapper!D:D,MATCH($B3070,Mapper!$A:$A,0))</f>
        <v>91Q</v>
      </c>
      <c r="E3070" s="4" t="str">
        <f>INDEX(Mapper!F:F,MATCH($B3070,Mapper!$A:$A,0))</f>
        <v>U76908</v>
      </c>
      <c r="F3070" s="5">
        <v>2095</v>
      </c>
      <c r="G3070" s="5">
        <v>1842.6858595916751</v>
      </c>
      <c r="H3070" s="5">
        <v>2102.4299072884201</v>
      </c>
      <c r="I3070" s="5">
        <v>1747.7660573728235</v>
      </c>
      <c r="J3070" s="5">
        <v>2708.289270270061</v>
      </c>
      <c r="K3070" s="5">
        <v>2848.7908026328246</v>
      </c>
      <c r="L3070" s="5">
        <v>1864.7330993032483</v>
      </c>
      <c r="M3070" s="5">
        <v>1981.6416455925882</v>
      </c>
    </row>
    <row r="3071" spans="1:13" x14ac:dyDescent="0.2">
      <c r="A3071" s="4" t="s">
        <v>20</v>
      </c>
      <c r="B3071" s="3" t="s">
        <v>3111</v>
      </c>
      <c r="C3071" s="4" t="s">
        <v>6746</v>
      </c>
      <c r="D3071" s="4" t="str">
        <f>INDEX(Mapper!D:D,MATCH($B3071,Mapper!$A:$A,0))</f>
        <v>91Q</v>
      </c>
      <c r="E3071" s="4" t="str">
        <f>INDEX(Mapper!F:F,MATCH($B3071,Mapper!$A:$A,0))</f>
        <v>U76908</v>
      </c>
      <c r="F3071" s="5">
        <v>2525</v>
      </c>
      <c r="G3071" s="5">
        <v>2394.4977832096506</v>
      </c>
      <c r="H3071" s="5">
        <v>2502.6311606706799</v>
      </c>
      <c r="I3071" s="5">
        <v>2250.3306119976892</v>
      </c>
      <c r="J3071" s="5">
        <v>2965.9628524550749</v>
      </c>
      <c r="K3071" s="5">
        <v>3186.7140122808219</v>
      </c>
      <c r="L3071" s="5">
        <v>2408.5121729968264</v>
      </c>
      <c r="M3071" s="5">
        <v>2488.8961259078028</v>
      </c>
    </row>
    <row r="3072" spans="1:13" x14ac:dyDescent="0.2">
      <c r="A3072" s="4" t="s">
        <v>20</v>
      </c>
      <c r="B3072" s="3" t="s">
        <v>3112</v>
      </c>
      <c r="C3072" s="4" t="s">
        <v>6747</v>
      </c>
      <c r="D3072" s="4" t="str">
        <f>INDEX(Mapper!D:D,MATCH($B3072,Mapper!$A:$A,0))</f>
        <v>91Q</v>
      </c>
      <c r="E3072" s="4" t="str">
        <f>INDEX(Mapper!F:F,MATCH($B3072,Mapper!$A:$A,0))</f>
        <v>U68970</v>
      </c>
      <c r="F3072" s="5">
        <v>7218</v>
      </c>
      <c r="G3072" s="5">
        <v>6303.3351784974711</v>
      </c>
      <c r="H3072" s="5">
        <v>6379.8907127910725</v>
      </c>
      <c r="I3072" s="5">
        <v>7226.903946361489</v>
      </c>
      <c r="J3072" s="5">
        <v>8185.9523466780765</v>
      </c>
      <c r="K3072" s="5">
        <v>5496.5757432797491</v>
      </c>
      <c r="L3072" s="5">
        <v>6306.1985514864909</v>
      </c>
      <c r="M3072" s="5">
        <v>6403.4767444319268</v>
      </c>
    </row>
    <row r="3073" spans="1:13" x14ac:dyDescent="0.2">
      <c r="A3073" s="4" t="s">
        <v>20</v>
      </c>
      <c r="B3073" s="3" t="s">
        <v>3113</v>
      </c>
      <c r="C3073" s="4" t="s">
        <v>6746</v>
      </c>
      <c r="D3073" s="4" t="str">
        <f>INDEX(Mapper!D:D,MATCH($B3073,Mapper!$A:$A,0))</f>
        <v>91Q</v>
      </c>
      <c r="E3073" s="4" t="str">
        <f>INDEX(Mapper!F:F,MATCH($B3073,Mapper!$A:$A,0))</f>
        <v>U76908</v>
      </c>
      <c r="F3073" s="5">
        <v>8007</v>
      </c>
      <c r="G3073" s="5">
        <v>8036.1523135783673</v>
      </c>
      <c r="H3073" s="5">
        <v>8949.7292634090682</v>
      </c>
      <c r="I3073" s="5">
        <v>6960.1309597906484</v>
      </c>
      <c r="J3073" s="5">
        <v>9218.7219846182779</v>
      </c>
      <c r="K3073" s="5">
        <v>10767.551328099666</v>
      </c>
      <c r="L3073" s="5">
        <v>7609.3374190728864</v>
      </c>
      <c r="M3073" s="5">
        <v>8258.7087919580536</v>
      </c>
    </row>
    <row r="3074" spans="1:13" x14ac:dyDescent="0.2">
      <c r="A3074" s="4" t="s">
        <v>20</v>
      </c>
      <c r="B3074" s="3" t="s">
        <v>3114</v>
      </c>
      <c r="C3074" s="4" t="s">
        <v>6750</v>
      </c>
      <c r="D3074" s="4" t="str">
        <f>INDEX(Mapper!D:D,MATCH($B3074,Mapper!$A:$A,0))</f>
        <v>91Q</v>
      </c>
      <c r="E3074" s="4" t="str">
        <f>INDEX(Mapper!F:F,MATCH($B3074,Mapper!$A:$A,0))</f>
        <v>U27026</v>
      </c>
      <c r="F3074" s="5">
        <v>16227</v>
      </c>
      <c r="G3074" s="5">
        <v>13696.081118426579</v>
      </c>
      <c r="H3074" s="5">
        <v>12077.340816807389</v>
      </c>
      <c r="I3074" s="5">
        <v>19548.287536369982</v>
      </c>
      <c r="J3074" s="5">
        <v>23366.077414215211</v>
      </c>
      <c r="K3074" s="5">
        <v>19365.266244763516</v>
      </c>
      <c r="L3074" s="5">
        <v>13985.322391617914</v>
      </c>
      <c r="M3074" s="5">
        <v>15181.454689916767</v>
      </c>
    </row>
    <row r="3075" spans="1:13" x14ac:dyDescent="0.2">
      <c r="A3075" s="4" t="s">
        <v>20</v>
      </c>
      <c r="B3075" s="3" t="s">
        <v>3115</v>
      </c>
      <c r="C3075" s="4" t="s">
        <v>6754</v>
      </c>
      <c r="D3075" s="4" t="str">
        <f>INDEX(Mapper!D:D,MATCH($B3075,Mapper!$A:$A,0))</f>
        <v>91Q</v>
      </c>
      <c r="E3075" s="4" t="str">
        <f>INDEX(Mapper!F:F,MATCH($B3075,Mapper!$A:$A,0))</f>
        <v>U73009</v>
      </c>
      <c r="F3075" s="5">
        <v>6190</v>
      </c>
      <c r="G3075" s="5">
        <v>5742.8335618912106</v>
      </c>
      <c r="H3075" s="5">
        <v>5613.3271184238674</v>
      </c>
      <c r="I3075" s="5">
        <v>4529.5899029776538</v>
      </c>
      <c r="J3075" s="5">
        <v>4871.0811001191969</v>
      </c>
      <c r="K3075" s="5">
        <v>4944.5496466815248</v>
      </c>
      <c r="L3075" s="5">
        <v>5962.2785185297507</v>
      </c>
      <c r="M3075" s="5">
        <v>5529.9230892234982</v>
      </c>
    </row>
    <row r="3076" spans="1:13" x14ac:dyDescent="0.2">
      <c r="A3076" s="4" t="s">
        <v>20</v>
      </c>
      <c r="B3076" s="3" t="s">
        <v>3116</v>
      </c>
      <c r="C3076" s="4" t="s">
        <v>6749</v>
      </c>
      <c r="D3076" s="4" t="str">
        <f>INDEX(Mapper!D:D,MATCH($B3076,Mapper!$A:$A,0))</f>
        <v>91Q</v>
      </c>
      <c r="E3076" s="4" t="str">
        <f>INDEX(Mapper!F:F,MATCH($B3076,Mapper!$A:$A,0))</f>
        <v>U67045</v>
      </c>
      <c r="F3076" s="5">
        <v>7664</v>
      </c>
      <c r="G3076" s="5">
        <v>8077.2877043675489</v>
      </c>
      <c r="H3076" s="5">
        <v>9061.1048150257593</v>
      </c>
      <c r="I3076" s="5">
        <v>7346.6049146807163</v>
      </c>
      <c r="J3076" s="5">
        <v>5950.4712851709692</v>
      </c>
      <c r="K3076" s="5">
        <v>6660.2209623455756</v>
      </c>
      <c r="L3076" s="5">
        <v>9133.1426388989348</v>
      </c>
      <c r="M3076" s="5">
        <v>7939.2062230841311</v>
      </c>
    </row>
    <row r="3077" spans="1:13" x14ac:dyDescent="0.2">
      <c r="A3077" s="4" t="s">
        <v>20</v>
      </c>
      <c r="B3077" s="3" t="s">
        <v>3117</v>
      </c>
      <c r="C3077" s="4" t="s">
        <v>6751</v>
      </c>
      <c r="D3077" s="4" t="str">
        <f>INDEX(Mapper!D:D,MATCH($B3077,Mapper!$A:$A,0))</f>
        <v>91Q</v>
      </c>
      <c r="E3077" s="4" t="str">
        <f>INDEX(Mapper!F:F,MATCH($B3077,Mapper!$A:$A,0))</f>
        <v>U10128</v>
      </c>
      <c r="F3077" s="5">
        <v>12388</v>
      </c>
      <c r="G3077" s="5">
        <v>14934.36281433437</v>
      </c>
      <c r="H3077" s="5">
        <v>16013.719365821822</v>
      </c>
      <c r="I3077" s="5">
        <v>15463.713025160405</v>
      </c>
      <c r="J3077" s="5">
        <v>12694.826323626565</v>
      </c>
      <c r="K3077" s="5">
        <v>15587.643338709799</v>
      </c>
      <c r="L3077" s="5">
        <v>16365.81842553939</v>
      </c>
      <c r="M3077" s="5">
        <v>15169.228013776916</v>
      </c>
    </row>
    <row r="3078" spans="1:13" x14ac:dyDescent="0.2">
      <c r="A3078" s="4" t="s">
        <v>20</v>
      </c>
      <c r="B3078" s="3" t="s">
        <v>3118</v>
      </c>
      <c r="C3078" s="4" t="s">
        <v>6754</v>
      </c>
      <c r="D3078" s="4" t="str">
        <f>INDEX(Mapper!D:D,MATCH($B3078,Mapper!$A:$A,0))</f>
        <v>91Q</v>
      </c>
      <c r="E3078" s="4" t="str">
        <f>INDEX(Mapper!F:F,MATCH($B3078,Mapper!$A:$A,0))</f>
        <v>U73009</v>
      </c>
      <c r="F3078" s="5">
        <v>6443</v>
      </c>
      <c r="G3078" s="5">
        <v>4145.8079043805665</v>
      </c>
      <c r="H3078" s="5">
        <v>3552.6375126046287</v>
      </c>
      <c r="I3078" s="5">
        <v>6945.5288339379676</v>
      </c>
      <c r="J3078" s="5">
        <v>4125.5593921047857</v>
      </c>
      <c r="K3078" s="5">
        <v>6545.9673518658028</v>
      </c>
      <c r="L3078" s="5">
        <v>4535.8235831934262</v>
      </c>
      <c r="M3078" s="5">
        <v>4701.0406622203918</v>
      </c>
    </row>
    <row r="3079" spans="1:13" x14ac:dyDescent="0.2">
      <c r="A3079" s="4" t="s">
        <v>20</v>
      </c>
      <c r="B3079" s="3" t="s">
        <v>3119</v>
      </c>
      <c r="C3079" s="4" t="s">
        <v>6750</v>
      </c>
      <c r="D3079" s="4" t="str">
        <f>INDEX(Mapper!D:D,MATCH($B3079,Mapper!$A:$A,0))</f>
        <v>91Q</v>
      </c>
      <c r="E3079" s="4" t="str">
        <f>INDEX(Mapper!F:F,MATCH($B3079,Mapper!$A:$A,0))</f>
        <v>U08711</v>
      </c>
      <c r="F3079" s="5">
        <v>9459</v>
      </c>
      <c r="G3079" s="5">
        <v>9760.1340570430566</v>
      </c>
      <c r="H3079" s="5">
        <v>9467.8059240564253</v>
      </c>
      <c r="I3079" s="5">
        <v>8756.1453539359245</v>
      </c>
      <c r="J3079" s="5">
        <v>12341.977743650092</v>
      </c>
      <c r="K3079" s="5">
        <v>8091.6764153329532</v>
      </c>
      <c r="L3079" s="5">
        <v>8957.3199801186693</v>
      </c>
      <c r="M3079" s="5">
        <v>9506.9409316366382</v>
      </c>
    </row>
    <row r="3080" spans="1:13" x14ac:dyDescent="0.2">
      <c r="A3080" s="4" t="s">
        <v>20</v>
      </c>
      <c r="B3080" s="3" t="s">
        <v>3120</v>
      </c>
      <c r="C3080" s="4" t="s">
        <v>6750</v>
      </c>
      <c r="D3080" s="4" t="str">
        <f>INDEX(Mapper!D:D,MATCH($B3080,Mapper!$A:$A,0))</f>
        <v>91Q</v>
      </c>
      <c r="E3080" s="4" t="str">
        <f>INDEX(Mapper!F:F,MATCH($B3080,Mapper!$A:$A,0))</f>
        <v>U04973</v>
      </c>
      <c r="F3080" s="5">
        <v>16503</v>
      </c>
      <c r="G3080" s="5">
        <v>18094.986282738191</v>
      </c>
      <c r="H3080" s="5">
        <v>19127.15116961754</v>
      </c>
      <c r="I3080" s="5">
        <v>9288.7774788033548</v>
      </c>
      <c r="J3080" s="5">
        <v>12494.221512191471</v>
      </c>
      <c r="K3080" s="5">
        <v>10050.182109528354</v>
      </c>
      <c r="L3080" s="5">
        <v>16589.836415308342</v>
      </c>
      <c r="M3080" s="5">
        <v>16123.949786954947</v>
      </c>
    </row>
    <row r="3081" spans="1:13" x14ac:dyDescent="0.2">
      <c r="A3081" s="4" t="s">
        <v>20</v>
      </c>
      <c r="B3081" s="3" t="s">
        <v>3121</v>
      </c>
      <c r="C3081" s="4" t="s">
        <v>6745</v>
      </c>
      <c r="D3081" s="4" t="str">
        <f>INDEX(Mapper!D:D,MATCH($B3081,Mapper!$A:$A,0))</f>
        <v>91Q</v>
      </c>
      <c r="E3081" s="4" t="str">
        <f>INDEX(Mapper!F:F,MATCH($B3081,Mapper!$A:$A,0))</f>
        <v>U24481</v>
      </c>
      <c r="F3081" s="5">
        <v>6331</v>
      </c>
      <c r="G3081" s="5">
        <v>4671.846063487691</v>
      </c>
      <c r="H3081" s="5">
        <v>4656.9557842297327</v>
      </c>
      <c r="I3081" s="5">
        <v>4884.5091114855968</v>
      </c>
      <c r="J3081" s="5">
        <v>5951.546159362495</v>
      </c>
      <c r="K3081" s="5">
        <v>3630.3451099933909</v>
      </c>
      <c r="L3081" s="5">
        <v>5076.6080540126122</v>
      </c>
      <c r="M3081" s="5">
        <v>4683.6358807177421</v>
      </c>
    </row>
    <row r="3082" spans="1:13" x14ac:dyDescent="0.2">
      <c r="A3082" s="4" t="s">
        <v>21</v>
      </c>
      <c r="B3082" s="3" t="s">
        <v>3122</v>
      </c>
      <c r="C3082" s="4" t="s">
        <v>6755</v>
      </c>
      <c r="D3082" s="4" t="str">
        <f>INDEX(Mapper!D:D,MATCH($B3082,Mapper!$A:$A,0))</f>
        <v>72Q</v>
      </c>
      <c r="E3082" s="4" t="str">
        <f>INDEX(Mapper!F:F,MATCH($B3082,Mapper!$A:$A,0))</f>
        <v>U00254</v>
      </c>
      <c r="F3082" s="5">
        <v>12555</v>
      </c>
      <c r="G3082" s="5">
        <v>13190.116721435976</v>
      </c>
      <c r="H3082" s="5">
        <v>12417.901635175287</v>
      </c>
      <c r="I3082" s="5">
        <v>13155.673426900899</v>
      </c>
      <c r="J3082" s="5">
        <v>15675.192035053446</v>
      </c>
      <c r="K3082" s="5">
        <v>10432.709943673452</v>
      </c>
      <c r="L3082" s="5">
        <v>12104.149609534616</v>
      </c>
      <c r="M3082" s="5">
        <v>12920.306166921629</v>
      </c>
    </row>
    <row r="3083" spans="1:13" x14ac:dyDescent="0.2">
      <c r="A3083" s="4" t="s">
        <v>21</v>
      </c>
      <c r="B3083" s="3" t="s">
        <v>3123</v>
      </c>
      <c r="C3083" s="4" t="s">
        <v>6756</v>
      </c>
      <c r="D3083" s="4" t="str">
        <f>INDEX(Mapper!D:D,MATCH($B3083,Mapper!$A:$A,0))</f>
        <v>72Q</v>
      </c>
      <c r="E3083" s="4" t="str">
        <f>INDEX(Mapper!F:F,MATCH($B3083,Mapper!$A:$A,0))</f>
        <v>U88820</v>
      </c>
      <c r="F3083" s="5">
        <v>9676</v>
      </c>
      <c r="G3083" s="5">
        <v>9537.6157314089578</v>
      </c>
      <c r="H3083" s="5">
        <v>8214.5007685422042</v>
      </c>
      <c r="I3083" s="5">
        <v>6771.4790397758507</v>
      </c>
      <c r="J3083" s="5">
        <v>10128.487989669437</v>
      </c>
      <c r="K3083" s="5">
        <v>6487.2993314678397</v>
      </c>
      <c r="L3083" s="5">
        <v>8188.2423621543367</v>
      </c>
      <c r="M3083" s="5">
        <v>8827.8464788671172</v>
      </c>
    </row>
    <row r="3084" spans="1:13" x14ac:dyDescent="0.2">
      <c r="A3084" s="4" t="s">
        <v>21</v>
      </c>
      <c r="B3084" s="3" t="s">
        <v>3124</v>
      </c>
      <c r="C3084" s="4" t="s">
        <v>6756</v>
      </c>
      <c r="D3084" s="4" t="str">
        <f>INDEX(Mapper!D:D,MATCH($B3084,Mapper!$A:$A,0))</f>
        <v>72Q</v>
      </c>
      <c r="E3084" s="4" t="str">
        <f>INDEX(Mapper!F:F,MATCH($B3084,Mapper!$A:$A,0))</f>
        <v>U50197</v>
      </c>
      <c r="F3084" s="5">
        <v>14360</v>
      </c>
      <c r="G3084" s="5">
        <v>16920.539357638387</v>
      </c>
      <c r="H3084" s="5">
        <v>18265.91630851473</v>
      </c>
      <c r="I3084" s="5">
        <v>11420.20403632691</v>
      </c>
      <c r="J3084" s="5">
        <v>13012.004913798202</v>
      </c>
      <c r="K3084" s="5">
        <v>11021.772736061836</v>
      </c>
      <c r="L3084" s="5">
        <v>14898.41643770448</v>
      </c>
      <c r="M3084" s="5">
        <v>15574.537642718931</v>
      </c>
    </row>
    <row r="3085" spans="1:13" x14ac:dyDescent="0.2">
      <c r="A3085" s="4" t="s">
        <v>21</v>
      </c>
      <c r="B3085" s="3" t="s">
        <v>3125</v>
      </c>
      <c r="C3085" s="4" t="s">
        <v>6756</v>
      </c>
      <c r="D3085" s="4" t="str">
        <f>INDEX(Mapper!D:D,MATCH($B3085,Mapper!$A:$A,0))</f>
        <v>72Q</v>
      </c>
      <c r="E3085" s="4" t="str">
        <f>INDEX(Mapper!F:F,MATCH($B3085,Mapper!$A:$A,0))</f>
        <v>U07140</v>
      </c>
      <c r="F3085" s="5">
        <v>14941</v>
      </c>
      <c r="G3085" s="5">
        <v>17496.688810503063</v>
      </c>
      <c r="H3085" s="5">
        <v>18439.583358503452</v>
      </c>
      <c r="I3085" s="5">
        <v>11545.118802048526</v>
      </c>
      <c r="J3085" s="5">
        <v>14410.121481609927</v>
      </c>
      <c r="K3085" s="5">
        <v>10184.500237909044</v>
      </c>
      <c r="L3085" s="5">
        <v>14931.162313716319</v>
      </c>
      <c r="M3085" s="5">
        <v>15926.177751271896</v>
      </c>
    </row>
    <row r="3086" spans="1:13" x14ac:dyDescent="0.2">
      <c r="A3086" s="4" t="s">
        <v>21</v>
      </c>
      <c r="B3086" s="3" t="s">
        <v>3126</v>
      </c>
      <c r="C3086" s="4" t="s">
        <v>6756</v>
      </c>
      <c r="D3086" s="4" t="str">
        <f>INDEX(Mapper!D:D,MATCH($B3086,Mapper!$A:$A,0))</f>
        <v>72Q</v>
      </c>
      <c r="E3086" s="4" t="str">
        <f>INDEX(Mapper!F:F,MATCH($B3086,Mapper!$A:$A,0))</f>
        <v>U88820</v>
      </c>
      <c r="F3086" s="5">
        <v>12018</v>
      </c>
      <c r="G3086" s="5">
        <v>12128.329166999511</v>
      </c>
      <c r="H3086" s="5">
        <v>11672.526737959053</v>
      </c>
      <c r="I3086" s="5">
        <v>7315.6500376518889</v>
      </c>
      <c r="J3086" s="5">
        <v>14076.913341476798</v>
      </c>
      <c r="K3086" s="5">
        <v>8244.2347136154185</v>
      </c>
      <c r="L3086" s="5">
        <v>10696.065095434953</v>
      </c>
      <c r="M3086" s="5">
        <v>11212.942313140813</v>
      </c>
    </row>
    <row r="3087" spans="1:13" x14ac:dyDescent="0.2">
      <c r="A3087" s="4" t="s">
        <v>21</v>
      </c>
      <c r="B3087" s="3" t="s">
        <v>3127</v>
      </c>
      <c r="C3087" s="4" t="s">
        <v>6756</v>
      </c>
      <c r="D3087" s="4" t="str">
        <f>INDEX(Mapper!D:D,MATCH($B3087,Mapper!$A:$A,0))</f>
        <v>72Q</v>
      </c>
      <c r="E3087" s="4" t="str">
        <f>INDEX(Mapper!F:F,MATCH($B3087,Mapper!$A:$A,0))</f>
        <v>U67110</v>
      </c>
      <c r="F3087" s="5">
        <v>14020</v>
      </c>
      <c r="G3087" s="5">
        <v>16561.667475015627</v>
      </c>
      <c r="H3087" s="5">
        <v>16438.064654123606</v>
      </c>
      <c r="I3087" s="5">
        <v>14889.042788139057</v>
      </c>
      <c r="J3087" s="5">
        <v>15518.59981365408</v>
      </c>
      <c r="K3087" s="5">
        <v>14499.791762159552</v>
      </c>
      <c r="L3087" s="5">
        <v>14280.613410008809</v>
      </c>
      <c r="M3087" s="5">
        <v>15997.886708933447</v>
      </c>
    </row>
    <row r="3088" spans="1:13" x14ac:dyDescent="0.2">
      <c r="A3088" s="4" t="s">
        <v>21</v>
      </c>
      <c r="B3088" s="3" t="s">
        <v>3128</v>
      </c>
      <c r="C3088" s="4" t="s">
        <v>6755</v>
      </c>
      <c r="D3088" s="4" t="str">
        <f>INDEX(Mapper!D:D,MATCH($B3088,Mapper!$A:$A,0))</f>
        <v>72Q</v>
      </c>
      <c r="E3088" s="4" t="str">
        <f>INDEX(Mapper!F:F,MATCH($B3088,Mapper!$A:$A,0))</f>
        <v>U11690</v>
      </c>
      <c r="F3088" s="5">
        <v>16044</v>
      </c>
      <c r="G3088" s="5">
        <v>14992.235157415</v>
      </c>
      <c r="H3088" s="5">
        <v>9785.8180558794666</v>
      </c>
      <c r="I3088" s="5">
        <v>19941.804985256047</v>
      </c>
      <c r="J3088" s="5">
        <v>24866.425691831377</v>
      </c>
      <c r="K3088" s="5">
        <v>14714.105687293248</v>
      </c>
      <c r="L3088" s="5">
        <v>14550.669332107658</v>
      </c>
      <c r="M3088" s="5">
        <v>15595.932827415825</v>
      </c>
    </row>
    <row r="3089" spans="1:13" x14ac:dyDescent="0.2">
      <c r="A3089" s="4" t="s">
        <v>21</v>
      </c>
      <c r="B3089" s="3" t="s">
        <v>3129</v>
      </c>
      <c r="C3089" s="4" t="s">
        <v>6755</v>
      </c>
      <c r="D3089" s="4" t="str">
        <f>INDEX(Mapper!D:D,MATCH($B3089,Mapper!$A:$A,0))</f>
        <v>72Q</v>
      </c>
      <c r="E3089" s="4" t="str">
        <f>INDEX(Mapper!F:F,MATCH($B3089,Mapper!$A:$A,0))</f>
        <v>U00254</v>
      </c>
      <c r="F3089" s="5">
        <v>6570</v>
      </c>
      <c r="G3089" s="5">
        <v>7383.4186338886966</v>
      </c>
      <c r="H3089" s="5">
        <v>6606.8664164151851</v>
      </c>
      <c r="I3089" s="5">
        <v>9453.0684737222509</v>
      </c>
      <c r="J3089" s="5">
        <v>8940.9032431094238</v>
      </c>
      <c r="K3089" s="5">
        <v>5374.992775508671</v>
      </c>
      <c r="L3089" s="5">
        <v>6390.5847148424964</v>
      </c>
      <c r="M3089" s="5">
        <v>7356.2667718439188</v>
      </c>
    </row>
    <row r="3090" spans="1:13" x14ac:dyDescent="0.2">
      <c r="A3090" s="4" t="s">
        <v>21</v>
      </c>
      <c r="B3090" s="3" t="s">
        <v>3130</v>
      </c>
      <c r="C3090" s="4" t="s">
        <v>6755</v>
      </c>
      <c r="D3090" s="4" t="str">
        <f>INDEX(Mapper!D:D,MATCH($B3090,Mapper!$A:$A,0))</f>
        <v>72Q</v>
      </c>
      <c r="E3090" s="4" t="str">
        <f>INDEX(Mapper!F:F,MATCH($B3090,Mapper!$A:$A,0))</f>
        <v>U39263</v>
      </c>
      <c r="F3090" s="5">
        <v>7701</v>
      </c>
      <c r="G3090" s="5">
        <v>8436.800966858269</v>
      </c>
      <c r="H3090" s="5">
        <v>8001.9396586203266</v>
      </c>
      <c r="I3090" s="5">
        <v>9520.4779602510152</v>
      </c>
      <c r="J3090" s="5">
        <v>10604.628662215597</v>
      </c>
      <c r="K3090" s="5">
        <v>6294.6697809679981</v>
      </c>
      <c r="L3090" s="5">
        <v>7539.8415755342667</v>
      </c>
      <c r="M3090" s="5">
        <v>8344.6115323897538</v>
      </c>
    </row>
    <row r="3091" spans="1:13" x14ac:dyDescent="0.2">
      <c r="A3091" s="4" t="s">
        <v>21</v>
      </c>
      <c r="B3091" s="3" t="s">
        <v>3131</v>
      </c>
      <c r="C3091" s="4" t="s">
        <v>6755</v>
      </c>
      <c r="D3091" s="4" t="str">
        <f>INDEX(Mapper!D:D,MATCH($B3091,Mapper!$A:$A,0))</f>
        <v>72Q</v>
      </c>
      <c r="E3091" s="4" t="str">
        <f>INDEX(Mapper!F:F,MATCH($B3091,Mapper!$A:$A,0))</f>
        <v>U11690</v>
      </c>
      <c r="F3091" s="5">
        <v>11402</v>
      </c>
      <c r="G3091" s="5">
        <v>9211.0255149065233</v>
      </c>
      <c r="H3091" s="5">
        <v>6011.4211690489565</v>
      </c>
      <c r="I3091" s="5">
        <v>17475.505857813248</v>
      </c>
      <c r="J3091" s="5">
        <v>19587.740382503864</v>
      </c>
      <c r="K3091" s="5">
        <v>12103.912145637967</v>
      </c>
      <c r="L3091" s="5">
        <v>8971.4758508536779</v>
      </c>
      <c r="M3091" s="5">
        <v>10600.705879176636</v>
      </c>
    </row>
    <row r="3092" spans="1:13" x14ac:dyDescent="0.2">
      <c r="A3092" s="4" t="s">
        <v>21</v>
      </c>
      <c r="B3092" s="3" t="s">
        <v>3132</v>
      </c>
      <c r="C3092" s="4" t="s">
        <v>6756</v>
      </c>
      <c r="D3092" s="4" t="str">
        <f>INDEX(Mapper!D:D,MATCH($B3092,Mapper!$A:$A,0))</f>
        <v>72Q</v>
      </c>
      <c r="E3092" s="4" t="str">
        <f>INDEX(Mapper!F:F,MATCH($B3092,Mapper!$A:$A,0))</f>
        <v>U67110</v>
      </c>
      <c r="F3092" s="5">
        <v>16515</v>
      </c>
      <c r="G3092" s="5">
        <v>15474.77982175127</v>
      </c>
      <c r="H3092" s="5">
        <v>11410.324074986693</v>
      </c>
      <c r="I3092" s="5">
        <v>21415.705151795399</v>
      </c>
      <c r="J3092" s="5">
        <v>27407.802524356837</v>
      </c>
      <c r="K3092" s="5">
        <v>15161.3416618382</v>
      </c>
      <c r="L3092" s="5">
        <v>15004.119694009811</v>
      </c>
      <c r="M3092" s="5">
        <v>16306.645007338479</v>
      </c>
    </row>
    <row r="3093" spans="1:13" x14ac:dyDescent="0.2">
      <c r="A3093" s="4" t="s">
        <v>21</v>
      </c>
      <c r="B3093" s="3" t="s">
        <v>3133</v>
      </c>
      <c r="C3093" s="4" t="s">
        <v>6755</v>
      </c>
      <c r="D3093" s="4" t="str">
        <f>INDEX(Mapper!D:D,MATCH($B3093,Mapper!$A:$A,0))</f>
        <v>72Q</v>
      </c>
      <c r="E3093" s="4" t="str">
        <f>INDEX(Mapper!F:F,MATCH($B3093,Mapper!$A:$A,0))</f>
        <v>U93499</v>
      </c>
      <c r="F3093" s="5">
        <v>12085</v>
      </c>
      <c r="G3093" s="5">
        <v>13459.574097784871</v>
      </c>
      <c r="H3093" s="5">
        <v>12698.119669709928</v>
      </c>
      <c r="I3093" s="5">
        <v>15152.378679788981</v>
      </c>
      <c r="J3093" s="5">
        <v>17365.601333946495</v>
      </c>
      <c r="K3093" s="5">
        <v>11228.724722583489</v>
      </c>
      <c r="L3093" s="5">
        <v>12072.259730975502</v>
      </c>
      <c r="M3093" s="5">
        <v>13439.930000951032</v>
      </c>
    </row>
    <row r="3094" spans="1:13" x14ac:dyDescent="0.2">
      <c r="A3094" s="4" t="s">
        <v>21</v>
      </c>
      <c r="B3094" s="3" t="s">
        <v>3134</v>
      </c>
      <c r="C3094" s="4" t="s">
        <v>6755</v>
      </c>
      <c r="D3094" s="4" t="str">
        <f>INDEX(Mapper!D:D,MATCH($B3094,Mapper!$A:$A,0))</f>
        <v>72Q</v>
      </c>
      <c r="E3094" s="4" t="str">
        <f>INDEX(Mapper!F:F,MATCH($B3094,Mapper!$A:$A,0))</f>
        <v>U00254</v>
      </c>
      <c r="F3094" s="5">
        <v>17368</v>
      </c>
      <c r="G3094" s="5">
        <v>14500.871425054787</v>
      </c>
      <c r="H3094" s="5">
        <v>12665.617709993114</v>
      </c>
      <c r="I3094" s="5">
        <v>21489.53911826725</v>
      </c>
      <c r="J3094" s="5">
        <v>23439.201984978903</v>
      </c>
      <c r="K3094" s="5">
        <v>16901.935070314114</v>
      </c>
      <c r="L3094" s="5">
        <v>13501.280167972553</v>
      </c>
      <c r="M3094" s="5">
        <v>15697.404521782082</v>
      </c>
    </row>
    <row r="3095" spans="1:13" x14ac:dyDescent="0.2">
      <c r="A3095" s="4" t="s">
        <v>21</v>
      </c>
      <c r="B3095" s="3" t="s">
        <v>3135</v>
      </c>
      <c r="C3095" s="4" t="s">
        <v>6756</v>
      </c>
      <c r="D3095" s="4" t="str">
        <f>INDEX(Mapper!D:D,MATCH($B3095,Mapper!$A:$A,0))</f>
        <v>72Q</v>
      </c>
      <c r="E3095" s="4" t="str">
        <f>INDEX(Mapper!F:F,MATCH($B3095,Mapper!$A:$A,0))</f>
        <v>U</v>
      </c>
      <c r="F3095" s="5">
        <v>4964</v>
      </c>
      <c r="G3095" s="5">
        <v>5145.7145778269769</v>
      </c>
      <c r="H3095" s="5">
        <v>4589.1735185790949</v>
      </c>
      <c r="I3095" s="5">
        <v>2824.538656191537</v>
      </c>
      <c r="J3095" s="5">
        <v>5012.2103802281863</v>
      </c>
      <c r="K3095" s="5">
        <v>3429.5560797146768</v>
      </c>
      <c r="L3095" s="5">
        <v>4359.0891058472789</v>
      </c>
      <c r="M3095" s="5">
        <v>4653.6901834632308</v>
      </c>
    </row>
    <row r="3096" spans="1:13" x14ac:dyDescent="0.2">
      <c r="A3096" s="4" t="s">
        <v>21</v>
      </c>
      <c r="B3096" s="3" t="s">
        <v>3136</v>
      </c>
      <c r="C3096" s="4" t="s">
        <v>6756</v>
      </c>
      <c r="D3096" s="4" t="str">
        <f>INDEX(Mapper!D:D,MATCH($B3096,Mapper!$A:$A,0))</f>
        <v>72Q</v>
      </c>
      <c r="E3096" s="4" t="str">
        <f>INDEX(Mapper!F:F,MATCH($B3096,Mapper!$A:$A,0))</f>
        <v>U88820</v>
      </c>
      <c r="F3096" s="5">
        <v>11348</v>
      </c>
      <c r="G3096" s="5">
        <v>12975.812777720887</v>
      </c>
      <c r="H3096" s="5">
        <v>12295.390194390655</v>
      </c>
      <c r="I3096" s="5">
        <v>8837.7454175792154</v>
      </c>
      <c r="J3096" s="5">
        <v>11890.213248196182</v>
      </c>
      <c r="K3096" s="5">
        <v>8725.4156986194812</v>
      </c>
      <c r="L3096" s="5">
        <v>11180.880056012567</v>
      </c>
      <c r="M3096" s="5">
        <v>11938.522170518632</v>
      </c>
    </row>
    <row r="3097" spans="1:13" x14ac:dyDescent="0.2">
      <c r="A3097" s="4" t="s">
        <v>21</v>
      </c>
      <c r="B3097" s="3" t="s">
        <v>3137</v>
      </c>
      <c r="C3097" s="4" t="s">
        <v>6755</v>
      </c>
      <c r="D3097" s="4" t="str">
        <f>INDEX(Mapper!D:D,MATCH($B3097,Mapper!$A:$A,0))</f>
        <v>72Q</v>
      </c>
      <c r="E3097" s="4" t="str">
        <f>INDEX(Mapper!F:F,MATCH($B3097,Mapper!$A:$A,0))</f>
        <v>U24992</v>
      </c>
      <c r="F3097" s="5">
        <v>7528</v>
      </c>
      <c r="G3097" s="5">
        <v>6680.7494267121883</v>
      </c>
      <c r="H3097" s="5">
        <v>4868.0758726308686</v>
      </c>
      <c r="I3097" s="5">
        <v>11344.290717064581</v>
      </c>
      <c r="J3097" s="5">
        <v>13176.099413659538</v>
      </c>
      <c r="K3097" s="5">
        <v>8773.3299855489422</v>
      </c>
      <c r="L3097" s="5">
        <v>6451.7539905220092</v>
      </c>
      <c r="M3097" s="5">
        <v>7526.8216196985031</v>
      </c>
    </row>
    <row r="3098" spans="1:13" x14ac:dyDescent="0.2">
      <c r="A3098" s="4" t="s">
        <v>21</v>
      </c>
      <c r="B3098" s="3" t="s">
        <v>3138</v>
      </c>
      <c r="C3098" s="4" t="s">
        <v>6755</v>
      </c>
      <c r="D3098" s="4" t="str">
        <f>INDEX(Mapper!D:D,MATCH($B3098,Mapper!$A:$A,0))</f>
        <v>72Q</v>
      </c>
      <c r="E3098" s="4" t="str">
        <f>INDEX(Mapper!F:F,MATCH($B3098,Mapper!$A:$A,0))</f>
        <v>U39263</v>
      </c>
      <c r="F3098" s="5">
        <v>18554</v>
      </c>
      <c r="G3098" s="5">
        <v>20847.54396344065</v>
      </c>
      <c r="H3098" s="5">
        <v>18774.317582347874</v>
      </c>
      <c r="I3098" s="5">
        <v>22336.542609500211</v>
      </c>
      <c r="J3098" s="5">
        <v>23575.455807571645</v>
      </c>
      <c r="K3098" s="5">
        <v>16240.092735567569</v>
      </c>
      <c r="L3098" s="5">
        <v>17956.479774862932</v>
      </c>
      <c r="M3098" s="5">
        <v>20361.195604474346</v>
      </c>
    </row>
    <row r="3099" spans="1:13" x14ac:dyDescent="0.2">
      <c r="A3099" s="4" t="s">
        <v>21</v>
      </c>
      <c r="B3099" s="3" t="s">
        <v>3139</v>
      </c>
      <c r="C3099" s="4" t="s">
        <v>6756</v>
      </c>
      <c r="D3099" s="4" t="str">
        <f>INDEX(Mapper!D:D,MATCH($B3099,Mapper!$A:$A,0))</f>
        <v>72Q</v>
      </c>
      <c r="E3099" s="4" t="str">
        <f>INDEX(Mapper!F:F,MATCH($B3099,Mapper!$A:$A,0))</f>
        <v>U88820</v>
      </c>
      <c r="F3099" s="5">
        <v>12497</v>
      </c>
      <c r="G3099" s="5">
        <v>12208.576339409035</v>
      </c>
      <c r="H3099" s="5">
        <v>10123.45686762787</v>
      </c>
      <c r="I3099" s="5">
        <v>10168.361743819558</v>
      </c>
      <c r="J3099" s="5">
        <v>14799.75559189536</v>
      </c>
      <c r="K3099" s="5">
        <v>10270.649431736823</v>
      </c>
      <c r="L3099" s="5">
        <v>10570.972224077492</v>
      </c>
      <c r="M3099" s="5">
        <v>11704.069658633069</v>
      </c>
    </row>
    <row r="3100" spans="1:13" x14ac:dyDescent="0.2">
      <c r="A3100" s="4" t="s">
        <v>21</v>
      </c>
      <c r="B3100" s="3" t="s">
        <v>3140</v>
      </c>
      <c r="C3100" s="4" t="s">
        <v>6756</v>
      </c>
      <c r="D3100" s="4" t="str">
        <f>INDEX(Mapper!D:D,MATCH($B3100,Mapper!$A:$A,0))</f>
        <v>72Q</v>
      </c>
      <c r="E3100" s="4" t="str">
        <f>INDEX(Mapper!F:F,MATCH($B3100,Mapper!$A:$A,0))</f>
        <v>U07140</v>
      </c>
      <c r="F3100" s="5">
        <v>7190</v>
      </c>
      <c r="G3100" s="5">
        <v>7757.0445884713681</v>
      </c>
      <c r="H3100" s="5">
        <v>8339.1124146411421</v>
      </c>
      <c r="I3100" s="5">
        <v>3925.6318561301164</v>
      </c>
      <c r="J3100" s="5">
        <v>6582.8890142056089</v>
      </c>
      <c r="K3100" s="5">
        <v>4364.5940430343207</v>
      </c>
      <c r="L3100" s="5">
        <v>6758.9496177437431</v>
      </c>
      <c r="M3100" s="5">
        <v>6953.1129792766633</v>
      </c>
    </row>
    <row r="3101" spans="1:13" x14ac:dyDescent="0.2">
      <c r="A3101" s="4" t="s">
        <v>21</v>
      </c>
      <c r="B3101" s="3" t="s">
        <v>3141</v>
      </c>
      <c r="C3101" s="4" t="s">
        <v>6755</v>
      </c>
      <c r="D3101" s="4" t="str">
        <f>INDEX(Mapper!D:D,MATCH($B3101,Mapper!$A:$A,0))</f>
        <v>72Q</v>
      </c>
      <c r="E3101" s="4" t="str">
        <f>INDEX(Mapper!F:F,MATCH($B3101,Mapper!$A:$A,0))</f>
        <v>U93499</v>
      </c>
      <c r="F3101" s="5">
        <v>5921</v>
      </c>
      <c r="G3101" s="5">
        <v>5965.972484821159</v>
      </c>
      <c r="H3101" s="5">
        <v>4647.9513963121617</v>
      </c>
      <c r="I3101" s="5">
        <v>8935.3240930905085</v>
      </c>
      <c r="J3101" s="5">
        <v>10702.500446446675</v>
      </c>
      <c r="K3101" s="5">
        <v>6760.6538491400506</v>
      </c>
      <c r="L3101" s="5">
        <v>5309.4514104662212</v>
      </c>
      <c r="M3101" s="5">
        <v>6421.5230473050815</v>
      </c>
    </row>
    <row r="3102" spans="1:13" x14ac:dyDescent="0.2">
      <c r="A3102" s="4" t="s">
        <v>21</v>
      </c>
      <c r="B3102" s="3" t="s">
        <v>3142</v>
      </c>
      <c r="C3102" s="4" t="s">
        <v>6755</v>
      </c>
      <c r="D3102" s="4" t="str">
        <f>INDEX(Mapper!D:D,MATCH($B3102,Mapper!$A:$A,0))</f>
        <v>72Q</v>
      </c>
      <c r="E3102" s="4" t="str">
        <f>INDEX(Mapper!F:F,MATCH($B3102,Mapper!$A:$A,0))</f>
        <v>U24992</v>
      </c>
      <c r="F3102" s="5">
        <v>7593</v>
      </c>
      <c r="G3102" s="5">
        <v>7982.1464222803424</v>
      </c>
      <c r="H3102" s="5">
        <v>7612.0870467599952</v>
      </c>
      <c r="I3102" s="5">
        <v>10569.453093427544</v>
      </c>
      <c r="J3102" s="5">
        <v>12093.260564712626</v>
      </c>
      <c r="K3102" s="5">
        <v>7407.1165193248598</v>
      </c>
      <c r="L3102" s="5">
        <v>7866.0560482961628</v>
      </c>
      <c r="M3102" s="5">
        <v>8340.5013502668262</v>
      </c>
    </row>
    <row r="3103" spans="1:13" x14ac:dyDescent="0.2">
      <c r="A3103" s="4" t="s">
        <v>21</v>
      </c>
      <c r="B3103" s="3" t="s">
        <v>3143</v>
      </c>
      <c r="C3103" s="4" t="s">
        <v>6756</v>
      </c>
      <c r="D3103" s="4" t="str">
        <f>INDEX(Mapper!D:D,MATCH($B3103,Mapper!$A:$A,0))</f>
        <v>72Q</v>
      </c>
      <c r="E3103" s="4" t="str">
        <f>INDEX(Mapper!F:F,MATCH($B3103,Mapper!$A:$A,0))</f>
        <v>U88820</v>
      </c>
      <c r="F3103" s="5">
        <v>5619</v>
      </c>
      <c r="G3103" s="5">
        <v>5954.5795494312033</v>
      </c>
      <c r="H3103" s="5">
        <v>5979.1855008432067</v>
      </c>
      <c r="I3103" s="5">
        <v>3735.1978086972458</v>
      </c>
      <c r="J3103" s="5">
        <v>5786.62868941119</v>
      </c>
      <c r="K3103" s="5">
        <v>3781.2812743083728</v>
      </c>
      <c r="L3103" s="5">
        <v>5502.8109742936113</v>
      </c>
      <c r="M3103" s="5">
        <v>5486.9933991609551</v>
      </c>
    </row>
    <row r="3104" spans="1:13" x14ac:dyDescent="0.2">
      <c r="A3104" s="4" t="s">
        <v>21</v>
      </c>
      <c r="B3104" s="3" t="s">
        <v>3144</v>
      </c>
      <c r="C3104" s="4" t="s">
        <v>6755</v>
      </c>
      <c r="D3104" s="4" t="str">
        <f>INDEX(Mapper!D:D,MATCH($B3104,Mapper!$A:$A,0))</f>
        <v>72Q</v>
      </c>
      <c r="E3104" s="4" t="str">
        <f>INDEX(Mapper!F:F,MATCH($B3104,Mapper!$A:$A,0))</f>
        <v>U11690</v>
      </c>
      <c r="F3104" s="5">
        <v>9068</v>
      </c>
      <c r="G3104" s="5">
        <v>9710.086913877718</v>
      </c>
      <c r="H3104" s="5">
        <v>6079.8301604665676</v>
      </c>
      <c r="I3104" s="5">
        <v>15135.55534636994</v>
      </c>
      <c r="J3104" s="5">
        <v>15380.921687668957</v>
      </c>
      <c r="K3104" s="5">
        <v>10443.317639995577</v>
      </c>
      <c r="L3104" s="5">
        <v>8426.5938123101896</v>
      </c>
      <c r="M3104" s="5">
        <v>10289.205966779569</v>
      </c>
    </row>
    <row r="3105" spans="1:13" x14ac:dyDescent="0.2">
      <c r="A3105" s="4" t="s">
        <v>21</v>
      </c>
      <c r="B3105" s="3" t="s">
        <v>3145</v>
      </c>
      <c r="C3105" s="4" t="s">
        <v>6755</v>
      </c>
      <c r="D3105" s="4" t="str">
        <f>INDEX(Mapper!D:D,MATCH($B3105,Mapper!$A:$A,0))</f>
        <v>72Q</v>
      </c>
      <c r="E3105" s="4" t="str">
        <f>INDEX(Mapper!F:F,MATCH($B3105,Mapper!$A:$A,0))</f>
        <v>U00254</v>
      </c>
      <c r="F3105" s="5">
        <v>11853</v>
      </c>
      <c r="G3105" s="5">
        <v>11495.208702475789</v>
      </c>
      <c r="H3105" s="5">
        <v>9047.8304430044645</v>
      </c>
      <c r="I3105" s="5">
        <v>16250.678413057924</v>
      </c>
      <c r="J3105" s="5">
        <v>18225.757146917917</v>
      </c>
      <c r="K3105" s="5">
        <v>11039.992053352082</v>
      </c>
      <c r="L3105" s="5">
        <v>10652.109772984651</v>
      </c>
      <c r="M3105" s="5">
        <v>12038.442427242109</v>
      </c>
    </row>
    <row r="3106" spans="1:13" x14ac:dyDescent="0.2">
      <c r="A3106" s="4" t="s">
        <v>21</v>
      </c>
      <c r="B3106" s="3" t="s">
        <v>3146</v>
      </c>
      <c r="C3106" s="4" t="s">
        <v>6756</v>
      </c>
      <c r="D3106" s="4" t="str">
        <f>INDEX(Mapper!D:D,MATCH($B3106,Mapper!$A:$A,0))</f>
        <v>72Q</v>
      </c>
      <c r="E3106" s="4" t="str">
        <f>INDEX(Mapper!F:F,MATCH($B3106,Mapper!$A:$A,0))</f>
        <v>U07140</v>
      </c>
      <c r="F3106" s="5">
        <v>5542</v>
      </c>
      <c r="G3106" s="5">
        <v>5928.6443382988691</v>
      </c>
      <c r="H3106" s="5">
        <v>5271.0255936657895</v>
      </c>
      <c r="I3106" s="5">
        <v>4596.8208342139469</v>
      </c>
      <c r="J3106" s="5">
        <v>5955.1746984996917</v>
      </c>
      <c r="K3106" s="5">
        <v>4200.9199528804356</v>
      </c>
      <c r="L3106" s="5">
        <v>5185.9332655028938</v>
      </c>
      <c r="M3106" s="5">
        <v>5545.0399328097192</v>
      </c>
    </row>
    <row r="3107" spans="1:13" x14ac:dyDescent="0.2">
      <c r="A3107" s="4" t="s">
        <v>21</v>
      </c>
      <c r="B3107" s="3" t="s">
        <v>3147</v>
      </c>
      <c r="C3107" s="4" t="s">
        <v>6756</v>
      </c>
      <c r="D3107" s="4" t="str">
        <f>INDEX(Mapper!D:D,MATCH($B3107,Mapper!$A:$A,0))</f>
        <v>72Q</v>
      </c>
      <c r="E3107" s="4" t="str">
        <f>INDEX(Mapper!F:F,MATCH($B3107,Mapper!$A:$A,0))</f>
        <v>U50197</v>
      </c>
      <c r="F3107" s="5">
        <v>9989</v>
      </c>
      <c r="G3107" s="5">
        <v>10623.283027316153</v>
      </c>
      <c r="H3107" s="5">
        <v>10602.826376034771</v>
      </c>
      <c r="I3107" s="5">
        <v>8498.1094267613626</v>
      </c>
      <c r="J3107" s="5">
        <v>10626.010935207863</v>
      </c>
      <c r="K3107" s="5">
        <v>7381.9837139366364</v>
      </c>
      <c r="L3107" s="5">
        <v>9461.866638745918</v>
      </c>
      <c r="M3107" s="5">
        <v>10021.784199702628</v>
      </c>
    </row>
    <row r="3108" spans="1:13" x14ac:dyDescent="0.2">
      <c r="A3108" s="4" t="s">
        <v>21</v>
      </c>
      <c r="B3108" s="3" t="s">
        <v>3148</v>
      </c>
      <c r="C3108" s="4" t="s">
        <v>6756</v>
      </c>
      <c r="D3108" s="4" t="str">
        <f>INDEX(Mapper!D:D,MATCH($B3108,Mapper!$A:$A,0))</f>
        <v>72Q</v>
      </c>
      <c r="E3108" s="4" t="str">
        <f>INDEX(Mapper!F:F,MATCH($B3108,Mapper!$A:$A,0))</f>
        <v>U07140</v>
      </c>
      <c r="F3108" s="5">
        <v>10284</v>
      </c>
      <c r="G3108" s="5">
        <v>11875.293624776406</v>
      </c>
      <c r="H3108" s="5">
        <v>13832.528727994399</v>
      </c>
      <c r="I3108" s="5">
        <v>8160.00481155944</v>
      </c>
      <c r="J3108" s="5">
        <v>11287.816096270504</v>
      </c>
      <c r="K3108" s="5">
        <v>7779.7278715152479</v>
      </c>
      <c r="L3108" s="5">
        <v>10325.792699571639</v>
      </c>
      <c r="M3108" s="5">
        <v>11065.755829818741</v>
      </c>
    </row>
    <row r="3109" spans="1:13" x14ac:dyDescent="0.2">
      <c r="A3109" s="4" t="s">
        <v>21</v>
      </c>
      <c r="B3109" s="3" t="s">
        <v>3149</v>
      </c>
      <c r="C3109" s="4" t="s">
        <v>6756</v>
      </c>
      <c r="D3109" s="4" t="str">
        <f>INDEX(Mapper!D:D,MATCH($B3109,Mapper!$A:$A,0))</f>
        <v>72Q</v>
      </c>
      <c r="E3109" s="4" t="str">
        <f>INDEX(Mapper!F:F,MATCH($B3109,Mapper!$A:$A,0))</f>
        <v>U67110</v>
      </c>
      <c r="F3109" s="5">
        <v>17480</v>
      </c>
      <c r="G3109" s="5">
        <v>17639.313942820707</v>
      </c>
      <c r="H3109" s="5">
        <v>14577.558715849644</v>
      </c>
      <c r="I3109" s="5">
        <v>16710.803487680038</v>
      </c>
      <c r="J3109" s="5">
        <v>26098.751898411389</v>
      </c>
      <c r="K3109" s="5">
        <v>16950.710631413516</v>
      </c>
      <c r="L3109" s="5">
        <v>15237.632008397875</v>
      </c>
      <c r="M3109" s="5">
        <v>17479.551910022488</v>
      </c>
    </row>
    <row r="3110" spans="1:13" x14ac:dyDescent="0.2">
      <c r="A3110" s="4" t="s">
        <v>21</v>
      </c>
      <c r="B3110" s="3" t="s">
        <v>3150</v>
      </c>
      <c r="C3110" s="4" t="s">
        <v>6756</v>
      </c>
      <c r="D3110" s="4" t="str">
        <f>INDEX(Mapper!D:D,MATCH($B3110,Mapper!$A:$A,0))</f>
        <v>72Q</v>
      </c>
      <c r="E3110" s="4" t="str">
        <f>INDEX(Mapper!F:F,MATCH($B3110,Mapper!$A:$A,0))</f>
        <v>U67110</v>
      </c>
      <c r="F3110" s="5">
        <v>18810</v>
      </c>
      <c r="G3110" s="5">
        <v>19453.737002686143</v>
      </c>
      <c r="H3110" s="5">
        <v>17144.11973498567</v>
      </c>
      <c r="I3110" s="5">
        <v>15905.763967133194</v>
      </c>
      <c r="J3110" s="5">
        <v>23055.152183315808</v>
      </c>
      <c r="K3110" s="5">
        <v>15882.690501867424</v>
      </c>
      <c r="L3110" s="5">
        <v>17007.491056304418</v>
      </c>
      <c r="M3110" s="5">
        <v>18606.579363650995</v>
      </c>
    </row>
    <row r="3111" spans="1:13" x14ac:dyDescent="0.2">
      <c r="A3111" s="4" t="s">
        <v>21</v>
      </c>
      <c r="B3111" s="3" t="s">
        <v>3151</v>
      </c>
      <c r="C3111" s="4" t="s">
        <v>6756</v>
      </c>
      <c r="D3111" s="4" t="str">
        <f>INDEX(Mapper!D:D,MATCH($B3111,Mapper!$A:$A,0))</f>
        <v>72Q</v>
      </c>
      <c r="E3111" s="4" t="str">
        <f>INDEX(Mapper!F:F,MATCH($B3111,Mapper!$A:$A,0))</f>
        <v>U50197</v>
      </c>
      <c r="F3111" s="5">
        <v>10264</v>
      </c>
      <c r="G3111" s="5">
        <v>11378.916353544611</v>
      </c>
      <c r="H3111" s="5">
        <v>10767.222030155206</v>
      </c>
      <c r="I3111" s="5">
        <v>6188.0336657125345</v>
      </c>
      <c r="J3111" s="5">
        <v>9999.858925835124</v>
      </c>
      <c r="K3111" s="5">
        <v>7286.1855455739433</v>
      </c>
      <c r="L3111" s="5">
        <v>9720.8949420512399</v>
      </c>
      <c r="M3111" s="5">
        <v>10249.683983283232</v>
      </c>
    </row>
    <row r="3112" spans="1:13" x14ac:dyDescent="0.2">
      <c r="A3112" s="4" t="s">
        <v>21</v>
      </c>
      <c r="B3112" s="3" t="s">
        <v>3152</v>
      </c>
      <c r="C3112" s="4" t="s">
        <v>6755</v>
      </c>
      <c r="D3112" s="4" t="str">
        <f>INDEX(Mapper!D:D,MATCH($B3112,Mapper!$A:$A,0))</f>
        <v>72Q</v>
      </c>
      <c r="E3112" s="4" t="str">
        <f>INDEX(Mapper!F:F,MATCH($B3112,Mapper!$A:$A,0))</f>
        <v>U46593</v>
      </c>
      <c r="F3112" s="5">
        <v>9255</v>
      </c>
      <c r="G3112" s="5">
        <v>7780.7180391497341</v>
      </c>
      <c r="H3112" s="5">
        <v>5972.3956727639606</v>
      </c>
      <c r="I3112" s="5">
        <v>14721.051006361922</v>
      </c>
      <c r="J3112" s="5">
        <v>12956.981697858761</v>
      </c>
      <c r="K3112" s="5">
        <v>8645.3886867584351</v>
      </c>
      <c r="L3112" s="5">
        <v>7471.3548118398121</v>
      </c>
      <c r="M3112" s="5">
        <v>8705.3729989785479</v>
      </c>
    </row>
    <row r="3113" spans="1:13" x14ac:dyDescent="0.2">
      <c r="A3113" s="4" t="s">
        <v>21</v>
      </c>
      <c r="B3113" s="3" t="s">
        <v>3153</v>
      </c>
      <c r="C3113" s="4" t="s">
        <v>6755</v>
      </c>
      <c r="D3113" s="4" t="str">
        <f>INDEX(Mapper!D:D,MATCH($B3113,Mapper!$A:$A,0))</f>
        <v>72Q</v>
      </c>
      <c r="E3113" s="4" t="str">
        <f>INDEX(Mapper!F:F,MATCH($B3113,Mapper!$A:$A,0))</f>
        <v>U93499</v>
      </c>
      <c r="F3113" s="5">
        <v>6819</v>
      </c>
      <c r="G3113" s="5">
        <v>6786.4456976132615</v>
      </c>
      <c r="H3113" s="5">
        <v>5124.5318741788888</v>
      </c>
      <c r="I3113" s="5">
        <v>10467.114241660072</v>
      </c>
      <c r="J3113" s="5">
        <v>10502.643144899268</v>
      </c>
      <c r="K3113" s="5">
        <v>7840.8327681208639</v>
      </c>
      <c r="L3113" s="5">
        <v>6530.5578790999252</v>
      </c>
      <c r="M3113" s="5">
        <v>7329.5915243301824</v>
      </c>
    </row>
    <row r="3114" spans="1:13" x14ac:dyDescent="0.2">
      <c r="A3114" s="4" t="s">
        <v>21</v>
      </c>
      <c r="B3114" s="3" t="s">
        <v>3154</v>
      </c>
      <c r="C3114" s="4" t="s">
        <v>6756</v>
      </c>
      <c r="D3114" s="4" t="str">
        <f>INDEX(Mapper!D:D,MATCH($B3114,Mapper!$A:$A,0))</f>
        <v>72Q</v>
      </c>
      <c r="E3114" s="4" t="str">
        <f>INDEX(Mapper!F:F,MATCH($B3114,Mapper!$A:$A,0))</f>
        <v>U67110</v>
      </c>
      <c r="F3114" s="5">
        <v>9452</v>
      </c>
      <c r="G3114" s="5">
        <v>8939.9300963879559</v>
      </c>
      <c r="H3114" s="5">
        <v>6060.6990730321959</v>
      </c>
      <c r="I3114" s="5">
        <v>10303.255482801782</v>
      </c>
      <c r="J3114" s="5">
        <v>13909.172719067603</v>
      </c>
      <c r="K3114" s="5">
        <v>12961.513926975182</v>
      </c>
      <c r="L3114" s="5">
        <v>7708.8375528802362</v>
      </c>
      <c r="M3114" s="5">
        <v>9447.2160541233279</v>
      </c>
    </row>
    <row r="3115" spans="1:13" x14ac:dyDescent="0.2">
      <c r="A3115" s="4" t="s">
        <v>21</v>
      </c>
      <c r="B3115" s="3" t="s">
        <v>3155</v>
      </c>
      <c r="C3115" s="4" t="s">
        <v>6755</v>
      </c>
      <c r="D3115" s="4" t="str">
        <f>INDEX(Mapper!D:D,MATCH($B3115,Mapper!$A:$A,0))</f>
        <v>72Q</v>
      </c>
      <c r="E3115" s="4" t="str">
        <f>INDEX(Mapper!F:F,MATCH($B3115,Mapper!$A:$A,0))</f>
        <v>U46593</v>
      </c>
      <c r="F3115" s="5">
        <v>15918</v>
      </c>
      <c r="G3115" s="5">
        <v>11248.585730915898</v>
      </c>
      <c r="H3115" s="5">
        <v>8829.2300086229443</v>
      </c>
      <c r="I3115" s="5">
        <v>19652.418947597173</v>
      </c>
      <c r="J3115" s="5">
        <v>20641.018925502507</v>
      </c>
      <c r="K3115" s="5">
        <v>16012.320580566893</v>
      </c>
      <c r="L3115" s="5">
        <v>11392.191009211141</v>
      </c>
      <c r="M3115" s="5">
        <v>12915.355984921511</v>
      </c>
    </row>
    <row r="3116" spans="1:13" x14ac:dyDescent="0.2">
      <c r="A3116" s="4" t="s">
        <v>21</v>
      </c>
      <c r="B3116" s="3" t="s">
        <v>3156</v>
      </c>
      <c r="C3116" s="4" t="s">
        <v>6756</v>
      </c>
      <c r="D3116" s="4" t="str">
        <f>INDEX(Mapper!D:D,MATCH($B3116,Mapper!$A:$A,0))</f>
        <v>72Q</v>
      </c>
      <c r="E3116" s="4" t="str">
        <f>INDEX(Mapper!F:F,MATCH($B3116,Mapper!$A:$A,0))</f>
        <v>U50197</v>
      </c>
      <c r="F3116" s="5">
        <v>20202</v>
      </c>
      <c r="G3116" s="5">
        <v>24703.371500255816</v>
      </c>
      <c r="H3116" s="5">
        <v>26380.478226923267</v>
      </c>
      <c r="I3116" s="5">
        <v>22265.338288912535</v>
      </c>
      <c r="J3116" s="5">
        <v>22557.007735278137</v>
      </c>
      <c r="K3116" s="5">
        <v>14849.351303195417</v>
      </c>
      <c r="L3116" s="5">
        <v>20559.997409823296</v>
      </c>
      <c r="M3116" s="5">
        <v>23198.586134348207</v>
      </c>
    </row>
    <row r="3117" spans="1:13" x14ac:dyDescent="0.2">
      <c r="A3117" s="4" t="s">
        <v>21</v>
      </c>
      <c r="B3117" s="3" t="s">
        <v>3157</v>
      </c>
      <c r="C3117" s="4" t="s">
        <v>6755</v>
      </c>
      <c r="D3117" s="4" t="str">
        <f>INDEX(Mapper!D:D,MATCH($B3117,Mapper!$A:$A,0))</f>
        <v>72Q</v>
      </c>
      <c r="E3117" s="4" t="str">
        <f>INDEX(Mapper!F:F,MATCH($B3117,Mapper!$A:$A,0))</f>
        <v>U11690</v>
      </c>
      <c r="F3117" s="5">
        <v>27251</v>
      </c>
      <c r="G3117" s="5">
        <v>24488.118692389337</v>
      </c>
      <c r="H3117" s="5">
        <v>15234.747866502632</v>
      </c>
      <c r="I3117" s="5">
        <v>45176.540829157893</v>
      </c>
      <c r="J3117" s="5">
        <v>47998.591959063924</v>
      </c>
      <c r="K3117" s="5">
        <v>29849.156684374651</v>
      </c>
      <c r="L3117" s="5">
        <v>22561.845724143532</v>
      </c>
      <c r="M3117" s="5">
        <v>27498.086124359077</v>
      </c>
    </row>
    <row r="3118" spans="1:13" x14ac:dyDescent="0.2">
      <c r="A3118" s="4" t="s">
        <v>21</v>
      </c>
      <c r="B3118" s="3" t="s">
        <v>3158</v>
      </c>
      <c r="C3118" s="4" t="s">
        <v>6755</v>
      </c>
      <c r="D3118" s="4" t="str">
        <f>INDEX(Mapper!D:D,MATCH($B3118,Mapper!$A:$A,0))</f>
        <v>72Q</v>
      </c>
      <c r="E3118" s="4" t="str">
        <f>INDEX(Mapper!F:F,MATCH($B3118,Mapper!$A:$A,0))</f>
        <v>U39263</v>
      </c>
      <c r="F3118" s="5">
        <v>9791</v>
      </c>
      <c r="G3118" s="5">
        <v>9066.8968721146921</v>
      </c>
      <c r="H3118" s="5">
        <v>7404.4380243925625</v>
      </c>
      <c r="I3118" s="5">
        <v>6258.5443753341451</v>
      </c>
      <c r="J3118" s="5">
        <v>12459.929625184055</v>
      </c>
      <c r="K3118" s="5">
        <v>7813.6988857052638</v>
      </c>
      <c r="L3118" s="5">
        <v>7746.3146380017224</v>
      </c>
      <c r="M3118" s="5">
        <v>8614.7710650115714</v>
      </c>
    </row>
    <row r="3119" spans="1:13" x14ac:dyDescent="0.2">
      <c r="A3119" s="4" t="s">
        <v>21</v>
      </c>
      <c r="B3119" s="3" t="s">
        <v>3159</v>
      </c>
      <c r="C3119" s="4" t="s">
        <v>6756</v>
      </c>
      <c r="D3119" s="4" t="str">
        <f>INDEX(Mapper!D:D,MATCH($B3119,Mapper!$A:$A,0))</f>
        <v>72Q</v>
      </c>
      <c r="E3119" s="4" t="str">
        <f>INDEX(Mapper!F:F,MATCH($B3119,Mapper!$A:$A,0))</f>
        <v>U67110</v>
      </c>
      <c r="F3119" s="5">
        <v>12638</v>
      </c>
      <c r="G3119" s="5">
        <v>12027.558792270231</v>
      </c>
      <c r="H3119" s="5">
        <v>9545.0330683517568</v>
      </c>
      <c r="I3119" s="5">
        <v>15513.07523884958</v>
      </c>
      <c r="J3119" s="5">
        <v>18438.035312707409</v>
      </c>
      <c r="K3119" s="5">
        <v>14709.727474070058</v>
      </c>
      <c r="L3119" s="5">
        <v>11556.97586128391</v>
      </c>
      <c r="M3119" s="5">
        <v>12773.882795680667</v>
      </c>
    </row>
    <row r="3120" spans="1:13" x14ac:dyDescent="0.2">
      <c r="A3120" s="4" t="s">
        <v>21</v>
      </c>
      <c r="B3120" s="3" t="s">
        <v>3160</v>
      </c>
      <c r="C3120" s="4" t="s">
        <v>6755</v>
      </c>
      <c r="D3120" s="4" t="str">
        <f>INDEX(Mapper!D:D,MATCH($B3120,Mapper!$A:$A,0))</f>
        <v>72Q</v>
      </c>
      <c r="E3120" s="4" t="str">
        <f>INDEX(Mapper!F:F,MATCH($B3120,Mapper!$A:$A,0))</f>
        <v>U24992</v>
      </c>
      <c r="F3120" s="5">
        <v>4677</v>
      </c>
      <c r="G3120" s="5">
        <v>4436.3852986284919</v>
      </c>
      <c r="H3120" s="5">
        <v>2975.9928086372342</v>
      </c>
      <c r="I3120" s="5">
        <v>6367.2843893469135</v>
      </c>
      <c r="J3120" s="5">
        <v>7189.2289519470032</v>
      </c>
      <c r="K3120" s="5">
        <v>4307.8504854369712</v>
      </c>
      <c r="L3120" s="5">
        <v>4050.2517077151542</v>
      </c>
      <c r="M3120" s="5">
        <v>4635.5173786867481</v>
      </c>
    </row>
    <row r="3121" spans="1:13" x14ac:dyDescent="0.2">
      <c r="A3121" s="4" t="s">
        <v>21</v>
      </c>
      <c r="B3121" s="3" t="s">
        <v>3161</v>
      </c>
      <c r="C3121" s="4" t="s">
        <v>6755</v>
      </c>
      <c r="D3121" s="4" t="str">
        <f>INDEX(Mapper!D:D,MATCH($B3121,Mapper!$A:$A,0))</f>
        <v>72Q</v>
      </c>
      <c r="E3121" s="4" t="str">
        <f>INDEX(Mapper!F:F,MATCH($B3121,Mapper!$A:$A,0))</f>
        <v>U11690</v>
      </c>
      <c r="F3121" s="5">
        <v>5355</v>
      </c>
      <c r="G3121" s="5">
        <v>4843.2235107956276</v>
      </c>
      <c r="H3121" s="5">
        <v>3514.1660023893487</v>
      </c>
      <c r="I3121" s="5">
        <v>5043.0749605933743</v>
      </c>
      <c r="J3121" s="5">
        <v>8578.4739235027882</v>
      </c>
      <c r="K3121" s="5">
        <v>4766.1684253496205</v>
      </c>
      <c r="L3121" s="5">
        <v>4284.3035986307395</v>
      </c>
      <c r="M3121" s="5">
        <v>4895.2640591262871</v>
      </c>
    </row>
    <row r="3122" spans="1:13" x14ac:dyDescent="0.2">
      <c r="A3122" s="4" t="s">
        <v>21</v>
      </c>
      <c r="B3122" s="3" t="s">
        <v>3162</v>
      </c>
      <c r="C3122" s="4" t="s">
        <v>6755</v>
      </c>
      <c r="D3122" s="4" t="str">
        <f>INDEX(Mapper!D:D,MATCH($B3122,Mapper!$A:$A,0))</f>
        <v>72Q</v>
      </c>
      <c r="E3122" s="4" t="str">
        <f>INDEX(Mapper!F:F,MATCH($B3122,Mapper!$A:$A,0))</f>
        <v>U24992</v>
      </c>
      <c r="F3122" s="5">
        <v>4493</v>
      </c>
      <c r="G3122" s="5">
        <v>4632.9960899644848</v>
      </c>
      <c r="H3122" s="5">
        <v>4473.4068183566396</v>
      </c>
      <c r="I3122" s="5">
        <v>5499.7054945489435</v>
      </c>
      <c r="J3122" s="5">
        <v>5732.1052064405794</v>
      </c>
      <c r="K3122" s="5">
        <v>4310.9752825165797</v>
      </c>
      <c r="L3122" s="5">
        <v>4481.1423234591994</v>
      </c>
      <c r="M3122" s="5">
        <v>4728.7559234365444</v>
      </c>
    </row>
    <row r="3123" spans="1:13" x14ac:dyDescent="0.2">
      <c r="A3123" s="4" t="s">
        <v>21</v>
      </c>
      <c r="B3123" s="3" t="s">
        <v>3163</v>
      </c>
      <c r="C3123" s="4" t="s">
        <v>6755</v>
      </c>
      <c r="D3123" s="4" t="str">
        <f>INDEX(Mapper!D:D,MATCH($B3123,Mapper!$A:$A,0))</f>
        <v>72Q</v>
      </c>
      <c r="E3123" s="4" t="str">
        <f>INDEX(Mapper!F:F,MATCH($B3123,Mapper!$A:$A,0))</f>
        <v>U46593</v>
      </c>
      <c r="F3123" s="5">
        <v>2724</v>
      </c>
      <c r="G3123" s="5">
        <v>2210.0703045812461</v>
      </c>
      <c r="H3123" s="5">
        <v>1491.6445529546165</v>
      </c>
      <c r="I3123" s="5">
        <v>3340.925119631836</v>
      </c>
      <c r="J3123" s="5">
        <v>3507.115650421119</v>
      </c>
      <c r="K3123" s="5">
        <v>2504.4431757179409</v>
      </c>
      <c r="L3123" s="5">
        <v>2222.8039226521005</v>
      </c>
      <c r="M3123" s="5">
        <v>2382.3642530519023</v>
      </c>
    </row>
    <row r="3124" spans="1:13" x14ac:dyDescent="0.2">
      <c r="A3124" s="4" t="s">
        <v>21</v>
      </c>
      <c r="B3124" s="3" t="s">
        <v>3164</v>
      </c>
      <c r="C3124" s="4" t="s">
        <v>6756</v>
      </c>
      <c r="D3124" s="4" t="str">
        <f>INDEX(Mapper!D:D,MATCH($B3124,Mapper!$A:$A,0))</f>
        <v>72Q</v>
      </c>
      <c r="E3124" s="4" t="str">
        <f>INDEX(Mapper!F:F,MATCH($B3124,Mapper!$A:$A,0))</f>
        <v>U67110</v>
      </c>
      <c r="F3124" s="5">
        <v>10179</v>
      </c>
      <c r="G3124" s="5">
        <v>9589.2062216752747</v>
      </c>
      <c r="H3124" s="5">
        <v>6468.1196387849786</v>
      </c>
      <c r="I3124" s="5">
        <v>10131.752631182175</v>
      </c>
      <c r="J3124" s="5">
        <v>14780.467792863659</v>
      </c>
      <c r="K3124" s="5">
        <v>9354.5289855531355</v>
      </c>
      <c r="L3124" s="5">
        <v>8154.5380086250007</v>
      </c>
      <c r="M3124" s="5">
        <v>9568.0687445280091</v>
      </c>
    </row>
    <row r="3125" spans="1:13" x14ac:dyDescent="0.2">
      <c r="A3125" s="4" t="s">
        <v>21</v>
      </c>
      <c r="B3125" s="3" t="s">
        <v>3165</v>
      </c>
      <c r="C3125" s="4" t="s">
        <v>6755</v>
      </c>
      <c r="D3125" s="4" t="str">
        <f>INDEX(Mapper!D:D,MATCH($B3125,Mapper!$A:$A,0))</f>
        <v>72Q</v>
      </c>
      <c r="E3125" s="4" t="str">
        <f>INDEX(Mapper!F:F,MATCH($B3125,Mapper!$A:$A,0))</f>
        <v>U93499</v>
      </c>
      <c r="F3125" s="5">
        <v>6743</v>
      </c>
      <c r="G3125" s="5">
        <v>6346.1602966680648</v>
      </c>
      <c r="H3125" s="5">
        <v>4941.6926343682017</v>
      </c>
      <c r="I3125" s="5">
        <v>9104.8434153300186</v>
      </c>
      <c r="J3125" s="5">
        <v>10000.231185306704</v>
      </c>
      <c r="K3125" s="5">
        <v>6505.5176086943884</v>
      </c>
      <c r="L3125" s="5">
        <v>5946.8571998696361</v>
      </c>
      <c r="M3125" s="5">
        <v>6703.9494864304852</v>
      </c>
    </row>
    <row r="3126" spans="1:13" x14ac:dyDescent="0.2">
      <c r="A3126" s="4" t="s">
        <v>21</v>
      </c>
      <c r="B3126" s="3" t="s">
        <v>3166</v>
      </c>
      <c r="C3126" s="4" t="s">
        <v>6755</v>
      </c>
      <c r="D3126" s="4" t="str">
        <f>INDEX(Mapper!D:D,MATCH($B3126,Mapper!$A:$A,0))</f>
        <v>72Q</v>
      </c>
      <c r="E3126" s="4" t="str">
        <f>INDEX(Mapper!F:F,MATCH($B3126,Mapper!$A:$A,0))</f>
        <v>U46593</v>
      </c>
      <c r="F3126" s="5">
        <v>6457</v>
      </c>
      <c r="G3126" s="5">
        <v>5434.7900128249676</v>
      </c>
      <c r="H3126" s="5">
        <v>4864.9255423815466</v>
      </c>
      <c r="I3126" s="5">
        <v>9120.7242744255982</v>
      </c>
      <c r="J3126" s="5">
        <v>9297.8842556524414</v>
      </c>
      <c r="K3126" s="5">
        <v>6295.0754274538258</v>
      </c>
      <c r="L3126" s="5">
        <v>5402.0389112541397</v>
      </c>
      <c r="M3126" s="5">
        <v>6043.2134243129949</v>
      </c>
    </row>
    <row r="3127" spans="1:13" x14ac:dyDescent="0.2">
      <c r="A3127" s="4" t="s">
        <v>21</v>
      </c>
      <c r="B3127" s="3" t="s">
        <v>3167</v>
      </c>
      <c r="C3127" s="4" t="s">
        <v>6755</v>
      </c>
      <c r="D3127" s="4" t="str">
        <f>INDEX(Mapper!D:D,MATCH($B3127,Mapper!$A:$A,0))</f>
        <v>72Q</v>
      </c>
      <c r="E3127" s="4" t="str">
        <f>INDEX(Mapper!F:F,MATCH($B3127,Mapper!$A:$A,0))</f>
        <v>U24992</v>
      </c>
      <c r="F3127" s="5">
        <v>5154</v>
      </c>
      <c r="G3127" s="5">
        <v>4683.9209612933291</v>
      </c>
      <c r="H3127" s="5">
        <v>3598.0952120089323</v>
      </c>
      <c r="I3127" s="5">
        <v>5933.4496025696299</v>
      </c>
      <c r="J3127" s="5">
        <v>7989.7148536805398</v>
      </c>
      <c r="K3127" s="5">
        <v>4782.5267386516643</v>
      </c>
      <c r="L3127" s="5">
        <v>4357.3173318801382</v>
      </c>
      <c r="M3127" s="5">
        <v>4880.4472587779665</v>
      </c>
    </row>
    <row r="3128" spans="1:13" x14ac:dyDescent="0.2">
      <c r="A3128" s="4" t="s">
        <v>21</v>
      </c>
      <c r="B3128" s="3" t="s">
        <v>3168</v>
      </c>
      <c r="C3128" s="4" t="s">
        <v>6755</v>
      </c>
      <c r="D3128" s="4" t="str">
        <f>INDEX(Mapper!D:D,MATCH($B3128,Mapper!$A:$A,0))</f>
        <v>72Q</v>
      </c>
      <c r="E3128" s="4" t="str">
        <f>INDEX(Mapper!F:F,MATCH($B3128,Mapper!$A:$A,0))</f>
        <v>U39263</v>
      </c>
      <c r="F3128" s="5">
        <v>5061</v>
      </c>
      <c r="G3128" s="5">
        <v>4807.2242263903345</v>
      </c>
      <c r="H3128" s="5">
        <v>3760.5708262123462</v>
      </c>
      <c r="I3128" s="5">
        <v>6199.9034010731775</v>
      </c>
      <c r="J3128" s="5">
        <v>7067.4134596551785</v>
      </c>
      <c r="K3128" s="5">
        <v>4489.9044144931349</v>
      </c>
      <c r="L3128" s="5">
        <v>4157.7933883445467</v>
      </c>
      <c r="M3128" s="5">
        <v>4915.2172744896925</v>
      </c>
    </row>
    <row r="3129" spans="1:13" x14ac:dyDescent="0.2">
      <c r="A3129" s="4" t="s">
        <v>21</v>
      </c>
      <c r="B3129" s="3" t="s">
        <v>3169</v>
      </c>
      <c r="C3129" s="4" t="s">
        <v>6755</v>
      </c>
      <c r="D3129" s="4" t="str">
        <f>INDEX(Mapper!D:D,MATCH($B3129,Mapper!$A:$A,0))</f>
        <v>72Q</v>
      </c>
      <c r="E3129" s="4" t="str">
        <f>INDEX(Mapper!F:F,MATCH($B3129,Mapper!$A:$A,0))</f>
        <v>U39263</v>
      </c>
      <c r="F3129" s="5">
        <v>24347</v>
      </c>
      <c r="G3129" s="5">
        <v>26500.46953505461</v>
      </c>
      <c r="H3129" s="5">
        <v>26814.909089232089</v>
      </c>
      <c r="I3129" s="5">
        <v>24361.737335303984</v>
      </c>
      <c r="J3129" s="5">
        <v>29489.144493792312</v>
      </c>
      <c r="K3129" s="5">
        <v>19156.3321279546</v>
      </c>
      <c r="L3129" s="5">
        <v>24700.279265378187</v>
      </c>
      <c r="M3129" s="5">
        <v>25612.207162828701</v>
      </c>
    </row>
    <row r="3130" spans="1:13" x14ac:dyDescent="0.2">
      <c r="A3130" s="4" t="s">
        <v>21</v>
      </c>
      <c r="B3130" s="3" t="s">
        <v>3170</v>
      </c>
      <c r="C3130" s="4" t="s">
        <v>6757</v>
      </c>
      <c r="D3130" s="4" t="str">
        <f>INDEX(Mapper!D:D,MATCH($B3130,Mapper!$A:$A,0))</f>
        <v>72Q</v>
      </c>
      <c r="E3130" s="4" t="str">
        <f>INDEX(Mapper!F:F,MATCH($B3130,Mapper!$A:$A,0))</f>
        <v>U43112</v>
      </c>
      <c r="F3130" s="5">
        <v>13398</v>
      </c>
      <c r="G3130" s="5">
        <v>12723.714769174874</v>
      </c>
      <c r="H3130" s="5">
        <v>11248.013005259676</v>
      </c>
      <c r="I3130" s="5">
        <v>11967.997741230502</v>
      </c>
      <c r="J3130" s="5">
        <v>15179.14199845749</v>
      </c>
      <c r="K3130" s="5">
        <v>8893.1607607553651</v>
      </c>
      <c r="L3130" s="5">
        <v>11544.656703009685</v>
      </c>
      <c r="M3130" s="5">
        <v>12238.141721130138</v>
      </c>
    </row>
    <row r="3131" spans="1:13" x14ac:dyDescent="0.2">
      <c r="A3131" s="4" t="s">
        <v>21</v>
      </c>
      <c r="B3131" s="3" t="s">
        <v>3171</v>
      </c>
      <c r="C3131" s="4" t="s">
        <v>6757</v>
      </c>
      <c r="D3131" s="4" t="str">
        <f>INDEX(Mapper!D:D,MATCH($B3131,Mapper!$A:$A,0))</f>
        <v>72Q</v>
      </c>
      <c r="E3131" s="4" t="str">
        <f>INDEX(Mapper!F:F,MATCH($B3131,Mapper!$A:$A,0))</f>
        <v>U43112</v>
      </c>
      <c r="F3131" s="5">
        <v>12367</v>
      </c>
      <c r="G3131" s="5">
        <v>11146.575338509623</v>
      </c>
      <c r="H3131" s="5">
        <v>9124.7989993944921</v>
      </c>
      <c r="I3131" s="5">
        <v>9383.6156899917223</v>
      </c>
      <c r="J3131" s="5">
        <v>15101.394500109143</v>
      </c>
      <c r="K3131" s="5">
        <v>7509.032041687281</v>
      </c>
      <c r="L3131" s="5">
        <v>9518.5283756887347</v>
      </c>
      <c r="M3131" s="5">
        <v>10556.807574100236</v>
      </c>
    </row>
    <row r="3132" spans="1:13" x14ac:dyDescent="0.2">
      <c r="A3132" s="4" t="s">
        <v>21</v>
      </c>
      <c r="B3132" s="3" t="s">
        <v>3172</v>
      </c>
      <c r="C3132" s="4" t="s">
        <v>6757</v>
      </c>
      <c r="D3132" s="4" t="str">
        <f>INDEX(Mapper!D:D,MATCH($B3132,Mapper!$A:$A,0))</f>
        <v>72Q</v>
      </c>
      <c r="E3132" s="4" t="str">
        <f>INDEX(Mapper!F:F,MATCH($B3132,Mapper!$A:$A,0))</f>
        <v>U03551</v>
      </c>
      <c r="F3132" s="5">
        <v>11098</v>
      </c>
      <c r="G3132" s="5">
        <v>11782.74660454611</v>
      </c>
      <c r="H3132" s="5">
        <v>11439.689773606031</v>
      </c>
      <c r="I3132" s="5">
        <v>15045.35845980171</v>
      </c>
      <c r="J3132" s="5">
        <v>14198.56664980311</v>
      </c>
      <c r="K3132" s="5">
        <v>8973.9167402316161</v>
      </c>
      <c r="L3132" s="5">
        <v>11229.440977246035</v>
      </c>
      <c r="M3132" s="5">
        <v>11912.289004475057</v>
      </c>
    </row>
    <row r="3133" spans="1:13" x14ac:dyDescent="0.2">
      <c r="A3133" s="4" t="s">
        <v>21</v>
      </c>
      <c r="B3133" s="3" t="s">
        <v>3173</v>
      </c>
      <c r="C3133" s="4" t="s">
        <v>6757</v>
      </c>
      <c r="D3133" s="4" t="str">
        <f>INDEX(Mapper!D:D,MATCH($B3133,Mapper!$A:$A,0))</f>
        <v>72Q</v>
      </c>
      <c r="E3133" s="4" t="str">
        <f>INDEX(Mapper!F:F,MATCH($B3133,Mapper!$A:$A,0))</f>
        <v>U77447</v>
      </c>
      <c r="F3133" s="5">
        <v>10139</v>
      </c>
      <c r="G3133" s="5">
        <v>12441.560726731361</v>
      </c>
      <c r="H3133" s="5">
        <v>13510.338208278215</v>
      </c>
      <c r="I3133" s="5">
        <v>6542.1263641610258</v>
      </c>
      <c r="J3133" s="5">
        <v>8126.0168792949826</v>
      </c>
      <c r="K3133" s="5">
        <v>6048.8988962456451</v>
      </c>
      <c r="L3133" s="5">
        <v>10333.581997210087</v>
      </c>
      <c r="M3133" s="5">
        <v>10950.496353623763</v>
      </c>
    </row>
    <row r="3134" spans="1:13" x14ac:dyDescent="0.2">
      <c r="A3134" s="4" t="s">
        <v>21</v>
      </c>
      <c r="B3134" s="3" t="s">
        <v>3174</v>
      </c>
      <c r="C3134" s="4" t="s">
        <v>6757</v>
      </c>
      <c r="D3134" s="4" t="str">
        <f>INDEX(Mapper!D:D,MATCH($B3134,Mapper!$A:$A,0))</f>
        <v>72Q</v>
      </c>
      <c r="E3134" s="4" t="str">
        <f>INDEX(Mapper!F:F,MATCH($B3134,Mapper!$A:$A,0))</f>
        <v>U50277</v>
      </c>
      <c r="F3134" s="5">
        <v>5026</v>
      </c>
      <c r="G3134" s="5">
        <v>6394.3554044893044</v>
      </c>
      <c r="H3134" s="5">
        <v>7097.0921284983715</v>
      </c>
      <c r="I3134" s="5">
        <v>5757.8485972494309</v>
      </c>
      <c r="J3134" s="5">
        <v>5409.6017787390429</v>
      </c>
      <c r="K3134" s="5">
        <v>4152.6992089587611</v>
      </c>
      <c r="L3134" s="5">
        <v>5551.8067763595418</v>
      </c>
      <c r="M3134" s="5">
        <v>6051.7040008484882</v>
      </c>
    </row>
    <row r="3135" spans="1:13" x14ac:dyDescent="0.2">
      <c r="A3135" s="4" t="s">
        <v>21</v>
      </c>
      <c r="B3135" s="3" t="s">
        <v>3175</v>
      </c>
      <c r="C3135" s="4" t="s">
        <v>6757</v>
      </c>
      <c r="D3135" s="4" t="str">
        <f>INDEX(Mapper!D:D,MATCH($B3135,Mapper!$A:$A,0))</f>
        <v>72Q</v>
      </c>
      <c r="E3135" s="4" t="str">
        <f>INDEX(Mapper!F:F,MATCH($B3135,Mapper!$A:$A,0))</f>
        <v>U77447</v>
      </c>
      <c r="F3135" s="5">
        <v>10245</v>
      </c>
      <c r="G3135" s="5">
        <v>12559.597635758355</v>
      </c>
      <c r="H3135" s="5">
        <v>13755.863151071613</v>
      </c>
      <c r="I3135" s="5">
        <v>6162.9274946819614</v>
      </c>
      <c r="J3135" s="5">
        <v>5985.4709190327003</v>
      </c>
      <c r="K3135" s="5">
        <v>5674.8892392976159</v>
      </c>
      <c r="L3135" s="5">
        <v>10183.078899568363</v>
      </c>
      <c r="M3135" s="5">
        <v>10875.65100917115</v>
      </c>
    </row>
    <row r="3136" spans="1:13" x14ac:dyDescent="0.2">
      <c r="A3136" s="4" t="s">
        <v>21</v>
      </c>
      <c r="B3136" s="3" t="s">
        <v>3176</v>
      </c>
      <c r="C3136" s="4" t="s">
        <v>6757</v>
      </c>
      <c r="D3136" s="4" t="str">
        <f>INDEX(Mapper!D:D,MATCH($B3136,Mapper!$A:$A,0))</f>
        <v>72Q</v>
      </c>
      <c r="E3136" s="4" t="str">
        <f>INDEX(Mapper!F:F,MATCH($B3136,Mapper!$A:$A,0))</f>
        <v>U50277</v>
      </c>
      <c r="F3136" s="5">
        <v>8589</v>
      </c>
      <c r="G3136" s="5">
        <v>9639.262153932983</v>
      </c>
      <c r="H3136" s="5">
        <v>9108.6541840196587</v>
      </c>
      <c r="I3136" s="5">
        <v>7545.13285329464</v>
      </c>
      <c r="J3136" s="5">
        <v>9365.6044249045972</v>
      </c>
      <c r="K3136" s="5">
        <v>6590.9981476871162</v>
      </c>
      <c r="L3136" s="5">
        <v>8300.5083641228503</v>
      </c>
      <c r="M3136" s="5">
        <v>9000.5450845540308</v>
      </c>
    </row>
    <row r="3137" spans="1:13" x14ac:dyDescent="0.2">
      <c r="A3137" s="4" t="s">
        <v>21</v>
      </c>
      <c r="B3137" s="3" t="s">
        <v>3177</v>
      </c>
      <c r="C3137" s="4" t="s">
        <v>6757</v>
      </c>
      <c r="D3137" s="4" t="str">
        <f>INDEX(Mapper!D:D,MATCH($B3137,Mapper!$A:$A,0))</f>
        <v>72Q</v>
      </c>
      <c r="E3137" s="4" t="str">
        <f>INDEX(Mapper!F:F,MATCH($B3137,Mapper!$A:$A,0))</f>
        <v>U36188</v>
      </c>
      <c r="F3137" s="5">
        <v>5845</v>
      </c>
      <c r="G3137" s="5">
        <v>5517.8215292131781</v>
      </c>
      <c r="H3137" s="5">
        <v>4926.4779343658929</v>
      </c>
      <c r="I3137" s="5">
        <v>5557.8133721457934</v>
      </c>
      <c r="J3137" s="5">
        <v>6534.0776484964699</v>
      </c>
      <c r="K3137" s="5">
        <v>3584.0216778152362</v>
      </c>
      <c r="L3137" s="5">
        <v>5353.1006895257651</v>
      </c>
      <c r="M3137" s="5">
        <v>5349.4091110508816</v>
      </c>
    </row>
    <row r="3138" spans="1:13" x14ac:dyDescent="0.2">
      <c r="A3138" s="4" t="s">
        <v>21</v>
      </c>
      <c r="B3138" s="3" t="s">
        <v>3178</v>
      </c>
      <c r="C3138" s="4" t="s">
        <v>6757</v>
      </c>
      <c r="D3138" s="4" t="str">
        <f>INDEX(Mapper!D:D,MATCH($B3138,Mapper!$A:$A,0))</f>
        <v>72Q</v>
      </c>
      <c r="E3138" s="4" t="str">
        <f>INDEX(Mapper!F:F,MATCH($B3138,Mapper!$A:$A,0))</f>
        <v>U87524</v>
      </c>
      <c r="F3138" s="5">
        <v>3999</v>
      </c>
      <c r="G3138" s="5">
        <v>4749.0065667568724</v>
      </c>
      <c r="H3138" s="5">
        <v>5582.7145307947585</v>
      </c>
      <c r="I3138" s="5">
        <v>2313.6356328180777</v>
      </c>
      <c r="J3138" s="5">
        <v>3084.1109510330484</v>
      </c>
      <c r="K3138" s="5">
        <v>2433.4014836378446</v>
      </c>
      <c r="L3138" s="5">
        <v>3999.091499362466</v>
      </c>
      <c r="M3138" s="5">
        <v>4200.2151498829053</v>
      </c>
    </row>
    <row r="3139" spans="1:13" x14ac:dyDescent="0.2">
      <c r="A3139" s="4" t="s">
        <v>21</v>
      </c>
      <c r="B3139" s="3" t="s">
        <v>3179</v>
      </c>
      <c r="C3139" s="4" t="s">
        <v>6757</v>
      </c>
      <c r="D3139" s="4" t="str">
        <f>INDEX(Mapper!D:D,MATCH($B3139,Mapper!$A:$A,0))</f>
        <v>72Q</v>
      </c>
      <c r="E3139" s="4" t="str">
        <f>INDEX(Mapper!F:F,MATCH($B3139,Mapper!$A:$A,0))</f>
        <v>U03551</v>
      </c>
      <c r="F3139" s="5">
        <v>14633</v>
      </c>
      <c r="G3139" s="5">
        <v>14966.481801331072</v>
      </c>
      <c r="H3139" s="5">
        <v>17519.974784782578</v>
      </c>
      <c r="I3139" s="5">
        <v>9168.7325259179852</v>
      </c>
      <c r="J3139" s="5">
        <v>14380.763922693317</v>
      </c>
      <c r="K3139" s="5">
        <v>8187.1290900539052</v>
      </c>
      <c r="L3139" s="5">
        <v>14192.99962316536</v>
      </c>
      <c r="M3139" s="5">
        <v>13795.477647888632</v>
      </c>
    </row>
    <row r="3140" spans="1:13" x14ac:dyDescent="0.2">
      <c r="A3140" s="4" t="s">
        <v>21</v>
      </c>
      <c r="B3140" s="3" t="s">
        <v>3180</v>
      </c>
      <c r="C3140" s="4" t="s">
        <v>6757</v>
      </c>
      <c r="D3140" s="4" t="str">
        <f>INDEX(Mapper!D:D,MATCH($B3140,Mapper!$A:$A,0))</f>
        <v>72Q</v>
      </c>
      <c r="E3140" s="4" t="str">
        <f>INDEX(Mapper!F:F,MATCH($B3140,Mapper!$A:$A,0))</f>
        <v>U36188</v>
      </c>
      <c r="F3140" s="5">
        <v>8702</v>
      </c>
      <c r="G3140" s="5">
        <v>8276.0052346402044</v>
      </c>
      <c r="H3140" s="5">
        <v>7212.6985261416712</v>
      </c>
      <c r="I3140" s="5">
        <v>5781.2916976456327</v>
      </c>
      <c r="J3140" s="5">
        <v>7978.9232677220807</v>
      </c>
      <c r="K3140" s="5">
        <v>5218.5016550445553</v>
      </c>
      <c r="L3140" s="5">
        <v>7415.4436561971943</v>
      </c>
      <c r="M3140" s="5">
        <v>7616.0815196509384</v>
      </c>
    </row>
    <row r="3141" spans="1:13" x14ac:dyDescent="0.2">
      <c r="A3141" s="4" t="s">
        <v>21</v>
      </c>
      <c r="B3141" s="3" t="s">
        <v>3181</v>
      </c>
      <c r="C3141" s="4" t="s">
        <v>6757</v>
      </c>
      <c r="D3141" s="4" t="str">
        <f>INDEX(Mapper!D:D,MATCH($B3141,Mapper!$A:$A,0))</f>
        <v>72Q</v>
      </c>
      <c r="E3141" s="4" t="str">
        <f>INDEX(Mapper!F:F,MATCH($B3141,Mapper!$A:$A,0))</f>
        <v>U50277</v>
      </c>
      <c r="F3141" s="5">
        <v>3773</v>
      </c>
      <c r="G3141" s="5">
        <v>4260.2343210565723</v>
      </c>
      <c r="H3141" s="5">
        <v>4316.3780197679735</v>
      </c>
      <c r="I3141" s="5">
        <v>4833.4556052699281</v>
      </c>
      <c r="J3141" s="5">
        <v>4933.2546601897429</v>
      </c>
      <c r="K3141" s="5">
        <v>3537.7333391457246</v>
      </c>
      <c r="L3141" s="5">
        <v>3788.4771922741706</v>
      </c>
      <c r="M3141" s="5">
        <v>4249.3258972283966</v>
      </c>
    </row>
    <row r="3142" spans="1:13" x14ac:dyDescent="0.2">
      <c r="A3142" s="4" t="s">
        <v>21</v>
      </c>
      <c r="B3142" s="3" t="s">
        <v>3182</v>
      </c>
      <c r="C3142" s="4" t="s">
        <v>6757</v>
      </c>
      <c r="D3142" s="4" t="str">
        <f>INDEX(Mapper!D:D,MATCH($B3142,Mapper!$A:$A,0))</f>
        <v>72Q</v>
      </c>
      <c r="E3142" s="4" t="str">
        <f>INDEX(Mapper!F:F,MATCH($B3142,Mapper!$A:$A,0))</f>
        <v>U98580</v>
      </c>
      <c r="F3142" s="5">
        <v>11261</v>
      </c>
      <c r="G3142" s="5">
        <v>12749.822356817685</v>
      </c>
      <c r="H3142" s="5">
        <v>13435.157600287237</v>
      </c>
      <c r="I3142" s="5">
        <v>7601.5124136430013</v>
      </c>
      <c r="J3142" s="5">
        <v>6481.5149686415898</v>
      </c>
      <c r="K3142" s="5">
        <v>6144.2860321682238</v>
      </c>
      <c r="L3142" s="5">
        <v>11025.32710606904</v>
      </c>
      <c r="M3142" s="5">
        <v>11274.236767736946</v>
      </c>
    </row>
    <row r="3143" spans="1:13" x14ac:dyDescent="0.2">
      <c r="A3143" s="4" t="s">
        <v>21</v>
      </c>
      <c r="B3143" s="3" t="s">
        <v>3183</v>
      </c>
      <c r="C3143" s="4" t="s">
        <v>6757</v>
      </c>
      <c r="D3143" s="4" t="str">
        <f>INDEX(Mapper!D:D,MATCH($B3143,Mapper!$A:$A,0))</f>
        <v>72Q</v>
      </c>
      <c r="E3143" s="4" t="str">
        <f>INDEX(Mapper!F:F,MATCH($B3143,Mapper!$A:$A,0))</f>
        <v>U43112</v>
      </c>
      <c r="F3143" s="5">
        <v>14337</v>
      </c>
      <c r="G3143" s="5">
        <v>15119.076089782073</v>
      </c>
      <c r="H3143" s="5">
        <v>13783.920010413027</v>
      </c>
      <c r="I3143" s="5">
        <v>14367.351089213487</v>
      </c>
      <c r="J3143" s="5">
        <v>14391.049616440281</v>
      </c>
      <c r="K3143" s="5">
        <v>9897.4362260608359</v>
      </c>
      <c r="L3143" s="5">
        <v>13563.001815341788</v>
      </c>
      <c r="M3143" s="5">
        <v>14359.599220231119</v>
      </c>
    </row>
    <row r="3144" spans="1:13" x14ac:dyDescent="0.2">
      <c r="A3144" s="4" t="s">
        <v>21</v>
      </c>
      <c r="B3144" s="3" t="s">
        <v>3184</v>
      </c>
      <c r="C3144" s="4" t="s">
        <v>6757</v>
      </c>
      <c r="D3144" s="4" t="str">
        <f>INDEX(Mapper!D:D,MATCH($B3144,Mapper!$A:$A,0))</f>
        <v>72Q</v>
      </c>
      <c r="E3144" s="4" t="str">
        <f>INDEX(Mapper!F:F,MATCH($B3144,Mapper!$A:$A,0))</f>
        <v>U98580</v>
      </c>
      <c r="F3144" s="5">
        <v>9182</v>
      </c>
      <c r="G3144" s="5">
        <v>10028.070134159088</v>
      </c>
      <c r="H3144" s="5">
        <v>9432.4217876456441</v>
      </c>
      <c r="I3144" s="5">
        <v>5130.3199327012362</v>
      </c>
      <c r="J3144" s="5">
        <v>6256.3214149939267</v>
      </c>
      <c r="K3144" s="5">
        <v>5240.0375019951562</v>
      </c>
      <c r="L3144" s="5">
        <v>8524.5345642561169</v>
      </c>
      <c r="M3144" s="5">
        <v>8790.5004539920646</v>
      </c>
    </row>
    <row r="3145" spans="1:13" x14ac:dyDescent="0.2">
      <c r="A3145" s="4" t="s">
        <v>21</v>
      </c>
      <c r="B3145" s="3" t="s">
        <v>3185</v>
      </c>
      <c r="C3145" s="4" t="s">
        <v>6757</v>
      </c>
      <c r="D3145" s="4" t="str">
        <f>INDEX(Mapper!D:D,MATCH($B3145,Mapper!$A:$A,0))</f>
        <v>72Q</v>
      </c>
      <c r="E3145" s="4" t="str">
        <f>INDEX(Mapper!F:F,MATCH($B3145,Mapper!$A:$A,0))</f>
        <v>U36188</v>
      </c>
      <c r="F3145" s="5">
        <v>8359</v>
      </c>
      <c r="G3145" s="5">
        <v>8994.394459871326</v>
      </c>
      <c r="H3145" s="5">
        <v>10388.429060497336</v>
      </c>
      <c r="I3145" s="5">
        <v>7342.5401532165042</v>
      </c>
      <c r="J3145" s="5">
        <v>8332.6433424136339</v>
      </c>
      <c r="K3145" s="5">
        <v>4917.2687006811884</v>
      </c>
      <c r="L3145" s="5">
        <v>8334.1630613908619</v>
      </c>
      <c r="M3145" s="5">
        <v>8444.3259370461656</v>
      </c>
    </row>
    <row r="3146" spans="1:13" x14ac:dyDescent="0.2">
      <c r="A3146" s="4" t="s">
        <v>21</v>
      </c>
      <c r="B3146" s="3" t="s">
        <v>3186</v>
      </c>
      <c r="C3146" s="4" t="s">
        <v>6757</v>
      </c>
      <c r="D3146" s="4" t="str">
        <f>INDEX(Mapper!D:D,MATCH($B3146,Mapper!$A:$A,0))</f>
        <v>72Q</v>
      </c>
      <c r="E3146" s="4" t="str">
        <f>INDEX(Mapper!F:F,MATCH($B3146,Mapper!$A:$A,0))</f>
        <v>U50277</v>
      </c>
      <c r="F3146" s="5">
        <v>10925</v>
      </c>
      <c r="G3146" s="5">
        <v>13173.944212130667</v>
      </c>
      <c r="H3146" s="5">
        <v>12195.172781522897</v>
      </c>
      <c r="I3146" s="5">
        <v>13582.913616466112</v>
      </c>
      <c r="J3146" s="5">
        <v>14422.044387882059</v>
      </c>
      <c r="K3146" s="5">
        <v>10719.617567166146</v>
      </c>
      <c r="L3146" s="5">
        <v>11070.91639504985</v>
      </c>
      <c r="M3146" s="5">
        <v>12825.115148853773</v>
      </c>
    </row>
    <row r="3147" spans="1:13" x14ac:dyDescent="0.2">
      <c r="A3147" s="4" t="s">
        <v>21</v>
      </c>
      <c r="B3147" s="3" t="s">
        <v>3187</v>
      </c>
      <c r="C3147" s="4" t="s">
        <v>6757</v>
      </c>
      <c r="D3147" s="4" t="str">
        <f>INDEX(Mapper!D:D,MATCH($B3147,Mapper!$A:$A,0))</f>
        <v>72Q</v>
      </c>
      <c r="E3147" s="4" t="str">
        <f>INDEX(Mapper!F:F,MATCH($B3147,Mapper!$A:$A,0))</f>
        <v>U87524</v>
      </c>
      <c r="F3147" s="5">
        <v>9561</v>
      </c>
      <c r="G3147" s="5">
        <v>10215.789273666847</v>
      </c>
      <c r="H3147" s="5">
        <v>10442.71325688264</v>
      </c>
      <c r="I3147" s="5">
        <v>5087.7237804987126</v>
      </c>
      <c r="J3147" s="5">
        <v>8392.7682467353825</v>
      </c>
      <c r="K3147" s="5">
        <v>5857.914960717073</v>
      </c>
      <c r="L3147" s="5">
        <v>8752.4141070791175</v>
      </c>
      <c r="M3147" s="5">
        <v>9110.7514963512713</v>
      </c>
    </row>
    <row r="3148" spans="1:13" x14ac:dyDescent="0.2">
      <c r="A3148" s="4" t="s">
        <v>21</v>
      </c>
      <c r="B3148" s="3" t="s">
        <v>3188</v>
      </c>
      <c r="C3148" s="4" t="s">
        <v>6757</v>
      </c>
      <c r="D3148" s="4" t="str">
        <f>INDEX(Mapper!D:D,MATCH($B3148,Mapper!$A:$A,0))</f>
        <v>72Q</v>
      </c>
      <c r="E3148" s="4" t="str">
        <f>INDEX(Mapper!F:F,MATCH($B3148,Mapper!$A:$A,0))</f>
        <v>U77447</v>
      </c>
      <c r="F3148" s="5">
        <v>11115</v>
      </c>
      <c r="G3148" s="5">
        <v>12627.312101083386</v>
      </c>
      <c r="H3148" s="5">
        <v>10976.533997302304</v>
      </c>
      <c r="I3148" s="5">
        <v>9735.0083853830911</v>
      </c>
      <c r="J3148" s="5">
        <v>11728.939854497667</v>
      </c>
      <c r="K3148" s="5">
        <v>7545.9998065017553</v>
      </c>
      <c r="L3148" s="5">
        <v>10382.221257877392</v>
      </c>
      <c r="M3148" s="5">
        <v>11556.337268166206</v>
      </c>
    </row>
    <row r="3149" spans="1:13" x14ac:dyDescent="0.2">
      <c r="A3149" s="4" t="s">
        <v>21</v>
      </c>
      <c r="B3149" s="3" t="s">
        <v>3189</v>
      </c>
      <c r="C3149" s="4" t="s">
        <v>6757</v>
      </c>
      <c r="D3149" s="4" t="str">
        <f>INDEX(Mapper!D:D,MATCH($B3149,Mapper!$A:$A,0))</f>
        <v>72Q</v>
      </c>
      <c r="E3149" s="4" t="str">
        <f>INDEX(Mapper!F:F,MATCH($B3149,Mapper!$A:$A,0))</f>
        <v>U77447</v>
      </c>
      <c r="F3149" s="5">
        <v>10582</v>
      </c>
      <c r="G3149" s="5">
        <v>10115.865763706077</v>
      </c>
      <c r="H3149" s="5">
        <v>8384.8251870494514</v>
      </c>
      <c r="I3149" s="5">
        <v>9266.0293201356817</v>
      </c>
      <c r="J3149" s="5">
        <v>14095.281472794539</v>
      </c>
      <c r="K3149" s="5">
        <v>7414.2330548887503</v>
      </c>
      <c r="L3149" s="5">
        <v>8497.2558414403375</v>
      </c>
      <c r="M3149" s="5">
        <v>9718.7731269838587</v>
      </c>
    </row>
    <row r="3150" spans="1:13" x14ac:dyDescent="0.2">
      <c r="A3150" s="4" t="s">
        <v>21</v>
      </c>
      <c r="B3150" s="3" t="s">
        <v>3190</v>
      </c>
      <c r="C3150" s="4" t="s">
        <v>6757</v>
      </c>
      <c r="D3150" s="4" t="str">
        <f>INDEX(Mapper!D:D,MATCH($B3150,Mapper!$A:$A,0))</f>
        <v>72Q</v>
      </c>
      <c r="E3150" s="4" t="str">
        <f>INDEX(Mapper!F:F,MATCH($B3150,Mapper!$A:$A,0))</f>
        <v>U76778</v>
      </c>
      <c r="F3150" s="5">
        <v>8393</v>
      </c>
      <c r="G3150" s="5">
        <v>8162.1176147717097</v>
      </c>
      <c r="H3150" s="5">
        <v>5696.4526021468409</v>
      </c>
      <c r="I3150" s="5">
        <v>15110.131644054658</v>
      </c>
      <c r="J3150" s="5">
        <v>11307.606473886965</v>
      </c>
      <c r="K3150" s="5">
        <v>8051.8028709300252</v>
      </c>
      <c r="L3150" s="5">
        <v>7159.4998608564028</v>
      </c>
      <c r="M3150" s="5">
        <v>8818.2649062633518</v>
      </c>
    </row>
    <row r="3151" spans="1:13" x14ac:dyDescent="0.2">
      <c r="A3151" s="4" t="s">
        <v>21</v>
      </c>
      <c r="B3151" s="3" t="s">
        <v>3191</v>
      </c>
      <c r="C3151" s="4" t="s">
        <v>6757</v>
      </c>
      <c r="D3151" s="4" t="str">
        <f>INDEX(Mapper!D:D,MATCH($B3151,Mapper!$A:$A,0))</f>
        <v>72Q</v>
      </c>
      <c r="E3151" s="4" t="str">
        <f>INDEX(Mapper!F:F,MATCH($B3151,Mapper!$A:$A,0))</f>
        <v>U36188</v>
      </c>
      <c r="F3151" s="5">
        <v>18898</v>
      </c>
      <c r="G3151" s="5">
        <v>17634.169209756903</v>
      </c>
      <c r="H3151" s="5">
        <v>14910.054142381314</v>
      </c>
      <c r="I3151" s="5">
        <v>17245.037914685552</v>
      </c>
      <c r="J3151" s="5">
        <v>23416.704588119825</v>
      </c>
      <c r="K3151" s="5">
        <v>12572.087583796621</v>
      </c>
      <c r="L3151" s="5">
        <v>15758.656632675244</v>
      </c>
      <c r="M3151" s="5">
        <v>17083.180062270156</v>
      </c>
    </row>
    <row r="3152" spans="1:13" x14ac:dyDescent="0.2">
      <c r="A3152" s="4" t="s">
        <v>21</v>
      </c>
      <c r="B3152" s="3" t="s">
        <v>3192</v>
      </c>
      <c r="C3152" s="4" t="s">
        <v>6757</v>
      </c>
      <c r="D3152" s="4" t="str">
        <f>INDEX(Mapper!D:D,MATCH($B3152,Mapper!$A:$A,0))</f>
        <v>72Q</v>
      </c>
      <c r="E3152" s="4" t="str">
        <f>INDEX(Mapper!F:F,MATCH($B3152,Mapper!$A:$A,0))</f>
        <v>U36188</v>
      </c>
      <c r="F3152" s="5">
        <v>6772</v>
      </c>
      <c r="G3152" s="5">
        <v>8089.2120565281366</v>
      </c>
      <c r="H3152" s="5">
        <v>7753.0461297313059</v>
      </c>
      <c r="I3152" s="5">
        <v>5615.4055379738229</v>
      </c>
      <c r="J3152" s="5">
        <v>6909.2536083922032</v>
      </c>
      <c r="K3152" s="5">
        <v>4196.8441414378976</v>
      </c>
      <c r="L3152" s="5">
        <v>6370.7039269218267</v>
      </c>
      <c r="M3152" s="5">
        <v>7263.5093122371582</v>
      </c>
    </row>
    <row r="3153" spans="1:13" x14ac:dyDescent="0.2">
      <c r="A3153" s="4" t="s">
        <v>21</v>
      </c>
      <c r="B3153" s="3" t="s">
        <v>3193</v>
      </c>
      <c r="C3153" s="4" t="s">
        <v>6757</v>
      </c>
      <c r="D3153" s="4" t="str">
        <f>INDEX(Mapper!D:D,MATCH($B3153,Mapper!$A:$A,0))</f>
        <v>72Q</v>
      </c>
      <c r="E3153" s="4" t="str">
        <f>INDEX(Mapper!F:F,MATCH($B3153,Mapper!$A:$A,0))</f>
        <v>U76778</v>
      </c>
      <c r="F3153" s="5">
        <v>4569</v>
      </c>
      <c r="G3153" s="5">
        <v>5576.7085555827325</v>
      </c>
      <c r="H3153" s="5">
        <v>4891.5311495556725</v>
      </c>
      <c r="I3153" s="5">
        <v>8213.3053272577527</v>
      </c>
      <c r="J3153" s="5">
        <v>5029.4871843391757</v>
      </c>
      <c r="K3153" s="5">
        <v>4327.1073317896435</v>
      </c>
      <c r="L3153" s="5">
        <v>4697.2491557109252</v>
      </c>
      <c r="M3153" s="5">
        <v>5617.6513104314081</v>
      </c>
    </row>
    <row r="3154" spans="1:13" x14ac:dyDescent="0.2">
      <c r="A3154" s="4" t="s">
        <v>21</v>
      </c>
      <c r="B3154" s="3" t="s">
        <v>3194</v>
      </c>
      <c r="C3154" s="4" t="s">
        <v>6757</v>
      </c>
      <c r="D3154" s="4" t="str">
        <f>INDEX(Mapper!D:D,MATCH($B3154,Mapper!$A:$A,0))</f>
        <v>72Q</v>
      </c>
      <c r="E3154" s="4" t="str">
        <f>INDEX(Mapper!F:F,MATCH($B3154,Mapper!$A:$A,0))</f>
        <v>U98580</v>
      </c>
      <c r="F3154" s="5">
        <v>6495</v>
      </c>
      <c r="G3154" s="5">
        <v>6395.2126806732449</v>
      </c>
      <c r="H3154" s="5">
        <v>5930.3118270975674</v>
      </c>
      <c r="I3154" s="5">
        <v>3312.8007807119702</v>
      </c>
      <c r="J3154" s="5">
        <v>4142.1613971374454</v>
      </c>
      <c r="K3154" s="5">
        <v>3426.7197868206608</v>
      </c>
      <c r="L3154" s="5">
        <v>5581.4542871144258</v>
      </c>
      <c r="M3154" s="5">
        <v>5638.7352225602326</v>
      </c>
    </row>
    <row r="3155" spans="1:13" x14ac:dyDescent="0.2">
      <c r="A3155" s="4" t="s">
        <v>21</v>
      </c>
      <c r="B3155" s="3" t="s">
        <v>3195</v>
      </c>
      <c r="C3155" s="4" t="s">
        <v>6757</v>
      </c>
      <c r="D3155" s="4" t="str">
        <f>INDEX(Mapper!D:D,MATCH($B3155,Mapper!$A:$A,0))</f>
        <v>72Q</v>
      </c>
      <c r="E3155" s="4" t="str">
        <f>INDEX(Mapper!F:F,MATCH($B3155,Mapper!$A:$A,0))</f>
        <v>U87524</v>
      </c>
      <c r="F3155" s="5">
        <v>12898</v>
      </c>
      <c r="G3155" s="5">
        <v>14742.108803179803</v>
      </c>
      <c r="H3155" s="5">
        <v>16330.623012034721</v>
      </c>
      <c r="I3155" s="5">
        <v>10244.831163138386</v>
      </c>
      <c r="J3155" s="5">
        <v>11818.079450781632</v>
      </c>
      <c r="K3155" s="5">
        <v>8182.3737042746379</v>
      </c>
      <c r="L3155" s="5">
        <v>12850.072432587296</v>
      </c>
      <c r="M3155" s="5">
        <v>13489.64791028933</v>
      </c>
    </row>
    <row r="3156" spans="1:13" x14ac:dyDescent="0.2">
      <c r="A3156" s="4" t="s">
        <v>21</v>
      </c>
      <c r="B3156" s="3" t="s">
        <v>3196</v>
      </c>
      <c r="C3156" s="4" t="s">
        <v>6757</v>
      </c>
      <c r="D3156" s="4" t="str">
        <f>INDEX(Mapper!D:D,MATCH($B3156,Mapper!$A:$A,0))</f>
        <v>72Q</v>
      </c>
      <c r="E3156" s="4" t="str">
        <f>INDEX(Mapper!F:F,MATCH($B3156,Mapper!$A:$A,0))</f>
        <v>U98580</v>
      </c>
      <c r="F3156" s="5">
        <v>8024</v>
      </c>
      <c r="G3156" s="5">
        <v>7823.6796912089103</v>
      </c>
      <c r="H3156" s="5">
        <v>6944.4650700493939</v>
      </c>
      <c r="I3156" s="5">
        <v>4952.6105246316474</v>
      </c>
      <c r="J3156" s="5">
        <v>6017.511564282684</v>
      </c>
      <c r="K3156" s="5">
        <v>4269.8822223599518</v>
      </c>
      <c r="L3156" s="5">
        <v>6848.0878455775355</v>
      </c>
      <c r="M3156" s="5">
        <v>7019.1663989600802</v>
      </c>
    </row>
    <row r="3157" spans="1:13" x14ac:dyDescent="0.2">
      <c r="A3157" s="4" t="s">
        <v>21</v>
      </c>
      <c r="B3157" s="3" t="s">
        <v>3197</v>
      </c>
      <c r="C3157" s="4" t="s">
        <v>6757</v>
      </c>
      <c r="D3157" s="4" t="str">
        <f>INDEX(Mapper!D:D,MATCH($B3157,Mapper!$A:$A,0))</f>
        <v>72Q</v>
      </c>
      <c r="E3157" s="4" t="str">
        <f>INDEX(Mapper!F:F,MATCH($B3157,Mapper!$A:$A,0))</f>
        <v>U87524</v>
      </c>
      <c r="F3157" s="5">
        <v>7810</v>
      </c>
      <c r="G3157" s="5">
        <v>7178.7439410097459</v>
      </c>
      <c r="H3157" s="5">
        <v>6731.6313104909659</v>
      </c>
      <c r="I3157" s="5">
        <v>4187.3371808868933</v>
      </c>
      <c r="J3157" s="5">
        <v>8238.1879999455978</v>
      </c>
      <c r="K3157" s="5">
        <v>4255.9777226695678</v>
      </c>
      <c r="L3157" s="5">
        <v>6546.1578872976361</v>
      </c>
      <c r="M3157" s="5">
        <v>6573.3340305597794</v>
      </c>
    </row>
    <row r="3158" spans="1:13" x14ac:dyDescent="0.2">
      <c r="A3158" s="4" t="s">
        <v>21</v>
      </c>
      <c r="B3158" s="3" t="s">
        <v>3198</v>
      </c>
      <c r="C3158" s="4" t="s">
        <v>6757</v>
      </c>
      <c r="D3158" s="4" t="str">
        <f>INDEX(Mapper!D:D,MATCH($B3158,Mapper!$A:$A,0))</f>
        <v>72Q</v>
      </c>
      <c r="E3158" s="4" t="str">
        <f>INDEX(Mapper!F:F,MATCH($B3158,Mapper!$A:$A,0))</f>
        <v>U77447</v>
      </c>
      <c r="F3158" s="5">
        <v>3381</v>
      </c>
      <c r="G3158" s="5">
        <v>2990.4541655702965</v>
      </c>
      <c r="H3158" s="5">
        <v>2137.7835043587665</v>
      </c>
      <c r="I3158" s="5">
        <v>2023.2719015948971</v>
      </c>
      <c r="J3158" s="5">
        <v>3659.3057616969745</v>
      </c>
      <c r="K3158" s="5">
        <v>2088.9147648002245</v>
      </c>
      <c r="L3158" s="5">
        <v>2609.0063550800128</v>
      </c>
      <c r="M3158" s="5">
        <v>2763.9333965250707</v>
      </c>
    </row>
    <row r="3159" spans="1:13" x14ac:dyDescent="0.2">
      <c r="A3159" s="4" t="s">
        <v>21</v>
      </c>
      <c r="B3159" s="3" t="s">
        <v>3199</v>
      </c>
      <c r="C3159" s="4" t="s">
        <v>6757</v>
      </c>
      <c r="D3159" s="4" t="str">
        <f>INDEX(Mapper!D:D,MATCH($B3159,Mapper!$A:$A,0))</f>
        <v>72Q</v>
      </c>
      <c r="E3159" s="4" t="str">
        <f>INDEX(Mapper!F:F,MATCH($B3159,Mapper!$A:$A,0))</f>
        <v>U87524</v>
      </c>
      <c r="F3159" s="5">
        <v>10757</v>
      </c>
      <c r="G3159" s="5">
        <v>9770.5849861719253</v>
      </c>
      <c r="H3159" s="5">
        <v>8757.4449346226884</v>
      </c>
      <c r="I3159" s="5">
        <v>7563.8182454869084</v>
      </c>
      <c r="J3159" s="5">
        <v>12182.004552740475</v>
      </c>
      <c r="K3159" s="5">
        <v>6844.4780428064068</v>
      </c>
      <c r="L3159" s="5">
        <v>8680.92774396809</v>
      </c>
      <c r="M3159" s="5">
        <v>9241.3493589357313</v>
      </c>
    </row>
    <row r="3160" spans="1:13" x14ac:dyDescent="0.2">
      <c r="A3160" s="4" t="s">
        <v>21</v>
      </c>
      <c r="B3160" s="3" t="s">
        <v>3200</v>
      </c>
      <c r="C3160" s="4" t="s">
        <v>6757</v>
      </c>
      <c r="D3160" s="4" t="str">
        <f>INDEX(Mapper!D:D,MATCH($B3160,Mapper!$A:$A,0))</f>
        <v>72Q</v>
      </c>
      <c r="E3160" s="4" t="str">
        <f>INDEX(Mapper!F:F,MATCH($B3160,Mapper!$A:$A,0))</f>
        <v>U50277</v>
      </c>
      <c r="F3160" s="5">
        <v>3927</v>
      </c>
      <c r="G3160" s="5">
        <v>3513.9457062497249</v>
      </c>
      <c r="H3160" s="5">
        <v>2846.8593937867136</v>
      </c>
      <c r="I3160" s="5">
        <v>3883.3145890705637</v>
      </c>
      <c r="J3160" s="5">
        <v>4748.9986492705002</v>
      </c>
      <c r="K3160" s="5">
        <v>2825.2065513194984</v>
      </c>
      <c r="L3160" s="5">
        <v>3149.7869364580984</v>
      </c>
      <c r="M3160" s="5">
        <v>3482.0085799422081</v>
      </c>
    </row>
    <row r="3161" spans="1:13" x14ac:dyDescent="0.2">
      <c r="A3161" s="4" t="s">
        <v>21</v>
      </c>
      <c r="B3161" s="3" t="s">
        <v>3201</v>
      </c>
      <c r="C3161" s="4" t="s">
        <v>6757</v>
      </c>
      <c r="D3161" s="4" t="str">
        <f>INDEX(Mapper!D:D,MATCH($B3161,Mapper!$A:$A,0))</f>
        <v>72Q</v>
      </c>
      <c r="E3161" s="4" t="str">
        <f>INDEX(Mapper!F:F,MATCH($B3161,Mapper!$A:$A,0))</f>
        <v>U76778</v>
      </c>
      <c r="F3161" s="5">
        <v>7037</v>
      </c>
      <c r="G3161" s="5">
        <v>6070.8348530955955</v>
      </c>
      <c r="H3161" s="5">
        <v>5311.388293150957</v>
      </c>
      <c r="I3161" s="5">
        <v>6882.8888897671532</v>
      </c>
      <c r="J3161" s="5">
        <v>9930.820242505084</v>
      </c>
      <c r="K3161" s="5">
        <v>4635.7026322821266</v>
      </c>
      <c r="L3161" s="5">
        <v>5641.8816803666723</v>
      </c>
      <c r="M3161" s="5">
        <v>6107.3134818682438</v>
      </c>
    </row>
    <row r="3162" spans="1:13" x14ac:dyDescent="0.2">
      <c r="A3162" s="4" t="s">
        <v>21</v>
      </c>
      <c r="B3162" s="3" t="s">
        <v>3202</v>
      </c>
      <c r="C3162" s="4" t="s">
        <v>6757</v>
      </c>
      <c r="D3162" s="4" t="str">
        <f>INDEX(Mapper!D:D,MATCH($B3162,Mapper!$A:$A,0))</f>
        <v>72Q</v>
      </c>
      <c r="E3162" s="4" t="str">
        <f>INDEX(Mapper!F:F,MATCH($B3162,Mapper!$A:$A,0))</f>
        <v>U98580</v>
      </c>
      <c r="F3162" s="5">
        <v>5565</v>
      </c>
      <c r="G3162" s="5">
        <v>5896.0798263592478</v>
      </c>
      <c r="H3162" s="5">
        <v>5520.6819185835466</v>
      </c>
      <c r="I3162" s="5">
        <v>4028.4461888963347</v>
      </c>
      <c r="J3162" s="5">
        <v>4365.9685935454636</v>
      </c>
      <c r="K3162" s="5">
        <v>3225.0517880446105</v>
      </c>
      <c r="L3162" s="5">
        <v>5077.9535974844021</v>
      </c>
      <c r="M3162" s="5">
        <v>5318.4585435569143</v>
      </c>
    </row>
    <row r="3163" spans="1:13" x14ac:dyDescent="0.2">
      <c r="A3163" s="4" t="s">
        <v>21</v>
      </c>
      <c r="B3163" s="3" t="s">
        <v>3203</v>
      </c>
      <c r="C3163" s="4" t="s">
        <v>6757</v>
      </c>
      <c r="D3163" s="4" t="str">
        <f>INDEX(Mapper!D:D,MATCH($B3163,Mapper!$A:$A,0))</f>
        <v>72Q</v>
      </c>
      <c r="E3163" s="4" t="str">
        <f>INDEX(Mapper!F:F,MATCH($B3163,Mapper!$A:$A,0))</f>
        <v>U87524</v>
      </c>
      <c r="F3163" s="5">
        <v>3787</v>
      </c>
      <c r="G3163" s="5">
        <v>4314.5332259930738</v>
      </c>
      <c r="H3163" s="5">
        <v>4609.2656787916112</v>
      </c>
      <c r="I3163" s="5">
        <v>3029.8999563248663</v>
      </c>
      <c r="J3163" s="5">
        <v>2738.4136871437381</v>
      </c>
      <c r="K3163" s="5">
        <v>2298.940350891844</v>
      </c>
      <c r="L3163" s="5">
        <v>3803.2089428175605</v>
      </c>
      <c r="M3163" s="5">
        <v>3912.5981284271188</v>
      </c>
    </row>
    <row r="3164" spans="1:13" x14ac:dyDescent="0.2">
      <c r="A3164" s="4" t="s">
        <v>21</v>
      </c>
      <c r="B3164" s="3" t="s">
        <v>3204</v>
      </c>
      <c r="C3164" s="4" t="s">
        <v>6757</v>
      </c>
      <c r="D3164" s="4" t="str">
        <f>INDEX(Mapper!D:D,MATCH($B3164,Mapper!$A:$A,0))</f>
        <v>72Q</v>
      </c>
      <c r="E3164" s="4" t="str">
        <f>INDEX(Mapper!F:F,MATCH($B3164,Mapper!$A:$A,0))</f>
        <v>U87524</v>
      </c>
      <c r="F3164" s="5">
        <v>3928</v>
      </c>
      <c r="G3164" s="5">
        <v>3687.7636114628258</v>
      </c>
      <c r="H3164" s="5">
        <v>3328.7727216863473</v>
      </c>
      <c r="I3164" s="5">
        <v>2316.3027067741009</v>
      </c>
      <c r="J3164" s="5">
        <v>4154.8226087340399</v>
      </c>
      <c r="K3164" s="5">
        <v>2156.1598426484693</v>
      </c>
      <c r="L3164" s="5">
        <v>3122.9704685936676</v>
      </c>
      <c r="M3164" s="5">
        <v>3360.6916930702255</v>
      </c>
    </row>
    <row r="3165" spans="1:13" x14ac:dyDescent="0.2">
      <c r="A3165" s="4" t="s">
        <v>21</v>
      </c>
      <c r="B3165" s="3" t="s">
        <v>3205</v>
      </c>
      <c r="C3165" s="4" t="s">
        <v>6757</v>
      </c>
      <c r="D3165" s="4" t="str">
        <f>INDEX(Mapper!D:D,MATCH($B3165,Mapper!$A:$A,0))</f>
        <v>72Q</v>
      </c>
      <c r="E3165" s="4" t="str">
        <f>INDEX(Mapper!F:F,MATCH($B3165,Mapper!$A:$A,0))</f>
        <v>U76778</v>
      </c>
      <c r="F3165" s="5">
        <v>2747</v>
      </c>
      <c r="G3165" s="5">
        <v>2644.2505109295644</v>
      </c>
      <c r="H3165" s="5">
        <v>2395.7690776624618</v>
      </c>
      <c r="I3165" s="5">
        <v>4421.8326776614076</v>
      </c>
      <c r="J3165" s="5">
        <v>4135.81126954518</v>
      </c>
      <c r="K3165" s="5">
        <v>2683.6952714892</v>
      </c>
      <c r="L3165" s="5">
        <v>2538.1492618196557</v>
      </c>
      <c r="M3165" s="5">
        <v>2877.4012210303763</v>
      </c>
    </row>
    <row r="3166" spans="1:13" x14ac:dyDescent="0.2">
      <c r="A3166" s="4" t="s">
        <v>21</v>
      </c>
      <c r="B3166" s="3" t="s">
        <v>3206</v>
      </c>
      <c r="C3166" s="4" t="s">
        <v>6757</v>
      </c>
      <c r="D3166" s="4" t="str">
        <f>INDEX(Mapper!D:D,MATCH($B3166,Mapper!$A:$A,0))</f>
        <v>72Q</v>
      </c>
      <c r="E3166" s="4" t="str">
        <f>INDEX(Mapper!F:F,MATCH($B3166,Mapper!$A:$A,0))</f>
        <v>U76778</v>
      </c>
      <c r="F3166" s="5">
        <v>6378</v>
      </c>
      <c r="G3166" s="5">
        <v>4816.4987120476035</v>
      </c>
      <c r="H3166" s="5">
        <v>3022.402628094379</v>
      </c>
      <c r="I3166" s="5">
        <v>11270.571393882281</v>
      </c>
      <c r="J3166" s="5">
        <v>12934.471522102802</v>
      </c>
      <c r="K3166" s="5">
        <v>6442.2382509458848</v>
      </c>
      <c r="L3166" s="5">
        <v>4978.1695100139686</v>
      </c>
      <c r="M3166" s="5">
        <v>5891.7803315258052</v>
      </c>
    </row>
    <row r="3167" spans="1:13" x14ac:dyDescent="0.2">
      <c r="A3167" s="4" t="s">
        <v>21</v>
      </c>
      <c r="B3167" s="3" t="s">
        <v>3207</v>
      </c>
      <c r="C3167" s="4" t="s">
        <v>6757</v>
      </c>
      <c r="D3167" s="4" t="str">
        <f>INDEX(Mapper!D:D,MATCH($B3167,Mapper!$A:$A,0))</f>
        <v>72Q</v>
      </c>
      <c r="E3167" s="4" t="str">
        <f>INDEX(Mapper!F:F,MATCH($B3167,Mapper!$A:$A,0))</f>
        <v>U87524</v>
      </c>
      <c r="F3167" s="5">
        <v>7214</v>
      </c>
      <c r="G3167" s="5">
        <v>7652.5443378235523</v>
      </c>
      <c r="H3167" s="5">
        <v>7164.8221907382922</v>
      </c>
      <c r="I3167" s="5">
        <v>4119.1733905147003</v>
      </c>
      <c r="J3167" s="5">
        <v>5093.6502759285331</v>
      </c>
      <c r="K3167" s="5">
        <v>4402.1360694123905</v>
      </c>
      <c r="L3167" s="5">
        <v>6674.9488582402009</v>
      </c>
      <c r="M3167" s="5">
        <v>6795.4402035363364</v>
      </c>
    </row>
    <row r="3168" spans="1:13" x14ac:dyDescent="0.2">
      <c r="A3168" s="4" t="s">
        <v>21</v>
      </c>
      <c r="B3168" s="3" t="s">
        <v>3208</v>
      </c>
      <c r="C3168" s="4" t="s">
        <v>6757</v>
      </c>
      <c r="D3168" s="4" t="str">
        <f>INDEX(Mapper!D:D,MATCH($B3168,Mapper!$A:$A,0))</f>
        <v>72Q</v>
      </c>
      <c r="E3168" s="4" t="str">
        <f>INDEX(Mapper!F:F,MATCH($B3168,Mapper!$A:$A,0))</f>
        <v>U76778</v>
      </c>
      <c r="F3168" s="5">
        <v>5864</v>
      </c>
      <c r="G3168" s="5">
        <v>5417.8803946695398</v>
      </c>
      <c r="H3168" s="5">
        <v>4427.0275315877971</v>
      </c>
      <c r="I3168" s="5">
        <v>7131.0914324482637</v>
      </c>
      <c r="J3168" s="5">
        <v>8073.6561514391333</v>
      </c>
      <c r="K3168" s="5">
        <v>4046.0037534175053</v>
      </c>
      <c r="L3168" s="5">
        <v>4875.0639094386406</v>
      </c>
      <c r="M3168" s="5">
        <v>5484.7925271619124</v>
      </c>
    </row>
    <row r="3169" spans="1:13" x14ac:dyDescent="0.2">
      <c r="A3169" s="4" t="s">
        <v>21</v>
      </c>
      <c r="B3169" s="3" t="s">
        <v>3209</v>
      </c>
      <c r="C3169" s="4" t="s">
        <v>6757</v>
      </c>
      <c r="D3169" s="4" t="str">
        <f>INDEX(Mapper!D:D,MATCH($B3169,Mapper!$A:$A,0))</f>
        <v>72Q</v>
      </c>
      <c r="E3169" s="4" t="str">
        <f>INDEX(Mapper!F:F,MATCH($B3169,Mapper!$A:$A,0))</f>
        <v>U50277</v>
      </c>
      <c r="F3169" s="5">
        <v>3214</v>
      </c>
      <c r="G3169" s="5">
        <v>3125.7999693145675</v>
      </c>
      <c r="H3169" s="5">
        <v>2875.8530452455502</v>
      </c>
      <c r="I3169" s="5">
        <v>2585.8356360279163</v>
      </c>
      <c r="J3169" s="5">
        <v>4615.3569259301912</v>
      </c>
      <c r="K3169" s="5">
        <v>2600.9813678297046</v>
      </c>
      <c r="L3169" s="5">
        <v>2736.9454643478089</v>
      </c>
      <c r="M3169" s="5">
        <v>3036.9327138210206</v>
      </c>
    </row>
    <row r="3170" spans="1:13" x14ac:dyDescent="0.2">
      <c r="A3170" s="4" t="s">
        <v>21</v>
      </c>
      <c r="B3170" s="3" t="s">
        <v>3210</v>
      </c>
      <c r="C3170" s="4" t="s">
        <v>6758</v>
      </c>
      <c r="D3170" s="4" t="str">
        <f>INDEX(Mapper!D:D,MATCH($B3170,Mapper!$A:$A,0))</f>
        <v>72Q</v>
      </c>
      <c r="E3170" s="4" t="str">
        <f>INDEX(Mapper!F:F,MATCH($B3170,Mapper!$A:$A,0))</f>
        <v>U60094</v>
      </c>
      <c r="F3170" s="5">
        <v>11153</v>
      </c>
      <c r="G3170" s="5">
        <v>10869.871053405646</v>
      </c>
      <c r="H3170" s="5">
        <v>8947.1320675152165</v>
      </c>
      <c r="I3170" s="5">
        <v>14973.74949158066</v>
      </c>
      <c r="J3170" s="5">
        <v>15213.189548561713</v>
      </c>
      <c r="K3170" s="5">
        <v>8297.6613975049331</v>
      </c>
      <c r="L3170" s="5">
        <v>10246.782054361029</v>
      </c>
      <c r="M3170" s="5">
        <v>11095.366701846984</v>
      </c>
    </row>
    <row r="3171" spans="1:13" x14ac:dyDescent="0.2">
      <c r="A3171" s="4" t="s">
        <v>21</v>
      </c>
      <c r="B3171" s="3" t="s">
        <v>3211</v>
      </c>
      <c r="C3171" s="4" t="s">
        <v>6759</v>
      </c>
      <c r="D3171" s="4" t="str">
        <f>INDEX(Mapper!D:D,MATCH($B3171,Mapper!$A:$A,0))</f>
        <v>72Q</v>
      </c>
      <c r="E3171" s="4" t="str">
        <f>INDEX(Mapper!F:F,MATCH($B3171,Mapper!$A:$A,0))</f>
        <v>U18315</v>
      </c>
      <c r="F3171" s="5">
        <v>22311</v>
      </c>
      <c r="G3171" s="5">
        <v>13534.121925271253</v>
      </c>
      <c r="H3171" s="5">
        <v>9582.543188195792</v>
      </c>
      <c r="I3171" s="5">
        <v>30133.117413657274</v>
      </c>
      <c r="J3171" s="5">
        <v>39936.959137642814</v>
      </c>
      <c r="K3171" s="5">
        <v>19338.35072417702</v>
      </c>
      <c r="L3171" s="5">
        <v>13854.117729177873</v>
      </c>
      <c r="M3171" s="5">
        <v>16729.56001046727</v>
      </c>
    </row>
    <row r="3172" spans="1:13" x14ac:dyDescent="0.2">
      <c r="A3172" s="4" t="s">
        <v>21</v>
      </c>
      <c r="B3172" s="3" t="s">
        <v>3212</v>
      </c>
      <c r="C3172" s="4" t="s">
        <v>6760</v>
      </c>
      <c r="D3172" s="4" t="str">
        <f>INDEX(Mapper!D:D,MATCH($B3172,Mapper!$A:$A,0))</f>
        <v>72Q</v>
      </c>
      <c r="E3172" s="4" t="str">
        <f>INDEX(Mapper!F:F,MATCH($B3172,Mapper!$A:$A,0))</f>
        <v>U11059</v>
      </c>
      <c r="F3172" s="5">
        <v>6786</v>
      </c>
      <c r="G3172" s="5">
        <v>6122.4963514423589</v>
      </c>
      <c r="H3172" s="5">
        <v>5632.9662670095895</v>
      </c>
      <c r="I3172" s="5">
        <v>9905.544203059244</v>
      </c>
      <c r="J3172" s="5">
        <v>7839.5811233047825</v>
      </c>
      <c r="K3172" s="5">
        <v>5942.4266635306531</v>
      </c>
      <c r="L3172" s="5">
        <v>6045.6543874256076</v>
      </c>
      <c r="M3172" s="5">
        <v>6565.3518055864815</v>
      </c>
    </row>
    <row r="3173" spans="1:13" x14ac:dyDescent="0.2">
      <c r="A3173" s="4" t="s">
        <v>21</v>
      </c>
      <c r="B3173" s="3" t="s">
        <v>3213</v>
      </c>
      <c r="C3173" s="4" t="s">
        <v>6760</v>
      </c>
      <c r="D3173" s="4" t="str">
        <f>INDEX(Mapper!D:D,MATCH($B3173,Mapper!$A:$A,0))</f>
        <v>72Q</v>
      </c>
      <c r="E3173" s="4" t="str">
        <f>INDEX(Mapper!F:F,MATCH($B3173,Mapper!$A:$A,0))</f>
        <v>U22506</v>
      </c>
      <c r="F3173" s="5">
        <v>14876</v>
      </c>
      <c r="G3173" s="5">
        <v>14081.01338410933</v>
      </c>
      <c r="H3173" s="5">
        <v>12268.701871968298</v>
      </c>
      <c r="I3173" s="5">
        <v>26226.792341968197</v>
      </c>
      <c r="J3173" s="5">
        <v>24376.825112169103</v>
      </c>
      <c r="K3173" s="5">
        <v>12068.623642644716</v>
      </c>
      <c r="L3173" s="5">
        <v>12935.133349737021</v>
      </c>
      <c r="M3173" s="5">
        <v>15390.625349299036</v>
      </c>
    </row>
    <row r="3174" spans="1:13" x14ac:dyDescent="0.2">
      <c r="A3174" s="4" t="s">
        <v>21</v>
      </c>
      <c r="B3174" s="3" t="s">
        <v>3214</v>
      </c>
      <c r="C3174" s="4" t="s">
        <v>6760</v>
      </c>
      <c r="D3174" s="4" t="str">
        <f>INDEX(Mapper!D:D,MATCH($B3174,Mapper!$A:$A,0))</f>
        <v>72Q</v>
      </c>
      <c r="E3174" s="4" t="str">
        <f>INDEX(Mapper!F:F,MATCH($B3174,Mapper!$A:$A,0))</f>
        <v>U22506</v>
      </c>
      <c r="F3174" s="5">
        <v>16040</v>
      </c>
      <c r="G3174" s="5">
        <v>19286.751704672053</v>
      </c>
      <c r="H3174" s="5">
        <v>19395.540119192821</v>
      </c>
      <c r="I3174" s="5">
        <v>26606.661959403224</v>
      </c>
      <c r="J3174" s="5">
        <v>20481.415332389519</v>
      </c>
      <c r="K3174" s="5">
        <v>15399.711541841176</v>
      </c>
      <c r="L3174" s="5">
        <v>16655.362925024747</v>
      </c>
      <c r="M3174" s="5">
        <v>19550.34547906469</v>
      </c>
    </row>
    <row r="3175" spans="1:13" x14ac:dyDescent="0.2">
      <c r="A3175" s="4" t="s">
        <v>21</v>
      </c>
      <c r="B3175" s="3" t="s">
        <v>3215</v>
      </c>
      <c r="C3175" s="4" t="s">
        <v>6758</v>
      </c>
      <c r="D3175" s="4" t="str">
        <f>INDEX(Mapper!D:D,MATCH($B3175,Mapper!$A:$A,0))</f>
        <v>72Q</v>
      </c>
      <c r="E3175" s="4" t="str">
        <f>INDEX(Mapper!F:F,MATCH($B3175,Mapper!$A:$A,0))</f>
        <v>U60094</v>
      </c>
      <c r="F3175" s="5">
        <v>8902</v>
      </c>
      <c r="G3175" s="5">
        <v>8963.4723726937827</v>
      </c>
      <c r="H3175" s="5">
        <v>7836.667142801215</v>
      </c>
      <c r="I3175" s="5">
        <v>20348.819111741221</v>
      </c>
      <c r="J3175" s="5">
        <v>7542.9905743370446</v>
      </c>
      <c r="K3175" s="5">
        <v>10199.148560348945</v>
      </c>
      <c r="L3175" s="5">
        <v>8942.5412726267059</v>
      </c>
      <c r="M3175" s="5">
        <v>10219.948629973522</v>
      </c>
    </row>
    <row r="3176" spans="1:13" x14ac:dyDescent="0.2">
      <c r="A3176" s="4" t="s">
        <v>21</v>
      </c>
      <c r="B3176" s="3" t="s">
        <v>3216</v>
      </c>
      <c r="C3176" s="4" t="s">
        <v>6759</v>
      </c>
      <c r="D3176" s="4" t="str">
        <f>INDEX(Mapper!D:D,MATCH($B3176,Mapper!$A:$A,0))</f>
        <v>72Q</v>
      </c>
      <c r="E3176" s="4" t="str">
        <f>INDEX(Mapper!F:F,MATCH($B3176,Mapper!$A:$A,0))</f>
        <v>U45098</v>
      </c>
      <c r="F3176" s="5">
        <v>20725</v>
      </c>
      <c r="G3176" s="5">
        <v>15023.8486834991</v>
      </c>
      <c r="H3176" s="5">
        <v>11366.100675589918</v>
      </c>
      <c r="I3176" s="5">
        <v>33978.171766111845</v>
      </c>
      <c r="J3176" s="5">
        <v>23147.363331730685</v>
      </c>
      <c r="K3176" s="5">
        <v>18927.803152515091</v>
      </c>
      <c r="L3176" s="5">
        <v>14015.528391231852</v>
      </c>
      <c r="M3176" s="5">
        <v>17540.970582708658</v>
      </c>
    </row>
    <row r="3177" spans="1:13" x14ac:dyDescent="0.2">
      <c r="A3177" s="4" t="s">
        <v>21</v>
      </c>
      <c r="B3177" s="3" t="s">
        <v>3217</v>
      </c>
      <c r="C3177" s="4" t="s">
        <v>6758</v>
      </c>
      <c r="D3177" s="4" t="str">
        <f>INDEX(Mapper!D:D,MATCH($B3177,Mapper!$A:$A,0))</f>
        <v>72Q</v>
      </c>
      <c r="E3177" s="4" t="str">
        <f>INDEX(Mapper!F:F,MATCH($B3177,Mapper!$A:$A,0))</f>
        <v>U60094</v>
      </c>
      <c r="F3177" s="5">
        <v>9347</v>
      </c>
      <c r="G3177" s="5">
        <v>9043.9190415879402</v>
      </c>
      <c r="H3177" s="5">
        <v>8041.5060953083248</v>
      </c>
      <c r="I3177" s="5">
        <v>18647.339822221795</v>
      </c>
      <c r="J3177" s="5">
        <v>9284.4063442270635</v>
      </c>
      <c r="K3177" s="5">
        <v>9130.6428179982231</v>
      </c>
      <c r="L3177" s="5">
        <v>9141.5393626142431</v>
      </c>
      <c r="M3177" s="5">
        <v>10074.958492707869</v>
      </c>
    </row>
    <row r="3178" spans="1:13" x14ac:dyDescent="0.2">
      <c r="A3178" s="4" t="s">
        <v>21</v>
      </c>
      <c r="B3178" s="3" t="s">
        <v>3218</v>
      </c>
      <c r="C3178" s="4" t="s">
        <v>6759</v>
      </c>
      <c r="D3178" s="4" t="str">
        <f>INDEX(Mapper!D:D,MATCH($B3178,Mapper!$A:$A,0))</f>
        <v>72Q</v>
      </c>
      <c r="E3178" s="4" t="str">
        <f>INDEX(Mapper!F:F,MATCH($B3178,Mapper!$A:$A,0))</f>
        <v>U99355</v>
      </c>
      <c r="F3178" s="5">
        <v>11043</v>
      </c>
      <c r="G3178" s="5">
        <v>10566.44234105242</v>
      </c>
      <c r="H3178" s="5">
        <v>9733.1235204524401</v>
      </c>
      <c r="I3178" s="5">
        <v>16633.494309022382</v>
      </c>
      <c r="J3178" s="5">
        <v>13740.828265550763</v>
      </c>
      <c r="K3178" s="5">
        <v>8663.0063125034085</v>
      </c>
      <c r="L3178" s="5">
        <v>9505.3643424718648</v>
      </c>
      <c r="M3178" s="5">
        <v>11045.281717767657</v>
      </c>
    </row>
    <row r="3179" spans="1:13" x14ac:dyDescent="0.2">
      <c r="A3179" s="4" t="s">
        <v>21</v>
      </c>
      <c r="B3179" s="3" t="s">
        <v>3219</v>
      </c>
      <c r="C3179" s="4" t="s">
        <v>6760</v>
      </c>
      <c r="D3179" s="4" t="str">
        <f>INDEX(Mapper!D:D,MATCH($B3179,Mapper!$A:$A,0))</f>
        <v>72Q</v>
      </c>
      <c r="E3179" s="4" t="str">
        <f>INDEX(Mapper!F:F,MATCH($B3179,Mapper!$A:$A,0))</f>
        <v>U53896</v>
      </c>
      <c r="F3179" s="5">
        <v>9056</v>
      </c>
      <c r="G3179" s="5">
        <v>9203.7193694182606</v>
      </c>
      <c r="H3179" s="5">
        <v>8510.0105647685214</v>
      </c>
      <c r="I3179" s="5">
        <v>17737.899184213744</v>
      </c>
      <c r="J3179" s="5">
        <v>8170.1154348774944</v>
      </c>
      <c r="K3179" s="5">
        <v>10643.075696000833</v>
      </c>
      <c r="L3179" s="5">
        <v>9237.1736887085099</v>
      </c>
      <c r="M3179" s="5">
        <v>10220.448998413791</v>
      </c>
    </row>
    <row r="3180" spans="1:13" x14ac:dyDescent="0.2">
      <c r="A3180" s="4" t="s">
        <v>21</v>
      </c>
      <c r="B3180" s="3" t="s">
        <v>3220</v>
      </c>
      <c r="C3180" s="4" t="s">
        <v>6759</v>
      </c>
      <c r="D3180" s="4" t="str">
        <f>INDEX(Mapper!D:D,MATCH($B3180,Mapper!$A:$A,0))</f>
        <v>72Q</v>
      </c>
      <c r="E3180" s="4" t="str">
        <f>INDEX(Mapper!F:F,MATCH($B3180,Mapper!$A:$A,0))</f>
        <v>U39721</v>
      </c>
      <c r="F3180" s="5">
        <v>15165</v>
      </c>
      <c r="G3180" s="5">
        <v>13536.693973030811</v>
      </c>
      <c r="H3180" s="5">
        <v>10749.300365042285</v>
      </c>
      <c r="I3180" s="5">
        <v>19652.630833709558</v>
      </c>
      <c r="J3180" s="5">
        <v>16325.054485073462</v>
      </c>
      <c r="K3180" s="5">
        <v>11841.410979234079</v>
      </c>
      <c r="L3180" s="5">
        <v>12346.752716454594</v>
      </c>
      <c r="M3180" s="5">
        <v>13944.135508725889</v>
      </c>
    </row>
    <row r="3181" spans="1:13" x14ac:dyDescent="0.2">
      <c r="A3181" s="4" t="s">
        <v>21</v>
      </c>
      <c r="B3181" s="3" t="s">
        <v>3221</v>
      </c>
      <c r="C3181" s="4" t="s">
        <v>6758</v>
      </c>
      <c r="D3181" s="4" t="str">
        <f>INDEX(Mapper!D:D,MATCH($B3181,Mapper!$A:$A,0))</f>
        <v>72Q</v>
      </c>
      <c r="E3181" s="4" t="str">
        <f>INDEX(Mapper!F:F,MATCH($B3181,Mapper!$A:$A,0))</f>
        <v>U06180</v>
      </c>
      <c r="F3181" s="5">
        <v>4030</v>
      </c>
      <c r="G3181" s="5">
        <v>3568.155995849083</v>
      </c>
      <c r="H3181" s="5">
        <v>2876.1219982032826</v>
      </c>
      <c r="I3181" s="5">
        <v>7452.5474222382863</v>
      </c>
      <c r="J3181" s="5">
        <v>4172.2100955026262</v>
      </c>
      <c r="K3181" s="5">
        <v>4304.1952375321025</v>
      </c>
      <c r="L3181" s="5">
        <v>3804.3780397675205</v>
      </c>
      <c r="M3181" s="5">
        <v>4077.2162217348646</v>
      </c>
    </row>
    <row r="3182" spans="1:13" x14ac:dyDescent="0.2">
      <c r="A3182" s="4" t="s">
        <v>21</v>
      </c>
      <c r="B3182" s="3" t="s">
        <v>3222</v>
      </c>
      <c r="C3182" s="4" t="s">
        <v>6760</v>
      </c>
      <c r="D3182" s="4" t="str">
        <f>INDEX(Mapper!D:D,MATCH($B3182,Mapper!$A:$A,0))</f>
        <v>72Q</v>
      </c>
      <c r="E3182" s="4" t="str">
        <f>INDEX(Mapper!F:F,MATCH($B3182,Mapper!$A:$A,0))</f>
        <v>U53896</v>
      </c>
      <c r="F3182" s="5">
        <v>13662</v>
      </c>
      <c r="G3182" s="5">
        <v>10581.174181430453</v>
      </c>
      <c r="H3182" s="5">
        <v>9265.3198737414787</v>
      </c>
      <c r="I3182" s="5">
        <v>21150.470768624029</v>
      </c>
      <c r="J3182" s="5">
        <v>15748.716787596728</v>
      </c>
      <c r="K3182" s="5">
        <v>13997.775223066867</v>
      </c>
      <c r="L3182" s="5">
        <v>11146.656933386845</v>
      </c>
      <c r="M3182" s="5">
        <v>12271.833248466542</v>
      </c>
    </row>
    <row r="3183" spans="1:13" x14ac:dyDescent="0.2">
      <c r="A3183" s="4" t="s">
        <v>21</v>
      </c>
      <c r="B3183" s="3" t="s">
        <v>3223</v>
      </c>
      <c r="C3183" s="4" t="s">
        <v>6759</v>
      </c>
      <c r="D3183" s="4" t="str">
        <f>INDEX(Mapper!D:D,MATCH($B3183,Mapper!$A:$A,0))</f>
        <v>72Q</v>
      </c>
      <c r="E3183" s="4" t="str">
        <f>INDEX(Mapper!F:F,MATCH($B3183,Mapper!$A:$A,0))</f>
        <v>U99355</v>
      </c>
      <c r="F3183" s="5">
        <v>4541</v>
      </c>
      <c r="G3183" s="5">
        <v>5995.297957078039</v>
      </c>
      <c r="H3183" s="5">
        <v>5072.0405567201151</v>
      </c>
      <c r="I3183" s="5">
        <v>12339.926871593036</v>
      </c>
      <c r="J3183" s="5">
        <v>3827.5013069460251</v>
      </c>
      <c r="K3183" s="5">
        <v>4086.0161515812556</v>
      </c>
      <c r="L3183" s="5">
        <v>4549.1639861090998</v>
      </c>
      <c r="M3183" s="5">
        <v>6243.3419820698336</v>
      </c>
    </row>
    <row r="3184" spans="1:13" x14ac:dyDescent="0.2">
      <c r="A3184" s="4" t="s">
        <v>21</v>
      </c>
      <c r="B3184" s="3" t="s">
        <v>3224</v>
      </c>
      <c r="C3184" s="4" t="s">
        <v>6759</v>
      </c>
      <c r="D3184" s="4" t="str">
        <f>INDEX(Mapper!D:D,MATCH($B3184,Mapper!$A:$A,0))</f>
        <v>72Q</v>
      </c>
      <c r="E3184" s="4" t="str">
        <f>INDEX(Mapper!F:F,MATCH($B3184,Mapper!$A:$A,0))</f>
        <v>U39721</v>
      </c>
      <c r="F3184" s="5">
        <v>16214</v>
      </c>
      <c r="G3184" s="5">
        <v>17046.481085517724</v>
      </c>
      <c r="H3184" s="5">
        <v>14814.209589904947</v>
      </c>
      <c r="I3184" s="5">
        <v>27950.701242558702</v>
      </c>
      <c r="J3184" s="5">
        <v>20087.520188431263</v>
      </c>
      <c r="K3184" s="5">
        <v>14718.448525911626</v>
      </c>
      <c r="L3184" s="5">
        <v>15604.933006647841</v>
      </c>
      <c r="M3184" s="5">
        <v>17900.650724247564</v>
      </c>
    </row>
    <row r="3185" spans="1:13" x14ac:dyDescent="0.2">
      <c r="A3185" s="4" t="s">
        <v>21</v>
      </c>
      <c r="B3185" s="3" t="s">
        <v>3225</v>
      </c>
      <c r="C3185" s="4" t="s">
        <v>6760</v>
      </c>
      <c r="D3185" s="4" t="str">
        <f>INDEX(Mapper!D:D,MATCH($B3185,Mapper!$A:$A,0))</f>
        <v>72Q</v>
      </c>
      <c r="E3185" s="4" t="str">
        <f>INDEX(Mapper!F:F,MATCH($B3185,Mapper!$A:$A,0))</f>
        <v>U21222</v>
      </c>
      <c r="F3185" s="5">
        <v>12960</v>
      </c>
      <c r="G3185" s="5">
        <v>10055.392334674487</v>
      </c>
      <c r="H3185" s="5">
        <v>8328.3100181090467</v>
      </c>
      <c r="I3185" s="5">
        <v>20430.829740207431</v>
      </c>
      <c r="J3185" s="5">
        <v>23902.256083650504</v>
      </c>
      <c r="K3185" s="5">
        <v>11705.288048197874</v>
      </c>
      <c r="L3185" s="5">
        <v>9378.1814734047748</v>
      </c>
      <c r="M3185" s="5">
        <v>11710.087154313203</v>
      </c>
    </row>
    <row r="3186" spans="1:13" x14ac:dyDescent="0.2">
      <c r="A3186" s="4" t="s">
        <v>21</v>
      </c>
      <c r="B3186" s="3" t="s">
        <v>3226</v>
      </c>
      <c r="C3186" s="4" t="s">
        <v>6760</v>
      </c>
      <c r="D3186" s="4" t="str">
        <f>INDEX(Mapper!D:D,MATCH($B3186,Mapper!$A:$A,0))</f>
        <v>72Q</v>
      </c>
      <c r="E3186" s="4" t="str">
        <f>INDEX(Mapper!F:F,MATCH($B3186,Mapper!$A:$A,0))</f>
        <v>U23546</v>
      </c>
      <c r="F3186" s="5">
        <v>16292</v>
      </c>
      <c r="G3186" s="5">
        <v>17580.163407702377</v>
      </c>
      <c r="H3186" s="5">
        <v>15601.682383252684</v>
      </c>
      <c r="I3186" s="5">
        <v>26206.758083098339</v>
      </c>
      <c r="J3186" s="5">
        <v>24944.652946263504</v>
      </c>
      <c r="K3186" s="5">
        <v>16726.178097722648</v>
      </c>
      <c r="L3186" s="5">
        <v>15704.45196503065</v>
      </c>
      <c r="M3186" s="5">
        <v>18460.32448205915</v>
      </c>
    </row>
    <row r="3187" spans="1:13" x14ac:dyDescent="0.2">
      <c r="A3187" s="4" t="s">
        <v>21</v>
      </c>
      <c r="B3187" s="3" t="s">
        <v>3227</v>
      </c>
      <c r="C3187" s="4" t="s">
        <v>6759</v>
      </c>
      <c r="D3187" s="4" t="str">
        <f>INDEX(Mapper!D:D,MATCH($B3187,Mapper!$A:$A,0))</f>
        <v>72Q</v>
      </c>
      <c r="E3187" s="4" t="str">
        <f>INDEX(Mapper!F:F,MATCH($B3187,Mapper!$A:$A,0))</f>
        <v>U39721</v>
      </c>
      <c r="F3187" s="5">
        <v>11652</v>
      </c>
      <c r="G3187" s="5">
        <v>9254.3664734702998</v>
      </c>
      <c r="H3187" s="5">
        <v>7280.0814980930099</v>
      </c>
      <c r="I3187" s="5">
        <v>20605.904351423149</v>
      </c>
      <c r="J3187" s="5">
        <v>12658.579064552221</v>
      </c>
      <c r="K3187" s="5">
        <v>11938.708977774466</v>
      </c>
      <c r="L3187" s="5">
        <v>8883.5875186588983</v>
      </c>
      <c r="M3187" s="5">
        <v>10768.369853522765</v>
      </c>
    </row>
    <row r="3188" spans="1:13" x14ac:dyDescent="0.2">
      <c r="A3188" s="4" t="s">
        <v>21</v>
      </c>
      <c r="B3188" s="3" t="s">
        <v>3228</v>
      </c>
      <c r="C3188" s="4" t="s">
        <v>6760</v>
      </c>
      <c r="D3188" s="4" t="str">
        <f>INDEX(Mapper!D:D,MATCH($B3188,Mapper!$A:$A,0))</f>
        <v>72Q</v>
      </c>
      <c r="E3188" s="4" t="str">
        <f>INDEX(Mapper!F:F,MATCH($B3188,Mapper!$A:$A,0))</f>
        <v>U53896</v>
      </c>
      <c r="F3188" s="5">
        <v>4533</v>
      </c>
      <c r="G3188" s="5">
        <v>4426.7779981254398</v>
      </c>
      <c r="H3188" s="5">
        <v>5228.0413726483112</v>
      </c>
      <c r="I3188" s="5">
        <v>9057.3501843935283</v>
      </c>
      <c r="J3188" s="5">
        <v>4044.8252939682998</v>
      </c>
      <c r="K3188" s="5">
        <v>5101.993395421805</v>
      </c>
      <c r="L3188" s="5">
        <v>4719.1361720710747</v>
      </c>
      <c r="M3188" s="5">
        <v>5056.8247101219686</v>
      </c>
    </row>
    <row r="3189" spans="1:13" x14ac:dyDescent="0.2">
      <c r="A3189" s="4" t="s">
        <v>21</v>
      </c>
      <c r="B3189" s="3" t="s">
        <v>3229</v>
      </c>
      <c r="C3189" s="4" t="s">
        <v>6760</v>
      </c>
      <c r="D3189" s="4" t="str">
        <f>INDEX(Mapper!D:D,MATCH($B3189,Mapper!$A:$A,0))</f>
        <v>72Q</v>
      </c>
      <c r="E3189" s="4" t="str">
        <f>INDEX(Mapper!F:F,MATCH($B3189,Mapper!$A:$A,0))</f>
        <v>U21222</v>
      </c>
      <c r="F3189" s="5">
        <v>6069</v>
      </c>
      <c r="G3189" s="5">
        <v>6612.8982906398815</v>
      </c>
      <c r="H3189" s="5">
        <v>7119.6612980513191</v>
      </c>
      <c r="I3189" s="5">
        <v>7357.6219588458207</v>
      </c>
      <c r="J3189" s="5">
        <v>7502.6985258787035</v>
      </c>
      <c r="K3189" s="5">
        <v>5025.1612000235646</v>
      </c>
      <c r="L3189" s="5">
        <v>6138.2713148286002</v>
      </c>
      <c r="M3189" s="5">
        <v>6574.7311903326599</v>
      </c>
    </row>
    <row r="3190" spans="1:13" x14ac:dyDescent="0.2">
      <c r="A3190" s="4" t="s">
        <v>21</v>
      </c>
      <c r="B3190" s="3" t="s">
        <v>3230</v>
      </c>
      <c r="C3190" s="4" t="s">
        <v>6759</v>
      </c>
      <c r="D3190" s="4" t="str">
        <f>INDEX(Mapper!D:D,MATCH($B3190,Mapper!$A:$A,0))</f>
        <v>72Q</v>
      </c>
      <c r="E3190" s="4" t="str">
        <f>INDEX(Mapper!F:F,MATCH($B3190,Mapper!$A:$A,0))</f>
        <v>U65434</v>
      </c>
      <c r="F3190" s="5">
        <v>11901</v>
      </c>
      <c r="G3190" s="5">
        <v>12165.14042349006</v>
      </c>
      <c r="H3190" s="5">
        <v>12456.019733803189</v>
      </c>
      <c r="I3190" s="5">
        <v>24837.14664170763</v>
      </c>
      <c r="J3190" s="5">
        <v>8414.559724686098</v>
      </c>
      <c r="K3190" s="5">
        <v>13317.64361658559</v>
      </c>
      <c r="L3190" s="5">
        <v>11708.732369543888</v>
      </c>
      <c r="M3190" s="5">
        <v>13519.562085599009</v>
      </c>
    </row>
    <row r="3191" spans="1:13" x14ac:dyDescent="0.2">
      <c r="A3191" s="4" t="s">
        <v>21</v>
      </c>
      <c r="B3191" s="3" t="s">
        <v>3231</v>
      </c>
      <c r="C3191" s="4" t="s">
        <v>6758</v>
      </c>
      <c r="D3191" s="4" t="str">
        <f>INDEX(Mapper!D:D,MATCH($B3191,Mapper!$A:$A,0))</f>
        <v>72Q</v>
      </c>
      <c r="E3191" s="4" t="str">
        <f>INDEX(Mapper!F:F,MATCH($B3191,Mapper!$A:$A,0))</f>
        <v>U06180</v>
      </c>
      <c r="F3191" s="5">
        <v>14273</v>
      </c>
      <c r="G3191" s="5">
        <v>10678.362974068337</v>
      </c>
      <c r="H3191" s="5">
        <v>8149.1747104362166</v>
      </c>
      <c r="I3191" s="5">
        <v>25524.259623762682</v>
      </c>
      <c r="J3191" s="5">
        <v>13747.091177146318</v>
      </c>
      <c r="K3191" s="5">
        <v>13255.2416045013</v>
      </c>
      <c r="L3191" s="5">
        <v>10144.790703225497</v>
      </c>
      <c r="M3191" s="5">
        <v>12515.729681293124</v>
      </c>
    </row>
    <row r="3192" spans="1:13" x14ac:dyDescent="0.2">
      <c r="A3192" s="4" t="s">
        <v>21</v>
      </c>
      <c r="B3192" s="3" t="s">
        <v>3232</v>
      </c>
      <c r="C3192" s="4" t="s">
        <v>6758</v>
      </c>
      <c r="D3192" s="4" t="str">
        <f>INDEX(Mapper!D:D,MATCH($B3192,Mapper!$A:$A,0))</f>
        <v>72Q</v>
      </c>
      <c r="E3192" s="4" t="str">
        <f>INDEX(Mapper!F:F,MATCH($B3192,Mapper!$A:$A,0))</f>
        <v>U60094</v>
      </c>
      <c r="F3192" s="5">
        <v>6376</v>
      </c>
      <c r="G3192" s="5">
        <v>5714.9277295922184</v>
      </c>
      <c r="H3192" s="5">
        <v>5139.1561630751203</v>
      </c>
      <c r="I3192" s="5">
        <v>12266.323681662598</v>
      </c>
      <c r="J3192" s="5">
        <v>7564.1961479381098</v>
      </c>
      <c r="K3192" s="5">
        <v>6177.4775468170565</v>
      </c>
      <c r="L3192" s="5">
        <v>5979.8408772424436</v>
      </c>
      <c r="M3192" s="5">
        <v>6540.0868505624203</v>
      </c>
    </row>
    <row r="3193" spans="1:13" x14ac:dyDescent="0.2">
      <c r="A3193" s="4" t="s">
        <v>21</v>
      </c>
      <c r="B3193" s="3" t="s">
        <v>3233</v>
      </c>
      <c r="C3193" s="4" t="s">
        <v>6758</v>
      </c>
      <c r="D3193" s="4" t="str">
        <f>INDEX(Mapper!D:D,MATCH($B3193,Mapper!$A:$A,0))</f>
        <v>72Q</v>
      </c>
      <c r="E3193" s="4" t="str">
        <f>INDEX(Mapper!F:F,MATCH($B3193,Mapper!$A:$A,0))</f>
        <v>U60094</v>
      </c>
      <c r="F3193" s="5">
        <v>6829</v>
      </c>
      <c r="G3193" s="5">
        <v>6234.5605251712013</v>
      </c>
      <c r="H3193" s="5">
        <v>5396.4553815271638</v>
      </c>
      <c r="I3193" s="5">
        <v>12136.410112200698</v>
      </c>
      <c r="J3193" s="5">
        <v>8459.6487250910468</v>
      </c>
      <c r="K3193" s="5">
        <v>6354.4423759405581</v>
      </c>
      <c r="L3193" s="5">
        <v>6048.0236610750844</v>
      </c>
      <c r="M3193" s="5">
        <v>6919.9230277105753</v>
      </c>
    </row>
    <row r="3194" spans="1:13" x14ac:dyDescent="0.2">
      <c r="A3194" s="4" t="s">
        <v>21</v>
      </c>
      <c r="B3194" s="3" t="s">
        <v>3234</v>
      </c>
      <c r="C3194" s="4" t="s">
        <v>6760</v>
      </c>
      <c r="D3194" s="4" t="str">
        <f>INDEX(Mapper!D:D,MATCH($B3194,Mapper!$A:$A,0))</f>
        <v>72Q</v>
      </c>
      <c r="E3194" s="4" t="str">
        <f>INDEX(Mapper!F:F,MATCH($B3194,Mapper!$A:$A,0))</f>
        <v>U58020</v>
      </c>
      <c r="F3194" s="5">
        <v>11920</v>
      </c>
      <c r="G3194" s="5">
        <v>11465.962152594599</v>
      </c>
      <c r="H3194" s="5">
        <v>11068.667123736312</v>
      </c>
      <c r="I3194" s="5">
        <v>19976.637046223401</v>
      </c>
      <c r="J3194" s="5">
        <v>16774.913089914262</v>
      </c>
      <c r="K3194" s="5">
        <v>10266.714796680437</v>
      </c>
      <c r="L3194" s="5">
        <v>10668.930263255299</v>
      </c>
      <c r="M3194" s="5">
        <v>12392.512240259079</v>
      </c>
    </row>
    <row r="3195" spans="1:13" x14ac:dyDescent="0.2">
      <c r="A3195" s="4" t="s">
        <v>21</v>
      </c>
      <c r="B3195" s="3" t="s">
        <v>3235</v>
      </c>
      <c r="C3195" s="4" t="s">
        <v>6758</v>
      </c>
      <c r="D3195" s="4" t="str">
        <f>INDEX(Mapper!D:D,MATCH($B3195,Mapper!$A:$A,0))</f>
        <v>72Q</v>
      </c>
      <c r="E3195" s="4" t="str">
        <f>INDEX(Mapper!F:F,MATCH($B3195,Mapper!$A:$A,0))</f>
        <v>U06180</v>
      </c>
      <c r="F3195" s="5">
        <v>76806</v>
      </c>
      <c r="G3195" s="5">
        <v>76212.78735500692</v>
      </c>
      <c r="H3195" s="5">
        <v>59262.880688303194</v>
      </c>
      <c r="I3195" s="5">
        <v>161229.40248288217</v>
      </c>
      <c r="J3195" s="5">
        <v>74775.8561943268</v>
      </c>
      <c r="K3195" s="5">
        <v>75311.302568667263</v>
      </c>
      <c r="L3195" s="5">
        <v>67463.873667306209</v>
      </c>
      <c r="M3195" s="5">
        <v>83784.523974324999</v>
      </c>
    </row>
    <row r="3196" spans="1:13" x14ac:dyDescent="0.2">
      <c r="A3196" s="4" t="s">
        <v>21</v>
      </c>
      <c r="B3196" s="3" t="s">
        <v>3236</v>
      </c>
      <c r="C3196" s="4" t="s">
        <v>6760</v>
      </c>
      <c r="D3196" s="4" t="str">
        <f>INDEX(Mapper!D:D,MATCH($B3196,Mapper!$A:$A,0))</f>
        <v>72Q</v>
      </c>
      <c r="E3196" s="4" t="str">
        <f>INDEX(Mapper!F:F,MATCH($B3196,Mapper!$A:$A,0))</f>
        <v>U11059</v>
      </c>
      <c r="F3196" s="5">
        <v>9200</v>
      </c>
      <c r="G3196" s="5">
        <v>8132.9320263171121</v>
      </c>
      <c r="H3196" s="5">
        <v>7543.2588964608494</v>
      </c>
      <c r="I3196" s="5">
        <v>13381.727999405291</v>
      </c>
      <c r="J3196" s="5">
        <v>11331.808711131978</v>
      </c>
      <c r="K3196" s="5">
        <v>7973.1438495605325</v>
      </c>
      <c r="L3196" s="5">
        <v>7916.4634297670837</v>
      </c>
      <c r="M3196" s="5">
        <v>8778.8601093879661</v>
      </c>
    </row>
    <row r="3197" spans="1:13" x14ac:dyDescent="0.2">
      <c r="A3197" s="4" t="s">
        <v>21</v>
      </c>
      <c r="B3197" s="3" t="s">
        <v>3237</v>
      </c>
      <c r="C3197" s="4" t="s">
        <v>6760</v>
      </c>
      <c r="D3197" s="4" t="str">
        <f>INDEX(Mapper!D:D,MATCH($B3197,Mapper!$A:$A,0))</f>
        <v>72Q</v>
      </c>
      <c r="E3197" s="4" t="str">
        <f>INDEX(Mapper!F:F,MATCH($B3197,Mapper!$A:$A,0))</f>
        <v>U11059</v>
      </c>
      <c r="F3197" s="5">
        <v>13965</v>
      </c>
      <c r="G3197" s="5">
        <v>11919.472581250417</v>
      </c>
      <c r="H3197" s="5">
        <v>9526.4586961431214</v>
      </c>
      <c r="I3197" s="5">
        <v>23735.805832762275</v>
      </c>
      <c r="J3197" s="5">
        <v>17441.381597748878</v>
      </c>
      <c r="K3197" s="5">
        <v>13685.268282506657</v>
      </c>
      <c r="L3197" s="5">
        <v>11252.313943954494</v>
      </c>
      <c r="M3197" s="5">
        <v>13424.40513237642</v>
      </c>
    </row>
    <row r="3198" spans="1:13" x14ac:dyDescent="0.2">
      <c r="A3198" s="4" t="s">
        <v>21</v>
      </c>
      <c r="B3198" s="3" t="s">
        <v>3238</v>
      </c>
      <c r="C3198" s="4" t="s">
        <v>6758</v>
      </c>
      <c r="D3198" s="4" t="str">
        <f>INDEX(Mapper!D:D,MATCH($B3198,Mapper!$A:$A,0))</f>
        <v>72Q</v>
      </c>
      <c r="E3198" s="4" t="str">
        <f>INDEX(Mapper!F:F,MATCH($B3198,Mapper!$A:$A,0))</f>
        <v>U60524</v>
      </c>
      <c r="F3198" s="5">
        <v>19544</v>
      </c>
      <c r="G3198" s="5">
        <v>18551.641886190748</v>
      </c>
      <c r="H3198" s="5">
        <v>17537.375764507509</v>
      </c>
      <c r="I3198" s="5">
        <v>30240.715719375105</v>
      </c>
      <c r="J3198" s="5">
        <v>27537.715500040224</v>
      </c>
      <c r="K3198" s="5">
        <v>17097.856488857615</v>
      </c>
      <c r="L3198" s="5">
        <v>18832.984977490705</v>
      </c>
      <c r="M3198" s="5">
        <v>20010.409839517957</v>
      </c>
    </row>
    <row r="3199" spans="1:13" x14ac:dyDescent="0.2">
      <c r="A3199" s="4" t="s">
        <v>21</v>
      </c>
      <c r="B3199" s="3" t="s">
        <v>3239</v>
      </c>
      <c r="C3199" s="4" t="s">
        <v>6758</v>
      </c>
      <c r="D3199" s="4" t="str">
        <f>INDEX(Mapper!D:D,MATCH($B3199,Mapper!$A:$A,0))</f>
        <v>72Q</v>
      </c>
      <c r="E3199" s="4" t="str">
        <f>INDEX(Mapper!F:F,MATCH($B3199,Mapper!$A:$A,0))</f>
        <v>U60094</v>
      </c>
      <c r="F3199" s="5">
        <v>12452</v>
      </c>
      <c r="G3199" s="5">
        <v>10226.204319344617</v>
      </c>
      <c r="H3199" s="5">
        <v>7746.7880755620308</v>
      </c>
      <c r="I3199" s="5">
        <v>30375.864075731643</v>
      </c>
      <c r="J3199" s="5">
        <v>25312.756560452977</v>
      </c>
      <c r="K3199" s="5">
        <v>14185.854870523779</v>
      </c>
      <c r="L3199" s="5">
        <v>10004.654375694932</v>
      </c>
      <c r="M3199" s="5">
        <v>13174.583840925585</v>
      </c>
    </row>
    <row r="3200" spans="1:13" x14ac:dyDescent="0.2">
      <c r="A3200" s="4" t="s">
        <v>21</v>
      </c>
      <c r="B3200" s="3" t="s">
        <v>3240</v>
      </c>
      <c r="C3200" s="4" t="s">
        <v>6759</v>
      </c>
      <c r="D3200" s="4" t="str">
        <f>INDEX(Mapper!D:D,MATCH($B3200,Mapper!$A:$A,0))</f>
        <v>72Q</v>
      </c>
      <c r="E3200" s="4" t="str">
        <f>INDEX(Mapper!F:F,MATCH($B3200,Mapper!$A:$A,0))</f>
        <v>U99355</v>
      </c>
      <c r="F3200" s="5">
        <v>7554</v>
      </c>
      <c r="G3200" s="5">
        <v>7350.3294259893428</v>
      </c>
      <c r="H3200" s="5">
        <v>6276.1905808989241</v>
      </c>
      <c r="I3200" s="5">
        <v>13243.800724177379</v>
      </c>
      <c r="J3200" s="5">
        <v>7156.5437645697129</v>
      </c>
      <c r="K3200" s="5">
        <v>7468.1444043417787</v>
      </c>
      <c r="L3200" s="5">
        <v>7272.4980143572311</v>
      </c>
      <c r="M3200" s="5">
        <v>7951.6965467990412</v>
      </c>
    </row>
    <row r="3201" spans="1:13" x14ac:dyDescent="0.2">
      <c r="A3201" s="4" t="s">
        <v>21</v>
      </c>
      <c r="B3201" s="3" t="s">
        <v>3241</v>
      </c>
      <c r="C3201" s="4" t="s">
        <v>6758</v>
      </c>
      <c r="D3201" s="4" t="str">
        <f>INDEX(Mapper!D:D,MATCH($B3201,Mapper!$A:$A,0))</f>
        <v>72Q</v>
      </c>
      <c r="E3201" s="4" t="str">
        <f>INDEX(Mapper!F:F,MATCH($B3201,Mapper!$A:$A,0))</f>
        <v>U60094</v>
      </c>
      <c r="F3201" s="5">
        <v>5527</v>
      </c>
      <c r="G3201" s="5">
        <v>5273.3453257976935</v>
      </c>
      <c r="H3201" s="5">
        <v>3992.5376388545892</v>
      </c>
      <c r="I3201" s="5">
        <v>11454.092801688645</v>
      </c>
      <c r="J3201" s="5">
        <v>7723.884037687475</v>
      </c>
      <c r="K3201" s="5">
        <v>5290.1104939753004</v>
      </c>
      <c r="L3201" s="5">
        <v>4903.6545007044906</v>
      </c>
      <c r="M3201" s="5">
        <v>5938.8107299834046</v>
      </c>
    </row>
    <row r="3202" spans="1:13" x14ac:dyDescent="0.2">
      <c r="A3202" s="4" t="s">
        <v>21</v>
      </c>
      <c r="B3202" s="3" t="s">
        <v>3242</v>
      </c>
      <c r="C3202" s="4" t="s">
        <v>6759</v>
      </c>
      <c r="D3202" s="4" t="str">
        <f>INDEX(Mapper!D:D,MATCH($B3202,Mapper!$A:$A,0))</f>
        <v>72Q</v>
      </c>
      <c r="E3202" s="4" t="str">
        <f>INDEX(Mapper!F:F,MATCH($B3202,Mapper!$A:$A,0))</f>
        <v>U99355</v>
      </c>
      <c r="F3202" s="5">
        <v>5183</v>
      </c>
      <c r="G3202" s="5">
        <v>4549.0026697728945</v>
      </c>
      <c r="H3202" s="5">
        <v>4549.911407222291</v>
      </c>
      <c r="I3202" s="5">
        <v>7946.6851570537629</v>
      </c>
      <c r="J3202" s="5">
        <v>6302.1121649424376</v>
      </c>
      <c r="K3202" s="5">
        <v>4522.0847989464091</v>
      </c>
      <c r="L3202" s="5">
        <v>4851.0348642935805</v>
      </c>
      <c r="M3202" s="5">
        <v>5017.1194342064573</v>
      </c>
    </row>
    <row r="3203" spans="1:13" x14ac:dyDescent="0.2">
      <c r="A3203" s="4" t="s">
        <v>21</v>
      </c>
      <c r="B3203" s="3" t="s">
        <v>3243</v>
      </c>
      <c r="C3203" s="4" t="s">
        <v>6759</v>
      </c>
      <c r="D3203" s="4" t="str">
        <f>INDEX(Mapper!D:D,MATCH($B3203,Mapper!$A:$A,0))</f>
        <v>72Q</v>
      </c>
      <c r="E3203" s="4" t="str">
        <f>INDEX(Mapper!F:F,MATCH($B3203,Mapper!$A:$A,0))</f>
        <v>U36779</v>
      </c>
      <c r="F3203" s="5">
        <v>8686</v>
      </c>
      <c r="G3203" s="5">
        <v>8822.0685387450849</v>
      </c>
      <c r="H3203" s="5">
        <v>7081.2437300632282</v>
      </c>
      <c r="I3203" s="5">
        <v>19656.911266339888</v>
      </c>
      <c r="J3203" s="5">
        <v>6239.7310062406041</v>
      </c>
      <c r="K3203" s="5">
        <v>8476.6957198186174</v>
      </c>
      <c r="L3203" s="5">
        <v>7141.5110140095176</v>
      </c>
      <c r="M3203" s="5">
        <v>9650.5802720217562</v>
      </c>
    </row>
    <row r="3204" spans="1:13" x14ac:dyDescent="0.2">
      <c r="A3204" s="4" t="s">
        <v>21</v>
      </c>
      <c r="B3204" s="3" t="s">
        <v>3244</v>
      </c>
      <c r="C3204" s="4" t="s">
        <v>6760</v>
      </c>
      <c r="D3204" s="4" t="str">
        <f>INDEX(Mapper!D:D,MATCH($B3204,Mapper!$A:$A,0))</f>
        <v>72Q</v>
      </c>
      <c r="E3204" s="4" t="str">
        <f>INDEX(Mapper!F:F,MATCH($B3204,Mapper!$A:$A,0))</f>
        <v>U21222</v>
      </c>
      <c r="F3204" s="5">
        <v>11992</v>
      </c>
      <c r="G3204" s="5">
        <v>10127.892605018858</v>
      </c>
      <c r="H3204" s="5">
        <v>11008.740562785993</v>
      </c>
      <c r="I3204" s="5">
        <v>11438.939464545769</v>
      </c>
      <c r="J3204" s="5">
        <v>15496.158648896971</v>
      </c>
      <c r="K3204" s="5">
        <v>8959.8092872237412</v>
      </c>
      <c r="L3204" s="5">
        <v>10182.842935841947</v>
      </c>
      <c r="M3204" s="5">
        <v>10448.459552391292</v>
      </c>
    </row>
    <row r="3205" spans="1:13" x14ac:dyDescent="0.2">
      <c r="A3205" s="4" t="s">
        <v>21</v>
      </c>
      <c r="B3205" s="3" t="s">
        <v>3245</v>
      </c>
      <c r="C3205" s="4" t="s">
        <v>6759</v>
      </c>
      <c r="D3205" s="4" t="str">
        <f>INDEX(Mapper!D:D,MATCH($B3205,Mapper!$A:$A,0))</f>
        <v>72Q</v>
      </c>
      <c r="E3205" s="4" t="str">
        <f>INDEX(Mapper!F:F,MATCH($B3205,Mapper!$A:$A,0))</f>
        <v>U39721</v>
      </c>
      <c r="F3205" s="5">
        <v>10395</v>
      </c>
      <c r="G3205" s="5">
        <v>8531.4776964699595</v>
      </c>
      <c r="H3205" s="5">
        <v>6770.5334305623082</v>
      </c>
      <c r="I3205" s="5">
        <v>18970.784566320399</v>
      </c>
      <c r="J3205" s="5">
        <v>20675.147121931324</v>
      </c>
      <c r="K3205" s="5">
        <v>8819.4132870214635</v>
      </c>
      <c r="L3205" s="5">
        <v>8338.3021723984948</v>
      </c>
      <c r="M3205" s="5">
        <v>10020.792571712689</v>
      </c>
    </row>
    <row r="3206" spans="1:13" x14ac:dyDescent="0.2">
      <c r="A3206" s="4" t="s">
        <v>21</v>
      </c>
      <c r="B3206" s="3" t="s">
        <v>3246</v>
      </c>
      <c r="C3206" s="4" t="s">
        <v>6758</v>
      </c>
      <c r="D3206" s="4" t="str">
        <f>INDEX(Mapper!D:D,MATCH($B3206,Mapper!$A:$A,0))</f>
        <v>72Q</v>
      </c>
      <c r="E3206" s="4" t="str">
        <f>INDEX(Mapper!F:F,MATCH($B3206,Mapper!$A:$A,0))</f>
        <v>U60094</v>
      </c>
      <c r="F3206" s="5">
        <v>8334</v>
      </c>
      <c r="G3206" s="5">
        <v>6649.071730401427</v>
      </c>
      <c r="H3206" s="5">
        <v>6423.0164847031883</v>
      </c>
      <c r="I3206" s="5">
        <v>5577.5883143555302</v>
      </c>
      <c r="J3206" s="5">
        <v>7280.6716163905458</v>
      </c>
      <c r="K3206" s="5">
        <v>4692.2076976283342</v>
      </c>
      <c r="L3206" s="5">
        <v>6990.6026028540273</v>
      </c>
      <c r="M3206" s="5">
        <v>6430.2916415729069</v>
      </c>
    </row>
    <row r="3207" spans="1:13" x14ac:dyDescent="0.2">
      <c r="A3207" s="4" t="s">
        <v>21</v>
      </c>
      <c r="B3207" s="3" t="s">
        <v>3247</v>
      </c>
      <c r="C3207" s="4" t="s">
        <v>6758</v>
      </c>
      <c r="D3207" s="4" t="str">
        <f>INDEX(Mapper!D:D,MATCH($B3207,Mapper!$A:$A,0))</f>
        <v>72Q</v>
      </c>
      <c r="E3207" s="4" t="str">
        <f>INDEX(Mapper!F:F,MATCH($B3207,Mapper!$A:$A,0))</f>
        <v>U06180</v>
      </c>
      <c r="F3207" s="5">
        <v>10454</v>
      </c>
      <c r="G3207" s="5">
        <v>8435.5492868347101</v>
      </c>
      <c r="H3207" s="5">
        <v>5292.7988318723828</v>
      </c>
      <c r="I3207" s="5">
        <v>18966.49957903078</v>
      </c>
      <c r="J3207" s="5">
        <v>11948.924913899698</v>
      </c>
      <c r="K3207" s="5">
        <v>10839.484583064095</v>
      </c>
      <c r="L3207" s="5">
        <v>8498.3229225401647</v>
      </c>
      <c r="M3207" s="5">
        <v>9807.7181113987226</v>
      </c>
    </row>
    <row r="3208" spans="1:13" x14ac:dyDescent="0.2">
      <c r="A3208" s="4" t="s">
        <v>21</v>
      </c>
      <c r="B3208" s="3" t="s">
        <v>3248</v>
      </c>
      <c r="C3208" s="4" t="s">
        <v>6759</v>
      </c>
      <c r="D3208" s="4" t="str">
        <f>INDEX(Mapper!D:D,MATCH($B3208,Mapper!$A:$A,0))</f>
        <v>72Q</v>
      </c>
      <c r="E3208" s="4" t="str">
        <f>INDEX(Mapper!F:F,MATCH($B3208,Mapper!$A:$A,0))</f>
        <v>U38045</v>
      </c>
      <c r="F3208" s="5">
        <v>24523</v>
      </c>
      <c r="G3208" s="5">
        <v>19386.318194629599</v>
      </c>
      <c r="H3208" s="5">
        <v>16386.336940625937</v>
      </c>
      <c r="I3208" s="5">
        <v>48760.129897805717</v>
      </c>
      <c r="J3208" s="5">
        <v>22106.681890708518</v>
      </c>
      <c r="K3208" s="5">
        <v>22913.027810373096</v>
      </c>
      <c r="L3208" s="5">
        <v>19859.344320094198</v>
      </c>
      <c r="M3208" s="5">
        <v>22955.248562424102</v>
      </c>
    </row>
    <row r="3209" spans="1:13" x14ac:dyDescent="0.2">
      <c r="A3209" s="4" t="s">
        <v>21</v>
      </c>
      <c r="B3209" s="3" t="s">
        <v>3249</v>
      </c>
      <c r="C3209" s="4" t="s">
        <v>6759</v>
      </c>
      <c r="D3209" s="4" t="str">
        <f>INDEX(Mapper!D:D,MATCH($B3209,Mapper!$A:$A,0))</f>
        <v>72Q</v>
      </c>
      <c r="E3209" s="4" t="str">
        <f>INDEX(Mapper!F:F,MATCH($B3209,Mapper!$A:$A,0))</f>
        <v>U38045</v>
      </c>
      <c r="F3209" s="5">
        <v>8863</v>
      </c>
      <c r="G3209" s="5">
        <v>10338.223308117747</v>
      </c>
      <c r="H3209" s="5">
        <v>10188.361121893464</v>
      </c>
      <c r="I3209" s="5">
        <v>19642.415863528258</v>
      </c>
      <c r="J3209" s="5">
        <v>5937.1895817216646</v>
      </c>
      <c r="K3209" s="5">
        <v>10036.62737897258</v>
      </c>
      <c r="L3209" s="5">
        <v>9163.7127153584097</v>
      </c>
      <c r="M3209" s="5">
        <v>11066.234580740211</v>
      </c>
    </row>
    <row r="3210" spans="1:13" x14ac:dyDescent="0.2">
      <c r="A3210" s="4" t="s">
        <v>21</v>
      </c>
      <c r="B3210" s="3" t="s">
        <v>3250</v>
      </c>
      <c r="C3210" s="4" t="s">
        <v>6760</v>
      </c>
      <c r="D3210" s="4" t="str">
        <f>INDEX(Mapper!D:D,MATCH($B3210,Mapper!$A:$A,0))</f>
        <v>72Q</v>
      </c>
      <c r="E3210" s="4" t="str">
        <f>INDEX(Mapper!F:F,MATCH($B3210,Mapper!$A:$A,0))</f>
        <v>U11059</v>
      </c>
      <c r="F3210" s="5">
        <v>16245</v>
      </c>
      <c r="G3210" s="5">
        <v>14732.570475966659</v>
      </c>
      <c r="H3210" s="5">
        <v>13254.738652982005</v>
      </c>
      <c r="I3210" s="5">
        <v>24600.475915847612</v>
      </c>
      <c r="J3210" s="5">
        <v>20816.034036547575</v>
      </c>
      <c r="K3210" s="5">
        <v>13764.705263676755</v>
      </c>
      <c r="L3210" s="5">
        <v>13770.605685954652</v>
      </c>
      <c r="M3210" s="5">
        <v>15808.802290193886</v>
      </c>
    </row>
    <row r="3211" spans="1:13" x14ac:dyDescent="0.2">
      <c r="A3211" s="4" t="s">
        <v>21</v>
      </c>
      <c r="B3211" s="3" t="s">
        <v>3251</v>
      </c>
      <c r="C3211" s="4" t="s">
        <v>6760</v>
      </c>
      <c r="D3211" s="4" t="str">
        <f>INDEX(Mapper!D:D,MATCH($B3211,Mapper!$A:$A,0))</f>
        <v>72Q</v>
      </c>
      <c r="E3211" s="4" t="str">
        <f>INDEX(Mapper!F:F,MATCH($B3211,Mapper!$A:$A,0))</f>
        <v>U58020</v>
      </c>
      <c r="F3211" s="5">
        <v>6787</v>
      </c>
      <c r="G3211" s="5">
        <v>6025.6036506338269</v>
      </c>
      <c r="H3211" s="5">
        <v>5284.6423874486381</v>
      </c>
      <c r="I3211" s="5">
        <v>9880.141271620796</v>
      </c>
      <c r="J3211" s="5">
        <v>9370.2439103573761</v>
      </c>
      <c r="K3211" s="5">
        <v>6786.3813837347398</v>
      </c>
      <c r="L3211" s="5">
        <v>5959.8324155130258</v>
      </c>
      <c r="M3211" s="5">
        <v>6612.9137359766646</v>
      </c>
    </row>
    <row r="3212" spans="1:13" x14ac:dyDescent="0.2">
      <c r="A3212" s="4" t="s">
        <v>21</v>
      </c>
      <c r="B3212" s="3" t="s">
        <v>3252</v>
      </c>
      <c r="C3212" s="4" t="s">
        <v>6760</v>
      </c>
      <c r="D3212" s="4" t="str">
        <f>INDEX(Mapper!D:D,MATCH($B3212,Mapper!$A:$A,0))</f>
        <v>72Q</v>
      </c>
      <c r="E3212" s="4" t="str">
        <f>INDEX(Mapper!F:F,MATCH($B3212,Mapper!$A:$A,0))</f>
        <v>U23546</v>
      </c>
      <c r="F3212" s="5">
        <v>7781</v>
      </c>
      <c r="G3212" s="5">
        <v>7519.4276945684414</v>
      </c>
      <c r="H3212" s="5">
        <v>7070.7397224469387</v>
      </c>
      <c r="I3212" s="5">
        <v>12683.128180455382</v>
      </c>
      <c r="J3212" s="5">
        <v>12283.826909986234</v>
      </c>
      <c r="K3212" s="5">
        <v>6763.945318187788</v>
      </c>
      <c r="L3212" s="5">
        <v>7162.0427184059872</v>
      </c>
      <c r="M3212" s="5">
        <v>8133.2073661535433</v>
      </c>
    </row>
    <row r="3213" spans="1:13" x14ac:dyDescent="0.2">
      <c r="A3213" s="4" t="s">
        <v>21</v>
      </c>
      <c r="B3213" s="3" t="s">
        <v>3253</v>
      </c>
      <c r="C3213" s="4" t="s">
        <v>6759</v>
      </c>
      <c r="D3213" s="4" t="str">
        <f>INDEX(Mapper!D:D,MATCH($B3213,Mapper!$A:$A,0))</f>
        <v>72Q</v>
      </c>
      <c r="E3213" s="4" t="str">
        <f>INDEX(Mapper!F:F,MATCH($B3213,Mapper!$A:$A,0))</f>
        <v>U41041</v>
      </c>
      <c r="F3213" s="5">
        <v>7954</v>
      </c>
      <c r="G3213" s="5">
        <v>6304.7992578985459</v>
      </c>
      <c r="H3213" s="5">
        <v>5556.4732933211544</v>
      </c>
      <c r="I3213" s="5">
        <v>15792.847248415876</v>
      </c>
      <c r="J3213" s="5">
        <v>8639.9958583870994</v>
      </c>
      <c r="K3213" s="5">
        <v>8632.4499835205133</v>
      </c>
      <c r="L3213" s="5">
        <v>6786.2811041388723</v>
      </c>
      <c r="M3213" s="5">
        <v>7664.0783809824125</v>
      </c>
    </row>
    <row r="3214" spans="1:13" x14ac:dyDescent="0.2">
      <c r="A3214" s="4" t="s">
        <v>21</v>
      </c>
      <c r="B3214" s="3" t="s">
        <v>3254</v>
      </c>
      <c r="C3214" s="4" t="s">
        <v>6760</v>
      </c>
      <c r="D3214" s="4" t="str">
        <f>INDEX(Mapper!D:D,MATCH($B3214,Mapper!$A:$A,0))</f>
        <v>72Q</v>
      </c>
      <c r="E3214" s="4" t="str">
        <f>INDEX(Mapper!F:F,MATCH($B3214,Mapper!$A:$A,0))</f>
        <v>U53896</v>
      </c>
      <c r="F3214" s="5">
        <v>11171</v>
      </c>
      <c r="G3214" s="5">
        <v>9034.457856983212</v>
      </c>
      <c r="H3214" s="5">
        <v>6551.076452390048</v>
      </c>
      <c r="I3214" s="5">
        <v>17516.910041276467</v>
      </c>
      <c r="J3214" s="5">
        <v>12379.479077333806</v>
      </c>
      <c r="K3214" s="5">
        <v>12828.19304196357</v>
      </c>
      <c r="L3214" s="5">
        <v>8397.8617099368184</v>
      </c>
      <c r="M3214" s="5">
        <v>10302.49350163555</v>
      </c>
    </row>
    <row r="3215" spans="1:13" x14ac:dyDescent="0.2">
      <c r="A3215" s="4" t="s">
        <v>21</v>
      </c>
      <c r="B3215" s="3" t="s">
        <v>3255</v>
      </c>
      <c r="C3215" s="4" t="s">
        <v>6759</v>
      </c>
      <c r="D3215" s="4" t="str">
        <f>INDEX(Mapper!D:D,MATCH($B3215,Mapper!$A:$A,0))</f>
        <v>72Q</v>
      </c>
      <c r="E3215" s="4" t="str">
        <f>INDEX(Mapper!F:F,MATCH($B3215,Mapper!$A:$A,0))</f>
        <v>U45098</v>
      </c>
      <c r="F3215" s="5">
        <v>12834</v>
      </c>
      <c r="G3215" s="5">
        <v>9731.2397171407738</v>
      </c>
      <c r="H3215" s="5">
        <v>8747.6635721925613</v>
      </c>
      <c r="I3215" s="5">
        <v>22969.662079141395</v>
      </c>
      <c r="J3215" s="5">
        <v>12674.480430130268</v>
      </c>
      <c r="K3215" s="5">
        <v>12281.373674024047</v>
      </c>
      <c r="L3215" s="5">
        <v>10049.84273740692</v>
      </c>
      <c r="M3215" s="5">
        <v>11534.140349157205</v>
      </c>
    </row>
    <row r="3216" spans="1:13" x14ac:dyDescent="0.2">
      <c r="A3216" s="4" t="s">
        <v>21</v>
      </c>
      <c r="B3216" s="3" t="s">
        <v>3256</v>
      </c>
      <c r="C3216" s="4" t="s">
        <v>6758</v>
      </c>
      <c r="D3216" s="4" t="str">
        <f>INDEX(Mapper!D:D,MATCH($B3216,Mapper!$A:$A,0))</f>
        <v>72Q</v>
      </c>
      <c r="E3216" s="4" t="str">
        <f>INDEX(Mapper!F:F,MATCH($B3216,Mapper!$A:$A,0))</f>
        <v>U06180</v>
      </c>
      <c r="F3216" s="5">
        <v>13634</v>
      </c>
      <c r="G3216" s="5">
        <v>10862.529840865493</v>
      </c>
      <c r="H3216" s="5">
        <v>9111.7438868143072</v>
      </c>
      <c r="I3216" s="5">
        <v>24171.762235659487</v>
      </c>
      <c r="J3216" s="5">
        <v>15737.059091705276</v>
      </c>
      <c r="K3216" s="5">
        <v>12403.605261449089</v>
      </c>
      <c r="L3216" s="5">
        <v>10467.250904661747</v>
      </c>
      <c r="M3216" s="5">
        <v>12539.222351007675</v>
      </c>
    </row>
    <row r="3217" spans="1:13" x14ac:dyDescent="0.2">
      <c r="A3217" s="4" t="s">
        <v>21</v>
      </c>
      <c r="B3217" s="3" t="s">
        <v>3257</v>
      </c>
      <c r="C3217" s="4" t="s">
        <v>6760</v>
      </c>
      <c r="D3217" s="4" t="str">
        <f>INDEX(Mapper!D:D,MATCH($B3217,Mapper!$A:$A,0))</f>
        <v>72Q</v>
      </c>
      <c r="E3217" s="4" t="str">
        <f>INDEX(Mapper!F:F,MATCH($B3217,Mapper!$A:$A,0))</f>
        <v>U53896</v>
      </c>
      <c r="F3217" s="5">
        <v>12252</v>
      </c>
      <c r="G3217" s="5">
        <v>9176.6329192327066</v>
      </c>
      <c r="H3217" s="5">
        <v>6599.9375093682875</v>
      </c>
      <c r="I3217" s="5">
        <v>19955.834984368914</v>
      </c>
      <c r="J3217" s="5">
        <v>13865.87825411113</v>
      </c>
      <c r="K3217" s="5">
        <v>12756.982503737147</v>
      </c>
      <c r="L3217" s="5">
        <v>8856.3091171218221</v>
      </c>
      <c r="M3217" s="5">
        <v>10743.102663066262</v>
      </c>
    </row>
    <row r="3218" spans="1:13" x14ac:dyDescent="0.2">
      <c r="A3218" s="4" t="s">
        <v>21</v>
      </c>
      <c r="B3218" s="3" t="s">
        <v>3258</v>
      </c>
      <c r="C3218" s="4" t="s">
        <v>6759</v>
      </c>
      <c r="D3218" s="4" t="str">
        <f>INDEX(Mapper!D:D,MATCH($B3218,Mapper!$A:$A,0))</f>
        <v>72Q</v>
      </c>
      <c r="E3218" s="4" t="str">
        <f>INDEX(Mapper!F:F,MATCH($B3218,Mapper!$A:$A,0))</f>
        <v>U38045</v>
      </c>
      <c r="F3218" s="5">
        <v>8764</v>
      </c>
      <c r="G3218" s="5">
        <v>7424.8704280273914</v>
      </c>
      <c r="H3218" s="5">
        <v>6372.7331917797455</v>
      </c>
      <c r="I3218" s="5">
        <v>15996.133741041562</v>
      </c>
      <c r="J3218" s="5">
        <v>7529.086587850451</v>
      </c>
      <c r="K3218" s="5">
        <v>7980.9541371586311</v>
      </c>
      <c r="L3218" s="5">
        <v>7345.8898586001669</v>
      </c>
      <c r="M3218" s="5">
        <v>8375.375700563909</v>
      </c>
    </row>
    <row r="3219" spans="1:13" x14ac:dyDescent="0.2">
      <c r="A3219" s="4" t="s">
        <v>21</v>
      </c>
      <c r="B3219" s="3" t="s">
        <v>3259</v>
      </c>
      <c r="C3219" s="4" t="s">
        <v>6758</v>
      </c>
      <c r="D3219" s="4" t="str">
        <f>INDEX(Mapper!D:D,MATCH($B3219,Mapper!$A:$A,0))</f>
        <v>72Q</v>
      </c>
      <c r="E3219" s="4" t="str">
        <f>INDEX(Mapper!F:F,MATCH($B3219,Mapper!$A:$A,0))</f>
        <v>U06180</v>
      </c>
      <c r="F3219" s="5">
        <v>14470</v>
      </c>
      <c r="G3219" s="5">
        <v>12259.557133468004</v>
      </c>
      <c r="H3219" s="5">
        <v>8406.1366306171931</v>
      </c>
      <c r="I3219" s="5">
        <v>24107.886064884344</v>
      </c>
      <c r="J3219" s="5">
        <v>23105.313335124534</v>
      </c>
      <c r="K3219" s="5">
        <v>13754.322196777095</v>
      </c>
      <c r="L3219" s="5">
        <v>11306.544917303263</v>
      </c>
      <c r="M3219" s="5">
        <v>13823.81080970633</v>
      </c>
    </row>
    <row r="3220" spans="1:13" x14ac:dyDescent="0.2">
      <c r="A3220" s="4" t="s">
        <v>21</v>
      </c>
      <c r="B3220" s="3" t="s">
        <v>3260</v>
      </c>
      <c r="C3220" s="4" t="s">
        <v>6760</v>
      </c>
      <c r="D3220" s="4" t="str">
        <f>INDEX(Mapper!D:D,MATCH($B3220,Mapper!$A:$A,0))</f>
        <v>72Q</v>
      </c>
      <c r="E3220" s="4" t="str">
        <f>INDEX(Mapper!F:F,MATCH($B3220,Mapper!$A:$A,0))</f>
        <v>U11059</v>
      </c>
      <c r="F3220" s="5">
        <v>10417</v>
      </c>
      <c r="G3220" s="5">
        <v>8530.8084546464379</v>
      </c>
      <c r="H3220" s="5">
        <v>6003.6597813607441</v>
      </c>
      <c r="I3220" s="5">
        <v>16985.349764483341</v>
      </c>
      <c r="J3220" s="5">
        <v>17101.751532907885</v>
      </c>
      <c r="K3220" s="5">
        <v>8704.0410652736609</v>
      </c>
      <c r="L3220" s="5">
        <v>8070.5130980923104</v>
      </c>
      <c r="M3220" s="5">
        <v>9618.2879027442941</v>
      </c>
    </row>
    <row r="3221" spans="1:13" x14ac:dyDescent="0.2">
      <c r="A3221" s="4" t="s">
        <v>21</v>
      </c>
      <c r="B3221" s="3" t="s">
        <v>3261</v>
      </c>
      <c r="C3221" s="4" t="s">
        <v>6758</v>
      </c>
      <c r="D3221" s="4" t="str">
        <f>INDEX(Mapper!D:D,MATCH($B3221,Mapper!$A:$A,0))</f>
        <v>72Q</v>
      </c>
      <c r="E3221" s="4" t="str">
        <f>INDEX(Mapper!F:F,MATCH($B3221,Mapper!$A:$A,0))</f>
        <v>U60094</v>
      </c>
      <c r="F3221" s="5">
        <v>6087</v>
      </c>
      <c r="G3221" s="5">
        <v>4083.6338029313911</v>
      </c>
      <c r="H3221" s="5">
        <v>2984.8772669152058</v>
      </c>
      <c r="I3221" s="5">
        <v>8538.5443703110031</v>
      </c>
      <c r="J3221" s="5">
        <v>15431.574020280135</v>
      </c>
      <c r="K3221" s="5">
        <v>4372.0254877431371</v>
      </c>
      <c r="L3221" s="5">
        <v>4039.5644507777288</v>
      </c>
      <c r="M3221" s="5">
        <v>4943.21138278934</v>
      </c>
    </row>
    <row r="3222" spans="1:13" x14ac:dyDescent="0.2">
      <c r="A3222" s="4" t="s">
        <v>21</v>
      </c>
      <c r="B3222" s="3" t="s">
        <v>3262</v>
      </c>
      <c r="C3222" s="4" t="s">
        <v>6759</v>
      </c>
      <c r="D3222" s="4" t="str">
        <f>INDEX(Mapper!D:D,MATCH($B3222,Mapper!$A:$A,0))</f>
        <v>72Q</v>
      </c>
      <c r="E3222" s="4" t="str">
        <f>INDEX(Mapper!F:F,MATCH($B3222,Mapper!$A:$A,0))</f>
        <v>U99355</v>
      </c>
      <c r="F3222" s="5">
        <v>9801</v>
      </c>
      <c r="G3222" s="5">
        <v>7964.8181756664126</v>
      </c>
      <c r="H3222" s="5">
        <v>7020.1714968677825</v>
      </c>
      <c r="I3222" s="5">
        <v>13276.117373570736</v>
      </c>
      <c r="J3222" s="5">
        <v>12375.330488948272</v>
      </c>
      <c r="K3222" s="5">
        <v>8053.2249754949571</v>
      </c>
      <c r="L3222" s="5">
        <v>7647.4476908288725</v>
      </c>
      <c r="M3222" s="5">
        <v>8663.4672876662298</v>
      </c>
    </row>
    <row r="3223" spans="1:13" x14ac:dyDescent="0.2">
      <c r="A3223" s="4" t="s">
        <v>21</v>
      </c>
      <c r="B3223" s="3" t="s">
        <v>3263</v>
      </c>
      <c r="C3223" s="4" t="s">
        <v>6759</v>
      </c>
      <c r="D3223" s="4" t="str">
        <f>INDEX(Mapper!D:D,MATCH($B3223,Mapper!$A:$A,0))</f>
        <v>72Q</v>
      </c>
      <c r="E3223" s="4" t="str">
        <f>INDEX(Mapper!F:F,MATCH($B3223,Mapper!$A:$A,0))</f>
        <v>U65434</v>
      </c>
      <c r="F3223" s="5">
        <v>7856</v>
      </c>
      <c r="G3223" s="5">
        <v>6147.3678410740495</v>
      </c>
      <c r="H3223" s="5">
        <v>4967.6439665674197</v>
      </c>
      <c r="I3223" s="5">
        <v>14602.905885756376</v>
      </c>
      <c r="J3223" s="5">
        <v>7536.2327192717976</v>
      </c>
      <c r="K3223" s="5">
        <v>7684.7848235653773</v>
      </c>
      <c r="L3223" s="5">
        <v>6270.6895755778605</v>
      </c>
      <c r="M3223" s="5">
        <v>7234.9684594109285</v>
      </c>
    </row>
    <row r="3224" spans="1:13" x14ac:dyDescent="0.2">
      <c r="A3224" s="4" t="s">
        <v>21</v>
      </c>
      <c r="B3224" s="3" t="s">
        <v>3264</v>
      </c>
      <c r="C3224" s="4" t="s">
        <v>6759</v>
      </c>
      <c r="D3224" s="4" t="str">
        <f>INDEX(Mapper!D:D,MATCH($B3224,Mapper!$A:$A,0))</f>
        <v>72Q</v>
      </c>
      <c r="E3224" s="4" t="str">
        <f>INDEX(Mapper!F:F,MATCH($B3224,Mapper!$A:$A,0))</f>
        <v>U38045</v>
      </c>
      <c r="F3224" s="5">
        <v>7083</v>
      </c>
      <c r="G3224" s="5">
        <v>5388.1492633141661</v>
      </c>
      <c r="H3224" s="5">
        <v>4365.7871060271373</v>
      </c>
      <c r="I3224" s="5">
        <v>15832.288652734853</v>
      </c>
      <c r="J3224" s="5">
        <v>7773.9539594748867</v>
      </c>
      <c r="K3224" s="5">
        <v>6728.8985299344267</v>
      </c>
      <c r="L3224" s="5">
        <v>5126.3809525847955</v>
      </c>
      <c r="M3224" s="5">
        <v>6670.5137835790983</v>
      </c>
    </row>
    <row r="3225" spans="1:13" x14ac:dyDescent="0.2">
      <c r="A3225" s="4" t="s">
        <v>21</v>
      </c>
      <c r="B3225" s="3" t="s">
        <v>3265</v>
      </c>
      <c r="C3225" s="4" t="s">
        <v>6760</v>
      </c>
      <c r="D3225" s="4" t="str">
        <f>INDEX(Mapper!D:D,MATCH($B3225,Mapper!$A:$A,0))</f>
        <v>72Q</v>
      </c>
      <c r="E3225" s="4" t="str">
        <f>INDEX(Mapper!F:F,MATCH($B3225,Mapper!$A:$A,0))</f>
        <v>U58020</v>
      </c>
      <c r="F3225" s="5">
        <v>10345</v>
      </c>
      <c r="G3225" s="5">
        <v>11373.449502072202</v>
      </c>
      <c r="H3225" s="5">
        <v>11817.315774850706</v>
      </c>
      <c r="I3225" s="5">
        <v>15220.634930417365</v>
      </c>
      <c r="J3225" s="5">
        <v>13185.277367875929</v>
      </c>
      <c r="K3225" s="5">
        <v>10564.874670677225</v>
      </c>
      <c r="L3225" s="5">
        <v>10587.060731673348</v>
      </c>
      <c r="M3225" s="5">
        <v>11758.315239385616</v>
      </c>
    </row>
    <row r="3226" spans="1:13" x14ac:dyDescent="0.2">
      <c r="A3226" s="4" t="s">
        <v>21</v>
      </c>
      <c r="B3226" s="3" t="s">
        <v>3266</v>
      </c>
      <c r="C3226" s="4" t="s">
        <v>6760</v>
      </c>
      <c r="D3226" s="4" t="str">
        <f>INDEX(Mapper!D:D,MATCH($B3226,Mapper!$A:$A,0))</f>
        <v>72Q</v>
      </c>
      <c r="E3226" s="4" t="str">
        <f>INDEX(Mapper!F:F,MATCH($B3226,Mapper!$A:$A,0))</f>
        <v>U53896</v>
      </c>
      <c r="F3226" s="5">
        <v>7354</v>
      </c>
      <c r="G3226" s="5">
        <v>6025.1917453183423</v>
      </c>
      <c r="H3226" s="5">
        <v>4685.5439719979968</v>
      </c>
      <c r="I3226" s="5">
        <v>12299.38037707912</v>
      </c>
      <c r="J3226" s="5">
        <v>12482.383466022755</v>
      </c>
      <c r="K3226" s="5">
        <v>6456.2706248393297</v>
      </c>
      <c r="L3226" s="5">
        <v>5613.5040701669714</v>
      </c>
      <c r="M3226" s="5">
        <v>6884.8728635733623</v>
      </c>
    </row>
    <row r="3227" spans="1:13" x14ac:dyDescent="0.2">
      <c r="A3227" s="4" t="s">
        <v>21</v>
      </c>
      <c r="B3227" s="3" t="s">
        <v>3267</v>
      </c>
      <c r="C3227" s="4" t="s">
        <v>6759</v>
      </c>
      <c r="D3227" s="4" t="str">
        <f>INDEX(Mapper!D:D,MATCH($B3227,Mapper!$A:$A,0))</f>
        <v>72Q</v>
      </c>
      <c r="E3227" s="4" t="str">
        <f>INDEX(Mapper!F:F,MATCH($B3227,Mapper!$A:$A,0))</f>
        <v>U36779</v>
      </c>
      <c r="F3227" s="5">
        <v>19122</v>
      </c>
      <c r="G3227" s="5">
        <v>13741.8861165579</v>
      </c>
      <c r="H3227" s="5">
        <v>10160.190474382971</v>
      </c>
      <c r="I3227" s="5">
        <v>26646.199866132316</v>
      </c>
      <c r="J3227" s="5">
        <v>24128.574448990621</v>
      </c>
      <c r="K3227" s="5">
        <v>15364.456112639598</v>
      </c>
      <c r="L3227" s="5">
        <v>12968.112423697952</v>
      </c>
      <c r="M3227" s="5">
        <v>15485.218124834246</v>
      </c>
    </row>
    <row r="3228" spans="1:13" x14ac:dyDescent="0.2">
      <c r="A3228" s="4" t="s">
        <v>21</v>
      </c>
      <c r="B3228" s="3" t="s">
        <v>3268</v>
      </c>
      <c r="C3228" s="4" t="s">
        <v>6760</v>
      </c>
      <c r="D3228" s="4" t="str">
        <f>INDEX(Mapper!D:D,MATCH($B3228,Mapper!$A:$A,0))</f>
        <v>72Q</v>
      </c>
      <c r="E3228" s="4" t="str">
        <f>INDEX(Mapper!F:F,MATCH($B3228,Mapper!$A:$A,0))</f>
        <v>U23546</v>
      </c>
      <c r="F3228" s="5">
        <v>12257</v>
      </c>
      <c r="G3228" s="5">
        <v>11363.842927624057</v>
      </c>
      <c r="H3228" s="5">
        <v>10254.035426359929</v>
      </c>
      <c r="I3228" s="5">
        <v>20594.016504712788</v>
      </c>
      <c r="J3228" s="5">
        <v>19334.686882601356</v>
      </c>
      <c r="K3228" s="5">
        <v>12193.828866711725</v>
      </c>
      <c r="L3228" s="5">
        <v>11207.806923393253</v>
      </c>
      <c r="M3228" s="5">
        <v>12679.537518324027</v>
      </c>
    </row>
    <row r="3229" spans="1:13" x14ac:dyDescent="0.2">
      <c r="A3229" s="4" t="s">
        <v>21</v>
      </c>
      <c r="B3229" s="3" t="s">
        <v>3269</v>
      </c>
      <c r="C3229" s="4" t="s">
        <v>6758</v>
      </c>
      <c r="D3229" s="4" t="str">
        <f>INDEX(Mapper!D:D,MATCH($B3229,Mapper!$A:$A,0))</f>
        <v>72Q</v>
      </c>
      <c r="E3229" s="4" t="str">
        <f>INDEX(Mapper!F:F,MATCH($B3229,Mapper!$A:$A,0))</f>
        <v>U60094</v>
      </c>
      <c r="F3229" s="5">
        <v>5712</v>
      </c>
      <c r="G3229" s="5">
        <v>6235.8863388198743</v>
      </c>
      <c r="H3229" s="5">
        <v>5236.6685523438991</v>
      </c>
      <c r="I3229" s="5">
        <v>13328.463512574224</v>
      </c>
      <c r="J3229" s="5">
        <v>9050.6138422392942</v>
      </c>
      <c r="K3229" s="5">
        <v>5579.2981743127139</v>
      </c>
      <c r="L3229" s="5">
        <v>5402.9486016667352</v>
      </c>
      <c r="M3229" s="5">
        <v>6913.861943832173</v>
      </c>
    </row>
    <row r="3230" spans="1:13" x14ac:dyDescent="0.2">
      <c r="A3230" s="4" t="s">
        <v>21</v>
      </c>
      <c r="B3230" s="3" t="s">
        <v>3270</v>
      </c>
      <c r="C3230" s="4" t="s">
        <v>6760</v>
      </c>
      <c r="D3230" s="4" t="str">
        <f>INDEX(Mapper!D:D,MATCH($B3230,Mapper!$A:$A,0))</f>
        <v>72Q</v>
      </c>
      <c r="E3230" s="4" t="str">
        <f>INDEX(Mapper!F:F,MATCH($B3230,Mapper!$A:$A,0))</f>
        <v>U21222</v>
      </c>
      <c r="F3230" s="5">
        <v>7044</v>
      </c>
      <c r="G3230" s="5">
        <v>6603.2080194579503</v>
      </c>
      <c r="H3230" s="5">
        <v>6167.449635815864</v>
      </c>
      <c r="I3230" s="5">
        <v>13148.332997268088</v>
      </c>
      <c r="J3230" s="5">
        <v>8988.6940928967961</v>
      </c>
      <c r="K3230" s="5">
        <v>7267.0214883332719</v>
      </c>
      <c r="L3230" s="5">
        <v>6727.8902121088477</v>
      </c>
      <c r="M3230" s="5">
        <v>7462.9218344212595</v>
      </c>
    </row>
    <row r="3231" spans="1:13" x14ac:dyDescent="0.2">
      <c r="A3231" s="4" t="s">
        <v>21</v>
      </c>
      <c r="B3231" s="3" t="s">
        <v>3271</v>
      </c>
      <c r="C3231" s="4" t="s">
        <v>6760</v>
      </c>
      <c r="D3231" s="4" t="str">
        <f>INDEX(Mapper!D:D,MATCH($B3231,Mapper!$A:$A,0))</f>
        <v>72Q</v>
      </c>
      <c r="E3231" s="4" t="str">
        <f>INDEX(Mapper!F:F,MATCH($B3231,Mapper!$A:$A,0))</f>
        <v>U58020</v>
      </c>
      <c r="F3231" s="5">
        <v>6487</v>
      </c>
      <c r="G3231" s="5">
        <v>6317.2207868366668</v>
      </c>
      <c r="H3231" s="5">
        <v>5622.9154857258563</v>
      </c>
      <c r="I3231" s="5">
        <v>13737.145100350317</v>
      </c>
      <c r="J3231" s="5">
        <v>12939.563414475839</v>
      </c>
      <c r="K3231" s="5">
        <v>5918.8945159174491</v>
      </c>
      <c r="L3231" s="5">
        <v>5427.1514973950316</v>
      </c>
      <c r="M3231" s="5">
        <v>7201.8130508844752</v>
      </c>
    </row>
    <row r="3232" spans="1:13" x14ac:dyDescent="0.2">
      <c r="A3232" s="4" t="s">
        <v>21</v>
      </c>
      <c r="B3232" s="3" t="s">
        <v>3272</v>
      </c>
      <c r="C3232" s="4" t="s">
        <v>6759</v>
      </c>
      <c r="D3232" s="4" t="str">
        <f>INDEX(Mapper!D:D,MATCH($B3232,Mapper!$A:$A,0))</f>
        <v>72Q</v>
      </c>
      <c r="E3232" s="4" t="str">
        <f>INDEX(Mapper!F:F,MATCH($B3232,Mapper!$A:$A,0))</f>
        <v>U65434</v>
      </c>
      <c r="F3232" s="5">
        <v>8320</v>
      </c>
      <c r="G3232" s="5">
        <v>7305.0393676720514</v>
      </c>
      <c r="H3232" s="5">
        <v>5993.9882965724009</v>
      </c>
      <c r="I3232" s="5">
        <v>15700.656193563269</v>
      </c>
      <c r="J3232" s="5">
        <v>7213.4915301340143</v>
      </c>
      <c r="K3232" s="5">
        <v>7956.054903743795</v>
      </c>
      <c r="L3232" s="5">
        <v>7292.7869360153973</v>
      </c>
      <c r="M3232" s="5">
        <v>8228.2334547368719</v>
      </c>
    </row>
    <row r="3233" spans="1:13" x14ac:dyDescent="0.2">
      <c r="A3233" s="4" t="s">
        <v>21</v>
      </c>
      <c r="B3233" s="3" t="s">
        <v>3273</v>
      </c>
      <c r="C3233" s="4" t="s">
        <v>6760</v>
      </c>
      <c r="D3233" s="4" t="str">
        <f>INDEX(Mapper!D:D,MATCH($B3233,Mapper!$A:$A,0))</f>
        <v>72Q</v>
      </c>
      <c r="E3233" s="4" t="str">
        <f>INDEX(Mapper!F:F,MATCH($B3233,Mapper!$A:$A,0))</f>
        <v>U22506</v>
      </c>
      <c r="F3233" s="5">
        <v>7525</v>
      </c>
      <c r="G3233" s="5">
        <v>7824.9816971041882</v>
      </c>
      <c r="H3233" s="5">
        <v>6736.4223420907292</v>
      </c>
      <c r="I3233" s="5">
        <v>12813.788837874445</v>
      </c>
      <c r="J3233" s="5">
        <v>9647.7493128275073</v>
      </c>
      <c r="K3233" s="5">
        <v>9011.4996193689622</v>
      </c>
      <c r="L3233" s="5">
        <v>7343.6005060845664</v>
      </c>
      <c r="M3233" s="5">
        <v>8467.1035662640224</v>
      </c>
    </row>
    <row r="3234" spans="1:13" x14ac:dyDescent="0.2">
      <c r="A3234" s="4" t="s">
        <v>21</v>
      </c>
      <c r="B3234" s="3" t="s">
        <v>3274</v>
      </c>
      <c r="C3234" s="4" t="s">
        <v>6758</v>
      </c>
      <c r="D3234" s="4" t="str">
        <f>INDEX(Mapper!D:D,MATCH($B3234,Mapper!$A:$A,0))</f>
        <v>72Q</v>
      </c>
      <c r="E3234" s="4" t="str">
        <f>INDEX(Mapper!F:F,MATCH($B3234,Mapper!$A:$A,0))</f>
        <v>U06180</v>
      </c>
      <c r="F3234" s="5">
        <v>5931</v>
      </c>
      <c r="G3234" s="5">
        <v>6569.9847666698943</v>
      </c>
      <c r="H3234" s="5">
        <v>5707.8050752156632</v>
      </c>
      <c r="I3234" s="5">
        <v>9560.1229740622202</v>
      </c>
      <c r="J3234" s="5">
        <v>5486.0274382637635</v>
      </c>
      <c r="K3234" s="5">
        <v>5375.7917297522226</v>
      </c>
      <c r="L3234" s="5">
        <v>5840.0103782059568</v>
      </c>
      <c r="M3234" s="5">
        <v>6648.0163142451356</v>
      </c>
    </row>
    <row r="3235" spans="1:13" x14ac:dyDescent="0.2">
      <c r="A3235" s="4" t="s">
        <v>21</v>
      </c>
      <c r="B3235" s="3" t="s">
        <v>3275</v>
      </c>
      <c r="C3235" s="4" t="s">
        <v>6759</v>
      </c>
      <c r="D3235" s="4" t="str">
        <f>INDEX(Mapper!D:D,MATCH($B3235,Mapper!$A:$A,0))</f>
        <v>72Q</v>
      </c>
      <c r="E3235" s="4" t="str">
        <f>INDEX(Mapper!F:F,MATCH($B3235,Mapper!$A:$A,0))</f>
        <v>U41041</v>
      </c>
      <c r="F3235" s="5">
        <v>6522</v>
      </c>
      <c r="G3235" s="5">
        <v>5297.5778926830517</v>
      </c>
      <c r="H3235" s="5">
        <v>3651.5863911227425</v>
      </c>
      <c r="I3235" s="5">
        <v>13905.611392089717</v>
      </c>
      <c r="J3235" s="5">
        <v>9506.8596436787593</v>
      </c>
      <c r="K3235" s="5">
        <v>5827.9922447134286</v>
      </c>
      <c r="L3235" s="5">
        <v>5178.3712383295897</v>
      </c>
      <c r="M3235" s="5">
        <v>6341.7796420616924</v>
      </c>
    </row>
    <row r="3236" spans="1:13" x14ac:dyDescent="0.2">
      <c r="A3236" s="4" t="s">
        <v>21</v>
      </c>
      <c r="B3236" s="3" t="s">
        <v>3276</v>
      </c>
      <c r="C3236" s="4" t="s">
        <v>6759</v>
      </c>
      <c r="D3236" s="4" t="str">
        <f>INDEX(Mapper!D:D,MATCH($B3236,Mapper!$A:$A,0))</f>
        <v>72Q</v>
      </c>
      <c r="E3236" s="4" t="str">
        <f>INDEX(Mapper!F:F,MATCH($B3236,Mapper!$A:$A,0))</f>
        <v>U39721</v>
      </c>
      <c r="F3236" s="5">
        <v>5118</v>
      </c>
      <c r="G3236" s="5">
        <v>4300.9521501093086</v>
      </c>
      <c r="H3236" s="5">
        <v>3415.2227220512141</v>
      </c>
      <c r="I3236" s="5">
        <v>10316.466083750769</v>
      </c>
      <c r="J3236" s="5">
        <v>7772.9211362813148</v>
      </c>
      <c r="K3236" s="5">
        <v>3950.5858973870168</v>
      </c>
      <c r="L3236" s="5">
        <v>4159.7993696077338</v>
      </c>
      <c r="M3236" s="5">
        <v>4987.7920235686024</v>
      </c>
    </row>
    <row r="3237" spans="1:13" x14ac:dyDescent="0.2">
      <c r="A3237" s="4" t="s">
        <v>21</v>
      </c>
      <c r="B3237" s="3" t="s">
        <v>3277</v>
      </c>
      <c r="C3237" s="4" t="s">
        <v>6759</v>
      </c>
      <c r="D3237" s="4" t="str">
        <f>INDEX(Mapper!D:D,MATCH($B3237,Mapper!$A:$A,0))</f>
        <v>72Q</v>
      </c>
      <c r="E3237" s="4" t="str">
        <f>INDEX(Mapper!F:F,MATCH($B3237,Mapper!$A:$A,0))</f>
        <v>U38045</v>
      </c>
      <c r="F3237" s="5">
        <v>10934</v>
      </c>
      <c r="G3237" s="5">
        <v>10316.969969962878</v>
      </c>
      <c r="H3237" s="5">
        <v>7943.2653558284264</v>
      </c>
      <c r="I3237" s="5">
        <v>19478.008738119544</v>
      </c>
      <c r="J3237" s="5">
        <v>8317.490674015673</v>
      </c>
      <c r="K3237" s="5">
        <v>9634.2258658425126</v>
      </c>
      <c r="L3237" s="5">
        <v>9150.3376395282012</v>
      </c>
      <c r="M3237" s="5">
        <v>10981.768966063015</v>
      </c>
    </row>
    <row r="3238" spans="1:13" x14ac:dyDescent="0.2">
      <c r="A3238" s="4" t="s">
        <v>21</v>
      </c>
      <c r="B3238" s="3" t="s">
        <v>3278</v>
      </c>
      <c r="C3238" s="4" t="s">
        <v>6758</v>
      </c>
      <c r="D3238" s="4" t="str">
        <f>INDEX(Mapper!D:D,MATCH($B3238,Mapper!$A:$A,0))</f>
        <v>72Q</v>
      </c>
      <c r="E3238" s="4" t="str">
        <f>INDEX(Mapper!F:F,MATCH($B3238,Mapper!$A:$A,0))</f>
        <v>U60094</v>
      </c>
      <c r="F3238" s="5">
        <v>13458</v>
      </c>
      <c r="G3238" s="5">
        <v>10993.490710683493</v>
      </c>
      <c r="H3238" s="5">
        <v>7781.5316319002577</v>
      </c>
      <c r="I3238" s="5">
        <v>21507.795606497635</v>
      </c>
      <c r="J3238" s="5">
        <v>23126.331359931864</v>
      </c>
      <c r="K3238" s="5">
        <v>11180.149040538443</v>
      </c>
      <c r="L3238" s="5">
        <v>9771.2512737488887</v>
      </c>
      <c r="M3238" s="5">
        <v>12337.016826993691</v>
      </c>
    </row>
    <row r="3239" spans="1:13" x14ac:dyDescent="0.2">
      <c r="A3239" s="4" t="s">
        <v>21</v>
      </c>
      <c r="B3239" s="3" t="s">
        <v>3279</v>
      </c>
      <c r="C3239" s="4" t="s">
        <v>6758</v>
      </c>
      <c r="D3239" s="4" t="str">
        <f>INDEX(Mapper!D:D,MATCH($B3239,Mapper!$A:$A,0))</f>
        <v>72Q</v>
      </c>
      <c r="E3239" s="4" t="str">
        <f>INDEX(Mapper!F:F,MATCH($B3239,Mapper!$A:$A,0))</f>
        <v>U60094</v>
      </c>
      <c r="F3239" s="5">
        <v>6115</v>
      </c>
      <c r="G3239" s="5">
        <v>5254.9120094491691</v>
      </c>
      <c r="H3239" s="5">
        <v>4299.4567091601775</v>
      </c>
      <c r="I3239" s="5">
        <v>12398.694883295195</v>
      </c>
      <c r="J3239" s="5">
        <v>5741.6952283646442</v>
      </c>
      <c r="K3239" s="5">
        <v>6531.6004089916514</v>
      </c>
      <c r="L3239" s="5">
        <v>5556.3706447139548</v>
      </c>
      <c r="M3239" s="5">
        <v>6161.3392955506706</v>
      </c>
    </row>
    <row r="3240" spans="1:13" x14ac:dyDescent="0.2">
      <c r="A3240" s="4" t="s">
        <v>21</v>
      </c>
      <c r="B3240" s="3" t="s">
        <v>3280</v>
      </c>
      <c r="C3240" s="4" t="s">
        <v>6759</v>
      </c>
      <c r="D3240" s="4" t="str">
        <f>INDEX(Mapper!D:D,MATCH($B3240,Mapper!$A:$A,0))</f>
        <v>72Q</v>
      </c>
      <c r="E3240" s="4" t="str">
        <f>INDEX(Mapper!F:F,MATCH($B3240,Mapper!$A:$A,0))</f>
        <v>U41041</v>
      </c>
      <c r="F3240" s="5">
        <v>11501</v>
      </c>
      <c r="G3240" s="5">
        <v>11535.475105086527</v>
      </c>
      <c r="H3240" s="5">
        <v>9128.7969843759493</v>
      </c>
      <c r="I3240" s="5">
        <v>27621.110765715919</v>
      </c>
      <c r="J3240" s="5">
        <v>11906.1686285081</v>
      </c>
      <c r="K3240" s="5">
        <v>12501.723853998881</v>
      </c>
      <c r="L3240" s="5">
        <v>11551.816395103238</v>
      </c>
      <c r="M3240" s="5">
        <v>13270.071630308241</v>
      </c>
    </row>
    <row r="3241" spans="1:13" x14ac:dyDescent="0.2">
      <c r="A3241" s="4" t="s">
        <v>21</v>
      </c>
      <c r="B3241" s="3" t="s">
        <v>3281</v>
      </c>
      <c r="C3241" s="4" t="s">
        <v>6759</v>
      </c>
      <c r="D3241" s="4" t="str">
        <f>INDEX(Mapper!D:D,MATCH($B3241,Mapper!$A:$A,0))</f>
        <v>72Q</v>
      </c>
      <c r="E3241" s="4" t="str">
        <f>INDEX(Mapper!F:F,MATCH($B3241,Mapper!$A:$A,0))</f>
        <v>U38045</v>
      </c>
      <c r="F3241" s="5">
        <v>12047</v>
      </c>
      <c r="G3241" s="5">
        <v>8615.8119427069669</v>
      </c>
      <c r="H3241" s="5">
        <v>6895.45891226605</v>
      </c>
      <c r="I3241" s="5">
        <v>19824.252648312962</v>
      </c>
      <c r="J3241" s="5">
        <v>7763.9749008887029</v>
      </c>
      <c r="K3241" s="5">
        <v>14645.569238254009</v>
      </c>
      <c r="L3241" s="5">
        <v>8818.5149172554884</v>
      </c>
      <c r="M3241" s="5">
        <v>10374.832371829445</v>
      </c>
    </row>
    <row r="3242" spans="1:13" x14ac:dyDescent="0.2">
      <c r="A3242" s="4" t="s">
        <v>21</v>
      </c>
      <c r="B3242" s="3" t="s">
        <v>3282</v>
      </c>
      <c r="C3242" s="4" t="s">
        <v>6759</v>
      </c>
      <c r="D3242" s="4" t="str">
        <f>INDEX(Mapper!D:D,MATCH($B3242,Mapper!$A:$A,0))</f>
        <v>72Q</v>
      </c>
      <c r="E3242" s="4" t="str">
        <f>INDEX(Mapper!F:F,MATCH($B3242,Mapper!$A:$A,0))</f>
        <v>U60524</v>
      </c>
      <c r="F3242" s="5">
        <v>9705</v>
      </c>
      <c r="G3242" s="5">
        <v>7033.9314786757532</v>
      </c>
      <c r="H3242" s="5">
        <v>5014.3421000391081</v>
      </c>
      <c r="I3242" s="5">
        <v>14059.172557195821</v>
      </c>
      <c r="J3242" s="5">
        <v>16542.481623444251</v>
      </c>
      <c r="K3242" s="5">
        <v>7968.2759538407799</v>
      </c>
      <c r="L3242" s="5">
        <v>6995.4693058921548</v>
      </c>
      <c r="M3242" s="5">
        <v>8141.3163517914127</v>
      </c>
    </row>
    <row r="3243" spans="1:13" x14ac:dyDescent="0.2">
      <c r="A3243" s="4" t="s">
        <v>21</v>
      </c>
      <c r="B3243" s="3" t="s">
        <v>3283</v>
      </c>
      <c r="C3243" s="4" t="s">
        <v>6758</v>
      </c>
      <c r="D3243" s="4" t="str">
        <f>INDEX(Mapper!D:D,MATCH($B3243,Mapper!$A:$A,0))</f>
        <v>72Q</v>
      </c>
      <c r="E3243" s="4" t="str">
        <f>INDEX(Mapper!F:F,MATCH($B3243,Mapper!$A:$A,0))</f>
        <v>U06180</v>
      </c>
      <c r="F3243" s="5">
        <v>15110</v>
      </c>
      <c r="G3243" s="5">
        <v>12587.045368613288</v>
      </c>
      <c r="H3243" s="5">
        <v>8636.6452019696353</v>
      </c>
      <c r="I3243" s="5">
        <v>21993.158928475681</v>
      </c>
      <c r="J3243" s="5">
        <v>16428.139351551894</v>
      </c>
      <c r="K3243" s="5">
        <v>11207.198374603628</v>
      </c>
      <c r="L3243" s="5">
        <v>11575.228640633417</v>
      </c>
      <c r="M3243" s="5">
        <v>13368.053472372912</v>
      </c>
    </row>
    <row r="3244" spans="1:13" x14ac:dyDescent="0.2">
      <c r="A3244" s="4" t="s">
        <v>21</v>
      </c>
      <c r="B3244" s="3" t="s">
        <v>3284</v>
      </c>
      <c r="C3244" s="4" t="s">
        <v>6758</v>
      </c>
      <c r="D3244" s="4" t="str">
        <f>INDEX(Mapper!D:D,MATCH($B3244,Mapper!$A:$A,0))</f>
        <v>72Q</v>
      </c>
      <c r="E3244" s="4" t="str">
        <f>INDEX(Mapper!F:F,MATCH($B3244,Mapper!$A:$A,0))</f>
        <v>U06180</v>
      </c>
      <c r="F3244" s="5">
        <v>11743</v>
      </c>
      <c r="G3244" s="5">
        <v>11306.690520142474</v>
      </c>
      <c r="H3244" s="5">
        <v>7888.3616139771893</v>
      </c>
      <c r="I3244" s="5">
        <v>18222.650847152603</v>
      </c>
      <c r="J3244" s="5">
        <v>13677.860369970316</v>
      </c>
      <c r="K3244" s="5">
        <v>11180.799371487825</v>
      </c>
      <c r="L3244" s="5">
        <v>9664.5978269748048</v>
      </c>
      <c r="M3244" s="5">
        <v>11846.266904544631</v>
      </c>
    </row>
    <row r="3245" spans="1:13" x14ac:dyDescent="0.2">
      <c r="A3245" s="4" t="s">
        <v>21</v>
      </c>
      <c r="B3245" s="3" t="s">
        <v>3285</v>
      </c>
      <c r="C3245" s="4" t="s">
        <v>6758</v>
      </c>
      <c r="D3245" s="4" t="str">
        <f>INDEX(Mapper!D:D,MATCH($B3245,Mapper!$A:$A,0))</f>
        <v>72Q</v>
      </c>
      <c r="E3245" s="4" t="str">
        <f>INDEX(Mapper!F:F,MATCH($B3245,Mapper!$A:$A,0))</f>
        <v>U06180</v>
      </c>
      <c r="F3245" s="5">
        <v>8035</v>
      </c>
      <c r="G3245" s="5">
        <v>6475.7326593976704</v>
      </c>
      <c r="H3245" s="5">
        <v>5212.1166927425256</v>
      </c>
      <c r="I3245" s="5">
        <v>13985.690267817561</v>
      </c>
      <c r="J3245" s="5">
        <v>10329.115546987758</v>
      </c>
      <c r="K3245" s="5">
        <v>7370.2354003756082</v>
      </c>
      <c r="L3245" s="5">
        <v>6763.2678303786088</v>
      </c>
      <c r="M3245" s="5">
        <v>7492.0699078157522</v>
      </c>
    </row>
    <row r="3246" spans="1:13" x14ac:dyDescent="0.2">
      <c r="A3246" s="4" t="s">
        <v>21</v>
      </c>
      <c r="B3246" s="3" t="s">
        <v>3286</v>
      </c>
      <c r="C3246" s="4" t="s">
        <v>6760</v>
      </c>
      <c r="D3246" s="4" t="str">
        <f>INDEX(Mapper!D:D,MATCH($B3246,Mapper!$A:$A,0))</f>
        <v>72Q</v>
      </c>
      <c r="E3246" s="4" t="str">
        <f>INDEX(Mapper!F:F,MATCH($B3246,Mapper!$A:$A,0))</f>
        <v>U58020</v>
      </c>
      <c r="F3246" s="5">
        <v>21029</v>
      </c>
      <c r="G3246" s="5">
        <v>20479.685170885223</v>
      </c>
      <c r="H3246" s="5">
        <v>18058.259482217287</v>
      </c>
      <c r="I3246" s="5">
        <v>49182.00255147682</v>
      </c>
      <c r="J3246" s="5">
        <v>33834.099514289941</v>
      </c>
      <c r="K3246" s="5">
        <v>20491.141381624235</v>
      </c>
      <c r="L3246" s="5">
        <v>19243.218925682839</v>
      </c>
      <c r="M3246" s="5">
        <v>23825.015292228691</v>
      </c>
    </row>
    <row r="3247" spans="1:13" x14ac:dyDescent="0.2">
      <c r="A3247" s="4" t="s">
        <v>21</v>
      </c>
      <c r="B3247" s="3" t="s">
        <v>3287</v>
      </c>
      <c r="C3247" s="4" t="s">
        <v>6758</v>
      </c>
      <c r="D3247" s="4" t="str">
        <f>INDEX(Mapper!D:D,MATCH($B3247,Mapper!$A:$A,0))</f>
        <v>72Q</v>
      </c>
      <c r="E3247" s="4" t="str">
        <f>INDEX(Mapper!F:F,MATCH($B3247,Mapper!$A:$A,0))</f>
        <v>U06180</v>
      </c>
      <c r="F3247" s="5">
        <v>8916</v>
      </c>
      <c r="G3247" s="5">
        <v>7073.6293692689896</v>
      </c>
      <c r="H3247" s="5">
        <v>5516.7759266348248</v>
      </c>
      <c r="I3247" s="5">
        <v>11217.973197953421</v>
      </c>
      <c r="J3247" s="5">
        <v>5591.474634996167</v>
      </c>
      <c r="K3247" s="5">
        <v>9174.6976985696183</v>
      </c>
      <c r="L3247" s="5">
        <v>6639.2099078415522</v>
      </c>
      <c r="M3247" s="5">
        <v>7606.6478520977244</v>
      </c>
    </row>
    <row r="3248" spans="1:13" x14ac:dyDescent="0.2">
      <c r="A3248" s="4" t="s">
        <v>21</v>
      </c>
      <c r="B3248" s="3" t="s">
        <v>3288</v>
      </c>
      <c r="C3248" s="4" t="s">
        <v>6758</v>
      </c>
      <c r="D3248" s="4" t="str">
        <f>INDEX(Mapper!D:D,MATCH($B3248,Mapper!$A:$A,0))</f>
        <v>72Q</v>
      </c>
      <c r="E3248" s="4" t="str">
        <f>INDEX(Mapper!F:F,MATCH($B3248,Mapper!$A:$A,0))</f>
        <v>U60094</v>
      </c>
      <c r="F3248" s="5">
        <v>6537</v>
      </c>
      <c r="G3248" s="5">
        <v>5675.2863960849854</v>
      </c>
      <c r="H3248" s="5">
        <v>4575.9369922522301</v>
      </c>
      <c r="I3248" s="5">
        <v>9191.1036489442631</v>
      </c>
      <c r="J3248" s="5">
        <v>10715.116742847527</v>
      </c>
      <c r="K3248" s="5">
        <v>5269.2959883142767</v>
      </c>
      <c r="L3248" s="5">
        <v>5495.6570785081376</v>
      </c>
      <c r="M3248" s="5">
        <v>6139.022260695262</v>
      </c>
    </row>
    <row r="3249" spans="1:13" x14ac:dyDescent="0.2">
      <c r="A3249" s="4" t="s">
        <v>21</v>
      </c>
      <c r="B3249" s="3" t="s">
        <v>3289</v>
      </c>
      <c r="C3249" s="4" t="s">
        <v>6759</v>
      </c>
      <c r="D3249" s="4" t="str">
        <f>INDEX(Mapper!D:D,MATCH($B3249,Mapper!$A:$A,0))</f>
        <v>72Q</v>
      </c>
      <c r="E3249" s="4" t="str">
        <f>INDEX(Mapper!F:F,MATCH($B3249,Mapper!$A:$A,0))</f>
        <v>U99355</v>
      </c>
      <c r="F3249" s="5">
        <v>6766</v>
      </c>
      <c r="G3249" s="5">
        <v>5114.4488918361649</v>
      </c>
      <c r="H3249" s="5">
        <v>4446.9457977415168</v>
      </c>
      <c r="I3249" s="5">
        <v>10580.03921945229</v>
      </c>
      <c r="J3249" s="5">
        <v>6926.7127166199243</v>
      </c>
      <c r="K3249" s="5">
        <v>5940.3411056489813</v>
      </c>
      <c r="L3249" s="5">
        <v>5360.0768714999567</v>
      </c>
      <c r="M3249" s="5">
        <v>5861.7909787332374</v>
      </c>
    </row>
    <row r="3250" spans="1:13" x14ac:dyDescent="0.2">
      <c r="A3250" s="4" t="s">
        <v>21</v>
      </c>
      <c r="B3250" s="3" t="s">
        <v>3290</v>
      </c>
      <c r="C3250" s="4" t="s">
        <v>6758</v>
      </c>
      <c r="D3250" s="4" t="str">
        <f>INDEX(Mapper!D:D,MATCH($B3250,Mapper!$A:$A,0))</f>
        <v>72Q</v>
      </c>
      <c r="E3250" s="4" t="str">
        <f>INDEX(Mapper!F:F,MATCH($B3250,Mapper!$A:$A,0))</f>
        <v>U60094</v>
      </c>
      <c r="F3250" s="5">
        <v>8426</v>
      </c>
      <c r="G3250" s="5">
        <v>6972.8856615818295</v>
      </c>
      <c r="H3250" s="5">
        <v>4827.261651095173</v>
      </c>
      <c r="I3250" s="5">
        <v>11880.847566371638</v>
      </c>
      <c r="J3250" s="5">
        <v>10459.124521198133</v>
      </c>
      <c r="K3250" s="5">
        <v>6361.8098854707923</v>
      </c>
      <c r="L3250" s="5">
        <v>6473.9280526944785</v>
      </c>
      <c r="M3250" s="5">
        <v>7442.534504183076</v>
      </c>
    </row>
    <row r="3251" spans="1:13" x14ac:dyDescent="0.2">
      <c r="A3251" s="4" t="s">
        <v>21</v>
      </c>
      <c r="B3251" s="3" t="s">
        <v>3291</v>
      </c>
      <c r="C3251" s="4" t="s">
        <v>6759</v>
      </c>
      <c r="D3251" s="4" t="str">
        <f>INDEX(Mapper!D:D,MATCH($B3251,Mapper!$A:$A,0))</f>
        <v>72Q</v>
      </c>
      <c r="E3251" s="4" t="str">
        <f>INDEX(Mapper!F:F,MATCH($B3251,Mapper!$A:$A,0))</f>
        <v>U99355</v>
      </c>
      <c r="F3251" s="5">
        <v>7009</v>
      </c>
      <c r="G3251" s="5">
        <v>6648.4970767836176</v>
      </c>
      <c r="H3251" s="5">
        <v>6614.965501089403</v>
      </c>
      <c r="I3251" s="5">
        <v>11499.37365533179</v>
      </c>
      <c r="J3251" s="5">
        <v>7073.065411798184</v>
      </c>
      <c r="K3251" s="5">
        <v>5960.9648818075466</v>
      </c>
      <c r="L3251" s="5">
        <v>6366.2937712501916</v>
      </c>
      <c r="M3251" s="5">
        <v>7115.0547098405168</v>
      </c>
    </row>
    <row r="3252" spans="1:13" x14ac:dyDescent="0.2">
      <c r="A3252" s="4" t="s">
        <v>21</v>
      </c>
      <c r="B3252" s="3" t="s">
        <v>3292</v>
      </c>
      <c r="C3252" s="4" t="s">
        <v>6759</v>
      </c>
      <c r="D3252" s="4" t="str">
        <f>INDEX(Mapper!D:D,MATCH($B3252,Mapper!$A:$A,0))</f>
        <v>72Q</v>
      </c>
      <c r="E3252" s="4" t="str">
        <f>INDEX(Mapper!F:F,MATCH($B3252,Mapper!$A:$A,0))</f>
        <v>U65434</v>
      </c>
      <c r="F3252" s="5">
        <v>6723</v>
      </c>
      <c r="G3252" s="5">
        <v>4809.2925628401463</v>
      </c>
      <c r="H3252" s="5">
        <v>3649.446326533413</v>
      </c>
      <c r="I3252" s="5">
        <v>11166.30618652661</v>
      </c>
      <c r="J3252" s="5">
        <v>5564.6009184655331</v>
      </c>
      <c r="K3252" s="5">
        <v>6252.5000899905708</v>
      </c>
      <c r="L3252" s="5">
        <v>5206.6936691395485</v>
      </c>
      <c r="M3252" s="5">
        <v>5665.4435408936879</v>
      </c>
    </row>
    <row r="3253" spans="1:13" x14ac:dyDescent="0.2">
      <c r="A3253" s="4" t="s">
        <v>21</v>
      </c>
      <c r="B3253" s="3" t="s">
        <v>3293</v>
      </c>
      <c r="C3253" s="4" t="s">
        <v>6759</v>
      </c>
      <c r="D3253" s="4" t="str">
        <f>INDEX(Mapper!D:D,MATCH($B3253,Mapper!$A:$A,0))</f>
        <v>72Q</v>
      </c>
      <c r="E3253" s="4" t="str">
        <f>INDEX(Mapper!F:F,MATCH($B3253,Mapper!$A:$A,0))</f>
        <v>U45098</v>
      </c>
      <c r="F3253" s="5">
        <v>6144</v>
      </c>
      <c r="G3253" s="5">
        <v>3837.0135598387892</v>
      </c>
      <c r="H3253" s="5">
        <v>2855.9951050413365</v>
      </c>
      <c r="I3253" s="5">
        <v>8225.3431742242319</v>
      </c>
      <c r="J3253" s="5">
        <v>7225.6621496528514</v>
      </c>
      <c r="K3253" s="5">
        <v>5694.2849232019116</v>
      </c>
      <c r="L3253" s="5">
        <v>3913.362795692572</v>
      </c>
      <c r="M3253" s="5">
        <v>4597.1119720428014</v>
      </c>
    </row>
    <row r="3254" spans="1:13" x14ac:dyDescent="0.2">
      <c r="A3254" s="4" t="s">
        <v>21</v>
      </c>
      <c r="B3254" s="3" t="s">
        <v>3294</v>
      </c>
      <c r="C3254" s="4" t="s">
        <v>6758</v>
      </c>
      <c r="D3254" s="4" t="str">
        <f>INDEX(Mapper!D:D,MATCH($B3254,Mapper!$A:$A,0))</f>
        <v>72Q</v>
      </c>
      <c r="E3254" s="4" t="str">
        <f>INDEX(Mapper!F:F,MATCH($B3254,Mapper!$A:$A,0))</f>
        <v>U60094</v>
      </c>
      <c r="F3254" s="5">
        <v>5309</v>
      </c>
      <c r="G3254" s="5">
        <v>4653.4529545493006</v>
      </c>
      <c r="H3254" s="5">
        <v>3718.4372265748407</v>
      </c>
      <c r="I3254" s="5">
        <v>9529.0971348171661</v>
      </c>
      <c r="J3254" s="5">
        <v>9510.3342608275088</v>
      </c>
      <c r="K3254" s="5">
        <v>4357.3280306370543</v>
      </c>
      <c r="L3254" s="5">
        <v>4344.0265559577892</v>
      </c>
      <c r="M3254" s="5">
        <v>5255.3623794064388</v>
      </c>
    </row>
    <row r="3255" spans="1:13" x14ac:dyDescent="0.2">
      <c r="A3255" s="4" t="s">
        <v>21</v>
      </c>
      <c r="B3255" s="3" t="s">
        <v>3295</v>
      </c>
      <c r="C3255" s="4" t="s">
        <v>6758</v>
      </c>
      <c r="D3255" s="4" t="str">
        <f>INDEX(Mapper!D:D,MATCH($B3255,Mapper!$A:$A,0))</f>
        <v>72Q</v>
      </c>
      <c r="E3255" s="4" t="str">
        <f>INDEX(Mapper!F:F,MATCH($B3255,Mapper!$A:$A,0))</f>
        <v>U60094</v>
      </c>
      <c r="F3255" s="5">
        <v>8836</v>
      </c>
      <c r="G3255" s="5">
        <v>9367.2343363096261</v>
      </c>
      <c r="H3255" s="5">
        <v>8152.4044293930447</v>
      </c>
      <c r="I3255" s="5">
        <v>16574.701682061648</v>
      </c>
      <c r="J3255" s="5">
        <v>13616.73001452155</v>
      </c>
      <c r="K3255" s="5">
        <v>8843.020239876203</v>
      </c>
      <c r="L3255" s="5">
        <v>8459.3892896266298</v>
      </c>
      <c r="M3255" s="5">
        <v>10116.215025867701</v>
      </c>
    </row>
    <row r="3256" spans="1:13" x14ac:dyDescent="0.2">
      <c r="A3256" s="4" t="s">
        <v>21</v>
      </c>
      <c r="B3256" s="3" t="s">
        <v>3296</v>
      </c>
      <c r="C3256" s="4" t="s">
        <v>6759</v>
      </c>
      <c r="D3256" s="4" t="str">
        <f>INDEX(Mapper!D:D,MATCH($B3256,Mapper!$A:$A,0))</f>
        <v>72Q</v>
      </c>
      <c r="E3256" s="4" t="str">
        <f>INDEX(Mapper!F:F,MATCH($B3256,Mapper!$A:$A,0))</f>
        <v>U41041</v>
      </c>
      <c r="F3256" s="5">
        <v>6978</v>
      </c>
      <c r="G3256" s="5">
        <v>6013.193657848502</v>
      </c>
      <c r="H3256" s="5">
        <v>4330.3016708632276</v>
      </c>
      <c r="I3256" s="5">
        <v>14779.853401418404</v>
      </c>
      <c r="J3256" s="5">
        <v>9421.0589428879448</v>
      </c>
      <c r="K3256" s="5">
        <v>5892.9126027059883</v>
      </c>
      <c r="L3256" s="5">
        <v>5571.0126361783532</v>
      </c>
      <c r="M3256" s="5">
        <v>6953.7761789613514</v>
      </c>
    </row>
    <row r="3257" spans="1:13" x14ac:dyDescent="0.2">
      <c r="A3257" s="4" t="s">
        <v>21</v>
      </c>
      <c r="B3257" s="3" t="s">
        <v>3297</v>
      </c>
      <c r="C3257" s="4" t="s">
        <v>6759</v>
      </c>
      <c r="D3257" s="4" t="str">
        <f>INDEX(Mapper!D:D,MATCH($B3257,Mapper!$A:$A,0))</f>
        <v>72Q</v>
      </c>
      <c r="E3257" s="4" t="str">
        <f>INDEX(Mapper!F:F,MATCH($B3257,Mapper!$A:$A,0))</f>
        <v>U41041</v>
      </c>
      <c r="F3257" s="5">
        <v>6632</v>
      </c>
      <c r="G3257" s="5">
        <v>4716.6767229698244</v>
      </c>
      <c r="H3257" s="5">
        <v>3300.8625230848311</v>
      </c>
      <c r="I3257" s="5">
        <v>13423.438104902427</v>
      </c>
      <c r="J3257" s="5">
        <v>9117.930377969149</v>
      </c>
      <c r="K3257" s="5">
        <v>6912.0116489826205</v>
      </c>
      <c r="L3257" s="5">
        <v>4852.6506497554547</v>
      </c>
      <c r="M3257" s="5">
        <v>5981.6131715314477</v>
      </c>
    </row>
    <row r="3258" spans="1:13" x14ac:dyDescent="0.2">
      <c r="A3258" s="4" t="s">
        <v>21</v>
      </c>
      <c r="B3258" s="3" t="s">
        <v>3298</v>
      </c>
      <c r="C3258" s="4" t="s">
        <v>6760</v>
      </c>
      <c r="D3258" s="4" t="str">
        <f>INDEX(Mapper!D:D,MATCH($B3258,Mapper!$A:$A,0))</f>
        <v>72Q</v>
      </c>
      <c r="E3258" s="4" t="str">
        <f>INDEX(Mapper!F:F,MATCH($B3258,Mapper!$A:$A,0))</f>
        <v>U23546</v>
      </c>
      <c r="F3258" s="5">
        <v>14584</v>
      </c>
      <c r="G3258" s="5">
        <v>11308.432601451834</v>
      </c>
      <c r="H3258" s="5">
        <v>8580.8676213540639</v>
      </c>
      <c r="I3258" s="5">
        <v>23594.354378103308</v>
      </c>
      <c r="J3258" s="5">
        <v>26493.573636317604</v>
      </c>
      <c r="K3258" s="5">
        <v>11764.088832867774</v>
      </c>
      <c r="L3258" s="5">
        <v>11133.868573317055</v>
      </c>
      <c r="M3258" s="5">
        <v>13091.520539496172</v>
      </c>
    </row>
    <row r="3259" spans="1:13" x14ac:dyDescent="0.2">
      <c r="A3259" s="4" t="s">
        <v>21</v>
      </c>
      <c r="B3259" s="3" t="s">
        <v>3299</v>
      </c>
      <c r="C3259" s="4" t="s">
        <v>6760</v>
      </c>
      <c r="D3259" s="4" t="str">
        <f>INDEX(Mapper!D:D,MATCH($B3259,Mapper!$A:$A,0))</f>
        <v>72Q</v>
      </c>
      <c r="E3259" s="4" t="str">
        <f>INDEX(Mapper!F:F,MATCH($B3259,Mapper!$A:$A,0))</f>
        <v>U53896</v>
      </c>
      <c r="F3259" s="5">
        <v>14088</v>
      </c>
      <c r="G3259" s="5">
        <v>10106.533763225852</v>
      </c>
      <c r="H3259" s="5">
        <v>7281.1508759674753</v>
      </c>
      <c r="I3259" s="5">
        <v>27280.654577877278</v>
      </c>
      <c r="J3259" s="5">
        <v>22916.534667568496</v>
      </c>
      <c r="K3259" s="5">
        <v>15725.075010595265</v>
      </c>
      <c r="L3259" s="5">
        <v>10415.806411897627</v>
      </c>
      <c r="M3259" s="5">
        <v>12876.291299410166</v>
      </c>
    </row>
    <row r="3260" spans="1:13" x14ac:dyDescent="0.2">
      <c r="A3260" s="4" t="s">
        <v>21</v>
      </c>
      <c r="B3260" s="3" t="s">
        <v>3300</v>
      </c>
      <c r="C3260" s="4" t="s">
        <v>6758</v>
      </c>
      <c r="D3260" s="4" t="str">
        <f>INDEX(Mapper!D:D,MATCH($B3260,Mapper!$A:$A,0))</f>
        <v>72Q</v>
      </c>
      <c r="E3260" s="4" t="str">
        <f>INDEX(Mapper!F:F,MATCH($B3260,Mapper!$A:$A,0))</f>
        <v>U06180</v>
      </c>
      <c r="F3260" s="5">
        <v>6339</v>
      </c>
      <c r="G3260" s="5">
        <v>4011.9011399165952</v>
      </c>
      <c r="H3260" s="5">
        <v>2901.68079799007</v>
      </c>
      <c r="I3260" s="5">
        <v>10377.096563785932</v>
      </c>
      <c r="J3260" s="5">
        <v>6904.1626299793006</v>
      </c>
      <c r="K3260" s="5">
        <v>4804.927914224475</v>
      </c>
      <c r="L3260" s="5">
        <v>4305.1048495210907</v>
      </c>
      <c r="M3260" s="5">
        <v>4870.2242811232236</v>
      </c>
    </row>
    <row r="3261" spans="1:13" x14ac:dyDescent="0.2">
      <c r="A3261" s="4" t="s">
        <v>21</v>
      </c>
      <c r="B3261" s="3" t="s">
        <v>3301</v>
      </c>
      <c r="C3261" s="4" t="s">
        <v>6759</v>
      </c>
      <c r="D3261" s="4" t="str">
        <f>INDEX(Mapper!D:D,MATCH($B3261,Mapper!$A:$A,0))</f>
        <v>72Q</v>
      </c>
      <c r="E3261" s="4" t="str">
        <f>INDEX(Mapper!F:F,MATCH($B3261,Mapper!$A:$A,0))</f>
        <v>U60524</v>
      </c>
      <c r="F3261" s="5">
        <v>6038</v>
      </c>
      <c r="G3261" s="5">
        <v>4693.7255614746318</v>
      </c>
      <c r="H3261" s="5">
        <v>4699.6188584950878</v>
      </c>
      <c r="I3261" s="5">
        <v>6839.0618357520943</v>
      </c>
      <c r="J3261" s="5">
        <v>6841.2230727871793</v>
      </c>
      <c r="K3261" s="5">
        <v>4366.7693901731636</v>
      </c>
      <c r="L3261" s="5">
        <v>5095.8099112526061</v>
      </c>
      <c r="M3261" s="5">
        <v>5030.5397152322539</v>
      </c>
    </row>
    <row r="3262" spans="1:13" x14ac:dyDescent="0.2">
      <c r="A3262" s="4" t="s">
        <v>21</v>
      </c>
      <c r="B3262" s="3" t="s">
        <v>3302</v>
      </c>
      <c r="C3262" s="4" t="s">
        <v>6759</v>
      </c>
      <c r="D3262" s="4" t="str">
        <f>INDEX(Mapper!D:D,MATCH($B3262,Mapper!$A:$A,0))</f>
        <v>72Q</v>
      </c>
      <c r="E3262" s="4" t="str">
        <f>INDEX(Mapper!F:F,MATCH($B3262,Mapper!$A:$A,0))</f>
        <v>U45098</v>
      </c>
      <c r="F3262" s="5">
        <v>11269</v>
      </c>
      <c r="G3262" s="5">
        <v>8325.6893704443792</v>
      </c>
      <c r="H3262" s="5">
        <v>6236.0504853572793</v>
      </c>
      <c r="I3262" s="5">
        <v>17791.730276300506</v>
      </c>
      <c r="J3262" s="5">
        <v>11976.622520095945</v>
      </c>
      <c r="K3262" s="5">
        <v>10507.90243393017</v>
      </c>
      <c r="L3262" s="5">
        <v>7740.9942634570607</v>
      </c>
      <c r="M3262" s="5">
        <v>9576.9515093405971</v>
      </c>
    </row>
    <row r="3263" spans="1:13" x14ac:dyDescent="0.2">
      <c r="A3263" s="4" t="s">
        <v>21</v>
      </c>
      <c r="B3263" s="3" t="s">
        <v>3303</v>
      </c>
      <c r="C3263" s="4" t="s">
        <v>6760</v>
      </c>
      <c r="D3263" s="4" t="str">
        <f>INDEX(Mapper!D:D,MATCH($B3263,Mapper!$A:$A,0))</f>
        <v>72Q</v>
      </c>
      <c r="E3263" s="4" t="str">
        <f>INDEX(Mapper!F:F,MATCH($B3263,Mapper!$A:$A,0))</f>
        <v>U53896</v>
      </c>
      <c r="F3263" s="5">
        <v>9181</v>
      </c>
      <c r="G3263" s="5">
        <v>6020.0661955888509</v>
      </c>
      <c r="H3263" s="5">
        <v>4112.6335840890451</v>
      </c>
      <c r="I3263" s="5">
        <v>17676.733491656691</v>
      </c>
      <c r="J3263" s="5">
        <v>16114.878480792226</v>
      </c>
      <c r="K3263" s="5">
        <v>9544.624838549993</v>
      </c>
      <c r="L3263" s="5">
        <v>6324.5837885761048</v>
      </c>
      <c r="M3263" s="5">
        <v>7927.6756122582738</v>
      </c>
    </row>
    <row r="3264" spans="1:13" x14ac:dyDescent="0.2">
      <c r="A3264" s="4" t="s">
        <v>21</v>
      </c>
      <c r="B3264" s="3" t="s">
        <v>3304</v>
      </c>
      <c r="C3264" s="4" t="s">
        <v>6758</v>
      </c>
      <c r="D3264" s="4" t="str">
        <f>INDEX(Mapper!D:D,MATCH($B3264,Mapper!$A:$A,0))</f>
        <v>72Q</v>
      </c>
      <c r="E3264" s="4" t="str">
        <f>INDEX(Mapper!F:F,MATCH($B3264,Mapper!$A:$A,0))</f>
        <v>U60094</v>
      </c>
      <c r="F3264" s="5">
        <v>11932</v>
      </c>
      <c r="G3264" s="5">
        <v>9431.0153426373818</v>
      </c>
      <c r="H3264" s="5">
        <v>6973.9991660075539</v>
      </c>
      <c r="I3264" s="5">
        <v>21279.573826777425</v>
      </c>
      <c r="J3264" s="5">
        <v>16273.273283866791</v>
      </c>
      <c r="K3264" s="5">
        <v>12795.731377509452</v>
      </c>
      <c r="L3264" s="5">
        <v>10078.649231751837</v>
      </c>
      <c r="M3264" s="5">
        <v>11243.94715958531</v>
      </c>
    </row>
    <row r="3265" spans="1:13" x14ac:dyDescent="0.2">
      <c r="A3265" s="4" t="s">
        <v>21</v>
      </c>
      <c r="B3265" s="3" t="s">
        <v>3305</v>
      </c>
      <c r="C3265" s="4" t="s">
        <v>6760</v>
      </c>
      <c r="D3265" s="4" t="str">
        <f>INDEX(Mapper!D:D,MATCH($B3265,Mapper!$A:$A,0))</f>
        <v>72Q</v>
      </c>
      <c r="E3265" s="4" t="str">
        <f>INDEX(Mapper!F:F,MATCH($B3265,Mapper!$A:$A,0))</f>
        <v>U58020</v>
      </c>
      <c r="F3265" s="5">
        <v>5627</v>
      </c>
      <c r="G3265" s="5">
        <v>5058.639830141994</v>
      </c>
      <c r="H3265" s="5">
        <v>3854.5328003569516</v>
      </c>
      <c r="I3265" s="5">
        <v>7460.0705297808254</v>
      </c>
      <c r="J3265" s="5">
        <v>8291.6165000585752</v>
      </c>
      <c r="K3265" s="5">
        <v>5661.511930481217</v>
      </c>
      <c r="L3265" s="5">
        <v>4786.2579617584752</v>
      </c>
      <c r="M3265" s="5">
        <v>5425.5567467698183</v>
      </c>
    </row>
    <row r="3266" spans="1:13" x14ac:dyDescent="0.2">
      <c r="A3266" s="4" t="s">
        <v>21</v>
      </c>
      <c r="B3266" s="3" t="s">
        <v>3306</v>
      </c>
      <c r="C3266" s="4" t="s">
        <v>6758</v>
      </c>
      <c r="D3266" s="4" t="str">
        <f>INDEX(Mapper!D:D,MATCH($B3266,Mapper!$A:$A,0))</f>
        <v>72Q</v>
      </c>
      <c r="E3266" s="4" t="str">
        <f>INDEX(Mapper!F:F,MATCH($B3266,Mapper!$A:$A,0))</f>
        <v>U06180</v>
      </c>
      <c r="F3266" s="5">
        <v>7508</v>
      </c>
      <c r="G3266" s="5">
        <v>6533.4381782212577</v>
      </c>
      <c r="H3266" s="5">
        <v>5604.95094655721</v>
      </c>
      <c r="I3266" s="5">
        <v>14214.266684509168</v>
      </c>
      <c r="J3266" s="5">
        <v>7800.2407470738008</v>
      </c>
      <c r="K3266" s="5">
        <v>7598.6886205256142</v>
      </c>
      <c r="L3266" s="5">
        <v>6908.1458165952436</v>
      </c>
      <c r="M3266" s="5">
        <v>7516.4861984235404</v>
      </c>
    </row>
    <row r="3267" spans="1:13" x14ac:dyDescent="0.2">
      <c r="A3267" s="4" t="s">
        <v>21</v>
      </c>
      <c r="B3267" s="3" t="s">
        <v>3307</v>
      </c>
      <c r="C3267" s="4" t="s">
        <v>6760</v>
      </c>
      <c r="D3267" s="4" t="str">
        <f>INDEX(Mapper!D:D,MATCH($B3267,Mapper!$A:$A,0))</f>
        <v>72Q</v>
      </c>
      <c r="E3267" s="4" t="str">
        <f>INDEX(Mapper!F:F,MATCH($B3267,Mapper!$A:$A,0))</f>
        <v>U21222</v>
      </c>
      <c r="F3267" s="5">
        <v>8999</v>
      </c>
      <c r="G3267" s="5">
        <v>7349.076771682342</v>
      </c>
      <c r="H3267" s="5">
        <v>5114.4572700528597</v>
      </c>
      <c r="I3267" s="5">
        <v>18206.753861573685</v>
      </c>
      <c r="J3267" s="5">
        <v>16250.446857158733</v>
      </c>
      <c r="K3267" s="5">
        <v>9053.7178141894456</v>
      </c>
      <c r="L3267" s="5">
        <v>6725.3780574083285</v>
      </c>
      <c r="M3267" s="5">
        <v>8845.9243428910086</v>
      </c>
    </row>
    <row r="3268" spans="1:13" x14ac:dyDescent="0.2">
      <c r="A3268" s="4" t="s">
        <v>21</v>
      </c>
      <c r="B3268" s="3" t="s">
        <v>3308</v>
      </c>
      <c r="C3268" s="4" t="s">
        <v>6759</v>
      </c>
      <c r="D3268" s="4" t="str">
        <f>INDEX(Mapper!D:D,MATCH($B3268,Mapper!$A:$A,0))</f>
        <v>72Q</v>
      </c>
      <c r="E3268" s="4" t="str">
        <f>INDEX(Mapper!F:F,MATCH($B3268,Mapper!$A:$A,0))</f>
        <v>U18315</v>
      </c>
      <c r="F3268" s="5">
        <v>22406</v>
      </c>
      <c r="G3268" s="5">
        <v>14838.917803906095</v>
      </c>
      <c r="H3268" s="5">
        <v>10564.985516568586</v>
      </c>
      <c r="I3268" s="5">
        <v>33216.757988180216</v>
      </c>
      <c r="J3268" s="5">
        <v>36312.208447434852</v>
      </c>
      <c r="K3268" s="5">
        <v>20342.349652764646</v>
      </c>
      <c r="L3268" s="5">
        <v>14624.583437222504</v>
      </c>
      <c r="M3268" s="5">
        <v>17957.568486294054</v>
      </c>
    </row>
    <row r="3269" spans="1:13" x14ac:dyDescent="0.2">
      <c r="A3269" s="4" t="s">
        <v>21</v>
      </c>
      <c r="B3269" s="3" t="s">
        <v>3309</v>
      </c>
      <c r="C3269" s="4" t="s">
        <v>6758</v>
      </c>
      <c r="D3269" s="4" t="str">
        <f>INDEX(Mapper!D:D,MATCH($B3269,Mapper!$A:$A,0))</f>
        <v>72Q</v>
      </c>
      <c r="E3269" s="4" t="str">
        <f>INDEX(Mapper!F:F,MATCH($B3269,Mapper!$A:$A,0))</f>
        <v>U60094</v>
      </c>
      <c r="F3269" s="5">
        <v>7158</v>
      </c>
      <c r="G3269" s="5">
        <v>6417.1342302826069</v>
      </c>
      <c r="H3269" s="5">
        <v>5067.6579867340997</v>
      </c>
      <c r="I3269" s="5">
        <v>13918.029102537814</v>
      </c>
      <c r="J3269" s="5">
        <v>9077.8894525530377</v>
      </c>
      <c r="K3269" s="5">
        <v>6978.7621810188057</v>
      </c>
      <c r="L3269" s="5">
        <v>6312.082449393959</v>
      </c>
      <c r="M3269" s="5">
        <v>7312.530256668163</v>
      </c>
    </row>
    <row r="3270" spans="1:13" x14ac:dyDescent="0.2">
      <c r="A3270" s="4" t="s">
        <v>21</v>
      </c>
      <c r="B3270" s="3" t="s">
        <v>3310</v>
      </c>
      <c r="C3270" s="4" t="s">
        <v>6760</v>
      </c>
      <c r="D3270" s="4" t="str">
        <f>INDEX(Mapper!D:D,MATCH($B3270,Mapper!$A:$A,0))</f>
        <v>72Q</v>
      </c>
      <c r="E3270" s="4" t="str">
        <f>INDEX(Mapper!F:F,MATCH($B3270,Mapper!$A:$A,0))</f>
        <v>U21222</v>
      </c>
      <c r="F3270" s="5">
        <v>6284</v>
      </c>
      <c r="G3270" s="5">
        <v>5098.520394235813</v>
      </c>
      <c r="H3270" s="5">
        <v>3950.2324037421836</v>
      </c>
      <c r="I3270" s="5">
        <v>7878.3902891342113</v>
      </c>
      <c r="J3270" s="5">
        <v>9402.9953776549064</v>
      </c>
      <c r="K3270" s="5">
        <v>5177.1842403829178</v>
      </c>
      <c r="L3270" s="5">
        <v>4952.4424168177666</v>
      </c>
      <c r="M3270" s="5">
        <v>5509.4632747409696</v>
      </c>
    </row>
    <row r="3271" spans="1:13" x14ac:dyDescent="0.2">
      <c r="A3271" s="4" t="s">
        <v>21</v>
      </c>
      <c r="B3271" s="3" t="s">
        <v>3311</v>
      </c>
      <c r="C3271" s="4" t="s">
        <v>6760</v>
      </c>
      <c r="D3271" s="4" t="str">
        <f>INDEX(Mapper!D:D,MATCH($B3271,Mapper!$A:$A,0))</f>
        <v>72Q</v>
      </c>
      <c r="E3271" s="4" t="str">
        <f>INDEX(Mapper!F:F,MATCH($B3271,Mapper!$A:$A,0))</f>
        <v>U53896</v>
      </c>
      <c r="F3271" s="5">
        <v>3684</v>
      </c>
      <c r="G3271" s="5">
        <v>2988.185291984621</v>
      </c>
      <c r="H3271" s="5">
        <v>2760.7013736932031</v>
      </c>
      <c r="I3271" s="5">
        <v>6269.8739679376204</v>
      </c>
      <c r="J3271" s="5">
        <v>3790.9459349239992</v>
      </c>
      <c r="K3271" s="5">
        <v>3738.0444618858241</v>
      </c>
      <c r="L3271" s="5">
        <v>3127.6193878781055</v>
      </c>
      <c r="M3271" s="5">
        <v>3457.2222367222957</v>
      </c>
    </row>
    <row r="3272" spans="1:13" x14ac:dyDescent="0.2">
      <c r="A3272" s="4" t="s">
        <v>22</v>
      </c>
      <c r="B3272" s="3" t="s">
        <v>3312</v>
      </c>
      <c r="C3272" s="4" t="s">
        <v>6761</v>
      </c>
      <c r="D3272" s="4" t="str">
        <f>INDEX(Mapper!D:D,MATCH($B3272,Mapper!$A:$A,0))</f>
        <v>92A</v>
      </c>
      <c r="E3272" s="4" t="str">
        <f>INDEX(Mapper!F:F,MATCH($B3272,Mapper!$A:$A,0))</f>
        <v>U58525</v>
      </c>
      <c r="F3272" s="5">
        <v>8785</v>
      </c>
      <c r="G3272" s="5">
        <v>7561.5629767303017</v>
      </c>
      <c r="H3272" s="5">
        <v>6895.5998840296788</v>
      </c>
      <c r="I3272" s="5">
        <v>7159.8981800900883</v>
      </c>
      <c r="J3272" s="5">
        <v>11409.103274080091</v>
      </c>
      <c r="K3272" s="5">
        <v>6173.9891348385854</v>
      </c>
      <c r="L3272" s="5">
        <v>7444.0200615318499</v>
      </c>
      <c r="M3272" s="5">
        <v>7434.9347852965429</v>
      </c>
    </row>
    <row r="3273" spans="1:13" x14ac:dyDescent="0.2">
      <c r="A3273" s="4" t="s">
        <v>22</v>
      </c>
      <c r="B3273" s="3" t="s">
        <v>3313</v>
      </c>
      <c r="C3273" s="4" t="s">
        <v>6761</v>
      </c>
      <c r="D3273" s="4" t="str">
        <f>INDEX(Mapper!D:D,MATCH($B3273,Mapper!$A:$A,0))</f>
        <v>92A</v>
      </c>
      <c r="E3273" s="4" t="str">
        <f>INDEX(Mapper!F:F,MATCH($B3273,Mapper!$A:$A,0))</f>
        <v>U46901</v>
      </c>
      <c r="F3273" s="5">
        <v>19236</v>
      </c>
      <c r="G3273" s="5">
        <v>20136.152213365629</v>
      </c>
      <c r="H3273" s="5">
        <v>20571.683008644923</v>
      </c>
      <c r="I3273" s="5">
        <v>14324.788122713509</v>
      </c>
      <c r="J3273" s="5">
        <v>21524.697216349494</v>
      </c>
      <c r="K3273" s="5">
        <v>14302.473064930113</v>
      </c>
      <c r="L3273" s="5">
        <v>18685.729469909005</v>
      </c>
      <c r="M3273" s="5">
        <v>18805.09858745338</v>
      </c>
    </row>
    <row r="3274" spans="1:13" x14ac:dyDescent="0.2">
      <c r="A3274" s="4" t="s">
        <v>22</v>
      </c>
      <c r="B3274" s="3" t="s">
        <v>3314</v>
      </c>
      <c r="C3274" s="4" t="s">
        <v>6761</v>
      </c>
      <c r="D3274" s="4" t="str">
        <f>INDEX(Mapper!D:D,MATCH($B3274,Mapper!$A:$A,0))</f>
        <v>92A</v>
      </c>
      <c r="E3274" s="4" t="str">
        <f>INDEX(Mapper!F:F,MATCH($B3274,Mapper!$A:$A,0))</f>
        <v>U46901</v>
      </c>
      <c r="F3274" s="5">
        <v>12829</v>
      </c>
      <c r="G3274" s="5">
        <v>15011.609605266645</v>
      </c>
      <c r="H3274" s="5">
        <v>18601.914169419277</v>
      </c>
      <c r="I3274" s="5">
        <v>8899.9970985220443</v>
      </c>
      <c r="J3274" s="5">
        <v>11994.888832039034</v>
      </c>
      <c r="K3274" s="5">
        <v>8666.7038857645548</v>
      </c>
      <c r="L3274" s="5">
        <v>14049.968139262484</v>
      </c>
      <c r="M3274" s="5">
        <v>13674.595381906751</v>
      </c>
    </row>
    <row r="3275" spans="1:13" x14ac:dyDescent="0.2">
      <c r="A3275" s="4" t="s">
        <v>22</v>
      </c>
      <c r="B3275" s="3" t="s">
        <v>3315</v>
      </c>
      <c r="C3275" s="4" t="s">
        <v>6762</v>
      </c>
      <c r="D3275" s="4" t="str">
        <f>INDEX(Mapper!D:D,MATCH($B3275,Mapper!$A:$A,0))</f>
        <v>92A</v>
      </c>
      <c r="E3275" s="4" t="str">
        <f>INDEX(Mapper!F:F,MATCH($B3275,Mapper!$A:$A,0))</f>
        <v>U86169</v>
      </c>
      <c r="F3275" s="5">
        <v>6780</v>
      </c>
      <c r="G3275" s="5">
        <v>7646.6893664084973</v>
      </c>
      <c r="H3275" s="5">
        <v>8483.6794445561609</v>
      </c>
      <c r="I3275" s="5">
        <v>5582.4109953766028</v>
      </c>
      <c r="J3275" s="5">
        <v>7364.4578751750514</v>
      </c>
      <c r="K3275" s="5">
        <v>4840.1473948277971</v>
      </c>
      <c r="L3275" s="5">
        <v>6861.0840010017282</v>
      </c>
      <c r="M3275" s="5">
        <v>7084.7847226800195</v>
      </c>
    </row>
    <row r="3276" spans="1:13" x14ac:dyDescent="0.2">
      <c r="A3276" s="4" t="s">
        <v>22</v>
      </c>
      <c r="B3276" s="3" t="s">
        <v>3316</v>
      </c>
      <c r="C3276" s="4" t="s">
        <v>6763</v>
      </c>
      <c r="D3276" s="4" t="str">
        <f>INDEX(Mapper!D:D,MATCH($B3276,Mapper!$A:$A,0))</f>
        <v>92A</v>
      </c>
      <c r="E3276" s="4" t="str">
        <f>INDEX(Mapper!F:F,MATCH($B3276,Mapper!$A:$A,0))</f>
        <v>U33566</v>
      </c>
      <c r="F3276" s="5">
        <v>8228</v>
      </c>
      <c r="G3276" s="5">
        <v>7052.8473699572696</v>
      </c>
      <c r="H3276" s="5">
        <v>7665.0607062444724</v>
      </c>
      <c r="I3276" s="5">
        <v>7212.3518917652182</v>
      </c>
      <c r="J3276" s="5">
        <v>6962.8004821793893</v>
      </c>
      <c r="K3276" s="5">
        <v>4896.9407990090749</v>
      </c>
      <c r="L3276" s="5">
        <v>7199.4085228111244</v>
      </c>
      <c r="M3276" s="5">
        <v>6866.6634116863752</v>
      </c>
    </row>
    <row r="3277" spans="1:13" x14ac:dyDescent="0.2">
      <c r="A3277" s="4" t="s">
        <v>22</v>
      </c>
      <c r="B3277" s="3" t="s">
        <v>3317</v>
      </c>
      <c r="C3277" s="4" t="s">
        <v>6764</v>
      </c>
      <c r="D3277" s="4" t="str">
        <f>INDEX(Mapper!D:D,MATCH($B3277,Mapper!$A:$A,0))</f>
        <v>92A</v>
      </c>
      <c r="E3277" s="4" t="str">
        <f>INDEX(Mapper!F:F,MATCH($B3277,Mapper!$A:$A,0))</f>
        <v>U20410</v>
      </c>
      <c r="F3277" s="5">
        <v>11194</v>
      </c>
      <c r="G3277" s="5">
        <v>9120.1725725749111</v>
      </c>
      <c r="H3277" s="5">
        <v>9408.4217188600251</v>
      </c>
      <c r="I3277" s="5">
        <v>7306.6577210592268</v>
      </c>
      <c r="J3277" s="5">
        <v>10833.380968954185</v>
      </c>
      <c r="K3277" s="5">
        <v>6775.1987790027715</v>
      </c>
      <c r="L3277" s="5">
        <v>9815.5284081121572</v>
      </c>
      <c r="M3277" s="5">
        <v>8788.9912533939878</v>
      </c>
    </row>
    <row r="3278" spans="1:13" x14ac:dyDescent="0.2">
      <c r="A3278" s="4" t="s">
        <v>22</v>
      </c>
      <c r="B3278" s="3" t="s">
        <v>3318</v>
      </c>
      <c r="C3278" s="4" t="s">
        <v>6761</v>
      </c>
      <c r="D3278" s="4" t="str">
        <f>INDEX(Mapper!D:D,MATCH($B3278,Mapper!$A:$A,0))</f>
        <v>92A</v>
      </c>
      <c r="E3278" s="4" t="str">
        <f>INDEX(Mapper!F:F,MATCH($B3278,Mapper!$A:$A,0))</f>
        <v>U46901</v>
      </c>
      <c r="F3278" s="5">
        <v>16443</v>
      </c>
      <c r="G3278" s="5">
        <v>17558.565914779585</v>
      </c>
      <c r="H3278" s="5">
        <v>17868.580888194625</v>
      </c>
      <c r="I3278" s="5">
        <v>11520.230400598142</v>
      </c>
      <c r="J3278" s="5">
        <v>19064.762371252706</v>
      </c>
      <c r="K3278" s="5">
        <v>11114.574860446797</v>
      </c>
      <c r="L3278" s="5">
        <v>15559.334030373069</v>
      </c>
      <c r="M3278" s="5">
        <v>16104.464266917612</v>
      </c>
    </row>
    <row r="3279" spans="1:13" x14ac:dyDescent="0.2">
      <c r="A3279" s="4" t="s">
        <v>22</v>
      </c>
      <c r="B3279" s="3" t="s">
        <v>3319</v>
      </c>
      <c r="C3279" s="4" t="s">
        <v>6763</v>
      </c>
      <c r="D3279" s="4" t="str">
        <f>INDEX(Mapper!D:D,MATCH($B3279,Mapper!$A:$A,0))</f>
        <v>92A</v>
      </c>
      <c r="E3279" s="4" t="str">
        <f>INDEX(Mapper!F:F,MATCH($B3279,Mapper!$A:$A,0))</f>
        <v>U86623</v>
      </c>
      <c r="F3279" s="5">
        <v>22319</v>
      </c>
      <c r="G3279" s="5">
        <v>16993.596204193669</v>
      </c>
      <c r="H3279" s="5">
        <v>14666.724512898812</v>
      </c>
      <c r="I3279" s="5">
        <v>15165.569278200917</v>
      </c>
      <c r="J3279" s="5">
        <v>20060.705097247603</v>
      </c>
      <c r="K3279" s="5">
        <v>18297.337687892883</v>
      </c>
      <c r="L3279" s="5">
        <v>15317.075590477451</v>
      </c>
      <c r="M3279" s="5">
        <v>16701.743201974961</v>
      </c>
    </row>
    <row r="3280" spans="1:13" x14ac:dyDescent="0.2">
      <c r="A3280" s="4" t="s">
        <v>22</v>
      </c>
      <c r="B3280" s="3" t="s">
        <v>3320</v>
      </c>
      <c r="C3280" s="4" t="s">
        <v>6765</v>
      </c>
      <c r="D3280" s="4" t="str">
        <f>INDEX(Mapper!D:D,MATCH($B3280,Mapper!$A:$A,0))</f>
        <v>92A</v>
      </c>
      <c r="E3280" s="4" t="str">
        <f>INDEX(Mapper!F:F,MATCH($B3280,Mapper!$A:$A,0))</f>
        <v>U42235</v>
      </c>
      <c r="F3280" s="5">
        <v>8452</v>
      </c>
      <c r="G3280" s="5">
        <v>8339.5261948292173</v>
      </c>
      <c r="H3280" s="5">
        <v>7146.881984702215</v>
      </c>
      <c r="I3280" s="5">
        <v>5281.7055454384927</v>
      </c>
      <c r="J3280" s="5">
        <v>7255.6418242721902</v>
      </c>
      <c r="K3280" s="5">
        <v>4693.6583217411871</v>
      </c>
      <c r="L3280" s="5">
        <v>7641.0975642091789</v>
      </c>
      <c r="M3280" s="5">
        <v>7462.5037864039377</v>
      </c>
    </row>
    <row r="3281" spans="1:13" x14ac:dyDescent="0.2">
      <c r="A3281" s="4" t="s">
        <v>23</v>
      </c>
      <c r="B3281" s="3" t="s">
        <v>3321</v>
      </c>
      <c r="C3281" s="4" t="s">
        <v>6766</v>
      </c>
      <c r="D3281" s="4" t="str">
        <f>INDEX(Mapper!D:D,MATCH($B3281,Mapper!$A:$A,0))</f>
        <v>D4U1Y</v>
      </c>
      <c r="E3281" s="4" t="str">
        <f>INDEX(Mapper!F:F,MATCH($B3281,Mapper!$A:$A,0))</f>
        <v>U67032</v>
      </c>
      <c r="F3281" s="5">
        <v>27187</v>
      </c>
      <c r="G3281" s="5">
        <v>28564.80316187955</v>
      </c>
      <c r="H3281" s="5">
        <v>26386.384684371722</v>
      </c>
      <c r="I3281" s="5">
        <v>19192.857554112994</v>
      </c>
      <c r="J3281" s="5">
        <v>31493.661075005526</v>
      </c>
      <c r="K3281" s="5">
        <v>18367.776668212609</v>
      </c>
      <c r="L3281" s="5">
        <v>25807.924665802209</v>
      </c>
      <c r="M3281" s="5">
        <v>26192.164997822874</v>
      </c>
    </row>
    <row r="3282" spans="1:13" x14ac:dyDescent="0.2">
      <c r="A3282" s="4" t="s">
        <v>22</v>
      </c>
      <c r="B3282" s="3" t="s">
        <v>3322</v>
      </c>
      <c r="C3282" s="4" t="s">
        <v>6766</v>
      </c>
      <c r="D3282" s="4" t="str">
        <f>INDEX(Mapper!D:D,MATCH($B3282,Mapper!$A:$A,0))</f>
        <v>92A</v>
      </c>
      <c r="E3282" s="4" t="str">
        <f>INDEX(Mapper!F:F,MATCH($B3282,Mapper!$A:$A,0))</f>
        <v>U51357</v>
      </c>
      <c r="F3282" s="5">
        <v>12068</v>
      </c>
      <c r="G3282" s="5">
        <v>11533.520147156894</v>
      </c>
      <c r="H3282" s="5">
        <v>11014.25882971079</v>
      </c>
      <c r="I3282" s="5">
        <v>6339.9291730938839</v>
      </c>
      <c r="J3282" s="5">
        <v>9817.2133422468414</v>
      </c>
      <c r="K3282" s="5">
        <v>7043.5438412143094</v>
      </c>
      <c r="L3282" s="5">
        <v>10420.468319246082</v>
      </c>
      <c r="M3282" s="5">
        <v>10312.143920496881</v>
      </c>
    </row>
    <row r="3283" spans="1:13" x14ac:dyDescent="0.2">
      <c r="A3283" s="4" t="s">
        <v>22</v>
      </c>
      <c r="B3283" s="3" t="s">
        <v>3323</v>
      </c>
      <c r="C3283" s="4" t="s">
        <v>6767</v>
      </c>
      <c r="D3283" s="4" t="str">
        <f>INDEX(Mapper!D:D,MATCH($B3283,Mapper!$A:$A,0))</f>
        <v>92A</v>
      </c>
      <c r="E3283" s="4" t="str">
        <f>INDEX(Mapper!F:F,MATCH($B3283,Mapper!$A:$A,0))</f>
        <v>U80251</v>
      </c>
      <c r="F3283" s="5">
        <v>10456</v>
      </c>
      <c r="G3283" s="5">
        <v>12174.911815453945</v>
      </c>
      <c r="H3283" s="5">
        <v>15246.837607829975</v>
      </c>
      <c r="I3283" s="5">
        <v>6276.6607239531095</v>
      </c>
      <c r="J3283" s="5">
        <v>5672.6998926457736</v>
      </c>
      <c r="K3283" s="5">
        <v>5661.7654913647675</v>
      </c>
      <c r="L3283" s="5">
        <v>10851.851258004233</v>
      </c>
      <c r="M3283" s="5">
        <v>10680.909438214887</v>
      </c>
    </row>
    <row r="3284" spans="1:13" x14ac:dyDescent="0.2">
      <c r="A3284" s="4" t="s">
        <v>22</v>
      </c>
      <c r="B3284" s="3" t="s">
        <v>3324</v>
      </c>
      <c r="C3284" s="4" t="s">
        <v>6767</v>
      </c>
      <c r="D3284" s="4" t="str">
        <f>INDEX(Mapper!D:D,MATCH($B3284,Mapper!$A:$A,0))</f>
        <v>92A</v>
      </c>
      <c r="E3284" s="4" t="str">
        <f>INDEX(Mapper!F:F,MATCH($B3284,Mapper!$A:$A,0))</f>
        <v>U80251</v>
      </c>
      <c r="F3284" s="5">
        <v>20503</v>
      </c>
      <c r="G3284" s="5">
        <v>21832.314607904707</v>
      </c>
      <c r="H3284" s="5">
        <v>21400.159800258818</v>
      </c>
      <c r="I3284" s="5">
        <v>16926.157901515046</v>
      </c>
      <c r="J3284" s="5">
        <v>17502.475057742857</v>
      </c>
      <c r="K3284" s="5">
        <v>13113.305294796633</v>
      </c>
      <c r="L3284" s="5">
        <v>19495.746096420764</v>
      </c>
      <c r="M3284" s="5">
        <v>19990.427026304744</v>
      </c>
    </row>
    <row r="3285" spans="1:13" x14ac:dyDescent="0.2">
      <c r="A3285" s="4" t="s">
        <v>22</v>
      </c>
      <c r="B3285" s="3" t="s">
        <v>3325</v>
      </c>
      <c r="C3285" s="4" t="s">
        <v>6768</v>
      </c>
      <c r="D3285" s="4" t="str">
        <f>INDEX(Mapper!D:D,MATCH($B3285,Mapper!$A:$A,0))</f>
        <v>92A</v>
      </c>
      <c r="E3285" s="4" t="str">
        <f>INDEX(Mapper!F:F,MATCH($B3285,Mapper!$A:$A,0))</f>
        <v>U53317</v>
      </c>
      <c r="F3285" s="5">
        <v>11558</v>
      </c>
      <c r="G3285" s="5">
        <v>10942.678214139392</v>
      </c>
      <c r="H3285" s="5">
        <v>11122.213333366732</v>
      </c>
      <c r="I3285" s="5">
        <v>7965.2223016322741</v>
      </c>
      <c r="J3285" s="5">
        <v>12814.805662539171</v>
      </c>
      <c r="K3285" s="5">
        <v>8537.3317396548446</v>
      </c>
      <c r="L3285" s="5">
        <v>10496.377055001392</v>
      </c>
      <c r="M3285" s="5">
        <v>10378.174233132835</v>
      </c>
    </row>
    <row r="3286" spans="1:13" x14ac:dyDescent="0.2">
      <c r="A3286" s="4" t="s">
        <v>22</v>
      </c>
      <c r="B3286" s="3" t="s">
        <v>3326</v>
      </c>
      <c r="C3286" s="4" t="s">
        <v>6764</v>
      </c>
      <c r="D3286" s="4" t="str">
        <f>INDEX(Mapper!D:D,MATCH($B3286,Mapper!$A:$A,0))</f>
        <v>92A</v>
      </c>
      <c r="E3286" s="4" t="str">
        <f>INDEX(Mapper!F:F,MATCH($B3286,Mapper!$A:$A,0))</f>
        <v>U20410</v>
      </c>
      <c r="F3286" s="5">
        <v>11092</v>
      </c>
      <c r="G3286" s="5">
        <v>9589.033446244106</v>
      </c>
      <c r="H3286" s="5">
        <v>9010.7380543035069</v>
      </c>
      <c r="I3286" s="5">
        <v>7427.954045080116</v>
      </c>
      <c r="J3286" s="5">
        <v>11967.686589698751</v>
      </c>
      <c r="K3286" s="5">
        <v>7658.9566660392784</v>
      </c>
      <c r="L3286" s="5">
        <v>9798.6828661917443</v>
      </c>
      <c r="M3286" s="5">
        <v>9197.2467941419709</v>
      </c>
    </row>
    <row r="3287" spans="1:13" x14ac:dyDescent="0.2">
      <c r="A3287" s="4" t="s">
        <v>22</v>
      </c>
      <c r="B3287" s="3" t="s">
        <v>3327</v>
      </c>
      <c r="C3287" s="4" t="s">
        <v>6769</v>
      </c>
      <c r="D3287" s="4" t="str">
        <f>INDEX(Mapper!D:D,MATCH($B3287,Mapper!$A:$A,0))</f>
        <v>92A</v>
      </c>
      <c r="E3287" s="4" t="str">
        <f>INDEX(Mapper!F:F,MATCH($B3287,Mapper!$A:$A,0))</f>
        <v>U94184</v>
      </c>
      <c r="F3287" s="5">
        <v>16032</v>
      </c>
      <c r="G3287" s="5">
        <v>14799.653850589564</v>
      </c>
      <c r="H3287" s="5">
        <v>16268.106815725758</v>
      </c>
      <c r="I3287" s="5">
        <v>13642.224530585772</v>
      </c>
      <c r="J3287" s="5">
        <v>18839.96504234754</v>
      </c>
      <c r="K3287" s="5">
        <v>9548.6592355080502</v>
      </c>
      <c r="L3287" s="5">
        <v>14661.926373484934</v>
      </c>
      <c r="M3287" s="5">
        <v>14293.114067256618</v>
      </c>
    </row>
    <row r="3288" spans="1:13" x14ac:dyDescent="0.2">
      <c r="A3288" s="4" t="s">
        <v>22</v>
      </c>
      <c r="B3288" s="3" t="s">
        <v>3328</v>
      </c>
      <c r="C3288" s="4" t="s">
        <v>6769</v>
      </c>
      <c r="D3288" s="4" t="str">
        <f>INDEX(Mapper!D:D,MATCH($B3288,Mapper!$A:$A,0))</f>
        <v>92A</v>
      </c>
      <c r="E3288" s="4" t="str">
        <f>INDEX(Mapper!F:F,MATCH($B3288,Mapper!$A:$A,0))</f>
        <v>U39739</v>
      </c>
      <c r="F3288" s="5">
        <v>5062</v>
      </c>
      <c r="G3288" s="5">
        <v>5451.5704657015895</v>
      </c>
      <c r="H3288" s="5">
        <v>5311.1907166842366</v>
      </c>
      <c r="I3288" s="5">
        <v>3643.0366111301423</v>
      </c>
      <c r="J3288" s="5">
        <v>3509.4567258108914</v>
      </c>
      <c r="K3288" s="5">
        <v>3050.9428858760784</v>
      </c>
      <c r="L3288" s="5">
        <v>5196.2545471507838</v>
      </c>
      <c r="M3288" s="5">
        <v>4905.0384951539627</v>
      </c>
    </row>
    <row r="3289" spans="1:13" x14ac:dyDescent="0.2">
      <c r="A3289" s="4" t="s">
        <v>22</v>
      </c>
      <c r="B3289" s="3" t="s">
        <v>3329</v>
      </c>
      <c r="C3289" s="4" t="s">
        <v>6762</v>
      </c>
      <c r="D3289" s="4" t="str">
        <f>INDEX(Mapper!D:D,MATCH($B3289,Mapper!$A:$A,0))</f>
        <v>92A</v>
      </c>
      <c r="E3289" s="4" t="str">
        <f>INDEX(Mapper!F:F,MATCH($B3289,Mapper!$A:$A,0))</f>
        <v>U02049</v>
      </c>
      <c r="F3289" s="5">
        <v>10787</v>
      </c>
      <c r="G3289" s="5">
        <v>12057.098895507761</v>
      </c>
      <c r="H3289" s="5">
        <v>12554.252768985978</v>
      </c>
      <c r="I3289" s="5">
        <v>8781.2004783943885</v>
      </c>
      <c r="J3289" s="5">
        <v>10929.923419229979</v>
      </c>
      <c r="K3289" s="5">
        <v>7949.5787660249307</v>
      </c>
      <c r="L3289" s="5">
        <v>10540.03014181762</v>
      </c>
      <c r="M3289" s="5">
        <v>11111.725509562175</v>
      </c>
    </row>
    <row r="3290" spans="1:13" x14ac:dyDescent="0.2">
      <c r="A3290" s="4" t="s">
        <v>22</v>
      </c>
      <c r="B3290" s="3" t="s">
        <v>3330</v>
      </c>
      <c r="C3290" s="4" t="s">
        <v>6768</v>
      </c>
      <c r="D3290" s="4" t="str">
        <f>INDEX(Mapper!D:D,MATCH($B3290,Mapper!$A:$A,0))</f>
        <v>92A</v>
      </c>
      <c r="E3290" s="4" t="str">
        <f>INDEX(Mapper!F:F,MATCH($B3290,Mapper!$A:$A,0))</f>
        <v>U90175</v>
      </c>
      <c r="F3290" s="5">
        <v>12890</v>
      </c>
      <c r="G3290" s="5">
        <v>12020.726069425153</v>
      </c>
      <c r="H3290" s="5">
        <v>10871.104025301322</v>
      </c>
      <c r="I3290" s="5">
        <v>9702.6572099346304</v>
      </c>
      <c r="J3290" s="5">
        <v>15285.029585699805</v>
      </c>
      <c r="K3290" s="5">
        <v>9580.152451013455</v>
      </c>
      <c r="L3290" s="5">
        <v>11546.869769000898</v>
      </c>
      <c r="M3290" s="5">
        <v>11493.980816408353</v>
      </c>
    </row>
    <row r="3291" spans="1:13" x14ac:dyDescent="0.2">
      <c r="A3291" s="4" t="s">
        <v>22</v>
      </c>
      <c r="B3291" s="3" t="s">
        <v>3331</v>
      </c>
      <c r="C3291" s="4" t="s">
        <v>6768</v>
      </c>
      <c r="D3291" s="4" t="str">
        <f>INDEX(Mapper!D:D,MATCH($B3291,Mapper!$A:$A,0))</f>
        <v>92A</v>
      </c>
      <c r="E3291" s="4" t="str">
        <f>INDEX(Mapper!F:F,MATCH($B3291,Mapper!$A:$A,0))</f>
        <v>U51357</v>
      </c>
      <c r="F3291" s="5">
        <v>11376</v>
      </c>
      <c r="G3291" s="5">
        <v>11852.973628743786</v>
      </c>
      <c r="H3291" s="5">
        <v>12962.289922317028</v>
      </c>
      <c r="I3291" s="5">
        <v>7722.4985810717135</v>
      </c>
      <c r="J3291" s="5">
        <v>10474.650023923123</v>
      </c>
      <c r="K3291" s="5">
        <v>7695.6326439228033</v>
      </c>
      <c r="L3291" s="5">
        <v>11006.427183783859</v>
      </c>
      <c r="M3291" s="5">
        <v>10893.181005608325</v>
      </c>
    </row>
    <row r="3292" spans="1:13" x14ac:dyDescent="0.2">
      <c r="A3292" s="4" t="s">
        <v>22</v>
      </c>
      <c r="B3292" s="3" t="s">
        <v>3332</v>
      </c>
      <c r="C3292" s="4" t="s">
        <v>6769</v>
      </c>
      <c r="D3292" s="4" t="str">
        <f>INDEX(Mapper!D:D,MATCH($B3292,Mapper!$A:$A,0))</f>
        <v>92A</v>
      </c>
      <c r="E3292" s="4" t="str">
        <f>INDEX(Mapper!F:F,MATCH($B3292,Mapper!$A:$A,0))</f>
        <v>U94184</v>
      </c>
      <c r="F3292" s="5">
        <v>11054</v>
      </c>
      <c r="G3292" s="5">
        <v>11496.105981488821</v>
      </c>
      <c r="H3292" s="5">
        <v>11238.003072918804</v>
      </c>
      <c r="I3292" s="5">
        <v>10720.055126102719</v>
      </c>
      <c r="J3292" s="5">
        <v>12929.295664836631</v>
      </c>
      <c r="K3292" s="5">
        <v>7271.9594543558242</v>
      </c>
      <c r="L3292" s="5">
        <v>10603.328948313287</v>
      </c>
      <c r="M3292" s="5">
        <v>10905.323243716071</v>
      </c>
    </row>
    <row r="3293" spans="1:13" x14ac:dyDescent="0.2">
      <c r="A3293" s="4" t="s">
        <v>23</v>
      </c>
      <c r="B3293" s="3" t="s">
        <v>3333</v>
      </c>
      <c r="C3293" s="4" t="s">
        <v>6769</v>
      </c>
      <c r="D3293" s="4" t="str">
        <f>INDEX(Mapper!D:D,MATCH($B3293,Mapper!$A:$A,0))</f>
        <v>D4U1Y</v>
      </c>
      <c r="E3293" s="4" t="str">
        <f>INDEX(Mapper!F:F,MATCH($B3293,Mapper!$A:$A,0))</f>
        <v>U17969</v>
      </c>
      <c r="F3293" s="5">
        <v>17425</v>
      </c>
      <c r="G3293" s="5">
        <v>17187.173893622265</v>
      </c>
      <c r="H3293" s="5">
        <v>17116.020643446249</v>
      </c>
      <c r="I3293" s="5">
        <v>14532.49422324521</v>
      </c>
      <c r="J3293" s="5">
        <v>15356.188911320451</v>
      </c>
      <c r="K3293" s="5">
        <v>10881.656277877393</v>
      </c>
      <c r="L3293" s="5">
        <v>16105.587044545775</v>
      </c>
      <c r="M3293" s="5">
        <v>16049.17897483739</v>
      </c>
    </row>
    <row r="3294" spans="1:13" x14ac:dyDescent="0.2">
      <c r="A3294" s="4" t="s">
        <v>22</v>
      </c>
      <c r="B3294" s="3" t="s">
        <v>3334</v>
      </c>
      <c r="C3294" s="4" t="s">
        <v>6767</v>
      </c>
      <c r="D3294" s="4" t="str">
        <f>INDEX(Mapper!D:D,MATCH($B3294,Mapper!$A:$A,0))</f>
        <v>92A</v>
      </c>
      <c r="E3294" s="4" t="str">
        <f>INDEX(Mapper!F:F,MATCH($B3294,Mapper!$A:$A,0))</f>
        <v>U77584</v>
      </c>
      <c r="F3294" s="5">
        <v>11200</v>
      </c>
      <c r="G3294" s="5">
        <v>13460.657694838335</v>
      </c>
      <c r="H3294" s="5">
        <v>14981.98784090297</v>
      </c>
      <c r="I3294" s="5">
        <v>11813.004647862032</v>
      </c>
      <c r="J3294" s="5">
        <v>9172.1633623070957</v>
      </c>
      <c r="K3294" s="5">
        <v>7329.5023911700082</v>
      </c>
      <c r="L3294" s="5">
        <v>12041.914073959444</v>
      </c>
      <c r="M3294" s="5">
        <v>12434.376870534266</v>
      </c>
    </row>
    <row r="3295" spans="1:13" x14ac:dyDescent="0.2">
      <c r="A3295" s="4" t="s">
        <v>22</v>
      </c>
      <c r="B3295" s="3" t="s">
        <v>3335</v>
      </c>
      <c r="C3295" s="4" t="s">
        <v>6763</v>
      </c>
      <c r="D3295" s="4" t="str">
        <f>INDEX(Mapper!D:D,MATCH($B3295,Mapper!$A:$A,0))</f>
        <v>92A</v>
      </c>
      <c r="E3295" s="4" t="str">
        <f>INDEX(Mapper!F:F,MATCH($B3295,Mapper!$A:$A,0))</f>
        <v>U86623</v>
      </c>
      <c r="F3295" s="5">
        <v>12115</v>
      </c>
      <c r="G3295" s="5">
        <v>11549.53789202836</v>
      </c>
      <c r="H3295" s="5">
        <v>8829.8332348758067</v>
      </c>
      <c r="I3295" s="5">
        <v>12956.87411076806</v>
      </c>
      <c r="J3295" s="5">
        <v>12927.362866175295</v>
      </c>
      <c r="K3295" s="5">
        <v>8622.6429188255752</v>
      </c>
      <c r="L3295" s="5">
        <v>9886.9179134046699</v>
      </c>
      <c r="M3295" s="5">
        <v>11124.405245534366</v>
      </c>
    </row>
    <row r="3296" spans="1:13" x14ac:dyDescent="0.2">
      <c r="A3296" s="4" t="s">
        <v>22</v>
      </c>
      <c r="B3296" s="3" t="s">
        <v>3336</v>
      </c>
      <c r="C3296" s="4" t="s">
        <v>6765</v>
      </c>
      <c r="D3296" s="4" t="str">
        <f>INDEX(Mapper!D:D,MATCH($B3296,Mapper!$A:$A,0))</f>
        <v>92A</v>
      </c>
      <c r="E3296" s="4" t="str">
        <f>INDEX(Mapper!F:F,MATCH($B3296,Mapper!$A:$A,0))</f>
        <v>U57300</v>
      </c>
      <c r="F3296" s="5">
        <v>15308</v>
      </c>
      <c r="G3296" s="5">
        <v>14795.705061596898</v>
      </c>
      <c r="H3296" s="5">
        <v>12344.498256725179</v>
      </c>
      <c r="I3296" s="5">
        <v>15906.97204139842</v>
      </c>
      <c r="J3296" s="5">
        <v>19517.314986597165</v>
      </c>
      <c r="K3296" s="5">
        <v>11633.436843854361</v>
      </c>
      <c r="L3296" s="5">
        <v>12089.18223516065</v>
      </c>
      <c r="M3296" s="5">
        <v>14340.248649826837</v>
      </c>
    </row>
    <row r="3297" spans="1:13" x14ac:dyDescent="0.2">
      <c r="A3297" s="4" t="s">
        <v>22</v>
      </c>
      <c r="B3297" s="3" t="s">
        <v>3337</v>
      </c>
      <c r="C3297" s="4" t="s">
        <v>6769</v>
      </c>
      <c r="D3297" s="4" t="str">
        <f>INDEX(Mapper!D:D,MATCH($B3297,Mapper!$A:$A,0))</f>
        <v>92A</v>
      </c>
      <c r="E3297" s="4" t="str">
        <f>INDEX(Mapper!F:F,MATCH($B3297,Mapper!$A:$A,0))</f>
        <v>U39739</v>
      </c>
      <c r="F3297" s="5">
        <v>11144</v>
      </c>
      <c r="G3297" s="5">
        <v>10455.754213947765</v>
      </c>
      <c r="H3297" s="5">
        <v>9620.8317714628356</v>
      </c>
      <c r="I3297" s="5">
        <v>7927.2460213028662</v>
      </c>
      <c r="J3297" s="5">
        <v>9739.4313250528267</v>
      </c>
      <c r="K3297" s="5">
        <v>6516.2826428355493</v>
      </c>
      <c r="L3297" s="5">
        <v>9663.3207499778036</v>
      </c>
      <c r="M3297" s="5">
        <v>9619.3477814262751</v>
      </c>
    </row>
    <row r="3298" spans="1:13" x14ac:dyDescent="0.2">
      <c r="A3298" s="4" t="s">
        <v>22</v>
      </c>
      <c r="B3298" s="3" t="s">
        <v>3338</v>
      </c>
      <c r="C3298" s="4" t="s">
        <v>6768</v>
      </c>
      <c r="D3298" s="4" t="str">
        <f>INDEX(Mapper!D:D,MATCH($B3298,Mapper!$A:$A,0))</f>
        <v>92A</v>
      </c>
      <c r="E3298" s="4" t="str">
        <f>INDEX(Mapper!F:F,MATCH($B3298,Mapper!$A:$A,0))</f>
        <v>U90175</v>
      </c>
      <c r="F3298" s="5">
        <v>19352</v>
      </c>
      <c r="G3298" s="5">
        <v>15625.3886837113</v>
      </c>
      <c r="H3298" s="5">
        <v>12661.950621634554</v>
      </c>
      <c r="I3298" s="5">
        <v>15929.253412170734</v>
      </c>
      <c r="J3298" s="5">
        <v>22626.510921652967</v>
      </c>
      <c r="K3298" s="5">
        <v>13850.068579424169</v>
      </c>
      <c r="L3298" s="5">
        <v>15413.097726238337</v>
      </c>
      <c r="M3298" s="5">
        <v>15481.148562613427</v>
      </c>
    </row>
    <row r="3299" spans="1:13" x14ac:dyDescent="0.2">
      <c r="A3299" s="4" t="s">
        <v>22</v>
      </c>
      <c r="B3299" s="3" t="s">
        <v>3339</v>
      </c>
      <c r="C3299" s="4" t="s">
        <v>6770</v>
      </c>
      <c r="D3299" s="4" t="str">
        <f>INDEX(Mapper!D:D,MATCH($B3299,Mapper!$A:$A,0))</f>
        <v>92A</v>
      </c>
      <c r="E3299" s="4" t="str">
        <f>INDEX(Mapper!F:F,MATCH($B3299,Mapper!$A:$A,0))</f>
        <v>U20165</v>
      </c>
      <c r="F3299" s="5">
        <v>20945</v>
      </c>
      <c r="G3299" s="5">
        <v>22254.599353477166</v>
      </c>
      <c r="H3299" s="5">
        <v>21339.092433655635</v>
      </c>
      <c r="I3299" s="5">
        <v>19640.74158819325</v>
      </c>
      <c r="J3299" s="5">
        <v>26917.903410826577</v>
      </c>
      <c r="K3299" s="5">
        <v>16320.972081630718</v>
      </c>
      <c r="L3299" s="5">
        <v>20037.87694358977</v>
      </c>
      <c r="M3299" s="5">
        <v>21217.855407667426</v>
      </c>
    </row>
    <row r="3300" spans="1:13" x14ac:dyDescent="0.2">
      <c r="A3300" s="4" t="s">
        <v>22</v>
      </c>
      <c r="B3300" s="3" t="s">
        <v>3340</v>
      </c>
      <c r="C3300" s="4" t="s">
        <v>6768</v>
      </c>
      <c r="D3300" s="4" t="str">
        <f>INDEX(Mapper!D:D,MATCH($B3300,Mapper!$A:$A,0))</f>
        <v>92A</v>
      </c>
      <c r="E3300" s="4" t="str">
        <f>INDEX(Mapper!F:F,MATCH($B3300,Mapper!$A:$A,0))</f>
        <v>U67304</v>
      </c>
      <c r="F3300" s="5">
        <v>8729</v>
      </c>
      <c r="G3300" s="5">
        <v>8471.6686293504335</v>
      </c>
      <c r="H3300" s="5">
        <v>9253.4466891463544</v>
      </c>
      <c r="I3300" s="5">
        <v>5339.8037433830295</v>
      </c>
      <c r="J3300" s="5">
        <v>7917.8426028839031</v>
      </c>
      <c r="K3300" s="5">
        <v>5432.0502791015779</v>
      </c>
      <c r="L3300" s="5">
        <v>8205.9137910158661</v>
      </c>
      <c r="M3300" s="5">
        <v>7802.6159928767975</v>
      </c>
    </row>
    <row r="3301" spans="1:13" x14ac:dyDescent="0.2">
      <c r="A3301" s="4" t="s">
        <v>22</v>
      </c>
      <c r="B3301" s="3" t="s">
        <v>3341</v>
      </c>
      <c r="C3301" s="4" t="s">
        <v>6763</v>
      </c>
      <c r="D3301" s="4" t="str">
        <f>INDEX(Mapper!D:D,MATCH($B3301,Mapper!$A:$A,0))</f>
        <v>92A</v>
      </c>
      <c r="E3301" s="4" t="str">
        <f>INDEX(Mapper!F:F,MATCH($B3301,Mapper!$A:$A,0))</f>
        <v>U33566</v>
      </c>
      <c r="F3301" s="5">
        <v>12260</v>
      </c>
      <c r="G3301" s="5">
        <v>11053.804097032242</v>
      </c>
      <c r="H3301" s="5">
        <v>9047.688309598143</v>
      </c>
      <c r="I3301" s="5">
        <v>7409.148710415674</v>
      </c>
      <c r="J3301" s="5">
        <v>10227.840365956585</v>
      </c>
      <c r="K3301" s="5">
        <v>6692.1866370803773</v>
      </c>
      <c r="L3301" s="5">
        <v>10137.589826442316</v>
      </c>
      <c r="M3301" s="5">
        <v>9980.7896238577323</v>
      </c>
    </row>
    <row r="3302" spans="1:13" x14ac:dyDescent="0.2">
      <c r="A3302" s="4" t="s">
        <v>22</v>
      </c>
      <c r="B3302" s="3" t="s">
        <v>3342</v>
      </c>
      <c r="C3302" s="4" t="s">
        <v>6768</v>
      </c>
      <c r="D3302" s="4" t="str">
        <f>INDEX(Mapper!D:D,MATCH($B3302,Mapper!$A:$A,0))</f>
        <v>92A</v>
      </c>
      <c r="E3302" s="4" t="str">
        <f>INDEX(Mapper!F:F,MATCH($B3302,Mapper!$A:$A,0))</f>
        <v>U67304</v>
      </c>
      <c r="F3302" s="5">
        <v>9807</v>
      </c>
      <c r="G3302" s="5">
        <v>10628.22497311603</v>
      </c>
      <c r="H3302" s="5">
        <v>11454.624641998833</v>
      </c>
      <c r="I3302" s="5">
        <v>6550.4024804260334</v>
      </c>
      <c r="J3302" s="5">
        <v>8815.10542407719</v>
      </c>
      <c r="K3302" s="5">
        <v>6438.9238435358275</v>
      </c>
      <c r="L3302" s="5">
        <v>9642.1513299038652</v>
      </c>
      <c r="M3302" s="5">
        <v>9634.8873414435111</v>
      </c>
    </row>
    <row r="3303" spans="1:13" x14ac:dyDescent="0.2">
      <c r="A3303" s="4" t="s">
        <v>22</v>
      </c>
      <c r="B3303" s="3" t="s">
        <v>3343</v>
      </c>
      <c r="C3303" s="4" t="s">
        <v>6765</v>
      </c>
      <c r="D3303" s="4" t="str">
        <f>INDEX(Mapper!D:D,MATCH($B3303,Mapper!$A:$A,0))</f>
        <v>92A</v>
      </c>
      <c r="E3303" s="4" t="str">
        <f>INDEX(Mapper!F:F,MATCH($B3303,Mapper!$A:$A,0))</f>
        <v>U84550</v>
      </c>
      <c r="F3303" s="5">
        <v>17803</v>
      </c>
      <c r="G3303" s="5">
        <v>18798.103271480275</v>
      </c>
      <c r="H3303" s="5">
        <v>16541.859853433121</v>
      </c>
      <c r="I3303" s="5">
        <v>13463.558888170377</v>
      </c>
      <c r="J3303" s="5">
        <v>21014.50574500674</v>
      </c>
      <c r="K3303" s="5">
        <v>13414.974052943006</v>
      </c>
      <c r="L3303" s="5">
        <v>15358.778787525502</v>
      </c>
      <c r="M3303" s="5">
        <v>17288.700419700843</v>
      </c>
    </row>
    <row r="3304" spans="1:13" x14ac:dyDescent="0.2">
      <c r="A3304" s="4" t="s">
        <v>22</v>
      </c>
      <c r="B3304" s="3" t="s">
        <v>3344</v>
      </c>
      <c r="C3304" s="4" t="s">
        <v>6764</v>
      </c>
      <c r="D3304" s="4" t="str">
        <f>INDEX(Mapper!D:D,MATCH($B3304,Mapper!$A:$A,0))</f>
        <v>92A</v>
      </c>
      <c r="E3304" s="4" t="str">
        <f>INDEX(Mapper!F:F,MATCH($B3304,Mapper!$A:$A,0))</f>
        <v>U89131</v>
      </c>
      <c r="F3304" s="5">
        <v>4095</v>
      </c>
      <c r="G3304" s="5">
        <v>3432.5747655302553</v>
      </c>
      <c r="H3304" s="5">
        <v>3819.1728619058695</v>
      </c>
      <c r="I3304" s="5">
        <v>2018.080908911199</v>
      </c>
      <c r="J3304" s="5">
        <v>3036.5705255739276</v>
      </c>
      <c r="K3304" s="5">
        <v>2116.6049787547963</v>
      </c>
      <c r="L3304" s="5">
        <v>3554.1238392084206</v>
      </c>
      <c r="M3304" s="5">
        <v>3154.9804609967441</v>
      </c>
    </row>
    <row r="3305" spans="1:13" x14ac:dyDescent="0.2">
      <c r="A3305" s="4" t="s">
        <v>23</v>
      </c>
      <c r="B3305" s="3" t="s">
        <v>3345</v>
      </c>
      <c r="C3305" s="4" t="s">
        <v>6766</v>
      </c>
      <c r="D3305" s="4" t="str">
        <f>INDEX(Mapper!D:D,MATCH($B3305,Mapper!$A:$A,0))</f>
        <v>D4U1Y</v>
      </c>
      <c r="E3305" s="4" t="str">
        <f>INDEX(Mapper!F:F,MATCH($B3305,Mapper!$A:$A,0))</f>
        <v>U67032</v>
      </c>
      <c r="F3305" s="5">
        <v>6798</v>
      </c>
      <c r="G3305" s="5">
        <v>6906.4863417691804</v>
      </c>
      <c r="H3305" s="5">
        <v>6354.3442376079565</v>
      </c>
      <c r="I3305" s="5">
        <v>5163.5236030997421</v>
      </c>
      <c r="J3305" s="5">
        <v>6768.9964798920264</v>
      </c>
      <c r="K3305" s="5">
        <v>3781.30948174266</v>
      </c>
      <c r="L3305" s="5">
        <v>6325.1876175643756</v>
      </c>
      <c r="M3305" s="5">
        <v>6299.7780156750368</v>
      </c>
    </row>
    <row r="3306" spans="1:13" x14ac:dyDescent="0.2">
      <c r="A3306" s="4" t="s">
        <v>23</v>
      </c>
      <c r="B3306" s="3" t="s">
        <v>3346</v>
      </c>
      <c r="C3306" s="4" t="s">
        <v>6766</v>
      </c>
      <c r="D3306" s="4" t="str">
        <f>INDEX(Mapper!D:D,MATCH($B3306,Mapper!$A:$A,0))</f>
        <v>D4U1Y</v>
      </c>
      <c r="E3306" s="4" t="str">
        <f>INDEX(Mapper!F:F,MATCH($B3306,Mapper!$A:$A,0))</f>
        <v>U67032</v>
      </c>
      <c r="F3306" s="5">
        <v>7940</v>
      </c>
      <c r="G3306" s="5">
        <v>8013.1072174423125</v>
      </c>
      <c r="H3306" s="5">
        <v>7722.2143030636471</v>
      </c>
      <c r="I3306" s="5">
        <v>6057.1084968794412</v>
      </c>
      <c r="J3306" s="5">
        <v>7160.052743198039</v>
      </c>
      <c r="K3306" s="5">
        <v>4788.9323406227577</v>
      </c>
      <c r="L3306" s="5">
        <v>6922.5472151831091</v>
      </c>
      <c r="M3306" s="5">
        <v>7315.5613596088115</v>
      </c>
    </row>
    <row r="3307" spans="1:13" x14ac:dyDescent="0.2">
      <c r="A3307" s="4" t="s">
        <v>22</v>
      </c>
      <c r="B3307" s="3" t="s">
        <v>3347</v>
      </c>
      <c r="C3307" s="4" t="s">
        <v>6768</v>
      </c>
      <c r="D3307" s="4" t="str">
        <f>INDEX(Mapper!D:D,MATCH($B3307,Mapper!$A:$A,0))</f>
        <v>92A</v>
      </c>
      <c r="E3307" s="4" t="str">
        <f>INDEX(Mapper!F:F,MATCH($B3307,Mapper!$A:$A,0))</f>
        <v>U53317</v>
      </c>
      <c r="F3307" s="5">
        <v>11049</v>
      </c>
      <c r="G3307" s="5">
        <v>10016.229971099781</v>
      </c>
      <c r="H3307" s="5">
        <v>8807.2777131811999</v>
      </c>
      <c r="I3307" s="5">
        <v>10894.225490680081</v>
      </c>
      <c r="J3307" s="5">
        <v>12700.813150263084</v>
      </c>
      <c r="K3307" s="5">
        <v>8245.9214183647291</v>
      </c>
      <c r="L3307" s="5">
        <v>9139.5847201233646</v>
      </c>
      <c r="M3307" s="5">
        <v>9844.9666054521931</v>
      </c>
    </row>
    <row r="3308" spans="1:13" x14ac:dyDescent="0.2">
      <c r="A3308" s="4" t="s">
        <v>22</v>
      </c>
      <c r="B3308" s="3" t="s">
        <v>3348</v>
      </c>
      <c r="C3308" s="4" t="s">
        <v>6770</v>
      </c>
      <c r="D3308" s="4" t="str">
        <f>INDEX(Mapper!D:D,MATCH($B3308,Mapper!$A:$A,0))</f>
        <v>92A</v>
      </c>
      <c r="E3308" s="4" t="str">
        <f>INDEX(Mapper!F:F,MATCH($B3308,Mapper!$A:$A,0))</f>
        <v>U20165</v>
      </c>
      <c r="F3308" s="5">
        <v>16986</v>
      </c>
      <c r="G3308" s="5">
        <v>16986.932735905255</v>
      </c>
      <c r="H3308" s="5">
        <v>16386.661520791004</v>
      </c>
      <c r="I3308" s="5">
        <v>12079.884563053542</v>
      </c>
      <c r="J3308" s="5">
        <v>21550.41378464815</v>
      </c>
      <c r="K3308" s="5">
        <v>12800.693658681375</v>
      </c>
      <c r="L3308" s="5">
        <v>15255.83174691177</v>
      </c>
      <c r="M3308" s="5">
        <v>15958.095809884308</v>
      </c>
    </row>
    <row r="3309" spans="1:13" x14ac:dyDescent="0.2">
      <c r="A3309" s="4" t="s">
        <v>22</v>
      </c>
      <c r="B3309" s="3" t="s">
        <v>3349</v>
      </c>
      <c r="C3309" s="4" t="s">
        <v>6769</v>
      </c>
      <c r="D3309" s="4" t="str">
        <f>INDEX(Mapper!D:D,MATCH($B3309,Mapper!$A:$A,0))</f>
        <v>92A</v>
      </c>
      <c r="E3309" s="4" t="str">
        <f>INDEX(Mapper!F:F,MATCH($B3309,Mapper!$A:$A,0))</f>
        <v>U94184</v>
      </c>
      <c r="F3309" s="5">
        <v>10507</v>
      </c>
      <c r="G3309" s="5">
        <v>11248.980761739724</v>
      </c>
      <c r="H3309" s="5">
        <v>11883.393833189937</v>
      </c>
      <c r="I3309" s="5">
        <v>6868.5131496746326</v>
      </c>
      <c r="J3309" s="5">
        <v>8008.5159353759936</v>
      </c>
      <c r="K3309" s="5">
        <v>6188.3109293795924</v>
      </c>
      <c r="L3309" s="5">
        <v>10534.359507720188</v>
      </c>
      <c r="M3309" s="5">
        <v>10099.523259828249</v>
      </c>
    </row>
    <row r="3310" spans="1:13" x14ac:dyDescent="0.2">
      <c r="A3310" s="4" t="s">
        <v>22</v>
      </c>
      <c r="B3310" s="3" t="s">
        <v>3350</v>
      </c>
      <c r="C3310" s="4" t="s">
        <v>6769</v>
      </c>
      <c r="D3310" s="4" t="str">
        <f>INDEX(Mapper!D:D,MATCH($B3310,Mapper!$A:$A,0))</f>
        <v>92A</v>
      </c>
      <c r="E3310" s="4" t="str">
        <f>INDEX(Mapper!F:F,MATCH($B3310,Mapper!$A:$A,0))</f>
        <v>U94184</v>
      </c>
      <c r="F3310" s="5">
        <v>4497</v>
      </c>
      <c r="G3310" s="5">
        <v>4826.74487516109</v>
      </c>
      <c r="H3310" s="5">
        <v>5737.0315150546139</v>
      </c>
      <c r="I3310" s="5">
        <v>3726.0191860678301</v>
      </c>
      <c r="J3310" s="5">
        <v>2967.1264246822789</v>
      </c>
      <c r="K3310" s="5">
        <v>2670.5446947518035</v>
      </c>
      <c r="L3310" s="5">
        <v>4647.2919487074523</v>
      </c>
      <c r="M3310" s="5">
        <v>4444.9958631792579</v>
      </c>
    </row>
    <row r="3311" spans="1:13" x14ac:dyDescent="0.2">
      <c r="A3311" s="4" t="s">
        <v>22</v>
      </c>
      <c r="B3311" s="3" t="s">
        <v>3351</v>
      </c>
      <c r="C3311" s="4" t="s">
        <v>6762</v>
      </c>
      <c r="D3311" s="4" t="str">
        <f>INDEX(Mapper!D:D,MATCH($B3311,Mapper!$A:$A,0))</f>
        <v>92A</v>
      </c>
      <c r="E3311" s="4" t="str">
        <f>INDEX(Mapper!F:F,MATCH($B3311,Mapper!$A:$A,0))</f>
        <v>U86169</v>
      </c>
      <c r="F3311" s="5">
        <v>10158</v>
      </c>
      <c r="G3311" s="5">
        <v>10340.283738914852</v>
      </c>
      <c r="H3311" s="5">
        <v>9799.0397369237435</v>
      </c>
      <c r="I3311" s="5">
        <v>8504.8761264531604</v>
      </c>
      <c r="J3311" s="5">
        <v>12305.971191739058</v>
      </c>
      <c r="K3311" s="5">
        <v>6340.2256300860317</v>
      </c>
      <c r="L3311" s="5">
        <v>9032.8025285845833</v>
      </c>
      <c r="M3311" s="5">
        <v>9633.0677608034093</v>
      </c>
    </row>
    <row r="3312" spans="1:13" x14ac:dyDescent="0.2">
      <c r="A3312" s="4" t="s">
        <v>22</v>
      </c>
      <c r="B3312" s="3" t="s">
        <v>3352</v>
      </c>
      <c r="C3312" s="4" t="s">
        <v>6765</v>
      </c>
      <c r="D3312" s="4" t="str">
        <f>INDEX(Mapper!D:D,MATCH($B3312,Mapper!$A:$A,0))</f>
        <v>92A</v>
      </c>
      <c r="E3312" s="4" t="str">
        <f>INDEX(Mapper!F:F,MATCH($B3312,Mapper!$A:$A,0))</f>
        <v>U84550</v>
      </c>
      <c r="F3312" s="5">
        <v>5673</v>
      </c>
      <c r="G3312" s="5">
        <v>6124.4741851562676</v>
      </c>
      <c r="H3312" s="5">
        <v>5764.6276098529524</v>
      </c>
      <c r="I3312" s="5">
        <v>4972.3408711764368</v>
      </c>
      <c r="J3312" s="5">
        <v>6637.3319552417151</v>
      </c>
      <c r="K3312" s="5">
        <v>4282.1001963259996</v>
      </c>
      <c r="L3312" s="5">
        <v>4992.3113460493632</v>
      </c>
      <c r="M3312" s="5">
        <v>5696.9517607718035</v>
      </c>
    </row>
    <row r="3313" spans="1:13" x14ac:dyDescent="0.2">
      <c r="A3313" s="4" t="s">
        <v>23</v>
      </c>
      <c r="B3313" s="3" t="s">
        <v>3353</v>
      </c>
      <c r="C3313" s="4" t="s">
        <v>6770</v>
      </c>
      <c r="D3313" s="4" t="str">
        <f>INDEX(Mapper!D:D,MATCH($B3313,Mapper!$A:$A,0))</f>
        <v>D4U1Y</v>
      </c>
      <c r="E3313" s="4" t="str">
        <f>INDEX(Mapper!F:F,MATCH($B3313,Mapper!$A:$A,0))</f>
        <v>U82487</v>
      </c>
      <c r="F3313" s="5">
        <v>11666</v>
      </c>
      <c r="G3313" s="5">
        <v>12274.702439976381</v>
      </c>
      <c r="H3313" s="5">
        <v>12892.979397991312</v>
      </c>
      <c r="I3313" s="5">
        <v>9671.4454570850812</v>
      </c>
      <c r="J3313" s="5">
        <v>7090.4943524119517</v>
      </c>
      <c r="K3313" s="5">
        <v>8082.3951381386969</v>
      </c>
      <c r="L3313" s="5">
        <v>11154.425914511079</v>
      </c>
      <c r="M3313" s="5">
        <v>11292.893126169211</v>
      </c>
    </row>
    <row r="3314" spans="1:13" x14ac:dyDescent="0.2">
      <c r="A3314" s="4" t="s">
        <v>22</v>
      </c>
      <c r="B3314" s="3" t="s">
        <v>3354</v>
      </c>
      <c r="C3314" s="4" t="s">
        <v>6765</v>
      </c>
      <c r="D3314" s="4" t="str">
        <f>INDEX(Mapper!D:D,MATCH($B3314,Mapper!$A:$A,0))</f>
        <v>92A</v>
      </c>
      <c r="E3314" s="4" t="str">
        <f>INDEX(Mapper!F:F,MATCH($B3314,Mapper!$A:$A,0))</f>
        <v>U23535</v>
      </c>
      <c r="F3314" s="5">
        <v>10126</v>
      </c>
      <c r="G3314" s="5">
        <v>8516.0005725700248</v>
      </c>
      <c r="H3314" s="5">
        <v>6376.156605184131</v>
      </c>
      <c r="I3314" s="5">
        <v>8626.8802572651275</v>
      </c>
      <c r="J3314" s="5">
        <v>13159.056771894786</v>
      </c>
      <c r="K3314" s="5">
        <v>7809.8281434810478</v>
      </c>
      <c r="L3314" s="5">
        <v>7408.5115200898035</v>
      </c>
      <c r="M3314" s="5">
        <v>8374.4493276317353</v>
      </c>
    </row>
    <row r="3315" spans="1:13" x14ac:dyDescent="0.2">
      <c r="A3315" s="4" t="s">
        <v>22</v>
      </c>
      <c r="B3315" s="3" t="s">
        <v>3355</v>
      </c>
      <c r="C3315" s="4" t="s">
        <v>6768</v>
      </c>
      <c r="D3315" s="4" t="str">
        <f>INDEX(Mapper!D:D,MATCH($B3315,Mapper!$A:$A,0))</f>
        <v>92A</v>
      </c>
      <c r="E3315" s="4" t="str">
        <f>INDEX(Mapper!F:F,MATCH($B3315,Mapper!$A:$A,0))</f>
        <v>U67304</v>
      </c>
      <c r="F3315" s="5">
        <v>11765</v>
      </c>
      <c r="G3315" s="5">
        <v>11364.423898187299</v>
      </c>
      <c r="H3315" s="5">
        <v>12147.024160532592</v>
      </c>
      <c r="I3315" s="5">
        <v>7910.6682218495107</v>
      </c>
      <c r="J3315" s="5">
        <v>13222.523949598544</v>
      </c>
      <c r="K3315" s="5">
        <v>7307.6667079451045</v>
      </c>
      <c r="L3315" s="5">
        <v>11065.355491651237</v>
      </c>
      <c r="M3315" s="5">
        <v>10626.493703288721</v>
      </c>
    </row>
    <row r="3316" spans="1:13" x14ac:dyDescent="0.2">
      <c r="A3316" s="4" t="s">
        <v>22</v>
      </c>
      <c r="B3316" s="3" t="s">
        <v>3356</v>
      </c>
      <c r="C3316" s="4" t="s">
        <v>6771</v>
      </c>
      <c r="D3316" s="4" t="str">
        <f>INDEX(Mapper!D:D,MATCH($B3316,Mapper!$A:$A,0))</f>
        <v>92A</v>
      </c>
      <c r="E3316" s="4" t="str">
        <f>INDEX(Mapper!F:F,MATCH($B3316,Mapper!$A:$A,0))</f>
        <v>U88407</v>
      </c>
      <c r="F3316" s="5">
        <v>14519</v>
      </c>
      <c r="G3316" s="5">
        <v>13919.532272947547</v>
      </c>
      <c r="H3316" s="5">
        <v>13387.108743780957</v>
      </c>
      <c r="I3316" s="5">
        <v>11129.973718546522</v>
      </c>
      <c r="J3316" s="5">
        <v>16852.567203088274</v>
      </c>
      <c r="K3316" s="5">
        <v>9012.5152468102951</v>
      </c>
      <c r="L3316" s="5">
        <v>12113.936737009866</v>
      </c>
      <c r="M3316" s="5">
        <v>12997.318347170321</v>
      </c>
    </row>
    <row r="3317" spans="1:13" x14ac:dyDescent="0.2">
      <c r="A3317" s="4" t="s">
        <v>22</v>
      </c>
      <c r="B3317" s="3" t="s">
        <v>3357</v>
      </c>
      <c r="C3317" s="4" t="s">
        <v>6769</v>
      </c>
      <c r="D3317" s="4" t="str">
        <f>INDEX(Mapper!D:D,MATCH($B3317,Mapper!$A:$A,0))</f>
        <v>92A</v>
      </c>
      <c r="E3317" s="4" t="str">
        <f>INDEX(Mapper!F:F,MATCH($B3317,Mapper!$A:$A,0))</f>
        <v>U94184</v>
      </c>
      <c r="F3317" s="5">
        <v>17186</v>
      </c>
      <c r="G3317" s="5">
        <v>19274.616261471529</v>
      </c>
      <c r="H3317" s="5">
        <v>21613.217309803113</v>
      </c>
      <c r="I3317" s="5">
        <v>13396.291982159155</v>
      </c>
      <c r="J3317" s="5">
        <v>11206.203585865142</v>
      </c>
      <c r="K3317" s="5">
        <v>9912.6335106419483</v>
      </c>
      <c r="L3317" s="5">
        <v>17202.892403697224</v>
      </c>
      <c r="M3317" s="5">
        <v>17315.858253237209</v>
      </c>
    </row>
    <row r="3318" spans="1:13" x14ac:dyDescent="0.2">
      <c r="A3318" s="4" t="s">
        <v>22</v>
      </c>
      <c r="B3318" s="3" t="s">
        <v>3358</v>
      </c>
      <c r="C3318" s="4" t="s">
        <v>6763</v>
      </c>
      <c r="D3318" s="4" t="str">
        <f>INDEX(Mapper!D:D,MATCH($B3318,Mapper!$A:$A,0))</f>
        <v>92A</v>
      </c>
      <c r="E3318" s="4" t="str">
        <f>INDEX(Mapper!F:F,MATCH($B3318,Mapper!$A:$A,0))</f>
        <v>U33566</v>
      </c>
      <c r="F3318" s="5">
        <v>8093</v>
      </c>
      <c r="G3318" s="5">
        <v>8461.9820379566845</v>
      </c>
      <c r="H3318" s="5">
        <v>8735.6384568646572</v>
      </c>
      <c r="I3318" s="5">
        <v>4538.8508249488214</v>
      </c>
      <c r="J3318" s="5">
        <v>6527.5669135942662</v>
      </c>
      <c r="K3318" s="5">
        <v>4731.4096258885711</v>
      </c>
      <c r="L3318" s="5">
        <v>8088.0916895173978</v>
      </c>
      <c r="M3318" s="5">
        <v>7559.0002852272401</v>
      </c>
    </row>
    <row r="3319" spans="1:13" x14ac:dyDescent="0.2">
      <c r="A3319" s="4" t="s">
        <v>22</v>
      </c>
      <c r="B3319" s="3" t="s">
        <v>3359</v>
      </c>
      <c r="C3319" s="4" t="s">
        <v>6765</v>
      </c>
      <c r="D3319" s="4" t="str">
        <f>INDEX(Mapper!D:D,MATCH($B3319,Mapper!$A:$A,0))</f>
        <v>92A</v>
      </c>
      <c r="E3319" s="4" t="str">
        <f>INDEX(Mapper!F:F,MATCH($B3319,Mapper!$A:$A,0))</f>
        <v>U23535</v>
      </c>
      <c r="F3319" s="5">
        <v>8687</v>
      </c>
      <c r="G3319" s="5">
        <v>10034.632972992433</v>
      </c>
      <c r="H3319" s="5">
        <v>10543.669269228163</v>
      </c>
      <c r="I3319" s="5">
        <v>8636.8083235960275</v>
      </c>
      <c r="J3319" s="5">
        <v>9396.6742164831867</v>
      </c>
      <c r="K3319" s="5">
        <v>6542.9172754801466</v>
      </c>
      <c r="L3319" s="5">
        <v>8210.1773851958533</v>
      </c>
      <c r="M3319" s="5">
        <v>9348.0618343431925</v>
      </c>
    </row>
    <row r="3320" spans="1:13" x14ac:dyDescent="0.2">
      <c r="A3320" s="4" t="s">
        <v>22</v>
      </c>
      <c r="B3320" s="3" t="s">
        <v>3360</v>
      </c>
      <c r="C3320" s="4" t="s">
        <v>6762</v>
      </c>
      <c r="D3320" s="4" t="str">
        <f>INDEX(Mapper!D:D,MATCH($B3320,Mapper!$A:$A,0))</f>
        <v>92A</v>
      </c>
      <c r="E3320" s="4" t="str">
        <f>INDEX(Mapper!F:F,MATCH($B3320,Mapper!$A:$A,0))</f>
        <v>U02049</v>
      </c>
      <c r="F3320" s="5">
        <v>16907</v>
      </c>
      <c r="G3320" s="5">
        <v>17842.621842538581</v>
      </c>
      <c r="H3320" s="5">
        <v>19498.733004203848</v>
      </c>
      <c r="I3320" s="5">
        <v>10913.129139334751</v>
      </c>
      <c r="J3320" s="5">
        <v>17326.896068583192</v>
      </c>
      <c r="K3320" s="5">
        <v>10188.488025818036</v>
      </c>
      <c r="L3320" s="5">
        <v>15718.391528183622</v>
      </c>
      <c r="M3320" s="5">
        <v>16163.434367161744</v>
      </c>
    </row>
    <row r="3321" spans="1:13" x14ac:dyDescent="0.2">
      <c r="A3321" s="4" t="s">
        <v>22</v>
      </c>
      <c r="B3321" s="3" t="s">
        <v>3361</v>
      </c>
      <c r="C3321" s="4" t="s">
        <v>6761</v>
      </c>
      <c r="D3321" s="4" t="str">
        <f>INDEX(Mapper!D:D,MATCH($B3321,Mapper!$A:$A,0))</f>
        <v>92A</v>
      </c>
      <c r="E3321" s="4" t="str">
        <f>INDEX(Mapper!F:F,MATCH($B3321,Mapper!$A:$A,0))</f>
        <v>U58525</v>
      </c>
      <c r="F3321" s="5">
        <v>7138</v>
      </c>
      <c r="G3321" s="5">
        <v>7350.31619543943</v>
      </c>
      <c r="H3321" s="5">
        <v>6961.6415675246062</v>
      </c>
      <c r="I3321" s="5">
        <v>5422.187799884061</v>
      </c>
      <c r="J3321" s="5">
        <v>8712.1757259831302</v>
      </c>
      <c r="K3321" s="5">
        <v>4848.1990774732585</v>
      </c>
      <c r="L3321" s="5">
        <v>6538.9367407470718</v>
      </c>
      <c r="M3321" s="5">
        <v>6824.428901538151</v>
      </c>
    </row>
    <row r="3322" spans="1:13" x14ac:dyDescent="0.2">
      <c r="A3322" s="4" t="s">
        <v>22</v>
      </c>
      <c r="B3322" s="3" t="s">
        <v>3362</v>
      </c>
      <c r="C3322" s="4" t="s">
        <v>6765</v>
      </c>
      <c r="D3322" s="4" t="str">
        <f>INDEX(Mapper!D:D,MATCH($B3322,Mapper!$A:$A,0))</f>
        <v>92A</v>
      </c>
      <c r="E3322" s="4" t="str">
        <f>INDEX(Mapper!F:F,MATCH($B3322,Mapper!$A:$A,0))</f>
        <v>U23535</v>
      </c>
      <c r="F3322" s="5">
        <v>9877</v>
      </c>
      <c r="G3322" s="5">
        <v>10205.104939312949</v>
      </c>
      <c r="H3322" s="5">
        <v>7621.3094172591009</v>
      </c>
      <c r="I3322" s="5">
        <v>7682.5306576605999</v>
      </c>
      <c r="J3322" s="5">
        <v>10958.776203348179</v>
      </c>
      <c r="K3322" s="5">
        <v>7874.0150082338741</v>
      </c>
      <c r="L3322" s="5">
        <v>8028.8828351133934</v>
      </c>
      <c r="M3322" s="5">
        <v>9372.8015750527138</v>
      </c>
    </row>
    <row r="3323" spans="1:13" x14ac:dyDescent="0.2">
      <c r="A3323" s="4" t="s">
        <v>22</v>
      </c>
      <c r="B3323" s="3" t="s">
        <v>3363</v>
      </c>
      <c r="C3323" s="4" t="s">
        <v>6762</v>
      </c>
      <c r="D3323" s="4" t="str">
        <f>INDEX(Mapper!D:D,MATCH($B3323,Mapper!$A:$A,0))</f>
        <v>92A</v>
      </c>
      <c r="E3323" s="4" t="str">
        <f>INDEX(Mapper!F:F,MATCH($B3323,Mapper!$A:$A,0))</f>
        <v>U86169</v>
      </c>
      <c r="F3323" s="5">
        <v>12536</v>
      </c>
      <c r="G3323" s="5">
        <v>14051.980155908099</v>
      </c>
      <c r="H3323" s="5">
        <v>12682.198490919398</v>
      </c>
      <c r="I3323" s="5">
        <v>12057.592340701671</v>
      </c>
      <c r="J3323" s="5">
        <v>13586.824715266483</v>
      </c>
      <c r="K3323" s="5">
        <v>9382.156762779483</v>
      </c>
      <c r="L3323" s="5">
        <v>11708.159100346364</v>
      </c>
      <c r="M3323" s="5">
        <v>13033.789320177235</v>
      </c>
    </row>
    <row r="3324" spans="1:13" x14ac:dyDescent="0.2">
      <c r="A3324" s="4" t="s">
        <v>22</v>
      </c>
      <c r="B3324" s="3" t="s">
        <v>3364</v>
      </c>
      <c r="C3324" s="4" t="s">
        <v>6768</v>
      </c>
      <c r="D3324" s="4" t="str">
        <f>INDEX(Mapper!D:D,MATCH($B3324,Mapper!$A:$A,0))</f>
        <v>92A</v>
      </c>
      <c r="E3324" s="4" t="str">
        <f>INDEX(Mapper!F:F,MATCH($B3324,Mapper!$A:$A,0))</f>
        <v>U53317</v>
      </c>
      <c r="F3324" s="5">
        <v>15364</v>
      </c>
      <c r="G3324" s="5">
        <v>12183.884893504746</v>
      </c>
      <c r="H3324" s="5">
        <v>10683.502369625448</v>
      </c>
      <c r="I3324" s="5">
        <v>12175.107081429407</v>
      </c>
      <c r="J3324" s="5">
        <v>21247.518639771952</v>
      </c>
      <c r="K3324" s="5">
        <v>11407.256640173959</v>
      </c>
      <c r="L3324" s="5">
        <v>11612.782232714837</v>
      </c>
      <c r="M3324" s="5">
        <v>12234.493923858347</v>
      </c>
    </row>
    <row r="3325" spans="1:13" x14ac:dyDescent="0.2">
      <c r="A3325" s="4" t="s">
        <v>22</v>
      </c>
      <c r="B3325" s="3" t="s">
        <v>3365</v>
      </c>
      <c r="C3325" s="4" t="s">
        <v>6769</v>
      </c>
      <c r="D3325" s="4" t="str">
        <f>INDEX(Mapper!D:D,MATCH($B3325,Mapper!$A:$A,0))</f>
        <v>92A</v>
      </c>
      <c r="E3325" s="4" t="str">
        <f>INDEX(Mapper!F:F,MATCH($B3325,Mapper!$A:$A,0))</f>
        <v>U39739</v>
      </c>
      <c r="F3325" s="5">
        <v>19059</v>
      </c>
      <c r="G3325" s="5">
        <v>19316.957963883553</v>
      </c>
      <c r="H3325" s="5">
        <v>19824.187124394877</v>
      </c>
      <c r="I3325" s="5">
        <v>14245.707652536268</v>
      </c>
      <c r="J3325" s="5">
        <v>15248.889995641019</v>
      </c>
      <c r="K3325" s="5">
        <v>11971.008421683013</v>
      </c>
      <c r="L3325" s="5">
        <v>18727.392009145111</v>
      </c>
      <c r="M3325" s="5">
        <v>17809.919813469238</v>
      </c>
    </row>
    <row r="3326" spans="1:13" x14ac:dyDescent="0.2">
      <c r="A3326" s="4" t="s">
        <v>22</v>
      </c>
      <c r="B3326" s="3" t="s">
        <v>3366</v>
      </c>
      <c r="C3326" s="4" t="s">
        <v>6763</v>
      </c>
      <c r="D3326" s="4" t="str">
        <f>INDEX(Mapper!D:D,MATCH($B3326,Mapper!$A:$A,0))</f>
        <v>92A</v>
      </c>
      <c r="E3326" s="4" t="str">
        <f>INDEX(Mapper!F:F,MATCH($B3326,Mapper!$A:$A,0))</f>
        <v>U86623</v>
      </c>
      <c r="F3326" s="5">
        <v>13548</v>
      </c>
      <c r="G3326" s="5">
        <v>15052.61667746262</v>
      </c>
      <c r="H3326" s="5">
        <v>14133.690651850175</v>
      </c>
      <c r="I3326" s="5">
        <v>8370.3442188183963</v>
      </c>
      <c r="J3326" s="5">
        <v>11799.21522536986</v>
      </c>
      <c r="K3326" s="5">
        <v>9157.312955961339</v>
      </c>
      <c r="L3326" s="5">
        <v>13202.596570856305</v>
      </c>
      <c r="M3326" s="5">
        <v>13385.02814885021</v>
      </c>
    </row>
    <row r="3327" spans="1:13" x14ac:dyDescent="0.2">
      <c r="A3327" s="4" t="s">
        <v>22</v>
      </c>
      <c r="B3327" s="3" t="s">
        <v>3367</v>
      </c>
      <c r="C3327" s="4" t="s">
        <v>6764</v>
      </c>
      <c r="D3327" s="4" t="str">
        <f>INDEX(Mapper!D:D,MATCH($B3327,Mapper!$A:$A,0))</f>
        <v>92A</v>
      </c>
      <c r="E3327" s="4" t="str">
        <f>INDEX(Mapper!F:F,MATCH($B3327,Mapper!$A:$A,0))</f>
        <v>U20410</v>
      </c>
      <c r="F3327" s="5">
        <v>9275</v>
      </c>
      <c r="G3327" s="5">
        <v>9593.0966588010324</v>
      </c>
      <c r="H3327" s="5">
        <v>11528.401397195374</v>
      </c>
      <c r="I3327" s="5">
        <v>6697.1404552422291</v>
      </c>
      <c r="J3327" s="5">
        <v>12639.740145299498</v>
      </c>
      <c r="K3327" s="5">
        <v>6951.2469891913297</v>
      </c>
      <c r="L3327" s="5">
        <v>9121.0621067157572</v>
      </c>
      <c r="M3327" s="5">
        <v>9146.7725783105889</v>
      </c>
    </row>
    <row r="3328" spans="1:13" x14ac:dyDescent="0.2">
      <c r="A3328" s="4" t="s">
        <v>22</v>
      </c>
      <c r="B3328" s="3" t="s">
        <v>3368</v>
      </c>
      <c r="C3328" s="4" t="s">
        <v>6770</v>
      </c>
      <c r="D3328" s="4" t="str">
        <f>INDEX(Mapper!D:D,MATCH($B3328,Mapper!$A:$A,0))</f>
        <v>92A</v>
      </c>
      <c r="E3328" s="4" t="str">
        <f>INDEX(Mapper!F:F,MATCH($B3328,Mapper!$A:$A,0))</f>
        <v>U58525</v>
      </c>
      <c r="F3328" s="5">
        <v>15596</v>
      </c>
      <c r="G3328" s="5">
        <v>14093.051571519542</v>
      </c>
      <c r="H3328" s="5">
        <v>13753.912160663785</v>
      </c>
      <c r="I3328" s="5">
        <v>10131.698260586563</v>
      </c>
      <c r="J3328" s="5">
        <v>13718.233314145207</v>
      </c>
      <c r="K3328" s="5">
        <v>12304.743133241223</v>
      </c>
      <c r="L3328" s="5">
        <v>13325.629579794977</v>
      </c>
      <c r="M3328" s="5">
        <v>13343.736227365382</v>
      </c>
    </row>
    <row r="3329" spans="1:13" x14ac:dyDescent="0.2">
      <c r="A3329" s="4" t="s">
        <v>22</v>
      </c>
      <c r="B3329" s="3" t="s">
        <v>3369</v>
      </c>
      <c r="C3329" s="4" t="s">
        <v>6764</v>
      </c>
      <c r="D3329" s="4" t="str">
        <f>INDEX(Mapper!D:D,MATCH($B3329,Mapper!$A:$A,0))</f>
        <v>92A</v>
      </c>
      <c r="E3329" s="4" t="str">
        <f>INDEX(Mapper!F:F,MATCH($B3329,Mapper!$A:$A,0))</f>
        <v>U80251</v>
      </c>
      <c r="F3329" s="5">
        <v>13660</v>
      </c>
      <c r="G3329" s="5">
        <v>13149.493328237737</v>
      </c>
      <c r="H3329" s="5">
        <v>14609.013312646652</v>
      </c>
      <c r="I3329" s="5">
        <v>9647.7217601299253</v>
      </c>
      <c r="J3329" s="5">
        <v>10211.809494742351</v>
      </c>
      <c r="K3329" s="5">
        <v>7272.6318133270079</v>
      </c>
      <c r="L3329" s="5">
        <v>12402.750797713688</v>
      </c>
      <c r="M3329" s="5">
        <v>12053.446886975698</v>
      </c>
    </row>
    <row r="3330" spans="1:13" x14ac:dyDescent="0.2">
      <c r="A3330" s="4" t="s">
        <v>22</v>
      </c>
      <c r="B3330" s="3" t="s">
        <v>3370</v>
      </c>
      <c r="C3330" s="4" t="s">
        <v>6767</v>
      </c>
      <c r="D3330" s="4" t="str">
        <f>INDEX(Mapper!D:D,MATCH($B3330,Mapper!$A:$A,0))</f>
        <v>92A</v>
      </c>
      <c r="E3330" s="4" t="str">
        <f>INDEX(Mapper!F:F,MATCH($B3330,Mapper!$A:$A,0))</f>
        <v>U77584</v>
      </c>
      <c r="F3330" s="5">
        <v>12554</v>
      </c>
      <c r="G3330" s="5">
        <v>14795.433811259272</v>
      </c>
      <c r="H3330" s="5">
        <v>15888.114777546578</v>
      </c>
      <c r="I3330" s="5">
        <v>9505.7016181136369</v>
      </c>
      <c r="J3330" s="5">
        <v>9989.881788521936</v>
      </c>
      <c r="K3330" s="5">
        <v>8843.2087239988268</v>
      </c>
      <c r="L3330" s="5">
        <v>12854.185573237324</v>
      </c>
      <c r="M3330" s="5">
        <v>13313.578169448081</v>
      </c>
    </row>
    <row r="3331" spans="1:13" x14ac:dyDescent="0.2">
      <c r="A3331" s="4" t="s">
        <v>23</v>
      </c>
      <c r="B3331" s="3" t="s">
        <v>3371</v>
      </c>
      <c r="C3331" s="4" t="s">
        <v>6766</v>
      </c>
      <c r="D3331" s="4" t="str">
        <f>INDEX(Mapper!D:D,MATCH($B3331,Mapper!$A:$A,0))</f>
        <v>D4U1Y</v>
      </c>
      <c r="E3331" s="4" t="str">
        <f>INDEX(Mapper!F:F,MATCH($B3331,Mapper!$A:$A,0))</f>
        <v>U67032</v>
      </c>
      <c r="F3331" s="5">
        <v>21425</v>
      </c>
      <c r="G3331" s="5">
        <v>20549.57281950954</v>
      </c>
      <c r="H3331" s="5">
        <v>20868.624869215782</v>
      </c>
      <c r="I3331" s="5">
        <v>13452.158819582573</v>
      </c>
      <c r="J3331" s="5">
        <v>19116.65365377433</v>
      </c>
      <c r="K3331" s="5">
        <v>12564.043112783036</v>
      </c>
      <c r="L3331" s="5">
        <v>18976.797708199469</v>
      </c>
      <c r="M3331" s="5">
        <v>18753.213267484389</v>
      </c>
    </row>
    <row r="3332" spans="1:13" x14ac:dyDescent="0.2">
      <c r="A3332" s="4" t="s">
        <v>22</v>
      </c>
      <c r="B3332" s="3" t="s">
        <v>3372</v>
      </c>
      <c r="C3332" s="4" t="s">
        <v>6765</v>
      </c>
      <c r="D3332" s="4" t="str">
        <f>INDEX(Mapper!D:D,MATCH($B3332,Mapper!$A:$A,0))</f>
        <v>92A</v>
      </c>
      <c r="E3332" s="4" t="str">
        <f>INDEX(Mapper!F:F,MATCH($B3332,Mapper!$A:$A,0))</f>
        <v>U42235</v>
      </c>
      <c r="F3332" s="5">
        <v>11688</v>
      </c>
      <c r="G3332" s="5">
        <v>12572.112212604416</v>
      </c>
      <c r="H3332" s="5">
        <v>13021.088429455514</v>
      </c>
      <c r="I3332" s="5">
        <v>6961.1838821276233</v>
      </c>
      <c r="J3332" s="5">
        <v>8738.6415986905595</v>
      </c>
      <c r="K3332" s="5">
        <v>7556.3451959585964</v>
      </c>
      <c r="L3332" s="5">
        <v>11707.257617331992</v>
      </c>
      <c r="M3332" s="5">
        <v>11249.655871723744</v>
      </c>
    </row>
    <row r="3333" spans="1:13" x14ac:dyDescent="0.2">
      <c r="A3333" s="4" t="s">
        <v>22</v>
      </c>
      <c r="B3333" s="3" t="s">
        <v>3373</v>
      </c>
      <c r="C3333" s="4" t="s">
        <v>6771</v>
      </c>
      <c r="D3333" s="4" t="str">
        <f>INDEX(Mapper!D:D,MATCH($B3333,Mapper!$A:$A,0))</f>
        <v>92A</v>
      </c>
      <c r="E3333" s="4" t="str">
        <f>INDEX(Mapper!F:F,MATCH($B3333,Mapper!$A:$A,0))</f>
        <v>U88407</v>
      </c>
      <c r="F3333" s="5">
        <v>9880</v>
      </c>
      <c r="G3333" s="5">
        <v>9353.7569939845271</v>
      </c>
      <c r="H3333" s="5">
        <v>8093.743201137605</v>
      </c>
      <c r="I3333" s="5">
        <v>9494.5111862249578</v>
      </c>
      <c r="J3333" s="5">
        <v>11200.930866564431</v>
      </c>
      <c r="K3333" s="5">
        <v>6152.1084180720436</v>
      </c>
      <c r="L3333" s="5">
        <v>8477.3484464587727</v>
      </c>
      <c r="M3333" s="5">
        <v>8934.1809156618419</v>
      </c>
    </row>
    <row r="3334" spans="1:13" x14ac:dyDescent="0.2">
      <c r="A3334" s="4" t="s">
        <v>22</v>
      </c>
      <c r="B3334" s="3" t="s">
        <v>3374</v>
      </c>
      <c r="C3334" s="4" t="s">
        <v>6767</v>
      </c>
      <c r="D3334" s="4" t="str">
        <f>INDEX(Mapper!D:D,MATCH($B3334,Mapper!$A:$A,0))</f>
        <v>92A</v>
      </c>
      <c r="E3334" s="4" t="str">
        <f>INDEX(Mapper!F:F,MATCH($B3334,Mapper!$A:$A,0))</f>
        <v>U77584</v>
      </c>
      <c r="F3334" s="5">
        <v>12543</v>
      </c>
      <c r="G3334" s="5">
        <v>12475.933701134594</v>
      </c>
      <c r="H3334" s="5">
        <v>10547.334191168489</v>
      </c>
      <c r="I3334" s="5">
        <v>11329.710052691982</v>
      </c>
      <c r="J3334" s="5">
        <v>13676.764586967527</v>
      </c>
      <c r="K3334" s="5">
        <v>8252.4109456768656</v>
      </c>
      <c r="L3334" s="5">
        <v>11176.385156018021</v>
      </c>
      <c r="M3334" s="5">
        <v>11713.976835094878</v>
      </c>
    </row>
    <row r="3335" spans="1:13" x14ac:dyDescent="0.2">
      <c r="A3335" s="4" t="s">
        <v>22</v>
      </c>
      <c r="B3335" s="3" t="s">
        <v>3375</v>
      </c>
      <c r="C3335" s="4" t="s">
        <v>6764</v>
      </c>
      <c r="D3335" s="4" t="str">
        <f>INDEX(Mapper!D:D,MATCH($B3335,Mapper!$A:$A,0))</f>
        <v>92A</v>
      </c>
      <c r="E3335" s="4" t="str">
        <f>INDEX(Mapper!F:F,MATCH($B3335,Mapper!$A:$A,0))</f>
        <v>U20410</v>
      </c>
      <c r="F3335" s="5">
        <v>14185</v>
      </c>
      <c r="G3335" s="5">
        <v>11888.43993434193</v>
      </c>
      <c r="H3335" s="5">
        <v>12413.620563071638</v>
      </c>
      <c r="I3335" s="5">
        <v>8987.4191173391519</v>
      </c>
      <c r="J3335" s="5">
        <v>14308.11051708822</v>
      </c>
      <c r="K3335" s="5">
        <v>8444.6253780929637</v>
      </c>
      <c r="L3335" s="5">
        <v>12618.009383161516</v>
      </c>
      <c r="M3335" s="5">
        <v>11360.506934974059</v>
      </c>
    </row>
    <row r="3336" spans="1:13" x14ac:dyDescent="0.2">
      <c r="A3336" s="4" t="s">
        <v>22</v>
      </c>
      <c r="B3336" s="3" t="s">
        <v>3376</v>
      </c>
      <c r="C3336" s="4" t="s">
        <v>6767</v>
      </c>
      <c r="D3336" s="4" t="str">
        <f>INDEX(Mapper!D:D,MATCH($B3336,Mapper!$A:$A,0))</f>
        <v>92A</v>
      </c>
      <c r="E3336" s="4" t="str">
        <f>INDEX(Mapper!F:F,MATCH($B3336,Mapper!$A:$A,0))</f>
        <v>U88407</v>
      </c>
      <c r="F3336" s="5">
        <v>6214</v>
      </c>
      <c r="G3336" s="5">
        <v>6887.3731029687006</v>
      </c>
      <c r="H3336" s="5">
        <v>6640.9623148478213</v>
      </c>
      <c r="I3336" s="5">
        <v>5109.660655357442</v>
      </c>
      <c r="J3336" s="5">
        <v>4905.2178410177139</v>
      </c>
      <c r="K3336" s="5">
        <v>3404.1526894781405</v>
      </c>
      <c r="L3336" s="5">
        <v>6094.2049543707135</v>
      </c>
      <c r="M3336" s="5">
        <v>6177.9744977847595</v>
      </c>
    </row>
    <row r="3337" spans="1:13" x14ac:dyDescent="0.2">
      <c r="A3337" s="4" t="s">
        <v>23</v>
      </c>
      <c r="B3337" s="3" t="s">
        <v>3377</v>
      </c>
      <c r="C3337" s="4" t="s">
        <v>6766</v>
      </c>
      <c r="D3337" s="4" t="str">
        <f>INDEX(Mapper!D:D,MATCH($B3337,Mapper!$A:$A,0))</f>
        <v>D4U1Y</v>
      </c>
      <c r="E3337" s="4" t="str">
        <f>INDEX(Mapper!F:F,MATCH($B3337,Mapper!$A:$A,0))</f>
        <v>U67032</v>
      </c>
      <c r="F3337" s="5">
        <v>11554</v>
      </c>
      <c r="G3337" s="5">
        <v>11870.088700090713</v>
      </c>
      <c r="H3337" s="5">
        <v>11385.576979591973</v>
      </c>
      <c r="I3337" s="5">
        <v>9932.8692893714833</v>
      </c>
      <c r="J3337" s="5">
        <v>10960.971299484427</v>
      </c>
      <c r="K3337" s="5">
        <v>7170.6455885133391</v>
      </c>
      <c r="L3337" s="5">
        <v>10665.566984256453</v>
      </c>
      <c r="M3337" s="5">
        <v>10989.690261458702</v>
      </c>
    </row>
    <row r="3338" spans="1:13" x14ac:dyDescent="0.2">
      <c r="A3338" s="4" t="s">
        <v>22</v>
      </c>
      <c r="B3338" s="3" t="s">
        <v>3378</v>
      </c>
      <c r="C3338" s="4" t="s">
        <v>6769</v>
      </c>
      <c r="D3338" s="4" t="str">
        <f>INDEX(Mapper!D:D,MATCH($B3338,Mapper!$A:$A,0))</f>
        <v>92A</v>
      </c>
      <c r="E3338" s="4" t="str">
        <f>INDEX(Mapper!F:F,MATCH($B3338,Mapper!$A:$A,0))</f>
        <v>U39739</v>
      </c>
      <c r="F3338" s="5">
        <v>12096</v>
      </c>
      <c r="G3338" s="5">
        <v>14714.256322724095</v>
      </c>
      <c r="H3338" s="5">
        <v>16897.331802353234</v>
      </c>
      <c r="I3338" s="5">
        <v>11157.548387672023</v>
      </c>
      <c r="J3338" s="5">
        <v>6950.5088408590836</v>
      </c>
      <c r="K3338" s="5">
        <v>7873.5572165400399</v>
      </c>
      <c r="L3338" s="5">
        <v>13263.067681617753</v>
      </c>
      <c r="M3338" s="5">
        <v>13325.155320751326</v>
      </c>
    </row>
    <row r="3339" spans="1:13" x14ac:dyDescent="0.2">
      <c r="A3339" s="4" t="s">
        <v>22</v>
      </c>
      <c r="B3339" s="3" t="s">
        <v>3379</v>
      </c>
      <c r="C3339" s="4" t="s">
        <v>6763</v>
      </c>
      <c r="D3339" s="4" t="str">
        <f>INDEX(Mapper!D:D,MATCH($B3339,Mapper!$A:$A,0))</f>
        <v>92A</v>
      </c>
      <c r="E3339" s="4" t="str">
        <f>INDEX(Mapper!F:F,MATCH($B3339,Mapper!$A:$A,0))</f>
        <v>U33566</v>
      </c>
      <c r="F3339" s="5">
        <v>8153</v>
      </c>
      <c r="G3339" s="5">
        <v>7790.8878885960357</v>
      </c>
      <c r="H3339" s="5">
        <v>7702.6053185801729</v>
      </c>
      <c r="I3339" s="5">
        <v>5376.727774571983</v>
      </c>
      <c r="J3339" s="5">
        <v>4803.5770285056024</v>
      </c>
      <c r="K3339" s="5">
        <v>4591.3001310915615</v>
      </c>
      <c r="L3339" s="5">
        <v>7768.6868829247551</v>
      </c>
      <c r="M3339" s="5">
        <v>7078.520367949166</v>
      </c>
    </row>
    <row r="3340" spans="1:13" x14ac:dyDescent="0.2">
      <c r="A3340" s="4" t="s">
        <v>22</v>
      </c>
      <c r="B3340" s="3" t="s">
        <v>3380</v>
      </c>
      <c r="C3340" s="4" t="s">
        <v>6764</v>
      </c>
      <c r="D3340" s="4" t="str">
        <f>INDEX(Mapper!D:D,MATCH($B3340,Mapper!$A:$A,0))</f>
        <v>92A</v>
      </c>
      <c r="E3340" s="4" t="str">
        <f>INDEX(Mapper!F:F,MATCH($B3340,Mapper!$A:$A,0))</f>
        <v>U89131</v>
      </c>
      <c r="F3340" s="5">
        <v>20905</v>
      </c>
      <c r="G3340" s="5">
        <v>19807.620187443536</v>
      </c>
      <c r="H3340" s="5">
        <v>18130.861070467519</v>
      </c>
      <c r="I3340" s="5">
        <v>17845.174203069902</v>
      </c>
      <c r="J3340" s="5">
        <v>23875.837490732978</v>
      </c>
      <c r="K3340" s="5">
        <v>13514.964722783327</v>
      </c>
      <c r="L3340" s="5">
        <v>18552.795604981209</v>
      </c>
      <c r="M3340" s="5">
        <v>18836.349815737522</v>
      </c>
    </row>
    <row r="3341" spans="1:13" x14ac:dyDescent="0.2">
      <c r="A3341" s="4" t="s">
        <v>22</v>
      </c>
      <c r="B3341" s="3" t="s">
        <v>3381</v>
      </c>
      <c r="C3341" s="4" t="s">
        <v>6765</v>
      </c>
      <c r="D3341" s="4" t="str">
        <f>INDEX(Mapper!D:D,MATCH($B3341,Mapper!$A:$A,0))</f>
        <v>92A</v>
      </c>
      <c r="E3341" s="4" t="str">
        <f>INDEX(Mapper!F:F,MATCH($B3341,Mapper!$A:$A,0))</f>
        <v>U42235</v>
      </c>
      <c r="F3341" s="5">
        <v>10509</v>
      </c>
      <c r="G3341" s="5">
        <v>12982.896163681227</v>
      </c>
      <c r="H3341" s="5">
        <v>14715.063840368732</v>
      </c>
      <c r="I3341" s="5">
        <v>7774.3219563179564</v>
      </c>
      <c r="J3341" s="5">
        <v>7616.9975741622338</v>
      </c>
      <c r="K3341" s="5">
        <v>6523.9755763333915</v>
      </c>
      <c r="L3341" s="5">
        <v>11655.112738348062</v>
      </c>
      <c r="M3341" s="5">
        <v>11532.658276667458</v>
      </c>
    </row>
    <row r="3342" spans="1:13" x14ac:dyDescent="0.2">
      <c r="A3342" s="4" t="s">
        <v>22</v>
      </c>
      <c r="B3342" s="3" t="s">
        <v>3382</v>
      </c>
      <c r="C3342" s="4" t="s">
        <v>6765</v>
      </c>
      <c r="D3342" s="4" t="str">
        <f>INDEX(Mapper!D:D,MATCH($B3342,Mapper!$A:$A,0))</f>
        <v>92A</v>
      </c>
      <c r="E3342" s="4" t="str">
        <f>INDEX(Mapper!F:F,MATCH($B3342,Mapper!$A:$A,0))</f>
        <v>U42235</v>
      </c>
      <c r="F3342" s="5">
        <v>9937</v>
      </c>
      <c r="G3342" s="5">
        <v>12047.920992607713</v>
      </c>
      <c r="H3342" s="5">
        <v>12151.492587441717</v>
      </c>
      <c r="I3342" s="5">
        <v>9793.1106992416917</v>
      </c>
      <c r="J3342" s="5">
        <v>10573.294070277851</v>
      </c>
      <c r="K3342" s="5">
        <v>7992.7972258008858</v>
      </c>
      <c r="L3342" s="5">
        <v>10073.276883328048</v>
      </c>
      <c r="M3342" s="5">
        <v>11144.819321544031</v>
      </c>
    </row>
    <row r="3343" spans="1:13" x14ac:dyDescent="0.2">
      <c r="A3343" s="4" t="s">
        <v>23</v>
      </c>
      <c r="B3343" s="3" t="s">
        <v>3383</v>
      </c>
      <c r="C3343" s="4" t="s">
        <v>6766</v>
      </c>
      <c r="D3343" s="4" t="str">
        <f>INDEX(Mapper!D:D,MATCH($B3343,Mapper!$A:$A,0))</f>
        <v>D4U1Y</v>
      </c>
      <c r="E3343" s="4" t="str">
        <f>INDEX(Mapper!F:F,MATCH($B3343,Mapper!$A:$A,0))</f>
        <v>U67032</v>
      </c>
      <c r="F3343" s="5">
        <v>9772</v>
      </c>
      <c r="G3343" s="5">
        <v>9659.5374670711481</v>
      </c>
      <c r="H3343" s="5">
        <v>9168.0271332658722</v>
      </c>
      <c r="I3343" s="5">
        <v>7530.1275955228866</v>
      </c>
      <c r="J3343" s="5">
        <v>10080.187601198655</v>
      </c>
      <c r="K3343" s="5">
        <v>6284.3418757177042</v>
      </c>
      <c r="L3343" s="5">
        <v>9080.9050499540481</v>
      </c>
      <c r="M3343" s="5">
        <v>8997.5486306393686</v>
      </c>
    </row>
    <row r="3344" spans="1:13" x14ac:dyDescent="0.2">
      <c r="A3344" s="4" t="s">
        <v>22</v>
      </c>
      <c r="B3344" s="3" t="s">
        <v>3384</v>
      </c>
      <c r="C3344" s="4" t="s">
        <v>6765</v>
      </c>
      <c r="D3344" s="4" t="str">
        <f>INDEX(Mapper!D:D,MATCH($B3344,Mapper!$A:$A,0))</f>
        <v>92A</v>
      </c>
      <c r="E3344" s="4" t="str">
        <f>INDEX(Mapper!F:F,MATCH($B3344,Mapper!$A:$A,0))</f>
        <v>U57300</v>
      </c>
      <c r="F3344" s="5">
        <v>12130</v>
      </c>
      <c r="G3344" s="5">
        <v>13044.722178317001</v>
      </c>
      <c r="H3344" s="5">
        <v>10442.571843861988</v>
      </c>
      <c r="I3344" s="5">
        <v>12694.866663861883</v>
      </c>
      <c r="J3344" s="5">
        <v>15847.175295603942</v>
      </c>
      <c r="K3344" s="5">
        <v>11088.290120438474</v>
      </c>
      <c r="L3344" s="5">
        <v>11081.214334086224</v>
      </c>
      <c r="M3344" s="5">
        <v>12553.134493131542</v>
      </c>
    </row>
    <row r="3345" spans="1:13" x14ac:dyDescent="0.2">
      <c r="A3345" s="4" t="s">
        <v>22</v>
      </c>
      <c r="B3345" s="3" t="s">
        <v>3385</v>
      </c>
      <c r="C3345" s="4" t="s">
        <v>6763</v>
      </c>
      <c r="D3345" s="4" t="str">
        <f>INDEX(Mapper!D:D,MATCH($B3345,Mapper!$A:$A,0))</f>
        <v>92A</v>
      </c>
      <c r="E3345" s="4" t="str">
        <f>INDEX(Mapper!F:F,MATCH($B3345,Mapper!$A:$A,0))</f>
        <v>U33566</v>
      </c>
      <c r="F3345" s="5">
        <v>10367</v>
      </c>
      <c r="G3345" s="5">
        <v>9588.9677675904186</v>
      </c>
      <c r="H3345" s="5">
        <v>12038.172512569785</v>
      </c>
      <c r="I3345" s="5">
        <v>4741.5584828581941</v>
      </c>
      <c r="J3345" s="5">
        <v>4814.2441779222381</v>
      </c>
      <c r="K3345" s="5">
        <v>4931.0987208820052</v>
      </c>
      <c r="L3345" s="5">
        <v>9981.6527937873907</v>
      </c>
      <c r="M3345" s="5">
        <v>8572.7449330952531</v>
      </c>
    </row>
    <row r="3346" spans="1:13" x14ac:dyDescent="0.2">
      <c r="A3346" s="4" t="s">
        <v>22</v>
      </c>
      <c r="B3346" s="3" t="s">
        <v>3386</v>
      </c>
      <c r="C3346" s="4" t="s">
        <v>6763</v>
      </c>
      <c r="D3346" s="4" t="str">
        <f>INDEX(Mapper!D:D,MATCH($B3346,Mapper!$A:$A,0))</f>
        <v>92A</v>
      </c>
      <c r="E3346" s="4" t="str">
        <f>INDEX(Mapper!F:F,MATCH($B3346,Mapper!$A:$A,0))</f>
        <v>U33566</v>
      </c>
      <c r="F3346" s="5">
        <v>11081</v>
      </c>
      <c r="G3346" s="5">
        <v>8962.902300500733</v>
      </c>
      <c r="H3346" s="5">
        <v>9557.2848296435313</v>
      </c>
      <c r="I3346" s="5">
        <v>8373.6182154704802</v>
      </c>
      <c r="J3346" s="5">
        <v>8692.2191060531986</v>
      </c>
      <c r="K3346" s="5">
        <v>6492.0836297488331</v>
      </c>
      <c r="L3346" s="5">
        <v>9445.419612933003</v>
      </c>
      <c r="M3346" s="5">
        <v>8679.9531916710621</v>
      </c>
    </row>
    <row r="3347" spans="1:13" x14ac:dyDescent="0.2">
      <c r="A3347" s="4" t="s">
        <v>22</v>
      </c>
      <c r="B3347" s="3" t="s">
        <v>3387</v>
      </c>
      <c r="C3347" s="4" t="s">
        <v>6764</v>
      </c>
      <c r="D3347" s="4" t="str">
        <f>INDEX(Mapper!D:D,MATCH($B3347,Mapper!$A:$A,0))</f>
        <v>92A</v>
      </c>
      <c r="E3347" s="4" t="str">
        <f>INDEX(Mapper!F:F,MATCH($B3347,Mapper!$A:$A,0))</f>
        <v>U89131</v>
      </c>
      <c r="F3347" s="5">
        <v>5361</v>
      </c>
      <c r="G3347" s="5">
        <v>4785.5304216682352</v>
      </c>
      <c r="H3347" s="5">
        <v>4194.9264169497292</v>
      </c>
      <c r="I3347" s="5">
        <v>3719.2684719479184</v>
      </c>
      <c r="J3347" s="5">
        <v>6694.577743634758</v>
      </c>
      <c r="K3347" s="5">
        <v>3122.9232860239267</v>
      </c>
      <c r="L3347" s="5">
        <v>4451.4343895617867</v>
      </c>
      <c r="M3347" s="5">
        <v>4493.2345771408382</v>
      </c>
    </row>
    <row r="3348" spans="1:13" x14ac:dyDescent="0.2">
      <c r="A3348" s="4" t="s">
        <v>22</v>
      </c>
      <c r="B3348" s="3" t="s">
        <v>3388</v>
      </c>
      <c r="C3348" s="4" t="s">
        <v>6761</v>
      </c>
      <c r="D3348" s="4" t="str">
        <f>INDEX(Mapper!D:D,MATCH($B3348,Mapper!$A:$A,0))</f>
        <v>92A</v>
      </c>
      <c r="E3348" s="4" t="str">
        <f>INDEX(Mapper!F:F,MATCH($B3348,Mapper!$A:$A,0))</f>
        <v>U90050</v>
      </c>
      <c r="F3348" s="5">
        <v>14478</v>
      </c>
      <c r="G3348" s="5">
        <v>14216.187090767882</v>
      </c>
      <c r="H3348" s="5">
        <v>13240.326633264356</v>
      </c>
      <c r="I3348" s="5">
        <v>13457.353294756511</v>
      </c>
      <c r="J3348" s="5">
        <v>23275.666124885687</v>
      </c>
      <c r="K3348" s="5">
        <v>14522.221964289081</v>
      </c>
      <c r="L3348" s="5">
        <v>12724.567986310767</v>
      </c>
      <c r="M3348" s="5">
        <v>14235.878535516713</v>
      </c>
    </row>
    <row r="3349" spans="1:13" x14ac:dyDescent="0.2">
      <c r="A3349" s="4" t="s">
        <v>23</v>
      </c>
      <c r="B3349" s="3" t="s">
        <v>3389</v>
      </c>
      <c r="C3349" s="4" t="s">
        <v>6769</v>
      </c>
      <c r="D3349" s="4" t="str">
        <f>INDEX(Mapper!D:D,MATCH($B3349,Mapper!$A:$A,0))</f>
        <v>D4U1Y</v>
      </c>
      <c r="E3349" s="4" t="str">
        <f>INDEX(Mapper!F:F,MATCH($B3349,Mapper!$A:$A,0))</f>
        <v>U17969</v>
      </c>
      <c r="F3349" s="5">
        <v>12565</v>
      </c>
      <c r="G3349" s="5">
        <v>12068.546372065834</v>
      </c>
      <c r="H3349" s="5">
        <v>12868.02142295363</v>
      </c>
      <c r="I3349" s="5">
        <v>10823.958997332598</v>
      </c>
      <c r="J3349" s="5">
        <v>10172.129556663302</v>
      </c>
      <c r="K3349" s="5">
        <v>7694.7490667998745</v>
      </c>
      <c r="L3349" s="5">
        <v>11902.046420239445</v>
      </c>
      <c r="M3349" s="5">
        <v>11413.52356842772</v>
      </c>
    </row>
    <row r="3350" spans="1:13" x14ac:dyDescent="0.2">
      <c r="A3350" s="4" t="s">
        <v>22</v>
      </c>
      <c r="B3350" s="3" t="s">
        <v>3390</v>
      </c>
      <c r="C3350" s="4" t="s">
        <v>6765</v>
      </c>
      <c r="D3350" s="4" t="str">
        <f>INDEX(Mapper!D:D,MATCH($B3350,Mapper!$A:$A,0))</f>
        <v>92A</v>
      </c>
      <c r="E3350" s="4" t="str">
        <f>INDEX(Mapper!F:F,MATCH($B3350,Mapper!$A:$A,0))</f>
        <v>U57300</v>
      </c>
      <c r="F3350" s="5">
        <v>21002</v>
      </c>
      <c r="G3350" s="5">
        <v>18857.768300817024</v>
      </c>
      <c r="H3350" s="5">
        <v>16011.701595911172</v>
      </c>
      <c r="I3350" s="5">
        <v>14020.788246949278</v>
      </c>
      <c r="J3350" s="5">
        <v>25177.856912994805</v>
      </c>
      <c r="K3350" s="5">
        <v>14925.339621716819</v>
      </c>
      <c r="L3350" s="5">
        <v>16681.342015525821</v>
      </c>
      <c r="M3350" s="5">
        <v>17759.771560913319</v>
      </c>
    </row>
    <row r="3351" spans="1:13" x14ac:dyDescent="0.2">
      <c r="A3351" s="4" t="s">
        <v>22</v>
      </c>
      <c r="B3351" s="3" t="s">
        <v>3391</v>
      </c>
      <c r="C3351" s="4" t="s">
        <v>6763</v>
      </c>
      <c r="D3351" s="4" t="str">
        <f>INDEX(Mapper!D:D,MATCH($B3351,Mapper!$A:$A,0))</f>
        <v>92A</v>
      </c>
      <c r="E3351" s="4" t="str">
        <f>INDEX(Mapper!F:F,MATCH($B3351,Mapper!$A:$A,0))</f>
        <v>U86623</v>
      </c>
      <c r="F3351" s="5">
        <v>14720</v>
      </c>
      <c r="G3351" s="5">
        <v>12185.300443457081</v>
      </c>
      <c r="H3351" s="5">
        <v>8535.0321933446612</v>
      </c>
      <c r="I3351" s="5">
        <v>13674.003008906098</v>
      </c>
      <c r="J3351" s="5">
        <v>16260.653544311212</v>
      </c>
      <c r="K3351" s="5">
        <v>12084.49141973827</v>
      </c>
      <c r="L3351" s="5">
        <v>10512.707403895309</v>
      </c>
      <c r="M3351" s="5">
        <v>12089.571381298982</v>
      </c>
    </row>
    <row r="3352" spans="1:13" x14ac:dyDescent="0.2">
      <c r="A3352" s="4" t="s">
        <v>22</v>
      </c>
      <c r="B3352" s="3" t="s">
        <v>3392</v>
      </c>
      <c r="C3352" s="4" t="s">
        <v>6771</v>
      </c>
      <c r="D3352" s="4" t="str">
        <f>INDEX(Mapper!D:D,MATCH($B3352,Mapper!$A:$A,0))</f>
        <v>92A</v>
      </c>
      <c r="E3352" s="4" t="str">
        <f>INDEX(Mapper!F:F,MATCH($B3352,Mapper!$A:$A,0))</f>
        <v>U88407</v>
      </c>
      <c r="F3352" s="5">
        <v>7517</v>
      </c>
      <c r="G3352" s="5">
        <v>7849.338824730612</v>
      </c>
      <c r="H3352" s="5">
        <v>7120.1354149017443</v>
      </c>
      <c r="I3352" s="5">
        <v>4859.9409260249549</v>
      </c>
      <c r="J3352" s="5">
        <v>6201.9578834447575</v>
      </c>
      <c r="K3352" s="5">
        <v>4407.4480915116937</v>
      </c>
      <c r="L3352" s="5">
        <v>6725.7799432456832</v>
      </c>
      <c r="M3352" s="5">
        <v>6970.7118285063625</v>
      </c>
    </row>
    <row r="3353" spans="1:13" x14ac:dyDescent="0.2">
      <c r="A3353" s="4" t="s">
        <v>22</v>
      </c>
      <c r="B3353" s="3" t="s">
        <v>3393</v>
      </c>
      <c r="C3353" s="4" t="s">
        <v>6764</v>
      </c>
      <c r="D3353" s="4" t="str">
        <f>INDEX(Mapper!D:D,MATCH($B3353,Mapper!$A:$A,0))</f>
        <v>92A</v>
      </c>
      <c r="E3353" s="4" t="str">
        <f>INDEX(Mapper!F:F,MATCH($B3353,Mapper!$A:$A,0))</f>
        <v>U10870</v>
      </c>
      <c r="F3353" s="5">
        <v>10708</v>
      </c>
      <c r="G3353" s="5">
        <v>9857.9215334021828</v>
      </c>
      <c r="H3353" s="5">
        <v>9309.4653564533601</v>
      </c>
      <c r="I3353" s="5">
        <v>7919.7798758393164</v>
      </c>
      <c r="J3353" s="5">
        <v>16688.408071130085</v>
      </c>
      <c r="K3353" s="5">
        <v>7577.9021096683946</v>
      </c>
      <c r="L3353" s="5">
        <v>9274.0796217746501</v>
      </c>
      <c r="M3353" s="5">
        <v>9537.689804996593</v>
      </c>
    </row>
    <row r="3354" spans="1:13" x14ac:dyDescent="0.2">
      <c r="A3354" s="4" t="s">
        <v>22</v>
      </c>
      <c r="B3354" s="3" t="s">
        <v>3394</v>
      </c>
      <c r="C3354" s="4" t="s">
        <v>6764</v>
      </c>
      <c r="D3354" s="4" t="str">
        <f>INDEX(Mapper!D:D,MATCH($B3354,Mapper!$A:$A,0))</f>
        <v>92A</v>
      </c>
      <c r="E3354" s="4" t="str">
        <f>INDEX(Mapper!F:F,MATCH($B3354,Mapper!$A:$A,0))</f>
        <v>U10870</v>
      </c>
      <c r="F3354" s="5">
        <v>4440</v>
      </c>
      <c r="G3354" s="5">
        <v>4599.7626339444887</v>
      </c>
      <c r="H3354" s="5">
        <v>4255.6119831865117</v>
      </c>
      <c r="I3354" s="5">
        <v>3603.5935949487766</v>
      </c>
      <c r="J3354" s="5">
        <v>5468.5565399922334</v>
      </c>
      <c r="K3354" s="5">
        <v>3199.3274854573083</v>
      </c>
      <c r="L3354" s="5">
        <v>4111.742564470168</v>
      </c>
      <c r="M3354" s="5">
        <v>4306.3730832609563</v>
      </c>
    </row>
    <row r="3355" spans="1:13" x14ac:dyDescent="0.2">
      <c r="A3355" s="4" t="s">
        <v>22</v>
      </c>
      <c r="B3355" s="3" t="s">
        <v>3395</v>
      </c>
      <c r="C3355" s="4" t="s">
        <v>6764</v>
      </c>
      <c r="D3355" s="4" t="str">
        <f>INDEX(Mapper!D:D,MATCH($B3355,Mapper!$A:$A,0))</f>
        <v>92A</v>
      </c>
      <c r="E3355" s="4" t="str">
        <f>INDEX(Mapper!F:F,MATCH($B3355,Mapper!$A:$A,0))</f>
        <v>U89131</v>
      </c>
      <c r="F3355" s="5">
        <v>12213</v>
      </c>
      <c r="G3355" s="5">
        <v>9449.9705021710106</v>
      </c>
      <c r="H3355" s="5">
        <v>8403.2862609555232</v>
      </c>
      <c r="I3355" s="5">
        <v>5930.6272879273438</v>
      </c>
      <c r="J3355" s="5">
        <v>12007.890704723681</v>
      </c>
      <c r="K3355" s="5">
        <v>6590.1725543695193</v>
      </c>
      <c r="L3355" s="5">
        <v>9759.3098923213201</v>
      </c>
      <c r="M3355" s="5">
        <v>8813.3182508973277</v>
      </c>
    </row>
    <row r="3356" spans="1:13" x14ac:dyDescent="0.2">
      <c r="A3356" s="4" t="s">
        <v>22</v>
      </c>
      <c r="B3356" s="3" t="s">
        <v>3396</v>
      </c>
      <c r="C3356" s="4" t="s">
        <v>6767</v>
      </c>
      <c r="D3356" s="4" t="str">
        <f>INDEX(Mapper!D:D,MATCH($B3356,Mapper!$A:$A,0))</f>
        <v>92A</v>
      </c>
      <c r="E3356" s="4" t="str">
        <f>INDEX(Mapper!F:F,MATCH($B3356,Mapper!$A:$A,0))</f>
        <v>U80251</v>
      </c>
      <c r="F3356" s="5">
        <v>8115</v>
      </c>
      <c r="G3356" s="5">
        <v>8755.0575744700054</v>
      </c>
      <c r="H3356" s="5">
        <v>8977.6084328070028</v>
      </c>
      <c r="I3356" s="5">
        <v>5165.8193864547738</v>
      </c>
      <c r="J3356" s="5">
        <v>4684.4813667051985</v>
      </c>
      <c r="K3356" s="5">
        <v>4379.5954173982691</v>
      </c>
      <c r="L3356" s="5">
        <v>7867.1670724115784</v>
      </c>
      <c r="M3356" s="5">
        <v>7703.8450387901612</v>
      </c>
    </row>
    <row r="3357" spans="1:13" x14ac:dyDescent="0.2">
      <c r="A3357" s="4" t="s">
        <v>22</v>
      </c>
      <c r="B3357" s="3" t="s">
        <v>3397</v>
      </c>
      <c r="C3357" s="4" t="s">
        <v>6761</v>
      </c>
      <c r="D3357" s="4" t="str">
        <f>INDEX(Mapper!D:D,MATCH($B3357,Mapper!$A:$A,0))</f>
        <v>92A</v>
      </c>
      <c r="E3357" s="4" t="str">
        <f>INDEX(Mapper!F:F,MATCH($B3357,Mapper!$A:$A,0))</f>
        <v>U90050</v>
      </c>
      <c r="F3357" s="5">
        <v>8683</v>
      </c>
      <c r="G3357" s="5">
        <v>8064.2433733545104</v>
      </c>
      <c r="H3357" s="5">
        <v>6918.3071207061139</v>
      </c>
      <c r="I3357" s="5">
        <v>6121.6996341507429</v>
      </c>
      <c r="J3357" s="5">
        <v>11849.791777803217</v>
      </c>
      <c r="K3357" s="5">
        <v>6195.6204028806378</v>
      </c>
      <c r="L3357" s="5">
        <v>7367.4438312090988</v>
      </c>
      <c r="M3357" s="5">
        <v>7649.2601220332999</v>
      </c>
    </row>
    <row r="3358" spans="1:13" x14ac:dyDescent="0.2">
      <c r="A3358" s="4" t="s">
        <v>22</v>
      </c>
      <c r="B3358" s="3" t="s">
        <v>3398</v>
      </c>
      <c r="C3358" s="4" t="s">
        <v>6764</v>
      </c>
      <c r="D3358" s="4" t="str">
        <f>INDEX(Mapper!D:D,MATCH($B3358,Mapper!$A:$A,0))</f>
        <v>92A</v>
      </c>
      <c r="E3358" s="4" t="str">
        <f>INDEX(Mapper!F:F,MATCH($B3358,Mapper!$A:$A,0))</f>
        <v>U80251</v>
      </c>
      <c r="F3358" s="5">
        <v>8136</v>
      </c>
      <c r="G3358" s="5">
        <v>6117.1606809488285</v>
      </c>
      <c r="H3358" s="5">
        <v>6198.3792503117302</v>
      </c>
      <c r="I3358" s="5">
        <v>3953.3372776975611</v>
      </c>
      <c r="J3358" s="5">
        <v>4363.4420065817139</v>
      </c>
      <c r="K3358" s="5">
        <v>3811.6850921192977</v>
      </c>
      <c r="L3358" s="5">
        <v>6496.1109712862326</v>
      </c>
      <c r="M3358" s="5">
        <v>5611.3480164960329</v>
      </c>
    </row>
    <row r="3359" spans="1:13" x14ac:dyDescent="0.2">
      <c r="A3359" s="4" t="s">
        <v>22</v>
      </c>
      <c r="B3359" s="3" t="s">
        <v>3399</v>
      </c>
      <c r="C3359" s="4" t="s">
        <v>6764</v>
      </c>
      <c r="D3359" s="4" t="str">
        <f>INDEX(Mapper!D:D,MATCH($B3359,Mapper!$A:$A,0))</f>
        <v>92A</v>
      </c>
      <c r="E3359" s="4" t="str">
        <f>INDEX(Mapper!F:F,MATCH($B3359,Mapper!$A:$A,0))</f>
        <v>U89131</v>
      </c>
      <c r="F3359" s="5">
        <v>8048</v>
      </c>
      <c r="G3359" s="5">
        <v>7404.2133305811831</v>
      </c>
      <c r="H3359" s="5">
        <v>7543.4216584590949</v>
      </c>
      <c r="I3359" s="5">
        <v>3783.2600086836924</v>
      </c>
      <c r="J3359" s="5">
        <v>6403.6240837378527</v>
      </c>
      <c r="K3359" s="5">
        <v>4468.694873352405</v>
      </c>
      <c r="L3359" s="5">
        <v>7124.0073555449972</v>
      </c>
      <c r="M3359" s="5">
        <v>6649.0838779555061</v>
      </c>
    </row>
    <row r="3360" spans="1:13" x14ac:dyDescent="0.2">
      <c r="A3360" s="4" t="s">
        <v>23</v>
      </c>
      <c r="B3360" s="3" t="s">
        <v>3400</v>
      </c>
      <c r="C3360" s="4" t="s">
        <v>6769</v>
      </c>
      <c r="D3360" s="4" t="str">
        <f>INDEX(Mapper!D:D,MATCH($B3360,Mapper!$A:$A,0))</f>
        <v>D4U1Y</v>
      </c>
      <c r="E3360" s="4" t="str">
        <f>INDEX(Mapper!F:F,MATCH($B3360,Mapper!$A:$A,0))</f>
        <v>U17969</v>
      </c>
      <c r="F3360" s="5">
        <v>6291</v>
      </c>
      <c r="G3360" s="5">
        <v>6053.8524836475281</v>
      </c>
      <c r="H3360" s="5">
        <v>6269.9078709028763</v>
      </c>
      <c r="I3360" s="5">
        <v>2997.786836666096</v>
      </c>
      <c r="J3360" s="5">
        <v>4272.5932925490797</v>
      </c>
      <c r="K3360" s="5">
        <v>3508.4845414162014</v>
      </c>
      <c r="L3360" s="5">
        <v>5646.0037103386485</v>
      </c>
      <c r="M3360" s="5">
        <v>5368.9290019378232</v>
      </c>
    </row>
    <row r="3361" spans="1:13" x14ac:dyDescent="0.2">
      <c r="A3361" s="4" t="s">
        <v>22</v>
      </c>
      <c r="B3361" s="3" t="s">
        <v>3401</v>
      </c>
      <c r="C3361" s="4" t="s">
        <v>6770</v>
      </c>
      <c r="D3361" s="4" t="str">
        <f>INDEX(Mapper!D:D,MATCH($B3361,Mapper!$A:$A,0))</f>
        <v>92A</v>
      </c>
      <c r="E3361" s="4" t="str">
        <f>INDEX(Mapper!F:F,MATCH($B3361,Mapper!$A:$A,0))</f>
        <v>U58525</v>
      </c>
      <c r="F3361" s="5">
        <v>5176</v>
      </c>
      <c r="G3361" s="5">
        <v>4599.1682605985197</v>
      </c>
      <c r="H3361" s="5">
        <v>5308.0975931153189</v>
      </c>
      <c r="I3361" s="5">
        <v>3000.3171464702177</v>
      </c>
      <c r="J3361" s="5">
        <v>4195.0269030531636</v>
      </c>
      <c r="K3361" s="5">
        <v>2780.9053719378576</v>
      </c>
      <c r="L3361" s="5">
        <v>4919.7629416447489</v>
      </c>
      <c r="M3361" s="5">
        <v>4280.4437149529786</v>
      </c>
    </row>
    <row r="3362" spans="1:13" x14ac:dyDescent="0.2">
      <c r="A3362" s="4" t="s">
        <v>22</v>
      </c>
      <c r="B3362" s="3" t="s">
        <v>3402</v>
      </c>
      <c r="C3362" s="4" t="s">
        <v>6767</v>
      </c>
      <c r="D3362" s="4" t="str">
        <f>INDEX(Mapper!D:D,MATCH($B3362,Mapper!$A:$A,0))</f>
        <v>92A</v>
      </c>
      <c r="E3362" s="4" t="str">
        <f>INDEX(Mapper!F:F,MATCH($B3362,Mapper!$A:$A,0))</f>
        <v>U77584</v>
      </c>
      <c r="F3362" s="5">
        <v>7974</v>
      </c>
      <c r="G3362" s="5">
        <v>9306.1072719457661</v>
      </c>
      <c r="H3362" s="5">
        <v>9948.2724148434208</v>
      </c>
      <c r="I3362" s="5">
        <v>6730.4223740653142</v>
      </c>
      <c r="J3362" s="5">
        <v>6262.2002503257781</v>
      </c>
      <c r="K3362" s="5">
        <v>5292.0624475739078</v>
      </c>
      <c r="L3362" s="5">
        <v>8404.0552457579015</v>
      </c>
      <c r="M3362" s="5">
        <v>8450.4022741158005</v>
      </c>
    </row>
    <row r="3363" spans="1:13" x14ac:dyDescent="0.2">
      <c r="A3363" s="4" t="s">
        <v>22</v>
      </c>
      <c r="B3363" s="3" t="s">
        <v>3403</v>
      </c>
      <c r="C3363" s="4" t="s">
        <v>6762</v>
      </c>
      <c r="D3363" s="4" t="str">
        <f>INDEX(Mapper!D:D,MATCH($B3363,Mapper!$A:$A,0))</f>
        <v>92A</v>
      </c>
      <c r="E3363" s="4" t="str">
        <f>INDEX(Mapper!F:F,MATCH($B3363,Mapper!$A:$A,0))</f>
        <v>U86169</v>
      </c>
      <c r="F3363" s="5">
        <v>6159</v>
      </c>
      <c r="G3363" s="5">
        <v>7035.1418580261616</v>
      </c>
      <c r="H3363" s="5">
        <v>7197.1498182192609</v>
      </c>
      <c r="I3363" s="5">
        <v>3700.3453620465748</v>
      </c>
      <c r="J3363" s="5">
        <v>5101.9652502166855</v>
      </c>
      <c r="K3363" s="5">
        <v>3728.140308171312</v>
      </c>
      <c r="L3363" s="5">
        <v>6127.7817216228614</v>
      </c>
      <c r="M3363" s="5">
        <v>6191.3944656902449</v>
      </c>
    </row>
    <row r="3364" spans="1:13" x14ac:dyDescent="0.2">
      <c r="A3364" s="4" t="s">
        <v>22</v>
      </c>
      <c r="B3364" s="3" t="s">
        <v>3404</v>
      </c>
      <c r="C3364" s="4" t="s">
        <v>6762</v>
      </c>
      <c r="D3364" s="4" t="str">
        <f>INDEX(Mapper!D:D,MATCH($B3364,Mapper!$A:$A,0))</f>
        <v>92A</v>
      </c>
      <c r="E3364" s="4" t="str">
        <f>INDEX(Mapper!F:F,MATCH($B3364,Mapper!$A:$A,0))</f>
        <v>U86169</v>
      </c>
      <c r="F3364" s="5">
        <v>19424</v>
      </c>
      <c r="G3364" s="5">
        <v>19664.337779097859</v>
      </c>
      <c r="H3364" s="5">
        <v>16356.89858928494</v>
      </c>
      <c r="I3364" s="5">
        <v>13514.283066935603</v>
      </c>
      <c r="J3364" s="5">
        <v>22154.253366752211</v>
      </c>
      <c r="K3364" s="5">
        <v>12321.995852372958</v>
      </c>
      <c r="L3364" s="5">
        <v>16565.222342863843</v>
      </c>
      <c r="M3364" s="5">
        <v>17854.249607467027</v>
      </c>
    </row>
    <row r="3365" spans="1:13" x14ac:dyDescent="0.2">
      <c r="A3365" s="4" t="s">
        <v>22</v>
      </c>
      <c r="B3365" s="3" t="s">
        <v>3405</v>
      </c>
      <c r="C3365" s="4" t="s">
        <v>6770</v>
      </c>
      <c r="D3365" s="4" t="str">
        <f>INDEX(Mapper!D:D,MATCH($B3365,Mapper!$A:$A,0))</f>
        <v>92A</v>
      </c>
      <c r="E3365" s="4" t="str">
        <f>INDEX(Mapper!F:F,MATCH($B3365,Mapper!$A:$A,0))</f>
        <v>U90050</v>
      </c>
      <c r="F3365" s="5">
        <v>7615</v>
      </c>
      <c r="G3365" s="5">
        <v>7096.721271203297</v>
      </c>
      <c r="H3365" s="5">
        <v>7081.485024749627</v>
      </c>
      <c r="I3365" s="5">
        <v>4981.1791979868913</v>
      </c>
      <c r="J3365" s="5">
        <v>8533.4429244633775</v>
      </c>
      <c r="K3365" s="5">
        <v>6092.1054550461431</v>
      </c>
      <c r="L3365" s="5">
        <v>6970.8650441295795</v>
      </c>
      <c r="M3365" s="5">
        <v>6781.0322452834498</v>
      </c>
    </row>
    <row r="3366" spans="1:13" x14ac:dyDescent="0.2">
      <c r="A3366" s="4" t="s">
        <v>22</v>
      </c>
      <c r="B3366" s="3" t="s">
        <v>3406</v>
      </c>
      <c r="C3366" s="4" t="s">
        <v>6768</v>
      </c>
      <c r="D3366" s="4" t="str">
        <f>INDEX(Mapper!D:D,MATCH($B3366,Mapper!$A:$A,0))</f>
        <v>92A</v>
      </c>
      <c r="E3366" s="4" t="str">
        <f>INDEX(Mapper!F:F,MATCH($B3366,Mapper!$A:$A,0))</f>
        <v>U90175</v>
      </c>
      <c r="F3366" s="5">
        <v>2837</v>
      </c>
      <c r="G3366" s="5">
        <v>2379.0661303202796</v>
      </c>
      <c r="H3366" s="5">
        <v>1992.4300059412217</v>
      </c>
      <c r="I3366" s="5">
        <v>2563.7621191731487</v>
      </c>
      <c r="J3366" s="5">
        <v>4991.2910537950611</v>
      </c>
      <c r="K3366" s="5">
        <v>3859.8832930456983</v>
      </c>
      <c r="L3366" s="5">
        <v>2468.5719429937408</v>
      </c>
      <c r="M3366" s="5">
        <v>2611.7144628053061</v>
      </c>
    </row>
    <row r="3367" spans="1:13" x14ac:dyDescent="0.2">
      <c r="A3367" s="4" t="s">
        <v>22</v>
      </c>
      <c r="B3367" s="3" t="s">
        <v>3407</v>
      </c>
      <c r="C3367" s="4" t="s">
        <v>6765</v>
      </c>
      <c r="D3367" s="4" t="str">
        <f>INDEX(Mapper!D:D,MATCH($B3367,Mapper!$A:$A,0))</f>
        <v>92A</v>
      </c>
      <c r="E3367" s="4" t="str">
        <f>INDEX(Mapper!F:F,MATCH($B3367,Mapper!$A:$A,0))</f>
        <v>U42235</v>
      </c>
      <c r="F3367" s="5">
        <v>7230</v>
      </c>
      <c r="G3367" s="5">
        <v>7790.5202720645002</v>
      </c>
      <c r="H3367" s="5">
        <v>7987.6739582599648</v>
      </c>
      <c r="I3367" s="5">
        <v>4536.2343250047006</v>
      </c>
      <c r="J3367" s="5">
        <v>7075.8407938905393</v>
      </c>
      <c r="K3367" s="5">
        <v>4530.5489421709026</v>
      </c>
      <c r="L3367" s="5">
        <v>6994.7928664333576</v>
      </c>
      <c r="M3367" s="5">
        <v>7009.0651026640317</v>
      </c>
    </row>
    <row r="3368" spans="1:13" x14ac:dyDescent="0.2">
      <c r="A3368" s="4" t="s">
        <v>22</v>
      </c>
      <c r="B3368" s="3" t="s">
        <v>3408</v>
      </c>
      <c r="C3368" s="4" t="s">
        <v>6764</v>
      </c>
      <c r="D3368" s="4" t="str">
        <f>INDEX(Mapper!D:D,MATCH($B3368,Mapper!$A:$A,0))</f>
        <v>92A</v>
      </c>
      <c r="E3368" s="4" t="str">
        <f>INDEX(Mapper!F:F,MATCH($B3368,Mapper!$A:$A,0))</f>
        <v>U89131</v>
      </c>
      <c r="F3368" s="5">
        <v>6681</v>
      </c>
      <c r="G3368" s="5">
        <v>6397.083628254949</v>
      </c>
      <c r="H3368" s="5">
        <v>5725.9982570576294</v>
      </c>
      <c r="I3368" s="5">
        <v>4986.2862558931129</v>
      </c>
      <c r="J3368" s="5">
        <v>7455.0782578379903</v>
      </c>
      <c r="K3368" s="5">
        <v>4458.5151419120903</v>
      </c>
      <c r="L3368" s="5">
        <v>6242.7487789431452</v>
      </c>
      <c r="M3368" s="5">
        <v>6016.7755948724634</v>
      </c>
    </row>
    <row r="3369" spans="1:13" x14ac:dyDescent="0.2">
      <c r="A3369" s="4" t="s">
        <v>22</v>
      </c>
      <c r="B3369" s="3" t="s">
        <v>3409</v>
      </c>
      <c r="C3369" s="4" t="s">
        <v>6763</v>
      </c>
      <c r="D3369" s="4" t="str">
        <f>INDEX(Mapper!D:D,MATCH($B3369,Mapper!$A:$A,0))</f>
        <v>92A</v>
      </c>
      <c r="E3369" s="4" t="str">
        <f>INDEX(Mapper!F:F,MATCH($B3369,Mapper!$A:$A,0))</f>
        <v>U51357</v>
      </c>
      <c r="F3369" s="5">
        <v>4301</v>
      </c>
      <c r="G3369" s="5">
        <v>3528.9095355267109</v>
      </c>
      <c r="H3369" s="5">
        <v>2976.0719579987476</v>
      </c>
      <c r="I3369" s="5">
        <v>2420.5453699435066</v>
      </c>
      <c r="J3369" s="5">
        <v>7673.1922268325288</v>
      </c>
      <c r="K3369" s="5">
        <v>2470.3778102431588</v>
      </c>
      <c r="L3369" s="5">
        <v>3302.9590649593406</v>
      </c>
      <c r="M3369" s="5">
        <v>3383.7980908219542</v>
      </c>
    </row>
    <row r="3370" spans="1:13" x14ac:dyDescent="0.2">
      <c r="A3370" s="4" t="s">
        <v>23</v>
      </c>
      <c r="B3370" s="3" t="s">
        <v>3410</v>
      </c>
      <c r="C3370" s="4" t="s">
        <v>6766</v>
      </c>
      <c r="D3370" s="4" t="str">
        <f>INDEX(Mapper!D:D,MATCH($B3370,Mapper!$A:$A,0))</f>
        <v>D4U1Y</v>
      </c>
      <c r="E3370" s="4" t="str">
        <f>INDEX(Mapper!F:F,MATCH($B3370,Mapper!$A:$A,0))</f>
        <v>U67032</v>
      </c>
      <c r="F3370" s="5">
        <v>13010</v>
      </c>
      <c r="G3370" s="5">
        <v>12419.554886081998</v>
      </c>
      <c r="H3370" s="5">
        <v>11404.850720334336</v>
      </c>
      <c r="I3370" s="5">
        <v>6358.3545561226201</v>
      </c>
      <c r="J3370" s="5">
        <v>10095.903223037301</v>
      </c>
      <c r="K3370" s="5">
        <v>7202.0821933959432</v>
      </c>
      <c r="L3370" s="5">
        <v>11402.858591916358</v>
      </c>
      <c r="M3370" s="5">
        <v>10991.409767187899</v>
      </c>
    </row>
    <row r="3371" spans="1:13" x14ac:dyDescent="0.2">
      <c r="A3371" s="4" t="s">
        <v>22</v>
      </c>
      <c r="B3371" s="3" t="s">
        <v>3411</v>
      </c>
      <c r="C3371" s="4" t="s">
        <v>6764</v>
      </c>
      <c r="D3371" s="4" t="str">
        <f>INDEX(Mapper!D:D,MATCH($B3371,Mapper!$A:$A,0))</f>
        <v>92A</v>
      </c>
      <c r="E3371" s="4" t="str">
        <f>INDEX(Mapper!F:F,MATCH($B3371,Mapper!$A:$A,0))</f>
        <v>U10870</v>
      </c>
      <c r="F3371" s="5">
        <v>3605</v>
      </c>
      <c r="G3371" s="5">
        <v>3383.8934609785415</v>
      </c>
      <c r="H3371" s="5">
        <v>3030.6748250818391</v>
      </c>
      <c r="I3371" s="5">
        <v>2757.8661128189192</v>
      </c>
      <c r="J3371" s="5">
        <v>4803.5668197887226</v>
      </c>
      <c r="K3371" s="5">
        <v>2561.4816754966391</v>
      </c>
      <c r="L3371" s="5">
        <v>3165.8772036447349</v>
      </c>
      <c r="M3371" s="5">
        <v>3233.0766686973679</v>
      </c>
    </row>
    <row r="3372" spans="1:13" x14ac:dyDescent="0.2">
      <c r="A3372" s="4" t="s">
        <v>22</v>
      </c>
      <c r="B3372" s="3" t="s">
        <v>3412</v>
      </c>
      <c r="C3372" s="4" t="s">
        <v>6769</v>
      </c>
      <c r="D3372" s="4" t="str">
        <f>INDEX(Mapper!D:D,MATCH($B3372,Mapper!$A:$A,0))</f>
        <v>92A</v>
      </c>
      <c r="E3372" s="4" t="str">
        <f>INDEX(Mapper!F:F,MATCH($B3372,Mapper!$A:$A,0))</f>
        <v>U</v>
      </c>
      <c r="F3372" s="5">
        <v>2594</v>
      </c>
      <c r="G3372" s="5">
        <v>2523.6407765964545</v>
      </c>
      <c r="H3372" s="5">
        <v>2657.4972436953399</v>
      </c>
      <c r="I3372" s="5">
        <v>2111.0694123466824</v>
      </c>
      <c r="J3372" s="5">
        <v>1649.3668315772386</v>
      </c>
      <c r="K3372" s="5">
        <v>1559.1066533629219</v>
      </c>
      <c r="L3372" s="5">
        <v>2540.8415568361775</v>
      </c>
      <c r="M3372" s="5">
        <v>2352.5706429150314</v>
      </c>
    </row>
    <row r="3373" spans="1:13" x14ac:dyDescent="0.2">
      <c r="A3373" s="4" t="s">
        <v>22</v>
      </c>
      <c r="B3373" s="3" t="s">
        <v>3413</v>
      </c>
      <c r="C3373" s="4" t="s">
        <v>6771</v>
      </c>
      <c r="D3373" s="4" t="str">
        <f>INDEX(Mapper!D:D,MATCH($B3373,Mapper!$A:$A,0))</f>
        <v>92A</v>
      </c>
      <c r="E3373" s="4" t="str">
        <f>INDEX(Mapper!F:F,MATCH($B3373,Mapper!$A:$A,0))</f>
        <v>U47657</v>
      </c>
      <c r="F3373" s="5">
        <v>32919</v>
      </c>
      <c r="G3373" s="5">
        <v>32758.988434558829</v>
      </c>
      <c r="H3373" s="5">
        <v>28738.576527601861</v>
      </c>
      <c r="I3373" s="5">
        <v>24708.514079495268</v>
      </c>
      <c r="J3373" s="5">
        <v>31766.469904809172</v>
      </c>
      <c r="K3373" s="5">
        <v>20042.355666541214</v>
      </c>
      <c r="L3373" s="5">
        <v>29777.340426221977</v>
      </c>
      <c r="M3373" s="5">
        <v>30015.309594962371</v>
      </c>
    </row>
    <row r="3374" spans="1:13" x14ac:dyDescent="0.2">
      <c r="A3374" s="4" t="s">
        <v>22</v>
      </c>
      <c r="B3374" s="3" t="s">
        <v>3414</v>
      </c>
      <c r="C3374" s="4" t="s">
        <v>6761</v>
      </c>
      <c r="D3374" s="4" t="str">
        <f>INDEX(Mapper!D:D,MATCH($B3374,Mapper!$A:$A,0))</f>
        <v>92A</v>
      </c>
      <c r="E3374" s="4" t="str">
        <f>INDEX(Mapper!F:F,MATCH($B3374,Mapper!$A:$A,0))</f>
        <v>U90050</v>
      </c>
      <c r="F3374" s="5">
        <v>12898</v>
      </c>
      <c r="G3374" s="5">
        <v>12904.06005237327</v>
      </c>
      <c r="H3374" s="5">
        <v>13836.85475072269</v>
      </c>
      <c r="I3374" s="5">
        <v>9713.2078442644815</v>
      </c>
      <c r="J3374" s="5">
        <v>13400.723881279604</v>
      </c>
      <c r="K3374" s="5">
        <v>8858.9851808429303</v>
      </c>
      <c r="L3374" s="5">
        <v>12279.152241150272</v>
      </c>
      <c r="M3374" s="5">
        <v>12122.973436413624</v>
      </c>
    </row>
    <row r="3375" spans="1:13" x14ac:dyDescent="0.2">
      <c r="A3375" s="4" t="s">
        <v>22</v>
      </c>
      <c r="B3375" s="3" t="s">
        <v>3415</v>
      </c>
      <c r="C3375" s="4" t="s">
        <v>6771</v>
      </c>
      <c r="D3375" s="4" t="str">
        <f>INDEX(Mapper!D:D,MATCH($B3375,Mapper!$A:$A,0))</f>
        <v>92A</v>
      </c>
      <c r="E3375" s="4" t="str">
        <f>INDEX(Mapper!F:F,MATCH($B3375,Mapper!$A:$A,0))</f>
        <v>U88407</v>
      </c>
      <c r="F3375" s="5">
        <v>5072</v>
      </c>
      <c r="G3375" s="5">
        <v>4321.0226152127552</v>
      </c>
      <c r="H3375" s="5">
        <v>3178.7942025902248</v>
      </c>
      <c r="I3375" s="5">
        <v>2044.7640695624862</v>
      </c>
      <c r="J3375" s="5">
        <v>5996.8128686548898</v>
      </c>
      <c r="K3375" s="5">
        <v>2832.4403183151421</v>
      </c>
      <c r="L3375" s="5">
        <v>3562.3089543368878</v>
      </c>
      <c r="M3375" s="5">
        <v>3848.1685018206026</v>
      </c>
    </row>
    <row r="3376" spans="1:13" x14ac:dyDescent="0.2">
      <c r="A3376" s="4" t="s">
        <v>23</v>
      </c>
      <c r="B3376" s="3" t="s">
        <v>3416</v>
      </c>
      <c r="C3376" s="4" t="s">
        <v>6769</v>
      </c>
      <c r="D3376" s="4" t="str">
        <f>INDEX(Mapper!D:D,MATCH($B3376,Mapper!$A:$A,0))</f>
        <v>D4U1Y</v>
      </c>
      <c r="E3376" s="4" t="str">
        <f>INDEX(Mapper!F:F,MATCH($B3376,Mapper!$A:$A,0))</f>
        <v>U17969</v>
      </c>
      <c r="F3376" s="5">
        <v>13323</v>
      </c>
      <c r="G3376" s="5">
        <v>11263.216718889615</v>
      </c>
      <c r="H3376" s="5">
        <v>10678.806069906899</v>
      </c>
      <c r="I3376" s="5">
        <v>8054.6590213899954</v>
      </c>
      <c r="J3376" s="5">
        <v>10427.495022355353</v>
      </c>
      <c r="K3376" s="5">
        <v>7841.8050148696175</v>
      </c>
      <c r="L3376" s="5">
        <v>11319.545719413783</v>
      </c>
      <c r="M3376" s="5">
        <v>10482.770818492014</v>
      </c>
    </row>
    <row r="3377" spans="1:13" x14ac:dyDescent="0.2">
      <c r="A3377" s="4" t="s">
        <v>22</v>
      </c>
      <c r="B3377" s="3" t="s">
        <v>3417</v>
      </c>
      <c r="C3377" s="4" t="s">
        <v>6767</v>
      </c>
      <c r="D3377" s="4" t="str">
        <f>INDEX(Mapper!D:D,MATCH($B3377,Mapper!$A:$A,0))</f>
        <v>92A</v>
      </c>
      <c r="E3377" s="4" t="str">
        <f>INDEX(Mapper!F:F,MATCH($B3377,Mapper!$A:$A,0))</f>
        <v>U80251</v>
      </c>
      <c r="F3377" s="5">
        <v>5719</v>
      </c>
      <c r="G3377" s="5">
        <v>6533.326390286471</v>
      </c>
      <c r="H3377" s="5">
        <v>6108.1066686460144</v>
      </c>
      <c r="I3377" s="5">
        <v>5356.1846421024084</v>
      </c>
      <c r="J3377" s="5">
        <v>5514.8340096243373</v>
      </c>
      <c r="K3377" s="5">
        <v>4043.0607504358954</v>
      </c>
      <c r="L3377" s="5">
        <v>5295.3700732149264</v>
      </c>
      <c r="M3377" s="5">
        <v>5973.1378822758297</v>
      </c>
    </row>
    <row r="3378" spans="1:13" x14ac:dyDescent="0.2">
      <c r="A3378" s="4" t="s">
        <v>22</v>
      </c>
      <c r="B3378" s="3" t="s">
        <v>3418</v>
      </c>
      <c r="C3378" s="4" t="s">
        <v>6761</v>
      </c>
      <c r="D3378" s="4" t="str">
        <f>INDEX(Mapper!D:D,MATCH($B3378,Mapper!$A:$A,0))</f>
        <v>92A</v>
      </c>
      <c r="E3378" s="4" t="str">
        <f>INDEX(Mapper!F:F,MATCH($B3378,Mapper!$A:$A,0))</f>
        <v>U58525</v>
      </c>
      <c r="F3378" s="5">
        <v>2399</v>
      </c>
      <c r="G3378" s="5">
        <v>2745.2704457307455</v>
      </c>
      <c r="H3378" s="5">
        <v>2964.8023723523997</v>
      </c>
      <c r="I3378" s="5">
        <v>1693.6568552554675</v>
      </c>
      <c r="J3378" s="5">
        <v>2483.6894175484595</v>
      </c>
      <c r="K3378" s="5">
        <v>1651.3029736932231</v>
      </c>
      <c r="L3378" s="5">
        <v>2478.8448700306012</v>
      </c>
      <c r="M3378" s="5">
        <v>2493.9586412255662</v>
      </c>
    </row>
    <row r="3379" spans="1:13" x14ac:dyDescent="0.2">
      <c r="A3379" s="4" t="s">
        <v>22</v>
      </c>
      <c r="B3379" s="3" t="s">
        <v>3419</v>
      </c>
      <c r="C3379" s="4" t="s">
        <v>6762</v>
      </c>
      <c r="D3379" s="4" t="str">
        <f>INDEX(Mapper!D:D,MATCH($B3379,Mapper!$A:$A,0))</f>
        <v>92A</v>
      </c>
      <c r="E3379" s="4" t="str">
        <f>INDEX(Mapper!F:F,MATCH($B3379,Mapper!$A:$A,0))</f>
        <v>U84550</v>
      </c>
      <c r="F3379" s="5">
        <v>7453</v>
      </c>
      <c r="G3379" s="5">
        <v>7772.3597061903847</v>
      </c>
      <c r="H3379" s="5">
        <v>6951.035801117926</v>
      </c>
      <c r="I3379" s="5">
        <v>5328.5057690683716</v>
      </c>
      <c r="J3379" s="5">
        <v>7520.3005600277147</v>
      </c>
      <c r="K3379" s="5">
        <v>5198.4212414057019</v>
      </c>
      <c r="L3379" s="5">
        <v>6712.0269285266422</v>
      </c>
      <c r="M3379" s="5">
        <v>7085.5685285454329</v>
      </c>
    </row>
    <row r="3380" spans="1:13" x14ac:dyDescent="0.2">
      <c r="A3380" s="4" t="s">
        <v>22</v>
      </c>
      <c r="B3380" s="3" t="s">
        <v>3420</v>
      </c>
      <c r="C3380" s="4" t="s">
        <v>6768</v>
      </c>
      <c r="D3380" s="4" t="str">
        <f>INDEX(Mapper!D:D,MATCH($B3380,Mapper!$A:$A,0))</f>
        <v>92A</v>
      </c>
      <c r="E3380" s="4" t="str">
        <f>INDEX(Mapper!F:F,MATCH($B3380,Mapper!$A:$A,0))</f>
        <v>U51357</v>
      </c>
      <c r="F3380" s="5">
        <v>3359</v>
      </c>
      <c r="G3380" s="5">
        <v>2418.9507103076862</v>
      </c>
      <c r="H3380" s="5">
        <v>1742.0980480370449</v>
      </c>
      <c r="I3380" s="5">
        <v>2991.6087743311264</v>
      </c>
      <c r="J3380" s="5">
        <v>4557.3498208589845</v>
      </c>
      <c r="K3380" s="5">
        <v>4312.9261285731136</v>
      </c>
      <c r="L3380" s="5">
        <v>2276.1775064254839</v>
      </c>
      <c r="M3380" s="5">
        <v>2682.9629202333067</v>
      </c>
    </row>
    <row r="3381" spans="1:13" x14ac:dyDescent="0.2">
      <c r="A3381" s="4" t="s">
        <v>22</v>
      </c>
      <c r="B3381" s="3" t="s">
        <v>3421</v>
      </c>
      <c r="C3381" s="4" t="s">
        <v>6761</v>
      </c>
      <c r="D3381" s="4" t="str">
        <f>INDEX(Mapper!D:D,MATCH($B3381,Mapper!$A:$A,0))</f>
        <v>92A</v>
      </c>
      <c r="E3381" s="4" t="str">
        <f>INDEX(Mapper!F:F,MATCH($B3381,Mapper!$A:$A,0))</f>
        <v>U46901</v>
      </c>
      <c r="F3381" s="5">
        <v>3879</v>
      </c>
      <c r="G3381" s="5">
        <v>3989.9736514827973</v>
      </c>
      <c r="H3381" s="5">
        <v>4131.0072167260332</v>
      </c>
      <c r="I3381" s="5">
        <v>3036.1377030568128</v>
      </c>
      <c r="J3381" s="5">
        <v>5752.9566299474118</v>
      </c>
      <c r="K3381" s="5">
        <v>2852.5336418760821</v>
      </c>
      <c r="L3381" s="5">
        <v>3673.3034590484708</v>
      </c>
      <c r="M3381" s="5">
        <v>3799.2866519413164</v>
      </c>
    </row>
    <row r="3382" spans="1:13" x14ac:dyDescent="0.2">
      <c r="A3382" s="4" t="s">
        <v>22</v>
      </c>
      <c r="B3382" s="3" t="s">
        <v>3422</v>
      </c>
      <c r="C3382" s="4" t="s">
        <v>6768</v>
      </c>
      <c r="D3382" s="4" t="str">
        <f>INDEX(Mapper!D:D,MATCH($B3382,Mapper!$A:$A,0))</f>
        <v>92A</v>
      </c>
      <c r="E3382" s="4" t="str">
        <f>INDEX(Mapper!F:F,MATCH($B3382,Mapper!$A:$A,0))</f>
        <v>U53317</v>
      </c>
      <c r="F3382" s="5">
        <v>3427</v>
      </c>
      <c r="G3382" s="5">
        <v>2188.7670216734509</v>
      </c>
      <c r="H3382" s="5">
        <v>1606.6971419779616</v>
      </c>
      <c r="I3382" s="5">
        <v>2593.5202016541239</v>
      </c>
      <c r="J3382" s="5">
        <v>5186.9276638707406</v>
      </c>
      <c r="K3382" s="5">
        <v>4398.9777181274903</v>
      </c>
      <c r="L3382" s="5">
        <v>2321.9764870044814</v>
      </c>
      <c r="M3382" s="5">
        <v>2524.6823971402928</v>
      </c>
    </row>
    <row r="3383" spans="1:13" x14ac:dyDescent="0.2">
      <c r="A3383" s="4" t="s">
        <v>22</v>
      </c>
      <c r="B3383" s="3" t="s">
        <v>3423</v>
      </c>
      <c r="C3383" s="4" t="s">
        <v>6771</v>
      </c>
      <c r="D3383" s="4" t="str">
        <f>INDEX(Mapper!D:D,MATCH($B3383,Mapper!$A:$A,0))</f>
        <v>92A</v>
      </c>
      <c r="E3383" s="4" t="str">
        <f>INDEX(Mapper!F:F,MATCH($B3383,Mapper!$A:$A,0))</f>
        <v>U88407</v>
      </c>
      <c r="F3383" s="5">
        <v>9164</v>
      </c>
      <c r="G3383" s="5">
        <v>9832.3370807636893</v>
      </c>
      <c r="H3383" s="5">
        <v>9414.5265891004656</v>
      </c>
      <c r="I3383" s="5">
        <v>6259.2493796014805</v>
      </c>
      <c r="J3383" s="5">
        <v>9027.2877322872791</v>
      </c>
      <c r="K3383" s="5">
        <v>5406.8281500945577</v>
      </c>
      <c r="L3383" s="5">
        <v>8296.1255488220486</v>
      </c>
      <c r="M3383" s="5">
        <v>8795.3499640941227</v>
      </c>
    </row>
    <row r="3384" spans="1:13" x14ac:dyDescent="0.2">
      <c r="A3384" s="4" t="s">
        <v>22</v>
      </c>
      <c r="B3384" s="3" t="s">
        <v>3424</v>
      </c>
      <c r="C3384" s="4" t="s">
        <v>6771</v>
      </c>
      <c r="D3384" s="4" t="str">
        <f>INDEX(Mapper!D:D,MATCH($B3384,Mapper!$A:$A,0))</f>
        <v>92A</v>
      </c>
      <c r="E3384" s="4" t="str">
        <f>INDEX(Mapper!F:F,MATCH($B3384,Mapper!$A:$A,0))</f>
        <v>U88407</v>
      </c>
      <c r="F3384" s="5">
        <v>7320</v>
      </c>
      <c r="G3384" s="5">
        <v>8399.376206976156</v>
      </c>
      <c r="H3384" s="5">
        <v>7794.0228051481554</v>
      </c>
      <c r="I3384" s="5">
        <v>4152.5159328026975</v>
      </c>
      <c r="J3384" s="5">
        <v>6226.1846287998287</v>
      </c>
      <c r="K3384" s="5">
        <v>4031.4495312900526</v>
      </c>
      <c r="L3384" s="5">
        <v>6922.6103583912891</v>
      </c>
      <c r="M3384" s="5">
        <v>7252.3742772506384</v>
      </c>
    </row>
    <row r="3385" spans="1:13" x14ac:dyDescent="0.2">
      <c r="A3385" s="4" t="s">
        <v>22</v>
      </c>
      <c r="B3385" s="3" t="s">
        <v>3425</v>
      </c>
      <c r="C3385" s="4" t="s">
        <v>6770</v>
      </c>
      <c r="D3385" s="4" t="str">
        <f>INDEX(Mapper!D:D,MATCH($B3385,Mapper!$A:$A,0))</f>
        <v>92A</v>
      </c>
      <c r="E3385" s="4" t="str">
        <f>INDEX(Mapper!F:F,MATCH($B3385,Mapper!$A:$A,0))</f>
        <v>U20165</v>
      </c>
      <c r="F3385" s="5">
        <v>5461</v>
      </c>
      <c r="G3385" s="5">
        <v>5769.2347681411838</v>
      </c>
      <c r="H3385" s="5">
        <v>5947.1969297063606</v>
      </c>
      <c r="I3385" s="5">
        <v>3555.8443553823818</v>
      </c>
      <c r="J3385" s="5">
        <v>5345.6793434546389</v>
      </c>
      <c r="K3385" s="5">
        <v>4595.4775764131327</v>
      </c>
      <c r="L3385" s="5">
        <v>5381.3632470640814</v>
      </c>
      <c r="M3385" s="5">
        <v>5357.041507233248</v>
      </c>
    </row>
    <row r="3386" spans="1:13" x14ac:dyDescent="0.2">
      <c r="A3386" s="4" t="s">
        <v>22</v>
      </c>
      <c r="B3386" s="3" t="s">
        <v>3426</v>
      </c>
      <c r="C3386" s="4" t="s">
        <v>6764</v>
      </c>
      <c r="D3386" s="4" t="str">
        <f>INDEX(Mapper!D:D,MATCH($B3386,Mapper!$A:$A,0))</f>
        <v>92A</v>
      </c>
      <c r="E3386" s="4" t="str">
        <f>INDEX(Mapper!F:F,MATCH($B3386,Mapper!$A:$A,0))</f>
        <v>U10870</v>
      </c>
      <c r="F3386" s="5">
        <v>4094</v>
      </c>
      <c r="G3386" s="5">
        <v>3059.0405354482032</v>
      </c>
      <c r="H3386" s="5">
        <v>2866.0567025909477</v>
      </c>
      <c r="I3386" s="5">
        <v>3029.3994559708312</v>
      </c>
      <c r="J3386" s="5">
        <v>6607.3153995573985</v>
      </c>
      <c r="K3386" s="5">
        <v>2859.3545881124928</v>
      </c>
      <c r="L3386" s="5">
        <v>3103.1407321623979</v>
      </c>
      <c r="M3386" s="5">
        <v>3136.5135179931576</v>
      </c>
    </row>
    <row r="3387" spans="1:13" x14ac:dyDescent="0.2">
      <c r="A3387" s="4" t="s">
        <v>22</v>
      </c>
      <c r="B3387" s="3" t="s">
        <v>3427</v>
      </c>
      <c r="C3387" s="4" t="s">
        <v>6764</v>
      </c>
      <c r="D3387" s="4" t="str">
        <f>INDEX(Mapper!D:D,MATCH($B3387,Mapper!$A:$A,0))</f>
        <v>92A</v>
      </c>
      <c r="E3387" s="4" t="str">
        <f>INDEX(Mapper!F:F,MATCH($B3387,Mapper!$A:$A,0))</f>
        <v>U89131</v>
      </c>
      <c r="F3387" s="5">
        <v>6031</v>
      </c>
      <c r="G3387" s="5">
        <v>5931.5780371642195</v>
      </c>
      <c r="H3387" s="5">
        <v>5781.6529034505184</v>
      </c>
      <c r="I3387" s="5">
        <v>3780.4733612395321</v>
      </c>
      <c r="J3387" s="5">
        <v>5061.6953758667232</v>
      </c>
      <c r="K3387" s="5">
        <v>3271.4644509455288</v>
      </c>
      <c r="L3387" s="5">
        <v>5100.9485482007904</v>
      </c>
      <c r="M3387" s="5">
        <v>5307.8978822618283</v>
      </c>
    </row>
    <row r="3388" spans="1:13" x14ac:dyDescent="0.2">
      <c r="A3388" s="4" t="s">
        <v>19</v>
      </c>
      <c r="B3388" s="3" t="s">
        <v>3428</v>
      </c>
      <c r="C3388" s="4" t="s">
        <v>6772</v>
      </c>
      <c r="D3388" s="4" t="str">
        <f>INDEX(Mapper!D:D,MATCH($B3388,Mapper!$A:$A,0))</f>
        <v>70F</v>
      </c>
      <c r="E3388" s="4" t="str">
        <f>INDEX(Mapper!F:F,MATCH($B3388,Mapper!$A:$A,0))</f>
        <v>U06871</v>
      </c>
      <c r="F3388" s="5">
        <v>9506</v>
      </c>
      <c r="G3388" s="5">
        <v>9322.8011503035978</v>
      </c>
      <c r="H3388" s="5">
        <v>8356.081399181181</v>
      </c>
      <c r="I3388" s="5">
        <v>6443.8184851733167</v>
      </c>
      <c r="J3388" s="5">
        <v>9299.4680693303872</v>
      </c>
      <c r="K3388" s="5">
        <v>6098.4615012603463</v>
      </c>
      <c r="L3388" s="5">
        <v>9067.6375833838174</v>
      </c>
      <c r="M3388" s="5">
        <v>8602.4686551652521</v>
      </c>
    </row>
    <row r="3389" spans="1:13" x14ac:dyDescent="0.2">
      <c r="A3389" s="4" t="s">
        <v>19</v>
      </c>
      <c r="B3389" s="3" t="s">
        <v>3429</v>
      </c>
      <c r="C3389" s="4" t="s">
        <v>6773</v>
      </c>
      <c r="D3389" s="4" t="str">
        <f>INDEX(Mapper!D:D,MATCH($B3389,Mapper!$A:$A,0))</f>
        <v>70F</v>
      </c>
      <c r="E3389" s="4" t="str">
        <f>INDEX(Mapper!F:F,MATCH($B3389,Mapper!$A:$A,0))</f>
        <v>U96386</v>
      </c>
      <c r="F3389" s="5">
        <v>4814</v>
      </c>
      <c r="G3389" s="5">
        <v>4938.8558815727329</v>
      </c>
      <c r="H3389" s="5">
        <v>5150.4688999266473</v>
      </c>
      <c r="I3389" s="5">
        <v>3262.6142047874096</v>
      </c>
      <c r="J3389" s="5">
        <v>3335.5914895141309</v>
      </c>
      <c r="K3389" s="5">
        <v>2987.2201540272436</v>
      </c>
      <c r="L3389" s="5">
        <v>5085.3354158953598</v>
      </c>
      <c r="M3389" s="5">
        <v>4524.3956766068704</v>
      </c>
    </row>
    <row r="3390" spans="1:13" x14ac:dyDescent="0.2">
      <c r="A3390" s="4" t="s">
        <v>19</v>
      </c>
      <c r="B3390" s="3" t="s">
        <v>3430</v>
      </c>
      <c r="C3390" s="4" t="s">
        <v>6772</v>
      </c>
      <c r="D3390" s="4" t="str">
        <f>INDEX(Mapper!D:D,MATCH($B3390,Mapper!$A:$A,0))</f>
        <v>70F</v>
      </c>
      <c r="E3390" s="4" t="str">
        <f>INDEX(Mapper!F:F,MATCH($B3390,Mapper!$A:$A,0))</f>
        <v>U03364</v>
      </c>
      <c r="F3390" s="5">
        <v>12470</v>
      </c>
      <c r="G3390" s="5">
        <v>9778.1339783313306</v>
      </c>
      <c r="H3390" s="5">
        <v>8107.676970680629</v>
      </c>
      <c r="I3390" s="5">
        <v>7879.9394017588284</v>
      </c>
      <c r="J3390" s="5">
        <v>15106.798984807656</v>
      </c>
      <c r="K3390" s="5">
        <v>8193.1381971118626</v>
      </c>
      <c r="L3390" s="5">
        <v>10045.659672709287</v>
      </c>
      <c r="M3390" s="5">
        <v>9514.0460026939818</v>
      </c>
    </row>
    <row r="3391" spans="1:13" x14ac:dyDescent="0.2">
      <c r="A3391" s="4" t="s">
        <v>19</v>
      </c>
      <c r="B3391" s="3" t="s">
        <v>3431</v>
      </c>
      <c r="C3391" s="4" t="s">
        <v>6774</v>
      </c>
      <c r="D3391" s="4" t="str">
        <f>INDEX(Mapper!D:D,MATCH($B3391,Mapper!$A:$A,0))</f>
        <v>70F</v>
      </c>
      <c r="E3391" s="4" t="str">
        <f>INDEX(Mapper!F:F,MATCH($B3391,Mapper!$A:$A,0))</f>
        <v>U33593</v>
      </c>
      <c r="F3391" s="5">
        <v>6051</v>
      </c>
      <c r="G3391" s="5">
        <v>6686.5625663528544</v>
      </c>
      <c r="H3391" s="5">
        <v>10101.272655759447</v>
      </c>
      <c r="I3391" s="5">
        <v>4442.7149082772403</v>
      </c>
      <c r="J3391" s="5">
        <v>3453.2317503520753</v>
      </c>
      <c r="K3391" s="5">
        <v>3564.0718622475806</v>
      </c>
      <c r="L3391" s="5">
        <v>7626.7948545252711</v>
      </c>
      <c r="M3391" s="5">
        <v>6267.8802316999518</v>
      </c>
    </row>
    <row r="3392" spans="1:13" x14ac:dyDescent="0.2">
      <c r="A3392" s="4" t="s">
        <v>19</v>
      </c>
      <c r="B3392" s="3" t="s">
        <v>3432</v>
      </c>
      <c r="C3392" s="4" t="s">
        <v>6775</v>
      </c>
      <c r="D3392" s="4" t="str">
        <f>INDEX(Mapper!D:D,MATCH($B3392,Mapper!$A:$A,0))</f>
        <v>70F</v>
      </c>
      <c r="E3392" s="4" t="str">
        <f>INDEX(Mapper!F:F,MATCH($B3392,Mapper!$A:$A,0))</f>
        <v>U21339</v>
      </c>
      <c r="F3392" s="5">
        <v>13313</v>
      </c>
      <c r="G3392" s="5">
        <v>17374.771482185097</v>
      </c>
      <c r="H3392" s="5">
        <v>21364.452144539035</v>
      </c>
      <c r="I3392" s="5">
        <v>10951.869435277131</v>
      </c>
      <c r="J3392" s="5">
        <v>10284.5353292278</v>
      </c>
      <c r="K3392" s="5">
        <v>10982.983643446469</v>
      </c>
      <c r="L3392" s="5">
        <v>16641.416590401925</v>
      </c>
      <c r="M3392" s="5">
        <v>15917.251763783828</v>
      </c>
    </row>
    <row r="3393" spans="1:13" x14ac:dyDescent="0.2">
      <c r="A3393" s="4" t="s">
        <v>19</v>
      </c>
      <c r="B3393" s="3" t="s">
        <v>3433</v>
      </c>
      <c r="C3393" s="4" t="s">
        <v>6776</v>
      </c>
      <c r="D3393" s="4" t="str">
        <f>INDEX(Mapper!D:D,MATCH($B3393,Mapper!$A:$A,0))</f>
        <v>70F</v>
      </c>
      <c r="E3393" s="4" t="str">
        <f>INDEX(Mapper!F:F,MATCH($B3393,Mapper!$A:$A,0))</f>
        <v>U13952</v>
      </c>
      <c r="F3393" s="5">
        <v>15775</v>
      </c>
      <c r="G3393" s="5">
        <v>16418.624998040999</v>
      </c>
      <c r="H3393" s="5">
        <v>16097.451599668053</v>
      </c>
      <c r="I3393" s="5">
        <v>13719.083039300169</v>
      </c>
      <c r="J3393" s="5">
        <v>13053.213517421555</v>
      </c>
      <c r="K3393" s="5">
        <v>12056.072862592784</v>
      </c>
      <c r="L3393" s="5">
        <v>16233.284883331582</v>
      </c>
      <c r="M3393" s="5">
        <v>15511.957924931319</v>
      </c>
    </row>
    <row r="3394" spans="1:13" x14ac:dyDescent="0.2">
      <c r="A3394" s="4" t="s">
        <v>19</v>
      </c>
      <c r="B3394" s="3" t="s">
        <v>3434</v>
      </c>
      <c r="C3394" s="4" t="s">
        <v>6776</v>
      </c>
      <c r="D3394" s="4" t="str">
        <f>INDEX(Mapper!D:D,MATCH($B3394,Mapper!$A:$A,0))</f>
        <v>70F</v>
      </c>
      <c r="E3394" s="4" t="str">
        <f>INDEX(Mapper!F:F,MATCH($B3394,Mapper!$A:$A,0))</f>
        <v>U01092</v>
      </c>
      <c r="F3394" s="5">
        <v>15357</v>
      </c>
      <c r="G3394" s="5">
        <v>16263.92637125506</v>
      </c>
      <c r="H3394" s="5">
        <v>16952.228808741798</v>
      </c>
      <c r="I3394" s="5">
        <v>13888.843757832099</v>
      </c>
      <c r="J3394" s="5">
        <v>14872.893029326171</v>
      </c>
      <c r="K3394" s="5">
        <v>11384.576318171919</v>
      </c>
      <c r="L3394" s="5">
        <v>16267.599957647462</v>
      </c>
      <c r="M3394" s="5">
        <v>15474.583136156351</v>
      </c>
    </row>
    <row r="3395" spans="1:13" x14ac:dyDescent="0.2">
      <c r="A3395" s="4" t="s">
        <v>19</v>
      </c>
      <c r="B3395" s="3" t="s">
        <v>3435</v>
      </c>
      <c r="C3395" s="4" t="s">
        <v>6777</v>
      </c>
      <c r="D3395" s="4" t="str">
        <f>INDEX(Mapper!D:D,MATCH($B3395,Mapper!$A:$A,0))</f>
        <v>70F</v>
      </c>
      <c r="E3395" s="4" t="str">
        <f>INDEX(Mapper!F:F,MATCH($B3395,Mapper!$A:$A,0))</f>
        <v>U52694</v>
      </c>
      <c r="F3395" s="5">
        <v>12127</v>
      </c>
      <c r="G3395" s="5">
        <v>11686.059958627109</v>
      </c>
      <c r="H3395" s="5">
        <v>9915.4064195949632</v>
      </c>
      <c r="I3395" s="5">
        <v>10930.248812731426</v>
      </c>
      <c r="J3395" s="5">
        <v>17522.532615086977</v>
      </c>
      <c r="K3395" s="5">
        <v>11176.80487863224</v>
      </c>
      <c r="L3395" s="5">
        <v>10150.88385004357</v>
      </c>
      <c r="M3395" s="5">
        <v>11501.938252432923</v>
      </c>
    </row>
    <row r="3396" spans="1:13" x14ac:dyDescent="0.2">
      <c r="A3396" s="4" t="s">
        <v>19</v>
      </c>
      <c r="B3396" s="3" t="s">
        <v>3436</v>
      </c>
      <c r="C3396" s="4" t="s">
        <v>6774</v>
      </c>
      <c r="D3396" s="4" t="str">
        <f>INDEX(Mapper!D:D,MATCH($B3396,Mapper!$A:$A,0))</f>
        <v>70F</v>
      </c>
      <c r="E3396" s="4" t="str">
        <f>INDEX(Mapper!F:F,MATCH($B3396,Mapper!$A:$A,0))</f>
        <v>U24558</v>
      </c>
      <c r="F3396" s="5">
        <v>12765</v>
      </c>
      <c r="G3396" s="5">
        <v>14095.071646413058</v>
      </c>
      <c r="H3396" s="5">
        <v>18102.395469705632</v>
      </c>
      <c r="I3396" s="5">
        <v>11961.319709440915</v>
      </c>
      <c r="J3396" s="5">
        <v>9068.4787649702284</v>
      </c>
      <c r="K3396" s="5">
        <v>9645.7009060740547</v>
      </c>
      <c r="L3396" s="5">
        <v>14631.506544642756</v>
      </c>
      <c r="M3396" s="5">
        <v>13472.557056243846</v>
      </c>
    </row>
    <row r="3397" spans="1:13" x14ac:dyDescent="0.2">
      <c r="A3397" s="4" t="s">
        <v>19</v>
      </c>
      <c r="B3397" s="3" t="s">
        <v>3437</v>
      </c>
      <c r="C3397" s="4" t="s">
        <v>6775</v>
      </c>
      <c r="D3397" s="4" t="str">
        <f>INDEX(Mapper!D:D,MATCH($B3397,Mapper!$A:$A,0))</f>
        <v>70F</v>
      </c>
      <c r="E3397" s="4" t="str">
        <f>INDEX(Mapper!F:F,MATCH($B3397,Mapper!$A:$A,0))</f>
        <v>U04748</v>
      </c>
      <c r="F3397" s="5">
        <v>12877</v>
      </c>
      <c r="G3397" s="5">
        <v>15180.842707049949</v>
      </c>
      <c r="H3397" s="5">
        <v>19633.054743799981</v>
      </c>
      <c r="I3397" s="5">
        <v>9596.2457801168857</v>
      </c>
      <c r="J3397" s="5">
        <v>9108.9533309026265</v>
      </c>
      <c r="K3397" s="5">
        <v>9844.2887363042191</v>
      </c>
      <c r="L3397" s="5">
        <v>15195.108127441279</v>
      </c>
      <c r="M3397" s="5">
        <v>14045.485975294965</v>
      </c>
    </row>
    <row r="3398" spans="1:13" x14ac:dyDescent="0.2">
      <c r="A3398" s="4" t="s">
        <v>19</v>
      </c>
      <c r="B3398" s="3" t="s">
        <v>3438</v>
      </c>
      <c r="C3398" s="4" t="s">
        <v>6775</v>
      </c>
      <c r="D3398" s="4" t="str">
        <f>INDEX(Mapper!D:D,MATCH($B3398,Mapper!$A:$A,0))</f>
        <v>70F</v>
      </c>
      <c r="E3398" s="4" t="str">
        <f>INDEX(Mapper!F:F,MATCH($B3398,Mapper!$A:$A,0))</f>
        <v>U08235</v>
      </c>
      <c r="F3398" s="5">
        <v>13527</v>
      </c>
      <c r="G3398" s="5">
        <v>14287.611461942426</v>
      </c>
      <c r="H3398" s="5">
        <v>15087.345685016002</v>
      </c>
      <c r="I3398" s="5">
        <v>14565.580160451655</v>
      </c>
      <c r="J3398" s="5">
        <v>13211.015495342355</v>
      </c>
      <c r="K3398" s="5">
        <v>12936.686558711617</v>
      </c>
      <c r="L3398" s="5">
        <v>14437.335853232096</v>
      </c>
      <c r="M3398" s="5">
        <v>14163.4771134931</v>
      </c>
    </row>
    <row r="3399" spans="1:13" x14ac:dyDescent="0.2">
      <c r="A3399" s="4" t="s">
        <v>19</v>
      </c>
      <c r="B3399" s="3" t="s">
        <v>3439</v>
      </c>
      <c r="C3399" s="4" t="s">
        <v>6773</v>
      </c>
      <c r="D3399" s="4" t="str">
        <f>INDEX(Mapper!D:D,MATCH($B3399,Mapper!$A:$A,0))</f>
        <v>70F</v>
      </c>
      <c r="E3399" s="4" t="str">
        <f>INDEX(Mapper!F:F,MATCH($B3399,Mapper!$A:$A,0))</f>
        <v>U26939</v>
      </c>
      <c r="F3399" s="5">
        <v>23580</v>
      </c>
      <c r="G3399" s="5">
        <v>26046.064574535394</v>
      </c>
      <c r="H3399" s="5">
        <v>27541.051052361701</v>
      </c>
      <c r="I3399" s="5">
        <v>20615.828276487999</v>
      </c>
      <c r="J3399" s="5">
        <v>22446.182762794608</v>
      </c>
      <c r="K3399" s="5">
        <v>15515.809735995168</v>
      </c>
      <c r="L3399" s="5">
        <v>22313.784079150577</v>
      </c>
      <c r="M3399" s="5">
        <v>23996.035037949838</v>
      </c>
    </row>
    <row r="3400" spans="1:13" x14ac:dyDescent="0.2">
      <c r="A3400" s="4" t="s">
        <v>19</v>
      </c>
      <c r="B3400" s="3" t="s">
        <v>3440</v>
      </c>
      <c r="C3400" s="4" t="s">
        <v>6775</v>
      </c>
      <c r="D3400" s="4" t="str">
        <f>INDEX(Mapper!D:D,MATCH($B3400,Mapper!$A:$A,0))</f>
        <v>70F</v>
      </c>
      <c r="E3400" s="4" t="str">
        <f>INDEX(Mapper!F:F,MATCH($B3400,Mapper!$A:$A,0))</f>
        <v>U08235</v>
      </c>
      <c r="F3400" s="5">
        <v>9157</v>
      </c>
      <c r="G3400" s="5">
        <v>9505.4668251108978</v>
      </c>
      <c r="H3400" s="5">
        <v>11974.927017352604</v>
      </c>
      <c r="I3400" s="5">
        <v>14291.866954561474</v>
      </c>
      <c r="J3400" s="5">
        <v>9472.0706769531607</v>
      </c>
      <c r="K3400" s="5">
        <v>13879.835314576456</v>
      </c>
      <c r="L3400" s="5">
        <v>10801.026335841934</v>
      </c>
      <c r="M3400" s="5">
        <v>10657.85913496729</v>
      </c>
    </row>
    <row r="3401" spans="1:13" x14ac:dyDescent="0.2">
      <c r="A3401" s="4" t="s">
        <v>19</v>
      </c>
      <c r="B3401" s="3" t="s">
        <v>3441</v>
      </c>
      <c r="C3401" s="4" t="s">
        <v>6775</v>
      </c>
      <c r="D3401" s="4" t="str">
        <f>INDEX(Mapper!D:D,MATCH($B3401,Mapper!$A:$A,0))</f>
        <v>70F</v>
      </c>
      <c r="E3401" s="4" t="str">
        <f>INDEX(Mapper!F:F,MATCH($B3401,Mapper!$A:$A,0))</f>
        <v>U08235</v>
      </c>
      <c r="F3401" s="5">
        <v>6632</v>
      </c>
      <c r="G3401" s="5">
        <v>7362.3989282397442</v>
      </c>
      <c r="H3401" s="5">
        <v>10419.662958734812</v>
      </c>
      <c r="I3401" s="5">
        <v>4957.0691401826525</v>
      </c>
      <c r="J3401" s="5">
        <v>3747.8737823871716</v>
      </c>
      <c r="K3401" s="5">
        <v>4463.6278587688039</v>
      </c>
      <c r="L3401" s="5">
        <v>8349.3287740691103</v>
      </c>
      <c r="M3401" s="5">
        <v>6919.9036745156136</v>
      </c>
    </row>
    <row r="3402" spans="1:13" x14ac:dyDescent="0.2">
      <c r="A3402" s="4" t="s">
        <v>19</v>
      </c>
      <c r="B3402" s="3" t="s">
        <v>3442</v>
      </c>
      <c r="C3402" s="4" t="s">
        <v>6773</v>
      </c>
      <c r="D3402" s="4" t="str">
        <f>INDEX(Mapper!D:D,MATCH($B3402,Mapper!$A:$A,0))</f>
        <v>70F</v>
      </c>
      <c r="E3402" s="4" t="str">
        <f>INDEX(Mapper!F:F,MATCH($B3402,Mapper!$A:$A,0))</f>
        <v>U57981</v>
      </c>
      <c r="F3402" s="5">
        <v>12080</v>
      </c>
      <c r="G3402" s="5">
        <v>12860.648534153052</v>
      </c>
      <c r="H3402" s="5">
        <v>15086.386090618542</v>
      </c>
      <c r="I3402" s="5">
        <v>8956.2113208864484</v>
      </c>
      <c r="J3402" s="5">
        <v>7715.0475359594275</v>
      </c>
      <c r="K3402" s="5">
        <v>7382.1539523906686</v>
      </c>
      <c r="L3402" s="5">
        <v>13273.03874501304</v>
      </c>
      <c r="M3402" s="5">
        <v>11846.192191633032</v>
      </c>
    </row>
    <row r="3403" spans="1:13" x14ac:dyDescent="0.2">
      <c r="A3403" s="4" t="s">
        <v>19</v>
      </c>
      <c r="B3403" s="3" t="s">
        <v>3443</v>
      </c>
      <c r="C3403" s="4" t="s">
        <v>6778</v>
      </c>
      <c r="D3403" s="4" t="str">
        <f>INDEX(Mapper!D:D,MATCH($B3403,Mapper!$A:$A,0))</f>
        <v>70F</v>
      </c>
      <c r="E3403" s="4" t="str">
        <f>INDEX(Mapper!F:F,MATCH($B3403,Mapper!$A:$A,0))</f>
        <v>U37037</v>
      </c>
      <c r="F3403" s="5">
        <v>36402</v>
      </c>
      <c r="G3403" s="5">
        <v>37747.210428174993</v>
      </c>
      <c r="H3403" s="5">
        <v>42779.255046512553</v>
      </c>
      <c r="I3403" s="5">
        <v>34144.863322300145</v>
      </c>
      <c r="J3403" s="5">
        <v>34866.294125123779</v>
      </c>
      <c r="K3403" s="5">
        <v>26562.618537693441</v>
      </c>
      <c r="L3403" s="5">
        <v>38930.158905937336</v>
      </c>
      <c r="M3403" s="5">
        <v>36419.387922649919</v>
      </c>
    </row>
    <row r="3404" spans="1:13" x14ac:dyDescent="0.2">
      <c r="A3404" s="4" t="s">
        <v>19</v>
      </c>
      <c r="B3404" s="3" t="s">
        <v>3444</v>
      </c>
      <c r="C3404" s="4" t="s">
        <v>6777</v>
      </c>
      <c r="D3404" s="4" t="str">
        <f>INDEX(Mapper!D:D,MATCH($B3404,Mapper!$A:$A,0))</f>
        <v>70F</v>
      </c>
      <c r="E3404" s="4" t="str">
        <f>INDEX(Mapper!F:F,MATCH($B3404,Mapper!$A:$A,0))</f>
        <v>U14816</v>
      </c>
      <c r="F3404" s="5">
        <v>16034</v>
      </c>
      <c r="G3404" s="5">
        <v>17112.120208491284</v>
      </c>
      <c r="H3404" s="5">
        <v>14803.982295852313</v>
      </c>
      <c r="I3404" s="5">
        <v>13071.186826237621</v>
      </c>
      <c r="J3404" s="5">
        <v>18652.00544785383</v>
      </c>
      <c r="K3404" s="5">
        <v>13102.301867987509</v>
      </c>
      <c r="L3404" s="5">
        <v>13980.487853552806</v>
      </c>
      <c r="M3404" s="5">
        <v>15910.026883383474</v>
      </c>
    </row>
    <row r="3405" spans="1:13" x14ac:dyDescent="0.2">
      <c r="A3405" s="4" t="s">
        <v>19</v>
      </c>
      <c r="B3405" s="3" t="s">
        <v>3445</v>
      </c>
      <c r="C3405" s="4" t="s">
        <v>6777</v>
      </c>
      <c r="D3405" s="4" t="str">
        <f>INDEX(Mapper!D:D,MATCH($B3405,Mapper!$A:$A,0))</f>
        <v>70F</v>
      </c>
      <c r="E3405" s="4" t="str">
        <f>INDEX(Mapper!F:F,MATCH($B3405,Mapper!$A:$A,0))</f>
        <v>U33451</v>
      </c>
      <c r="F3405" s="5">
        <v>18168</v>
      </c>
      <c r="G3405" s="5">
        <v>14894.725340348095</v>
      </c>
      <c r="H3405" s="5">
        <v>10414.486913988872</v>
      </c>
      <c r="I3405" s="5">
        <v>13275.207535992353</v>
      </c>
      <c r="J3405" s="5">
        <v>24617.976156007084</v>
      </c>
      <c r="K3405" s="5">
        <v>13404.558828890342</v>
      </c>
      <c r="L3405" s="5">
        <v>12908.496360203706</v>
      </c>
      <c r="M3405" s="5">
        <v>14469.61128459889</v>
      </c>
    </row>
    <row r="3406" spans="1:13" x14ac:dyDescent="0.2">
      <c r="A3406" s="4" t="s">
        <v>19</v>
      </c>
      <c r="B3406" s="3" t="s">
        <v>3446</v>
      </c>
      <c r="C3406" s="4" t="s">
        <v>6773</v>
      </c>
      <c r="D3406" s="4" t="str">
        <f>INDEX(Mapper!D:D,MATCH($B3406,Mapper!$A:$A,0))</f>
        <v>70F</v>
      </c>
      <c r="E3406" s="4" t="str">
        <f>INDEX(Mapper!F:F,MATCH($B3406,Mapper!$A:$A,0))</f>
        <v>U96386</v>
      </c>
      <c r="F3406" s="5">
        <v>3935</v>
      </c>
      <c r="G3406" s="5">
        <v>3701.2223393441809</v>
      </c>
      <c r="H3406" s="5">
        <v>3856.1024134920244</v>
      </c>
      <c r="I3406" s="5">
        <v>2456.3502016514549</v>
      </c>
      <c r="J3406" s="5">
        <v>2524.5359511538845</v>
      </c>
      <c r="K3406" s="5">
        <v>2552.2009683635342</v>
      </c>
      <c r="L3406" s="5">
        <v>3955.6262968837977</v>
      </c>
      <c r="M3406" s="5">
        <v>3436.2502839148901</v>
      </c>
    </row>
    <row r="3407" spans="1:13" x14ac:dyDescent="0.2">
      <c r="A3407" s="4" t="s">
        <v>19</v>
      </c>
      <c r="B3407" s="3" t="s">
        <v>3447</v>
      </c>
      <c r="C3407" s="4" t="s">
        <v>6773</v>
      </c>
      <c r="D3407" s="4" t="str">
        <f>INDEX(Mapper!D:D,MATCH($B3407,Mapper!$A:$A,0))</f>
        <v>70F</v>
      </c>
      <c r="E3407" s="4" t="str">
        <f>INDEX(Mapper!F:F,MATCH($B3407,Mapper!$A:$A,0))</f>
        <v>U96386</v>
      </c>
      <c r="F3407" s="5">
        <v>13634</v>
      </c>
      <c r="G3407" s="5">
        <v>11663.279979796649</v>
      </c>
      <c r="H3407" s="5">
        <v>10233.737767589908</v>
      </c>
      <c r="I3407" s="5">
        <v>11087.448786780673</v>
      </c>
      <c r="J3407" s="5">
        <v>14622.591092071456</v>
      </c>
      <c r="K3407" s="5">
        <v>8942.3149730321202</v>
      </c>
      <c r="L3407" s="5">
        <v>10858.948438660074</v>
      </c>
      <c r="M3407" s="5">
        <v>11262.079411665129</v>
      </c>
    </row>
    <row r="3408" spans="1:13" x14ac:dyDescent="0.2">
      <c r="A3408" s="4" t="s">
        <v>19</v>
      </c>
      <c r="B3408" s="3" t="s">
        <v>3448</v>
      </c>
      <c r="C3408" s="4" t="s">
        <v>6773</v>
      </c>
      <c r="D3408" s="4" t="str">
        <f>INDEX(Mapper!D:D,MATCH($B3408,Mapper!$A:$A,0))</f>
        <v>70F</v>
      </c>
      <c r="E3408" s="4" t="str">
        <f>INDEX(Mapper!F:F,MATCH($B3408,Mapper!$A:$A,0))</f>
        <v>U33593</v>
      </c>
      <c r="F3408" s="5">
        <v>13087</v>
      </c>
      <c r="G3408" s="5">
        <v>14185.45778681843</v>
      </c>
      <c r="H3408" s="5">
        <v>17592.358829436154</v>
      </c>
      <c r="I3408" s="5">
        <v>9261.4457128451049</v>
      </c>
      <c r="J3408" s="5">
        <v>8203.2114179044092</v>
      </c>
      <c r="K3408" s="5">
        <v>8122.2169268992293</v>
      </c>
      <c r="L3408" s="5">
        <v>15447.982046431232</v>
      </c>
      <c r="M3408" s="5">
        <v>13106.155443554606</v>
      </c>
    </row>
    <row r="3409" spans="1:13" x14ac:dyDescent="0.2">
      <c r="A3409" s="4" t="s">
        <v>19</v>
      </c>
      <c r="B3409" s="3" t="s">
        <v>3449</v>
      </c>
      <c r="C3409" s="4" t="s">
        <v>6774</v>
      </c>
      <c r="D3409" s="4" t="str">
        <f>INDEX(Mapper!D:D,MATCH($B3409,Mapper!$A:$A,0))</f>
        <v>70F</v>
      </c>
      <c r="E3409" s="4" t="str">
        <f>INDEX(Mapper!F:F,MATCH($B3409,Mapper!$A:$A,0))</f>
        <v>U33593</v>
      </c>
      <c r="F3409" s="5">
        <v>6315</v>
      </c>
      <c r="G3409" s="5">
        <v>6093.7721621255887</v>
      </c>
      <c r="H3409" s="5">
        <v>6318.7216301131566</v>
      </c>
      <c r="I3409" s="5">
        <v>3024.4234796583696</v>
      </c>
      <c r="J3409" s="5">
        <v>3611.6109942914545</v>
      </c>
      <c r="K3409" s="5">
        <v>3693.6528866556105</v>
      </c>
      <c r="L3409" s="5">
        <v>6502.367344491513</v>
      </c>
      <c r="M3409" s="5">
        <v>5478.3341122340844</v>
      </c>
    </row>
    <row r="3410" spans="1:13" x14ac:dyDescent="0.2">
      <c r="A3410" s="4" t="s">
        <v>19</v>
      </c>
      <c r="B3410" s="3" t="s">
        <v>3450</v>
      </c>
      <c r="C3410" s="4" t="s">
        <v>6774</v>
      </c>
      <c r="D3410" s="4" t="str">
        <f>INDEX(Mapper!D:D,MATCH($B3410,Mapper!$A:$A,0))</f>
        <v>70F</v>
      </c>
      <c r="E3410" s="4" t="str">
        <f>INDEX(Mapper!F:F,MATCH($B3410,Mapper!$A:$A,0))</f>
        <v>U33593</v>
      </c>
      <c r="F3410" s="5">
        <v>12894</v>
      </c>
      <c r="G3410" s="5">
        <v>13149.817161589433</v>
      </c>
      <c r="H3410" s="5">
        <v>17399.129104976542</v>
      </c>
      <c r="I3410" s="5">
        <v>9259.6318389259486</v>
      </c>
      <c r="J3410" s="5">
        <v>8680.2313301901249</v>
      </c>
      <c r="K3410" s="5">
        <v>8030.5027522356359</v>
      </c>
      <c r="L3410" s="5">
        <v>15041.47300405864</v>
      </c>
      <c r="M3410" s="5">
        <v>12424.598860499189</v>
      </c>
    </row>
    <row r="3411" spans="1:13" x14ac:dyDescent="0.2">
      <c r="A3411" s="4" t="s">
        <v>19</v>
      </c>
      <c r="B3411" s="3" t="s">
        <v>3451</v>
      </c>
      <c r="C3411" s="4" t="s">
        <v>6777</v>
      </c>
      <c r="D3411" s="4" t="str">
        <f>INDEX(Mapper!D:D,MATCH($B3411,Mapper!$A:$A,0))</f>
        <v>70F</v>
      </c>
      <c r="E3411" s="4" t="str">
        <f>INDEX(Mapper!F:F,MATCH($B3411,Mapper!$A:$A,0))</f>
        <v>U33451</v>
      </c>
      <c r="F3411" s="5">
        <v>7283</v>
      </c>
      <c r="G3411" s="5">
        <v>7587.7156401607117</v>
      </c>
      <c r="H3411" s="5">
        <v>6954.3732109993862</v>
      </c>
      <c r="I3411" s="5">
        <v>5928.2268378405506</v>
      </c>
      <c r="J3411" s="5">
        <v>9449.1831972067448</v>
      </c>
      <c r="K3411" s="5">
        <v>6760.7195132002007</v>
      </c>
      <c r="L3411" s="5">
        <v>6455.3967587955813</v>
      </c>
      <c r="M3411" s="5">
        <v>7244.975610777934</v>
      </c>
    </row>
    <row r="3412" spans="1:13" x14ac:dyDescent="0.2">
      <c r="A3412" s="4" t="s">
        <v>19</v>
      </c>
      <c r="B3412" s="3" t="s">
        <v>3452</v>
      </c>
      <c r="C3412" s="4" t="s">
        <v>6776</v>
      </c>
      <c r="D3412" s="4" t="str">
        <f>INDEX(Mapper!D:D,MATCH($B3412,Mapper!$A:$A,0))</f>
        <v>70F</v>
      </c>
      <c r="E3412" s="4" t="str">
        <f>INDEX(Mapper!F:F,MATCH($B3412,Mapper!$A:$A,0))</f>
        <v>U49536</v>
      </c>
      <c r="F3412" s="5">
        <v>27613</v>
      </c>
      <c r="G3412" s="5">
        <v>31340.027423091997</v>
      </c>
      <c r="H3412" s="5">
        <v>35504.889305910277</v>
      </c>
      <c r="I3412" s="5">
        <v>21444.395046817681</v>
      </c>
      <c r="J3412" s="5">
        <v>18323.491386454301</v>
      </c>
      <c r="K3412" s="5">
        <v>19170.373712953115</v>
      </c>
      <c r="L3412" s="5">
        <v>30374.778864117867</v>
      </c>
      <c r="M3412" s="5">
        <v>28695.757203194211</v>
      </c>
    </row>
    <row r="3413" spans="1:13" x14ac:dyDescent="0.2">
      <c r="A3413" s="4" t="s">
        <v>19</v>
      </c>
      <c r="B3413" s="3" t="s">
        <v>3453</v>
      </c>
      <c r="C3413" s="4" t="s">
        <v>6772</v>
      </c>
      <c r="D3413" s="4" t="str">
        <f>INDEX(Mapper!D:D,MATCH($B3413,Mapper!$A:$A,0))</f>
        <v>70F</v>
      </c>
      <c r="E3413" s="4" t="str">
        <f>INDEX(Mapper!F:F,MATCH($B3413,Mapper!$A:$A,0))</f>
        <v>U03364</v>
      </c>
      <c r="F3413" s="5">
        <v>11497</v>
      </c>
      <c r="G3413" s="5">
        <v>11642.823792295712</v>
      </c>
      <c r="H3413" s="5">
        <v>13382.440892866562</v>
      </c>
      <c r="I3413" s="5">
        <v>6864.4815762093713</v>
      </c>
      <c r="J3413" s="5">
        <v>9055.3420307986798</v>
      </c>
      <c r="K3413" s="5">
        <v>6894.1170764352582</v>
      </c>
      <c r="L3413" s="5">
        <v>11927.295584317546</v>
      </c>
      <c r="M3413" s="5">
        <v>10662.687564941805</v>
      </c>
    </row>
    <row r="3414" spans="1:13" x14ac:dyDescent="0.2">
      <c r="A3414" s="4" t="s">
        <v>19</v>
      </c>
      <c r="B3414" s="3" t="s">
        <v>3454</v>
      </c>
      <c r="C3414" s="4" t="s">
        <v>6773</v>
      </c>
      <c r="D3414" s="4" t="str">
        <f>INDEX(Mapper!D:D,MATCH($B3414,Mapper!$A:$A,0))</f>
        <v>70F</v>
      </c>
      <c r="E3414" s="4" t="str">
        <f>INDEX(Mapper!F:F,MATCH($B3414,Mapper!$A:$A,0))</f>
        <v>U26939</v>
      </c>
      <c r="F3414" s="5">
        <v>9092</v>
      </c>
      <c r="G3414" s="5">
        <v>11199.018431153156</v>
      </c>
      <c r="H3414" s="5">
        <v>12826.555907389242</v>
      </c>
      <c r="I3414" s="5">
        <v>7259.2998142597989</v>
      </c>
      <c r="J3414" s="5">
        <v>7463.4768330074276</v>
      </c>
      <c r="K3414" s="5">
        <v>5778.5890852574421</v>
      </c>
      <c r="L3414" s="5">
        <v>9785.8137534461548</v>
      </c>
      <c r="M3414" s="5">
        <v>10051.507652184731</v>
      </c>
    </row>
    <row r="3415" spans="1:13" x14ac:dyDescent="0.2">
      <c r="A3415" s="4" t="s">
        <v>19</v>
      </c>
      <c r="B3415" s="3" t="s">
        <v>3455</v>
      </c>
      <c r="C3415" s="4" t="s">
        <v>6774</v>
      </c>
      <c r="D3415" s="4" t="str">
        <f>INDEX(Mapper!D:D,MATCH($B3415,Mapper!$A:$A,0))</f>
        <v>70F</v>
      </c>
      <c r="E3415" s="4" t="str">
        <f>INDEX(Mapper!F:F,MATCH($B3415,Mapper!$A:$A,0))</f>
        <v>U24558</v>
      </c>
      <c r="F3415" s="5">
        <v>12666</v>
      </c>
      <c r="G3415" s="5">
        <v>17417.009614858158</v>
      </c>
      <c r="H3415" s="5">
        <v>22319.705998422451</v>
      </c>
      <c r="I3415" s="5">
        <v>11290.427910565475</v>
      </c>
      <c r="J3415" s="5">
        <v>7575.7830676003332</v>
      </c>
      <c r="K3415" s="5">
        <v>11082.367004581902</v>
      </c>
      <c r="L3415" s="5">
        <v>17035.441204034876</v>
      </c>
      <c r="M3415" s="5">
        <v>15979.886594780304</v>
      </c>
    </row>
    <row r="3416" spans="1:13" x14ac:dyDescent="0.2">
      <c r="A3416" s="4" t="s">
        <v>19</v>
      </c>
      <c r="B3416" s="3" t="s">
        <v>3456</v>
      </c>
      <c r="C3416" s="4" t="s">
        <v>6775</v>
      </c>
      <c r="D3416" s="4" t="str">
        <f>INDEX(Mapper!D:D,MATCH($B3416,Mapper!$A:$A,0))</f>
        <v>70F</v>
      </c>
      <c r="E3416" s="4" t="str">
        <f>INDEX(Mapper!F:F,MATCH($B3416,Mapper!$A:$A,0))</f>
        <v>U08235</v>
      </c>
      <c r="F3416" s="5">
        <v>13413</v>
      </c>
      <c r="G3416" s="5">
        <v>15199.210421208742</v>
      </c>
      <c r="H3416" s="5">
        <v>19333.58263675468</v>
      </c>
      <c r="I3416" s="5">
        <v>10193.5064712973</v>
      </c>
      <c r="J3416" s="5">
        <v>10166.717644787041</v>
      </c>
      <c r="K3416" s="5">
        <v>9343.7091332056771</v>
      </c>
      <c r="L3416" s="5">
        <v>15446.924268043482</v>
      </c>
      <c r="M3416" s="5">
        <v>14112.156935100274</v>
      </c>
    </row>
    <row r="3417" spans="1:13" x14ac:dyDescent="0.2">
      <c r="A3417" s="4" t="s">
        <v>19</v>
      </c>
      <c r="B3417" s="3" t="s">
        <v>3457</v>
      </c>
      <c r="C3417" s="4" t="s">
        <v>6775</v>
      </c>
      <c r="D3417" s="4" t="str">
        <f>INDEX(Mapper!D:D,MATCH($B3417,Mapper!$A:$A,0))</f>
        <v>70F</v>
      </c>
      <c r="E3417" s="4" t="str">
        <f>INDEX(Mapper!F:F,MATCH($B3417,Mapper!$A:$A,0))</f>
        <v>U21339</v>
      </c>
      <c r="F3417" s="5">
        <v>10995</v>
      </c>
      <c r="G3417" s="5">
        <v>12254.801912868526</v>
      </c>
      <c r="H3417" s="5">
        <v>15179.118316443421</v>
      </c>
      <c r="I3417" s="5">
        <v>10486.229709363753</v>
      </c>
      <c r="J3417" s="5">
        <v>10584.096369059127</v>
      </c>
      <c r="K3417" s="5">
        <v>12606.435465419354</v>
      </c>
      <c r="L3417" s="5">
        <v>12538.129455370254</v>
      </c>
      <c r="M3417" s="5">
        <v>12189.372931000189</v>
      </c>
    </row>
    <row r="3418" spans="1:13" x14ac:dyDescent="0.2">
      <c r="A3418" s="4" t="s">
        <v>19</v>
      </c>
      <c r="B3418" s="3" t="s">
        <v>3458</v>
      </c>
      <c r="C3418" s="4" t="s">
        <v>6772</v>
      </c>
      <c r="D3418" s="4" t="str">
        <f>INDEX(Mapper!D:D,MATCH($B3418,Mapper!$A:$A,0))</f>
        <v>70F</v>
      </c>
      <c r="E3418" s="4" t="str">
        <f>INDEX(Mapper!F:F,MATCH($B3418,Mapper!$A:$A,0))</f>
        <v>U80779</v>
      </c>
      <c r="F3418" s="5">
        <v>31743</v>
      </c>
      <c r="G3418" s="5">
        <v>31708.202918945237</v>
      </c>
      <c r="H3418" s="5">
        <v>31041.928402569731</v>
      </c>
      <c r="I3418" s="5">
        <v>16089.416440292849</v>
      </c>
      <c r="J3418" s="5">
        <v>26564.234963597333</v>
      </c>
      <c r="K3418" s="5">
        <v>20136.129646028734</v>
      </c>
      <c r="L3418" s="5">
        <v>29730.001382788392</v>
      </c>
      <c r="M3418" s="5">
        <v>28452.520087658253</v>
      </c>
    </row>
    <row r="3419" spans="1:13" x14ac:dyDescent="0.2">
      <c r="A3419" s="4" t="s">
        <v>19</v>
      </c>
      <c r="B3419" s="3" t="s">
        <v>3459</v>
      </c>
      <c r="C3419" s="4" t="s">
        <v>6776</v>
      </c>
      <c r="D3419" s="4" t="str">
        <f>INDEX(Mapper!D:D,MATCH($B3419,Mapper!$A:$A,0))</f>
        <v>70F</v>
      </c>
      <c r="E3419" s="4" t="str">
        <f>INDEX(Mapper!F:F,MATCH($B3419,Mapper!$A:$A,0))</f>
        <v>U13952</v>
      </c>
      <c r="F3419" s="5">
        <v>13399</v>
      </c>
      <c r="G3419" s="5">
        <v>14202.424129638479</v>
      </c>
      <c r="H3419" s="5">
        <v>15592.421849758373</v>
      </c>
      <c r="I3419" s="5">
        <v>17121.608371810678</v>
      </c>
      <c r="J3419" s="5">
        <v>14669.553561236886</v>
      </c>
      <c r="K3419" s="5">
        <v>12735.581353944155</v>
      </c>
      <c r="L3419" s="5">
        <v>14319.344116785554</v>
      </c>
      <c r="M3419" s="5">
        <v>14425.290339717056</v>
      </c>
    </row>
    <row r="3420" spans="1:13" x14ac:dyDescent="0.2">
      <c r="A3420" s="4" t="s">
        <v>19</v>
      </c>
      <c r="B3420" s="3" t="s">
        <v>3460</v>
      </c>
      <c r="C3420" s="4" t="s">
        <v>6774</v>
      </c>
      <c r="D3420" s="4" t="str">
        <f>INDEX(Mapper!D:D,MATCH($B3420,Mapper!$A:$A,0))</f>
        <v>70F</v>
      </c>
      <c r="E3420" s="4" t="str">
        <f>INDEX(Mapper!F:F,MATCH($B3420,Mapper!$A:$A,0))</f>
        <v>U24558</v>
      </c>
      <c r="F3420" s="5">
        <v>13469</v>
      </c>
      <c r="G3420" s="5">
        <v>14160.186152190172</v>
      </c>
      <c r="H3420" s="5">
        <v>15166.195567452702</v>
      </c>
      <c r="I3420" s="5">
        <v>14418.030630838977</v>
      </c>
      <c r="J3420" s="5">
        <v>11110.859759679657</v>
      </c>
      <c r="K3420" s="5">
        <v>10608.197787641366</v>
      </c>
      <c r="L3420" s="5">
        <v>13926.862083585405</v>
      </c>
      <c r="M3420" s="5">
        <v>13726.894366872692</v>
      </c>
    </row>
    <row r="3421" spans="1:13" x14ac:dyDescent="0.2">
      <c r="A3421" s="4" t="s">
        <v>19</v>
      </c>
      <c r="B3421" s="3" t="s">
        <v>3461</v>
      </c>
      <c r="C3421" s="4" t="s">
        <v>6775</v>
      </c>
      <c r="D3421" s="4" t="str">
        <f>INDEX(Mapper!D:D,MATCH($B3421,Mapper!$A:$A,0))</f>
        <v>70F</v>
      </c>
      <c r="E3421" s="4" t="str">
        <f>INDEX(Mapper!F:F,MATCH($B3421,Mapper!$A:$A,0))</f>
        <v>U08235</v>
      </c>
      <c r="F3421" s="5">
        <v>11496</v>
      </c>
      <c r="G3421" s="5">
        <v>16547.317630250429</v>
      </c>
      <c r="H3421" s="5">
        <v>22571.550906947683</v>
      </c>
      <c r="I3421" s="5">
        <v>8931.0101174527772</v>
      </c>
      <c r="J3421" s="5">
        <v>6117.060507636259</v>
      </c>
      <c r="K3421" s="5">
        <v>9032.433671601837</v>
      </c>
      <c r="L3421" s="5">
        <v>16450.096202468769</v>
      </c>
      <c r="M3421" s="5">
        <v>14899.257124933507</v>
      </c>
    </row>
    <row r="3422" spans="1:13" x14ac:dyDescent="0.2">
      <c r="A3422" s="4" t="s">
        <v>19</v>
      </c>
      <c r="B3422" s="3" t="s">
        <v>3462</v>
      </c>
      <c r="C3422" s="4" t="s">
        <v>6772</v>
      </c>
      <c r="D3422" s="4" t="str">
        <f>INDEX(Mapper!D:D,MATCH($B3422,Mapper!$A:$A,0))</f>
        <v>70F</v>
      </c>
      <c r="E3422" s="4" t="str">
        <f>INDEX(Mapper!F:F,MATCH($B3422,Mapper!$A:$A,0))</f>
        <v>U04725</v>
      </c>
      <c r="F3422" s="5">
        <v>11018</v>
      </c>
      <c r="G3422" s="5">
        <v>10560.833151178966</v>
      </c>
      <c r="H3422" s="5">
        <v>10678.449168674751</v>
      </c>
      <c r="I3422" s="5">
        <v>8171.0900555166272</v>
      </c>
      <c r="J3422" s="5">
        <v>9972.1016818309581</v>
      </c>
      <c r="K3422" s="5">
        <v>7447.0545417210424</v>
      </c>
      <c r="L3422" s="5">
        <v>10699.133375858142</v>
      </c>
      <c r="M3422" s="5">
        <v>9970.4004121712605</v>
      </c>
    </row>
    <row r="3423" spans="1:13" x14ac:dyDescent="0.2">
      <c r="A3423" s="4" t="s">
        <v>19</v>
      </c>
      <c r="B3423" s="3" t="s">
        <v>3463</v>
      </c>
      <c r="C3423" s="4" t="s">
        <v>6776</v>
      </c>
      <c r="D3423" s="4" t="str">
        <f>INDEX(Mapper!D:D,MATCH($B3423,Mapper!$A:$A,0))</f>
        <v>70F</v>
      </c>
      <c r="E3423" s="4" t="str">
        <f>INDEX(Mapper!F:F,MATCH($B3423,Mapper!$A:$A,0))</f>
        <v>U01092</v>
      </c>
      <c r="F3423" s="5">
        <v>20900</v>
      </c>
      <c r="G3423" s="5">
        <v>24824.375326226134</v>
      </c>
      <c r="H3423" s="5">
        <v>33592.150050677774</v>
      </c>
      <c r="I3423" s="5">
        <v>33343.842063748161</v>
      </c>
      <c r="J3423" s="5">
        <v>22004.556759430532</v>
      </c>
      <c r="K3423" s="5">
        <v>20817.250649949598</v>
      </c>
      <c r="L3423" s="5">
        <v>24830.237043239729</v>
      </c>
      <c r="M3423" s="5">
        <v>25615.353145455854</v>
      </c>
    </row>
    <row r="3424" spans="1:13" x14ac:dyDescent="0.2">
      <c r="A3424" s="4" t="s">
        <v>19</v>
      </c>
      <c r="B3424" s="3" t="s">
        <v>3464</v>
      </c>
      <c r="C3424" s="4" t="s">
        <v>6776</v>
      </c>
      <c r="D3424" s="4" t="str">
        <f>INDEX(Mapper!D:D,MATCH($B3424,Mapper!$A:$A,0))</f>
        <v>70F</v>
      </c>
      <c r="E3424" s="4" t="str">
        <f>INDEX(Mapper!F:F,MATCH($B3424,Mapper!$A:$A,0))</f>
        <v>U13952</v>
      </c>
      <c r="F3424" s="5">
        <v>12278</v>
      </c>
      <c r="G3424" s="5">
        <v>12092.115749209797</v>
      </c>
      <c r="H3424" s="5">
        <v>11912.414225030408</v>
      </c>
      <c r="I3424" s="5">
        <v>10130.717886788792</v>
      </c>
      <c r="J3424" s="5">
        <v>10192.261357582174</v>
      </c>
      <c r="K3424" s="5">
        <v>8895.3054800628906</v>
      </c>
      <c r="L3424" s="5">
        <v>12130.483341400144</v>
      </c>
      <c r="M3424" s="5">
        <v>11466.648788128481</v>
      </c>
    </row>
    <row r="3425" spans="1:13" x14ac:dyDescent="0.2">
      <c r="A3425" s="4" t="s">
        <v>19</v>
      </c>
      <c r="B3425" s="3" t="s">
        <v>3465</v>
      </c>
      <c r="C3425" s="4" t="s">
        <v>6777</v>
      </c>
      <c r="D3425" s="4" t="str">
        <f>INDEX(Mapper!D:D,MATCH($B3425,Mapper!$A:$A,0))</f>
        <v>70F</v>
      </c>
      <c r="E3425" s="4" t="str">
        <f>INDEX(Mapper!F:F,MATCH($B3425,Mapper!$A:$A,0))</f>
        <v>U52694</v>
      </c>
      <c r="F3425" s="5">
        <v>11457</v>
      </c>
      <c r="G3425" s="5">
        <v>11542.858885399237</v>
      </c>
      <c r="H3425" s="5">
        <v>10687.809024134656</v>
      </c>
      <c r="I3425" s="5">
        <v>9092.7035036887082</v>
      </c>
      <c r="J3425" s="5">
        <v>13188.205226767597</v>
      </c>
      <c r="K3425" s="5">
        <v>8432.0409703476471</v>
      </c>
      <c r="L3425" s="5">
        <v>9761.931829625908</v>
      </c>
      <c r="M3425" s="5">
        <v>10805.882509807216</v>
      </c>
    </row>
    <row r="3426" spans="1:13" x14ac:dyDescent="0.2">
      <c r="A3426" s="4" t="s">
        <v>19</v>
      </c>
      <c r="B3426" s="3" t="s">
        <v>3466</v>
      </c>
      <c r="C3426" s="4" t="s">
        <v>6775</v>
      </c>
      <c r="D3426" s="4" t="str">
        <f>INDEX(Mapper!D:D,MATCH($B3426,Mapper!$A:$A,0))</f>
        <v>70F</v>
      </c>
      <c r="E3426" s="4" t="str">
        <f>INDEX(Mapper!F:F,MATCH($B3426,Mapper!$A:$A,0))</f>
        <v>U08235</v>
      </c>
      <c r="F3426" s="5">
        <v>11107</v>
      </c>
      <c r="G3426" s="5">
        <v>13363.977251100931</v>
      </c>
      <c r="H3426" s="5">
        <v>16744.270542875234</v>
      </c>
      <c r="I3426" s="5">
        <v>8984.7206062922542</v>
      </c>
      <c r="J3426" s="5">
        <v>8156.8973443708037</v>
      </c>
      <c r="K3426" s="5">
        <v>7516.9191759646428</v>
      </c>
      <c r="L3426" s="5">
        <v>13609.387600010581</v>
      </c>
      <c r="M3426" s="5">
        <v>12303.198269319015</v>
      </c>
    </row>
    <row r="3427" spans="1:13" x14ac:dyDescent="0.2">
      <c r="A3427" s="4" t="s">
        <v>19</v>
      </c>
      <c r="B3427" s="3" t="s">
        <v>3467</v>
      </c>
      <c r="C3427" s="4" t="s">
        <v>6774</v>
      </c>
      <c r="D3427" s="4" t="str">
        <f>INDEX(Mapper!D:D,MATCH($B3427,Mapper!$A:$A,0))</f>
        <v>70F</v>
      </c>
      <c r="E3427" s="4" t="str">
        <f>INDEX(Mapper!F:F,MATCH($B3427,Mapper!$A:$A,0))</f>
        <v>U24558</v>
      </c>
      <c r="F3427" s="5">
        <v>10537</v>
      </c>
      <c r="G3427" s="5">
        <v>11053.656601685443</v>
      </c>
      <c r="H3427" s="5">
        <v>13458.165016651972</v>
      </c>
      <c r="I3427" s="5">
        <v>10094.760594001615</v>
      </c>
      <c r="J3427" s="5">
        <v>7779.4238320320919</v>
      </c>
      <c r="K3427" s="5">
        <v>8149.092482270803</v>
      </c>
      <c r="L3427" s="5">
        <v>11138.333414084376</v>
      </c>
      <c r="M3427" s="5">
        <v>10655.646393723837</v>
      </c>
    </row>
    <row r="3428" spans="1:13" x14ac:dyDescent="0.2">
      <c r="A3428" s="4" t="s">
        <v>19</v>
      </c>
      <c r="B3428" s="3" t="s">
        <v>3468</v>
      </c>
      <c r="C3428" s="4" t="s">
        <v>6777</v>
      </c>
      <c r="D3428" s="4" t="str">
        <f>INDEX(Mapper!D:D,MATCH($B3428,Mapper!$A:$A,0))</f>
        <v>70F</v>
      </c>
      <c r="E3428" s="4" t="str">
        <f>INDEX(Mapper!F:F,MATCH($B3428,Mapper!$A:$A,0))</f>
        <v>U14816</v>
      </c>
      <c r="F3428" s="5">
        <v>9910</v>
      </c>
      <c r="G3428" s="5">
        <v>10522.580114846964</v>
      </c>
      <c r="H3428" s="5">
        <v>9619.3466332173593</v>
      </c>
      <c r="I3428" s="5">
        <v>9085.3293324118949</v>
      </c>
      <c r="J3428" s="5">
        <v>12426.879969502061</v>
      </c>
      <c r="K3428" s="5">
        <v>9374.5889378684606</v>
      </c>
      <c r="L3428" s="5">
        <v>9018.4933083638352</v>
      </c>
      <c r="M3428" s="5">
        <v>10119.741470512698</v>
      </c>
    </row>
    <row r="3429" spans="1:13" x14ac:dyDescent="0.2">
      <c r="A3429" s="4" t="s">
        <v>19</v>
      </c>
      <c r="B3429" s="3" t="s">
        <v>3469</v>
      </c>
      <c r="C3429" s="4" t="s">
        <v>6774</v>
      </c>
      <c r="D3429" s="4" t="str">
        <f>INDEX(Mapper!D:D,MATCH($B3429,Mapper!$A:$A,0))</f>
        <v>70F</v>
      </c>
      <c r="E3429" s="4" t="str">
        <f>INDEX(Mapper!F:F,MATCH($B3429,Mapper!$A:$A,0))</f>
        <v>U24558</v>
      </c>
      <c r="F3429" s="5">
        <v>11845</v>
      </c>
      <c r="G3429" s="5">
        <v>12584.073740508476</v>
      </c>
      <c r="H3429" s="5">
        <v>15962.228706024332</v>
      </c>
      <c r="I3429" s="5">
        <v>11167.229644912208</v>
      </c>
      <c r="J3429" s="5">
        <v>8232.5287402163685</v>
      </c>
      <c r="K3429" s="5">
        <v>8250.417562570603</v>
      </c>
      <c r="L3429" s="5">
        <v>12611.920585528589</v>
      </c>
      <c r="M3429" s="5">
        <v>12000.372118568255</v>
      </c>
    </row>
    <row r="3430" spans="1:13" x14ac:dyDescent="0.2">
      <c r="A3430" s="4" t="s">
        <v>19</v>
      </c>
      <c r="B3430" s="3" t="s">
        <v>3470</v>
      </c>
      <c r="C3430" s="4" t="s">
        <v>6777</v>
      </c>
      <c r="D3430" s="4" t="str">
        <f>INDEX(Mapper!D:D,MATCH($B3430,Mapper!$A:$A,0))</f>
        <v>70F</v>
      </c>
      <c r="E3430" s="4" t="str">
        <f>INDEX(Mapper!F:F,MATCH($B3430,Mapper!$A:$A,0))</f>
        <v>U14816</v>
      </c>
      <c r="F3430" s="5">
        <v>16434</v>
      </c>
      <c r="G3430" s="5">
        <v>17168.35852798925</v>
      </c>
      <c r="H3430" s="5">
        <v>14622.896341511381</v>
      </c>
      <c r="I3430" s="5">
        <v>10793.517121552601</v>
      </c>
      <c r="J3430" s="5">
        <v>17468.450205281726</v>
      </c>
      <c r="K3430" s="5">
        <v>10100.077571259548</v>
      </c>
      <c r="L3430" s="5">
        <v>14163.494177927534</v>
      </c>
      <c r="M3430" s="5">
        <v>15372.323884348038</v>
      </c>
    </row>
    <row r="3431" spans="1:13" x14ac:dyDescent="0.2">
      <c r="A3431" s="4" t="s">
        <v>19</v>
      </c>
      <c r="B3431" s="3" t="s">
        <v>3471</v>
      </c>
      <c r="C3431" s="4" t="s">
        <v>6777</v>
      </c>
      <c r="D3431" s="4" t="str">
        <f>INDEX(Mapper!D:D,MATCH($B3431,Mapper!$A:$A,0))</f>
        <v>70F</v>
      </c>
      <c r="E3431" s="4" t="str">
        <f>INDEX(Mapper!F:F,MATCH($B3431,Mapper!$A:$A,0))</f>
        <v>U14816</v>
      </c>
      <c r="F3431" s="5">
        <v>7150</v>
      </c>
      <c r="G3431" s="5">
        <v>8289.6884351460685</v>
      </c>
      <c r="H3431" s="5">
        <v>8785.136469776653</v>
      </c>
      <c r="I3431" s="5">
        <v>5637.0279209505889</v>
      </c>
      <c r="J3431" s="5">
        <v>8049.945526460192</v>
      </c>
      <c r="K3431" s="5">
        <v>6179.0584214737655</v>
      </c>
      <c r="L3431" s="5">
        <v>6923.4718195449504</v>
      </c>
      <c r="M3431" s="5">
        <v>7679.2471830496761</v>
      </c>
    </row>
    <row r="3432" spans="1:13" x14ac:dyDescent="0.2">
      <c r="A3432" s="4" t="s">
        <v>19</v>
      </c>
      <c r="B3432" s="3" t="s">
        <v>3472</v>
      </c>
      <c r="C3432" s="4" t="s">
        <v>6773</v>
      </c>
      <c r="D3432" s="4" t="str">
        <f>INDEX(Mapper!D:D,MATCH($B3432,Mapper!$A:$A,0))</f>
        <v>70F</v>
      </c>
      <c r="E3432" s="4" t="str">
        <f>INDEX(Mapper!F:F,MATCH($B3432,Mapper!$A:$A,0))</f>
        <v>U57981</v>
      </c>
      <c r="F3432" s="5">
        <v>13674</v>
      </c>
      <c r="G3432" s="5">
        <v>13374.431623190154</v>
      </c>
      <c r="H3432" s="5">
        <v>13716.367704464396</v>
      </c>
      <c r="I3432" s="5">
        <v>9514.5183836774941</v>
      </c>
      <c r="J3432" s="5">
        <v>11470.202880909694</v>
      </c>
      <c r="K3432" s="5">
        <v>8790.4421369140618</v>
      </c>
      <c r="L3432" s="5">
        <v>13410.455364717503</v>
      </c>
      <c r="M3432" s="5">
        <v>12433.787381954518</v>
      </c>
    </row>
    <row r="3433" spans="1:13" x14ac:dyDescent="0.2">
      <c r="A3433" s="4" t="s">
        <v>19</v>
      </c>
      <c r="B3433" s="3" t="s">
        <v>3473</v>
      </c>
      <c r="C3433" s="4" t="s">
        <v>6772</v>
      </c>
      <c r="D3433" s="4" t="str">
        <f>INDEX(Mapper!D:D,MATCH($B3433,Mapper!$A:$A,0))</f>
        <v>70F</v>
      </c>
      <c r="E3433" s="4" t="str">
        <f>INDEX(Mapper!F:F,MATCH($B3433,Mapper!$A:$A,0))</f>
        <v>U04725</v>
      </c>
      <c r="F3433" s="5">
        <v>13678</v>
      </c>
      <c r="G3433" s="5">
        <v>12751.356630475657</v>
      </c>
      <c r="H3433" s="5">
        <v>13086.138574952995</v>
      </c>
      <c r="I3433" s="5">
        <v>10825.157422703052</v>
      </c>
      <c r="J3433" s="5">
        <v>14219.991401751306</v>
      </c>
      <c r="K3433" s="5">
        <v>9209.6039314784939</v>
      </c>
      <c r="L3433" s="5">
        <v>12750.196651536809</v>
      </c>
      <c r="M3433" s="5">
        <v>12230.792300876465</v>
      </c>
    </row>
    <row r="3434" spans="1:13" x14ac:dyDescent="0.2">
      <c r="A3434" s="4" t="s">
        <v>19</v>
      </c>
      <c r="B3434" s="3" t="s">
        <v>3474</v>
      </c>
      <c r="C3434" s="4" t="s">
        <v>6772</v>
      </c>
      <c r="D3434" s="4" t="str">
        <f>INDEX(Mapper!D:D,MATCH($B3434,Mapper!$A:$A,0))</f>
        <v>70F</v>
      </c>
      <c r="E3434" s="4" t="str">
        <f>INDEX(Mapper!F:F,MATCH($B3434,Mapper!$A:$A,0))</f>
        <v>U06871</v>
      </c>
      <c r="F3434" s="5">
        <v>20599</v>
      </c>
      <c r="G3434" s="5">
        <v>20172.856603208846</v>
      </c>
      <c r="H3434" s="5">
        <v>22691.977499314329</v>
      </c>
      <c r="I3434" s="5">
        <v>12607.975639166541</v>
      </c>
      <c r="J3434" s="5">
        <v>15024.020624707933</v>
      </c>
      <c r="K3434" s="5">
        <v>11770.596369113639</v>
      </c>
      <c r="L3434" s="5">
        <v>20643.303555687817</v>
      </c>
      <c r="M3434" s="5">
        <v>18483.542722855829</v>
      </c>
    </row>
    <row r="3435" spans="1:13" x14ac:dyDescent="0.2">
      <c r="A3435" s="4" t="s">
        <v>19</v>
      </c>
      <c r="B3435" s="3" t="s">
        <v>3475</v>
      </c>
      <c r="C3435" s="4" t="s">
        <v>6775</v>
      </c>
      <c r="D3435" s="4" t="str">
        <f>INDEX(Mapper!D:D,MATCH($B3435,Mapper!$A:$A,0))</f>
        <v>70F</v>
      </c>
      <c r="E3435" s="4" t="str">
        <f>INDEX(Mapper!F:F,MATCH($B3435,Mapper!$A:$A,0))</f>
        <v>U08235</v>
      </c>
      <c r="F3435" s="5">
        <v>16026</v>
      </c>
      <c r="G3435" s="5">
        <v>16914.990402379881</v>
      </c>
      <c r="H3435" s="5">
        <v>20087.02574654976</v>
      </c>
      <c r="I3435" s="5">
        <v>17664.902342558908</v>
      </c>
      <c r="J3435" s="5">
        <v>14219.170460092359</v>
      </c>
      <c r="K3435" s="5">
        <v>18075.588195976045</v>
      </c>
      <c r="L3435" s="5">
        <v>17800.995844598601</v>
      </c>
      <c r="M3435" s="5">
        <v>17213.968000323697</v>
      </c>
    </row>
    <row r="3436" spans="1:13" x14ac:dyDescent="0.2">
      <c r="A3436" s="4" t="s">
        <v>19</v>
      </c>
      <c r="B3436" s="3" t="s">
        <v>3476</v>
      </c>
      <c r="C3436" s="4" t="s">
        <v>6775</v>
      </c>
      <c r="D3436" s="4" t="str">
        <f>INDEX(Mapper!D:D,MATCH($B3436,Mapper!$A:$A,0))</f>
        <v>70F</v>
      </c>
      <c r="E3436" s="4" t="str">
        <f>INDEX(Mapper!F:F,MATCH($B3436,Mapper!$A:$A,0))</f>
        <v>U21339</v>
      </c>
      <c r="F3436" s="5">
        <v>10848</v>
      </c>
      <c r="G3436" s="5">
        <v>14410.720986969884</v>
      </c>
      <c r="H3436" s="5">
        <v>19325.138271617005</v>
      </c>
      <c r="I3436" s="5">
        <v>9533.7142434687394</v>
      </c>
      <c r="J3436" s="5">
        <v>7454.4362021543029</v>
      </c>
      <c r="K3436" s="5">
        <v>7981.8814362654657</v>
      </c>
      <c r="L3436" s="5">
        <v>14303.628997961785</v>
      </c>
      <c r="M3436" s="5">
        <v>13225.762621878863</v>
      </c>
    </row>
    <row r="3437" spans="1:13" x14ac:dyDescent="0.2">
      <c r="A3437" s="4" t="s">
        <v>19</v>
      </c>
      <c r="B3437" s="3" t="s">
        <v>3477</v>
      </c>
      <c r="C3437" s="4" t="s">
        <v>6773</v>
      </c>
      <c r="D3437" s="4" t="str">
        <f>INDEX(Mapper!D:D,MATCH($B3437,Mapper!$A:$A,0))</f>
        <v>70F</v>
      </c>
      <c r="E3437" s="4" t="str">
        <f>INDEX(Mapper!F:F,MATCH($B3437,Mapper!$A:$A,0))</f>
        <v>U57981</v>
      </c>
      <c r="F3437" s="5">
        <v>10210</v>
      </c>
      <c r="G3437" s="5">
        <v>11398.048060143639</v>
      </c>
      <c r="H3437" s="5">
        <v>12870.339468460594</v>
      </c>
      <c r="I3437" s="5">
        <v>7329.8774609291077</v>
      </c>
      <c r="J3437" s="5">
        <v>7109.9654430913833</v>
      </c>
      <c r="K3437" s="5">
        <v>6184.9246933794138</v>
      </c>
      <c r="L3437" s="5">
        <v>11389.031784151672</v>
      </c>
      <c r="M3437" s="5">
        <v>10350.408498270117</v>
      </c>
    </row>
    <row r="3438" spans="1:13" x14ac:dyDescent="0.2">
      <c r="A3438" s="4" t="s">
        <v>19</v>
      </c>
      <c r="B3438" s="3" t="s">
        <v>3478</v>
      </c>
      <c r="C3438" s="4" t="s">
        <v>6776</v>
      </c>
      <c r="D3438" s="4" t="str">
        <f>INDEX(Mapper!D:D,MATCH($B3438,Mapper!$A:$A,0))</f>
        <v>70F</v>
      </c>
      <c r="E3438" s="4" t="str">
        <f>INDEX(Mapper!F:F,MATCH($B3438,Mapper!$A:$A,0))</f>
        <v>U01092</v>
      </c>
      <c r="F3438" s="5">
        <v>8693</v>
      </c>
      <c r="G3438" s="5">
        <v>9317.4137102597069</v>
      </c>
      <c r="H3438" s="5">
        <v>9786.2294889636469</v>
      </c>
      <c r="I3438" s="5">
        <v>11567.570478094412</v>
      </c>
      <c r="J3438" s="5">
        <v>8336.3047342796599</v>
      </c>
      <c r="K3438" s="5">
        <v>9532.0784482140807</v>
      </c>
      <c r="L3438" s="5">
        <v>9499.5384933148944</v>
      </c>
      <c r="M3438" s="5">
        <v>9558.9073360328075</v>
      </c>
    </row>
    <row r="3439" spans="1:13" x14ac:dyDescent="0.2">
      <c r="A3439" s="4" t="s">
        <v>19</v>
      </c>
      <c r="B3439" s="3" t="s">
        <v>3479</v>
      </c>
      <c r="C3439" s="4" t="s">
        <v>6772</v>
      </c>
      <c r="D3439" s="4" t="str">
        <f>INDEX(Mapper!D:D,MATCH($B3439,Mapper!$A:$A,0))</f>
        <v>70F</v>
      </c>
      <c r="E3439" s="4" t="str">
        <f>INDEX(Mapper!F:F,MATCH($B3439,Mapper!$A:$A,0))</f>
        <v>U80779</v>
      </c>
      <c r="F3439" s="5">
        <v>15357</v>
      </c>
      <c r="G3439" s="5">
        <v>15516.710602505402</v>
      </c>
      <c r="H3439" s="5">
        <v>14318.959777768361</v>
      </c>
      <c r="I3439" s="5">
        <v>10319.839049389244</v>
      </c>
      <c r="J3439" s="5">
        <v>15510.633406063163</v>
      </c>
      <c r="K3439" s="5">
        <v>10177.100646597006</v>
      </c>
      <c r="L3439" s="5">
        <v>14257.173274389099</v>
      </c>
      <c r="M3439" s="5">
        <v>14228.775635999238</v>
      </c>
    </row>
    <row r="3440" spans="1:13" x14ac:dyDescent="0.2">
      <c r="A3440" s="4" t="s">
        <v>19</v>
      </c>
      <c r="B3440" s="3" t="s">
        <v>3480</v>
      </c>
      <c r="C3440" s="4" t="s">
        <v>6777</v>
      </c>
      <c r="D3440" s="4" t="str">
        <f>INDEX(Mapper!D:D,MATCH($B3440,Mapper!$A:$A,0))</f>
        <v>70F</v>
      </c>
      <c r="E3440" s="4" t="str">
        <f>INDEX(Mapper!F:F,MATCH($B3440,Mapper!$A:$A,0))</f>
        <v>U52694</v>
      </c>
      <c r="F3440" s="5">
        <v>10095</v>
      </c>
      <c r="G3440" s="5">
        <v>10300.484167926221</v>
      </c>
      <c r="H3440" s="5">
        <v>9159.7118672575125</v>
      </c>
      <c r="I3440" s="5">
        <v>9407.0818196649907</v>
      </c>
      <c r="J3440" s="5">
        <v>14986.114304844919</v>
      </c>
      <c r="K3440" s="5">
        <v>9186.9653737663866</v>
      </c>
      <c r="L3440" s="5">
        <v>8504.4539735143917</v>
      </c>
      <c r="M3440" s="5">
        <v>10016.087265606859</v>
      </c>
    </row>
    <row r="3441" spans="1:13" x14ac:dyDescent="0.2">
      <c r="A3441" s="4" t="s">
        <v>19</v>
      </c>
      <c r="B3441" s="3" t="s">
        <v>3481</v>
      </c>
      <c r="C3441" s="4" t="s">
        <v>6778</v>
      </c>
      <c r="D3441" s="4" t="str">
        <f>INDEX(Mapper!D:D,MATCH($B3441,Mapper!$A:$A,0))</f>
        <v>70F</v>
      </c>
      <c r="E3441" s="4" t="str">
        <f>INDEX(Mapper!F:F,MATCH($B3441,Mapper!$A:$A,0))</f>
        <v>U87478</v>
      </c>
      <c r="F3441" s="5">
        <v>14172</v>
      </c>
      <c r="G3441" s="5">
        <v>17688.659339410515</v>
      </c>
      <c r="H3441" s="5">
        <v>19783.729190428439</v>
      </c>
      <c r="I3441" s="5">
        <v>12754.755724512514</v>
      </c>
      <c r="J3441" s="5">
        <v>11632.422329069945</v>
      </c>
      <c r="K3441" s="5">
        <v>10579.643359146667</v>
      </c>
      <c r="L3441" s="5">
        <v>16882.993652224432</v>
      </c>
      <c r="M3441" s="5">
        <v>16247.870225917739</v>
      </c>
    </row>
    <row r="3442" spans="1:13" x14ac:dyDescent="0.2">
      <c r="A3442" s="4" t="s">
        <v>19</v>
      </c>
      <c r="B3442" s="3" t="s">
        <v>3482</v>
      </c>
      <c r="C3442" s="4" t="s">
        <v>6775</v>
      </c>
      <c r="D3442" s="4" t="str">
        <f>INDEX(Mapper!D:D,MATCH($B3442,Mapper!$A:$A,0))</f>
        <v>70F</v>
      </c>
      <c r="E3442" s="4" t="str">
        <f>INDEX(Mapper!F:F,MATCH($B3442,Mapper!$A:$A,0))</f>
        <v>U04748</v>
      </c>
      <c r="F3442" s="5">
        <v>16048</v>
      </c>
      <c r="G3442" s="5">
        <v>18691.605362240418</v>
      </c>
      <c r="H3442" s="5">
        <v>21365.618759534405</v>
      </c>
      <c r="I3442" s="5">
        <v>18534.899966459685</v>
      </c>
      <c r="J3442" s="5">
        <v>16313.403878692519</v>
      </c>
      <c r="K3442" s="5">
        <v>19548.846536509973</v>
      </c>
      <c r="L3442" s="5">
        <v>18522.747060578091</v>
      </c>
      <c r="M3442" s="5">
        <v>18754.226938421663</v>
      </c>
    </row>
    <row r="3443" spans="1:13" x14ac:dyDescent="0.2">
      <c r="A3443" s="4" t="s">
        <v>19</v>
      </c>
      <c r="B3443" s="3" t="s">
        <v>3483</v>
      </c>
      <c r="C3443" s="4" t="s">
        <v>6774</v>
      </c>
      <c r="D3443" s="4" t="str">
        <f>INDEX(Mapper!D:D,MATCH($B3443,Mapper!$A:$A,0))</f>
        <v>70F</v>
      </c>
      <c r="E3443" s="4" t="str">
        <f>INDEX(Mapper!F:F,MATCH($B3443,Mapper!$A:$A,0))</f>
        <v>U24558</v>
      </c>
      <c r="F3443" s="5">
        <v>6466</v>
      </c>
      <c r="G3443" s="5">
        <v>6006.7580789989106</v>
      </c>
      <c r="H3443" s="5">
        <v>5560.6994850422234</v>
      </c>
      <c r="I3443" s="5">
        <v>5868.7194007187709</v>
      </c>
      <c r="J3443" s="5">
        <v>5460.9692729266108</v>
      </c>
      <c r="K3443" s="5">
        <v>4796.7715529735515</v>
      </c>
      <c r="L3443" s="5">
        <v>5890.3205693443515</v>
      </c>
      <c r="M3443" s="5">
        <v>5805.8934162330297</v>
      </c>
    </row>
    <row r="3444" spans="1:13" x14ac:dyDescent="0.2">
      <c r="A3444" s="4" t="s">
        <v>19</v>
      </c>
      <c r="B3444" s="3" t="s">
        <v>3484</v>
      </c>
      <c r="C3444" s="4" t="s">
        <v>6773</v>
      </c>
      <c r="D3444" s="4" t="str">
        <f>INDEX(Mapper!D:D,MATCH($B3444,Mapper!$A:$A,0))</f>
        <v>70F</v>
      </c>
      <c r="E3444" s="4" t="str">
        <f>INDEX(Mapper!F:F,MATCH($B3444,Mapper!$A:$A,0))</f>
        <v>U57981</v>
      </c>
      <c r="F3444" s="5">
        <v>13126</v>
      </c>
      <c r="G3444" s="5">
        <v>15184.721254017386</v>
      </c>
      <c r="H3444" s="5">
        <v>18485.802655071682</v>
      </c>
      <c r="I3444" s="5">
        <v>8880.4230156879166</v>
      </c>
      <c r="J3444" s="5">
        <v>7898.0764432553742</v>
      </c>
      <c r="K3444" s="5">
        <v>7521.145060064915</v>
      </c>
      <c r="L3444" s="5">
        <v>15410.176712029011</v>
      </c>
      <c r="M3444" s="5">
        <v>13659.701717526985</v>
      </c>
    </row>
    <row r="3445" spans="1:13" x14ac:dyDescent="0.2">
      <c r="A3445" s="4" t="s">
        <v>19</v>
      </c>
      <c r="B3445" s="3" t="s">
        <v>3485</v>
      </c>
      <c r="C3445" s="4" t="s">
        <v>6772</v>
      </c>
      <c r="D3445" s="4" t="str">
        <f>INDEX(Mapper!D:D,MATCH($B3445,Mapper!$A:$A,0))</f>
        <v>70F</v>
      </c>
      <c r="E3445" s="4" t="str">
        <f>INDEX(Mapper!F:F,MATCH($B3445,Mapper!$A:$A,0))</f>
        <v>U06871</v>
      </c>
      <c r="F3445" s="5">
        <v>13436</v>
      </c>
      <c r="G3445" s="5">
        <v>12427.99944748401</v>
      </c>
      <c r="H3445" s="5">
        <v>11011.522572784161</v>
      </c>
      <c r="I3445" s="5">
        <v>9165.6440991670788</v>
      </c>
      <c r="J3445" s="5">
        <v>13348.198512785568</v>
      </c>
      <c r="K3445" s="5">
        <v>8821.2490809157207</v>
      </c>
      <c r="L3445" s="5">
        <v>12015.067696652297</v>
      </c>
      <c r="M3445" s="5">
        <v>11617.363422834316</v>
      </c>
    </row>
    <row r="3446" spans="1:13" x14ac:dyDescent="0.2">
      <c r="A3446" s="4" t="s">
        <v>19</v>
      </c>
      <c r="B3446" s="3" t="s">
        <v>3486</v>
      </c>
      <c r="C3446" s="4" t="s">
        <v>6776</v>
      </c>
      <c r="D3446" s="4" t="str">
        <f>INDEX(Mapper!D:D,MATCH($B3446,Mapper!$A:$A,0))</f>
        <v>70F</v>
      </c>
      <c r="E3446" s="4" t="str">
        <f>INDEX(Mapper!F:F,MATCH($B3446,Mapper!$A:$A,0))</f>
        <v>U01092</v>
      </c>
      <c r="F3446" s="5">
        <v>3630</v>
      </c>
      <c r="G3446" s="5">
        <v>4156.099493184357</v>
      </c>
      <c r="H3446" s="5">
        <v>5500.8175616880653</v>
      </c>
      <c r="I3446" s="5">
        <v>2736.2502692382945</v>
      </c>
      <c r="J3446" s="5">
        <v>2465.7625664707534</v>
      </c>
      <c r="K3446" s="5">
        <v>2686.8687763138114</v>
      </c>
      <c r="L3446" s="5">
        <v>4421.6786499002155</v>
      </c>
      <c r="M3446" s="5">
        <v>3883.767752011307</v>
      </c>
    </row>
    <row r="3447" spans="1:13" x14ac:dyDescent="0.2">
      <c r="A3447" s="4" t="s">
        <v>19</v>
      </c>
      <c r="B3447" s="3" t="s">
        <v>3487</v>
      </c>
      <c r="C3447" s="4" t="s">
        <v>6775</v>
      </c>
      <c r="D3447" s="4" t="str">
        <f>INDEX(Mapper!D:D,MATCH($B3447,Mapper!$A:$A,0))</f>
        <v>70F</v>
      </c>
      <c r="E3447" s="4" t="str">
        <f>INDEX(Mapper!F:F,MATCH($B3447,Mapper!$A:$A,0))</f>
        <v>U08235</v>
      </c>
      <c r="F3447" s="5">
        <v>11586</v>
      </c>
      <c r="G3447" s="5">
        <v>11877.965903180051</v>
      </c>
      <c r="H3447" s="5">
        <v>13000.410627604597</v>
      </c>
      <c r="I3447" s="5">
        <v>8885.6289552920953</v>
      </c>
      <c r="J3447" s="5">
        <v>7867.6775682537809</v>
      </c>
      <c r="K3447" s="5">
        <v>7509.2677070520294</v>
      </c>
      <c r="L3447" s="5">
        <v>12488.25399125183</v>
      </c>
      <c r="M3447" s="5">
        <v>11071.469632933542</v>
      </c>
    </row>
    <row r="3448" spans="1:13" x14ac:dyDescent="0.2">
      <c r="A3448" s="4" t="s">
        <v>19</v>
      </c>
      <c r="B3448" s="3" t="s">
        <v>3488</v>
      </c>
      <c r="C3448" s="4" t="s">
        <v>6774</v>
      </c>
      <c r="D3448" s="4" t="str">
        <f>INDEX(Mapper!D:D,MATCH($B3448,Mapper!$A:$A,0))</f>
        <v>70F</v>
      </c>
      <c r="E3448" s="4" t="str">
        <f>INDEX(Mapper!F:F,MATCH($B3448,Mapper!$A:$A,0))</f>
        <v>U24558</v>
      </c>
      <c r="F3448" s="5">
        <v>10879</v>
      </c>
      <c r="G3448" s="5">
        <v>10953.688525524265</v>
      </c>
      <c r="H3448" s="5">
        <v>12396.34710957119</v>
      </c>
      <c r="I3448" s="5">
        <v>7738.3105374888173</v>
      </c>
      <c r="J3448" s="5">
        <v>9025.6326053583325</v>
      </c>
      <c r="K3448" s="5">
        <v>7390.6698769033674</v>
      </c>
      <c r="L3448" s="5">
        <v>11811.565960193288</v>
      </c>
      <c r="M3448" s="5">
        <v>10313.928629691945</v>
      </c>
    </row>
    <row r="3449" spans="1:13" x14ac:dyDescent="0.2">
      <c r="A3449" s="4" t="s">
        <v>19</v>
      </c>
      <c r="B3449" s="3" t="s">
        <v>3489</v>
      </c>
      <c r="C3449" s="4" t="s">
        <v>6772</v>
      </c>
      <c r="D3449" s="4" t="str">
        <f>INDEX(Mapper!D:D,MATCH($B3449,Mapper!$A:$A,0))</f>
        <v>70F</v>
      </c>
      <c r="E3449" s="4" t="str">
        <f>INDEX(Mapper!F:F,MATCH($B3449,Mapper!$A:$A,0))</f>
        <v>U06871</v>
      </c>
      <c r="F3449" s="5">
        <v>6535</v>
      </c>
      <c r="G3449" s="5">
        <v>7726.9308769338377</v>
      </c>
      <c r="H3449" s="5">
        <v>7795.9520644337117</v>
      </c>
      <c r="I3449" s="5">
        <v>6668.0304758263792</v>
      </c>
      <c r="J3449" s="5">
        <v>6074.7518121345101</v>
      </c>
      <c r="K3449" s="5">
        <v>4391.8606742110578</v>
      </c>
      <c r="L3449" s="5">
        <v>6370.0262117535176</v>
      </c>
      <c r="M3449" s="5">
        <v>7095.4995030928885</v>
      </c>
    </row>
    <row r="3450" spans="1:13" x14ac:dyDescent="0.2">
      <c r="A3450" s="4" t="s">
        <v>19</v>
      </c>
      <c r="B3450" s="3" t="s">
        <v>3490</v>
      </c>
      <c r="C3450" s="4" t="s">
        <v>6775</v>
      </c>
      <c r="D3450" s="4" t="str">
        <f>INDEX(Mapper!D:D,MATCH($B3450,Mapper!$A:$A,0))</f>
        <v>70F</v>
      </c>
      <c r="E3450" s="4" t="str">
        <f>INDEX(Mapper!F:F,MATCH($B3450,Mapper!$A:$A,0))</f>
        <v>U49536</v>
      </c>
      <c r="F3450" s="5">
        <v>4123</v>
      </c>
      <c r="G3450" s="5">
        <v>6379.4107919269745</v>
      </c>
      <c r="H3450" s="5">
        <v>9512.4133887330281</v>
      </c>
      <c r="I3450" s="5">
        <v>3082.8763385018242</v>
      </c>
      <c r="J3450" s="5">
        <v>1395.6633610246893</v>
      </c>
      <c r="K3450" s="5">
        <v>2672.5855084032678</v>
      </c>
      <c r="L3450" s="5">
        <v>6288.4701724483602</v>
      </c>
      <c r="M3450" s="5">
        <v>5629.8553753991055</v>
      </c>
    </row>
    <row r="3451" spans="1:13" x14ac:dyDescent="0.2">
      <c r="A3451" s="4" t="s">
        <v>19</v>
      </c>
      <c r="B3451" s="3" t="s">
        <v>3491</v>
      </c>
      <c r="C3451" s="4" t="s">
        <v>6777</v>
      </c>
      <c r="D3451" s="4" t="str">
        <f>INDEX(Mapper!D:D,MATCH($B3451,Mapper!$A:$A,0))</f>
        <v>70F</v>
      </c>
      <c r="E3451" s="4" t="str">
        <f>INDEX(Mapper!F:F,MATCH($B3451,Mapper!$A:$A,0))</f>
        <v>U33451</v>
      </c>
      <c r="F3451" s="5">
        <v>6976</v>
      </c>
      <c r="G3451" s="5">
        <v>6047.3506826051271</v>
      </c>
      <c r="H3451" s="5">
        <v>3669.8762209417728</v>
      </c>
      <c r="I3451" s="5">
        <v>5880.747516584609</v>
      </c>
      <c r="J3451" s="5">
        <v>10192.809795182073</v>
      </c>
      <c r="K3451" s="5">
        <v>7752.7026619909266</v>
      </c>
      <c r="L3451" s="5">
        <v>5145.6068959664126</v>
      </c>
      <c r="M3451" s="5">
        <v>6126.1067319440199</v>
      </c>
    </row>
    <row r="3452" spans="1:13" x14ac:dyDescent="0.2">
      <c r="A3452" s="4" t="s">
        <v>19</v>
      </c>
      <c r="B3452" s="3" t="s">
        <v>3492</v>
      </c>
      <c r="C3452" s="4" t="s">
        <v>6773</v>
      </c>
      <c r="D3452" s="4" t="str">
        <f>INDEX(Mapper!D:D,MATCH($B3452,Mapper!$A:$A,0))</f>
        <v>70F</v>
      </c>
      <c r="E3452" s="4" t="str">
        <f>INDEX(Mapper!F:F,MATCH($B3452,Mapper!$A:$A,0))</f>
        <v>U26939</v>
      </c>
      <c r="F3452" s="5">
        <v>8216</v>
      </c>
      <c r="G3452" s="5">
        <v>7690.3985366823426</v>
      </c>
      <c r="H3452" s="5">
        <v>6433.4918845309694</v>
      </c>
      <c r="I3452" s="5">
        <v>5953.7849324249501</v>
      </c>
      <c r="J3452" s="5">
        <v>7575.5834528642663</v>
      </c>
      <c r="K3452" s="5">
        <v>5146.3828743070681</v>
      </c>
      <c r="L3452" s="5">
        <v>7435.2311874376355</v>
      </c>
      <c r="M3452" s="5">
        <v>7144.8214698570528</v>
      </c>
    </row>
    <row r="3453" spans="1:13" x14ac:dyDescent="0.2">
      <c r="A3453" s="4" t="s">
        <v>19</v>
      </c>
      <c r="B3453" s="3" t="s">
        <v>3493</v>
      </c>
      <c r="C3453" s="4" t="s">
        <v>6778</v>
      </c>
      <c r="D3453" s="4" t="str">
        <f>INDEX(Mapper!D:D,MATCH($B3453,Mapper!$A:$A,0))</f>
        <v>70F</v>
      </c>
      <c r="E3453" s="4" t="str">
        <f>INDEX(Mapper!F:F,MATCH($B3453,Mapper!$A:$A,0))</f>
        <v>U87478</v>
      </c>
      <c r="F3453" s="5">
        <v>8298</v>
      </c>
      <c r="G3453" s="5">
        <v>10002.719780382491</v>
      </c>
      <c r="H3453" s="5">
        <v>11176.733778798802</v>
      </c>
      <c r="I3453" s="5">
        <v>7990.783292087538</v>
      </c>
      <c r="J3453" s="5">
        <v>8232.5853647881777</v>
      </c>
      <c r="K3453" s="5">
        <v>6338.3683001683958</v>
      </c>
      <c r="L3453" s="5">
        <v>9904.6849403620145</v>
      </c>
      <c r="M3453" s="5">
        <v>9391.2455826931546</v>
      </c>
    </row>
    <row r="3454" spans="1:13" x14ac:dyDescent="0.2">
      <c r="A3454" s="4" t="s">
        <v>19</v>
      </c>
      <c r="B3454" s="3" t="s">
        <v>3494</v>
      </c>
      <c r="C3454" s="4" t="s">
        <v>6773</v>
      </c>
      <c r="D3454" s="4" t="str">
        <f>INDEX(Mapper!D:D,MATCH($B3454,Mapper!$A:$A,0))</f>
        <v>70F</v>
      </c>
      <c r="E3454" s="4" t="str">
        <f>INDEX(Mapper!F:F,MATCH($B3454,Mapper!$A:$A,0))</f>
        <v>U96386</v>
      </c>
      <c r="F3454" s="5">
        <v>9660</v>
      </c>
      <c r="G3454" s="5">
        <v>8826.1324290408065</v>
      </c>
      <c r="H3454" s="5">
        <v>6316.6976081991788</v>
      </c>
      <c r="I3454" s="5">
        <v>5415.9582351971558</v>
      </c>
      <c r="J3454" s="5">
        <v>8761.0041046071819</v>
      </c>
      <c r="K3454" s="5">
        <v>5489.4789525233</v>
      </c>
      <c r="L3454" s="5">
        <v>7561.6424216956229</v>
      </c>
      <c r="M3454" s="5">
        <v>7874.1079151578242</v>
      </c>
    </row>
    <row r="3455" spans="1:13" x14ac:dyDescent="0.2">
      <c r="A3455" s="4" t="s">
        <v>19</v>
      </c>
      <c r="B3455" s="3" t="s">
        <v>3495</v>
      </c>
      <c r="C3455" s="4" t="s">
        <v>6774</v>
      </c>
      <c r="D3455" s="4" t="str">
        <f>INDEX(Mapper!D:D,MATCH($B3455,Mapper!$A:$A,0))</f>
        <v>70F</v>
      </c>
      <c r="E3455" s="4" t="str">
        <f>INDEX(Mapper!F:F,MATCH($B3455,Mapper!$A:$A,0))</f>
        <v>U24558</v>
      </c>
      <c r="F3455" s="5">
        <v>10682</v>
      </c>
      <c r="G3455" s="5">
        <v>12877.262939399388</v>
      </c>
      <c r="H3455" s="5">
        <v>18097.615213129255</v>
      </c>
      <c r="I3455" s="5">
        <v>9470.375442568813</v>
      </c>
      <c r="J3455" s="5">
        <v>6366.1247161119354</v>
      </c>
      <c r="K3455" s="5">
        <v>7119.2809200588008</v>
      </c>
      <c r="L3455" s="5">
        <v>14002.637526861707</v>
      </c>
      <c r="M3455" s="5">
        <v>12054.610677697203</v>
      </c>
    </row>
    <row r="3456" spans="1:13" x14ac:dyDescent="0.2">
      <c r="A3456" s="4" t="s">
        <v>19</v>
      </c>
      <c r="B3456" s="3" t="s">
        <v>3496</v>
      </c>
      <c r="C3456" s="4" t="s">
        <v>6778</v>
      </c>
      <c r="D3456" s="4" t="str">
        <f>INDEX(Mapper!D:D,MATCH($B3456,Mapper!$A:$A,0))</f>
        <v>70F</v>
      </c>
      <c r="E3456" s="4" t="str">
        <f>INDEX(Mapper!F:F,MATCH($B3456,Mapper!$A:$A,0))</f>
        <v>U87478</v>
      </c>
      <c r="F3456" s="5">
        <v>6347</v>
      </c>
      <c r="G3456" s="5">
        <v>7394.7465602224393</v>
      </c>
      <c r="H3456" s="5">
        <v>8682.3530287325557</v>
      </c>
      <c r="I3456" s="5">
        <v>5914.4354365794534</v>
      </c>
      <c r="J3456" s="5">
        <v>5739.6628615222817</v>
      </c>
      <c r="K3456" s="5">
        <v>4805.7559653620983</v>
      </c>
      <c r="L3456" s="5">
        <v>7483.3659668102273</v>
      </c>
      <c r="M3456" s="5">
        <v>6979.1694339995947</v>
      </c>
    </row>
    <row r="3457" spans="1:13" x14ac:dyDescent="0.2">
      <c r="A3457" s="4" t="s">
        <v>19</v>
      </c>
      <c r="B3457" s="3" t="s">
        <v>3497</v>
      </c>
      <c r="C3457" s="4" t="s">
        <v>6777</v>
      </c>
      <c r="D3457" s="4" t="str">
        <f>INDEX(Mapper!D:D,MATCH($B3457,Mapper!$A:$A,0))</f>
        <v>70F</v>
      </c>
      <c r="E3457" s="4" t="str">
        <f>INDEX(Mapper!F:F,MATCH($B3457,Mapper!$A:$A,0))</f>
        <v>U33451</v>
      </c>
      <c r="F3457" s="5">
        <v>10966</v>
      </c>
      <c r="G3457" s="5">
        <v>10036.856972700311</v>
      </c>
      <c r="H3457" s="5">
        <v>7677.3686254567792</v>
      </c>
      <c r="I3457" s="5">
        <v>8963.6356315969715</v>
      </c>
      <c r="J3457" s="5">
        <v>15306.867305644462</v>
      </c>
      <c r="K3457" s="5">
        <v>12610.46228810902</v>
      </c>
      <c r="L3457" s="5">
        <v>9006.2327646291142</v>
      </c>
      <c r="M3457" s="5">
        <v>10124.205090292875</v>
      </c>
    </row>
    <row r="3458" spans="1:13" x14ac:dyDescent="0.2">
      <c r="A3458" s="4" t="s">
        <v>19</v>
      </c>
      <c r="B3458" s="3" t="s">
        <v>3498</v>
      </c>
      <c r="C3458" s="4" t="s">
        <v>6775</v>
      </c>
      <c r="D3458" s="4" t="str">
        <f>INDEX(Mapper!D:D,MATCH($B3458,Mapper!$A:$A,0))</f>
        <v>70F</v>
      </c>
      <c r="E3458" s="4" t="str">
        <f>INDEX(Mapper!F:F,MATCH($B3458,Mapper!$A:$A,0))</f>
        <v>U08235</v>
      </c>
      <c r="F3458" s="5">
        <v>7692</v>
      </c>
      <c r="G3458" s="5">
        <v>10324.474447744255</v>
      </c>
      <c r="H3458" s="5">
        <v>13617.743866492723</v>
      </c>
      <c r="I3458" s="5">
        <v>10980.940572466447</v>
      </c>
      <c r="J3458" s="5">
        <v>5868.6164832101394</v>
      </c>
      <c r="K3458" s="5">
        <v>7098.6082690878029</v>
      </c>
      <c r="L3458" s="5">
        <v>10092.167129027484</v>
      </c>
      <c r="M3458" s="5">
        <v>10043.908965990042</v>
      </c>
    </row>
    <row r="3459" spans="1:13" x14ac:dyDescent="0.2">
      <c r="A3459" s="4" t="s">
        <v>19</v>
      </c>
      <c r="B3459" s="3" t="s">
        <v>3499</v>
      </c>
      <c r="C3459" s="4" t="s">
        <v>6772</v>
      </c>
      <c r="D3459" s="4" t="str">
        <f>INDEX(Mapper!D:D,MATCH($B3459,Mapper!$A:$A,0))</f>
        <v>70F</v>
      </c>
      <c r="E3459" s="4" t="str">
        <f>INDEX(Mapper!F:F,MATCH($B3459,Mapper!$A:$A,0))</f>
        <v>U04725</v>
      </c>
      <c r="F3459" s="5">
        <v>7951</v>
      </c>
      <c r="G3459" s="5">
        <v>7139.2892894406887</v>
      </c>
      <c r="H3459" s="5">
        <v>6084.4788281178435</v>
      </c>
      <c r="I3459" s="5">
        <v>5327.3567033346781</v>
      </c>
      <c r="J3459" s="5">
        <v>9616.1229719669991</v>
      </c>
      <c r="K3459" s="5">
        <v>5087.081527186835</v>
      </c>
      <c r="L3459" s="5">
        <v>6866.8134037836135</v>
      </c>
      <c r="M3459" s="5">
        <v>6732.5404150777413</v>
      </c>
    </row>
    <row r="3460" spans="1:13" x14ac:dyDescent="0.2">
      <c r="A3460" s="4" t="s">
        <v>19</v>
      </c>
      <c r="B3460" s="3" t="s">
        <v>3500</v>
      </c>
      <c r="C3460" s="4" t="s">
        <v>6772</v>
      </c>
      <c r="D3460" s="4" t="str">
        <f>INDEX(Mapper!D:D,MATCH($B3460,Mapper!$A:$A,0))</f>
        <v>70F</v>
      </c>
      <c r="E3460" s="4" t="str">
        <f>INDEX(Mapper!F:F,MATCH($B3460,Mapper!$A:$A,0))</f>
        <v>U03364</v>
      </c>
      <c r="F3460" s="5">
        <v>8256</v>
      </c>
      <c r="G3460" s="5">
        <v>7572.877518620995</v>
      </c>
      <c r="H3460" s="5">
        <v>6905.7430052447326</v>
      </c>
      <c r="I3460" s="5">
        <v>6202.1872732462853</v>
      </c>
      <c r="J3460" s="5">
        <v>7626.7452060634359</v>
      </c>
      <c r="K3460" s="5">
        <v>5761.0034056565382</v>
      </c>
      <c r="L3460" s="5">
        <v>7513.7395129373654</v>
      </c>
      <c r="M3460" s="5">
        <v>7191.901884672483</v>
      </c>
    </row>
    <row r="3461" spans="1:13" x14ac:dyDescent="0.2">
      <c r="A3461" s="4" t="s">
        <v>19</v>
      </c>
      <c r="B3461" s="3" t="s">
        <v>3501</v>
      </c>
      <c r="C3461" s="4" t="s">
        <v>6773</v>
      </c>
      <c r="D3461" s="4" t="str">
        <f>INDEX(Mapper!D:D,MATCH($B3461,Mapper!$A:$A,0))</f>
        <v>70F</v>
      </c>
      <c r="E3461" s="4" t="str">
        <f>INDEX(Mapper!F:F,MATCH($B3461,Mapper!$A:$A,0))</f>
        <v>U26939</v>
      </c>
      <c r="F3461" s="5">
        <v>16369</v>
      </c>
      <c r="G3461" s="5">
        <v>14260.675608772948</v>
      </c>
      <c r="H3461" s="5">
        <v>12346.92882166806</v>
      </c>
      <c r="I3461" s="5">
        <v>8528.1745017356679</v>
      </c>
      <c r="J3461" s="5">
        <v>14647.691802622814</v>
      </c>
      <c r="K3461" s="5">
        <v>10085.658544240858</v>
      </c>
      <c r="L3461" s="5">
        <v>13902.727349632756</v>
      </c>
      <c r="M3461" s="5">
        <v>13090.265368616863</v>
      </c>
    </row>
    <row r="3462" spans="1:13" x14ac:dyDescent="0.2">
      <c r="A3462" s="4" t="s">
        <v>24</v>
      </c>
      <c r="B3462" s="3" t="s">
        <v>3502</v>
      </c>
      <c r="C3462" s="4" t="s">
        <v>6779</v>
      </c>
      <c r="D3462" s="4" t="str">
        <f>INDEX(Mapper!D:D,MATCH($B3462,Mapper!$A:$A,0))</f>
        <v>36L</v>
      </c>
      <c r="E3462" s="4" t="str">
        <f>INDEX(Mapper!F:F,MATCH($B3462,Mapper!$A:$A,0))</f>
        <v>U74798</v>
      </c>
      <c r="F3462" s="5">
        <v>13238</v>
      </c>
      <c r="G3462" s="5">
        <v>13406.431618472689</v>
      </c>
      <c r="H3462" s="5">
        <v>10902.215910480143</v>
      </c>
      <c r="I3462" s="5">
        <v>23038.708188840097</v>
      </c>
      <c r="J3462" s="5">
        <v>22033.766469082217</v>
      </c>
      <c r="K3462" s="5">
        <v>12709.882360700141</v>
      </c>
      <c r="L3462" s="5">
        <v>11781.304947888899</v>
      </c>
      <c r="M3462" s="5">
        <v>14302.926446234924</v>
      </c>
    </row>
    <row r="3463" spans="1:13" x14ac:dyDescent="0.2">
      <c r="A3463" s="4" t="s">
        <v>24</v>
      </c>
      <c r="B3463" s="3" t="s">
        <v>3503</v>
      </c>
      <c r="C3463" s="4" t="s">
        <v>6779</v>
      </c>
      <c r="D3463" s="4" t="str">
        <f>INDEX(Mapper!D:D,MATCH($B3463,Mapper!$A:$A,0))</f>
        <v>36L</v>
      </c>
      <c r="E3463" s="4" t="str">
        <f>INDEX(Mapper!F:F,MATCH($B3463,Mapper!$A:$A,0))</f>
        <v>U52199</v>
      </c>
      <c r="F3463" s="5">
        <v>11416</v>
      </c>
      <c r="G3463" s="5">
        <v>12520.499592475562</v>
      </c>
      <c r="H3463" s="5">
        <v>12694.152829331108</v>
      </c>
      <c r="I3463" s="5">
        <v>8395.5785365436004</v>
      </c>
      <c r="J3463" s="5">
        <v>10755.805674735135</v>
      </c>
      <c r="K3463" s="5">
        <v>7228.6313596410864</v>
      </c>
      <c r="L3463" s="5">
        <v>10901.22122772422</v>
      </c>
      <c r="M3463" s="5">
        <v>11304.853990480759</v>
      </c>
    </row>
    <row r="3464" spans="1:13" x14ac:dyDescent="0.2">
      <c r="A3464" s="4" t="s">
        <v>24</v>
      </c>
      <c r="B3464" s="3" t="s">
        <v>3504</v>
      </c>
      <c r="C3464" s="4" t="s">
        <v>6779</v>
      </c>
      <c r="D3464" s="4" t="str">
        <f>INDEX(Mapper!D:D,MATCH($B3464,Mapper!$A:$A,0))</f>
        <v>36L</v>
      </c>
      <c r="E3464" s="4" t="str">
        <f>INDEX(Mapper!F:F,MATCH($B3464,Mapper!$A:$A,0))</f>
        <v>U33024</v>
      </c>
      <c r="F3464" s="5">
        <v>15126</v>
      </c>
      <c r="G3464" s="5">
        <v>11567.611079499969</v>
      </c>
      <c r="H3464" s="5">
        <v>9062.9328702994408</v>
      </c>
      <c r="I3464" s="5">
        <v>22928.856532114711</v>
      </c>
      <c r="J3464" s="5">
        <v>24032.389417970604</v>
      </c>
      <c r="K3464" s="5">
        <v>13232.983697355445</v>
      </c>
      <c r="L3464" s="5">
        <v>11905.438537202162</v>
      </c>
      <c r="M3464" s="5">
        <v>13188.9265541189</v>
      </c>
    </row>
    <row r="3465" spans="1:13" x14ac:dyDescent="0.2">
      <c r="A3465" s="4" t="s">
        <v>24</v>
      </c>
      <c r="B3465" s="3" t="s">
        <v>3505</v>
      </c>
      <c r="C3465" s="4" t="s">
        <v>6779</v>
      </c>
      <c r="D3465" s="4" t="str">
        <f>INDEX(Mapper!D:D,MATCH($B3465,Mapper!$A:$A,0))</f>
        <v>36L</v>
      </c>
      <c r="E3465" s="4" t="str">
        <f>INDEX(Mapper!F:F,MATCH($B3465,Mapper!$A:$A,0))</f>
        <v>U52199</v>
      </c>
      <c r="F3465" s="5">
        <v>11305</v>
      </c>
      <c r="G3465" s="5">
        <v>12805.226957693336</v>
      </c>
      <c r="H3465" s="5">
        <v>10437.139163747073</v>
      </c>
      <c r="I3465" s="5">
        <v>15257.416460221899</v>
      </c>
      <c r="J3465" s="5">
        <v>15866.058384644157</v>
      </c>
      <c r="K3465" s="5">
        <v>14093.605669470053</v>
      </c>
      <c r="L3465" s="5">
        <v>10455.939831753303</v>
      </c>
      <c r="M3465" s="5">
        <v>12904.814685786117</v>
      </c>
    </row>
    <row r="3466" spans="1:13" x14ac:dyDescent="0.2">
      <c r="A3466" s="4" t="s">
        <v>24</v>
      </c>
      <c r="B3466" s="3" t="s">
        <v>3506</v>
      </c>
      <c r="C3466" s="4" t="s">
        <v>6779</v>
      </c>
      <c r="D3466" s="4" t="str">
        <f>INDEX(Mapper!D:D,MATCH($B3466,Mapper!$A:$A,0))</f>
        <v>36L</v>
      </c>
      <c r="E3466" s="4" t="str">
        <f>INDEX(Mapper!F:F,MATCH($B3466,Mapper!$A:$A,0))</f>
        <v>U09071</v>
      </c>
      <c r="F3466" s="5">
        <v>10856</v>
      </c>
      <c r="G3466" s="5">
        <v>11168.842087520707</v>
      </c>
      <c r="H3466" s="5">
        <v>9765.4623463648586</v>
      </c>
      <c r="I3466" s="5">
        <v>14945.734127561529</v>
      </c>
      <c r="J3466" s="5">
        <v>13985.832024949683</v>
      </c>
      <c r="K3466" s="5">
        <v>11144.98107461668</v>
      </c>
      <c r="L3466" s="5">
        <v>10036.234603602985</v>
      </c>
      <c r="M3466" s="5">
        <v>11431.132700566091</v>
      </c>
    </row>
    <row r="3467" spans="1:13" x14ac:dyDescent="0.2">
      <c r="A3467" s="4" t="s">
        <v>24</v>
      </c>
      <c r="B3467" s="3" t="s">
        <v>3507</v>
      </c>
      <c r="C3467" s="4" t="s">
        <v>6779</v>
      </c>
      <c r="D3467" s="4" t="str">
        <f>INDEX(Mapper!D:D,MATCH($B3467,Mapper!$A:$A,0))</f>
        <v>36L</v>
      </c>
      <c r="E3467" s="4" t="str">
        <f>INDEX(Mapper!F:F,MATCH($B3467,Mapper!$A:$A,0))</f>
        <v>U74798</v>
      </c>
      <c r="F3467" s="5">
        <v>3521</v>
      </c>
      <c r="G3467" s="5">
        <v>3851.7559159701391</v>
      </c>
      <c r="H3467" s="5">
        <v>3974.0027513189198</v>
      </c>
      <c r="I3467" s="5">
        <v>4735.4437971505513</v>
      </c>
      <c r="J3467" s="5">
        <v>5724.5775878210961</v>
      </c>
      <c r="K3467" s="5">
        <v>2788.0591652814137</v>
      </c>
      <c r="L3467" s="5">
        <v>3242.5691857724269</v>
      </c>
      <c r="M3467" s="5">
        <v>3835.6612543104879</v>
      </c>
    </row>
    <row r="3468" spans="1:13" x14ac:dyDescent="0.2">
      <c r="A3468" s="4" t="s">
        <v>24</v>
      </c>
      <c r="B3468" s="3" t="s">
        <v>3508</v>
      </c>
      <c r="C3468" s="4" t="s">
        <v>6779</v>
      </c>
      <c r="D3468" s="4" t="str">
        <f>INDEX(Mapper!D:D,MATCH($B3468,Mapper!$A:$A,0))</f>
        <v>36L</v>
      </c>
      <c r="E3468" s="4" t="str">
        <f>INDEX(Mapper!F:F,MATCH($B3468,Mapper!$A:$A,0))</f>
        <v>U85744</v>
      </c>
      <c r="F3468" s="5">
        <v>10795</v>
      </c>
      <c r="G3468" s="5">
        <v>10339.0464243569</v>
      </c>
      <c r="H3468" s="5">
        <v>9921.7786635046559</v>
      </c>
      <c r="I3468" s="5">
        <v>14272.65717238023</v>
      </c>
      <c r="J3468" s="5">
        <v>13172.12909032581</v>
      </c>
      <c r="K3468" s="5">
        <v>7295.6273341065407</v>
      </c>
      <c r="L3468" s="5">
        <v>9423.4377137836618</v>
      </c>
      <c r="M3468" s="5">
        <v>10391.632659228077</v>
      </c>
    </row>
    <row r="3469" spans="1:13" x14ac:dyDescent="0.2">
      <c r="A3469" s="4" t="s">
        <v>24</v>
      </c>
      <c r="B3469" s="3" t="s">
        <v>3509</v>
      </c>
      <c r="C3469" s="4" t="s">
        <v>6779</v>
      </c>
      <c r="D3469" s="4" t="str">
        <f>INDEX(Mapper!D:D,MATCH($B3469,Mapper!$A:$A,0))</f>
        <v>36L</v>
      </c>
      <c r="E3469" s="4" t="str">
        <f>INDEX(Mapper!F:F,MATCH($B3469,Mapper!$A:$A,0))</f>
        <v>U33024</v>
      </c>
      <c r="F3469" s="5">
        <v>6805</v>
      </c>
      <c r="G3469" s="5">
        <v>6802.1188741724827</v>
      </c>
      <c r="H3469" s="5">
        <v>7042.7125597391896</v>
      </c>
      <c r="I3469" s="5">
        <v>10776.408884063669</v>
      </c>
      <c r="J3469" s="5">
        <v>10132.284776643181</v>
      </c>
      <c r="K3469" s="5">
        <v>6702.3259637712699</v>
      </c>
      <c r="L3469" s="5">
        <v>6585.2448052543486</v>
      </c>
      <c r="M3469" s="5">
        <v>7280.0811546535579</v>
      </c>
    </row>
    <row r="3470" spans="1:13" x14ac:dyDescent="0.2">
      <c r="A3470" s="4" t="s">
        <v>24</v>
      </c>
      <c r="B3470" s="3" t="s">
        <v>3510</v>
      </c>
      <c r="C3470" s="4" t="s">
        <v>6779</v>
      </c>
      <c r="D3470" s="4" t="str">
        <f>INDEX(Mapper!D:D,MATCH($B3470,Mapper!$A:$A,0))</f>
        <v>36L</v>
      </c>
      <c r="E3470" s="4" t="str">
        <f>INDEX(Mapper!F:F,MATCH($B3470,Mapper!$A:$A,0))</f>
        <v>U30526</v>
      </c>
      <c r="F3470" s="5">
        <v>6326</v>
      </c>
      <c r="G3470" s="5">
        <v>5761.9285636400909</v>
      </c>
      <c r="H3470" s="5">
        <v>5029.9956948794652</v>
      </c>
      <c r="I3470" s="5">
        <v>10796.612302606434</v>
      </c>
      <c r="J3470" s="5">
        <v>8862.3364920720851</v>
      </c>
      <c r="K3470" s="5">
        <v>7156.5307085098557</v>
      </c>
      <c r="L3470" s="5">
        <v>5691.5101546260648</v>
      </c>
      <c r="M3470" s="5">
        <v>6461.0630224508695</v>
      </c>
    </row>
    <row r="3471" spans="1:13" x14ac:dyDescent="0.2">
      <c r="A3471" s="4" t="s">
        <v>24</v>
      </c>
      <c r="B3471" s="3" t="s">
        <v>3511</v>
      </c>
      <c r="C3471" s="4" t="s">
        <v>6779</v>
      </c>
      <c r="D3471" s="4" t="str">
        <f>INDEX(Mapper!D:D,MATCH($B3471,Mapper!$A:$A,0))</f>
        <v>36L</v>
      </c>
      <c r="E3471" s="4" t="str">
        <f>INDEX(Mapper!F:F,MATCH($B3471,Mapper!$A:$A,0))</f>
        <v>U92836</v>
      </c>
      <c r="F3471" s="5">
        <v>10102</v>
      </c>
      <c r="G3471" s="5">
        <v>10043.616656710687</v>
      </c>
      <c r="H3471" s="5">
        <v>8630.6024530446794</v>
      </c>
      <c r="I3471" s="5">
        <v>14608.892526739643</v>
      </c>
      <c r="J3471" s="5">
        <v>13100.535007140028</v>
      </c>
      <c r="K3471" s="5">
        <v>12493.518742977823</v>
      </c>
      <c r="L3471" s="5">
        <v>9292.5080386732916</v>
      </c>
      <c r="M3471" s="5">
        <v>10681.321045839099</v>
      </c>
    </row>
    <row r="3472" spans="1:13" x14ac:dyDescent="0.2">
      <c r="A3472" s="4" t="s">
        <v>24</v>
      </c>
      <c r="B3472" s="3" t="s">
        <v>3512</v>
      </c>
      <c r="C3472" s="4" t="s">
        <v>6779</v>
      </c>
      <c r="D3472" s="4" t="str">
        <f>INDEX(Mapper!D:D,MATCH($B3472,Mapper!$A:$A,0))</f>
        <v>36L</v>
      </c>
      <c r="E3472" s="4" t="str">
        <f>INDEX(Mapper!F:F,MATCH($B3472,Mapper!$A:$A,0))</f>
        <v>U38734</v>
      </c>
      <c r="F3472" s="5">
        <v>17031</v>
      </c>
      <c r="G3472" s="5">
        <v>18084.694396125466</v>
      </c>
      <c r="H3472" s="5">
        <v>16541.839245367992</v>
      </c>
      <c r="I3472" s="5">
        <v>13453.346900040631</v>
      </c>
      <c r="J3472" s="5">
        <v>20085.774292762555</v>
      </c>
      <c r="K3472" s="5">
        <v>11130.410545020588</v>
      </c>
      <c r="L3472" s="5">
        <v>15224.449170126636</v>
      </c>
      <c r="M3472" s="5">
        <v>16553.983210255094</v>
      </c>
    </row>
    <row r="3473" spans="1:13" x14ac:dyDescent="0.2">
      <c r="A3473" s="4" t="s">
        <v>24</v>
      </c>
      <c r="B3473" s="3" t="s">
        <v>3513</v>
      </c>
      <c r="C3473" s="4" t="s">
        <v>6779</v>
      </c>
      <c r="D3473" s="4" t="str">
        <f>INDEX(Mapper!D:D,MATCH($B3473,Mapper!$A:$A,0))</f>
        <v>36L</v>
      </c>
      <c r="E3473" s="4" t="str">
        <f>INDEX(Mapper!F:F,MATCH($B3473,Mapper!$A:$A,0))</f>
        <v>U52199</v>
      </c>
      <c r="F3473" s="5">
        <v>7107</v>
      </c>
      <c r="G3473" s="5">
        <v>8357.42257852906</v>
      </c>
      <c r="H3473" s="5">
        <v>8035.6723755107323</v>
      </c>
      <c r="I3473" s="5">
        <v>5551.2846409621161</v>
      </c>
      <c r="J3473" s="5">
        <v>6997.0628360010278</v>
      </c>
      <c r="K3473" s="5">
        <v>4564.8104987381721</v>
      </c>
      <c r="L3473" s="5">
        <v>6862.0510234354297</v>
      </c>
      <c r="M3473" s="5">
        <v>7450.4252657042589</v>
      </c>
    </row>
    <row r="3474" spans="1:13" x14ac:dyDescent="0.2">
      <c r="A3474" s="4" t="s">
        <v>24</v>
      </c>
      <c r="B3474" s="3" t="s">
        <v>3514</v>
      </c>
      <c r="C3474" s="4" t="s">
        <v>6779</v>
      </c>
      <c r="D3474" s="4" t="str">
        <f>INDEX(Mapper!D:D,MATCH($B3474,Mapper!$A:$A,0))</f>
        <v>36L</v>
      </c>
      <c r="E3474" s="4" t="str">
        <f>INDEX(Mapper!F:F,MATCH($B3474,Mapper!$A:$A,0))</f>
        <v>U44012</v>
      </c>
      <c r="F3474" s="5">
        <v>13863</v>
      </c>
      <c r="G3474" s="5">
        <v>12793.850641076413</v>
      </c>
      <c r="H3474" s="5">
        <v>11099.982747618586</v>
      </c>
      <c r="I3474" s="5">
        <v>13281.209675330285</v>
      </c>
      <c r="J3474" s="5">
        <v>20287.853342449987</v>
      </c>
      <c r="K3474" s="5">
        <v>10660.974788191688</v>
      </c>
      <c r="L3474" s="5">
        <v>11545.378044038722</v>
      </c>
      <c r="M3474" s="5">
        <v>12624.64804605198</v>
      </c>
    </row>
    <row r="3475" spans="1:13" x14ac:dyDescent="0.2">
      <c r="A3475" s="4" t="s">
        <v>24</v>
      </c>
      <c r="B3475" s="3" t="s">
        <v>3515</v>
      </c>
      <c r="C3475" s="4" t="s">
        <v>6779</v>
      </c>
      <c r="D3475" s="4" t="str">
        <f>INDEX(Mapper!D:D,MATCH($B3475,Mapper!$A:$A,0))</f>
        <v>36L</v>
      </c>
      <c r="E3475" s="4" t="str">
        <f>INDEX(Mapper!F:F,MATCH($B3475,Mapper!$A:$A,0))</f>
        <v>U44012</v>
      </c>
      <c r="F3475" s="5">
        <v>16190</v>
      </c>
      <c r="G3475" s="5">
        <v>16780.111978202287</v>
      </c>
      <c r="H3475" s="5">
        <v>16797.154841857893</v>
      </c>
      <c r="I3475" s="5">
        <v>18629.236156151652</v>
      </c>
      <c r="J3475" s="5">
        <v>22251.8652113157</v>
      </c>
      <c r="K3475" s="5">
        <v>10557.140742438662</v>
      </c>
      <c r="L3475" s="5">
        <v>14864.81750167543</v>
      </c>
      <c r="M3475" s="5">
        <v>16287.918400587558</v>
      </c>
    </row>
    <row r="3476" spans="1:13" x14ac:dyDescent="0.2">
      <c r="A3476" s="4" t="s">
        <v>24</v>
      </c>
      <c r="B3476" s="3" t="s">
        <v>3516</v>
      </c>
      <c r="C3476" s="4" t="s">
        <v>6779</v>
      </c>
      <c r="D3476" s="4" t="str">
        <f>INDEX(Mapper!D:D,MATCH($B3476,Mapper!$A:$A,0))</f>
        <v>36L</v>
      </c>
      <c r="E3476" s="4" t="str">
        <f>INDEX(Mapper!F:F,MATCH($B3476,Mapper!$A:$A,0))</f>
        <v>U85744</v>
      </c>
      <c r="F3476" s="5">
        <v>14691</v>
      </c>
      <c r="G3476" s="5">
        <v>13766.576119223744</v>
      </c>
      <c r="H3476" s="5">
        <v>12420.259352603764</v>
      </c>
      <c r="I3476" s="5">
        <v>26237.853598749476</v>
      </c>
      <c r="J3476" s="5">
        <v>20220.717347974245</v>
      </c>
      <c r="K3476" s="5">
        <v>13786.488690808474</v>
      </c>
      <c r="L3476" s="5">
        <v>13146.011721123521</v>
      </c>
      <c r="M3476" s="5">
        <v>15103.69182152666</v>
      </c>
    </row>
    <row r="3477" spans="1:13" x14ac:dyDescent="0.2">
      <c r="A3477" s="4" t="s">
        <v>24</v>
      </c>
      <c r="B3477" s="3" t="s">
        <v>3517</v>
      </c>
      <c r="C3477" s="4" t="s">
        <v>6779</v>
      </c>
      <c r="D3477" s="4" t="str">
        <f>INDEX(Mapper!D:D,MATCH($B3477,Mapper!$A:$A,0))</f>
        <v>36L</v>
      </c>
      <c r="E3477" s="4" t="str">
        <f>INDEX(Mapper!F:F,MATCH($B3477,Mapper!$A:$A,0))</f>
        <v>U38734</v>
      </c>
      <c r="F3477" s="5">
        <v>12546</v>
      </c>
      <c r="G3477" s="5">
        <v>13292.038283035377</v>
      </c>
      <c r="H3477" s="5">
        <v>12572.836840460586</v>
      </c>
      <c r="I3477" s="5">
        <v>11272.856969570037</v>
      </c>
      <c r="J3477" s="5">
        <v>12350.359676888304</v>
      </c>
      <c r="K3477" s="5">
        <v>7756.3636963803183</v>
      </c>
      <c r="L3477" s="5">
        <v>11142.3160125471</v>
      </c>
      <c r="M3477" s="5">
        <v>12206.780668374959</v>
      </c>
    </row>
    <row r="3478" spans="1:13" x14ac:dyDescent="0.2">
      <c r="A3478" s="4" t="s">
        <v>24</v>
      </c>
      <c r="B3478" s="3" t="s">
        <v>3518</v>
      </c>
      <c r="C3478" s="4" t="s">
        <v>6779</v>
      </c>
      <c r="D3478" s="4" t="str">
        <f>INDEX(Mapper!D:D,MATCH($B3478,Mapper!$A:$A,0))</f>
        <v>36L</v>
      </c>
      <c r="E3478" s="4" t="str">
        <f>INDEX(Mapper!F:F,MATCH($B3478,Mapper!$A:$A,0))</f>
        <v>U09071</v>
      </c>
      <c r="F3478" s="5">
        <v>8198</v>
      </c>
      <c r="G3478" s="5">
        <v>7903.7129577390961</v>
      </c>
      <c r="H3478" s="5">
        <v>8991.5027025174531</v>
      </c>
      <c r="I3478" s="5">
        <v>11518.701188077444</v>
      </c>
      <c r="J3478" s="5">
        <v>11742.07946321397</v>
      </c>
      <c r="K3478" s="5">
        <v>8664.373330978693</v>
      </c>
      <c r="L3478" s="5">
        <v>7765.3782586794696</v>
      </c>
      <c r="M3478" s="5">
        <v>8491.0812141337174</v>
      </c>
    </row>
    <row r="3479" spans="1:13" x14ac:dyDescent="0.2">
      <c r="A3479" s="4" t="s">
        <v>24</v>
      </c>
      <c r="B3479" s="3" t="s">
        <v>3519</v>
      </c>
      <c r="C3479" s="4" t="s">
        <v>6779</v>
      </c>
      <c r="D3479" s="4" t="str">
        <f>INDEX(Mapper!D:D,MATCH($B3479,Mapper!$A:$A,0))</f>
        <v>36L</v>
      </c>
      <c r="E3479" s="4" t="str">
        <f>INDEX(Mapper!F:F,MATCH($B3479,Mapper!$A:$A,0))</f>
        <v>U30526</v>
      </c>
      <c r="F3479" s="5">
        <v>10830</v>
      </c>
      <c r="G3479" s="5">
        <v>10844.048837287599</v>
      </c>
      <c r="H3479" s="5">
        <v>9403.1850523132052</v>
      </c>
      <c r="I3479" s="5">
        <v>18290.707781258228</v>
      </c>
      <c r="J3479" s="5">
        <v>16040.93538158563</v>
      </c>
      <c r="K3479" s="5">
        <v>12027.928245105684</v>
      </c>
      <c r="L3479" s="5">
        <v>10000.703170893137</v>
      </c>
      <c r="M3479" s="5">
        <v>11717.155380248634</v>
      </c>
    </row>
    <row r="3480" spans="1:13" x14ac:dyDescent="0.2">
      <c r="A3480" s="4" t="s">
        <v>24</v>
      </c>
      <c r="B3480" s="3" t="s">
        <v>3520</v>
      </c>
      <c r="C3480" s="4" t="s">
        <v>6779</v>
      </c>
      <c r="D3480" s="4" t="str">
        <f>INDEX(Mapper!D:D,MATCH($B3480,Mapper!$A:$A,0))</f>
        <v>36L</v>
      </c>
      <c r="E3480" s="4" t="str">
        <f>INDEX(Mapper!F:F,MATCH($B3480,Mapper!$A:$A,0))</f>
        <v>U30526</v>
      </c>
      <c r="F3480" s="5">
        <v>5967</v>
      </c>
      <c r="G3480" s="5">
        <v>6008.5003316970096</v>
      </c>
      <c r="H3480" s="5">
        <v>6355.1142399809896</v>
      </c>
      <c r="I3480" s="5">
        <v>9679.2130628022824</v>
      </c>
      <c r="J3480" s="5">
        <v>8110.2686222830407</v>
      </c>
      <c r="K3480" s="5">
        <v>6221.0261706111178</v>
      </c>
      <c r="L3480" s="5">
        <v>5839.1199652926007</v>
      </c>
      <c r="M3480" s="5">
        <v>6458.0305860630533</v>
      </c>
    </row>
    <row r="3481" spans="1:13" x14ac:dyDescent="0.2">
      <c r="A3481" s="4" t="s">
        <v>24</v>
      </c>
      <c r="B3481" s="3" t="s">
        <v>3521</v>
      </c>
      <c r="C3481" s="4" t="s">
        <v>6779</v>
      </c>
      <c r="D3481" s="4" t="str">
        <f>INDEX(Mapper!D:D,MATCH($B3481,Mapper!$A:$A,0))</f>
        <v>36L</v>
      </c>
      <c r="E3481" s="4" t="str">
        <f>INDEX(Mapper!F:F,MATCH($B3481,Mapper!$A:$A,0))</f>
        <v>U33024</v>
      </c>
      <c r="F3481" s="5">
        <v>6793</v>
      </c>
      <c r="G3481" s="5">
        <v>7178.0211637852126</v>
      </c>
      <c r="H3481" s="5">
        <v>7149.1703541387142</v>
      </c>
      <c r="I3481" s="5">
        <v>13254.011798768835</v>
      </c>
      <c r="J3481" s="5">
        <v>10145.049107712113</v>
      </c>
      <c r="K3481" s="5">
        <v>6389.5512714602391</v>
      </c>
      <c r="L3481" s="5">
        <v>6597.1544180234432</v>
      </c>
      <c r="M3481" s="5">
        <v>7749.4370792399668</v>
      </c>
    </row>
    <row r="3482" spans="1:13" x14ac:dyDescent="0.2">
      <c r="A3482" s="4" t="s">
        <v>24</v>
      </c>
      <c r="B3482" s="3" t="s">
        <v>3522</v>
      </c>
      <c r="C3482" s="4" t="s">
        <v>6779</v>
      </c>
      <c r="D3482" s="4" t="str">
        <f>INDEX(Mapper!D:D,MATCH($B3482,Mapper!$A:$A,0))</f>
        <v>36L</v>
      </c>
      <c r="E3482" s="4" t="str">
        <f>INDEX(Mapper!F:F,MATCH($B3482,Mapper!$A:$A,0))</f>
        <v>U74798</v>
      </c>
      <c r="F3482" s="5">
        <v>6789</v>
      </c>
      <c r="G3482" s="5">
        <v>7386.4088180701556</v>
      </c>
      <c r="H3482" s="5">
        <v>6258.0731158388162</v>
      </c>
      <c r="I3482" s="5">
        <v>10630.444505381285</v>
      </c>
      <c r="J3482" s="5">
        <v>8845.4105661117665</v>
      </c>
      <c r="K3482" s="5">
        <v>6724.4614969081704</v>
      </c>
      <c r="L3482" s="5">
        <v>6137.1619189677258</v>
      </c>
      <c r="M3482" s="5">
        <v>7507.5434986864939</v>
      </c>
    </row>
    <row r="3483" spans="1:13" x14ac:dyDescent="0.2">
      <c r="A3483" s="4" t="s">
        <v>24</v>
      </c>
      <c r="B3483" s="3" t="s">
        <v>3523</v>
      </c>
      <c r="C3483" s="4" t="s">
        <v>6779</v>
      </c>
      <c r="D3483" s="4" t="str">
        <f>INDEX(Mapper!D:D,MATCH($B3483,Mapper!$A:$A,0))</f>
        <v>36L</v>
      </c>
      <c r="E3483" s="4" t="str">
        <f>INDEX(Mapper!F:F,MATCH($B3483,Mapper!$A:$A,0))</f>
        <v>U38734</v>
      </c>
      <c r="F3483" s="5">
        <v>17698</v>
      </c>
      <c r="G3483" s="5">
        <v>17729.458874153544</v>
      </c>
      <c r="H3483" s="5">
        <v>15802.680628014514</v>
      </c>
      <c r="I3483" s="5">
        <v>15904.097712858291</v>
      </c>
      <c r="J3483" s="5">
        <v>20031.528358720287</v>
      </c>
      <c r="K3483" s="5">
        <v>10358.02766891978</v>
      </c>
      <c r="L3483" s="5">
        <v>15541.856003684095</v>
      </c>
      <c r="M3483" s="5">
        <v>16502.576982702605</v>
      </c>
    </row>
    <row r="3484" spans="1:13" x14ac:dyDescent="0.2">
      <c r="A3484" s="4" t="s">
        <v>24</v>
      </c>
      <c r="B3484" s="3" t="s">
        <v>3524</v>
      </c>
      <c r="C3484" s="4" t="s">
        <v>6779</v>
      </c>
      <c r="D3484" s="4" t="str">
        <f>INDEX(Mapper!D:D,MATCH($B3484,Mapper!$A:$A,0))</f>
        <v>36L</v>
      </c>
      <c r="E3484" s="4" t="str">
        <f>INDEX(Mapper!F:F,MATCH($B3484,Mapper!$A:$A,0))</f>
        <v>U52199</v>
      </c>
      <c r="F3484" s="5">
        <v>9385</v>
      </c>
      <c r="G3484" s="5">
        <v>10605.017113538977</v>
      </c>
      <c r="H3484" s="5">
        <v>11157.116346537485</v>
      </c>
      <c r="I3484" s="5">
        <v>11044.630497746353</v>
      </c>
      <c r="J3484" s="5">
        <v>11548.362502370697</v>
      </c>
      <c r="K3484" s="5">
        <v>10890.431066834313</v>
      </c>
      <c r="L3484" s="5">
        <v>9398.9587741591895</v>
      </c>
      <c r="M3484" s="5">
        <v>10580.372474597792</v>
      </c>
    </row>
    <row r="3485" spans="1:13" x14ac:dyDescent="0.2">
      <c r="A3485" s="4" t="s">
        <v>24</v>
      </c>
      <c r="B3485" s="3" t="s">
        <v>3525</v>
      </c>
      <c r="C3485" s="4" t="s">
        <v>6779</v>
      </c>
      <c r="D3485" s="4" t="str">
        <f>INDEX(Mapper!D:D,MATCH($B3485,Mapper!$A:$A,0))</f>
        <v>36L</v>
      </c>
      <c r="E3485" s="4" t="str">
        <f>INDEX(Mapper!F:F,MATCH($B3485,Mapper!$A:$A,0))</f>
        <v>U74798</v>
      </c>
      <c r="F3485" s="5">
        <v>4545</v>
      </c>
      <c r="G3485" s="5">
        <v>5407.6988450966819</v>
      </c>
      <c r="H3485" s="5">
        <v>6246.7549226887968</v>
      </c>
      <c r="I3485" s="5">
        <v>3594.1734077917336</v>
      </c>
      <c r="J3485" s="5">
        <v>3990.9745234793681</v>
      </c>
      <c r="K3485" s="5">
        <v>2562.3665411812813</v>
      </c>
      <c r="L3485" s="5">
        <v>4699.9577577521668</v>
      </c>
      <c r="M3485" s="5">
        <v>4839.7611782828881</v>
      </c>
    </row>
    <row r="3486" spans="1:13" x14ac:dyDescent="0.2">
      <c r="A3486" s="4" t="s">
        <v>24</v>
      </c>
      <c r="B3486" s="3" t="s">
        <v>3526</v>
      </c>
      <c r="C3486" s="4" t="s">
        <v>6779</v>
      </c>
      <c r="D3486" s="4" t="str">
        <f>INDEX(Mapper!D:D,MATCH($B3486,Mapper!$A:$A,0))</f>
        <v>36L</v>
      </c>
      <c r="E3486" s="4" t="str">
        <f>INDEX(Mapper!F:F,MATCH($B3486,Mapper!$A:$A,0))</f>
        <v>U52199</v>
      </c>
      <c r="F3486" s="5">
        <v>3247</v>
      </c>
      <c r="G3486" s="5">
        <v>3158.0057919127762</v>
      </c>
      <c r="H3486" s="5">
        <v>2805.5220511018579</v>
      </c>
      <c r="I3486" s="5">
        <v>4359.482929059106</v>
      </c>
      <c r="J3486" s="5">
        <v>4179.5578670298582</v>
      </c>
      <c r="K3486" s="5">
        <v>2125.7438975899463</v>
      </c>
      <c r="L3486" s="5">
        <v>2909.4858379919579</v>
      </c>
      <c r="M3486" s="5">
        <v>3160.1466878380479</v>
      </c>
    </row>
    <row r="3487" spans="1:13" x14ac:dyDescent="0.2">
      <c r="A3487" s="4" t="s">
        <v>24</v>
      </c>
      <c r="B3487" s="3" t="s">
        <v>3527</v>
      </c>
      <c r="C3487" s="4" t="s">
        <v>6779</v>
      </c>
      <c r="D3487" s="4" t="str">
        <f>INDEX(Mapper!D:D,MATCH($B3487,Mapper!$A:$A,0))</f>
        <v>36L</v>
      </c>
      <c r="E3487" s="4" t="str">
        <f>INDEX(Mapper!F:F,MATCH($B3487,Mapper!$A:$A,0))</f>
        <v>U09071</v>
      </c>
      <c r="F3487" s="5">
        <v>3551</v>
      </c>
      <c r="G3487" s="5">
        <v>3924.0076250553548</v>
      </c>
      <c r="H3487" s="5">
        <v>4048.5050273280549</v>
      </c>
      <c r="I3487" s="5">
        <v>5330.0829605473318</v>
      </c>
      <c r="J3487" s="5">
        <v>5594.9899327638714</v>
      </c>
      <c r="K3487" s="5">
        <v>3138.5765895463651</v>
      </c>
      <c r="L3487" s="5">
        <v>3495.2551403343355</v>
      </c>
      <c r="M3487" s="5">
        <v>3998.8120028446183</v>
      </c>
    </row>
    <row r="3488" spans="1:13" x14ac:dyDescent="0.2">
      <c r="A3488" s="4" t="s">
        <v>24</v>
      </c>
      <c r="B3488" s="3" t="s">
        <v>3528</v>
      </c>
      <c r="C3488" s="4" t="s">
        <v>6779</v>
      </c>
      <c r="D3488" s="4" t="str">
        <f>INDEX(Mapper!D:D,MATCH($B3488,Mapper!$A:$A,0))</f>
        <v>36L</v>
      </c>
      <c r="E3488" s="4" t="str">
        <f>INDEX(Mapper!F:F,MATCH($B3488,Mapper!$A:$A,0))</f>
        <v>U74798</v>
      </c>
      <c r="F3488" s="5">
        <v>3900</v>
      </c>
      <c r="G3488" s="5">
        <v>3838.5702459005388</v>
      </c>
      <c r="H3488" s="5">
        <v>2793.8472206829442</v>
      </c>
      <c r="I3488" s="5">
        <v>5246.601590700262</v>
      </c>
      <c r="J3488" s="5">
        <v>5372.5941014390301</v>
      </c>
      <c r="K3488" s="5">
        <v>3403.398075256408</v>
      </c>
      <c r="L3488" s="5">
        <v>3250.7998632507915</v>
      </c>
      <c r="M3488" s="5">
        <v>3871.2309031162058</v>
      </c>
    </row>
    <row r="3489" spans="1:13" x14ac:dyDescent="0.2">
      <c r="A3489" s="4" t="s">
        <v>24</v>
      </c>
      <c r="B3489" s="3" t="s">
        <v>3529</v>
      </c>
      <c r="C3489" s="4" t="s">
        <v>6779</v>
      </c>
      <c r="D3489" s="4" t="str">
        <f>INDEX(Mapper!D:D,MATCH($B3489,Mapper!$A:$A,0))</f>
        <v>36L</v>
      </c>
      <c r="E3489" s="4" t="str">
        <f>INDEX(Mapper!F:F,MATCH($B3489,Mapper!$A:$A,0))</f>
        <v>U74798</v>
      </c>
      <c r="F3489" s="5">
        <v>7279</v>
      </c>
      <c r="G3489" s="5">
        <v>7343.7377966873719</v>
      </c>
      <c r="H3489" s="5">
        <v>6968.9784002806828</v>
      </c>
      <c r="I3489" s="5">
        <v>14292.140439650078</v>
      </c>
      <c r="J3489" s="5">
        <v>10334.657417479368</v>
      </c>
      <c r="K3489" s="5">
        <v>9683.741257595464</v>
      </c>
      <c r="L3489" s="5">
        <v>7101.1790264132187</v>
      </c>
      <c r="M3489" s="5">
        <v>8329.582350089684</v>
      </c>
    </row>
    <row r="3490" spans="1:13" x14ac:dyDescent="0.2">
      <c r="A3490" s="4" t="s">
        <v>24</v>
      </c>
      <c r="B3490" s="3" t="s">
        <v>3530</v>
      </c>
      <c r="C3490" s="4" t="s">
        <v>6779</v>
      </c>
      <c r="D3490" s="4" t="str">
        <f>INDEX(Mapper!D:D,MATCH($B3490,Mapper!$A:$A,0))</f>
        <v>36L</v>
      </c>
      <c r="E3490" s="4" t="str">
        <f>INDEX(Mapper!F:F,MATCH($B3490,Mapper!$A:$A,0))</f>
        <v>U33024</v>
      </c>
      <c r="F3490" s="5">
        <v>7412</v>
      </c>
      <c r="G3490" s="5">
        <v>6928.5154877031473</v>
      </c>
      <c r="H3490" s="5">
        <v>6733.0458954155074</v>
      </c>
      <c r="I3490" s="5">
        <v>10983.253443746249</v>
      </c>
      <c r="J3490" s="5">
        <v>11120.912152482191</v>
      </c>
      <c r="K3490" s="5">
        <v>6650.8143589052543</v>
      </c>
      <c r="L3490" s="5">
        <v>6770.5924435506695</v>
      </c>
      <c r="M3490" s="5">
        <v>7408.4985404340359</v>
      </c>
    </row>
    <row r="3491" spans="1:13" x14ac:dyDescent="0.2">
      <c r="A3491" s="4" t="s">
        <v>24</v>
      </c>
      <c r="B3491" s="3" t="s">
        <v>3531</v>
      </c>
      <c r="C3491" s="4" t="s">
        <v>6779</v>
      </c>
      <c r="D3491" s="4" t="str">
        <f>INDEX(Mapper!D:D,MATCH($B3491,Mapper!$A:$A,0))</f>
        <v>36L</v>
      </c>
      <c r="E3491" s="4" t="str">
        <f>INDEX(Mapper!F:F,MATCH($B3491,Mapper!$A:$A,0))</f>
        <v>U09071</v>
      </c>
      <c r="F3491" s="5">
        <v>7763</v>
      </c>
      <c r="G3491" s="5">
        <v>8234.9653232967648</v>
      </c>
      <c r="H3491" s="5">
        <v>7451.8668611722333</v>
      </c>
      <c r="I3491" s="5">
        <v>10189.818786070544</v>
      </c>
      <c r="J3491" s="5">
        <v>9552.4011360639452</v>
      </c>
      <c r="K3491" s="5">
        <v>6560.1009375809908</v>
      </c>
      <c r="L3491" s="5">
        <v>7137.3273440012199</v>
      </c>
      <c r="M3491" s="5">
        <v>8140.9841529392352</v>
      </c>
    </row>
    <row r="3492" spans="1:13" x14ac:dyDescent="0.2">
      <c r="A3492" s="4" t="s">
        <v>24</v>
      </c>
      <c r="B3492" s="3" t="s">
        <v>3532</v>
      </c>
      <c r="C3492" s="4" t="s">
        <v>6779</v>
      </c>
      <c r="D3492" s="4" t="str">
        <f>INDEX(Mapper!D:D,MATCH($B3492,Mapper!$A:$A,0))</f>
        <v>36L</v>
      </c>
      <c r="E3492" s="4" t="str">
        <f>INDEX(Mapper!F:F,MATCH($B3492,Mapper!$A:$A,0))</f>
        <v>U38734</v>
      </c>
      <c r="F3492" s="5">
        <v>4286</v>
      </c>
      <c r="G3492" s="5">
        <v>4321.9245957544435</v>
      </c>
      <c r="H3492" s="5">
        <v>4204.453973043248</v>
      </c>
      <c r="I3492" s="5">
        <v>3133.384523036827</v>
      </c>
      <c r="J3492" s="5">
        <v>5401.9404444318707</v>
      </c>
      <c r="K3492" s="5">
        <v>2425.7541675315315</v>
      </c>
      <c r="L3492" s="5">
        <v>3912.806152698508</v>
      </c>
      <c r="M3492" s="5">
        <v>3980.6839333784555</v>
      </c>
    </row>
    <row r="3493" spans="1:13" x14ac:dyDescent="0.2">
      <c r="A3493" s="4" t="s">
        <v>24</v>
      </c>
      <c r="B3493" s="3" t="s">
        <v>3533</v>
      </c>
      <c r="C3493" s="4" t="s">
        <v>6779</v>
      </c>
      <c r="D3493" s="4" t="str">
        <f>INDEX(Mapper!D:D,MATCH($B3493,Mapper!$A:$A,0))</f>
        <v>36L</v>
      </c>
      <c r="E3493" s="4" t="str">
        <f>INDEX(Mapper!F:F,MATCH($B3493,Mapper!$A:$A,0))</f>
        <v>U85744</v>
      </c>
      <c r="F3493" s="5">
        <v>7774</v>
      </c>
      <c r="G3493" s="5">
        <v>7438.7158410720149</v>
      </c>
      <c r="H3493" s="5">
        <v>7507.1723226607837</v>
      </c>
      <c r="I3493" s="5">
        <v>10967.239458242289</v>
      </c>
      <c r="J3493" s="5">
        <v>10276.259650179025</v>
      </c>
      <c r="K3493" s="5">
        <v>5994.4339020251946</v>
      </c>
      <c r="L3493" s="5">
        <v>6654.6844705236881</v>
      </c>
      <c r="M3493" s="5">
        <v>7659.3655582657475</v>
      </c>
    </row>
    <row r="3494" spans="1:13" x14ac:dyDescent="0.2">
      <c r="A3494" s="4" t="s">
        <v>24</v>
      </c>
      <c r="B3494" s="3" t="s">
        <v>3534</v>
      </c>
      <c r="C3494" s="4" t="s">
        <v>6779</v>
      </c>
      <c r="D3494" s="4" t="str">
        <f>INDEX(Mapper!D:D,MATCH($B3494,Mapper!$A:$A,0))</f>
        <v>36L</v>
      </c>
      <c r="E3494" s="4" t="str">
        <f>INDEX(Mapper!F:F,MATCH($B3494,Mapper!$A:$A,0))</f>
        <v>U74798</v>
      </c>
      <c r="F3494" s="5">
        <v>7538</v>
      </c>
      <c r="G3494" s="5">
        <v>8942.7235519460828</v>
      </c>
      <c r="H3494" s="5">
        <v>8631.6607905420551</v>
      </c>
      <c r="I3494" s="5">
        <v>6738.9114295264744</v>
      </c>
      <c r="J3494" s="5">
        <v>6595.5324364684138</v>
      </c>
      <c r="K3494" s="5">
        <v>4681.4765525929861</v>
      </c>
      <c r="L3494" s="5">
        <v>8130.9607186404164</v>
      </c>
      <c r="M3494" s="5">
        <v>8074.6025473087693</v>
      </c>
    </row>
    <row r="3495" spans="1:13" x14ac:dyDescent="0.2">
      <c r="A3495" s="4" t="s">
        <v>24</v>
      </c>
      <c r="B3495" s="3" t="s">
        <v>3535</v>
      </c>
      <c r="C3495" s="4" t="s">
        <v>6779</v>
      </c>
      <c r="D3495" s="4" t="str">
        <f>INDEX(Mapper!D:D,MATCH($B3495,Mapper!$A:$A,0))</f>
        <v>36L</v>
      </c>
      <c r="E3495" s="4" t="str">
        <f>INDEX(Mapper!F:F,MATCH($B3495,Mapper!$A:$A,0))</f>
        <v>U92836</v>
      </c>
      <c r="F3495" s="5">
        <v>20126</v>
      </c>
      <c r="G3495" s="5">
        <v>15994.701836273762</v>
      </c>
      <c r="H3495" s="5">
        <v>14930.287453576251</v>
      </c>
      <c r="I3495" s="5">
        <v>23380.4478493567</v>
      </c>
      <c r="J3495" s="5">
        <v>29711.007413563024</v>
      </c>
      <c r="K3495" s="5">
        <v>19478.565417483915</v>
      </c>
      <c r="L3495" s="5">
        <v>15693.277379573516</v>
      </c>
      <c r="M3495" s="5">
        <v>17417.418353501973</v>
      </c>
    </row>
    <row r="3496" spans="1:13" x14ac:dyDescent="0.2">
      <c r="A3496" s="4" t="s">
        <v>24</v>
      </c>
      <c r="B3496" s="3" t="s">
        <v>3536</v>
      </c>
      <c r="C3496" s="4" t="s">
        <v>6779</v>
      </c>
      <c r="D3496" s="4" t="str">
        <f>INDEX(Mapper!D:D,MATCH($B3496,Mapper!$A:$A,0))</f>
        <v>36L</v>
      </c>
      <c r="E3496" s="4" t="str">
        <f>INDEX(Mapper!F:F,MATCH($B3496,Mapper!$A:$A,0))</f>
        <v>U52199</v>
      </c>
      <c r="F3496" s="5">
        <v>2731</v>
      </c>
      <c r="G3496" s="5">
        <v>2943.4509398481814</v>
      </c>
      <c r="H3496" s="5">
        <v>2348.3087727650714</v>
      </c>
      <c r="I3496" s="5">
        <v>3597.4336397967386</v>
      </c>
      <c r="J3496" s="5">
        <v>3627.3449715828483</v>
      </c>
      <c r="K3496" s="5">
        <v>3191.7675489995572</v>
      </c>
      <c r="L3496" s="5">
        <v>2674.9913185918813</v>
      </c>
      <c r="M3496" s="5">
        <v>2990.9344399882198</v>
      </c>
    </row>
    <row r="3497" spans="1:13" x14ac:dyDescent="0.2">
      <c r="A3497" s="4" t="s">
        <v>24</v>
      </c>
      <c r="B3497" s="3" t="s">
        <v>3537</v>
      </c>
      <c r="C3497" s="4" t="s">
        <v>6779</v>
      </c>
      <c r="D3497" s="4" t="str">
        <f>INDEX(Mapper!D:D,MATCH($B3497,Mapper!$A:$A,0))</f>
        <v>36L</v>
      </c>
      <c r="E3497" s="4" t="str">
        <f>INDEX(Mapper!F:F,MATCH($B3497,Mapper!$A:$A,0))</f>
        <v>U44012</v>
      </c>
      <c r="F3497" s="5">
        <v>6131</v>
      </c>
      <c r="G3497" s="5">
        <v>5975.289963414506</v>
      </c>
      <c r="H3497" s="5">
        <v>5807.8149034789667</v>
      </c>
      <c r="I3497" s="5">
        <v>5358.9951699749981</v>
      </c>
      <c r="J3497" s="5">
        <v>7850.05750777102</v>
      </c>
      <c r="K3497" s="5">
        <v>3804.3091155344687</v>
      </c>
      <c r="L3497" s="5">
        <v>5534.5099840333105</v>
      </c>
      <c r="M3497" s="5">
        <v>5679.717803409626</v>
      </c>
    </row>
    <row r="3498" spans="1:13" x14ac:dyDescent="0.2">
      <c r="A3498" s="4" t="s">
        <v>24</v>
      </c>
      <c r="B3498" s="3" t="s">
        <v>3538</v>
      </c>
      <c r="C3498" s="4" t="s">
        <v>6779</v>
      </c>
      <c r="D3498" s="4" t="str">
        <f>INDEX(Mapper!D:D,MATCH($B3498,Mapper!$A:$A,0))</f>
        <v>36L</v>
      </c>
      <c r="E3498" s="4" t="str">
        <f>INDEX(Mapper!F:F,MATCH($B3498,Mapper!$A:$A,0))</f>
        <v>U30526</v>
      </c>
      <c r="F3498" s="5">
        <v>15875</v>
      </c>
      <c r="G3498" s="5">
        <v>11896.09891191291</v>
      </c>
      <c r="H3498" s="5">
        <v>7817.6969054549963</v>
      </c>
      <c r="I3498" s="5">
        <v>22125.771769944531</v>
      </c>
      <c r="J3498" s="5">
        <v>28186.736115237123</v>
      </c>
      <c r="K3498" s="5">
        <v>15394.201988051351</v>
      </c>
      <c r="L3498" s="5">
        <v>11169.359873061627</v>
      </c>
      <c r="M3498" s="5">
        <v>13536.871091208335</v>
      </c>
    </row>
    <row r="3499" spans="1:13" x14ac:dyDescent="0.2">
      <c r="A3499" s="4" t="s">
        <v>24</v>
      </c>
      <c r="B3499" s="3" t="s">
        <v>3539</v>
      </c>
      <c r="C3499" s="4" t="s">
        <v>6779</v>
      </c>
      <c r="D3499" s="4" t="str">
        <f>INDEX(Mapper!D:D,MATCH($B3499,Mapper!$A:$A,0))</f>
        <v>36L</v>
      </c>
      <c r="E3499" s="4" t="str">
        <f>INDEX(Mapper!F:F,MATCH($B3499,Mapper!$A:$A,0))</f>
        <v>U38734</v>
      </c>
      <c r="F3499" s="5">
        <v>2855</v>
      </c>
      <c r="G3499" s="5">
        <v>3484.2821659303249</v>
      </c>
      <c r="H3499" s="5">
        <v>2669.0225380843299</v>
      </c>
      <c r="I3499" s="5">
        <v>2582.8482113954292</v>
      </c>
      <c r="J3499" s="5">
        <v>2762.3481743886155</v>
      </c>
      <c r="K3499" s="5">
        <v>1667.825537685485</v>
      </c>
      <c r="L3499" s="5">
        <v>2735.3759784247563</v>
      </c>
      <c r="M3499" s="5">
        <v>3060.1397969540635</v>
      </c>
    </row>
    <row r="3500" spans="1:13" x14ac:dyDescent="0.2">
      <c r="A3500" s="4" t="s">
        <v>24</v>
      </c>
      <c r="B3500" s="3" t="s">
        <v>3540</v>
      </c>
      <c r="C3500" s="4" t="s">
        <v>6779</v>
      </c>
      <c r="D3500" s="4" t="str">
        <f>INDEX(Mapper!D:D,MATCH($B3500,Mapper!$A:$A,0))</f>
        <v>36L</v>
      </c>
      <c r="E3500" s="4" t="str">
        <f>INDEX(Mapper!F:F,MATCH($B3500,Mapper!$A:$A,0))</f>
        <v>U33024</v>
      </c>
      <c r="F3500" s="5">
        <v>14908</v>
      </c>
      <c r="G3500" s="5">
        <v>15101.074539426825</v>
      </c>
      <c r="H3500" s="5">
        <v>14093.491648701323</v>
      </c>
      <c r="I3500" s="5">
        <v>23980.256731751913</v>
      </c>
      <c r="J3500" s="5">
        <v>20195.577062001576</v>
      </c>
      <c r="K3500" s="5">
        <v>13383.112104840358</v>
      </c>
      <c r="L3500" s="5">
        <v>13840.162283550035</v>
      </c>
      <c r="M3500" s="5">
        <v>15796.701211155749</v>
      </c>
    </row>
    <row r="3501" spans="1:13" x14ac:dyDescent="0.2">
      <c r="A3501" s="4" t="s">
        <v>24</v>
      </c>
      <c r="B3501" s="3" t="s">
        <v>3541</v>
      </c>
      <c r="C3501" s="4" t="s">
        <v>6779</v>
      </c>
      <c r="D3501" s="4" t="str">
        <f>INDEX(Mapper!D:D,MATCH($B3501,Mapper!$A:$A,0))</f>
        <v>36L</v>
      </c>
      <c r="E3501" s="4" t="str">
        <f>INDEX(Mapper!F:F,MATCH($B3501,Mapper!$A:$A,0))</f>
        <v>U85744</v>
      </c>
      <c r="F3501" s="5">
        <v>5895</v>
      </c>
      <c r="G3501" s="5">
        <v>4753.0520455274518</v>
      </c>
      <c r="H3501" s="5">
        <v>3898.0722194041587</v>
      </c>
      <c r="I3501" s="5">
        <v>8768.8393122961843</v>
      </c>
      <c r="J3501" s="5">
        <v>11357.728764417314</v>
      </c>
      <c r="K3501" s="5">
        <v>5701.5437028205833</v>
      </c>
      <c r="L3501" s="5">
        <v>4664.7270356208692</v>
      </c>
      <c r="M3501" s="5">
        <v>5416.0722566889872</v>
      </c>
    </row>
    <row r="3502" spans="1:13" x14ac:dyDescent="0.2">
      <c r="A3502" s="4" t="s">
        <v>24</v>
      </c>
      <c r="B3502" s="3" t="s">
        <v>3542</v>
      </c>
      <c r="C3502" s="4" t="s">
        <v>6779</v>
      </c>
      <c r="D3502" s="4" t="str">
        <f>INDEX(Mapper!D:D,MATCH($B3502,Mapper!$A:$A,0))</f>
        <v>36L</v>
      </c>
      <c r="E3502" s="4" t="str">
        <f>INDEX(Mapper!F:F,MATCH($B3502,Mapper!$A:$A,0))</f>
        <v>U33024</v>
      </c>
      <c r="F3502" s="5">
        <v>4517</v>
      </c>
      <c r="G3502" s="5">
        <v>4159.0097165046345</v>
      </c>
      <c r="H3502" s="5">
        <v>4067.5565407684467</v>
      </c>
      <c r="I3502" s="5">
        <v>7476.5260069276355</v>
      </c>
      <c r="J3502" s="5">
        <v>6580.737361595784</v>
      </c>
      <c r="K3502" s="5">
        <v>3996.0603947406667</v>
      </c>
      <c r="L3502" s="5">
        <v>3871.6937413939945</v>
      </c>
      <c r="M3502" s="5">
        <v>4522.3634249414054</v>
      </c>
    </row>
    <row r="3503" spans="1:13" x14ac:dyDescent="0.2">
      <c r="A3503" s="4" t="s">
        <v>24</v>
      </c>
      <c r="B3503" s="3" t="s">
        <v>3543</v>
      </c>
      <c r="C3503" s="4" t="s">
        <v>6779</v>
      </c>
      <c r="D3503" s="4" t="str">
        <f>INDEX(Mapper!D:D,MATCH($B3503,Mapper!$A:$A,0))</f>
        <v>36L</v>
      </c>
      <c r="E3503" s="4" t="str">
        <f>INDEX(Mapper!F:F,MATCH($B3503,Mapper!$A:$A,0))</f>
        <v>U74798</v>
      </c>
      <c r="F3503" s="5">
        <v>4681</v>
      </c>
      <c r="G3503" s="5">
        <v>4061.2043977976655</v>
      </c>
      <c r="H3503" s="5">
        <v>3014.6087461694592</v>
      </c>
      <c r="I3503" s="5">
        <v>9153.2870532720717</v>
      </c>
      <c r="J3503" s="5">
        <v>9546.5006790315638</v>
      </c>
      <c r="K3503" s="5">
        <v>5375.333471424643</v>
      </c>
      <c r="L3503" s="5">
        <v>3716.8261616868972</v>
      </c>
      <c r="M3503" s="5">
        <v>4808.0702523863038</v>
      </c>
    </row>
    <row r="3504" spans="1:13" x14ac:dyDescent="0.2">
      <c r="A3504" s="4" t="s">
        <v>24</v>
      </c>
      <c r="B3504" s="3" t="s">
        <v>3544</v>
      </c>
      <c r="C3504" s="4" t="s">
        <v>6779</v>
      </c>
      <c r="D3504" s="4" t="str">
        <f>INDEX(Mapper!D:D,MATCH($B3504,Mapper!$A:$A,0))</f>
        <v>36L</v>
      </c>
      <c r="E3504" s="4" t="str">
        <f>INDEX(Mapper!F:F,MATCH($B3504,Mapper!$A:$A,0))</f>
        <v>U85744</v>
      </c>
      <c r="F3504" s="5">
        <v>7948</v>
      </c>
      <c r="G3504" s="5">
        <v>6656.9102560896608</v>
      </c>
      <c r="H3504" s="5">
        <v>6112.4785754086943</v>
      </c>
      <c r="I3504" s="5">
        <v>10473.816317407325</v>
      </c>
      <c r="J3504" s="5">
        <v>10756.44530333697</v>
      </c>
      <c r="K3504" s="5">
        <v>5816.2109899312918</v>
      </c>
      <c r="L3504" s="5">
        <v>6736.4939891733266</v>
      </c>
      <c r="M3504" s="5">
        <v>7056.9916379884262</v>
      </c>
    </row>
    <row r="3505" spans="1:13" x14ac:dyDescent="0.2">
      <c r="A3505" s="4" t="s">
        <v>24</v>
      </c>
      <c r="B3505" s="3" t="s">
        <v>3545</v>
      </c>
      <c r="C3505" s="4" t="s">
        <v>6779</v>
      </c>
      <c r="D3505" s="4" t="str">
        <f>INDEX(Mapper!D:D,MATCH($B3505,Mapper!$A:$A,0))</f>
        <v>36L</v>
      </c>
      <c r="E3505" s="4" t="str">
        <f>INDEX(Mapper!F:F,MATCH($B3505,Mapper!$A:$A,0))</f>
        <v>U85744</v>
      </c>
      <c r="F3505" s="5">
        <v>3819</v>
      </c>
      <c r="G3505" s="5">
        <v>3580.8725662593888</v>
      </c>
      <c r="H3505" s="5">
        <v>3200.3243814121056</v>
      </c>
      <c r="I3505" s="5">
        <v>5449.6502507608539</v>
      </c>
      <c r="J3505" s="5">
        <v>5013.0217716823381</v>
      </c>
      <c r="K3505" s="5">
        <v>3391.531112432684</v>
      </c>
      <c r="L3505" s="5">
        <v>3469.3325831719253</v>
      </c>
      <c r="M3505" s="5">
        <v>3758.9894838934947</v>
      </c>
    </row>
    <row r="3506" spans="1:13" x14ac:dyDescent="0.2">
      <c r="A3506" s="4" t="s">
        <v>24</v>
      </c>
      <c r="B3506" s="3" t="s">
        <v>3546</v>
      </c>
      <c r="C3506" s="4" t="s">
        <v>6779</v>
      </c>
      <c r="D3506" s="4" t="str">
        <f>INDEX(Mapper!D:D,MATCH($B3506,Mapper!$A:$A,0))</f>
        <v>36L</v>
      </c>
      <c r="E3506" s="4" t="str">
        <f>INDEX(Mapper!F:F,MATCH($B3506,Mapper!$A:$A,0))</f>
        <v>U09071</v>
      </c>
      <c r="F3506" s="5">
        <v>6713</v>
      </c>
      <c r="G3506" s="5">
        <v>6720.3490049002367</v>
      </c>
      <c r="H3506" s="5">
        <v>6211.6073594286772</v>
      </c>
      <c r="I3506" s="5">
        <v>9531.3157072747872</v>
      </c>
      <c r="J3506" s="5">
        <v>10477.483745531814</v>
      </c>
      <c r="K3506" s="5">
        <v>6427.7980862797986</v>
      </c>
      <c r="L3506" s="5">
        <v>5821.7787520885613</v>
      </c>
      <c r="M3506" s="5">
        <v>6975.2608810583524</v>
      </c>
    </row>
    <row r="3507" spans="1:13" x14ac:dyDescent="0.2">
      <c r="A3507" s="4" t="s">
        <v>24</v>
      </c>
      <c r="B3507" s="3" t="s">
        <v>3547</v>
      </c>
      <c r="C3507" s="4" t="s">
        <v>6779</v>
      </c>
      <c r="D3507" s="4" t="str">
        <f>INDEX(Mapper!D:D,MATCH($B3507,Mapper!$A:$A,0))</f>
        <v>36L</v>
      </c>
      <c r="E3507" s="4" t="str">
        <f>INDEX(Mapper!F:F,MATCH($B3507,Mapper!$A:$A,0))</f>
        <v>U74798</v>
      </c>
      <c r="F3507" s="5">
        <v>9265</v>
      </c>
      <c r="G3507" s="5">
        <v>7937.3235057094425</v>
      </c>
      <c r="H3507" s="5">
        <v>5811.989599477095</v>
      </c>
      <c r="I3507" s="5">
        <v>12724.923702631979</v>
      </c>
      <c r="J3507" s="5">
        <v>14043.98736953285</v>
      </c>
      <c r="K3507" s="5">
        <v>10395.0513521882</v>
      </c>
      <c r="L3507" s="5">
        <v>7618.7051179159662</v>
      </c>
      <c r="M3507" s="5">
        <v>8713.7816358826494</v>
      </c>
    </row>
    <row r="3508" spans="1:13" x14ac:dyDescent="0.2">
      <c r="A3508" s="4" t="s">
        <v>24</v>
      </c>
      <c r="B3508" s="3" t="s">
        <v>3548</v>
      </c>
      <c r="C3508" s="4" t="s">
        <v>6706</v>
      </c>
      <c r="D3508" s="4" t="str">
        <f>INDEX(Mapper!D:D,MATCH($B3508,Mapper!$A:$A,0))</f>
        <v>36L</v>
      </c>
      <c r="E3508" s="4" t="str">
        <f>INDEX(Mapper!F:F,MATCH($B3508,Mapper!$A:$A,0))</f>
        <v>U84150</v>
      </c>
      <c r="F3508" s="5">
        <v>12977</v>
      </c>
      <c r="G3508" s="5">
        <v>11609.733810780543</v>
      </c>
      <c r="H3508" s="5">
        <v>9057.4301693405214</v>
      </c>
      <c r="I3508" s="5">
        <v>10852.477455786973</v>
      </c>
      <c r="J3508" s="5">
        <v>13806.271060931609</v>
      </c>
      <c r="K3508" s="5">
        <v>8470.9727204079991</v>
      </c>
      <c r="L3508" s="5">
        <v>11177.419901722898</v>
      </c>
      <c r="M3508" s="5">
        <v>11063.329577261593</v>
      </c>
    </row>
    <row r="3509" spans="1:13" x14ac:dyDescent="0.2">
      <c r="A3509" s="4" t="s">
        <v>24</v>
      </c>
      <c r="B3509" s="3" t="s">
        <v>3549</v>
      </c>
      <c r="C3509" s="4" t="s">
        <v>6706</v>
      </c>
      <c r="D3509" s="4" t="str">
        <f>INDEX(Mapper!D:D,MATCH($B3509,Mapper!$A:$A,0))</f>
        <v>36L</v>
      </c>
      <c r="E3509" s="4" t="str">
        <f>INDEX(Mapper!F:F,MATCH($B3509,Mapper!$A:$A,0))</f>
        <v>U90453</v>
      </c>
      <c r="F3509" s="5">
        <v>14709</v>
      </c>
      <c r="G3509" s="5">
        <v>11790.688699258506</v>
      </c>
      <c r="H3509" s="5">
        <v>10122.085583767453</v>
      </c>
      <c r="I3509" s="5">
        <v>12809.405693010152</v>
      </c>
      <c r="J3509" s="5">
        <v>15523.56777694335</v>
      </c>
      <c r="K3509" s="5">
        <v>9163.9176676170828</v>
      </c>
      <c r="L3509" s="5">
        <v>11804.547487265194</v>
      </c>
      <c r="M3509" s="5">
        <v>11617.057448062524</v>
      </c>
    </row>
    <row r="3510" spans="1:13" x14ac:dyDescent="0.2">
      <c r="A3510" s="4" t="s">
        <v>24</v>
      </c>
      <c r="B3510" s="3" t="s">
        <v>3550</v>
      </c>
      <c r="C3510" s="4" t="s">
        <v>6706</v>
      </c>
      <c r="D3510" s="4" t="str">
        <f>INDEX(Mapper!D:D,MATCH($B3510,Mapper!$A:$A,0))</f>
        <v>36L</v>
      </c>
      <c r="E3510" s="4" t="str">
        <f>INDEX(Mapper!F:F,MATCH($B3510,Mapper!$A:$A,0))</f>
        <v>U32828</v>
      </c>
      <c r="F3510" s="5">
        <v>17714</v>
      </c>
      <c r="G3510" s="5">
        <v>15140.85291503314</v>
      </c>
      <c r="H3510" s="5">
        <v>16294.652472425718</v>
      </c>
      <c r="I3510" s="5">
        <v>14725.657796760364</v>
      </c>
      <c r="J3510" s="5">
        <v>19008.202291736663</v>
      </c>
      <c r="K3510" s="5">
        <v>10495.527880432281</v>
      </c>
      <c r="L3510" s="5">
        <v>15226.784510435335</v>
      </c>
      <c r="M3510" s="5">
        <v>14752.657798922974</v>
      </c>
    </row>
    <row r="3511" spans="1:13" x14ac:dyDescent="0.2">
      <c r="A3511" s="4" t="s">
        <v>24</v>
      </c>
      <c r="B3511" s="3" t="s">
        <v>3551</v>
      </c>
      <c r="C3511" s="4" t="s">
        <v>6706</v>
      </c>
      <c r="D3511" s="4" t="str">
        <f>INDEX(Mapper!D:D,MATCH($B3511,Mapper!$A:$A,0))</f>
        <v>36L</v>
      </c>
      <c r="E3511" s="4" t="str">
        <f>INDEX(Mapper!F:F,MATCH($B3511,Mapper!$A:$A,0))</f>
        <v>U62999</v>
      </c>
      <c r="F3511" s="5">
        <v>8324</v>
      </c>
      <c r="G3511" s="5">
        <v>7502.3675802607459</v>
      </c>
      <c r="H3511" s="5">
        <v>6086.2826598790207</v>
      </c>
      <c r="I3511" s="5">
        <v>6807.6211691813878</v>
      </c>
      <c r="J3511" s="5">
        <v>8541.8845762057972</v>
      </c>
      <c r="K3511" s="5">
        <v>5474.8897388039895</v>
      </c>
      <c r="L3511" s="5">
        <v>6965.4992417174208</v>
      </c>
      <c r="M3511" s="5">
        <v>7105.0848006956949</v>
      </c>
    </row>
    <row r="3512" spans="1:13" x14ac:dyDescent="0.2">
      <c r="A3512" s="4" t="s">
        <v>24</v>
      </c>
      <c r="B3512" s="3" t="s">
        <v>3552</v>
      </c>
      <c r="C3512" s="4" t="s">
        <v>6780</v>
      </c>
      <c r="D3512" s="4" t="str">
        <f>INDEX(Mapper!D:D,MATCH($B3512,Mapper!$A:$A,0))</f>
        <v>36L</v>
      </c>
      <c r="E3512" s="4" t="str">
        <f>INDEX(Mapper!F:F,MATCH($B3512,Mapper!$A:$A,0))</f>
        <v>U37262</v>
      </c>
      <c r="F3512" s="5">
        <v>9926</v>
      </c>
      <c r="G3512" s="5">
        <v>9477.6483619636219</v>
      </c>
      <c r="H3512" s="5">
        <v>6912.7639279590203</v>
      </c>
      <c r="I3512" s="5">
        <v>8906.232609141749</v>
      </c>
      <c r="J3512" s="5">
        <v>9930.7205762578669</v>
      </c>
      <c r="K3512" s="5">
        <v>6983.9949064594293</v>
      </c>
      <c r="L3512" s="5">
        <v>8177.1885501045963</v>
      </c>
      <c r="M3512" s="5">
        <v>8892.8977865798934</v>
      </c>
    </row>
    <row r="3513" spans="1:13" x14ac:dyDescent="0.2">
      <c r="A3513" s="4" t="s">
        <v>24</v>
      </c>
      <c r="B3513" s="3" t="s">
        <v>3553</v>
      </c>
      <c r="C3513" s="4" t="s">
        <v>6706</v>
      </c>
      <c r="D3513" s="4" t="str">
        <f>INDEX(Mapper!D:D,MATCH($B3513,Mapper!$A:$A,0))</f>
        <v>36L</v>
      </c>
      <c r="E3513" s="4" t="str">
        <f>INDEX(Mapper!F:F,MATCH($B3513,Mapper!$A:$A,0))</f>
        <v>U96434</v>
      </c>
      <c r="F3513" s="5">
        <v>13044</v>
      </c>
      <c r="G3513" s="5">
        <v>10391.567903276509</v>
      </c>
      <c r="H3513" s="5">
        <v>7790.066981198489</v>
      </c>
      <c r="I3513" s="5">
        <v>11791.404436817898</v>
      </c>
      <c r="J3513" s="5">
        <v>16195.109096291166</v>
      </c>
      <c r="K3513" s="5">
        <v>8187.9477917548129</v>
      </c>
      <c r="L3513" s="5">
        <v>9370.8948595994807</v>
      </c>
      <c r="M3513" s="5">
        <v>10241.341552283086</v>
      </c>
    </row>
    <row r="3514" spans="1:13" x14ac:dyDescent="0.2">
      <c r="A3514" s="4" t="s">
        <v>24</v>
      </c>
      <c r="B3514" s="3" t="s">
        <v>3554</v>
      </c>
      <c r="C3514" s="4" t="s">
        <v>6706</v>
      </c>
      <c r="D3514" s="4" t="str">
        <f>INDEX(Mapper!D:D,MATCH($B3514,Mapper!$A:$A,0))</f>
        <v>36L</v>
      </c>
      <c r="E3514" s="4" t="str">
        <f>INDEX(Mapper!F:F,MATCH($B3514,Mapper!$A:$A,0))</f>
        <v>U90453</v>
      </c>
      <c r="F3514" s="5">
        <v>2647</v>
      </c>
      <c r="G3514" s="5">
        <v>2441.3073333259181</v>
      </c>
      <c r="H3514" s="5">
        <v>2065.2052049003428</v>
      </c>
      <c r="I3514" s="5">
        <v>2870.5859818842118</v>
      </c>
      <c r="J3514" s="5">
        <v>2040.1115444765321</v>
      </c>
      <c r="K3514" s="5">
        <v>1648.0584095464028</v>
      </c>
      <c r="L3514" s="5">
        <v>2337.1307208507628</v>
      </c>
      <c r="M3514" s="5">
        <v>2353.1626682026185</v>
      </c>
    </row>
    <row r="3515" spans="1:13" x14ac:dyDescent="0.2">
      <c r="A3515" s="4" t="s">
        <v>24</v>
      </c>
      <c r="B3515" s="3" t="s">
        <v>3555</v>
      </c>
      <c r="C3515" s="4" t="s">
        <v>6780</v>
      </c>
      <c r="D3515" s="4" t="str">
        <f>INDEX(Mapper!D:D,MATCH($B3515,Mapper!$A:$A,0))</f>
        <v>36L</v>
      </c>
      <c r="E3515" s="4" t="str">
        <f>INDEX(Mapper!F:F,MATCH($B3515,Mapper!$A:$A,0))</f>
        <v>U72231</v>
      </c>
      <c r="F3515" s="5">
        <v>8348</v>
      </c>
      <c r="G3515" s="5">
        <v>7245.5123155439642</v>
      </c>
      <c r="H3515" s="5">
        <v>5481.3681112175145</v>
      </c>
      <c r="I3515" s="5">
        <v>7613.6523597028327</v>
      </c>
      <c r="J3515" s="5">
        <v>10535.516312573833</v>
      </c>
      <c r="K3515" s="5">
        <v>6212.3952628454917</v>
      </c>
      <c r="L3515" s="5">
        <v>6440.3251040225532</v>
      </c>
      <c r="M3515" s="5">
        <v>7095.5847493718175</v>
      </c>
    </row>
    <row r="3516" spans="1:13" x14ac:dyDescent="0.2">
      <c r="A3516" s="4" t="s">
        <v>24</v>
      </c>
      <c r="B3516" s="3" t="s">
        <v>3556</v>
      </c>
      <c r="C3516" s="4" t="s">
        <v>6780</v>
      </c>
      <c r="D3516" s="4" t="str">
        <f>INDEX(Mapper!D:D,MATCH($B3516,Mapper!$A:$A,0))</f>
        <v>36L</v>
      </c>
      <c r="E3516" s="4" t="str">
        <f>INDEX(Mapper!F:F,MATCH($B3516,Mapper!$A:$A,0))</f>
        <v>U88126</v>
      </c>
      <c r="F3516" s="5">
        <v>15863</v>
      </c>
      <c r="G3516" s="5">
        <v>15702.215288503632</v>
      </c>
      <c r="H3516" s="5">
        <v>14436.179536764825</v>
      </c>
      <c r="I3516" s="5">
        <v>12397.858912731275</v>
      </c>
      <c r="J3516" s="5">
        <v>14269.746467421532</v>
      </c>
      <c r="K3516" s="5">
        <v>10401.805900539219</v>
      </c>
      <c r="L3516" s="5">
        <v>13928.597308013137</v>
      </c>
      <c r="M3516" s="5">
        <v>14480.466006556855</v>
      </c>
    </row>
    <row r="3517" spans="1:13" x14ac:dyDescent="0.2">
      <c r="A3517" s="4" t="s">
        <v>24</v>
      </c>
      <c r="B3517" s="3" t="s">
        <v>3557</v>
      </c>
      <c r="C3517" s="4" t="s">
        <v>6706</v>
      </c>
      <c r="D3517" s="4" t="str">
        <f>INDEX(Mapper!D:D,MATCH($B3517,Mapper!$A:$A,0))</f>
        <v>36L</v>
      </c>
      <c r="E3517" s="4" t="str">
        <f>INDEX(Mapper!F:F,MATCH($B3517,Mapper!$A:$A,0))</f>
        <v>U90453</v>
      </c>
      <c r="F3517" s="5">
        <v>13703</v>
      </c>
      <c r="G3517" s="5">
        <v>13331.096149143741</v>
      </c>
      <c r="H3517" s="5">
        <v>13232.444732790285</v>
      </c>
      <c r="I3517" s="5">
        <v>13599.470536572795</v>
      </c>
      <c r="J3517" s="5">
        <v>11306.849616425756</v>
      </c>
      <c r="K3517" s="5">
        <v>9343.2494492442129</v>
      </c>
      <c r="L3517" s="5">
        <v>12315.783163992322</v>
      </c>
      <c r="M3517" s="5">
        <v>12732.976211652032</v>
      </c>
    </row>
    <row r="3518" spans="1:13" x14ac:dyDescent="0.2">
      <c r="A3518" s="4" t="s">
        <v>24</v>
      </c>
      <c r="B3518" s="3" t="s">
        <v>3558</v>
      </c>
      <c r="C3518" s="4" t="s">
        <v>6706</v>
      </c>
      <c r="D3518" s="4" t="str">
        <f>INDEX(Mapper!D:D,MATCH($B3518,Mapper!$A:$A,0))</f>
        <v>36L</v>
      </c>
      <c r="E3518" s="4" t="str">
        <f>INDEX(Mapper!F:F,MATCH($B3518,Mapper!$A:$A,0))</f>
        <v>U84150</v>
      </c>
      <c r="F3518" s="5">
        <v>5942</v>
      </c>
      <c r="G3518" s="5">
        <v>5916.020081983429</v>
      </c>
      <c r="H3518" s="5">
        <v>5208.864800049404</v>
      </c>
      <c r="I3518" s="5">
        <v>4459.0358557995796</v>
      </c>
      <c r="J3518" s="5">
        <v>7365.3623263370473</v>
      </c>
      <c r="K3518" s="5">
        <v>4659.7351477822785</v>
      </c>
      <c r="L3518" s="5">
        <v>5327.7794319709446</v>
      </c>
      <c r="M3518" s="5">
        <v>5568.8370892316589</v>
      </c>
    </row>
    <row r="3519" spans="1:13" x14ac:dyDescent="0.2">
      <c r="A3519" s="4" t="s">
        <v>24</v>
      </c>
      <c r="B3519" s="3" t="s">
        <v>3559</v>
      </c>
      <c r="C3519" s="4" t="s">
        <v>6780</v>
      </c>
      <c r="D3519" s="4" t="str">
        <f>INDEX(Mapper!D:D,MATCH($B3519,Mapper!$A:$A,0))</f>
        <v>36L</v>
      </c>
      <c r="E3519" s="4" t="str">
        <f>INDEX(Mapper!F:F,MATCH($B3519,Mapper!$A:$A,0))</f>
        <v>U52814</v>
      </c>
      <c r="F3519" s="5">
        <v>21728</v>
      </c>
      <c r="G3519" s="5">
        <v>14427.717942391553</v>
      </c>
      <c r="H3519" s="5">
        <v>10935.320998328496</v>
      </c>
      <c r="I3519" s="5">
        <v>15256.302146409771</v>
      </c>
      <c r="J3519" s="5">
        <v>29441.266030007009</v>
      </c>
      <c r="K3519" s="5">
        <v>16812.785745993027</v>
      </c>
      <c r="L3519" s="5">
        <v>10222.544280509512</v>
      </c>
      <c r="M3519" s="5">
        <v>14649.973052173433</v>
      </c>
    </row>
    <row r="3520" spans="1:13" x14ac:dyDescent="0.2">
      <c r="A3520" s="4" t="s">
        <v>24</v>
      </c>
      <c r="B3520" s="3" t="s">
        <v>3560</v>
      </c>
      <c r="C3520" s="4" t="s">
        <v>6706</v>
      </c>
      <c r="D3520" s="4" t="str">
        <f>INDEX(Mapper!D:D,MATCH($B3520,Mapper!$A:$A,0))</f>
        <v>36L</v>
      </c>
      <c r="E3520" s="4" t="str">
        <f>INDEX(Mapper!F:F,MATCH($B3520,Mapper!$A:$A,0))</f>
        <v>U32828</v>
      </c>
      <c r="F3520" s="5">
        <v>11335</v>
      </c>
      <c r="G3520" s="5">
        <v>8474.0966247807955</v>
      </c>
      <c r="H3520" s="5">
        <v>6704.8296611819569</v>
      </c>
      <c r="I3520" s="5">
        <v>8951.0017847315958</v>
      </c>
      <c r="J3520" s="5">
        <v>12283.103540331807</v>
      </c>
      <c r="K3520" s="5">
        <v>6703.6526081616394</v>
      </c>
      <c r="L3520" s="5">
        <v>9009.4876187489208</v>
      </c>
      <c r="M3520" s="5">
        <v>8387.8169518908453</v>
      </c>
    </row>
    <row r="3521" spans="1:13" x14ac:dyDescent="0.2">
      <c r="A3521" s="4" t="s">
        <v>24</v>
      </c>
      <c r="B3521" s="3" t="s">
        <v>3561</v>
      </c>
      <c r="C3521" s="4" t="s">
        <v>6780</v>
      </c>
      <c r="D3521" s="4" t="str">
        <f>INDEX(Mapper!D:D,MATCH($B3521,Mapper!$A:$A,0))</f>
        <v>36L</v>
      </c>
      <c r="E3521" s="4" t="str">
        <f>INDEX(Mapper!F:F,MATCH($B3521,Mapper!$A:$A,0))</f>
        <v>U19424</v>
      </c>
      <c r="F3521" s="5">
        <v>7287</v>
      </c>
      <c r="G3521" s="5">
        <v>7411.291153634942</v>
      </c>
      <c r="H3521" s="5">
        <v>5672.7550427132155</v>
      </c>
      <c r="I3521" s="5">
        <v>5507.967248750766</v>
      </c>
      <c r="J3521" s="5">
        <v>9393.5861697389209</v>
      </c>
      <c r="K3521" s="5">
        <v>4734.7384026058735</v>
      </c>
      <c r="L3521" s="5">
        <v>6022.6388185185178</v>
      </c>
      <c r="M3521" s="5">
        <v>6764.8581000323156</v>
      </c>
    </row>
    <row r="3522" spans="1:13" x14ac:dyDescent="0.2">
      <c r="A3522" s="4" t="s">
        <v>24</v>
      </c>
      <c r="B3522" s="3" t="s">
        <v>3562</v>
      </c>
      <c r="C3522" s="4" t="s">
        <v>6780</v>
      </c>
      <c r="D3522" s="4" t="str">
        <f>INDEX(Mapper!D:D,MATCH($B3522,Mapper!$A:$A,0))</f>
        <v>36L</v>
      </c>
      <c r="E3522" s="4" t="str">
        <f>INDEX(Mapper!F:F,MATCH($B3522,Mapper!$A:$A,0))</f>
        <v>U37262</v>
      </c>
      <c r="F3522" s="5">
        <v>19285</v>
      </c>
      <c r="G3522" s="5">
        <v>15371.135371564467</v>
      </c>
      <c r="H3522" s="5">
        <v>10824.143259095679</v>
      </c>
      <c r="I3522" s="5">
        <v>14518.183927704853</v>
      </c>
      <c r="J3522" s="5">
        <v>21657.159792635848</v>
      </c>
      <c r="K3522" s="5">
        <v>14157.200847474856</v>
      </c>
      <c r="L3522" s="5">
        <v>14524.418229268362</v>
      </c>
      <c r="M3522" s="5">
        <v>14988.207163865029</v>
      </c>
    </row>
    <row r="3523" spans="1:13" x14ac:dyDescent="0.2">
      <c r="A3523" s="4" t="s">
        <v>24</v>
      </c>
      <c r="B3523" s="3" t="s">
        <v>3563</v>
      </c>
      <c r="C3523" s="4" t="s">
        <v>6780</v>
      </c>
      <c r="D3523" s="4" t="str">
        <f>INDEX(Mapper!D:D,MATCH($B3523,Mapper!$A:$A,0))</f>
        <v>36L</v>
      </c>
      <c r="E3523" s="4" t="str">
        <f>INDEX(Mapper!F:F,MATCH($B3523,Mapper!$A:$A,0))</f>
        <v>U72231</v>
      </c>
      <c r="F3523" s="5">
        <v>13735</v>
      </c>
      <c r="G3523" s="5">
        <v>14932.586886619902</v>
      </c>
      <c r="H3523" s="5">
        <v>14350.140457029731</v>
      </c>
      <c r="I3523" s="5">
        <v>12305.446768338707</v>
      </c>
      <c r="J3523" s="5">
        <v>14448.47832668143</v>
      </c>
      <c r="K3523" s="5">
        <v>10306.435020547953</v>
      </c>
      <c r="L3523" s="5">
        <v>12895.135856668929</v>
      </c>
      <c r="M3523" s="5">
        <v>13896.763271971247</v>
      </c>
    </row>
    <row r="3524" spans="1:13" x14ac:dyDescent="0.2">
      <c r="A3524" s="4" t="s">
        <v>24</v>
      </c>
      <c r="B3524" s="3" t="s">
        <v>3564</v>
      </c>
      <c r="C3524" s="4" t="s">
        <v>6706</v>
      </c>
      <c r="D3524" s="4" t="str">
        <f>INDEX(Mapper!D:D,MATCH($B3524,Mapper!$A:$A,0))</f>
        <v>36L</v>
      </c>
      <c r="E3524" s="4" t="str">
        <f>INDEX(Mapper!F:F,MATCH($B3524,Mapper!$A:$A,0))</f>
        <v>U62999</v>
      </c>
      <c r="F3524" s="5">
        <v>5898</v>
      </c>
      <c r="G3524" s="5">
        <v>6213.5143201842902</v>
      </c>
      <c r="H3524" s="5">
        <v>5585.8463893817752</v>
      </c>
      <c r="I3524" s="5">
        <v>4683.7422426877538</v>
      </c>
      <c r="J3524" s="5">
        <v>5523.9701142023287</v>
      </c>
      <c r="K3524" s="5">
        <v>4915.2651653931825</v>
      </c>
      <c r="L3524" s="5">
        <v>5393.7650124826187</v>
      </c>
      <c r="M3524" s="5">
        <v>5765.3524106916439</v>
      </c>
    </row>
    <row r="3525" spans="1:13" x14ac:dyDescent="0.2">
      <c r="A3525" s="4" t="s">
        <v>24</v>
      </c>
      <c r="B3525" s="3" t="s">
        <v>3565</v>
      </c>
      <c r="C3525" s="4" t="s">
        <v>6706</v>
      </c>
      <c r="D3525" s="4" t="str">
        <f>INDEX(Mapper!D:D,MATCH($B3525,Mapper!$A:$A,0))</f>
        <v>36L</v>
      </c>
      <c r="E3525" s="4" t="str">
        <f>INDEX(Mapper!F:F,MATCH($B3525,Mapper!$A:$A,0))</f>
        <v>U49896</v>
      </c>
      <c r="F3525" s="5">
        <v>9610</v>
      </c>
      <c r="G3525" s="5">
        <v>9445.3578755853578</v>
      </c>
      <c r="H3525" s="5">
        <v>7942.5184759943131</v>
      </c>
      <c r="I3525" s="5">
        <v>11236.727122302529</v>
      </c>
      <c r="J3525" s="5">
        <v>7893.5156444287832</v>
      </c>
      <c r="K3525" s="5">
        <v>6670.3132492403984</v>
      </c>
      <c r="L3525" s="5">
        <v>8743.0900136947621</v>
      </c>
      <c r="M3525" s="5">
        <v>9119.0571324868833</v>
      </c>
    </row>
    <row r="3526" spans="1:13" x14ac:dyDescent="0.2">
      <c r="A3526" s="4" t="s">
        <v>24</v>
      </c>
      <c r="B3526" s="3" t="s">
        <v>3566</v>
      </c>
      <c r="C3526" s="4" t="s">
        <v>6780</v>
      </c>
      <c r="D3526" s="4" t="str">
        <f>INDEX(Mapper!D:D,MATCH($B3526,Mapper!$A:$A,0))</f>
        <v>36L</v>
      </c>
      <c r="E3526" s="4" t="str">
        <f>INDEX(Mapper!F:F,MATCH($B3526,Mapper!$A:$A,0))</f>
        <v>U52814</v>
      </c>
      <c r="F3526" s="5">
        <v>6904</v>
      </c>
      <c r="G3526" s="5">
        <v>6901.6390764090811</v>
      </c>
      <c r="H3526" s="5">
        <v>6555.7437741654821</v>
      </c>
      <c r="I3526" s="5">
        <v>4882.8331795671138</v>
      </c>
      <c r="J3526" s="5">
        <v>4679.4383481301329</v>
      </c>
      <c r="K3526" s="5">
        <v>4067.1628739860048</v>
      </c>
      <c r="L3526" s="5">
        <v>6162.9961073151489</v>
      </c>
      <c r="M3526" s="5">
        <v>6215.5531052156339</v>
      </c>
    </row>
    <row r="3527" spans="1:13" x14ac:dyDescent="0.2">
      <c r="A3527" s="4" t="s">
        <v>24</v>
      </c>
      <c r="B3527" s="3" t="s">
        <v>3567</v>
      </c>
      <c r="C3527" s="4" t="s">
        <v>6780</v>
      </c>
      <c r="D3527" s="4" t="str">
        <f>INDEX(Mapper!D:D,MATCH($B3527,Mapper!$A:$A,0))</f>
        <v>36L</v>
      </c>
      <c r="E3527" s="4" t="str">
        <f>INDEX(Mapper!F:F,MATCH($B3527,Mapper!$A:$A,0))</f>
        <v>U37262</v>
      </c>
      <c r="F3527" s="5">
        <v>8609</v>
      </c>
      <c r="G3527" s="5">
        <v>8927.0535272687885</v>
      </c>
      <c r="H3527" s="5">
        <v>7538.1061973290543</v>
      </c>
      <c r="I3527" s="5">
        <v>6502.9422611756581</v>
      </c>
      <c r="J3527" s="5">
        <v>9688.2265312918589</v>
      </c>
      <c r="K3527" s="5">
        <v>5462.3024440117506</v>
      </c>
      <c r="L3527" s="5">
        <v>7553.8845839684245</v>
      </c>
      <c r="M3527" s="5">
        <v>8117.429680936707</v>
      </c>
    </row>
    <row r="3528" spans="1:13" x14ac:dyDescent="0.2">
      <c r="A3528" s="4" t="s">
        <v>24</v>
      </c>
      <c r="B3528" s="3" t="s">
        <v>3568</v>
      </c>
      <c r="C3528" s="4" t="s">
        <v>6706</v>
      </c>
      <c r="D3528" s="4" t="str">
        <f>INDEX(Mapper!D:D,MATCH($B3528,Mapper!$A:$A,0))</f>
        <v>36L</v>
      </c>
      <c r="E3528" s="4" t="str">
        <f>INDEX(Mapper!F:F,MATCH($B3528,Mapper!$A:$A,0))</f>
        <v>U96434</v>
      </c>
      <c r="F3528" s="5">
        <v>11151</v>
      </c>
      <c r="G3528" s="5">
        <v>10164.94846879378</v>
      </c>
      <c r="H3528" s="5">
        <v>8389.0608802466395</v>
      </c>
      <c r="I3528" s="5">
        <v>9129.619197812257</v>
      </c>
      <c r="J3528" s="5">
        <v>10718.36571814735</v>
      </c>
      <c r="K3528" s="5">
        <v>7089.7737496752879</v>
      </c>
      <c r="L3528" s="5">
        <v>9298.4933569058921</v>
      </c>
      <c r="M3528" s="5">
        <v>9550.8532714227076</v>
      </c>
    </row>
    <row r="3529" spans="1:13" x14ac:dyDescent="0.2">
      <c r="A3529" s="4" t="s">
        <v>24</v>
      </c>
      <c r="B3529" s="3" t="s">
        <v>3569</v>
      </c>
      <c r="C3529" s="4" t="s">
        <v>6706</v>
      </c>
      <c r="D3529" s="4" t="str">
        <f>INDEX(Mapper!D:D,MATCH($B3529,Mapper!$A:$A,0))</f>
        <v>36L</v>
      </c>
      <c r="E3529" s="4" t="str">
        <f>INDEX(Mapper!F:F,MATCH($B3529,Mapper!$A:$A,0))</f>
        <v>U84150</v>
      </c>
      <c r="F3529" s="5">
        <v>11680</v>
      </c>
      <c r="G3529" s="5">
        <v>13216.285681839247</v>
      </c>
      <c r="H3529" s="5">
        <v>13101.620863921589</v>
      </c>
      <c r="I3529" s="5">
        <v>11047.088708316884</v>
      </c>
      <c r="J3529" s="5">
        <v>10719.44632068801</v>
      </c>
      <c r="K3529" s="5">
        <v>8630.2878717311469</v>
      </c>
      <c r="L3529" s="5">
        <v>12126.114734229284</v>
      </c>
      <c r="M3529" s="5">
        <v>12278.206627869929</v>
      </c>
    </row>
    <row r="3530" spans="1:13" x14ac:dyDescent="0.2">
      <c r="A3530" s="4" t="s">
        <v>24</v>
      </c>
      <c r="B3530" s="3" t="s">
        <v>3570</v>
      </c>
      <c r="C3530" s="4" t="s">
        <v>6706</v>
      </c>
      <c r="D3530" s="4" t="str">
        <f>INDEX(Mapper!D:D,MATCH($B3530,Mapper!$A:$A,0))</f>
        <v>36L</v>
      </c>
      <c r="E3530" s="4" t="str">
        <f>INDEX(Mapper!F:F,MATCH($B3530,Mapper!$A:$A,0))</f>
        <v>U90453</v>
      </c>
      <c r="F3530" s="5">
        <v>6477</v>
      </c>
      <c r="G3530" s="5">
        <v>3875.2784960448107</v>
      </c>
      <c r="H3530" s="5">
        <v>2626.6694547178322</v>
      </c>
      <c r="I3530" s="5">
        <v>5797.5427364499519</v>
      </c>
      <c r="J3530" s="5">
        <v>8994.3917118504196</v>
      </c>
      <c r="K3530" s="5">
        <v>3819.8953873416799</v>
      </c>
      <c r="L3530" s="5">
        <v>4283.4996870294071</v>
      </c>
      <c r="M3530" s="5">
        <v>4195.8752356361128</v>
      </c>
    </row>
    <row r="3531" spans="1:13" x14ac:dyDescent="0.2">
      <c r="A3531" s="4" t="s">
        <v>24</v>
      </c>
      <c r="B3531" s="3" t="s">
        <v>3571</v>
      </c>
      <c r="C3531" s="4" t="s">
        <v>6780</v>
      </c>
      <c r="D3531" s="4" t="str">
        <f>INDEX(Mapper!D:D,MATCH($B3531,Mapper!$A:$A,0))</f>
        <v>36L</v>
      </c>
      <c r="E3531" s="4" t="str">
        <f>INDEX(Mapper!F:F,MATCH($B3531,Mapper!$A:$A,0))</f>
        <v>U88126</v>
      </c>
      <c r="F3531" s="5">
        <v>12791</v>
      </c>
      <c r="G3531" s="5">
        <v>12374.083065508768</v>
      </c>
      <c r="H3531" s="5">
        <v>11636.080528295712</v>
      </c>
      <c r="I3531" s="5">
        <v>12734.512254321675</v>
      </c>
      <c r="J3531" s="5">
        <v>11909.034919296575</v>
      </c>
      <c r="K3531" s="5">
        <v>8369.8084376980678</v>
      </c>
      <c r="L3531" s="5">
        <v>11018.011820361331</v>
      </c>
      <c r="M3531" s="5">
        <v>11779.76626837535</v>
      </c>
    </row>
    <row r="3532" spans="1:13" x14ac:dyDescent="0.2">
      <c r="A3532" s="4" t="s">
        <v>24</v>
      </c>
      <c r="B3532" s="3" t="s">
        <v>3572</v>
      </c>
      <c r="C3532" s="4" t="s">
        <v>6706</v>
      </c>
      <c r="D3532" s="4" t="str">
        <f>INDEX(Mapper!D:D,MATCH($B3532,Mapper!$A:$A,0))</f>
        <v>36L</v>
      </c>
      <c r="E3532" s="4" t="str">
        <f>INDEX(Mapper!F:F,MATCH($B3532,Mapper!$A:$A,0))</f>
        <v>U49896</v>
      </c>
      <c r="F3532" s="5">
        <v>8458</v>
      </c>
      <c r="G3532" s="5">
        <v>7666.4837309954719</v>
      </c>
      <c r="H3532" s="5">
        <v>6293.5380490394391</v>
      </c>
      <c r="I3532" s="5">
        <v>7937.3928910565173</v>
      </c>
      <c r="J3532" s="5">
        <v>10341.319015005425</v>
      </c>
      <c r="K3532" s="5">
        <v>6583.5109829088815</v>
      </c>
      <c r="L3532" s="5">
        <v>7174.5257010787045</v>
      </c>
      <c r="M3532" s="5">
        <v>7524.8543527186448</v>
      </c>
    </row>
    <row r="3533" spans="1:13" x14ac:dyDescent="0.2">
      <c r="A3533" s="4" t="s">
        <v>24</v>
      </c>
      <c r="B3533" s="3" t="s">
        <v>3573</v>
      </c>
      <c r="C3533" s="4" t="s">
        <v>6706</v>
      </c>
      <c r="D3533" s="4" t="str">
        <f>INDEX(Mapper!D:D,MATCH($B3533,Mapper!$A:$A,0))</f>
        <v>36L</v>
      </c>
      <c r="E3533" s="4" t="str">
        <f>INDEX(Mapper!F:F,MATCH($B3533,Mapper!$A:$A,0))</f>
        <v>U62999</v>
      </c>
      <c r="F3533" s="5">
        <v>8213</v>
      </c>
      <c r="G3533" s="5">
        <v>6156.0090389859088</v>
      </c>
      <c r="H3533" s="5">
        <v>5046.0638452459925</v>
      </c>
      <c r="I3533" s="5">
        <v>6213.8557088566604</v>
      </c>
      <c r="J3533" s="5">
        <v>8056.2776329053231</v>
      </c>
      <c r="K3533" s="5">
        <v>4545.5441810704924</v>
      </c>
      <c r="L3533" s="5">
        <v>6347.6395897907478</v>
      </c>
      <c r="M3533" s="5">
        <v>5993.8394293351985</v>
      </c>
    </row>
    <row r="3534" spans="1:13" x14ac:dyDescent="0.2">
      <c r="A3534" s="4" t="s">
        <v>24</v>
      </c>
      <c r="B3534" s="3" t="s">
        <v>3574</v>
      </c>
      <c r="C3534" s="4" t="s">
        <v>6780</v>
      </c>
      <c r="D3534" s="4" t="str">
        <f>INDEX(Mapper!D:D,MATCH($B3534,Mapper!$A:$A,0))</f>
        <v>36L</v>
      </c>
      <c r="E3534" s="4" t="str">
        <f>INDEX(Mapper!F:F,MATCH($B3534,Mapper!$A:$A,0))</f>
        <v>U19424</v>
      </c>
      <c r="F3534" s="5">
        <v>7559</v>
      </c>
      <c r="G3534" s="5">
        <v>7850.7487195592857</v>
      </c>
      <c r="H3534" s="5">
        <v>6558.4538243374072</v>
      </c>
      <c r="I3534" s="5">
        <v>5126.0894225066777</v>
      </c>
      <c r="J3534" s="5">
        <v>9006.5709989208899</v>
      </c>
      <c r="K3534" s="5">
        <v>4860.2659170063725</v>
      </c>
      <c r="L3534" s="5">
        <v>6555.7084357554777</v>
      </c>
      <c r="M3534" s="5">
        <v>7087.255762640244</v>
      </c>
    </row>
    <row r="3535" spans="1:13" x14ac:dyDescent="0.2">
      <c r="A3535" s="4" t="s">
        <v>24</v>
      </c>
      <c r="B3535" s="3" t="s">
        <v>3575</v>
      </c>
      <c r="C3535" s="4" t="s">
        <v>6780</v>
      </c>
      <c r="D3535" s="4" t="str">
        <f>INDEX(Mapper!D:D,MATCH($B3535,Mapper!$A:$A,0))</f>
        <v>36L</v>
      </c>
      <c r="E3535" s="4" t="str">
        <f>INDEX(Mapper!F:F,MATCH($B3535,Mapper!$A:$A,0))</f>
        <v>U88126</v>
      </c>
      <c r="F3535" s="5">
        <v>6205</v>
      </c>
      <c r="G3535" s="5">
        <v>5561.9507501602857</v>
      </c>
      <c r="H3535" s="5">
        <v>4186.517917133704</v>
      </c>
      <c r="I3535" s="5">
        <v>5392.2435659759612</v>
      </c>
      <c r="J3535" s="5">
        <v>6096.3774110246268</v>
      </c>
      <c r="K3535" s="5">
        <v>4196.8851168311248</v>
      </c>
      <c r="L3535" s="5">
        <v>4922.5985168460165</v>
      </c>
      <c r="M3535" s="5">
        <v>5272.4612717832442</v>
      </c>
    </row>
    <row r="3536" spans="1:13" x14ac:dyDescent="0.2">
      <c r="A3536" s="4" t="s">
        <v>24</v>
      </c>
      <c r="B3536" s="3" t="s">
        <v>3576</v>
      </c>
      <c r="C3536" s="4" t="s">
        <v>6780</v>
      </c>
      <c r="D3536" s="4" t="str">
        <f>INDEX(Mapper!D:D,MATCH($B3536,Mapper!$A:$A,0))</f>
        <v>36L</v>
      </c>
      <c r="E3536" s="4" t="str">
        <f>INDEX(Mapper!F:F,MATCH($B3536,Mapper!$A:$A,0))</f>
        <v>U37262</v>
      </c>
      <c r="F3536" s="5">
        <v>4459</v>
      </c>
      <c r="G3536" s="5">
        <v>4859.2052955631261</v>
      </c>
      <c r="H3536" s="5">
        <v>4364.0496140836558</v>
      </c>
      <c r="I3536" s="5">
        <v>4308.7873484549673</v>
      </c>
      <c r="J3536" s="5">
        <v>4844.8200149228151</v>
      </c>
      <c r="K3536" s="5">
        <v>3266.258867305984</v>
      </c>
      <c r="L3536" s="5">
        <v>3984.7351082637683</v>
      </c>
      <c r="M3536" s="5">
        <v>4516.6653552450471</v>
      </c>
    </row>
    <row r="3537" spans="1:13" x14ac:dyDescent="0.2">
      <c r="A3537" s="4" t="s">
        <v>24</v>
      </c>
      <c r="B3537" s="3" t="s">
        <v>3577</v>
      </c>
      <c r="C3537" s="4" t="s">
        <v>6780</v>
      </c>
      <c r="D3537" s="4" t="str">
        <f>INDEX(Mapper!D:D,MATCH($B3537,Mapper!$A:$A,0))</f>
        <v>36L</v>
      </c>
      <c r="E3537" s="4" t="str">
        <f>INDEX(Mapper!F:F,MATCH($B3537,Mapper!$A:$A,0))</f>
        <v>U19424</v>
      </c>
      <c r="F3537" s="5">
        <v>3493</v>
      </c>
      <c r="G3537" s="5">
        <v>3372.0254505789962</v>
      </c>
      <c r="H3537" s="5">
        <v>2881.7956972635188</v>
      </c>
      <c r="I3537" s="5">
        <v>5423.0438405318555</v>
      </c>
      <c r="J3537" s="5">
        <v>4325.4593218274404</v>
      </c>
      <c r="K3537" s="5">
        <v>2540.4418715080401</v>
      </c>
      <c r="L3537" s="5">
        <v>2803.5919542731149</v>
      </c>
      <c r="M3537" s="5">
        <v>3445.979353718023</v>
      </c>
    </row>
    <row r="3538" spans="1:13" x14ac:dyDescent="0.2">
      <c r="A3538" s="4" t="s">
        <v>24</v>
      </c>
      <c r="B3538" s="3" t="s">
        <v>3578</v>
      </c>
      <c r="C3538" s="4" t="s">
        <v>6706</v>
      </c>
      <c r="D3538" s="4" t="str">
        <f>INDEX(Mapper!D:D,MATCH($B3538,Mapper!$A:$A,0))</f>
        <v>36L</v>
      </c>
      <c r="E3538" s="4" t="str">
        <f>INDEX(Mapper!F:F,MATCH($B3538,Mapper!$A:$A,0))</f>
        <v>U32828</v>
      </c>
      <c r="F3538" s="5">
        <v>11658</v>
      </c>
      <c r="G3538" s="5">
        <v>9171.8272942289477</v>
      </c>
      <c r="H3538" s="5">
        <v>7918.8223753914099</v>
      </c>
      <c r="I3538" s="5">
        <v>7987.6130821190709</v>
      </c>
      <c r="J3538" s="5">
        <v>12791.38571042872</v>
      </c>
      <c r="K3538" s="5">
        <v>6312.8338281081542</v>
      </c>
      <c r="L3538" s="5">
        <v>9373.3156580559407</v>
      </c>
      <c r="M3538" s="5">
        <v>8790.1881527329842</v>
      </c>
    </row>
    <row r="3539" spans="1:13" x14ac:dyDescent="0.2">
      <c r="A3539" s="4" t="s">
        <v>24</v>
      </c>
      <c r="B3539" s="3" t="s">
        <v>3579</v>
      </c>
      <c r="C3539" s="4" t="s">
        <v>6706</v>
      </c>
      <c r="D3539" s="4" t="str">
        <f>INDEX(Mapper!D:D,MATCH($B3539,Mapper!$A:$A,0))</f>
        <v>36L</v>
      </c>
      <c r="E3539" s="4" t="str">
        <f>INDEX(Mapper!F:F,MATCH($B3539,Mapper!$A:$A,0))</f>
        <v>U62999</v>
      </c>
      <c r="F3539" s="5">
        <v>3754</v>
      </c>
      <c r="G3539" s="5">
        <v>2943.9679364034423</v>
      </c>
      <c r="H3539" s="5">
        <v>2152.1091694622069</v>
      </c>
      <c r="I3539" s="5">
        <v>2980.4998885770719</v>
      </c>
      <c r="J3539" s="5">
        <v>4559.2114029753202</v>
      </c>
      <c r="K3539" s="5">
        <v>2913.6532607320114</v>
      </c>
      <c r="L3539" s="5">
        <v>2881.4042972794309</v>
      </c>
      <c r="M3539" s="5">
        <v>2938.132196203569</v>
      </c>
    </row>
    <row r="3540" spans="1:13" x14ac:dyDescent="0.2">
      <c r="A3540" s="4" t="s">
        <v>24</v>
      </c>
      <c r="B3540" s="3" t="s">
        <v>3580</v>
      </c>
      <c r="C3540" s="4" t="s">
        <v>6706</v>
      </c>
      <c r="D3540" s="4" t="str">
        <f>INDEX(Mapper!D:D,MATCH($B3540,Mapper!$A:$A,0))</f>
        <v>36L</v>
      </c>
      <c r="E3540" s="4" t="str">
        <f>INDEX(Mapper!F:F,MATCH($B3540,Mapper!$A:$A,0))</f>
        <v>U49896</v>
      </c>
      <c r="F3540" s="5">
        <v>4447</v>
      </c>
      <c r="G3540" s="5">
        <v>3921.9672743814999</v>
      </c>
      <c r="H3540" s="5">
        <v>3439.3858947287763</v>
      </c>
      <c r="I3540" s="5">
        <v>3396.0686912686547</v>
      </c>
      <c r="J3540" s="5">
        <v>4137.8551093027681</v>
      </c>
      <c r="K3540" s="5">
        <v>2934.8993209225114</v>
      </c>
      <c r="L3540" s="5">
        <v>3699.9827605216446</v>
      </c>
      <c r="M3540" s="5">
        <v>3711.6811864342858</v>
      </c>
    </row>
    <row r="3541" spans="1:13" x14ac:dyDescent="0.2">
      <c r="A3541" s="4" t="s">
        <v>24</v>
      </c>
      <c r="B3541" s="3" t="s">
        <v>3581</v>
      </c>
      <c r="C3541" s="4" t="s">
        <v>6706</v>
      </c>
      <c r="D3541" s="4" t="str">
        <f>INDEX(Mapper!D:D,MATCH($B3541,Mapper!$A:$A,0))</f>
        <v>36L</v>
      </c>
      <c r="E3541" s="4" t="str">
        <f>INDEX(Mapper!F:F,MATCH($B3541,Mapper!$A:$A,0))</f>
        <v>U62999</v>
      </c>
      <c r="F3541" s="5">
        <v>7602</v>
      </c>
      <c r="G3541" s="5">
        <v>6386.2165803558846</v>
      </c>
      <c r="H3541" s="5">
        <v>4990.8541650878533</v>
      </c>
      <c r="I3541" s="5">
        <v>5588.5441491440461</v>
      </c>
      <c r="J3541" s="5">
        <v>7563.0146727135898</v>
      </c>
      <c r="K3541" s="5">
        <v>5328.4148980094487</v>
      </c>
      <c r="L3541" s="5">
        <v>6347.0748193970394</v>
      </c>
      <c r="M3541" s="5">
        <v>6128.7189089889571</v>
      </c>
    </row>
    <row r="3542" spans="1:13" x14ac:dyDescent="0.2">
      <c r="A3542" s="4" t="s">
        <v>24</v>
      </c>
      <c r="B3542" s="3" t="s">
        <v>3582</v>
      </c>
      <c r="C3542" s="4" t="s">
        <v>6780</v>
      </c>
      <c r="D3542" s="4" t="str">
        <f>INDEX(Mapper!D:D,MATCH($B3542,Mapper!$A:$A,0))</f>
        <v>36L</v>
      </c>
      <c r="E3542" s="4" t="str">
        <f>INDEX(Mapper!F:F,MATCH($B3542,Mapper!$A:$A,0))</f>
        <v>U52814</v>
      </c>
      <c r="F3542" s="5">
        <v>18514</v>
      </c>
      <c r="G3542" s="5">
        <v>10975.59202814128</v>
      </c>
      <c r="H3542" s="5">
        <v>6831.5259581785494</v>
      </c>
      <c r="I3542" s="5">
        <v>15902.131528588061</v>
      </c>
      <c r="J3542" s="5">
        <v>25102.037957194902</v>
      </c>
      <c r="K3542" s="5">
        <v>12614.948312039249</v>
      </c>
      <c r="L3542" s="5">
        <v>10816.712943058961</v>
      </c>
      <c r="M3542" s="5">
        <v>11853.015120265265</v>
      </c>
    </row>
    <row r="3543" spans="1:13" x14ac:dyDescent="0.2">
      <c r="A3543" s="4" t="s">
        <v>24</v>
      </c>
      <c r="B3543" s="3" t="s">
        <v>3583</v>
      </c>
      <c r="C3543" s="4" t="s">
        <v>6780</v>
      </c>
      <c r="D3543" s="4" t="str">
        <f>INDEX(Mapper!D:D,MATCH($B3543,Mapper!$A:$A,0))</f>
        <v>36L</v>
      </c>
      <c r="E3543" s="4" t="str">
        <f>INDEX(Mapper!F:F,MATCH($B3543,Mapper!$A:$A,0))</f>
        <v>U72231</v>
      </c>
      <c r="F3543" s="5">
        <v>7950</v>
      </c>
      <c r="G3543" s="5">
        <v>7566.2791015828598</v>
      </c>
      <c r="H3543" s="5">
        <v>6346.6232873878907</v>
      </c>
      <c r="I3543" s="5">
        <v>6204.0905676294333</v>
      </c>
      <c r="J3543" s="5">
        <v>9835.1565067162246</v>
      </c>
      <c r="K3543" s="5">
        <v>5911.3282753601625</v>
      </c>
      <c r="L3543" s="5">
        <v>6609.9078054272568</v>
      </c>
      <c r="M3543" s="5">
        <v>7150.9401643237661</v>
      </c>
    </row>
    <row r="3544" spans="1:13" x14ac:dyDescent="0.2">
      <c r="A3544" s="4" t="s">
        <v>24</v>
      </c>
      <c r="B3544" s="3" t="s">
        <v>3584</v>
      </c>
      <c r="C3544" s="4" t="s">
        <v>6780</v>
      </c>
      <c r="D3544" s="4" t="str">
        <f>INDEX(Mapper!D:D,MATCH($B3544,Mapper!$A:$A,0))</f>
        <v>36L</v>
      </c>
      <c r="E3544" s="4" t="str">
        <f>INDEX(Mapper!F:F,MATCH($B3544,Mapper!$A:$A,0))</f>
        <v>U19424</v>
      </c>
      <c r="F3544" s="5">
        <v>5048</v>
      </c>
      <c r="G3544" s="5">
        <v>4142.8858801435854</v>
      </c>
      <c r="H3544" s="5">
        <v>2744.7775252048582</v>
      </c>
      <c r="I3544" s="5">
        <v>3094.7257696376059</v>
      </c>
      <c r="J3544" s="5">
        <v>5008.7744628008331</v>
      </c>
      <c r="K3544" s="5">
        <v>3452.362468414382</v>
      </c>
      <c r="L3544" s="5">
        <v>3678.4546039556426</v>
      </c>
      <c r="M3544" s="5">
        <v>3860.6183274883169</v>
      </c>
    </row>
    <row r="3545" spans="1:13" x14ac:dyDescent="0.2">
      <c r="A3545" s="4" t="s">
        <v>24</v>
      </c>
      <c r="B3545" s="3" t="s">
        <v>3585</v>
      </c>
      <c r="C3545" s="4" t="s">
        <v>6780</v>
      </c>
      <c r="D3545" s="4" t="str">
        <f>INDEX(Mapper!D:D,MATCH($B3545,Mapper!$A:$A,0))</f>
        <v>36L</v>
      </c>
      <c r="E3545" s="4" t="str">
        <f>INDEX(Mapper!F:F,MATCH($B3545,Mapper!$A:$A,0))</f>
        <v>U19424</v>
      </c>
      <c r="F3545" s="5">
        <v>11214</v>
      </c>
      <c r="G3545" s="5">
        <v>7745.2672673321231</v>
      </c>
      <c r="H3545" s="5">
        <v>5029.1076422980805</v>
      </c>
      <c r="I3545" s="5">
        <v>11050.430676254246</v>
      </c>
      <c r="J3545" s="5">
        <v>15603.944205234828</v>
      </c>
      <c r="K3545" s="5">
        <v>8617.4922474886334</v>
      </c>
      <c r="L3545" s="5">
        <v>7808.550995120002</v>
      </c>
      <c r="M3545" s="5">
        <v>8271.382385604662</v>
      </c>
    </row>
    <row r="3546" spans="1:13" x14ac:dyDescent="0.2">
      <c r="A3546" s="4" t="s">
        <v>24</v>
      </c>
      <c r="B3546" s="3" t="s">
        <v>3586</v>
      </c>
      <c r="C3546" s="4" t="s">
        <v>6706</v>
      </c>
      <c r="D3546" s="4" t="str">
        <f>INDEX(Mapper!D:D,MATCH($B3546,Mapper!$A:$A,0))</f>
        <v>36L</v>
      </c>
      <c r="E3546" s="4" t="str">
        <f>INDEX(Mapper!F:F,MATCH($B3546,Mapper!$A:$A,0))</f>
        <v>U49896</v>
      </c>
      <c r="F3546" s="5">
        <v>8610</v>
      </c>
      <c r="G3546" s="5">
        <v>8012.643496525945</v>
      </c>
      <c r="H3546" s="5">
        <v>6243.4950678829964</v>
      </c>
      <c r="I3546" s="5">
        <v>7598.8175762750752</v>
      </c>
      <c r="J3546" s="5">
        <v>8260.8888185585147</v>
      </c>
      <c r="K3546" s="5">
        <v>6695.9577087018943</v>
      </c>
      <c r="L3546" s="5">
        <v>7312.8285879992891</v>
      </c>
      <c r="M3546" s="5">
        <v>7654.367647283002</v>
      </c>
    </row>
    <row r="3547" spans="1:13" x14ac:dyDescent="0.2">
      <c r="A3547" s="4" t="s">
        <v>24</v>
      </c>
      <c r="B3547" s="3" t="s">
        <v>3587</v>
      </c>
      <c r="C3547" s="4" t="s">
        <v>6706</v>
      </c>
      <c r="D3547" s="4" t="str">
        <f>INDEX(Mapper!D:D,MATCH($B3547,Mapper!$A:$A,0))</f>
        <v>36L</v>
      </c>
      <c r="E3547" s="4" t="str">
        <f>INDEX(Mapper!F:F,MATCH($B3547,Mapper!$A:$A,0))</f>
        <v>U96434</v>
      </c>
      <c r="F3547" s="5">
        <v>4675</v>
      </c>
      <c r="G3547" s="5">
        <v>4623.6485818878054</v>
      </c>
      <c r="H3547" s="5">
        <v>4049.6501257962527</v>
      </c>
      <c r="I3547" s="5">
        <v>4390.8934480644793</v>
      </c>
      <c r="J3547" s="5">
        <v>5285.0163271662232</v>
      </c>
      <c r="K3547" s="5">
        <v>3800.2434699234882</v>
      </c>
      <c r="L3547" s="5">
        <v>4040.4759127759489</v>
      </c>
      <c r="M3547" s="5">
        <v>4436.0748203555067</v>
      </c>
    </row>
    <row r="3548" spans="1:13" x14ac:dyDescent="0.2">
      <c r="A3548" s="4" t="s">
        <v>24</v>
      </c>
      <c r="B3548" s="3" t="s">
        <v>3588</v>
      </c>
      <c r="C3548" s="4" t="s">
        <v>6780</v>
      </c>
      <c r="D3548" s="4" t="str">
        <f>INDEX(Mapper!D:D,MATCH($B3548,Mapper!$A:$A,0))</f>
        <v>36L</v>
      </c>
      <c r="E3548" s="4" t="str">
        <f>INDEX(Mapper!F:F,MATCH($B3548,Mapper!$A:$A,0))</f>
        <v>U88126</v>
      </c>
      <c r="F3548" s="5">
        <v>5595</v>
      </c>
      <c r="G3548" s="5">
        <v>4456.5582010655598</v>
      </c>
      <c r="H3548" s="5">
        <v>3494.111515024566</v>
      </c>
      <c r="I3548" s="5">
        <v>4680.1558698463614</v>
      </c>
      <c r="J3548" s="5">
        <v>6178.7831973155171</v>
      </c>
      <c r="K3548" s="5">
        <v>3734.1907361143749</v>
      </c>
      <c r="L3548" s="5">
        <v>4145.6571493722022</v>
      </c>
      <c r="M3548" s="5">
        <v>4367.5442827777642</v>
      </c>
    </row>
    <row r="3549" spans="1:13" x14ac:dyDescent="0.2">
      <c r="A3549" s="4" t="s">
        <v>24</v>
      </c>
      <c r="B3549" s="3" t="s">
        <v>3589</v>
      </c>
      <c r="C3549" s="4" t="s">
        <v>6706</v>
      </c>
      <c r="D3549" s="4" t="str">
        <f>INDEX(Mapper!D:D,MATCH($B3549,Mapper!$A:$A,0))</f>
        <v>36L</v>
      </c>
      <c r="E3549" s="4" t="str">
        <f>INDEX(Mapper!F:F,MATCH($B3549,Mapper!$A:$A,0))</f>
        <v>U96434</v>
      </c>
      <c r="F3549" s="5">
        <v>3876</v>
      </c>
      <c r="G3549" s="5">
        <v>3061.0007511815861</v>
      </c>
      <c r="H3549" s="5">
        <v>2398.8186379254889</v>
      </c>
      <c r="I3549" s="5">
        <v>2685.8288858557635</v>
      </c>
      <c r="J3549" s="5">
        <v>5659.8992573369997</v>
      </c>
      <c r="K3549" s="5">
        <v>3361.7363106600151</v>
      </c>
      <c r="L3549" s="5">
        <v>2931.7187448670311</v>
      </c>
      <c r="M3549" s="5">
        <v>3078.1845792203876</v>
      </c>
    </row>
    <row r="3550" spans="1:13" x14ac:dyDescent="0.2">
      <c r="A3550" s="4" t="s">
        <v>24</v>
      </c>
      <c r="B3550" s="3" t="s">
        <v>3590</v>
      </c>
      <c r="C3550" s="4" t="s">
        <v>6780</v>
      </c>
      <c r="D3550" s="4" t="str">
        <f>INDEX(Mapper!D:D,MATCH($B3550,Mapper!$A:$A,0))</f>
        <v>36L</v>
      </c>
      <c r="E3550" s="4" t="str">
        <f>INDEX(Mapper!F:F,MATCH($B3550,Mapper!$A:$A,0))</f>
        <v>U88126</v>
      </c>
      <c r="F3550" s="5">
        <v>14743</v>
      </c>
      <c r="G3550" s="5">
        <v>13454.538880672993</v>
      </c>
      <c r="H3550" s="5">
        <v>11102.65975904759</v>
      </c>
      <c r="I3550" s="5">
        <v>8256.0419431598457</v>
      </c>
      <c r="J3550" s="5">
        <v>18053.750320850868</v>
      </c>
      <c r="K3550" s="5">
        <v>8932.3092240465157</v>
      </c>
      <c r="L3550" s="5">
        <v>12093.357708841177</v>
      </c>
      <c r="M3550" s="5">
        <v>12305.36398927894</v>
      </c>
    </row>
    <row r="3551" spans="1:13" x14ac:dyDescent="0.2">
      <c r="A3551" s="4" t="s">
        <v>24</v>
      </c>
      <c r="B3551" s="3" t="s">
        <v>3591</v>
      </c>
      <c r="C3551" s="4" t="s">
        <v>6706</v>
      </c>
      <c r="D3551" s="4" t="str">
        <f>INDEX(Mapper!D:D,MATCH($B3551,Mapper!$A:$A,0))</f>
        <v>36L</v>
      </c>
      <c r="E3551" s="4" t="str">
        <f>INDEX(Mapper!F:F,MATCH($B3551,Mapper!$A:$A,0))</f>
        <v>U90453</v>
      </c>
      <c r="F3551" s="5">
        <v>5829</v>
      </c>
      <c r="G3551" s="5">
        <v>3414.6762275912588</v>
      </c>
      <c r="H3551" s="5">
        <v>2567.2783857434702</v>
      </c>
      <c r="I3551" s="5">
        <v>3956.2672753281872</v>
      </c>
      <c r="J3551" s="5">
        <v>6591.4831699097622</v>
      </c>
      <c r="K3551" s="5">
        <v>3822.5902466576877</v>
      </c>
      <c r="L3551" s="5">
        <v>3840.2800088987333</v>
      </c>
      <c r="M3551" s="5">
        <v>3595.2895518763762</v>
      </c>
    </row>
    <row r="3552" spans="1:13" x14ac:dyDescent="0.2">
      <c r="A3552" s="4" t="s">
        <v>24</v>
      </c>
      <c r="B3552" s="3" t="s">
        <v>3592</v>
      </c>
      <c r="C3552" s="4" t="s">
        <v>6781</v>
      </c>
      <c r="D3552" s="4" t="str">
        <f>INDEX(Mapper!D:D,MATCH($B3552,Mapper!$A:$A,0))</f>
        <v>36L</v>
      </c>
      <c r="E3552" s="4" t="str">
        <f>INDEX(Mapper!F:F,MATCH($B3552,Mapper!$A:$A,0))</f>
        <v>U61963</v>
      </c>
      <c r="F3552" s="5">
        <v>18225</v>
      </c>
      <c r="G3552" s="5">
        <v>12175.549705529167</v>
      </c>
      <c r="H3552" s="5">
        <v>7699.0992814187966</v>
      </c>
      <c r="I3552" s="5">
        <v>20064.318746909099</v>
      </c>
      <c r="J3552" s="5">
        <v>32026.305882723325</v>
      </c>
      <c r="K3552" s="5">
        <v>12858.676102117648</v>
      </c>
      <c r="L3552" s="5">
        <v>10581.26139719242</v>
      </c>
      <c r="M3552" s="5">
        <v>13315.324642317068</v>
      </c>
    </row>
    <row r="3553" spans="1:13" x14ac:dyDescent="0.2">
      <c r="A3553" s="4" t="s">
        <v>24</v>
      </c>
      <c r="B3553" s="3" t="s">
        <v>3593</v>
      </c>
      <c r="C3553" s="4" t="s">
        <v>6781</v>
      </c>
      <c r="D3553" s="4" t="str">
        <f>INDEX(Mapper!D:D,MATCH($B3553,Mapper!$A:$A,0))</f>
        <v>36L</v>
      </c>
      <c r="E3553" s="4" t="str">
        <f>INDEX(Mapper!F:F,MATCH($B3553,Mapper!$A:$A,0))</f>
        <v>U73458</v>
      </c>
      <c r="F3553" s="5">
        <v>9331</v>
      </c>
      <c r="G3553" s="5">
        <v>8083.3685950776071</v>
      </c>
      <c r="H3553" s="5">
        <v>6723.4266523946217</v>
      </c>
      <c r="I3553" s="5">
        <v>14709.750027896744</v>
      </c>
      <c r="J3553" s="5">
        <v>8864.8214452610973</v>
      </c>
      <c r="K3553" s="5">
        <v>8519.4602116725291</v>
      </c>
      <c r="L3553" s="5">
        <v>7527.9730662682368</v>
      </c>
      <c r="M3553" s="5">
        <v>8691.7040394353044</v>
      </c>
    </row>
    <row r="3554" spans="1:13" x14ac:dyDescent="0.2">
      <c r="A3554" s="4" t="s">
        <v>24</v>
      </c>
      <c r="B3554" s="3" t="s">
        <v>3594</v>
      </c>
      <c r="C3554" s="4" t="s">
        <v>6759</v>
      </c>
      <c r="D3554" s="4" t="str">
        <f>INDEX(Mapper!D:D,MATCH($B3554,Mapper!$A:$A,0))</f>
        <v>36L</v>
      </c>
      <c r="E3554" s="4" t="str">
        <f>INDEX(Mapper!F:F,MATCH($B3554,Mapper!$A:$A,0))</f>
        <v>U42154</v>
      </c>
      <c r="F3554" s="5">
        <v>7429</v>
      </c>
      <c r="G3554" s="5">
        <v>7159.4846374511671</v>
      </c>
      <c r="H3554" s="5">
        <v>6130.4040511408048</v>
      </c>
      <c r="I3554" s="5">
        <v>11925.872461772829</v>
      </c>
      <c r="J3554" s="5">
        <v>6556.0120944100181</v>
      </c>
      <c r="K3554" s="5">
        <v>6770.4490605747951</v>
      </c>
      <c r="L3554" s="5">
        <v>6411.4858229558531</v>
      </c>
      <c r="M3554" s="5">
        <v>7448.239323740906</v>
      </c>
    </row>
    <row r="3555" spans="1:13" x14ac:dyDescent="0.2">
      <c r="A3555" s="4" t="s">
        <v>24</v>
      </c>
      <c r="B3555" s="3" t="s">
        <v>3595</v>
      </c>
      <c r="C3555" s="4" t="s">
        <v>6781</v>
      </c>
      <c r="D3555" s="4" t="str">
        <f>INDEX(Mapper!D:D,MATCH($B3555,Mapper!$A:$A,0))</f>
        <v>36L</v>
      </c>
      <c r="E3555" s="4" t="str">
        <f>INDEX(Mapper!F:F,MATCH($B3555,Mapper!$A:$A,0))</f>
        <v>U42598</v>
      </c>
      <c r="F3555" s="5">
        <v>8044</v>
      </c>
      <c r="G3555" s="5">
        <v>8956.4237337664581</v>
      </c>
      <c r="H3555" s="5">
        <v>8009.7125062924215</v>
      </c>
      <c r="I3555" s="5">
        <v>10542.780571229947</v>
      </c>
      <c r="J3555" s="5">
        <v>5947.9951405963766</v>
      </c>
      <c r="K3555" s="5">
        <v>6280.7812749566119</v>
      </c>
      <c r="L3555" s="5">
        <v>7607.1116190008643</v>
      </c>
      <c r="M3555" s="5">
        <v>8545.0095848498968</v>
      </c>
    </row>
    <row r="3556" spans="1:13" x14ac:dyDescent="0.2">
      <c r="A3556" s="4" t="s">
        <v>24</v>
      </c>
      <c r="B3556" s="3" t="s">
        <v>3596</v>
      </c>
      <c r="C3556" s="4" t="s">
        <v>6781</v>
      </c>
      <c r="D3556" s="4" t="str">
        <f>INDEX(Mapper!D:D,MATCH($B3556,Mapper!$A:$A,0))</f>
        <v>36L</v>
      </c>
      <c r="E3556" s="4" t="str">
        <f>INDEX(Mapper!F:F,MATCH($B3556,Mapper!$A:$A,0))</f>
        <v>U97650</v>
      </c>
      <c r="F3556" s="5">
        <v>6782</v>
      </c>
      <c r="G3556" s="5">
        <v>7083.7236285805511</v>
      </c>
      <c r="H3556" s="5">
        <v>6822.4404108644221</v>
      </c>
      <c r="I3556" s="5">
        <v>9201.9459593222418</v>
      </c>
      <c r="J3556" s="5">
        <v>6125.9720125362255</v>
      </c>
      <c r="K3556" s="5">
        <v>7065.8490529167902</v>
      </c>
      <c r="L3556" s="5">
        <v>6125.110435900945</v>
      </c>
      <c r="M3556" s="5">
        <v>7140.3565187404292</v>
      </c>
    </row>
    <row r="3557" spans="1:13" x14ac:dyDescent="0.2">
      <c r="A3557" s="4" t="s">
        <v>24</v>
      </c>
      <c r="B3557" s="3" t="s">
        <v>3597</v>
      </c>
      <c r="C3557" s="4" t="s">
        <v>6781</v>
      </c>
      <c r="D3557" s="4" t="str">
        <f>INDEX(Mapper!D:D,MATCH($B3557,Mapper!$A:$A,0))</f>
        <v>36L</v>
      </c>
      <c r="E3557" s="4" t="str">
        <f>INDEX(Mapper!F:F,MATCH($B3557,Mapper!$A:$A,0))</f>
        <v>U61963</v>
      </c>
      <c r="F3557" s="5">
        <v>11606</v>
      </c>
      <c r="G3557" s="5">
        <v>10208.765461852325</v>
      </c>
      <c r="H3557" s="5">
        <v>8361.8037354574026</v>
      </c>
      <c r="I3557" s="5">
        <v>8805.7290137459495</v>
      </c>
      <c r="J3557" s="5">
        <v>14549.61836167892</v>
      </c>
      <c r="K3557" s="5">
        <v>6235.0857354365298</v>
      </c>
      <c r="L3557" s="5">
        <v>8897.3938302388488</v>
      </c>
      <c r="M3557" s="5">
        <v>9552.3105078995886</v>
      </c>
    </row>
    <row r="3558" spans="1:13" x14ac:dyDescent="0.2">
      <c r="A3558" s="4" t="s">
        <v>24</v>
      </c>
      <c r="B3558" s="3" t="s">
        <v>3598</v>
      </c>
      <c r="C3558" s="4" t="s">
        <v>6781</v>
      </c>
      <c r="D3558" s="4" t="str">
        <f>INDEX(Mapper!D:D,MATCH($B3558,Mapper!$A:$A,0))</f>
        <v>36L</v>
      </c>
      <c r="E3558" s="4" t="str">
        <f>INDEX(Mapper!F:F,MATCH($B3558,Mapper!$A:$A,0))</f>
        <v>U45842</v>
      </c>
      <c r="F3558" s="5">
        <v>6083</v>
      </c>
      <c r="G3558" s="5">
        <v>7474.3605786897861</v>
      </c>
      <c r="H3558" s="5">
        <v>8677.0628268961336</v>
      </c>
      <c r="I3558" s="5">
        <v>8840.1926763187239</v>
      </c>
      <c r="J3558" s="5">
        <v>5466.2368793766036</v>
      </c>
      <c r="K3558" s="5">
        <v>6130.6877493313777</v>
      </c>
      <c r="L3558" s="5">
        <v>6263.5727601105918</v>
      </c>
      <c r="M3558" s="5">
        <v>7335.3382395347198</v>
      </c>
    </row>
    <row r="3559" spans="1:13" x14ac:dyDescent="0.2">
      <c r="A3559" s="4" t="s">
        <v>24</v>
      </c>
      <c r="B3559" s="3" t="s">
        <v>3599</v>
      </c>
      <c r="C3559" s="4" t="s">
        <v>6781</v>
      </c>
      <c r="D3559" s="4" t="str">
        <f>INDEX(Mapper!D:D,MATCH($B3559,Mapper!$A:$A,0))</f>
        <v>36L</v>
      </c>
      <c r="E3559" s="4" t="str">
        <f>INDEX(Mapper!F:F,MATCH($B3559,Mapper!$A:$A,0))</f>
        <v>U42598</v>
      </c>
      <c r="F3559" s="5">
        <v>12561</v>
      </c>
      <c r="G3559" s="5">
        <v>9621.9249960741254</v>
      </c>
      <c r="H3559" s="5">
        <v>6991.7054055261997</v>
      </c>
      <c r="I3559" s="5">
        <v>16141.443866125384</v>
      </c>
      <c r="J3559" s="5">
        <v>15539.014433534809</v>
      </c>
      <c r="K3559" s="5">
        <v>8787.7105276117782</v>
      </c>
      <c r="L3559" s="5">
        <v>8489.5229893380765</v>
      </c>
      <c r="M3559" s="5">
        <v>10143.965248999646</v>
      </c>
    </row>
    <row r="3560" spans="1:13" x14ac:dyDescent="0.2">
      <c r="A3560" s="4" t="s">
        <v>24</v>
      </c>
      <c r="B3560" s="3" t="s">
        <v>3600</v>
      </c>
      <c r="C3560" s="4" t="s">
        <v>6781</v>
      </c>
      <c r="D3560" s="4" t="str">
        <f>INDEX(Mapper!D:D,MATCH($B3560,Mapper!$A:$A,0))</f>
        <v>36L</v>
      </c>
      <c r="E3560" s="4" t="str">
        <f>INDEX(Mapper!F:F,MATCH($B3560,Mapper!$A:$A,0))</f>
        <v>U42598</v>
      </c>
      <c r="F3560" s="5">
        <v>10035</v>
      </c>
      <c r="G3560" s="5">
        <v>8993.4370608973495</v>
      </c>
      <c r="H3560" s="5">
        <v>7310.5669466426107</v>
      </c>
      <c r="I3560" s="5">
        <v>11703.101948174997</v>
      </c>
      <c r="J3560" s="5">
        <v>12498.71308782157</v>
      </c>
      <c r="K3560" s="5">
        <v>7778.6515583324699</v>
      </c>
      <c r="L3560" s="5">
        <v>8081.3989635719845</v>
      </c>
      <c r="M3560" s="5">
        <v>9064.8554492606927</v>
      </c>
    </row>
    <row r="3561" spans="1:13" x14ac:dyDescent="0.2">
      <c r="A3561" s="4" t="s">
        <v>24</v>
      </c>
      <c r="B3561" s="3" t="s">
        <v>3601</v>
      </c>
      <c r="C3561" s="4" t="s">
        <v>6781</v>
      </c>
      <c r="D3561" s="4" t="str">
        <f>INDEX(Mapper!D:D,MATCH($B3561,Mapper!$A:$A,0))</f>
        <v>36L</v>
      </c>
      <c r="E3561" s="4" t="str">
        <f>INDEX(Mapper!F:F,MATCH($B3561,Mapper!$A:$A,0))</f>
        <v>U45842</v>
      </c>
      <c r="F3561" s="5">
        <v>26066</v>
      </c>
      <c r="G3561" s="5">
        <v>18035.054565047445</v>
      </c>
      <c r="H3561" s="5">
        <v>15289.412696606405</v>
      </c>
      <c r="I3561" s="5">
        <v>26678.504406761916</v>
      </c>
      <c r="J3561" s="5">
        <v>28596.808748606036</v>
      </c>
      <c r="K3561" s="5">
        <v>18718.716210407994</v>
      </c>
      <c r="L3561" s="5">
        <v>17821.57940166711</v>
      </c>
      <c r="M3561" s="5">
        <v>19118.946346103286</v>
      </c>
    </row>
    <row r="3562" spans="1:13" x14ac:dyDescent="0.2">
      <c r="A3562" s="4" t="s">
        <v>24</v>
      </c>
      <c r="B3562" s="3" t="s">
        <v>3602</v>
      </c>
      <c r="C3562" s="4" t="s">
        <v>6782</v>
      </c>
      <c r="D3562" s="4" t="str">
        <f>INDEX(Mapper!D:D,MATCH($B3562,Mapper!$A:$A,0))</f>
        <v>36L</v>
      </c>
      <c r="E3562" s="4" t="str">
        <f>INDEX(Mapper!F:F,MATCH($B3562,Mapper!$A:$A,0))</f>
        <v>U07607</v>
      </c>
      <c r="F3562" s="5">
        <v>8868</v>
      </c>
      <c r="G3562" s="5">
        <v>8371.0240862088613</v>
      </c>
      <c r="H3562" s="5">
        <v>8204.5728736005567</v>
      </c>
      <c r="I3562" s="5">
        <v>9037.879620937194</v>
      </c>
      <c r="J3562" s="5">
        <v>10200.948135631175</v>
      </c>
      <c r="K3562" s="5">
        <v>6873.3426428501289</v>
      </c>
      <c r="L3562" s="5">
        <v>8004.5781589441876</v>
      </c>
      <c r="M3562" s="5">
        <v>8269.955285382217</v>
      </c>
    </row>
    <row r="3563" spans="1:13" x14ac:dyDescent="0.2">
      <c r="A3563" s="4" t="s">
        <v>24</v>
      </c>
      <c r="B3563" s="3" t="s">
        <v>3603</v>
      </c>
      <c r="C3563" s="4" t="s">
        <v>6783</v>
      </c>
      <c r="D3563" s="4" t="str">
        <f>INDEX(Mapper!D:D,MATCH($B3563,Mapper!$A:$A,0))</f>
        <v>36L</v>
      </c>
      <c r="E3563" s="4" t="str">
        <f>INDEX(Mapper!F:F,MATCH($B3563,Mapper!$A:$A,0))</f>
        <v>U44050</v>
      </c>
      <c r="F3563" s="5">
        <v>30496</v>
      </c>
      <c r="G3563" s="5">
        <v>25118.351254705191</v>
      </c>
      <c r="H3563" s="5">
        <v>20995.756315984014</v>
      </c>
      <c r="I3563" s="5">
        <v>25452.618961651227</v>
      </c>
      <c r="J3563" s="5">
        <v>36890.221527496149</v>
      </c>
      <c r="K3563" s="5">
        <v>19899.831526283037</v>
      </c>
      <c r="L3563" s="5">
        <v>22502.930077706285</v>
      </c>
      <c r="M3563" s="5">
        <v>24467.063375338807</v>
      </c>
    </row>
    <row r="3564" spans="1:13" x14ac:dyDescent="0.2">
      <c r="A3564" s="4" t="s">
        <v>24</v>
      </c>
      <c r="B3564" s="3" t="s">
        <v>3604</v>
      </c>
      <c r="C3564" s="4" t="s">
        <v>6782</v>
      </c>
      <c r="D3564" s="4" t="str">
        <f>INDEX(Mapper!D:D,MATCH($B3564,Mapper!$A:$A,0))</f>
        <v>36L</v>
      </c>
      <c r="E3564" s="4" t="str">
        <f>INDEX(Mapper!F:F,MATCH($B3564,Mapper!$A:$A,0))</f>
        <v>U87787</v>
      </c>
      <c r="F3564" s="5">
        <v>6241</v>
      </c>
      <c r="G3564" s="5">
        <v>7119.5557416399752</v>
      </c>
      <c r="H3564" s="5">
        <v>6300.3203570725291</v>
      </c>
      <c r="I3564" s="5">
        <v>6067.9108660074899</v>
      </c>
      <c r="J3564" s="5">
        <v>6151.7333877095534</v>
      </c>
      <c r="K3564" s="5">
        <v>5432.2053955164001</v>
      </c>
      <c r="L3564" s="5">
        <v>6090.552767560037</v>
      </c>
      <c r="M3564" s="5">
        <v>6640.8403210393344</v>
      </c>
    </row>
    <row r="3565" spans="1:13" x14ac:dyDescent="0.2">
      <c r="A3565" s="4" t="s">
        <v>24</v>
      </c>
      <c r="B3565" s="3" t="s">
        <v>3605</v>
      </c>
      <c r="C3565" s="4" t="s">
        <v>6782</v>
      </c>
      <c r="D3565" s="4" t="str">
        <f>INDEX(Mapper!D:D,MATCH($B3565,Mapper!$A:$A,0))</f>
        <v>36L</v>
      </c>
      <c r="E3565" s="4" t="str">
        <f>INDEX(Mapper!F:F,MATCH($B3565,Mapper!$A:$A,0))</f>
        <v>U66620</v>
      </c>
      <c r="F3565" s="5">
        <v>4164</v>
      </c>
      <c r="G3565" s="5">
        <v>4251.261233753633</v>
      </c>
      <c r="H3565" s="5">
        <v>3524.9928047623011</v>
      </c>
      <c r="I3565" s="5">
        <v>4520.9913675570206</v>
      </c>
      <c r="J3565" s="5">
        <v>4073.3802846146868</v>
      </c>
      <c r="K3565" s="5">
        <v>2873.9969689629811</v>
      </c>
      <c r="L3565" s="5">
        <v>3693.5947256849522</v>
      </c>
      <c r="M3565" s="5">
        <v>4029.4762629313241</v>
      </c>
    </row>
    <row r="3566" spans="1:13" x14ac:dyDescent="0.2">
      <c r="A3566" s="4" t="s">
        <v>24</v>
      </c>
      <c r="B3566" s="3" t="s">
        <v>3606</v>
      </c>
      <c r="C3566" s="4" t="s">
        <v>6782</v>
      </c>
      <c r="D3566" s="4" t="str">
        <f>INDEX(Mapper!D:D,MATCH($B3566,Mapper!$A:$A,0))</f>
        <v>36L</v>
      </c>
      <c r="E3566" s="4" t="str">
        <f>INDEX(Mapper!F:F,MATCH($B3566,Mapper!$A:$A,0))</f>
        <v>U87787</v>
      </c>
      <c r="F3566" s="5">
        <v>4638</v>
      </c>
      <c r="G3566" s="5">
        <v>5344.8938066696473</v>
      </c>
      <c r="H3566" s="5">
        <v>5716.0535721646165</v>
      </c>
      <c r="I3566" s="5">
        <v>5446.0102291897992</v>
      </c>
      <c r="J3566" s="5">
        <v>5962.5306458790174</v>
      </c>
      <c r="K3566" s="5">
        <v>4404.4103600308117</v>
      </c>
      <c r="L3566" s="5">
        <v>4696.7833685394799</v>
      </c>
      <c r="M3566" s="5">
        <v>5217.8769964033945</v>
      </c>
    </row>
    <row r="3567" spans="1:13" x14ac:dyDescent="0.2">
      <c r="A3567" s="4" t="s">
        <v>24</v>
      </c>
      <c r="B3567" s="3" t="s">
        <v>3607</v>
      </c>
      <c r="C3567" s="4" t="s">
        <v>6783</v>
      </c>
      <c r="D3567" s="4" t="str">
        <f>INDEX(Mapper!D:D,MATCH($B3567,Mapper!$A:$A,0))</f>
        <v>36L</v>
      </c>
      <c r="E3567" s="4" t="str">
        <f>INDEX(Mapper!F:F,MATCH($B3567,Mapper!$A:$A,0))</f>
        <v>U77811</v>
      </c>
      <c r="F3567" s="5">
        <v>8654</v>
      </c>
      <c r="G3567" s="5">
        <v>9106.9511461423335</v>
      </c>
      <c r="H3567" s="5">
        <v>8559.4347750348206</v>
      </c>
      <c r="I3567" s="5">
        <v>12192.474212230556</v>
      </c>
      <c r="J3567" s="5">
        <v>9258.8878753438621</v>
      </c>
      <c r="K3567" s="5">
        <v>8470.9765156108042</v>
      </c>
      <c r="L3567" s="5">
        <v>8021.6824411249954</v>
      </c>
      <c r="M3567" s="5">
        <v>9204.8224219014464</v>
      </c>
    </row>
    <row r="3568" spans="1:13" x14ac:dyDescent="0.2">
      <c r="A3568" s="4" t="s">
        <v>24</v>
      </c>
      <c r="B3568" s="3" t="s">
        <v>3608</v>
      </c>
      <c r="C3568" s="4" t="s">
        <v>6782</v>
      </c>
      <c r="D3568" s="4" t="str">
        <f>INDEX(Mapper!D:D,MATCH($B3568,Mapper!$A:$A,0))</f>
        <v>36L</v>
      </c>
      <c r="E3568" s="4" t="str">
        <f>INDEX(Mapper!F:F,MATCH($B3568,Mapper!$A:$A,0))</f>
        <v>U87787</v>
      </c>
      <c r="F3568" s="5">
        <v>15637</v>
      </c>
      <c r="G3568" s="5">
        <v>16308.109789038675</v>
      </c>
      <c r="H3568" s="5">
        <v>13732.309681110532</v>
      </c>
      <c r="I3568" s="5">
        <v>12305.062725783328</v>
      </c>
      <c r="J3568" s="5">
        <v>17758.861801780098</v>
      </c>
      <c r="K3568" s="5">
        <v>11700.424514415079</v>
      </c>
      <c r="L3568" s="5">
        <v>13646.865384926665</v>
      </c>
      <c r="M3568" s="5">
        <v>15032.318229494211</v>
      </c>
    </row>
    <row r="3569" spans="1:13" x14ac:dyDescent="0.2">
      <c r="A3569" s="4" t="s">
        <v>24</v>
      </c>
      <c r="B3569" s="3" t="s">
        <v>3609</v>
      </c>
      <c r="C3569" s="4" t="s">
        <v>6783</v>
      </c>
      <c r="D3569" s="4" t="str">
        <f>INDEX(Mapper!D:D,MATCH($B3569,Mapper!$A:$A,0))</f>
        <v>36L</v>
      </c>
      <c r="E3569" s="4" t="str">
        <f>INDEX(Mapper!F:F,MATCH($B3569,Mapper!$A:$A,0))</f>
        <v>U00070</v>
      </c>
      <c r="F3569" s="5">
        <v>14652</v>
      </c>
      <c r="G3569" s="5">
        <v>9910.1792647726797</v>
      </c>
      <c r="H3569" s="5">
        <v>7292.390564110583</v>
      </c>
      <c r="I3569" s="5">
        <v>11456.299643883925</v>
      </c>
      <c r="J3569" s="5">
        <v>17557.442845679063</v>
      </c>
      <c r="K3569" s="5">
        <v>8720.245775123878</v>
      </c>
      <c r="L3569" s="5">
        <v>9740.401750470377</v>
      </c>
      <c r="M3569" s="5">
        <v>10013.582138908587</v>
      </c>
    </row>
    <row r="3570" spans="1:13" x14ac:dyDescent="0.2">
      <c r="A3570" s="4" t="s">
        <v>24</v>
      </c>
      <c r="B3570" s="3" t="s">
        <v>3610</v>
      </c>
      <c r="C3570" s="4" t="s">
        <v>6783</v>
      </c>
      <c r="D3570" s="4" t="str">
        <f>INDEX(Mapper!D:D,MATCH($B3570,Mapper!$A:$A,0))</f>
        <v>36L</v>
      </c>
      <c r="E3570" s="4" t="str">
        <f>INDEX(Mapper!F:F,MATCH($B3570,Mapper!$A:$A,0))</f>
        <v>U52546</v>
      </c>
      <c r="F3570" s="5">
        <v>13288</v>
      </c>
      <c r="G3570" s="5">
        <v>10851.442527224888</v>
      </c>
      <c r="H3570" s="5">
        <v>12871.763419633309</v>
      </c>
      <c r="I3570" s="5">
        <v>8663.058214859444</v>
      </c>
      <c r="J3570" s="5">
        <v>10106.626632582374</v>
      </c>
      <c r="K3570" s="5">
        <v>7258.431243927781</v>
      </c>
      <c r="L3570" s="5">
        <v>11872.357351969193</v>
      </c>
      <c r="M3570" s="5">
        <v>10372.960961677554</v>
      </c>
    </row>
    <row r="3571" spans="1:13" x14ac:dyDescent="0.2">
      <c r="A3571" s="4" t="s">
        <v>24</v>
      </c>
      <c r="B3571" s="3" t="s">
        <v>3611</v>
      </c>
      <c r="C3571" s="4" t="s">
        <v>6783</v>
      </c>
      <c r="D3571" s="4" t="str">
        <f>INDEX(Mapper!D:D,MATCH($B3571,Mapper!$A:$A,0))</f>
        <v>36L</v>
      </c>
      <c r="E3571" s="4" t="str">
        <f>INDEX(Mapper!F:F,MATCH($B3571,Mapper!$A:$A,0))</f>
        <v>U52546</v>
      </c>
      <c r="F3571" s="5">
        <v>10435</v>
      </c>
      <c r="G3571" s="5">
        <v>7065.485856150327</v>
      </c>
      <c r="H3571" s="5">
        <v>5998.3551278836694</v>
      </c>
      <c r="I3571" s="5">
        <v>8453.093345710613</v>
      </c>
      <c r="J3571" s="5">
        <v>13700.072595531392</v>
      </c>
      <c r="K3571" s="5">
        <v>6870.0450098179581</v>
      </c>
      <c r="L3571" s="5">
        <v>7042.5881206432286</v>
      </c>
      <c r="M3571" s="5">
        <v>7323.1977029054597</v>
      </c>
    </row>
    <row r="3572" spans="1:13" x14ac:dyDescent="0.2">
      <c r="A3572" s="4" t="s">
        <v>24</v>
      </c>
      <c r="B3572" s="3" t="s">
        <v>3612</v>
      </c>
      <c r="C3572" s="4" t="s">
        <v>6783</v>
      </c>
      <c r="D3572" s="4" t="str">
        <f>INDEX(Mapper!D:D,MATCH($B3572,Mapper!$A:$A,0))</f>
        <v>36L</v>
      </c>
      <c r="E3572" s="4" t="str">
        <f>INDEX(Mapper!F:F,MATCH($B3572,Mapper!$A:$A,0))</f>
        <v>U45943</v>
      </c>
      <c r="F3572" s="5">
        <v>10535</v>
      </c>
      <c r="G3572" s="5">
        <v>10369.032276239432</v>
      </c>
      <c r="H3572" s="5">
        <v>8511.8078767424286</v>
      </c>
      <c r="I3572" s="5">
        <v>13630.212248219997</v>
      </c>
      <c r="J3572" s="5">
        <v>14355.685339302512</v>
      </c>
      <c r="K3572" s="5">
        <v>10006.019810639831</v>
      </c>
      <c r="L3572" s="5">
        <v>8805.0694567420596</v>
      </c>
      <c r="M3572" s="5">
        <v>10527.304583673586</v>
      </c>
    </row>
    <row r="3573" spans="1:13" x14ac:dyDescent="0.2">
      <c r="A3573" s="4" t="s">
        <v>24</v>
      </c>
      <c r="B3573" s="3" t="s">
        <v>3613</v>
      </c>
      <c r="C3573" s="4" t="s">
        <v>6782</v>
      </c>
      <c r="D3573" s="4" t="str">
        <f>INDEX(Mapper!D:D,MATCH($B3573,Mapper!$A:$A,0))</f>
        <v>36L</v>
      </c>
      <c r="E3573" s="4" t="str">
        <f>INDEX(Mapper!F:F,MATCH($B3573,Mapper!$A:$A,0))</f>
        <v>U07607</v>
      </c>
      <c r="F3573" s="5">
        <v>12925</v>
      </c>
      <c r="G3573" s="5">
        <v>14310.785817504735</v>
      </c>
      <c r="H3573" s="5">
        <v>12936.349830367006</v>
      </c>
      <c r="I3573" s="5">
        <v>12871.178429149584</v>
      </c>
      <c r="J3573" s="5">
        <v>14511.442220756513</v>
      </c>
      <c r="K3573" s="5">
        <v>11096.540207070497</v>
      </c>
      <c r="L3573" s="5">
        <v>12037.044776372495</v>
      </c>
      <c r="M3573" s="5">
        <v>13506.004660148319</v>
      </c>
    </row>
    <row r="3574" spans="1:13" x14ac:dyDescent="0.2">
      <c r="A3574" s="4" t="s">
        <v>24</v>
      </c>
      <c r="B3574" s="3" t="s">
        <v>3614</v>
      </c>
      <c r="C3574" s="4" t="s">
        <v>6782</v>
      </c>
      <c r="D3574" s="4" t="str">
        <f>INDEX(Mapper!D:D,MATCH($B3574,Mapper!$A:$A,0))</f>
        <v>36L</v>
      </c>
      <c r="E3574" s="4" t="str">
        <f>INDEX(Mapper!F:F,MATCH($B3574,Mapper!$A:$A,0))</f>
        <v>U92151</v>
      </c>
      <c r="F3574" s="5">
        <v>11740</v>
      </c>
      <c r="G3574" s="5">
        <v>11652.126735654083</v>
      </c>
      <c r="H3574" s="5">
        <v>10930.637575244822</v>
      </c>
      <c r="I3574" s="5">
        <v>12914.685303611419</v>
      </c>
      <c r="J3574" s="5">
        <v>12985.874126105226</v>
      </c>
      <c r="K3574" s="5">
        <v>10043.31507379191</v>
      </c>
      <c r="L3574" s="5">
        <v>10640.192467589504</v>
      </c>
      <c r="M3574" s="5">
        <v>11485.191666993298</v>
      </c>
    </row>
    <row r="3575" spans="1:13" x14ac:dyDescent="0.2">
      <c r="A3575" s="4" t="s">
        <v>24</v>
      </c>
      <c r="B3575" s="3" t="s">
        <v>3615</v>
      </c>
      <c r="C3575" s="4" t="s">
        <v>6782</v>
      </c>
      <c r="D3575" s="4" t="str">
        <f>INDEX(Mapper!D:D,MATCH($B3575,Mapper!$A:$A,0))</f>
        <v>36L</v>
      </c>
      <c r="E3575" s="4" t="str">
        <f>INDEX(Mapper!F:F,MATCH($B3575,Mapper!$A:$A,0))</f>
        <v>U</v>
      </c>
      <c r="F3575" s="5">
        <v>3850</v>
      </c>
      <c r="G3575" s="5">
        <v>3908.2380874724458</v>
      </c>
      <c r="H3575" s="5">
        <v>3458.865270425531</v>
      </c>
      <c r="I3575" s="5">
        <v>3138.8114480898766</v>
      </c>
      <c r="J3575" s="5">
        <v>3416.8091768478203</v>
      </c>
      <c r="K3575" s="5">
        <v>2303.1884980043706</v>
      </c>
      <c r="L3575" s="5">
        <v>3269.0109108632037</v>
      </c>
      <c r="M3575" s="5">
        <v>3553.0235662397677</v>
      </c>
    </row>
    <row r="3576" spans="1:13" x14ac:dyDescent="0.2">
      <c r="A3576" s="4" t="s">
        <v>24</v>
      </c>
      <c r="B3576" s="3" t="s">
        <v>3616</v>
      </c>
      <c r="C3576" s="4" t="s">
        <v>6783</v>
      </c>
      <c r="D3576" s="4" t="str">
        <f>INDEX(Mapper!D:D,MATCH($B3576,Mapper!$A:$A,0))</f>
        <v>36L</v>
      </c>
      <c r="E3576" s="4" t="str">
        <f>INDEX(Mapper!F:F,MATCH($B3576,Mapper!$A:$A,0))</f>
        <v>U45943</v>
      </c>
      <c r="F3576" s="5">
        <v>9264</v>
      </c>
      <c r="G3576" s="5">
        <v>9609.0978381779696</v>
      </c>
      <c r="H3576" s="5">
        <v>8235.2908490685277</v>
      </c>
      <c r="I3576" s="5">
        <v>12541.24730344875</v>
      </c>
      <c r="J3576" s="5">
        <v>11532.715117750515</v>
      </c>
      <c r="K3576" s="5">
        <v>7991.2186550686201</v>
      </c>
      <c r="L3576" s="5">
        <v>8441.8711833411671</v>
      </c>
      <c r="M3576" s="5">
        <v>9600.6128296825009</v>
      </c>
    </row>
    <row r="3577" spans="1:13" x14ac:dyDescent="0.2">
      <c r="A3577" s="4" t="s">
        <v>24</v>
      </c>
      <c r="B3577" s="3" t="s">
        <v>3617</v>
      </c>
      <c r="C3577" s="4" t="s">
        <v>6783</v>
      </c>
      <c r="D3577" s="4" t="str">
        <f>INDEX(Mapper!D:D,MATCH($B3577,Mapper!$A:$A,0))</f>
        <v>36L</v>
      </c>
      <c r="E3577" s="4" t="str">
        <f>INDEX(Mapper!F:F,MATCH($B3577,Mapper!$A:$A,0))</f>
        <v>U45943</v>
      </c>
      <c r="F3577" s="5">
        <v>6827</v>
      </c>
      <c r="G3577" s="5">
        <v>7027.7583662537781</v>
      </c>
      <c r="H3577" s="5">
        <v>7197.2238159163408</v>
      </c>
      <c r="I3577" s="5">
        <v>8558.9701754172074</v>
      </c>
      <c r="J3577" s="5">
        <v>7938.4838801143023</v>
      </c>
      <c r="K3577" s="5">
        <v>5330.7748873738774</v>
      </c>
      <c r="L3577" s="5">
        <v>6518.6888873001717</v>
      </c>
      <c r="M3577" s="5">
        <v>6978.6651382134332</v>
      </c>
    </row>
    <row r="3578" spans="1:13" x14ac:dyDescent="0.2">
      <c r="A3578" s="4" t="s">
        <v>24</v>
      </c>
      <c r="B3578" s="3" t="s">
        <v>3618</v>
      </c>
      <c r="C3578" s="4" t="s">
        <v>6783</v>
      </c>
      <c r="D3578" s="4" t="str">
        <f>INDEX(Mapper!D:D,MATCH($B3578,Mapper!$A:$A,0))</f>
        <v>36L</v>
      </c>
      <c r="E3578" s="4" t="str">
        <f>INDEX(Mapper!F:F,MATCH($B3578,Mapper!$A:$A,0))</f>
        <v>U40458</v>
      </c>
      <c r="F3578" s="5">
        <v>14945</v>
      </c>
      <c r="G3578" s="5">
        <v>14078.670319894338</v>
      </c>
      <c r="H3578" s="5">
        <v>12689.998746570833</v>
      </c>
      <c r="I3578" s="5">
        <v>15652.736611998818</v>
      </c>
      <c r="J3578" s="5">
        <v>17208.274754431015</v>
      </c>
      <c r="K3578" s="5">
        <v>11088.212221269172</v>
      </c>
      <c r="L3578" s="5">
        <v>12736.863956332034</v>
      </c>
      <c r="M3578" s="5">
        <v>13792.789071551255</v>
      </c>
    </row>
    <row r="3579" spans="1:13" x14ac:dyDescent="0.2">
      <c r="A3579" s="4" t="s">
        <v>24</v>
      </c>
      <c r="B3579" s="3" t="s">
        <v>3619</v>
      </c>
      <c r="C3579" s="4" t="s">
        <v>6783</v>
      </c>
      <c r="D3579" s="4" t="str">
        <f>INDEX(Mapper!D:D,MATCH($B3579,Mapper!$A:$A,0))</f>
        <v>36L</v>
      </c>
      <c r="E3579" s="4" t="str">
        <f>INDEX(Mapper!F:F,MATCH($B3579,Mapper!$A:$A,0))</f>
        <v>U45943</v>
      </c>
      <c r="F3579" s="5">
        <v>11673</v>
      </c>
      <c r="G3579" s="5">
        <v>12630.122701481421</v>
      </c>
      <c r="H3579" s="5">
        <v>11026.729231410558</v>
      </c>
      <c r="I3579" s="5">
        <v>16786.149454952149</v>
      </c>
      <c r="J3579" s="5">
        <v>18082.98010102017</v>
      </c>
      <c r="K3579" s="5">
        <v>11234.020658185476</v>
      </c>
      <c r="L3579" s="5">
        <v>10746.458419882147</v>
      </c>
      <c r="M3579" s="5">
        <v>12801.963178466569</v>
      </c>
    </row>
    <row r="3580" spans="1:13" x14ac:dyDescent="0.2">
      <c r="A3580" s="4" t="s">
        <v>24</v>
      </c>
      <c r="B3580" s="3" t="s">
        <v>3620</v>
      </c>
      <c r="C3580" s="4" t="s">
        <v>6781</v>
      </c>
      <c r="D3580" s="4" t="str">
        <f>INDEX(Mapper!D:D,MATCH($B3580,Mapper!$A:$A,0))</f>
        <v>36L</v>
      </c>
      <c r="E3580" s="4" t="str">
        <f>INDEX(Mapper!F:F,MATCH($B3580,Mapper!$A:$A,0))</f>
        <v>U61963</v>
      </c>
      <c r="F3580" s="5">
        <v>13639</v>
      </c>
      <c r="G3580" s="5">
        <v>10728.642702870526</v>
      </c>
      <c r="H3580" s="5">
        <v>7876.3657468733263</v>
      </c>
      <c r="I3580" s="5">
        <v>15507.355557983177</v>
      </c>
      <c r="J3580" s="5">
        <v>25465.953067488605</v>
      </c>
      <c r="K3580" s="5">
        <v>10244.766210325255</v>
      </c>
      <c r="L3580" s="5">
        <v>9202.9878241338738</v>
      </c>
      <c r="M3580" s="5">
        <v>11347.699891700797</v>
      </c>
    </row>
    <row r="3581" spans="1:13" x14ac:dyDescent="0.2">
      <c r="A3581" s="4" t="s">
        <v>24</v>
      </c>
      <c r="B3581" s="3" t="s">
        <v>3621</v>
      </c>
      <c r="C3581" s="4" t="s">
        <v>6781</v>
      </c>
      <c r="D3581" s="4" t="str">
        <f>INDEX(Mapper!D:D,MATCH($B3581,Mapper!$A:$A,0))</f>
        <v>36L</v>
      </c>
      <c r="E3581" s="4" t="str">
        <f>INDEX(Mapper!F:F,MATCH($B3581,Mapper!$A:$A,0))</f>
        <v>U42154</v>
      </c>
      <c r="F3581" s="5">
        <v>14704</v>
      </c>
      <c r="G3581" s="5">
        <v>12731.466078016707</v>
      </c>
      <c r="H3581" s="5">
        <v>11615.020828117178</v>
      </c>
      <c r="I3581" s="5">
        <v>18391.668480486984</v>
      </c>
      <c r="J3581" s="5">
        <v>13022.904842544953</v>
      </c>
      <c r="K3581" s="5">
        <v>12838.005453200978</v>
      </c>
      <c r="L3581" s="5">
        <v>12588.374172589831</v>
      </c>
      <c r="M3581" s="5">
        <v>13212.265270185602</v>
      </c>
    </row>
    <row r="3582" spans="1:13" x14ac:dyDescent="0.2">
      <c r="A3582" s="4" t="s">
        <v>24</v>
      </c>
      <c r="B3582" s="3" t="s">
        <v>3622</v>
      </c>
      <c r="C3582" s="4" t="s">
        <v>6781</v>
      </c>
      <c r="D3582" s="4" t="str">
        <f>INDEX(Mapper!D:D,MATCH($B3582,Mapper!$A:$A,0))</f>
        <v>36L</v>
      </c>
      <c r="E3582" s="4" t="str">
        <f>INDEX(Mapper!F:F,MATCH($B3582,Mapper!$A:$A,0))</f>
        <v>U73458</v>
      </c>
      <c r="F3582" s="5">
        <v>10866</v>
      </c>
      <c r="G3582" s="5">
        <v>10285.374171547312</v>
      </c>
      <c r="H3582" s="5">
        <v>8101.9883028002523</v>
      </c>
      <c r="I3582" s="5">
        <v>17717.407953792881</v>
      </c>
      <c r="J3582" s="5">
        <v>8698.3350544359128</v>
      </c>
      <c r="K3582" s="5">
        <v>9733.0191609639496</v>
      </c>
      <c r="L3582" s="5">
        <v>9243.1367971124164</v>
      </c>
      <c r="M3582" s="5">
        <v>10704.958823469839</v>
      </c>
    </row>
    <row r="3583" spans="1:13" x14ac:dyDescent="0.2">
      <c r="A3583" s="4" t="s">
        <v>24</v>
      </c>
      <c r="B3583" s="3" t="s">
        <v>3623</v>
      </c>
      <c r="C3583" s="4" t="s">
        <v>6781</v>
      </c>
      <c r="D3583" s="4" t="str">
        <f>INDEX(Mapper!D:D,MATCH($B3583,Mapper!$A:$A,0))</f>
        <v>36L</v>
      </c>
      <c r="E3583" s="4" t="str">
        <f>INDEX(Mapper!F:F,MATCH($B3583,Mapper!$A:$A,0))</f>
        <v>U71206</v>
      </c>
      <c r="F3583" s="5">
        <v>16559</v>
      </c>
      <c r="G3583" s="5">
        <v>13796.832482669564</v>
      </c>
      <c r="H3583" s="5">
        <v>9677.1485803751493</v>
      </c>
      <c r="I3583" s="5">
        <v>19922.842681559443</v>
      </c>
      <c r="J3583" s="5">
        <v>21521.324954459957</v>
      </c>
      <c r="K3583" s="5">
        <v>12062.143556132187</v>
      </c>
      <c r="L3583" s="5">
        <v>11687.097478803127</v>
      </c>
      <c r="M3583" s="5">
        <v>14067.016075301075</v>
      </c>
    </row>
    <row r="3584" spans="1:13" x14ac:dyDescent="0.2">
      <c r="A3584" s="4" t="s">
        <v>24</v>
      </c>
      <c r="B3584" s="3" t="s">
        <v>3624</v>
      </c>
      <c r="C3584" s="4" t="s">
        <v>6781</v>
      </c>
      <c r="D3584" s="4" t="str">
        <f>INDEX(Mapper!D:D,MATCH($B3584,Mapper!$A:$A,0))</f>
        <v>36L</v>
      </c>
      <c r="E3584" s="4" t="str">
        <f>INDEX(Mapper!F:F,MATCH($B3584,Mapper!$A:$A,0))</f>
        <v>U42154</v>
      </c>
      <c r="F3584" s="5">
        <v>7428</v>
      </c>
      <c r="G3584" s="5">
        <v>4789.3074629859711</v>
      </c>
      <c r="H3584" s="5">
        <v>3201.9839609386122</v>
      </c>
      <c r="I3584" s="5">
        <v>5973.2573563050837</v>
      </c>
      <c r="J3584" s="5">
        <v>7454.2555282633793</v>
      </c>
      <c r="K3584" s="5">
        <v>4562.748538229479</v>
      </c>
      <c r="L3584" s="5">
        <v>4512.4838195565962</v>
      </c>
      <c r="M3584" s="5">
        <v>4852.6028045440089</v>
      </c>
    </row>
    <row r="3585" spans="1:13" x14ac:dyDescent="0.2">
      <c r="A3585" s="4" t="s">
        <v>24</v>
      </c>
      <c r="B3585" s="3" t="s">
        <v>3625</v>
      </c>
      <c r="C3585" s="4" t="s">
        <v>6783</v>
      </c>
      <c r="D3585" s="4" t="str">
        <f>INDEX(Mapper!D:D,MATCH($B3585,Mapper!$A:$A,0))</f>
        <v>36L</v>
      </c>
      <c r="E3585" s="4" t="str">
        <f>INDEX(Mapper!F:F,MATCH($B3585,Mapper!$A:$A,0))</f>
        <v>U00070</v>
      </c>
      <c r="F3585" s="5">
        <v>17573</v>
      </c>
      <c r="G3585" s="5">
        <v>12723.046912980066</v>
      </c>
      <c r="H3585" s="5">
        <v>10196.85058878259</v>
      </c>
      <c r="I3585" s="5">
        <v>12618.577300252564</v>
      </c>
      <c r="J3585" s="5">
        <v>21598.122164233748</v>
      </c>
      <c r="K3585" s="5">
        <v>10302.639781897073</v>
      </c>
      <c r="L3585" s="5">
        <v>12607.664979974028</v>
      </c>
      <c r="M3585" s="5">
        <v>12565.929650730121</v>
      </c>
    </row>
    <row r="3586" spans="1:13" x14ac:dyDescent="0.2">
      <c r="A3586" s="4" t="s">
        <v>24</v>
      </c>
      <c r="B3586" s="3" t="s">
        <v>3626</v>
      </c>
      <c r="C3586" s="4" t="s">
        <v>6781</v>
      </c>
      <c r="D3586" s="4" t="str">
        <f>INDEX(Mapper!D:D,MATCH($B3586,Mapper!$A:$A,0))</f>
        <v>36L</v>
      </c>
      <c r="E3586" s="4" t="str">
        <f>INDEX(Mapper!F:F,MATCH($B3586,Mapper!$A:$A,0))</f>
        <v>U42598</v>
      </c>
      <c r="F3586" s="5">
        <v>4977</v>
      </c>
      <c r="G3586" s="5">
        <v>6241.1053903224247</v>
      </c>
      <c r="H3586" s="5">
        <v>5472.0405237330069</v>
      </c>
      <c r="I3586" s="5">
        <v>10104.958595525306</v>
      </c>
      <c r="J3586" s="5">
        <v>6419.6142401398229</v>
      </c>
      <c r="K3586" s="5">
        <v>4122.5475778399614</v>
      </c>
      <c r="L3586" s="5">
        <v>4536.0578860381747</v>
      </c>
      <c r="M3586" s="5">
        <v>6224.7992758579185</v>
      </c>
    </row>
    <row r="3587" spans="1:13" x14ac:dyDescent="0.2">
      <c r="A3587" s="4" t="s">
        <v>24</v>
      </c>
      <c r="B3587" s="3" t="s">
        <v>3627</v>
      </c>
      <c r="C3587" s="4" t="s">
        <v>6782</v>
      </c>
      <c r="D3587" s="4" t="str">
        <f>INDEX(Mapper!D:D,MATCH($B3587,Mapper!$A:$A,0))</f>
        <v>36L</v>
      </c>
      <c r="E3587" s="4" t="str">
        <f>INDEX(Mapper!F:F,MATCH($B3587,Mapper!$A:$A,0))</f>
        <v>U87787</v>
      </c>
      <c r="F3587" s="5">
        <v>4724</v>
      </c>
      <c r="G3587" s="5">
        <v>4336.7720128929514</v>
      </c>
      <c r="H3587" s="5">
        <v>3633.8855272601509</v>
      </c>
      <c r="I3587" s="5">
        <v>4593.8268270781164</v>
      </c>
      <c r="J3587" s="5">
        <v>6104.9727097299001</v>
      </c>
      <c r="K3587" s="5">
        <v>3684.309874676921</v>
      </c>
      <c r="L3587" s="5">
        <v>3858.87055117005</v>
      </c>
      <c r="M3587" s="5">
        <v>4258.9877613649769</v>
      </c>
    </row>
    <row r="3588" spans="1:13" x14ac:dyDescent="0.2">
      <c r="A3588" s="4" t="s">
        <v>24</v>
      </c>
      <c r="B3588" s="3" t="s">
        <v>3628</v>
      </c>
      <c r="C3588" s="4" t="s">
        <v>6783</v>
      </c>
      <c r="D3588" s="4" t="str">
        <f>INDEX(Mapper!D:D,MATCH($B3588,Mapper!$A:$A,0))</f>
        <v>36L</v>
      </c>
      <c r="E3588" s="4" t="str">
        <f>INDEX(Mapper!F:F,MATCH($B3588,Mapper!$A:$A,0))</f>
        <v>U88126</v>
      </c>
      <c r="F3588" s="5">
        <v>7473</v>
      </c>
      <c r="G3588" s="5">
        <v>6977.2717422428195</v>
      </c>
      <c r="H3588" s="5">
        <v>6455.3811748941125</v>
      </c>
      <c r="I3588" s="5">
        <v>5848.5346591340485</v>
      </c>
      <c r="J3588" s="5">
        <v>7410.299725620047</v>
      </c>
      <c r="K3588" s="5">
        <v>4434.4233525608961</v>
      </c>
      <c r="L3588" s="5">
        <v>6447.9680479445915</v>
      </c>
      <c r="M3588" s="5">
        <v>6511.6666746836254</v>
      </c>
    </row>
    <row r="3589" spans="1:13" x14ac:dyDescent="0.2">
      <c r="A3589" s="4" t="s">
        <v>24</v>
      </c>
      <c r="B3589" s="3" t="s">
        <v>3629</v>
      </c>
      <c r="C3589" s="4" t="s">
        <v>6781</v>
      </c>
      <c r="D3589" s="4" t="str">
        <f>INDEX(Mapper!D:D,MATCH($B3589,Mapper!$A:$A,0))</f>
        <v>36L</v>
      </c>
      <c r="E3589" s="4" t="str">
        <f>INDEX(Mapper!F:F,MATCH($B3589,Mapper!$A:$A,0))</f>
        <v>U61963</v>
      </c>
      <c r="F3589" s="5">
        <v>7548</v>
      </c>
      <c r="G3589" s="5">
        <v>4732.2165411415453</v>
      </c>
      <c r="H3589" s="5">
        <v>3095.3993540018469</v>
      </c>
      <c r="I3589" s="5">
        <v>4855.0577165630511</v>
      </c>
      <c r="J3589" s="5">
        <v>11277.549681826309</v>
      </c>
      <c r="K3589" s="5">
        <v>4138.7154472995962</v>
      </c>
      <c r="L3589" s="5">
        <v>4621.0077750447717</v>
      </c>
      <c r="M3589" s="5">
        <v>4789.4330472356141</v>
      </c>
    </row>
    <row r="3590" spans="1:13" x14ac:dyDescent="0.2">
      <c r="A3590" s="4" t="s">
        <v>24</v>
      </c>
      <c r="B3590" s="3" t="s">
        <v>3630</v>
      </c>
      <c r="C3590" s="4" t="s">
        <v>6781</v>
      </c>
      <c r="D3590" s="4" t="str">
        <f>INDEX(Mapper!D:D,MATCH($B3590,Mapper!$A:$A,0))</f>
        <v>36L</v>
      </c>
      <c r="E3590" s="4" t="str">
        <f>INDEX(Mapper!F:F,MATCH($B3590,Mapper!$A:$A,0))</f>
        <v>U97650</v>
      </c>
      <c r="F3590" s="5">
        <v>20746</v>
      </c>
      <c r="G3590" s="5">
        <v>12928.119310220503</v>
      </c>
      <c r="H3590" s="5">
        <v>10861.627482451984</v>
      </c>
      <c r="I3590" s="5">
        <v>19186.298723842108</v>
      </c>
      <c r="J3590" s="5">
        <v>22867.779086674556</v>
      </c>
      <c r="K3590" s="5">
        <v>13144.452783592715</v>
      </c>
      <c r="L3590" s="5">
        <v>13637.334643723279</v>
      </c>
      <c r="M3590" s="5">
        <v>13833.47942918696</v>
      </c>
    </row>
    <row r="3591" spans="1:13" x14ac:dyDescent="0.2">
      <c r="A3591" s="4" t="s">
        <v>24</v>
      </c>
      <c r="B3591" s="3" t="s">
        <v>3631</v>
      </c>
      <c r="C3591" s="4" t="s">
        <v>6782</v>
      </c>
      <c r="D3591" s="4" t="str">
        <f>INDEX(Mapper!D:D,MATCH($B3591,Mapper!$A:$A,0))</f>
        <v>36L</v>
      </c>
      <c r="E3591" s="4" t="str">
        <f>INDEX(Mapper!F:F,MATCH($B3591,Mapper!$A:$A,0))</f>
        <v>U92151</v>
      </c>
      <c r="F3591" s="5">
        <v>13513</v>
      </c>
      <c r="G3591" s="5">
        <v>15977.194571216292</v>
      </c>
      <c r="H3591" s="5">
        <v>14255.88571940946</v>
      </c>
      <c r="I3591" s="5">
        <v>7758.0762906091149</v>
      </c>
      <c r="J3591" s="5">
        <v>9834.5711052959668</v>
      </c>
      <c r="K3591" s="5">
        <v>8235.6877093278872</v>
      </c>
      <c r="L3591" s="5">
        <v>12528.71396327217</v>
      </c>
      <c r="M3591" s="5">
        <v>13668.40113664174</v>
      </c>
    </row>
    <row r="3592" spans="1:13" x14ac:dyDescent="0.2">
      <c r="A3592" s="4" t="s">
        <v>24</v>
      </c>
      <c r="B3592" s="3" t="s">
        <v>3632</v>
      </c>
      <c r="C3592" s="4" t="s">
        <v>6781</v>
      </c>
      <c r="D3592" s="4" t="str">
        <f>INDEX(Mapper!D:D,MATCH($B3592,Mapper!$A:$A,0))</f>
        <v>36L</v>
      </c>
      <c r="E3592" s="4" t="str">
        <f>INDEX(Mapper!F:F,MATCH($B3592,Mapper!$A:$A,0))</f>
        <v>U45842</v>
      </c>
      <c r="F3592" s="5">
        <v>4081</v>
      </c>
      <c r="G3592" s="5">
        <v>3917.5988528725243</v>
      </c>
      <c r="H3592" s="5">
        <v>3175.5906812293733</v>
      </c>
      <c r="I3592" s="5">
        <v>5633.8333996028568</v>
      </c>
      <c r="J3592" s="5">
        <v>3270.7583494480059</v>
      </c>
      <c r="K3592" s="5">
        <v>4346.5453448016688</v>
      </c>
      <c r="L3592" s="5">
        <v>3460.5301025244676</v>
      </c>
      <c r="M3592" s="5">
        <v>4021.8274286830388</v>
      </c>
    </row>
    <row r="3593" spans="1:13" x14ac:dyDescent="0.2">
      <c r="A3593" s="4" t="s">
        <v>24</v>
      </c>
      <c r="B3593" s="3" t="s">
        <v>3633</v>
      </c>
      <c r="C3593" s="4" t="s">
        <v>6781</v>
      </c>
      <c r="D3593" s="4" t="str">
        <f>INDEX(Mapper!D:D,MATCH($B3593,Mapper!$A:$A,0))</f>
        <v>36L</v>
      </c>
      <c r="E3593" s="4" t="str">
        <f>INDEX(Mapper!F:F,MATCH($B3593,Mapper!$A:$A,0))</f>
        <v>U02454</v>
      </c>
      <c r="F3593" s="5">
        <v>19320</v>
      </c>
      <c r="G3593" s="5">
        <v>12588.405176429211</v>
      </c>
      <c r="H3593" s="5">
        <v>9516.292266742641</v>
      </c>
      <c r="I3593" s="5">
        <v>22498.576205223064</v>
      </c>
      <c r="J3593" s="5">
        <v>26445.441765032836</v>
      </c>
      <c r="K3593" s="5">
        <v>14996.60906721426</v>
      </c>
      <c r="L3593" s="5">
        <v>12064.479962589905</v>
      </c>
      <c r="M3593" s="5">
        <v>14072.636124288985</v>
      </c>
    </row>
    <row r="3594" spans="1:13" x14ac:dyDescent="0.2">
      <c r="A3594" s="4" t="s">
        <v>24</v>
      </c>
      <c r="B3594" s="3" t="s">
        <v>3634</v>
      </c>
      <c r="C3594" s="4" t="s">
        <v>6781</v>
      </c>
      <c r="D3594" s="4" t="str">
        <f>INDEX(Mapper!D:D,MATCH($B3594,Mapper!$A:$A,0))</f>
        <v>36L</v>
      </c>
      <c r="E3594" s="4" t="str">
        <f>INDEX(Mapper!F:F,MATCH($B3594,Mapper!$A:$A,0))</f>
        <v>U45842</v>
      </c>
      <c r="F3594" s="5">
        <v>3098</v>
      </c>
      <c r="G3594" s="5">
        <v>2995.3638814012102</v>
      </c>
      <c r="H3594" s="5">
        <v>2549.3963048095766</v>
      </c>
      <c r="I3594" s="5">
        <v>4828.7437136718809</v>
      </c>
      <c r="J3594" s="5">
        <v>2585.4380606038699</v>
      </c>
      <c r="K3594" s="5">
        <v>3227.9675534261501</v>
      </c>
      <c r="L3594" s="5">
        <v>2741.5722824459726</v>
      </c>
      <c r="M3594" s="5">
        <v>3137.5553356754885</v>
      </c>
    </row>
    <row r="3595" spans="1:13" x14ac:dyDescent="0.2">
      <c r="A3595" s="4" t="s">
        <v>24</v>
      </c>
      <c r="B3595" s="3" t="s">
        <v>3635</v>
      </c>
      <c r="C3595" s="4" t="s">
        <v>6781</v>
      </c>
      <c r="D3595" s="4" t="str">
        <f>INDEX(Mapper!D:D,MATCH($B3595,Mapper!$A:$A,0))</f>
        <v>36L</v>
      </c>
      <c r="E3595" s="4" t="str">
        <f>INDEX(Mapper!F:F,MATCH($B3595,Mapper!$A:$A,0))</f>
        <v>U42154</v>
      </c>
      <c r="F3595" s="5">
        <v>13754</v>
      </c>
      <c r="G3595" s="5">
        <v>10089.250725612797</v>
      </c>
      <c r="H3595" s="5">
        <v>7412.8009319510638</v>
      </c>
      <c r="I3595" s="5">
        <v>17337.156991722753</v>
      </c>
      <c r="J3595" s="5">
        <v>15818.206729088715</v>
      </c>
      <c r="K3595" s="5">
        <v>10420.590092175618</v>
      </c>
      <c r="L3595" s="5">
        <v>9221.4686338190131</v>
      </c>
      <c r="M3595" s="5">
        <v>10815.832100885897</v>
      </c>
    </row>
    <row r="3596" spans="1:13" x14ac:dyDescent="0.2">
      <c r="A3596" s="4" t="s">
        <v>24</v>
      </c>
      <c r="B3596" s="3" t="s">
        <v>3636</v>
      </c>
      <c r="C3596" s="4" t="s">
        <v>6783</v>
      </c>
      <c r="D3596" s="4" t="str">
        <f>INDEX(Mapper!D:D,MATCH($B3596,Mapper!$A:$A,0))</f>
        <v>36L</v>
      </c>
      <c r="E3596" s="4" t="str">
        <f>INDEX(Mapper!F:F,MATCH($B3596,Mapper!$A:$A,0))</f>
        <v>U40458</v>
      </c>
      <c r="F3596" s="5">
        <v>9315</v>
      </c>
      <c r="G3596" s="5">
        <v>8089.1689888038136</v>
      </c>
      <c r="H3596" s="5">
        <v>6557.9270928381138</v>
      </c>
      <c r="I3596" s="5">
        <v>8730.372707698165</v>
      </c>
      <c r="J3596" s="5">
        <v>11817.353584565069</v>
      </c>
      <c r="K3596" s="5">
        <v>7470.4748813606648</v>
      </c>
      <c r="L3596" s="5">
        <v>7731.7052493303554</v>
      </c>
      <c r="M3596" s="5">
        <v>8069.4569772320147</v>
      </c>
    </row>
    <row r="3597" spans="1:13" x14ac:dyDescent="0.2">
      <c r="A3597" s="4" t="s">
        <v>24</v>
      </c>
      <c r="B3597" s="3" t="s">
        <v>3637</v>
      </c>
      <c r="C3597" s="4" t="s">
        <v>6781</v>
      </c>
      <c r="D3597" s="4" t="str">
        <f>INDEX(Mapper!D:D,MATCH($B3597,Mapper!$A:$A,0))</f>
        <v>36L</v>
      </c>
      <c r="E3597" s="4" t="str">
        <f>INDEX(Mapper!F:F,MATCH($B3597,Mapper!$A:$A,0))</f>
        <v>U71206</v>
      </c>
      <c r="F3597" s="5">
        <v>5303</v>
      </c>
      <c r="G3597" s="5">
        <v>3668.7834465199344</v>
      </c>
      <c r="H3597" s="5">
        <v>2539.5283620914015</v>
      </c>
      <c r="I3597" s="5">
        <v>7531.2237628358753</v>
      </c>
      <c r="J3597" s="5">
        <v>6485.6675000518471</v>
      </c>
      <c r="K3597" s="5">
        <v>3812.8808171491778</v>
      </c>
      <c r="L3597" s="5">
        <v>3317.2449266041858</v>
      </c>
      <c r="M3597" s="5">
        <v>4078.2455183594266</v>
      </c>
    </row>
    <row r="3598" spans="1:13" x14ac:dyDescent="0.2">
      <c r="A3598" s="4" t="s">
        <v>24</v>
      </c>
      <c r="B3598" s="3" t="s">
        <v>3638</v>
      </c>
      <c r="C3598" s="4" t="s">
        <v>6782</v>
      </c>
      <c r="D3598" s="4" t="str">
        <f>INDEX(Mapper!D:D,MATCH($B3598,Mapper!$A:$A,0))</f>
        <v>36L</v>
      </c>
      <c r="E3598" s="4" t="str">
        <f>INDEX(Mapper!F:F,MATCH($B3598,Mapper!$A:$A,0))</f>
        <v>U40458</v>
      </c>
      <c r="F3598" s="5">
        <v>8912</v>
      </c>
      <c r="G3598" s="5">
        <v>10248.23243231058</v>
      </c>
      <c r="H3598" s="5">
        <v>8812.0896083469506</v>
      </c>
      <c r="I3598" s="5">
        <v>8820.9487006511899</v>
      </c>
      <c r="J3598" s="5">
        <v>8331.0558287945623</v>
      </c>
      <c r="K3598" s="5">
        <v>6380.5256217634469</v>
      </c>
      <c r="L3598" s="5">
        <v>8369.5880315452032</v>
      </c>
      <c r="M3598" s="5">
        <v>9360.4867230837135</v>
      </c>
    </row>
    <row r="3599" spans="1:13" x14ac:dyDescent="0.2">
      <c r="A3599" s="4" t="s">
        <v>24</v>
      </c>
      <c r="B3599" s="3" t="s">
        <v>3639</v>
      </c>
      <c r="C3599" s="4" t="s">
        <v>6781</v>
      </c>
      <c r="D3599" s="4" t="str">
        <f>INDEX(Mapper!D:D,MATCH($B3599,Mapper!$A:$A,0))</f>
        <v>36L</v>
      </c>
      <c r="E3599" s="4" t="str">
        <f>INDEX(Mapper!F:F,MATCH($B3599,Mapper!$A:$A,0))</f>
        <v>U73458</v>
      </c>
      <c r="F3599" s="5">
        <v>5864</v>
      </c>
      <c r="G3599" s="5">
        <v>5028.607203399607</v>
      </c>
      <c r="H3599" s="5">
        <v>4249.0795367506853</v>
      </c>
      <c r="I3599" s="5">
        <v>7764.0583028804976</v>
      </c>
      <c r="J3599" s="5">
        <v>7143.7232375847989</v>
      </c>
      <c r="K3599" s="5">
        <v>4097.0009557604753</v>
      </c>
      <c r="L3599" s="5">
        <v>4291.082100231044</v>
      </c>
      <c r="M3599" s="5">
        <v>5166.2230469815349</v>
      </c>
    </row>
    <row r="3600" spans="1:13" x14ac:dyDescent="0.2">
      <c r="A3600" s="4" t="s">
        <v>24</v>
      </c>
      <c r="B3600" s="3" t="s">
        <v>3640</v>
      </c>
      <c r="C3600" s="4" t="s">
        <v>6783</v>
      </c>
      <c r="D3600" s="4" t="str">
        <f>INDEX(Mapper!D:D,MATCH($B3600,Mapper!$A:$A,0))</f>
        <v>36L</v>
      </c>
      <c r="E3600" s="4" t="str">
        <f>INDEX(Mapper!F:F,MATCH($B3600,Mapper!$A:$A,0))</f>
        <v>U77811</v>
      </c>
      <c r="F3600" s="5">
        <v>4021</v>
      </c>
      <c r="G3600" s="5">
        <v>3567.2892306478202</v>
      </c>
      <c r="H3600" s="5">
        <v>3320.7140557103899</v>
      </c>
      <c r="I3600" s="5">
        <v>5158.8192740527256</v>
      </c>
      <c r="J3600" s="5">
        <v>5381.5817793057358</v>
      </c>
      <c r="K3600" s="5">
        <v>3613.6787778977005</v>
      </c>
      <c r="L3600" s="5">
        <v>3334.7083140251825</v>
      </c>
      <c r="M3600" s="5">
        <v>3749.3744090112564</v>
      </c>
    </row>
    <row r="3601" spans="1:13" x14ac:dyDescent="0.2">
      <c r="A3601" s="4" t="s">
        <v>24</v>
      </c>
      <c r="B3601" s="3" t="s">
        <v>3641</v>
      </c>
      <c r="C3601" s="4" t="s">
        <v>6781</v>
      </c>
      <c r="D3601" s="4" t="str">
        <f>INDEX(Mapper!D:D,MATCH($B3601,Mapper!$A:$A,0))</f>
        <v>36L</v>
      </c>
      <c r="E3601" s="4" t="str">
        <f>INDEX(Mapper!F:F,MATCH($B3601,Mapper!$A:$A,0))</f>
        <v>U61963</v>
      </c>
      <c r="F3601" s="5">
        <v>4664</v>
      </c>
      <c r="G3601" s="5">
        <v>4135.4282750080574</v>
      </c>
      <c r="H3601" s="5">
        <v>3288.7084327479383</v>
      </c>
      <c r="I3601" s="5">
        <v>5886.8336480428807</v>
      </c>
      <c r="J3601" s="5">
        <v>4656.7749001361226</v>
      </c>
      <c r="K3601" s="5">
        <v>3216.7315872389463</v>
      </c>
      <c r="L3601" s="5">
        <v>3332.7655206191944</v>
      </c>
      <c r="M3601" s="5">
        <v>4112.8327887245396</v>
      </c>
    </row>
    <row r="3602" spans="1:13" x14ac:dyDescent="0.2">
      <c r="A3602" s="4" t="s">
        <v>24</v>
      </c>
      <c r="B3602" s="3" t="s">
        <v>3642</v>
      </c>
      <c r="C3602" s="4" t="s">
        <v>6781</v>
      </c>
      <c r="D3602" s="4" t="str">
        <f>INDEX(Mapper!D:D,MATCH($B3602,Mapper!$A:$A,0))</f>
        <v>36L</v>
      </c>
      <c r="E3602" s="4" t="str">
        <f>INDEX(Mapper!F:F,MATCH($B3602,Mapper!$A:$A,0))</f>
        <v>U42598</v>
      </c>
      <c r="F3602" s="5">
        <v>9533</v>
      </c>
      <c r="G3602" s="5">
        <v>8806.1999243630707</v>
      </c>
      <c r="H3602" s="5">
        <v>8124.2013258256356</v>
      </c>
      <c r="I3602" s="5">
        <v>14128.067714461435</v>
      </c>
      <c r="J3602" s="5">
        <v>9135.5669113281947</v>
      </c>
      <c r="K3602" s="5">
        <v>8154.2135155618089</v>
      </c>
      <c r="L3602" s="5">
        <v>8269.6249349249883</v>
      </c>
      <c r="M3602" s="5">
        <v>9185.872551462764</v>
      </c>
    </row>
    <row r="3603" spans="1:13" x14ac:dyDescent="0.2">
      <c r="A3603" s="4" t="s">
        <v>24</v>
      </c>
      <c r="B3603" s="3" t="s">
        <v>3643</v>
      </c>
      <c r="C3603" s="4" t="s">
        <v>6781</v>
      </c>
      <c r="D3603" s="4" t="str">
        <f>INDEX(Mapper!D:D,MATCH($B3603,Mapper!$A:$A,0))</f>
        <v>36L</v>
      </c>
      <c r="E3603" s="4" t="str">
        <f>INDEX(Mapper!F:F,MATCH($B3603,Mapper!$A:$A,0))</f>
        <v>U73458</v>
      </c>
      <c r="F3603" s="5">
        <v>2517</v>
      </c>
      <c r="G3603" s="5">
        <v>2314.7874561176568</v>
      </c>
      <c r="H3603" s="5">
        <v>2231.7005774224908</v>
      </c>
      <c r="I3603" s="5">
        <v>3744.9174065193724</v>
      </c>
      <c r="J3603" s="5">
        <v>2247.6211181275339</v>
      </c>
      <c r="K3603" s="5">
        <v>2320.0344647928746</v>
      </c>
      <c r="L3603" s="5">
        <v>2122.746187666547</v>
      </c>
      <c r="M3603" s="5">
        <v>2430.9216263146004</v>
      </c>
    </row>
    <row r="3604" spans="1:13" x14ac:dyDescent="0.2">
      <c r="A3604" s="4" t="s">
        <v>24</v>
      </c>
      <c r="B3604" s="3" t="s">
        <v>3644</v>
      </c>
      <c r="C3604" s="4" t="s">
        <v>6783</v>
      </c>
      <c r="D3604" s="4" t="str">
        <f>INDEX(Mapper!D:D,MATCH($B3604,Mapper!$A:$A,0))</f>
        <v>36L</v>
      </c>
      <c r="E3604" s="4" t="str">
        <f>INDEX(Mapper!F:F,MATCH($B3604,Mapper!$A:$A,0))</f>
        <v>U45943</v>
      </c>
      <c r="F3604" s="5">
        <v>9177</v>
      </c>
      <c r="G3604" s="5">
        <v>7675.1269418847733</v>
      </c>
      <c r="H3604" s="5">
        <v>6020.9914647831547</v>
      </c>
      <c r="I3604" s="5">
        <v>12389.000524718622</v>
      </c>
      <c r="J3604" s="5">
        <v>12324.759232372273</v>
      </c>
      <c r="K3604" s="5">
        <v>8162.5547814504544</v>
      </c>
      <c r="L3604" s="5">
        <v>7369.6853702705794</v>
      </c>
      <c r="M3604" s="5">
        <v>8225.5510771889203</v>
      </c>
    </row>
    <row r="3605" spans="1:13" x14ac:dyDescent="0.2">
      <c r="A3605" s="4" t="s">
        <v>24</v>
      </c>
      <c r="B3605" s="3" t="s">
        <v>3645</v>
      </c>
      <c r="C3605" s="4" t="s">
        <v>6783</v>
      </c>
      <c r="D3605" s="4" t="str">
        <f>INDEX(Mapper!D:D,MATCH($B3605,Mapper!$A:$A,0))</f>
        <v>36L</v>
      </c>
      <c r="E3605" s="4" t="str">
        <f>INDEX(Mapper!F:F,MATCH($B3605,Mapper!$A:$A,0))</f>
        <v>U77811</v>
      </c>
      <c r="F3605" s="5">
        <v>5774</v>
      </c>
      <c r="G3605" s="5">
        <v>4542.0023935233266</v>
      </c>
      <c r="H3605" s="5">
        <v>3329.9775345917501</v>
      </c>
      <c r="I3605" s="5">
        <v>5887.750198581427</v>
      </c>
      <c r="J3605" s="5">
        <v>7584.0925311940337</v>
      </c>
      <c r="K3605" s="5">
        <v>4104.4101800560466</v>
      </c>
      <c r="L3605" s="5">
        <v>4115.0581038648315</v>
      </c>
      <c r="M3605" s="5">
        <v>4620.6993997291056</v>
      </c>
    </row>
    <row r="3606" spans="1:13" x14ac:dyDescent="0.2">
      <c r="A3606" s="4" t="s">
        <v>24</v>
      </c>
      <c r="B3606" s="3" t="s">
        <v>3646</v>
      </c>
      <c r="C3606" s="4" t="s">
        <v>6782</v>
      </c>
      <c r="D3606" s="4" t="str">
        <f>INDEX(Mapper!D:D,MATCH($B3606,Mapper!$A:$A,0))</f>
        <v>36L</v>
      </c>
      <c r="E3606" s="4" t="str">
        <f>INDEX(Mapper!F:F,MATCH($B3606,Mapper!$A:$A,0))</f>
        <v>U07607</v>
      </c>
      <c r="F3606" s="5">
        <v>14129</v>
      </c>
      <c r="G3606" s="5">
        <v>12334.247158447652</v>
      </c>
      <c r="H3606" s="5">
        <v>8754.3823034592624</v>
      </c>
      <c r="I3606" s="5">
        <v>13788.999641481641</v>
      </c>
      <c r="J3606" s="5">
        <v>18590.881142388091</v>
      </c>
      <c r="K3606" s="5">
        <v>11715.044606519568</v>
      </c>
      <c r="L3606" s="5">
        <v>10901.695508084867</v>
      </c>
      <c r="M3606" s="5">
        <v>12266.756561466125</v>
      </c>
    </row>
    <row r="3607" spans="1:13" x14ac:dyDescent="0.2">
      <c r="A3607" s="4" t="s">
        <v>24</v>
      </c>
      <c r="B3607" s="3" t="s">
        <v>3647</v>
      </c>
      <c r="C3607" s="4" t="s">
        <v>6781</v>
      </c>
      <c r="D3607" s="4" t="str">
        <f>INDEX(Mapper!D:D,MATCH($B3607,Mapper!$A:$A,0))</f>
        <v>36L</v>
      </c>
      <c r="E3607" s="4" t="str">
        <f>INDEX(Mapper!F:F,MATCH($B3607,Mapper!$A:$A,0))</f>
        <v>U71206</v>
      </c>
      <c r="F3607" s="5">
        <v>7930</v>
      </c>
      <c r="G3607" s="5">
        <v>6145.9516840612896</v>
      </c>
      <c r="H3607" s="5">
        <v>4814.4454694651467</v>
      </c>
      <c r="I3607" s="5">
        <v>8199.6296268275819</v>
      </c>
      <c r="J3607" s="5">
        <v>8753.1918624138598</v>
      </c>
      <c r="K3607" s="5">
        <v>6274.1650563429912</v>
      </c>
      <c r="L3607" s="5">
        <v>5574.2403998193377</v>
      </c>
      <c r="M3607" s="5">
        <v>6314.4410495150205</v>
      </c>
    </row>
    <row r="3608" spans="1:13" x14ac:dyDescent="0.2">
      <c r="A3608" s="4" t="s">
        <v>24</v>
      </c>
      <c r="B3608" s="3" t="s">
        <v>3648</v>
      </c>
      <c r="C3608" s="4" t="s">
        <v>6783</v>
      </c>
      <c r="D3608" s="4" t="str">
        <f>INDEX(Mapper!D:D,MATCH($B3608,Mapper!$A:$A,0))</f>
        <v>36L</v>
      </c>
      <c r="E3608" s="4" t="str">
        <f>INDEX(Mapper!F:F,MATCH($B3608,Mapper!$A:$A,0))</f>
        <v>U44050</v>
      </c>
      <c r="F3608" s="5">
        <v>8821</v>
      </c>
      <c r="G3608" s="5">
        <v>7709.6301290050724</v>
      </c>
      <c r="H3608" s="5">
        <v>6387.6625047351381</v>
      </c>
      <c r="I3608" s="5">
        <v>6898.0662292744382</v>
      </c>
      <c r="J3608" s="5">
        <v>9085.7336728911796</v>
      </c>
      <c r="K3608" s="5">
        <v>5577.8060901849849</v>
      </c>
      <c r="L3608" s="5">
        <v>7008.6651629490361</v>
      </c>
      <c r="M3608" s="5">
        <v>7291.0030161861614</v>
      </c>
    </row>
    <row r="3609" spans="1:13" x14ac:dyDescent="0.2">
      <c r="A3609" s="4" t="s">
        <v>24</v>
      </c>
      <c r="B3609" s="3" t="s">
        <v>3649</v>
      </c>
      <c r="C3609" s="4" t="s">
        <v>6782</v>
      </c>
      <c r="D3609" s="4" t="str">
        <f>INDEX(Mapper!D:D,MATCH($B3609,Mapper!$A:$A,0))</f>
        <v>36L</v>
      </c>
      <c r="E3609" s="4" t="str">
        <f>INDEX(Mapper!F:F,MATCH($B3609,Mapper!$A:$A,0))</f>
        <v>U87787</v>
      </c>
      <c r="F3609" s="5">
        <v>6023</v>
      </c>
      <c r="G3609" s="5">
        <v>5155.7717791774667</v>
      </c>
      <c r="H3609" s="5">
        <v>3136.2120647568963</v>
      </c>
      <c r="I3609" s="5">
        <v>6037.3812063198502</v>
      </c>
      <c r="J3609" s="5">
        <v>8173.3060537659821</v>
      </c>
      <c r="K3609" s="5">
        <v>4519.8959336573871</v>
      </c>
      <c r="L3609" s="5">
        <v>4452.322268352832</v>
      </c>
      <c r="M3609" s="5">
        <v>5096.6943930140742</v>
      </c>
    </row>
    <row r="3610" spans="1:13" x14ac:dyDescent="0.2">
      <c r="A3610" s="4" t="s">
        <v>24</v>
      </c>
      <c r="B3610" s="3" t="s">
        <v>3650</v>
      </c>
      <c r="C3610" s="4" t="s">
        <v>6782</v>
      </c>
      <c r="D3610" s="4" t="str">
        <f>INDEX(Mapper!D:D,MATCH($B3610,Mapper!$A:$A,0))</f>
        <v>36L</v>
      </c>
      <c r="E3610" s="4" t="str">
        <f>INDEX(Mapper!F:F,MATCH($B3610,Mapper!$A:$A,0))</f>
        <v>U92151</v>
      </c>
      <c r="F3610" s="5">
        <v>13334</v>
      </c>
      <c r="G3610" s="5">
        <v>13053.593188197114</v>
      </c>
      <c r="H3610" s="5">
        <v>10677.865577855227</v>
      </c>
      <c r="I3610" s="5">
        <v>10978.62761503738</v>
      </c>
      <c r="J3610" s="5">
        <v>12425.141128044923</v>
      </c>
      <c r="K3610" s="5">
        <v>8230.568359617786</v>
      </c>
      <c r="L3610" s="5">
        <v>10980.503550661613</v>
      </c>
      <c r="M3610" s="5">
        <v>11967.559876284266</v>
      </c>
    </row>
    <row r="3611" spans="1:13" x14ac:dyDescent="0.2">
      <c r="A3611" s="4" t="s">
        <v>24</v>
      </c>
      <c r="B3611" s="3" t="s">
        <v>3651</v>
      </c>
      <c r="C3611" s="4" t="s">
        <v>6783</v>
      </c>
      <c r="D3611" s="4" t="str">
        <f>INDEX(Mapper!D:D,MATCH($B3611,Mapper!$A:$A,0))</f>
        <v>36L</v>
      </c>
      <c r="E3611" s="4" t="str">
        <f>INDEX(Mapper!F:F,MATCH($B3611,Mapper!$A:$A,0))</f>
        <v>U40458</v>
      </c>
      <c r="F3611" s="5">
        <v>5315</v>
      </c>
      <c r="G3611" s="5">
        <v>5225.9550926868806</v>
      </c>
      <c r="H3611" s="5">
        <v>4685.9739789390969</v>
      </c>
      <c r="I3611" s="5">
        <v>5819.1874250088758</v>
      </c>
      <c r="J3611" s="5">
        <v>6010.932359743887</v>
      </c>
      <c r="K3611" s="5">
        <v>4352.8109831393376</v>
      </c>
      <c r="L3611" s="5">
        <v>4883.7033791375825</v>
      </c>
      <c r="M3611" s="5">
        <v>5143.497511078207</v>
      </c>
    </row>
    <row r="3612" spans="1:13" x14ac:dyDescent="0.2">
      <c r="A3612" s="4" t="s">
        <v>24</v>
      </c>
      <c r="B3612" s="3" t="s">
        <v>3652</v>
      </c>
      <c r="C3612" s="4" t="s">
        <v>6781</v>
      </c>
      <c r="D3612" s="4" t="str">
        <f>INDEX(Mapper!D:D,MATCH($B3612,Mapper!$A:$A,0))</f>
        <v>36L</v>
      </c>
      <c r="E3612" s="4" t="str">
        <f>INDEX(Mapper!F:F,MATCH($B3612,Mapper!$A:$A,0))</f>
        <v>U42154</v>
      </c>
      <c r="F3612" s="5">
        <v>12399</v>
      </c>
      <c r="G3612" s="5">
        <v>10378.191400136606</v>
      </c>
      <c r="H3612" s="5">
        <v>8687.7521197490951</v>
      </c>
      <c r="I3612" s="5">
        <v>21153.578389189344</v>
      </c>
      <c r="J3612" s="5">
        <v>11901.379381480074</v>
      </c>
      <c r="K3612" s="5">
        <v>10971.984471042586</v>
      </c>
      <c r="L3612" s="5">
        <v>9809.0766666896234</v>
      </c>
      <c r="M3612" s="5">
        <v>11434.063559734643</v>
      </c>
    </row>
    <row r="3613" spans="1:13" x14ac:dyDescent="0.2">
      <c r="A3613" s="4" t="s">
        <v>24</v>
      </c>
      <c r="B3613" s="3" t="s">
        <v>3653</v>
      </c>
      <c r="C3613" s="4" t="s">
        <v>6783</v>
      </c>
      <c r="D3613" s="4" t="str">
        <f>INDEX(Mapper!D:D,MATCH($B3613,Mapper!$A:$A,0))</f>
        <v>36L</v>
      </c>
      <c r="E3613" s="4" t="str">
        <f>INDEX(Mapper!F:F,MATCH($B3613,Mapper!$A:$A,0))</f>
        <v>U52546</v>
      </c>
      <c r="F3613" s="5">
        <v>5515</v>
      </c>
      <c r="G3613" s="5">
        <v>3030.8629638197749</v>
      </c>
      <c r="H3613" s="5">
        <v>2312.0203716109877</v>
      </c>
      <c r="I3613" s="5">
        <v>3449.9960323233936</v>
      </c>
      <c r="J3613" s="5">
        <v>8251.4339866403607</v>
      </c>
      <c r="K3613" s="5">
        <v>3032.2550453258441</v>
      </c>
      <c r="L3613" s="5">
        <v>3482.5858360095585</v>
      </c>
      <c r="M3613" s="5">
        <v>3237.5665582791626</v>
      </c>
    </row>
    <row r="3614" spans="1:13" x14ac:dyDescent="0.2">
      <c r="A3614" s="4" t="s">
        <v>24</v>
      </c>
      <c r="B3614" s="3" t="s">
        <v>3654</v>
      </c>
      <c r="C3614" s="4" t="s">
        <v>6782</v>
      </c>
      <c r="D3614" s="4" t="str">
        <f>INDEX(Mapper!D:D,MATCH($B3614,Mapper!$A:$A,0))</f>
        <v>36L</v>
      </c>
      <c r="E3614" s="4" t="str">
        <f>INDEX(Mapper!F:F,MATCH($B3614,Mapper!$A:$A,0))</f>
        <v>U66620</v>
      </c>
      <c r="F3614" s="5">
        <v>3897</v>
      </c>
      <c r="G3614" s="5">
        <v>3899.4504423029853</v>
      </c>
      <c r="H3614" s="5">
        <v>3358.6553894955978</v>
      </c>
      <c r="I3614" s="5">
        <v>3212.9766294632268</v>
      </c>
      <c r="J3614" s="5">
        <v>3974.3436902781955</v>
      </c>
      <c r="K3614" s="5">
        <v>2651.2014507209178</v>
      </c>
      <c r="L3614" s="5">
        <v>3604.1114507179191</v>
      </c>
      <c r="M3614" s="5">
        <v>3632.0387838553816</v>
      </c>
    </row>
    <row r="3615" spans="1:13" x14ac:dyDescent="0.2">
      <c r="A3615" s="4" t="s">
        <v>24</v>
      </c>
      <c r="B3615" s="3" t="s">
        <v>3655</v>
      </c>
      <c r="C3615" s="4" t="s">
        <v>6781</v>
      </c>
      <c r="D3615" s="4" t="str">
        <f>INDEX(Mapper!D:D,MATCH($B3615,Mapper!$A:$A,0))</f>
        <v>36L</v>
      </c>
      <c r="E3615" s="4" t="str">
        <f>INDEX(Mapper!F:F,MATCH($B3615,Mapper!$A:$A,0))</f>
        <v>U02454</v>
      </c>
      <c r="F3615" s="5">
        <v>14460</v>
      </c>
      <c r="G3615" s="5">
        <v>8750.4692174344582</v>
      </c>
      <c r="H3615" s="5">
        <v>5567.7087555619573</v>
      </c>
      <c r="I3615" s="5">
        <v>9065.1838389920413</v>
      </c>
      <c r="J3615" s="5">
        <v>14960.430115818866</v>
      </c>
      <c r="K3615" s="5">
        <v>8507.6543641297249</v>
      </c>
      <c r="L3615" s="5">
        <v>9282.113888670232</v>
      </c>
      <c r="M3615" s="5">
        <v>8807.7455827814265</v>
      </c>
    </row>
    <row r="3616" spans="1:13" x14ac:dyDescent="0.2">
      <c r="A3616" s="4" t="s">
        <v>24</v>
      </c>
      <c r="B3616" s="3" t="s">
        <v>3656</v>
      </c>
      <c r="C3616" s="4" t="s">
        <v>6782</v>
      </c>
      <c r="D3616" s="4" t="str">
        <f>INDEX(Mapper!D:D,MATCH($B3616,Mapper!$A:$A,0))</f>
        <v>36L</v>
      </c>
      <c r="E3616" s="4" t="str">
        <f>INDEX(Mapper!F:F,MATCH($B3616,Mapper!$A:$A,0))</f>
        <v>U66620</v>
      </c>
      <c r="F3616" s="5">
        <v>13339</v>
      </c>
      <c r="G3616" s="5">
        <v>14792.896009012933</v>
      </c>
      <c r="H3616" s="5">
        <v>13862.335306864301</v>
      </c>
      <c r="I3616" s="5">
        <v>12130.173966740964</v>
      </c>
      <c r="J3616" s="5">
        <v>12183.461534827327</v>
      </c>
      <c r="K3616" s="5">
        <v>9249.588844990958</v>
      </c>
      <c r="L3616" s="5">
        <v>12884.92490205254</v>
      </c>
      <c r="M3616" s="5">
        <v>13584.36691632441</v>
      </c>
    </row>
    <row r="3617" spans="1:13" x14ac:dyDescent="0.2">
      <c r="A3617" s="4" t="s">
        <v>24</v>
      </c>
      <c r="B3617" s="3" t="s">
        <v>3657</v>
      </c>
      <c r="C3617" s="4" t="s">
        <v>6782</v>
      </c>
      <c r="D3617" s="4" t="str">
        <f>INDEX(Mapper!D:D,MATCH($B3617,Mapper!$A:$A,0))</f>
        <v>36L</v>
      </c>
      <c r="E3617" s="4" t="str">
        <f>INDEX(Mapper!F:F,MATCH($B3617,Mapper!$A:$A,0))</f>
        <v>U66620</v>
      </c>
      <c r="F3617" s="5">
        <v>9251</v>
      </c>
      <c r="G3617" s="5">
        <v>9476.7916719096193</v>
      </c>
      <c r="H3617" s="5">
        <v>6415.717915841059</v>
      </c>
      <c r="I3617" s="5">
        <v>10972.021387829964</v>
      </c>
      <c r="J3617" s="5">
        <v>11951.797483339365</v>
      </c>
      <c r="K3617" s="5">
        <v>7383.0571805290074</v>
      </c>
      <c r="L3617" s="5">
        <v>7836.6937403379497</v>
      </c>
      <c r="M3617" s="5">
        <v>9162.4292671910971</v>
      </c>
    </row>
    <row r="3618" spans="1:13" x14ac:dyDescent="0.2">
      <c r="A3618" s="4" t="s">
        <v>24</v>
      </c>
      <c r="B3618" s="3" t="s">
        <v>3658</v>
      </c>
      <c r="C3618" s="4" t="s">
        <v>6782</v>
      </c>
      <c r="D3618" s="4" t="str">
        <f>INDEX(Mapper!D:D,MATCH($B3618,Mapper!$A:$A,0))</f>
        <v>36L</v>
      </c>
      <c r="E3618" s="4" t="str">
        <f>INDEX(Mapper!F:F,MATCH($B3618,Mapper!$A:$A,0))</f>
        <v>U92151</v>
      </c>
      <c r="F3618" s="5">
        <v>9508</v>
      </c>
      <c r="G3618" s="5">
        <v>8942.3714265247982</v>
      </c>
      <c r="H3618" s="5">
        <v>6955.2152515901362</v>
      </c>
      <c r="I3618" s="5">
        <v>6387.764853693021</v>
      </c>
      <c r="J3618" s="5">
        <v>10095.181121353608</v>
      </c>
      <c r="K3618" s="5">
        <v>6251.9493281671084</v>
      </c>
      <c r="L3618" s="5">
        <v>7613.1343921991356</v>
      </c>
      <c r="M3618" s="5">
        <v>8182.915810766548</v>
      </c>
    </row>
    <row r="3619" spans="1:13" x14ac:dyDescent="0.2">
      <c r="A3619" s="4" t="s">
        <v>24</v>
      </c>
      <c r="B3619" s="3" t="s">
        <v>3659</v>
      </c>
      <c r="C3619" s="4" t="s">
        <v>6783</v>
      </c>
      <c r="D3619" s="4" t="str">
        <f>INDEX(Mapper!D:D,MATCH($B3619,Mapper!$A:$A,0))</f>
        <v>36L</v>
      </c>
      <c r="E3619" s="4" t="str">
        <f>INDEX(Mapper!F:F,MATCH($B3619,Mapper!$A:$A,0))</f>
        <v>U77811</v>
      </c>
      <c r="F3619" s="5">
        <v>7804</v>
      </c>
      <c r="G3619" s="5">
        <v>5493.1873282852839</v>
      </c>
      <c r="H3619" s="5">
        <v>3535.6418783157992</v>
      </c>
      <c r="I3619" s="5">
        <v>8341.550926212054</v>
      </c>
      <c r="J3619" s="5">
        <v>12361.905048604727</v>
      </c>
      <c r="K3619" s="5">
        <v>6326.3104664757548</v>
      </c>
      <c r="L3619" s="5">
        <v>5044.2742936472541</v>
      </c>
      <c r="M3619" s="5">
        <v>5940.6338698115615</v>
      </c>
    </row>
    <row r="3620" spans="1:13" x14ac:dyDescent="0.2">
      <c r="A3620" s="4" t="s">
        <v>24</v>
      </c>
      <c r="B3620" s="3" t="s">
        <v>3660</v>
      </c>
      <c r="C3620" s="4" t="s">
        <v>6781</v>
      </c>
      <c r="D3620" s="4" t="str">
        <f>INDEX(Mapper!D:D,MATCH($B3620,Mapper!$A:$A,0))</f>
        <v>36L</v>
      </c>
      <c r="E3620" s="4" t="str">
        <f>INDEX(Mapper!F:F,MATCH($B3620,Mapper!$A:$A,0))</f>
        <v>U42598</v>
      </c>
      <c r="F3620" s="5">
        <v>1363</v>
      </c>
      <c r="G3620" s="5">
        <v>1342.259488189901</v>
      </c>
      <c r="H3620" s="5">
        <v>1412.3634193505277</v>
      </c>
      <c r="I3620" s="5">
        <v>1503.9199511119384</v>
      </c>
      <c r="J3620" s="5">
        <v>825.99559512138046</v>
      </c>
      <c r="K3620" s="5">
        <v>1045.2151693055741</v>
      </c>
      <c r="L3620" s="5">
        <v>1267.6859305300734</v>
      </c>
      <c r="M3620" s="5">
        <v>1302.5600275097804</v>
      </c>
    </row>
    <row r="3621" spans="1:13" x14ac:dyDescent="0.2">
      <c r="A3621" s="4" t="s">
        <v>24</v>
      </c>
      <c r="B3621" s="3" t="s">
        <v>3661</v>
      </c>
      <c r="C3621" s="4" t="s">
        <v>6783</v>
      </c>
      <c r="D3621" s="4" t="str">
        <f>INDEX(Mapper!D:D,MATCH($B3621,Mapper!$A:$A,0))</f>
        <v>36L</v>
      </c>
      <c r="E3621" s="4" t="str">
        <f>INDEX(Mapper!F:F,MATCH($B3621,Mapper!$A:$A,0))</f>
        <v>U77811</v>
      </c>
      <c r="F3621" s="5">
        <v>11193</v>
      </c>
      <c r="G3621" s="5">
        <v>8986.8010259257735</v>
      </c>
      <c r="H3621" s="5">
        <v>6963.8216455733755</v>
      </c>
      <c r="I3621" s="5">
        <v>13619.292425801315</v>
      </c>
      <c r="J3621" s="5">
        <v>14826.59973486902</v>
      </c>
      <c r="K3621" s="5">
        <v>9535.8272764048561</v>
      </c>
      <c r="L3621" s="5">
        <v>8458.4651814125536</v>
      </c>
      <c r="M3621" s="5">
        <v>9530.5287588758201</v>
      </c>
    </row>
    <row r="3622" spans="1:13" x14ac:dyDescent="0.2">
      <c r="A3622" s="4" t="s">
        <v>24</v>
      </c>
      <c r="B3622" s="3" t="s">
        <v>3662</v>
      </c>
      <c r="C3622" s="4" t="s">
        <v>6782</v>
      </c>
      <c r="D3622" s="4" t="str">
        <f>INDEX(Mapper!D:D,MATCH($B3622,Mapper!$A:$A,0))</f>
        <v>36L</v>
      </c>
      <c r="E3622" s="4" t="str">
        <f>INDEX(Mapper!F:F,MATCH($B3622,Mapper!$A:$A,0))</f>
        <v>U66620</v>
      </c>
      <c r="F3622" s="5">
        <v>16578</v>
      </c>
      <c r="G3622" s="5">
        <v>18618.478559191375</v>
      </c>
      <c r="H3622" s="5">
        <v>16129.785963661958</v>
      </c>
      <c r="I3622" s="5">
        <v>14930.446058034062</v>
      </c>
      <c r="J3622" s="5">
        <v>17263.371551287433</v>
      </c>
      <c r="K3622" s="5">
        <v>11775.247523154338</v>
      </c>
      <c r="L3622" s="5">
        <v>15216.627506406863</v>
      </c>
      <c r="M3622" s="5">
        <v>16987.512909206715</v>
      </c>
    </row>
    <row r="3623" spans="1:13" x14ac:dyDescent="0.2">
      <c r="A3623" s="4" t="s">
        <v>24</v>
      </c>
      <c r="B3623" s="3" t="s">
        <v>3663</v>
      </c>
      <c r="C3623" s="4" t="s">
        <v>6783</v>
      </c>
      <c r="D3623" s="4" t="str">
        <f>INDEX(Mapper!D:D,MATCH($B3623,Mapper!$A:$A,0))</f>
        <v>36L</v>
      </c>
      <c r="E3623" s="4" t="str">
        <f>INDEX(Mapper!F:F,MATCH($B3623,Mapper!$A:$A,0))</f>
        <v>U52546</v>
      </c>
      <c r="F3623" s="5">
        <v>5792</v>
      </c>
      <c r="G3623" s="5">
        <v>4533.2810380078254</v>
      </c>
      <c r="H3623" s="5">
        <v>2976.7679261805515</v>
      </c>
      <c r="I3623" s="5">
        <v>5559.9427690705706</v>
      </c>
      <c r="J3623" s="5">
        <v>7427.5882377618782</v>
      </c>
      <c r="K3623" s="5">
        <v>3771.6714202291378</v>
      </c>
      <c r="L3623" s="5">
        <v>3943.5770823324424</v>
      </c>
      <c r="M3623" s="5">
        <v>4509.7908781016185</v>
      </c>
    </row>
    <row r="3624" spans="1:13" x14ac:dyDescent="0.2">
      <c r="A3624" s="4" t="s">
        <v>24</v>
      </c>
      <c r="B3624" s="3" t="s">
        <v>3664</v>
      </c>
      <c r="C3624" s="4" t="s">
        <v>6781</v>
      </c>
      <c r="D3624" s="4" t="str">
        <f>INDEX(Mapper!D:D,MATCH($B3624,Mapper!$A:$A,0))</f>
        <v>36L</v>
      </c>
      <c r="E3624" s="4" t="str">
        <f>INDEX(Mapper!F:F,MATCH($B3624,Mapper!$A:$A,0))</f>
        <v>U73458</v>
      </c>
      <c r="F3624" s="5">
        <v>9786</v>
      </c>
      <c r="G3624" s="5">
        <v>5162.1792929085359</v>
      </c>
      <c r="H3624" s="5">
        <v>3384.3585711011688</v>
      </c>
      <c r="I3624" s="5">
        <v>12038.629119227122</v>
      </c>
      <c r="J3624" s="5">
        <v>16895.806765658101</v>
      </c>
      <c r="K3624" s="5">
        <v>6999.7118816785314</v>
      </c>
      <c r="L3624" s="5">
        <v>5195.0115366918189</v>
      </c>
      <c r="M3624" s="5">
        <v>6350.3142892691649</v>
      </c>
    </row>
    <row r="3625" spans="1:13" x14ac:dyDescent="0.2">
      <c r="A3625" s="4" t="s">
        <v>24</v>
      </c>
      <c r="B3625" s="3" t="s">
        <v>3665</v>
      </c>
      <c r="C3625" s="4" t="s">
        <v>6782</v>
      </c>
      <c r="D3625" s="4" t="str">
        <f>INDEX(Mapper!D:D,MATCH($B3625,Mapper!$A:$A,0))</f>
        <v>36L</v>
      </c>
      <c r="E3625" s="4" t="str">
        <f>INDEX(Mapper!F:F,MATCH($B3625,Mapper!$A:$A,0))</f>
        <v>U66620</v>
      </c>
      <c r="F3625" s="5">
        <v>5615</v>
      </c>
      <c r="G3625" s="5">
        <v>5384.424270312612</v>
      </c>
      <c r="H3625" s="5">
        <v>4471.0595155976207</v>
      </c>
      <c r="I3625" s="5">
        <v>3544.3860866382979</v>
      </c>
      <c r="J3625" s="5">
        <v>4426.9593167339763</v>
      </c>
      <c r="K3625" s="5">
        <v>3524.2855998004879</v>
      </c>
      <c r="L3625" s="5">
        <v>4924.2741351659697</v>
      </c>
      <c r="M3625" s="5">
        <v>4859.3136513675199</v>
      </c>
    </row>
    <row r="3626" spans="1:13" x14ac:dyDescent="0.2">
      <c r="A3626" s="4" t="s">
        <v>24</v>
      </c>
      <c r="B3626" s="3" t="s">
        <v>3666</v>
      </c>
      <c r="C3626" s="4" t="s">
        <v>6781</v>
      </c>
      <c r="D3626" s="4" t="str">
        <f>INDEX(Mapper!D:D,MATCH($B3626,Mapper!$A:$A,0))</f>
        <v>36L</v>
      </c>
      <c r="E3626" s="4" t="str">
        <f>INDEX(Mapper!F:F,MATCH($B3626,Mapper!$A:$A,0))</f>
        <v>U</v>
      </c>
      <c r="F3626" s="5">
        <v>1915</v>
      </c>
      <c r="G3626" s="5">
        <v>887.79474332604696</v>
      </c>
      <c r="H3626" s="5">
        <v>802.74493033475312</v>
      </c>
      <c r="I3626" s="5">
        <v>2068.8138667508661</v>
      </c>
      <c r="J3626" s="5">
        <v>3428.7091879480599</v>
      </c>
      <c r="K3626" s="5">
        <v>1535.0572679724912</v>
      </c>
      <c r="L3626" s="5">
        <v>942.61795308037244</v>
      </c>
      <c r="M3626" s="5">
        <v>1158.1533107214666</v>
      </c>
    </row>
    <row r="3627" spans="1:13" x14ac:dyDescent="0.2">
      <c r="A3627" s="4" t="s">
        <v>24</v>
      </c>
      <c r="B3627" s="3" t="s">
        <v>3667</v>
      </c>
      <c r="C3627" s="4" t="s">
        <v>6782</v>
      </c>
      <c r="D3627" s="4" t="str">
        <f>INDEX(Mapper!D:D,MATCH($B3627,Mapper!$A:$A,0))</f>
        <v>36L</v>
      </c>
      <c r="E3627" s="4" t="str">
        <f>INDEX(Mapper!F:F,MATCH($B3627,Mapper!$A:$A,0))</f>
        <v>U66620</v>
      </c>
      <c r="F3627" s="5">
        <v>2687</v>
      </c>
      <c r="G3627" s="5">
        <v>2785.2385388803195</v>
      </c>
      <c r="H3627" s="5">
        <v>2195.0115563970166</v>
      </c>
      <c r="I3627" s="5">
        <v>3772.4799654787034</v>
      </c>
      <c r="J3627" s="5">
        <v>3018.3979516515974</v>
      </c>
      <c r="K3627" s="5">
        <v>2667.6557342100473</v>
      </c>
      <c r="L3627" s="5">
        <v>2511.1328030124569</v>
      </c>
      <c r="M3627" s="5">
        <v>2816.9345257195664</v>
      </c>
    </row>
    <row r="3628" spans="1:13" x14ac:dyDescent="0.2">
      <c r="A3628" s="4" t="s">
        <v>24</v>
      </c>
      <c r="B3628" s="3" t="s">
        <v>3668</v>
      </c>
      <c r="C3628" s="4" t="s">
        <v>6781</v>
      </c>
      <c r="D3628" s="4" t="str">
        <f>INDEX(Mapper!D:D,MATCH($B3628,Mapper!$A:$A,0))</f>
        <v>36L</v>
      </c>
      <c r="E3628" s="4" t="str">
        <f>INDEX(Mapper!F:F,MATCH($B3628,Mapper!$A:$A,0))</f>
        <v>U42598</v>
      </c>
      <c r="F3628" s="5">
        <v>10322</v>
      </c>
      <c r="G3628" s="5">
        <v>7595.2523672472953</v>
      </c>
      <c r="H3628" s="5">
        <v>5269.1325979242883</v>
      </c>
      <c r="I3628" s="5">
        <v>11700.719227332112</v>
      </c>
      <c r="J3628" s="5">
        <v>14211.784487360525</v>
      </c>
      <c r="K3628" s="5">
        <v>8820.9762753806735</v>
      </c>
      <c r="L3628" s="5">
        <v>7005.5804276415693</v>
      </c>
      <c r="M3628" s="5">
        <v>8163.9896855276229</v>
      </c>
    </row>
    <row r="3629" spans="1:13" x14ac:dyDescent="0.2">
      <c r="A3629" s="4" t="s">
        <v>24</v>
      </c>
      <c r="B3629" s="3" t="s">
        <v>3669</v>
      </c>
      <c r="C3629" s="4" t="s">
        <v>6781</v>
      </c>
      <c r="D3629" s="4" t="str">
        <f>INDEX(Mapper!D:D,MATCH($B3629,Mapper!$A:$A,0))</f>
        <v>36L</v>
      </c>
      <c r="E3629" s="4" t="str">
        <f>INDEX(Mapper!F:F,MATCH($B3629,Mapper!$A:$A,0))</f>
        <v>U97650</v>
      </c>
      <c r="F3629" s="5">
        <v>9846</v>
      </c>
      <c r="G3629" s="5">
        <v>7332.2908039859294</v>
      </c>
      <c r="H3629" s="5">
        <v>4739.4033490424472</v>
      </c>
      <c r="I3629" s="5">
        <v>10567.898728406206</v>
      </c>
      <c r="J3629" s="5">
        <v>10390.222530188528</v>
      </c>
      <c r="K3629" s="5">
        <v>9747.6124952707214</v>
      </c>
      <c r="L3629" s="5">
        <v>6901.0403705777326</v>
      </c>
      <c r="M3629" s="5">
        <v>7809.5341912276917</v>
      </c>
    </row>
    <row r="3630" spans="1:13" x14ac:dyDescent="0.2">
      <c r="A3630" s="4" t="s">
        <v>24</v>
      </c>
      <c r="B3630" s="3" t="s">
        <v>3670</v>
      </c>
      <c r="C3630" s="4" t="s">
        <v>6783</v>
      </c>
      <c r="D3630" s="4" t="str">
        <f>INDEX(Mapper!D:D,MATCH($B3630,Mapper!$A:$A,0))</f>
        <v>36L</v>
      </c>
      <c r="E3630" s="4" t="str">
        <f>INDEX(Mapper!F:F,MATCH($B3630,Mapper!$A:$A,0))</f>
        <v>U87787</v>
      </c>
      <c r="F3630" s="5">
        <v>5163</v>
      </c>
      <c r="G3630" s="5">
        <v>5083.1560028257909</v>
      </c>
      <c r="H3630" s="5">
        <v>4872.8643328615863</v>
      </c>
      <c r="I3630" s="5">
        <v>5579.4298545664524</v>
      </c>
      <c r="J3630" s="5">
        <v>5663.4258403976828</v>
      </c>
      <c r="K3630" s="5">
        <v>4411.6402259219776</v>
      </c>
      <c r="L3630" s="5">
        <v>4672.9207084993704</v>
      </c>
      <c r="M3630" s="5">
        <v>5015.5946523354851</v>
      </c>
    </row>
    <row r="3631" spans="1:13" x14ac:dyDescent="0.2">
      <c r="A3631" s="4" t="s">
        <v>24</v>
      </c>
      <c r="B3631" s="3" t="s">
        <v>3671</v>
      </c>
      <c r="C3631" s="4" t="s">
        <v>6782</v>
      </c>
      <c r="D3631" s="4" t="str">
        <f>INDEX(Mapper!D:D,MATCH($B3631,Mapper!$A:$A,0))</f>
        <v>36L</v>
      </c>
      <c r="E3631" s="4" t="str">
        <f>INDEX(Mapper!F:F,MATCH($B3631,Mapper!$A:$A,0))</f>
        <v>U07607</v>
      </c>
      <c r="F3631" s="5">
        <v>10027</v>
      </c>
      <c r="G3631" s="5">
        <v>9111.838427796818</v>
      </c>
      <c r="H3631" s="5">
        <v>7810.2655938058206</v>
      </c>
      <c r="I3631" s="5">
        <v>9594.5921247747647</v>
      </c>
      <c r="J3631" s="5">
        <v>11464.649761368453</v>
      </c>
      <c r="K3631" s="5">
        <v>7518.7698827714967</v>
      </c>
      <c r="L3631" s="5">
        <v>8647.4308541530918</v>
      </c>
      <c r="M3631" s="5">
        <v>8929.3465409183445</v>
      </c>
    </row>
    <row r="3632" spans="1:13" x14ac:dyDescent="0.2">
      <c r="A3632" s="4" t="s">
        <v>24</v>
      </c>
      <c r="B3632" s="3" t="s">
        <v>3672</v>
      </c>
      <c r="C3632" s="4" t="s">
        <v>6781</v>
      </c>
      <c r="D3632" s="4" t="str">
        <f>INDEX(Mapper!D:D,MATCH($B3632,Mapper!$A:$A,0))</f>
        <v>36L</v>
      </c>
      <c r="E3632" s="4" t="str">
        <f>INDEX(Mapper!F:F,MATCH($B3632,Mapper!$A:$A,0))</f>
        <v>U02454</v>
      </c>
      <c r="F3632" s="5">
        <v>122</v>
      </c>
      <c r="G3632" s="5">
        <v>638.70166640133368</v>
      </c>
      <c r="H3632" s="5">
        <v>1817.6721286785187</v>
      </c>
      <c r="I3632" s="5">
        <v>314.56012376135618</v>
      </c>
      <c r="K3632" s="5">
        <v>66.252299807499526</v>
      </c>
      <c r="L3632" s="5">
        <v>311.70478795488657</v>
      </c>
      <c r="M3632" s="5">
        <v>555.11469439754012</v>
      </c>
    </row>
    <row r="3633" spans="1:13" x14ac:dyDescent="0.2">
      <c r="A3633" s="4" t="s">
        <v>24</v>
      </c>
      <c r="B3633" s="3" t="s">
        <v>3673</v>
      </c>
      <c r="C3633" s="4" t="s">
        <v>6782</v>
      </c>
      <c r="D3633" s="4" t="str">
        <f>INDEX(Mapper!D:D,MATCH($B3633,Mapper!$A:$A,0))</f>
        <v>36L</v>
      </c>
      <c r="E3633" s="4" t="str">
        <f>INDEX(Mapper!F:F,MATCH($B3633,Mapper!$A:$A,0))</f>
        <v>U87787</v>
      </c>
      <c r="F3633" s="5">
        <v>11075</v>
      </c>
      <c r="G3633" s="5">
        <v>10953.495380164548</v>
      </c>
      <c r="H3633" s="5">
        <v>7434.26745884093</v>
      </c>
      <c r="I3633" s="5">
        <v>11465.439790785887</v>
      </c>
      <c r="J3633" s="5">
        <v>13594.883448013277</v>
      </c>
      <c r="K3633" s="5">
        <v>10918.54864760139</v>
      </c>
      <c r="L3633" s="5">
        <v>9304.6318133526966</v>
      </c>
      <c r="M3633" s="5">
        <v>10714.468467187853</v>
      </c>
    </row>
    <row r="3634" spans="1:13" x14ac:dyDescent="0.2">
      <c r="A3634" s="4" t="s">
        <v>24</v>
      </c>
      <c r="B3634" s="3" t="s">
        <v>3674</v>
      </c>
      <c r="C3634" s="4" t="s">
        <v>6781</v>
      </c>
      <c r="D3634" s="4" t="str">
        <f>INDEX(Mapper!D:D,MATCH($B3634,Mapper!$A:$A,0))</f>
        <v>36L</v>
      </c>
      <c r="E3634" s="4" t="str">
        <f>INDEX(Mapper!F:F,MATCH($B3634,Mapper!$A:$A,0))</f>
        <v>U42598</v>
      </c>
      <c r="F3634" s="5">
        <v>1203</v>
      </c>
      <c r="G3634" s="5">
        <v>768.70479801647002</v>
      </c>
      <c r="H3634" s="5">
        <v>547.23213254604957</v>
      </c>
      <c r="I3634" s="5">
        <v>2067.4212336664764</v>
      </c>
      <c r="J3634" s="5">
        <v>1799.1538817346175</v>
      </c>
      <c r="K3634" s="5">
        <v>1022.3783810952224</v>
      </c>
      <c r="L3634" s="5">
        <v>760.44560747190849</v>
      </c>
      <c r="M3634" s="5">
        <v>949.4130493802727</v>
      </c>
    </row>
    <row r="3635" spans="1:13" x14ac:dyDescent="0.2">
      <c r="A3635" s="4" t="s">
        <v>25</v>
      </c>
      <c r="B3635" s="3" t="s">
        <v>3675</v>
      </c>
      <c r="C3635" s="4" t="s">
        <v>6784</v>
      </c>
      <c r="D3635" s="4" t="str">
        <f>INDEX(Mapper!D:D,MATCH($B3635,Mapper!$A:$A,0))</f>
        <v>11J</v>
      </c>
      <c r="E3635" s="4" t="str">
        <f>INDEX(Mapper!F:F,MATCH($B3635,Mapper!$A:$A,0))</f>
        <v>U19923</v>
      </c>
      <c r="F3635" s="5">
        <v>8879</v>
      </c>
      <c r="G3635" s="5">
        <v>12802.400084488039</v>
      </c>
      <c r="H3635" s="5">
        <v>18594.787893277011</v>
      </c>
      <c r="I3635" s="5">
        <v>7314.678563882042</v>
      </c>
      <c r="J3635" s="5">
        <v>4871.5240430707781</v>
      </c>
      <c r="K3635" s="5">
        <v>5313.7069623046382</v>
      </c>
      <c r="L3635" s="5">
        <v>12166.453065536505</v>
      </c>
      <c r="M3635" s="5">
        <v>11408.025730114812</v>
      </c>
    </row>
    <row r="3636" spans="1:13" x14ac:dyDescent="0.2">
      <c r="A3636" s="4" t="s">
        <v>25</v>
      </c>
      <c r="B3636" s="3" t="s">
        <v>3676</v>
      </c>
      <c r="C3636" s="4" t="s">
        <v>6785</v>
      </c>
      <c r="D3636" s="4" t="str">
        <f>INDEX(Mapper!D:D,MATCH($B3636,Mapper!$A:$A,0))</f>
        <v>11J</v>
      </c>
      <c r="E3636" s="4" t="str">
        <f>INDEX(Mapper!F:F,MATCH($B3636,Mapper!$A:$A,0))</f>
        <v>U14261</v>
      </c>
      <c r="F3636" s="5">
        <v>10340</v>
      </c>
      <c r="G3636" s="5">
        <v>9470.4488549509115</v>
      </c>
      <c r="H3636" s="5">
        <v>9438.1691984092759</v>
      </c>
      <c r="I3636" s="5">
        <v>11656.565992948184</v>
      </c>
      <c r="J3636" s="5">
        <v>9075.512133403563</v>
      </c>
      <c r="K3636" s="5">
        <v>9532.6392669083943</v>
      </c>
      <c r="L3636" s="5">
        <v>9513.5126230407623</v>
      </c>
      <c r="M3636" s="5">
        <v>9661.6196830621539</v>
      </c>
    </row>
    <row r="3637" spans="1:13" x14ac:dyDescent="0.2">
      <c r="A3637" s="4" t="s">
        <v>25</v>
      </c>
      <c r="B3637" s="3" t="s">
        <v>3677</v>
      </c>
      <c r="C3637" s="4" t="s">
        <v>6785</v>
      </c>
      <c r="D3637" s="4" t="str">
        <f>INDEX(Mapper!D:D,MATCH($B3637,Mapper!$A:$A,0))</f>
        <v>11J</v>
      </c>
      <c r="E3637" s="4" t="str">
        <f>INDEX(Mapper!F:F,MATCH($B3637,Mapper!$A:$A,0))</f>
        <v>U80758</v>
      </c>
      <c r="F3637" s="5">
        <v>34386</v>
      </c>
      <c r="G3637" s="5">
        <v>38995.18251631545</v>
      </c>
      <c r="H3637" s="5">
        <v>38991.632157102329</v>
      </c>
      <c r="I3637" s="5">
        <v>27460.141315364479</v>
      </c>
      <c r="J3637" s="5">
        <v>36533.516122456997</v>
      </c>
      <c r="K3637" s="5">
        <v>27026.918755867686</v>
      </c>
      <c r="L3637" s="5">
        <v>36203.350208941119</v>
      </c>
      <c r="M3637" s="5">
        <v>36124.477070569046</v>
      </c>
    </row>
    <row r="3638" spans="1:13" x14ac:dyDescent="0.2">
      <c r="A3638" s="4" t="s">
        <v>25</v>
      </c>
      <c r="B3638" s="3" t="s">
        <v>3678</v>
      </c>
      <c r="C3638" s="4" t="s">
        <v>6784</v>
      </c>
      <c r="D3638" s="4" t="str">
        <f>INDEX(Mapper!D:D,MATCH($B3638,Mapper!$A:$A,0))</f>
        <v>11J</v>
      </c>
      <c r="E3638" s="4" t="str">
        <f>INDEX(Mapper!F:F,MATCH($B3638,Mapper!$A:$A,0))</f>
        <v>U25251</v>
      </c>
      <c r="F3638" s="5">
        <v>12471</v>
      </c>
      <c r="G3638" s="5">
        <v>13460.785312709011</v>
      </c>
      <c r="H3638" s="5">
        <v>16382.205718216566</v>
      </c>
      <c r="I3638" s="5">
        <v>11763.136366988623</v>
      </c>
      <c r="J3638" s="5">
        <v>13146.013771394884</v>
      </c>
      <c r="K3638" s="5">
        <v>12448.270254228522</v>
      </c>
      <c r="L3638" s="5">
        <v>15858.202805535861</v>
      </c>
      <c r="M3638" s="5">
        <v>13474.616760364692</v>
      </c>
    </row>
    <row r="3639" spans="1:13" x14ac:dyDescent="0.2">
      <c r="A3639" s="4" t="s">
        <v>25</v>
      </c>
      <c r="B3639" s="3" t="s">
        <v>3679</v>
      </c>
      <c r="C3639" s="4" t="s">
        <v>6784</v>
      </c>
      <c r="D3639" s="4" t="str">
        <f>INDEX(Mapper!D:D,MATCH($B3639,Mapper!$A:$A,0))</f>
        <v>11J</v>
      </c>
      <c r="E3639" s="4" t="str">
        <f>INDEX(Mapper!F:F,MATCH($B3639,Mapper!$A:$A,0))</f>
        <v>U32760</v>
      </c>
      <c r="F3639" s="5">
        <v>10918</v>
      </c>
      <c r="G3639" s="5">
        <v>14787.375353475178</v>
      </c>
      <c r="H3639" s="5">
        <v>19007.615282719435</v>
      </c>
      <c r="I3639" s="5">
        <v>9998.3495776563577</v>
      </c>
      <c r="J3639" s="5">
        <v>7450.6477130377189</v>
      </c>
      <c r="K3639" s="5">
        <v>7289.2035732509712</v>
      </c>
      <c r="L3639" s="5">
        <v>14470.220253510561</v>
      </c>
      <c r="M3639" s="5">
        <v>13424.745097466552</v>
      </c>
    </row>
    <row r="3640" spans="1:13" x14ac:dyDescent="0.2">
      <c r="A3640" s="4" t="s">
        <v>25</v>
      </c>
      <c r="B3640" s="3" t="s">
        <v>3680</v>
      </c>
      <c r="C3640" s="4" t="s">
        <v>6784</v>
      </c>
      <c r="D3640" s="4" t="str">
        <f>INDEX(Mapper!D:D,MATCH($B3640,Mapper!$A:$A,0))</f>
        <v>11J</v>
      </c>
      <c r="E3640" s="4" t="str">
        <f>INDEX(Mapper!F:F,MATCH($B3640,Mapper!$A:$A,0))</f>
        <v>U32760</v>
      </c>
      <c r="F3640" s="5">
        <v>8023</v>
      </c>
      <c r="G3640" s="5">
        <v>10490.201528089661</v>
      </c>
      <c r="H3640" s="5">
        <v>13593.541526237397</v>
      </c>
      <c r="I3640" s="5">
        <v>6225.5842329524703</v>
      </c>
      <c r="J3640" s="5">
        <v>6410.9927775488259</v>
      </c>
      <c r="K3640" s="5">
        <v>5632.0080700332592</v>
      </c>
      <c r="L3640" s="5">
        <v>9996.3915850460489</v>
      </c>
      <c r="M3640" s="5">
        <v>9498.6385767646279</v>
      </c>
    </row>
    <row r="3641" spans="1:13" x14ac:dyDescent="0.2">
      <c r="A3641" s="4" t="s">
        <v>25</v>
      </c>
      <c r="B3641" s="3" t="s">
        <v>3681</v>
      </c>
      <c r="C3641" s="4" t="s">
        <v>6785</v>
      </c>
      <c r="D3641" s="4" t="str">
        <f>INDEX(Mapper!D:D,MATCH($B3641,Mapper!$A:$A,0))</f>
        <v>11J</v>
      </c>
      <c r="E3641" s="4" t="str">
        <f>INDEX(Mapper!F:F,MATCH($B3641,Mapper!$A:$A,0))</f>
        <v>U21465</v>
      </c>
      <c r="F3641" s="5">
        <v>58894</v>
      </c>
      <c r="G3641" s="5">
        <v>65610.380302150021</v>
      </c>
      <c r="H3641" s="5">
        <v>66687.926666994623</v>
      </c>
      <c r="I3641" s="5">
        <v>58268.642344031061</v>
      </c>
      <c r="J3641" s="5">
        <v>55863.031888442245</v>
      </c>
      <c r="K3641" s="5">
        <v>47288.417105401015</v>
      </c>
      <c r="L3641" s="5">
        <v>62996.32269531249</v>
      </c>
      <c r="M3641" s="5">
        <v>62278.257119431408</v>
      </c>
    </row>
    <row r="3642" spans="1:13" x14ac:dyDescent="0.2">
      <c r="A3642" s="4" t="s">
        <v>25</v>
      </c>
      <c r="B3642" s="3" t="s">
        <v>3682</v>
      </c>
      <c r="C3642" s="4" t="s">
        <v>6785</v>
      </c>
      <c r="D3642" s="4" t="str">
        <f>INDEX(Mapper!D:D,MATCH($B3642,Mapper!$A:$A,0))</f>
        <v>11J</v>
      </c>
      <c r="E3642" s="4" t="str">
        <f>INDEX(Mapper!F:F,MATCH($B3642,Mapper!$A:$A,0))</f>
        <v>U16737</v>
      </c>
      <c r="F3642" s="5">
        <v>12351</v>
      </c>
      <c r="G3642" s="5">
        <v>13220.482935421342</v>
      </c>
      <c r="H3642" s="5">
        <v>11253.849804158141</v>
      </c>
      <c r="I3642" s="5">
        <v>10137.211296786056</v>
      </c>
      <c r="J3642" s="5">
        <v>14020.039364416074</v>
      </c>
      <c r="K3642" s="5">
        <v>8432.3613794326411</v>
      </c>
      <c r="L3642" s="5">
        <v>12020.263469520716</v>
      </c>
      <c r="M3642" s="5">
        <v>12194.24111154889</v>
      </c>
    </row>
    <row r="3643" spans="1:13" x14ac:dyDescent="0.2">
      <c r="A3643" s="4" t="s">
        <v>25</v>
      </c>
      <c r="B3643" s="3" t="s">
        <v>3683</v>
      </c>
      <c r="C3643" s="4" t="s">
        <v>6785</v>
      </c>
      <c r="D3643" s="4" t="str">
        <f>INDEX(Mapper!D:D,MATCH($B3643,Mapper!$A:$A,0))</f>
        <v>11J</v>
      </c>
      <c r="E3643" s="4" t="str">
        <f>INDEX(Mapper!F:F,MATCH($B3643,Mapper!$A:$A,0))</f>
        <v>U14261</v>
      </c>
      <c r="F3643" s="5">
        <v>19098</v>
      </c>
      <c r="G3643" s="5">
        <v>21731.548500493285</v>
      </c>
      <c r="H3643" s="5">
        <v>30156.423191753118</v>
      </c>
      <c r="I3643" s="5">
        <v>25368.109448822677</v>
      </c>
      <c r="J3643" s="5">
        <v>17480.957256168229</v>
      </c>
      <c r="K3643" s="5">
        <v>16258.205083125837</v>
      </c>
      <c r="L3643" s="5">
        <v>23532.306049646988</v>
      </c>
      <c r="M3643" s="5">
        <v>21934.106002112763</v>
      </c>
    </row>
    <row r="3644" spans="1:13" x14ac:dyDescent="0.2">
      <c r="A3644" s="4" t="s">
        <v>25</v>
      </c>
      <c r="B3644" s="3" t="s">
        <v>3684</v>
      </c>
      <c r="C3644" s="4" t="s">
        <v>6784</v>
      </c>
      <c r="D3644" s="4" t="str">
        <f>INDEX(Mapper!D:D,MATCH($B3644,Mapper!$A:$A,0))</f>
        <v>11J</v>
      </c>
      <c r="E3644" s="4" t="str">
        <f>INDEX(Mapper!F:F,MATCH($B3644,Mapper!$A:$A,0))</f>
        <v>U38731</v>
      </c>
      <c r="F3644" s="5">
        <v>8094</v>
      </c>
      <c r="G3644" s="5">
        <v>8594.7498249822547</v>
      </c>
      <c r="H3644" s="5">
        <v>11165.849119004723</v>
      </c>
      <c r="I3644" s="5">
        <v>6788.3902949962567</v>
      </c>
      <c r="J3644" s="5">
        <v>5899.18379890916</v>
      </c>
      <c r="K3644" s="5">
        <v>5867.1451354707706</v>
      </c>
      <c r="L3644" s="5">
        <v>9093.5944519975183</v>
      </c>
      <c r="M3644" s="5">
        <v>8185.00843980434</v>
      </c>
    </row>
    <row r="3645" spans="1:13" x14ac:dyDescent="0.2">
      <c r="A3645" s="4" t="s">
        <v>25</v>
      </c>
      <c r="B3645" s="3" t="s">
        <v>3685</v>
      </c>
      <c r="C3645" s="4" t="s">
        <v>6784</v>
      </c>
      <c r="D3645" s="4" t="str">
        <f>INDEX(Mapper!D:D,MATCH($B3645,Mapper!$A:$A,0))</f>
        <v>11J</v>
      </c>
      <c r="E3645" s="4" t="str">
        <f>INDEX(Mapper!F:F,MATCH($B3645,Mapper!$A:$A,0))</f>
        <v>U75274</v>
      </c>
      <c r="F3645" s="5">
        <v>4477</v>
      </c>
      <c r="G3645" s="5">
        <v>4460.3082644089218</v>
      </c>
      <c r="H3645" s="5">
        <v>5674.4548037816112</v>
      </c>
      <c r="I3645" s="5">
        <v>3044.0921577001018</v>
      </c>
      <c r="J3645" s="5">
        <v>1723.8719345160891</v>
      </c>
      <c r="K3645" s="5">
        <v>2758.6158111678974</v>
      </c>
      <c r="L3645" s="5">
        <v>4967.885335846614</v>
      </c>
      <c r="M3645" s="5">
        <v>4138.5292151940594</v>
      </c>
    </row>
    <row r="3646" spans="1:13" x14ac:dyDescent="0.2">
      <c r="A3646" s="4" t="s">
        <v>25</v>
      </c>
      <c r="B3646" s="3" t="s">
        <v>3686</v>
      </c>
      <c r="C3646" s="4" t="s">
        <v>6785</v>
      </c>
      <c r="D3646" s="4" t="str">
        <f>INDEX(Mapper!D:D,MATCH($B3646,Mapper!$A:$A,0))</f>
        <v>11J</v>
      </c>
      <c r="E3646" s="4" t="str">
        <f>INDEX(Mapper!F:F,MATCH($B3646,Mapper!$A:$A,0))</f>
        <v>U27515</v>
      </c>
      <c r="F3646" s="5">
        <v>11491</v>
      </c>
      <c r="G3646" s="5">
        <v>12408.657250412436</v>
      </c>
      <c r="H3646" s="5">
        <v>13747.808809342898</v>
      </c>
      <c r="I3646" s="5">
        <v>12962.803189559489</v>
      </c>
      <c r="J3646" s="5">
        <v>10178.896917300168</v>
      </c>
      <c r="K3646" s="5">
        <v>8376.7185104866512</v>
      </c>
      <c r="L3646" s="5">
        <v>12131.712209474415</v>
      </c>
      <c r="M3646" s="5">
        <v>11990.881577082568</v>
      </c>
    </row>
    <row r="3647" spans="1:13" x14ac:dyDescent="0.2">
      <c r="A3647" s="4" t="s">
        <v>25</v>
      </c>
      <c r="B3647" s="3" t="s">
        <v>3687</v>
      </c>
      <c r="C3647" s="4" t="s">
        <v>6784</v>
      </c>
      <c r="D3647" s="4" t="str">
        <f>INDEX(Mapper!D:D,MATCH($B3647,Mapper!$A:$A,0))</f>
        <v>11J</v>
      </c>
      <c r="E3647" s="4" t="str">
        <f>INDEX(Mapper!F:F,MATCH($B3647,Mapper!$A:$A,0))</f>
        <v>U42510</v>
      </c>
      <c r="F3647" s="5">
        <v>24169</v>
      </c>
      <c r="G3647" s="5">
        <v>26020.959641696343</v>
      </c>
      <c r="H3647" s="5">
        <v>30892.512065588857</v>
      </c>
      <c r="I3647" s="5">
        <v>19529.744161877148</v>
      </c>
      <c r="J3647" s="5">
        <v>23134.755801735766</v>
      </c>
      <c r="K3647" s="5">
        <v>16030.732001099183</v>
      </c>
      <c r="L3647" s="5">
        <v>27488.611808707614</v>
      </c>
      <c r="M3647" s="5">
        <v>24524.159582759457</v>
      </c>
    </row>
    <row r="3648" spans="1:13" x14ac:dyDescent="0.2">
      <c r="A3648" s="4" t="s">
        <v>25</v>
      </c>
      <c r="B3648" s="3" t="s">
        <v>3688</v>
      </c>
      <c r="C3648" s="4" t="s">
        <v>6784</v>
      </c>
      <c r="D3648" s="4" t="str">
        <f>INDEX(Mapper!D:D,MATCH($B3648,Mapper!$A:$A,0))</f>
        <v>11J</v>
      </c>
      <c r="E3648" s="4" t="str">
        <f>INDEX(Mapper!F:F,MATCH($B3648,Mapper!$A:$A,0))</f>
        <v>U32760</v>
      </c>
      <c r="F3648" s="5">
        <v>3762</v>
      </c>
      <c r="G3648" s="5">
        <v>4315.826233550888</v>
      </c>
      <c r="H3648" s="5">
        <v>4284.3228779334249</v>
      </c>
      <c r="I3648" s="5">
        <v>2597.1040781370193</v>
      </c>
      <c r="J3648" s="5">
        <v>3276.6180236814575</v>
      </c>
      <c r="K3648" s="5">
        <v>2519.2438650067861</v>
      </c>
      <c r="L3648" s="5">
        <v>4243.236733230523</v>
      </c>
      <c r="M3648" s="5">
        <v>3897.0852056030221</v>
      </c>
    </row>
    <row r="3649" spans="1:13" x14ac:dyDescent="0.2">
      <c r="A3649" s="4" t="s">
        <v>25</v>
      </c>
      <c r="B3649" s="3" t="s">
        <v>3689</v>
      </c>
      <c r="C3649" s="4" t="s">
        <v>6785</v>
      </c>
      <c r="D3649" s="4" t="str">
        <f>INDEX(Mapper!D:D,MATCH($B3649,Mapper!$A:$A,0))</f>
        <v>11J</v>
      </c>
      <c r="E3649" s="4" t="str">
        <f>INDEX(Mapper!F:F,MATCH($B3649,Mapper!$A:$A,0))</f>
        <v>U27515</v>
      </c>
      <c r="F3649" s="5">
        <v>25283</v>
      </c>
      <c r="G3649" s="5">
        <v>23537.813925270977</v>
      </c>
      <c r="H3649" s="5">
        <v>24180.312533329114</v>
      </c>
      <c r="I3649" s="5">
        <v>39882.529188879736</v>
      </c>
      <c r="J3649" s="5">
        <v>25595.06827459237</v>
      </c>
      <c r="K3649" s="5">
        <v>32768.606016223217</v>
      </c>
      <c r="L3649" s="5">
        <v>25866.366187016883</v>
      </c>
      <c r="M3649" s="5">
        <v>26396.042562568149</v>
      </c>
    </row>
    <row r="3650" spans="1:13" x14ac:dyDescent="0.2">
      <c r="A3650" s="4" t="s">
        <v>25</v>
      </c>
      <c r="B3650" s="3" t="s">
        <v>3690</v>
      </c>
      <c r="C3650" s="4" t="s">
        <v>6784</v>
      </c>
      <c r="D3650" s="4" t="str">
        <f>INDEX(Mapper!D:D,MATCH($B3650,Mapper!$A:$A,0))</f>
        <v>11J</v>
      </c>
      <c r="E3650" s="4" t="str">
        <f>INDEX(Mapper!F:F,MATCH($B3650,Mapper!$A:$A,0))</f>
        <v>U34826</v>
      </c>
      <c r="F3650" s="5">
        <v>5833</v>
      </c>
      <c r="G3650" s="5">
        <v>9039.6168456319665</v>
      </c>
      <c r="H3650" s="5">
        <v>13205.724737972079</v>
      </c>
      <c r="I3650" s="5">
        <v>4429.1070494923933</v>
      </c>
      <c r="J3650" s="5">
        <v>3743.3742448337875</v>
      </c>
      <c r="K3650" s="5">
        <v>3579.4191049226547</v>
      </c>
      <c r="L3650" s="5">
        <v>8515.1784683006081</v>
      </c>
      <c r="M3650" s="5">
        <v>7967.9820193726209</v>
      </c>
    </row>
    <row r="3651" spans="1:13" x14ac:dyDescent="0.2">
      <c r="A3651" s="4" t="s">
        <v>25</v>
      </c>
      <c r="B3651" s="3" t="s">
        <v>3691</v>
      </c>
      <c r="C3651" s="4" t="s">
        <v>6784</v>
      </c>
      <c r="D3651" s="4" t="str">
        <f>INDEX(Mapper!D:D,MATCH($B3651,Mapper!$A:$A,0))</f>
        <v>11J</v>
      </c>
      <c r="E3651" s="4" t="str">
        <f>INDEX(Mapper!F:F,MATCH($B3651,Mapper!$A:$A,0))</f>
        <v>U32760</v>
      </c>
      <c r="F3651" s="5">
        <v>6013</v>
      </c>
      <c r="G3651" s="5">
        <v>6689.566571919072</v>
      </c>
      <c r="H3651" s="5">
        <v>7189.2978563884662</v>
      </c>
      <c r="I3651" s="5">
        <v>4471.6098226299519</v>
      </c>
      <c r="J3651" s="5">
        <v>7490.3167821378847</v>
      </c>
      <c r="K3651" s="5">
        <v>4786.3913618413762</v>
      </c>
      <c r="L3651" s="5">
        <v>6575.2027895940928</v>
      </c>
      <c r="M3651" s="5">
        <v>6284.5735976082915</v>
      </c>
    </row>
    <row r="3652" spans="1:13" x14ac:dyDescent="0.2">
      <c r="A3652" s="4" t="s">
        <v>25</v>
      </c>
      <c r="B3652" s="3" t="s">
        <v>3692</v>
      </c>
      <c r="C3652" s="4" t="s">
        <v>6784</v>
      </c>
      <c r="D3652" s="4" t="str">
        <f>INDEX(Mapper!D:D,MATCH($B3652,Mapper!$A:$A,0))</f>
        <v>11J</v>
      </c>
      <c r="E3652" s="4" t="str">
        <f>INDEX(Mapper!F:F,MATCH($B3652,Mapper!$A:$A,0))</f>
        <v>U25251</v>
      </c>
      <c r="F3652" s="5">
        <v>19542</v>
      </c>
      <c r="G3652" s="5">
        <v>23675.590708277265</v>
      </c>
      <c r="H3652" s="5">
        <v>30304.205573942359</v>
      </c>
      <c r="I3652" s="5">
        <v>24570.129780942265</v>
      </c>
      <c r="J3652" s="5">
        <v>15812.28602860526</v>
      </c>
      <c r="K3652" s="5">
        <v>19774.590472464057</v>
      </c>
      <c r="L3652" s="5">
        <v>25710.685728783319</v>
      </c>
      <c r="M3652" s="5">
        <v>23544.155395598569</v>
      </c>
    </row>
    <row r="3653" spans="1:13" x14ac:dyDescent="0.2">
      <c r="A3653" s="4" t="s">
        <v>25</v>
      </c>
      <c r="B3653" s="3" t="s">
        <v>3693</v>
      </c>
      <c r="C3653" s="4" t="s">
        <v>6785</v>
      </c>
      <c r="D3653" s="4" t="str">
        <f>INDEX(Mapper!D:D,MATCH($B3653,Mapper!$A:$A,0))</f>
        <v>11J</v>
      </c>
      <c r="E3653" s="4" t="str">
        <f>INDEX(Mapper!F:F,MATCH($B3653,Mapper!$A:$A,0))</f>
        <v>U78604</v>
      </c>
      <c r="F3653" s="5">
        <v>13723</v>
      </c>
      <c r="G3653" s="5">
        <v>19104.386318903944</v>
      </c>
      <c r="H3653" s="5">
        <v>25646.214175061075</v>
      </c>
      <c r="I3653" s="5">
        <v>10565.249754960047</v>
      </c>
      <c r="J3653" s="5">
        <v>7505.8818271166119</v>
      </c>
      <c r="K3653" s="5">
        <v>8219.7009123128464</v>
      </c>
      <c r="L3653" s="5">
        <v>18545.456782087796</v>
      </c>
      <c r="M3653" s="5">
        <v>16948.515684226724</v>
      </c>
    </row>
    <row r="3654" spans="1:13" x14ac:dyDescent="0.2">
      <c r="A3654" s="4" t="s">
        <v>25</v>
      </c>
      <c r="B3654" s="3" t="s">
        <v>3694</v>
      </c>
      <c r="C3654" s="4" t="s">
        <v>6784</v>
      </c>
      <c r="D3654" s="4" t="str">
        <f>INDEX(Mapper!D:D,MATCH($B3654,Mapper!$A:$A,0))</f>
        <v>11J</v>
      </c>
      <c r="E3654" s="4" t="str">
        <f>INDEX(Mapper!F:F,MATCH($B3654,Mapper!$A:$A,0))</f>
        <v>U75274</v>
      </c>
      <c r="F3654" s="5">
        <v>5699</v>
      </c>
      <c r="G3654" s="5">
        <v>7397.4780892002182</v>
      </c>
      <c r="H3654" s="5">
        <v>10682.145200309249</v>
      </c>
      <c r="I3654" s="5">
        <v>5074.8081407330374</v>
      </c>
      <c r="J3654" s="5">
        <v>2625.3520922702223</v>
      </c>
      <c r="K3654" s="5">
        <v>3724.129868524471</v>
      </c>
      <c r="L3654" s="5">
        <v>7771.5023536990257</v>
      </c>
      <c r="M3654" s="5">
        <v>6799.6668105217786</v>
      </c>
    </row>
    <row r="3655" spans="1:13" x14ac:dyDescent="0.2">
      <c r="A3655" s="4" t="s">
        <v>25</v>
      </c>
      <c r="B3655" s="3" t="s">
        <v>3695</v>
      </c>
      <c r="C3655" s="4" t="s">
        <v>6784</v>
      </c>
      <c r="D3655" s="4" t="str">
        <f>INDEX(Mapper!D:D,MATCH($B3655,Mapper!$A:$A,0))</f>
        <v>11J</v>
      </c>
      <c r="E3655" s="4" t="str">
        <f>INDEX(Mapper!F:F,MATCH($B3655,Mapper!$A:$A,0))</f>
        <v>U34826</v>
      </c>
      <c r="F3655" s="5">
        <v>8175</v>
      </c>
      <c r="G3655" s="5">
        <v>8898.6898007171803</v>
      </c>
      <c r="H3655" s="5">
        <v>9672.1282163299184</v>
      </c>
      <c r="I3655" s="5">
        <v>4156.0456371345535</v>
      </c>
      <c r="J3655" s="5">
        <v>6083.6296091087643</v>
      </c>
      <c r="K3655" s="5">
        <v>4750.2713331359091</v>
      </c>
      <c r="L3655" s="5">
        <v>8904.4802979618271</v>
      </c>
      <c r="M3655" s="5">
        <v>7898.2071484203216</v>
      </c>
    </row>
    <row r="3656" spans="1:13" x14ac:dyDescent="0.2">
      <c r="A3656" s="4" t="s">
        <v>25</v>
      </c>
      <c r="B3656" s="3" t="s">
        <v>3696</v>
      </c>
      <c r="C3656" s="4" t="s">
        <v>6785</v>
      </c>
      <c r="D3656" s="4" t="str">
        <f>INDEX(Mapper!D:D,MATCH($B3656,Mapper!$A:$A,0))</f>
        <v>11J</v>
      </c>
      <c r="E3656" s="4" t="str">
        <f>INDEX(Mapper!F:F,MATCH($B3656,Mapper!$A:$A,0))</f>
        <v>U64748</v>
      </c>
      <c r="F3656" s="5">
        <v>23598</v>
      </c>
      <c r="G3656" s="5">
        <v>20469.68776197093</v>
      </c>
      <c r="H3656" s="5">
        <v>22461.085702609584</v>
      </c>
      <c r="I3656" s="5">
        <v>16506.509028459132</v>
      </c>
      <c r="J3656" s="5">
        <v>21895.338063419782</v>
      </c>
      <c r="K3656" s="5">
        <v>24465.216520511614</v>
      </c>
      <c r="L3656" s="5">
        <v>15711.789492689581</v>
      </c>
      <c r="M3656" s="5">
        <v>20121.922066149091</v>
      </c>
    </row>
    <row r="3657" spans="1:13" x14ac:dyDescent="0.2">
      <c r="A3657" s="4" t="s">
        <v>25</v>
      </c>
      <c r="B3657" s="3" t="s">
        <v>3697</v>
      </c>
      <c r="C3657" s="4" t="s">
        <v>6784</v>
      </c>
      <c r="D3657" s="4" t="str">
        <f>INDEX(Mapper!D:D,MATCH($B3657,Mapper!$A:$A,0))</f>
        <v>11J</v>
      </c>
      <c r="E3657" s="4" t="str">
        <f>INDEX(Mapper!F:F,MATCH($B3657,Mapper!$A:$A,0))</f>
        <v>U19923</v>
      </c>
      <c r="F3657" s="5">
        <v>14952</v>
      </c>
      <c r="G3657" s="5">
        <v>16018.456154266352</v>
      </c>
      <c r="H3657" s="5">
        <v>19203.521608954885</v>
      </c>
      <c r="I3657" s="5">
        <v>9502.2992543337914</v>
      </c>
      <c r="J3657" s="5">
        <v>10816.87754786004</v>
      </c>
      <c r="K3657" s="5">
        <v>8658.9080015847412</v>
      </c>
      <c r="L3657" s="5">
        <v>15193.898426706657</v>
      </c>
      <c r="M3657" s="5">
        <v>14458.47297677138</v>
      </c>
    </row>
    <row r="3658" spans="1:13" x14ac:dyDescent="0.2">
      <c r="A3658" s="4" t="s">
        <v>25</v>
      </c>
      <c r="B3658" s="3" t="s">
        <v>3698</v>
      </c>
      <c r="C3658" s="4" t="s">
        <v>6784</v>
      </c>
      <c r="D3658" s="4" t="str">
        <f>INDEX(Mapper!D:D,MATCH($B3658,Mapper!$A:$A,0))</f>
        <v>11J</v>
      </c>
      <c r="E3658" s="4" t="str">
        <f>INDEX(Mapper!F:F,MATCH($B3658,Mapper!$A:$A,0))</f>
        <v>U38731</v>
      </c>
      <c r="F3658" s="5">
        <v>4236</v>
      </c>
      <c r="G3658" s="5">
        <v>4628.5523720258561</v>
      </c>
      <c r="H3658" s="5">
        <v>4908.1105026120131</v>
      </c>
      <c r="I3658" s="5">
        <v>2936.1247049459625</v>
      </c>
      <c r="J3658" s="5">
        <v>2862.9735425092217</v>
      </c>
      <c r="K3658" s="5">
        <v>2233.6223670252953</v>
      </c>
      <c r="L3658" s="5">
        <v>4860.8205470958719</v>
      </c>
      <c r="M3658" s="5">
        <v>4169.2580371164713</v>
      </c>
    </row>
    <row r="3659" spans="1:13" x14ac:dyDescent="0.2">
      <c r="A3659" s="4" t="s">
        <v>25</v>
      </c>
      <c r="B3659" s="3" t="s">
        <v>3699</v>
      </c>
      <c r="C3659" s="4" t="s">
        <v>6785</v>
      </c>
      <c r="D3659" s="4" t="str">
        <f>INDEX(Mapper!D:D,MATCH($B3659,Mapper!$A:$A,0))</f>
        <v>11J</v>
      </c>
      <c r="E3659" s="4" t="str">
        <f>INDEX(Mapper!F:F,MATCH($B3659,Mapper!$A:$A,0))</f>
        <v>U80758</v>
      </c>
      <c r="F3659" s="5">
        <v>8932</v>
      </c>
      <c r="G3659" s="5">
        <v>10137.094188210091</v>
      </c>
      <c r="H3659" s="5">
        <v>10392.713563632762</v>
      </c>
      <c r="I3659" s="5">
        <v>8529.6253188469163</v>
      </c>
      <c r="J3659" s="5">
        <v>11107.10032290135</v>
      </c>
      <c r="K3659" s="5">
        <v>8438.341482198206</v>
      </c>
      <c r="L3659" s="5">
        <v>9309.9491036859163</v>
      </c>
      <c r="M3659" s="5">
        <v>9737.083878536032</v>
      </c>
    </row>
    <row r="3660" spans="1:13" x14ac:dyDescent="0.2">
      <c r="A3660" s="4" t="s">
        <v>25</v>
      </c>
      <c r="B3660" s="3" t="s">
        <v>3700</v>
      </c>
      <c r="C3660" s="4" t="s">
        <v>6785</v>
      </c>
      <c r="D3660" s="4" t="str">
        <f>INDEX(Mapper!D:D,MATCH($B3660,Mapper!$A:$A,0))</f>
        <v>11J</v>
      </c>
      <c r="E3660" s="4" t="str">
        <f>INDEX(Mapper!F:F,MATCH($B3660,Mapper!$A:$A,0))</f>
        <v>U02749</v>
      </c>
      <c r="F3660" s="5">
        <v>9351</v>
      </c>
      <c r="G3660" s="5">
        <v>8384.7878210624986</v>
      </c>
      <c r="H3660" s="5">
        <v>8072.9715841152529</v>
      </c>
      <c r="I3660" s="5">
        <v>6767.0721367470405</v>
      </c>
      <c r="J3660" s="5">
        <v>9133.4765960578698</v>
      </c>
      <c r="K3660" s="5">
        <v>7425.1135065960034</v>
      </c>
      <c r="L3660" s="5">
        <v>8375.6933544594012</v>
      </c>
      <c r="M3660" s="5">
        <v>8096.3658483628924</v>
      </c>
    </row>
    <row r="3661" spans="1:13" x14ac:dyDescent="0.2">
      <c r="A3661" s="4" t="s">
        <v>25</v>
      </c>
      <c r="B3661" s="3" t="s">
        <v>3701</v>
      </c>
      <c r="C3661" s="4" t="s">
        <v>6785</v>
      </c>
      <c r="D3661" s="4" t="str">
        <f>INDEX(Mapper!D:D,MATCH($B3661,Mapper!$A:$A,0))</f>
        <v>11J</v>
      </c>
      <c r="E3661" s="4" t="str">
        <f>INDEX(Mapper!F:F,MATCH($B3661,Mapper!$A:$A,0))</f>
        <v>U16737</v>
      </c>
      <c r="F3661" s="5">
        <v>19601</v>
      </c>
      <c r="G3661" s="5">
        <v>22003.436202153131</v>
      </c>
      <c r="H3661" s="5">
        <v>23409.236960415328</v>
      </c>
      <c r="I3661" s="5">
        <v>10620.585922072023</v>
      </c>
      <c r="J3661" s="5">
        <v>13769.763447540114</v>
      </c>
      <c r="K3661" s="5">
        <v>11327.025919918229</v>
      </c>
      <c r="L3661" s="5">
        <v>20139.771020733839</v>
      </c>
      <c r="M3661" s="5">
        <v>19296.159193450399</v>
      </c>
    </row>
    <row r="3662" spans="1:13" x14ac:dyDescent="0.2">
      <c r="A3662" s="4" t="s">
        <v>25</v>
      </c>
      <c r="B3662" s="3" t="s">
        <v>3702</v>
      </c>
      <c r="C3662" s="4" t="s">
        <v>6785</v>
      </c>
      <c r="D3662" s="4" t="str">
        <f>INDEX(Mapper!D:D,MATCH($B3662,Mapper!$A:$A,0))</f>
        <v>11J</v>
      </c>
      <c r="E3662" s="4" t="str">
        <f>INDEX(Mapper!F:F,MATCH($B3662,Mapper!$A:$A,0))</f>
        <v>U64748</v>
      </c>
      <c r="F3662" s="5">
        <v>8973</v>
      </c>
      <c r="G3662" s="5">
        <v>8306.7810907192834</v>
      </c>
      <c r="H3662" s="5">
        <v>8613.2775145186897</v>
      </c>
      <c r="I3662" s="5">
        <v>5020.0347745743993</v>
      </c>
      <c r="J3662" s="5">
        <v>8750.3639380263594</v>
      </c>
      <c r="K3662" s="5">
        <v>8336.1067028717789</v>
      </c>
      <c r="L3662" s="5">
        <v>8100.9889208798086</v>
      </c>
      <c r="M3662" s="5">
        <v>7945.8213485633578</v>
      </c>
    </row>
    <row r="3663" spans="1:13" x14ac:dyDescent="0.2">
      <c r="A3663" s="4" t="s">
        <v>25</v>
      </c>
      <c r="B3663" s="3" t="s">
        <v>3703</v>
      </c>
      <c r="C3663" s="4" t="s">
        <v>6785</v>
      </c>
      <c r="D3663" s="4" t="str">
        <f>INDEX(Mapper!D:D,MATCH($B3663,Mapper!$A:$A,0))</f>
        <v>11J</v>
      </c>
      <c r="E3663" s="4" t="str">
        <f>INDEX(Mapper!F:F,MATCH($B3663,Mapper!$A:$A,0))</f>
        <v>U64748</v>
      </c>
      <c r="F3663" s="5">
        <v>10529</v>
      </c>
      <c r="G3663" s="5">
        <v>13183.946139293656</v>
      </c>
      <c r="H3663" s="5">
        <v>15840.807445339562</v>
      </c>
      <c r="I3663" s="5">
        <v>12756.026636560755</v>
      </c>
      <c r="J3663" s="5">
        <v>11122.87648653121</v>
      </c>
      <c r="K3663" s="5">
        <v>10780.857661577025</v>
      </c>
      <c r="L3663" s="5">
        <v>13040.481720084796</v>
      </c>
      <c r="M3663" s="5">
        <v>12906.636377440171</v>
      </c>
    </row>
    <row r="3664" spans="1:13" x14ac:dyDescent="0.2">
      <c r="A3664" s="4" t="s">
        <v>25</v>
      </c>
      <c r="B3664" s="3" t="s">
        <v>3704</v>
      </c>
      <c r="C3664" s="4" t="s">
        <v>6785</v>
      </c>
      <c r="D3664" s="4" t="str">
        <f>INDEX(Mapper!D:D,MATCH($B3664,Mapper!$A:$A,0))</f>
        <v>11J</v>
      </c>
      <c r="E3664" s="4" t="str">
        <f>INDEX(Mapper!F:F,MATCH($B3664,Mapper!$A:$A,0))</f>
        <v>U16737</v>
      </c>
      <c r="F3664" s="5">
        <v>12573</v>
      </c>
      <c r="G3664" s="5">
        <v>14471.225642846744</v>
      </c>
      <c r="H3664" s="5">
        <v>15397.451754432615</v>
      </c>
      <c r="I3664" s="5">
        <v>7465.1854115301621</v>
      </c>
      <c r="J3664" s="5">
        <v>8317.0292364188663</v>
      </c>
      <c r="K3664" s="5">
        <v>7249.8218418221204</v>
      </c>
      <c r="L3664" s="5">
        <v>13537.007825919021</v>
      </c>
      <c r="M3664" s="5">
        <v>12721.418734626197</v>
      </c>
    </row>
    <row r="3665" spans="1:13" x14ac:dyDescent="0.2">
      <c r="A3665" s="4" t="s">
        <v>25</v>
      </c>
      <c r="B3665" s="3" t="s">
        <v>3705</v>
      </c>
      <c r="C3665" s="4" t="s">
        <v>6785</v>
      </c>
      <c r="D3665" s="4" t="str">
        <f>INDEX(Mapper!D:D,MATCH($B3665,Mapper!$A:$A,0))</f>
        <v>11J</v>
      </c>
      <c r="E3665" s="4" t="str">
        <f>INDEX(Mapper!F:F,MATCH($B3665,Mapper!$A:$A,0))</f>
        <v>U02749</v>
      </c>
      <c r="F3665" s="5">
        <v>12614</v>
      </c>
      <c r="G3665" s="5">
        <v>12694.894272688787</v>
      </c>
      <c r="H3665" s="5">
        <v>12599.116542679998</v>
      </c>
      <c r="I3665" s="5">
        <v>9382.6102461758292</v>
      </c>
      <c r="J3665" s="5">
        <v>10539.538511514467</v>
      </c>
      <c r="K3665" s="5">
        <v>10359.921637203715</v>
      </c>
      <c r="L3665" s="5">
        <v>12510.161128307989</v>
      </c>
      <c r="M3665" s="5">
        <v>11973.495715447294</v>
      </c>
    </row>
    <row r="3666" spans="1:13" x14ac:dyDescent="0.2">
      <c r="A3666" s="4" t="s">
        <v>25</v>
      </c>
      <c r="B3666" s="3" t="s">
        <v>3706</v>
      </c>
      <c r="C3666" s="4" t="s">
        <v>6785</v>
      </c>
      <c r="D3666" s="4" t="str">
        <f>INDEX(Mapper!D:D,MATCH($B3666,Mapper!$A:$A,0))</f>
        <v>11J</v>
      </c>
      <c r="E3666" s="4" t="str">
        <f>INDEX(Mapper!F:F,MATCH($B3666,Mapper!$A:$A,0))</f>
        <v>U89143</v>
      </c>
      <c r="F3666" s="5">
        <v>9447</v>
      </c>
      <c r="G3666" s="5">
        <v>10901.141880409687</v>
      </c>
      <c r="H3666" s="5">
        <v>14125.536315603724</v>
      </c>
      <c r="I3666" s="5">
        <v>9272.3526761407393</v>
      </c>
      <c r="J3666" s="5">
        <v>6405.9991499765974</v>
      </c>
      <c r="K3666" s="5">
        <v>6364.4489791247406</v>
      </c>
      <c r="L3666" s="5">
        <v>11337.152619433444</v>
      </c>
      <c r="M3666" s="5">
        <v>10289.326279579018</v>
      </c>
    </row>
    <row r="3667" spans="1:13" x14ac:dyDescent="0.2">
      <c r="A3667" s="4" t="s">
        <v>25</v>
      </c>
      <c r="B3667" s="3" t="s">
        <v>3707</v>
      </c>
      <c r="C3667" s="4" t="s">
        <v>6784</v>
      </c>
      <c r="D3667" s="4" t="str">
        <f>INDEX(Mapper!D:D,MATCH($B3667,Mapper!$A:$A,0))</f>
        <v>11J</v>
      </c>
      <c r="E3667" s="4" t="str">
        <f>INDEX(Mapper!F:F,MATCH($B3667,Mapper!$A:$A,0))</f>
        <v>U25251</v>
      </c>
      <c r="F3667" s="5">
        <v>15354</v>
      </c>
      <c r="G3667" s="5">
        <v>16976.070727080885</v>
      </c>
      <c r="H3667" s="5">
        <v>20064.827685193643</v>
      </c>
      <c r="I3667" s="5">
        <v>13716.770729754815</v>
      </c>
      <c r="J3667" s="5">
        <v>13013.778694268858</v>
      </c>
      <c r="K3667" s="5">
        <v>13287.467719095968</v>
      </c>
      <c r="L3667" s="5">
        <v>17434.154522573393</v>
      </c>
      <c r="M3667" s="5">
        <v>16267.331750728319</v>
      </c>
    </row>
    <row r="3668" spans="1:13" x14ac:dyDescent="0.2">
      <c r="A3668" s="4" t="s">
        <v>25</v>
      </c>
      <c r="B3668" s="3" t="s">
        <v>3708</v>
      </c>
      <c r="C3668" s="4" t="s">
        <v>6785</v>
      </c>
      <c r="D3668" s="4" t="str">
        <f>INDEX(Mapper!D:D,MATCH($B3668,Mapper!$A:$A,0))</f>
        <v>11J</v>
      </c>
      <c r="E3668" s="4" t="str">
        <f>INDEX(Mapper!F:F,MATCH($B3668,Mapper!$A:$A,0))</f>
        <v>U80758</v>
      </c>
      <c r="F3668" s="5">
        <v>6507</v>
      </c>
      <c r="G3668" s="5">
        <v>7863.0226411369658</v>
      </c>
      <c r="H3668" s="5">
        <v>8831.6065567847218</v>
      </c>
      <c r="I3668" s="5">
        <v>6204.7916572271906</v>
      </c>
      <c r="J3668" s="5">
        <v>7926.3972551678416</v>
      </c>
      <c r="K3668" s="5">
        <v>6168.3731744064189</v>
      </c>
      <c r="L3668" s="5">
        <v>7477.4237713150678</v>
      </c>
      <c r="M3668" s="5">
        <v>7509.9116161818092</v>
      </c>
    </row>
    <row r="3669" spans="1:13" x14ac:dyDescent="0.2">
      <c r="A3669" s="4" t="s">
        <v>25</v>
      </c>
      <c r="B3669" s="3" t="s">
        <v>3709</v>
      </c>
      <c r="C3669" s="4" t="s">
        <v>6784</v>
      </c>
      <c r="D3669" s="4" t="str">
        <f>INDEX(Mapper!D:D,MATCH($B3669,Mapper!$A:$A,0))</f>
        <v>11J</v>
      </c>
      <c r="E3669" s="4" t="str">
        <f>INDEX(Mapper!F:F,MATCH($B3669,Mapper!$A:$A,0))</f>
        <v>U38731</v>
      </c>
      <c r="F3669" s="5">
        <v>4088</v>
      </c>
      <c r="G3669" s="5">
        <v>4716.0109574081462</v>
      </c>
      <c r="H3669" s="5">
        <v>6771.0774476842726</v>
      </c>
      <c r="I3669" s="5">
        <v>2482.6877377425735</v>
      </c>
      <c r="J3669" s="5">
        <v>2325.1093849370513</v>
      </c>
      <c r="K3669" s="5">
        <v>2389.8791331480884</v>
      </c>
      <c r="L3669" s="5">
        <v>5401.4096255504892</v>
      </c>
      <c r="M3669" s="5">
        <v>4314.8202128124512</v>
      </c>
    </row>
    <row r="3670" spans="1:13" x14ac:dyDescent="0.2">
      <c r="A3670" s="4" t="s">
        <v>25</v>
      </c>
      <c r="B3670" s="3" t="s">
        <v>3710</v>
      </c>
      <c r="C3670" s="4" t="s">
        <v>6785</v>
      </c>
      <c r="D3670" s="4" t="str">
        <f>INDEX(Mapper!D:D,MATCH($B3670,Mapper!$A:$A,0))</f>
        <v>11J</v>
      </c>
      <c r="E3670" s="4" t="str">
        <f>INDEX(Mapper!F:F,MATCH($B3670,Mapper!$A:$A,0))</f>
        <v>U78604</v>
      </c>
      <c r="F3670" s="5">
        <v>18888</v>
      </c>
      <c r="G3670" s="5">
        <v>24312.860284369632</v>
      </c>
      <c r="H3670" s="5">
        <v>26900.16134051964</v>
      </c>
      <c r="I3670" s="5">
        <v>16318.611848089578</v>
      </c>
      <c r="J3670" s="5">
        <v>14046.997377088401</v>
      </c>
      <c r="K3670" s="5">
        <v>14299.595156233581</v>
      </c>
      <c r="L3670" s="5">
        <v>22731.073518855628</v>
      </c>
      <c r="M3670" s="5">
        <v>22037.127789203183</v>
      </c>
    </row>
    <row r="3671" spans="1:13" x14ac:dyDescent="0.2">
      <c r="A3671" s="4" t="s">
        <v>25</v>
      </c>
      <c r="B3671" s="3" t="s">
        <v>3711</v>
      </c>
      <c r="C3671" s="4" t="s">
        <v>6785</v>
      </c>
      <c r="D3671" s="4" t="str">
        <f>INDEX(Mapper!D:D,MATCH($B3671,Mapper!$A:$A,0))</f>
        <v>11J</v>
      </c>
      <c r="E3671" s="4" t="str">
        <f>INDEX(Mapper!F:F,MATCH($B3671,Mapper!$A:$A,0))</f>
        <v>U78604</v>
      </c>
      <c r="F3671" s="5">
        <v>6308</v>
      </c>
      <c r="G3671" s="5">
        <v>7975.4823661681894</v>
      </c>
      <c r="H3671" s="5">
        <v>10211.296463267643</v>
      </c>
      <c r="I3671" s="5">
        <v>5997.7805054098944</v>
      </c>
      <c r="J3671" s="5">
        <v>4061.8627531332395</v>
      </c>
      <c r="K3671" s="5">
        <v>4926.6131871057778</v>
      </c>
      <c r="L3671" s="5">
        <v>7922.0476646289171</v>
      </c>
      <c r="M3671" s="5">
        <v>7412.8879511125288</v>
      </c>
    </row>
    <row r="3672" spans="1:13" x14ac:dyDescent="0.2">
      <c r="A3672" s="4" t="s">
        <v>25</v>
      </c>
      <c r="B3672" s="3" t="s">
        <v>3712</v>
      </c>
      <c r="C3672" s="4" t="s">
        <v>6784</v>
      </c>
      <c r="D3672" s="4" t="str">
        <f>INDEX(Mapper!D:D,MATCH($B3672,Mapper!$A:$A,0))</f>
        <v>11J</v>
      </c>
      <c r="E3672" s="4" t="str">
        <f>INDEX(Mapper!F:F,MATCH($B3672,Mapper!$A:$A,0))</f>
        <v>U34826</v>
      </c>
      <c r="F3672" s="5">
        <v>11488</v>
      </c>
      <c r="G3672" s="5">
        <v>11891.406086115145</v>
      </c>
      <c r="H3672" s="5">
        <v>11965.449911425672</v>
      </c>
      <c r="I3672" s="5">
        <v>6978.1829314432089</v>
      </c>
      <c r="J3672" s="5">
        <v>8578.4167428165911</v>
      </c>
      <c r="K3672" s="5">
        <v>6689.965049297527</v>
      </c>
      <c r="L3672" s="5">
        <v>11632.331631217856</v>
      </c>
      <c r="M3672" s="5">
        <v>10682.010580620994</v>
      </c>
    </row>
    <row r="3673" spans="1:13" x14ac:dyDescent="0.2">
      <c r="A3673" s="4" t="s">
        <v>25</v>
      </c>
      <c r="B3673" s="3" t="s">
        <v>3713</v>
      </c>
      <c r="C3673" s="4" t="s">
        <v>6785</v>
      </c>
      <c r="D3673" s="4" t="str">
        <f>INDEX(Mapper!D:D,MATCH($B3673,Mapper!$A:$A,0))</f>
        <v>11J</v>
      </c>
      <c r="E3673" s="4" t="str">
        <f>INDEX(Mapper!F:F,MATCH($B3673,Mapper!$A:$A,0))</f>
        <v>U27515</v>
      </c>
      <c r="F3673" s="5">
        <v>9976</v>
      </c>
      <c r="G3673" s="5">
        <v>10328.331562173387</v>
      </c>
      <c r="H3673" s="5">
        <v>10688.294268225212</v>
      </c>
      <c r="I3673" s="5">
        <v>12216.704542709014</v>
      </c>
      <c r="J3673" s="5">
        <v>8116.7435956942909</v>
      </c>
      <c r="K3673" s="5">
        <v>7287.9744306147877</v>
      </c>
      <c r="L3673" s="5">
        <v>10449.850574359209</v>
      </c>
      <c r="M3673" s="5">
        <v>10141.711048255627</v>
      </c>
    </row>
    <row r="3674" spans="1:13" x14ac:dyDescent="0.2">
      <c r="A3674" s="4" t="s">
        <v>25</v>
      </c>
      <c r="B3674" s="3" t="s">
        <v>3714</v>
      </c>
      <c r="C3674" s="4" t="s">
        <v>6784</v>
      </c>
      <c r="D3674" s="4" t="str">
        <f>INDEX(Mapper!D:D,MATCH($B3674,Mapper!$A:$A,0))</f>
        <v>11J</v>
      </c>
      <c r="E3674" s="4" t="str">
        <f>INDEX(Mapper!F:F,MATCH($B3674,Mapper!$A:$A,0))</f>
        <v>U19923</v>
      </c>
      <c r="F3674" s="5">
        <v>7884</v>
      </c>
      <c r="G3674" s="5">
        <v>12283.703296161288</v>
      </c>
      <c r="H3674" s="5">
        <v>17163.819743634576</v>
      </c>
      <c r="I3674" s="5">
        <v>5740.310194100176</v>
      </c>
      <c r="J3674" s="5">
        <v>4649.8806672593637</v>
      </c>
      <c r="K3674" s="5">
        <v>4691.8144609393075</v>
      </c>
      <c r="L3674" s="5">
        <v>11002.217865845623</v>
      </c>
      <c r="M3674" s="5">
        <v>10677.895764830406</v>
      </c>
    </row>
    <row r="3675" spans="1:13" x14ac:dyDescent="0.2">
      <c r="A3675" s="4" t="s">
        <v>25</v>
      </c>
      <c r="B3675" s="3" t="s">
        <v>3715</v>
      </c>
      <c r="C3675" s="4" t="s">
        <v>6785</v>
      </c>
      <c r="D3675" s="4" t="str">
        <f>INDEX(Mapper!D:D,MATCH($B3675,Mapper!$A:$A,0))</f>
        <v>11J</v>
      </c>
      <c r="E3675" s="4" t="str">
        <f>INDEX(Mapper!F:F,MATCH($B3675,Mapper!$A:$A,0))</f>
        <v>U02749</v>
      </c>
      <c r="F3675" s="5">
        <v>11045</v>
      </c>
      <c r="G3675" s="5">
        <v>10511.005000234969</v>
      </c>
      <c r="H3675" s="5">
        <v>10962.886889797097</v>
      </c>
      <c r="I3675" s="5">
        <v>10031.222811719485</v>
      </c>
      <c r="J3675" s="5">
        <v>8545.3331856283712</v>
      </c>
      <c r="K3675" s="5">
        <v>10597.132720468513</v>
      </c>
      <c r="L3675" s="5">
        <v>10830.004048555882</v>
      </c>
      <c r="M3675" s="5">
        <v>10414.825306669773</v>
      </c>
    </row>
    <row r="3676" spans="1:13" x14ac:dyDescent="0.2">
      <c r="A3676" s="4" t="s">
        <v>25</v>
      </c>
      <c r="B3676" s="3" t="s">
        <v>3716</v>
      </c>
      <c r="C3676" s="4" t="s">
        <v>6785</v>
      </c>
      <c r="D3676" s="4" t="str">
        <f>INDEX(Mapper!D:D,MATCH($B3676,Mapper!$A:$A,0))</f>
        <v>11J</v>
      </c>
      <c r="E3676" s="4" t="str">
        <f>INDEX(Mapper!F:F,MATCH($B3676,Mapper!$A:$A,0))</f>
        <v>U80758</v>
      </c>
      <c r="F3676" s="5">
        <v>4403</v>
      </c>
      <c r="G3676" s="5">
        <v>5651.8513136329893</v>
      </c>
      <c r="H3676" s="5">
        <v>6283.4186460597621</v>
      </c>
      <c r="I3676" s="5">
        <v>4239.2833689387689</v>
      </c>
      <c r="J3676" s="5">
        <v>4575.2775810518815</v>
      </c>
      <c r="K3676" s="5">
        <v>3795.346359058854</v>
      </c>
      <c r="L3676" s="5">
        <v>5013.9037128627942</v>
      </c>
      <c r="M3676" s="5">
        <v>5239.5229395276783</v>
      </c>
    </row>
    <row r="3677" spans="1:13" x14ac:dyDescent="0.2">
      <c r="A3677" s="4" t="s">
        <v>25</v>
      </c>
      <c r="B3677" s="3" t="s">
        <v>3717</v>
      </c>
      <c r="C3677" s="4" t="s">
        <v>6785</v>
      </c>
      <c r="D3677" s="4" t="str">
        <f>INDEX(Mapper!D:D,MATCH($B3677,Mapper!$A:$A,0))</f>
        <v>11J</v>
      </c>
      <c r="E3677" s="4" t="str">
        <f>INDEX(Mapper!F:F,MATCH($B3677,Mapper!$A:$A,0))</f>
        <v>U78604</v>
      </c>
      <c r="F3677" s="5">
        <v>10275</v>
      </c>
      <c r="G3677" s="5">
        <v>11177.457962516095</v>
      </c>
      <c r="H3677" s="5">
        <v>12584.989855085172</v>
      </c>
      <c r="I3677" s="5">
        <v>8236.230715545591</v>
      </c>
      <c r="J3677" s="5">
        <v>6781.1998484785117</v>
      </c>
      <c r="K3677" s="5">
        <v>6723.7498742809094</v>
      </c>
      <c r="L3677" s="5">
        <v>11390.616084435675</v>
      </c>
      <c r="M3677" s="5">
        <v>10325.391324915467</v>
      </c>
    </row>
    <row r="3678" spans="1:13" x14ac:dyDescent="0.2">
      <c r="A3678" s="4" t="s">
        <v>25</v>
      </c>
      <c r="B3678" s="3" t="s">
        <v>3718</v>
      </c>
      <c r="C3678" s="4" t="s">
        <v>6785</v>
      </c>
      <c r="D3678" s="4" t="str">
        <f>INDEX(Mapper!D:D,MATCH($B3678,Mapper!$A:$A,0))</f>
        <v>11J</v>
      </c>
      <c r="E3678" s="4" t="str">
        <f>INDEX(Mapper!F:F,MATCH($B3678,Mapper!$A:$A,0))</f>
        <v>U27515</v>
      </c>
      <c r="F3678" s="5">
        <v>5790</v>
      </c>
      <c r="G3678" s="5">
        <v>5251.5276020004667</v>
      </c>
      <c r="H3678" s="5">
        <v>4862.6156068420423</v>
      </c>
      <c r="I3678" s="5">
        <v>3602.3532832928631</v>
      </c>
      <c r="J3678" s="5">
        <v>5062.9709753916413</v>
      </c>
      <c r="K3678" s="5">
        <v>4302.6368007635965</v>
      </c>
      <c r="L3678" s="5">
        <v>5354.6409335954022</v>
      </c>
      <c r="M3678" s="5">
        <v>4946.2662173976441</v>
      </c>
    </row>
    <row r="3679" spans="1:13" x14ac:dyDescent="0.2">
      <c r="A3679" s="4" t="s">
        <v>25</v>
      </c>
      <c r="B3679" s="3" t="s">
        <v>3719</v>
      </c>
      <c r="C3679" s="4" t="s">
        <v>6784</v>
      </c>
      <c r="D3679" s="4" t="str">
        <f>INDEX(Mapper!D:D,MATCH($B3679,Mapper!$A:$A,0))</f>
        <v>11J</v>
      </c>
      <c r="E3679" s="4" t="str">
        <f>INDEX(Mapper!F:F,MATCH($B3679,Mapper!$A:$A,0))</f>
        <v>U38731</v>
      </c>
      <c r="F3679" s="5">
        <v>7072</v>
      </c>
      <c r="G3679" s="5">
        <v>8474.2022775271307</v>
      </c>
      <c r="H3679" s="5">
        <v>10608.199579313452</v>
      </c>
      <c r="I3679" s="5">
        <v>6764.6326421836957</v>
      </c>
      <c r="J3679" s="5">
        <v>5354.4324978868217</v>
      </c>
      <c r="K3679" s="5">
        <v>4966.3278265695399</v>
      </c>
      <c r="L3679" s="5">
        <v>8674.7159553047786</v>
      </c>
      <c r="M3679" s="5">
        <v>7935.3868021425669</v>
      </c>
    </row>
    <row r="3680" spans="1:13" x14ac:dyDescent="0.2">
      <c r="A3680" s="4" t="s">
        <v>25</v>
      </c>
      <c r="B3680" s="3" t="s">
        <v>3720</v>
      </c>
      <c r="C3680" s="4" t="s">
        <v>6785</v>
      </c>
      <c r="D3680" s="4" t="str">
        <f>INDEX(Mapper!D:D,MATCH($B3680,Mapper!$A:$A,0))</f>
        <v>11J</v>
      </c>
      <c r="E3680" s="4" t="str">
        <f>INDEX(Mapper!F:F,MATCH($B3680,Mapper!$A:$A,0))</f>
        <v>U64748</v>
      </c>
      <c r="F3680" s="5">
        <v>9518</v>
      </c>
      <c r="G3680" s="5">
        <v>10644.528645851979</v>
      </c>
      <c r="H3680" s="5">
        <v>10879.531786006557</v>
      </c>
      <c r="I3680" s="5">
        <v>8705.7671854374566</v>
      </c>
      <c r="J3680" s="5">
        <v>9280.7371728088892</v>
      </c>
      <c r="K3680" s="5">
        <v>8506.3919532176005</v>
      </c>
      <c r="L3680" s="5">
        <v>9967.4118577400732</v>
      </c>
      <c r="M3680" s="5">
        <v>10097.077231726993</v>
      </c>
    </row>
    <row r="3681" spans="1:13" x14ac:dyDescent="0.2">
      <c r="A3681" s="4" t="s">
        <v>25</v>
      </c>
      <c r="B3681" s="3" t="s">
        <v>3721</v>
      </c>
      <c r="C3681" s="4" t="s">
        <v>6785</v>
      </c>
      <c r="D3681" s="4" t="str">
        <f>INDEX(Mapper!D:D,MATCH($B3681,Mapper!$A:$A,0))</f>
        <v>11J</v>
      </c>
      <c r="E3681" s="4" t="str">
        <f>INDEX(Mapper!F:F,MATCH($B3681,Mapper!$A:$A,0))</f>
        <v>U02749</v>
      </c>
      <c r="F3681" s="5">
        <v>15862</v>
      </c>
      <c r="G3681" s="5">
        <v>11929.293545757988</v>
      </c>
      <c r="H3681" s="5">
        <v>14475.07449859702</v>
      </c>
      <c r="I3681" s="5">
        <v>20336.934235970522</v>
      </c>
      <c r="J3681" s="5">
        <v>13362.534224721525</v>
      </c>
      <c r="K3681" s="5">
        <v>19845.612638891642</v>
      </c>
      <c r="L3681" s="5">
        <v>13845.726913535276</v>
      </c>
      <c r="M3681" s="5">
        <v>13903.093275691044</v>
      </c>
    </row>
    <row r="3682" spans="1:13" x14ac:dyDescent="0.2">
      <c r="A3682" s="4" t="s">
        <v>25</v>
      </c>
      <c r="B3682" s="3" t="s">
        <v>3722</v>
      </c>
      <c r="C3682" s="4" t="s">
        <v>6784</v>
      </c>
      <c r="D3682" s="4" t="str">
        <f>INDEX(Mapper!D:D,MATCH($B3682,Mapper!$A:$A,0))</f>
        <v>11J</v>
      </c>
      <c r="E3682" s="4" t="str">
        <f>INDEX(Mapper!F:F,MATCH($B3682,Mapper!$A:$A,0))</f>
        <v>U25251</v>
      </c>
      <c r="F3682" s="5">
        <v>16707</v>
      </c>
      <c r="G3682" s="5">
        <v>19970.87809116561</v>
      </c>
      <c r="H3682" s="5">
        <v>25278.0204466867</v>
      </c>
      <c r="I3682" s="5">
        <v>19807.871208461303</v>
      </c>
      <c r="J3682" s="5">
        <v>16402.987760450847</v>
      </c>
      <c r="K3682" s="5">
        <v>18636.761144286094</v>
      </c>
      <c r="L3682" s="5">
        <v>20864.897980591799</v>
      </c>
      <c r="M3682" s="5">
        <v>19976.780614926585</v>
      </c>
    </row>
    <row r="3683" spans="1:13" x14ac:dyDescent="0.2">
      <c r="A3683" s="4" t="s">
        <v>25</v>
      </c>
      <c r="B3683" s="3" t="s">
        <v>3723</v>
      </c>
      <c r="C3683" s="4" t="s">
        <v>6784</v>
      </c>
      <c r="D3683" s="4" t="str">
        <f>INDEX(Mapper!D:D,MATCH($B3683,Mapper!$A:$A,0))</f>
        <v>11J</v>
      </c>
      <c r="E3683" s="4" t="str">
        <f>INDEX(Mapper!F:F,MATCH($B3683,Mapper!$A:$A,0))</f>
        <v>U58840</v>
      </c>
      <c r="F3683" s="5">
        <v>5255</v>
      </c>
      <c r="G3683" s="5">
        <v>6525.2556081947805</v>
      </c>
      <c r="H3683" s="5">
        <v>10229.898992814122</v>
      </c>
      <c r="I3683" s="5">
        <v>4790.3012934468397</v>
      </c>
      <c r="J3683" s="5">
        <v>2839.8437695972043</v>
      </c>
      <c r="K3683" s="5">
        <v>3477.1184861273096</v>
      </c>
      <c r="L3683" s="5">
        <v>7395.6342430804089</v>
      </c>
      <c r="M3683" s="5">
        <v>6155.1319111139173</v>
      </c>
    </row>
    <row r="3684" spans="1:13" x14ac:dyDescent="0.2">
      <c r="A3684" s="4" t="s">
        <v>25</v>
      </c>
      <c r="B3684" s="3" t="s">
        <v>3724</v>
      </c>
      <c r="C3684" s="4" t="s">
        <v>6784</v>
      </c>
      <c r="D3684" s="4" t="str">
        <f>INDEX(Mapper!D:D,MATCH($B3684,Mapper!$A:$A,0))</f>
        <v>11J</v>
      </c>
      <c r="E3684" s="4" t="str">
        <f>INDEX(Mapper!F:F,MATCH($B3684,Mapper!$A:$A,0))</f>
        <v>U25251</v>
      </c>
      <c r="F3684" s="5">
        <v>5944</v>
      </c>
      <c r="G3684" s="5">
        <v>6677.1187963496723</v>
      </c>
      <c r="H3684" s="5">
        <v>8901.5036682315131</v>
      </c>
      <c r="I3684" s="5">
        <v>5466.7628066762427</v>
      </c>
      <c r="J3684" s="5">
        <v>4689.533328010416</v>
      </c>
      <c r="K3684" s="5">
        <v>5760.1204197123952</v>
      </c>
      <c r="L3684" s="5">
        <v>7432.8562877977565</v>
      </c>
      <c r="M3684" s="5">
        <v>6545.3152530338648</v>
      </c>
    </row>
    <row r="3685" spans="1:13" x14ac:dyDescent="0.2">
      <c r="A3685" s="4" t="s">
        <v>25</v>
      </c>
      <c r="B3685" s="3" t="s">
        <v>3725</v>
      </c>
      <c r="C3685" s="4" t="s">
        <v>6784</v>
      </c>
      <c r="D3685" s="4" t="str">
        <f>INDEX(Mapper!D:D,MATCH($B3685,Mapper!$A:$A,0))</f>
        <v>11J</v>
      </c>
      <c r="E3685" s="4" t="str">
        <f>INDEX(Mapper!F:F,MATCH($B3685,Mapper!$A:$A,0))</f>
        <v>U58840</v>
      </c>
      <c r="F3685" s="5">
        <v>24578</v>
      </c>
      <c r="G3685" s="5">
        <v>29878.820065446034</v>
      </c>
      <c r="H3685" s="5">
        <v>40054.372107165444</v>
      </c>
      <c r="I3685" s="5">
        <v>18879.717931043568</v>
      </c>
      <c r="J3685" s="5">
        <v>18723.965393076913</v>
      </c>
      <c r="K3685" s="5">
        <v>17246.191223496233</v>
      </c>
      <c r="L3685" s="5">
        <v>31558.966218966649</v>
      </c>
      <c r="M3685" s="5">
        <v>27641.59588559702</v>
      </c>
    </row>
    <row r="3686" spans="1:13" x14ac:dyDescent="0.2">
      <c r="A3686" s="4" t="s">
        <v>25</v>
      </c>
      <c r="B3686" s="3" t="s">
        <v>3726</v>
      </c>
      <c r="C3686" s="4" t="s">
        <v>6784</v>
      </c>
      <c r="D3686" s="4" t="str">
        <f>INDEX(Mapper!D:D,MATCH($B3686,Mapper!$A:$A,0))</f>
        <v>11J</v>
      </c>
      <c r="E3686" s="4" t="str">
        <f>INDEX(Mapper!F:F,MATCH($B3686,Mapper!$A:$A,0))</f>
        <v>U19923</v>
      </c>
      <c r="F3686" s="5">
        <v>6788</v>
      </c>
      <c r="G3686" s="5">
        <v>7181.050942166411</v>
      </c>
      <c r="H3686" s="5">
        <v>7294.4452642585329</v>
      </c>
      <c r="I3686" s="5">
        <v>4010.9070564164717</v>
      </c>
      <c r="J3686" s="5">
        <v>4324.0865362690738</v>
      </c>
      <c r="K3686" s="5">
        <v>3835.6557270115081</v>
      </c>
      <c r="L3686" s="5">
        <v>7047.3407337697881</v>
      </c>
      <c r="M3686" s="5">
        <v>6385.5759321099858</v>
      </c>
    </row>
    <row r="3687" spans="1:13" x14ac:dyDescent="0.2">
      <c r="A3687" s="4" t="s">
        <v>25</v>
      </c>
      <c r="B3687" s="3" t="s">
        <v>3727</v>
      </c>
      <c r="C3687" s="4" t="s">
        <v>6784</v>
      </c>
      <c r="D3687" s="4" t="str">
        <f>INDEX(Mapper!D:D,MATCH($B3687,Mapper!$A:$A,0))</f>
        <v>11J</v>
      </c>
      <c r="E3687" s="4" t="str">
        <f>INDEX(Mapper!F:F,MATCH($B3687,Mapper!$A:$A,0))</f>
        <v>U75274</v>
      </c>
      <c r="F3687" s="5">
        <v>12682</v>
      </c>
      <c r="G3687" s="5">
        <v>14772.598265195442</v>
      </c>
      <c r="H3687" s="5">
        <v>18979.224490760669</v>
      </c>
      <c r="I3687" s="5">
        <v>11896.739286763759</v>
      </c>
      <c r="J3687" s="5">
        <v>7464.2471578573886</v>
      </c>
      <c r="K3687" s="5">
        <v>8377.2889429917032</v>
      </c>
      <c r="L3687" s="5">
        <v>14994.377473063483</v>
      </c>
      <c r="M3687" s="5">
        <v>13767.693296488556</v>
      </c>
    </row>
    <row r="3688" spans="1:13" x14ac:dyDescent="0.2">
      <c r="A3688" s="4" t="s">
        <v>25</v>
      </c>
      <c r="B3688" s="3" t="s">
        <v>3728</v>
      </c>
      <c r="C3688" s="4" t="s">
        <v>6784</v>
      </c>
      <c r="D3688" s="4" t="str">
        <f>INDEX(Mapper!D:D,MATCH($B3688,Mapper!$A:$A,0))</f>
        <v>11J</v>
      </c>
      <c r="E3688" s="4" t="str">
        <f>INDEX(Mapper!F:F,MATCH($B3688,Mapper!$A:$A,0))</f>
        <v>U51429</v>
      </c>
      <c r="F3688" s="5">
        <v>12838</v>
      </c>
      <c r="G3688" s="5">
        <v>14720.34526696274</v>
      </c>
      <c r="H3688" s="5">
        <v>16903.236921217664</v>
      </c>
      <c r="I3688" s="5">
        <v>9785.0803264421611</v>
      </c>
      <c r="J3688" s="5">
        <v>9258.2757086200763</v>
      </c>
      <c r="K3688" s="5">
        <v>8136.3141360047503</v>
      </c>
      <c r="L3688" s="5">
        <v>14137.062303968716</v>
      </c>
      <c r="M3688" s="5">
        <v>13369.311100403182</v>
      </c>
    </row>
    <row r="3689" spans="1:13" x14ac:dyDescent="0.2">
      <c r="A3689" s="4" t="s">
        <v>25</v>
      </c>
      <c r="B3689" s="3" t="s">
        <v>3729</v>
      </c>
      <c r="C3689" s="4" t="s">
        <v>6784</v>
      </c>
      <c r="D3689" s="4" t="str">
        <f>INDEX(Mapper!D:D,MATCH($B3689,Mapper!$A:$A,0))</f>
        <v>11J</v>
      </c>
      <c r="E3689" s="4" t="str">
        <f>INDEX(Mapper!F:F,MATCH($B3689,Mapper!$A:$A,0))</f>
        <v>U38731</v>
      </c>
      <c r="F3689" s="5">
        <v>7304</v>
      </c>
      <c r="G3689" s="5">
        <v>8086.6247929555511</v>
      </c>
      <c r="H3689" s="5">
        <v>9938.3959532002391</v>
      </c>
      <c r="I3689" s="5">
        <v>6503.3142470480398</v>
      </c>
      <c r="J3689" s="5">
        <v>5153.9667867421877</v>
      </c>
      <c r="K3689" s="5">
        <v>5199.5281737577097</v>
      </c>
      <c r="L3689" s="5">
        <v>8500.7311222374301</v>
      </c>
      <c r="M3689" s="5">
        <v>7634.243853423879</v>
      </c>
    </row>
    <row r="3690" spans="1:13" x14ac:dyDescent="0.2">
      <c r="A3690" s="4" t="s">
        <v>26</v>
      </c>
      <c r="B3690" s="3" t="s">
        <v>3730</v>
      </c>
      <c r="C3690" s="4" t="s">
        <v>6784</v>
      </c>
      <c r="D3690" s="4" t="str">
        <f>INDEX(Mapper!D:D,MATCH($B3690,Mapper!$A:$A,0))</f>
        <v>92G</v>
      </c>
      <c r="E3690" s="4" t="str">
        <f>INDEX(Mapper!F:F,MATCH($B3690,Mapper!$A:$A,0))</f>
        <v>U55979</v>
      </c>
      <c r="F3690" s="5">
        <v>4316</v>
      </c>
      <c r="G3690" s="5">
        <v>4501.4110613021367</v>
      </c>
      <c r="H3690" s="5">
        <v>6342.6944805495941</v>
      </c>
      <c r="I3690" s="5">
        <v>2318.6059407246703</v>
      </c>
      <c r="J3690" s="5">
        <v>2236.2048099659205</v>
      </c>
      <c r="K3690" s="5">
        <v>2521.0595693420341</v>
      </c>
      <c r="L3690" s="5">
        <v>5185.310792582367</v>
      </c>
      <c r="M3690" s="5">
        <v>4168.0725253079054</v>
      </c>
    </row>
    <row r="3691" spans="1:13" x14ac:dyDescent="0.2">
      <c r="A3691" s="4" t="s">
        <v>25</v>
      </c>
      <c r="B3691" s="3" t="s">
        <v>3731</v>
      </c>
      <c r="C3691" s="4" t="s">
        <v>6785</v>
      </c>
      <c r="D3691" s="4" t="str">
        <f>INDEX(Mapper!D:D,MATCH($B3691,Mapper!$A:$A,0))</f>
        <v>11J</v>
      </c>
      <c r="E3691" s="4" t="str">
        <f>INDEX(Mapper!F:F,MATCH($B3691,Mapper!$A:$A,0))</f>
        <v>U80758</v>
      </c>
      <c r="F3691" s="5">
        <v>7121</v>
      </c>
      <c r="G3691" s="5">
        <v>7405.341177622081</v>
      </c>
      <c r="H3691" s="5">
        <v>6570.6678028849028</v>
      </c>
      <c r="I3691" s="5">
        <v>6389.1529044266208</v>
      </c>
      <c r="J3691" s="5">
        <v>8396.6482032596941</v>
      </c>
      <c r="K3691" s="5">
        <v>5461.4807512402931</v>
      </c>
      <c r="L3691" s="5">
        <v>6830.1369769512512</v>
      </c>
      <c r="M3691" s="5">
        <v>7019.2734926986795</v>
      </c>
    </row>
    <row r="3692" spans="1:13" x14ac:dyDescent="0.2">
      <c r="A3692" s="4" t="s">
        <v>25</v>
      </c>
      <c r="B3692" s="3" t="s">
        <v>3732</v>
      </c>
      <c r="C3692" s="4" t="s">
        <v>6785</v>
      </c>
      <c r="D3692" s="4" t="str">
        <f>INDEX(Mapper!D:D,MATCH($B3692,Mapper!$A:$A,0))</f>
        <v>11J</v>
      </c>
      <c r="E3692" s="4" t="str">
        <f>INDEX(Mapper!F:F,MATCH($B3692,Mapper!$A:$A,0))</f>
        <v>U16737</v>
      </c>
      <c r="F3692" s="5">
        <v>9656</v>
      </c>
      <c r="G3692" s="5">
        <v>10133.010407188676</v>
      </c>
      <c r="H3692" s="5">
        <v>7812.6521105771781</v>
      </c>
      <c r="I3692" s="5">
        <v>7630.3455491614122</v>
      </c>
      <c r="J3692" s="5">
        <v>10529.984905929428</v>
      </c>
      <c r="K3692" s="5">
        <v>6906.6870752223604</v>
      </c>
      <c r="L3692" s="5">
        <v>8860.0971867322787</v>
      </c>
      <c r="M3692" s="5">
        <v>9296.9010720105744</v>
      </c>
    </row>
    <row r="3693" spans="1:13" x14ac:dyDescent="0.2">
      <c r="A3693" s="4" t="s">
        <v>25</v>
      </c>
      <c r="B3693" s="3" t="s">
        <v>3733</v>
      </c>
      <c r="C3693" s="4" t="s">
        <v>6784</v>
      </c>
      <c r="D3693" s="4" t="str">
        <f>INDEX(Mapper!D:D,MATCH($B3693,Mapper!$A:$A,0))</f>
        <v>11J</v>
      </c>
      <c r="E3693" s="4" t="str">
        <f>INDEX(Mapper!F:F,MATCH($B3693,Mapper!$A:$A,0))</f>
        <v>U38731</v>
      </c>
      <c r="F3693" s="5">
        <v>3065</v>
      </c>
      <c r="G3693" s="5">
        <v>3753.795904828276</v>
      </c>
      <c r="H3693" s="5">
        <v>5390.2276620289495</v>
      </c>
      <c r="I3693" s="5">
        <v>2239.6677154458589</v>
      </c>
      <c r="J3693" s="5">
        <v>1321.280311589645</v>
      </c>
      <c r="K3693" s="5">
        <v>2373.5931560709701</v>
      </c>
      <c r="L3693" s="5">
        <v>4180.0182622047096</v>
      </c>
      <c r="M3693" s="5">
        <v>3481.3125247309972</v>
      </c>
    </row>
    <row r="3694" spans="1:13" x14ac:dyDescent="0.2">
      <c r="A3694" s="4" t="s">
        <v>25</v>
      </c>
      <c r="B3694" s="3" t="s">
        <v>3734</v>
      </c>
      <c r="C3694" s="4" t="s">
        <v>6784</v>
      </c>
      <c r="D3694" s="4" t="str">
        <f>INDEX(Mapper!D:D,MATCH($B3694,Mapper!$A:$A,0))</f>
        <v>11J</v>
      </c>
      <c r="E3694" s="4" t="str">
        <f>INDEX(Mapper!F:F,MATCH($B3694,Mapper!$A:$A,0))</f>
        <v>U32760</v>
      </c>
      <c r="F3694" s="5">
        <v>2902</v>
      </c>
      <c r="G3694" s="5">
        <v>3538.4075881511262</v>
      </c>
      <c r="H3694" s="5">
        <v>4286.3878125190749</v>
      </c>
      <c r="I3694" s="5">
        <v>2080.3427897208012</v>
      </c>
      <c r="J3694" s="5">
        <v>1531.8682338936208</v>
      </c>
      <c r="K3694" s="5">
        <v>1993.7631993073862</v>
      </c>
      <c r="L3694" s="5">
        <v>3595.2661646648316</v>
      </c>
      <c r="M3694" s="5">
        <v>3193.5961000625621</v>
      </c>
    </row>
    <row r="3695" spans="1:13" x14ac:dyDescent="0.2">
      <c r="A3695" s="4" t="s">
        <v>25</v>
      </c>
      <c r="B3695" s="3" t="s">
        <v>3735</v>
      </c>
      <c r="C3695" s="4" t="s">
        <v>6784</v>
      </c>
      <c r="D3695" s="4" t="str">
        <f>INDEX(Mapper!D:D,MATCH($B3695,Mapper!$A:$A,0))</f>
        <v>11J</v>
      </c>
      <c r="E3695" s="4" t="str">
        <f>INDEX(Mapper!F:F,MATCH($B3695,Mapper!$A:$A,0))</f>
        <v>U25251</v>
      </c>
      <c r="F3695" s="5">
        <v>6734</v>
      </c>
      <c r="G3695" s="5">
        <v>7383.7950062417713</v>
      </c>
      <c r="H3695" s="5">
        <v>8807.504779274379</v>
      </c>
      <c r="I3695" s="5">
        <v>7367.1788264601282</v>
      </c>
      <c r="J3695" s="5">
        <v>5452.4585562241364</v>
      </c>
      <c r="K3695" s="5">
        <v>6209.4796707674668</v>
      </c>
      <c r="L3695" s="5">
        <v>8125.7814707352018</v>
      </c>
      <c r="M3695" s="5">
        <v>7309.3472490679551</v>
      </c>
    </row>
    <row r="3696" spans="1:13" x14ac:dyDescent="0.2">
      <c r="A3696" s="4" t="s">
        <v>25</v>
      </c>
      <c r="B3696" s="3" t="s">
        <v>3736</v>
      </c>
      <c r="C3696" s="4" t="s">
        <v>6784</v>
      </c>
      <c r="D3696" s="4" t="str">
        <f>INDEX(Mapper!D:D,MATCH($B3696,Mapper!$A:$A,0))</f>
        <v>11J</v>
      </c>
      <c r="E3696" s="4" t="str">
        <f>INDEX(Mapper!F:F,MATCH($B3696,Mapper!$A:$A,0))</f>
        <v>U38731</v>
      </c>
      <c r="F3696" s="5">
        <v>4234</v>
      </c>
      <c r="G3696" s="5">
        <v>4337.7868104132567</v>
      </c>
      <c r="H3696" s="5">
        <v>4854.9137078032654</v>
      </c>
      <c r="I3696" s="5">
        <v>2519.6320890873553</v>
      </c>
      <c r="J3696" s="5">
        <v>2952.3476355156881</v>
      </c>
      <c r="K3696" s="5">
        <v>2599.2617447772136</v>
      </c>
      <c r="L3696" s="5">
        <v>4762.3822088071302</v>
      </c>
      <c r="M3696" s="5">
        <v>3972.9484541134721</v>
      </c>
    </row>
    <row r="3697" spans="1:13" x14ac:dyDescent="0.2">
      <c r="A3697" s="4" t="s">
        <v>25</v>
      </c>
      <c r="B3697" s="3" t="s">
        <v>3737</v>
      </c>
      <c r="C3697" s="4" t="s">
        <v>6784</v>
      </c>
      <c r="D3697" s="4" t="str">
        <f>INDEX(Mapper!D:D,MATCH($B3697,Mapper!$A:$A,0))</f>
        <v>11J</v>
      </c>
      <c r="E3697" s="4" t="str">
        <f>INDEX(Mapper!F:F,MATCH($B3697,Mapper!$A:$A,0))</f>
        <v>U51429</v>
      </c>
      <c r="F3697" s="5">
        <v>26443</v>
      </c>
      <c r="G3697" s="5">
        <v>28997.850618249759</v>
      </c>
      <c r="H3697" s="5">
        <v>37255.897952655047</v>
      </c>
      <c r="I3697" s="5">
        <v>20275.711840258442</v>
      </c>
      <c r="J3697" s="5">
        <v>21140.225495857623</v>
      </c>
      <c r="K3697" s="5">
        <v>17565.486694278996</v>
      </c>
      <c r="L3697" s="5">
        <v>31410.97609522397</v>
      </c>
      <c r="M3697" s="5">
        <v>27198.136595322889</v>
      </c>
    </row>
    <row r="3698" spans="1:13" x14ac:dyDescent="0.2">
      <c r="A3698" s="4" t="s">
        <v>25</v>
      </c>
      <c r="B3698" s="3" t="s">
        <v>3738</v>
      </c>
      <c r="C3698" s="4" t="s">
        <v>6784</v>
      </c>
      <c r="D3698" s="4" t="str">
        <f>INDEX(Mapper!D:D,MATCH($B3698,Mapper!$A:$A,0))</f>
        <v>11J</v>
      </c>
      <c r="E3698" s="4" t="str">
        <f>INDEX(Mapper!F:F,MATCH($B3698,Mapper!$A:$A,0))</f>
        <v>U34826</v>
      </c>
      <c r="F3698" s="5">
        <v>7394</v>
      </c>
      <c r="G3698" s="5">
        <v>8740.2985420017212</v>
      </c>
      <c r="H3698" s="5">
        <v>8439.7860658531245</v>
      </c>
      <c r="I3698" s="5">
        <v>6055.2161406632222</v>
      </c>
      <c r="J3698" s="5">
        <v>6665.9000570104135</v>
      </c>
      <c r="K3698" s="5">
        <v>4425.9493948714407</v>
      </c>
      <c r="L3698" s="5">
        <v>8155.5711951624871</v>
      </c>
      <c r="M3698" s="5">
        <v>7860.6903290259497</v>
      </c>
    </row>
    <row r="3699" spans="1:13" x14ac:dyDescent="0.2">
      <c r="A3699" s="4" t="s">
        <v>25</v>
      </c>
      <c r="B3699" s="3" t="s">
        <v>3739</v>
      </c>
      <c r="C3699" s="4" t="s">
        <v>6785</v>
      </c>
      <c r="D3699" s="4" t="str">
        <f>INDEX(Mapper!D:D,MATCH($B3699,Mapper!$A:$A,0))</f>
        <v>11J</v>
      </c>
      <c r="E3699" s="4" t="str">
        <f>INDEX(Mapper!F:F,MATCH($B3699,Mapper!$A:$A,0))</f>
        <v>U14261</v>
      </c>
      <c r="F3699" s="5">
        <v>10333</v>
      </c>
      <c r="G3699" s="5">
        <v>9472.0644131646877</v>
      </c>
      <c r="H3699" s="5">
        <v>8379.6095043618225</v>
      </c>
      <c r="I3699" s="5">
        <v>10571.423017967176</v>
      </c>
      <c r="J3699" s="5">
        <v>9729.9678363215462</v>
      </c>
      <c r="K3699" s="5">
        <v>9467.7579592945985</v>
      </c>
      <c r="L3699" s="5">
        <v>9053.961430912881</v>
      </c>
      <c r="M3699" s="5">
        <v>9470.2734672147799</v>
      </c>
    </row>
    <row r="3700" spans="1:13" x14ac:dyDescent="0.2">
      <c r="A3700" s="4" t="s">
        <v>25</v>
      </c>
      <c r="B3700" s="3" t="s">
        <v>3740</v>
      </c>
      <c r="C3700" s="4" t="s">
        <v>6784</v>
      </c>
      <c r="D3700" s="4" t="str">
        <f>INDEX(Mapper!D:D,MATCH($B3700,Mapper!$A:$A,0))</f>
        <v>11J</v>
      </c>
      <c r="E3700" s="4" t="str">
        <f>INDEX(Mapper!F:F,MATCH($B3700,Mapper!$A:$A,0))</f>
        <v>U38731</v>
      </c>
      <c r="F3700" s="5">
        <v>4918</v>
      </c>
      <c r="G3700" s="5">
        <v>5656.6933436781437</v>
      </c>
      <c r="H3700" s="5">
        <v>6648.6474096621077</v>
      </c>
      <c r="I3700" s="5">
        <v>4714.0927406662249</v>
      </c>
      <c r="J3700" s="5">
        <v>4009.8119603816381</v>
      </c>
      <c r="K3700" s="5">
        <v>3640.5296514596848</v>
      </c>
      <c r="L3700" s="5">
        <v>5334.8667935803551</v>
      </c>
      <c r="M3700" s="5">
        <v>5304.1842858618957</v>
      </c>
    </row>
    <row r="3701" spans="1:13" x14ac:dyDescent="0.2">
      <c r="A3701" s="4" t="s">
        <v>25</v>
      </c>
      <c r="B3701" s="3" t="s">
        <v>3741</v>
      </c>
      <c r="C3701" s="4" t="s">
        <v>6784</v>
      </c>
      <c r="D3701" s="4" t="str">
        <f>INDEX(Mapper!D:D,MATCH($B3701,Mapper!$A:$A,0))</f>
        <v>11J</v>
      </c>
      <c r="E3701" s="4" t="str">
        <f>INDEX(Mapper!F:F,MATCH($B3701,Mapper!$A:$A,0))</f>
        <v>U32760</v>
      </c>
      <c r="F3701" s="5">
        <v>2273</v>
      </c>
      <c r="G3701" s="5">
        <v>2822.2721312813587</v>
      </c>
      <c r="H3701" s="5">
        <v>2975.8946894682622</v>
      </c>
      <c r="I3701" s="5">
        <v>1696.7429115159625</v>
      </c>
      <c r="J3701" s="5">
        <v>1626.8767677331439</v>
      </c>
      <c r="K3701" s="5">
        <v>1596.8917250499746</v>
      </c>
      <c r="L3701" s="5">
        <v>2703.8227704063029</v>
      </c>
      <c r="M3701" s="5">
        <v>2528.8289913289791</v>
      </c>
    </row>
    <row r="3702" spans="1:13" x14ac:dyDescent="0.2">
      <c r="A3702" s="4" t="s">
        <v>25</v>
      </c>
      <c r="B3702" s="3" t="s">
        <v>3742</v>
      </c>
      <c r="C3702" s="4" t="s">
        <v>6785</v>
      </c>
      <c r="D3702" s="4" t="str">
        <f>INDEX(Mapper!D:D,MATCH($B3702,Mapper!$A:$A,0))</f>
        <v>11J</v>
      </c>
      <c r="E3702" s="4" t="str">
        <f>INDEX(Mapper!F:F,MATCH($B3702,Mapper!$A:$A,0))</f>
        <v>U89143</v>
      </c>
      <c r="F3702" s="5">
        <v>6492</v>
      </c>
      <c r="G3702" s="5">
        <v>7233.879270700736</v>
      </c>
      <c r="H3702" s="5">
        <v>7795.3513274377456</v>
      </c>
      <c r="I3702" s="5">
        <v>7329.1347264479846</v>
      </c>
      <c r="J3702" s="5">
        <v>6290.5255145487927</v>
      </c>
      <c r="K3702" s="5">
        <v>6910.4201039934669</v>
      </c>
      <c r="L3702" s="5">
        <v>7062.7489173774038</v>
      </c>
      <c r="M3702" s="5">
        <v>7168.030892167897</v>
      </c>
    </row>
    <row r="3703" spans="1:13" x14ac:dyDescent="0.2">
      <c r="A3703" s="4" t="s">
        <v>25</v>
      </c>
      <c r="B3703" s="3" t="s">
        <v>3743</v>
      </c>
      <c r="C3703" s="4" t="s">
        <v>6785</v>
      </c>
      <c r="D3703" s="4" t="str">
        <f>INDEX(Mapper!D:D,MATCH($B3703,Mapper!$A:$A,0))</f>
        <v>11J</v>
      </c>
      <c r="E3703" s="4" t="str">
        <f>INDEX(Mapper!F:F,MATCH($B3703,Mapper!$A:$A,0))</f>
        <v>U89143</v>
      </c>
      <c r="F3703" s="5">
        <v>12152</v>
      </c>
      <c r="G3703" s="5">
        <v>10402.521957516159</v>
      </c>
      <c r="H3703" s="5">
        <v>8299.7245553521225</v>
      </c>
      <c r="I3703" s="5">
        <v>24295.892014311001</v>
      </c>
      <c r="J3703" s="5">
        <v>13334.690507015266</v>
      </c>
      <c r="K3703" s="5">
        <v>17664.114070994689</v>
      </c>
      <c r="L3703" s="5">
        <v>11229.662797878238</v>
      </c>
      <c r="M3703" s="5">
        <v>12614.762196111807</v>
      </c>
    </row>
    <row r="3704" spans="1:13" x14ac:dyDescent="0.2">
      <c r="A3704" s="4" t="s">
        <v>25</v>
      </c>
      <c r="B3704" s="3" t="s">
        <v>3744</v>
      </c>
      <c r="C3704" s="4" t="s">
        <v>6784</v>
      </c>
      <c r="D3704" s="4" t="str">
        <f>INDEX(Mapper!D:D,MATCH($B3704,Mapper!$A:$A,0))</f>
        <v>11J</v>
      </c>
      <c r="E3704" s="4" t="str">
        <f>INDEX(Mapper!F:F,MATCH($B3704,Mapper!$A:$A,0))</f>
        <v>U38731</v>
      </c>
      <c r="F3704" s="5">
        <v>6543</v>
      </c>
      <c r="G3704" s="5">
        <v>7009.5241232316039</v>
      </c>
      <c r="H3704" s="5">
        <v>9307.8731723980363</v>
      </c>
      <c r="I3704" s="5">
        <v>5362.7140804376286</v>
      </c>
      <c r="J3704" s="5">
        <v>4924.8116545034945</v>
      </c>
      <c r="K3704" s="5">
        <v>4634.5091244170771</v>
      </c>
      <c r="L3704" s="5">
        <v>7523.531509465618</v>
      </c>
      <c r="M3704" s="5">
        <v>6665.3135919113174</v>
      </c>
    </row>
    <row r="3705" spans="1:13" x14ac:dyDescent="0.2">
      <c r="A3705" s="4" t="s">
        <v>25</v>
      </c>
      <c r="B3705" s="3" t="s">
        <v>3745</v>
      </c>
      <c r="C3705" s="4" t="s">
        <v>6784</v>
      </c>
      <c r="D3705" s="4" t="str">
        <f>INDEX(Mapper!D:D,MATCH($B3705,Mapper!$A:$A,0))</f>
        <v>11J</v>
      </c>
      <c r="E3705" s="4" t="str">
        <f>INDEX(Mapper!F:F,MATCH($B3705,Mapper!$A:$A,0))</f>
        <v>U19923</v>
      </c>
      <c r="F3705" s="5">
        <v>3685</v>
      </c>
      <c r="G3705" s="5">
        <v>3777.3115041327783</v>
      </c>
      <c r="H3705" s="5">
        <v>3899.047209509818</v>
      </c>
      <c r="I3705" s="5">
        <v>2623.1866637117864</v>
      </c>
      <c r="J3705" s="5">
        <v>2481.7205661534381</v>
      </c>
      <c r="K3705" s="5">
        <v>2141.7622674018362</v>
      </c>
      <c r="L3705" s="5">
        <v>3916.8759945305123</v>
      </c>
      <c r="M3705" s="5">
        <v>3453.387722882811</v>
      </c>
    </row>
    <row r="3706" spans="1:13" x14ac:dyDescent="0.2">
      <c r="A3706" s="4" t="s">
        <v>25</v>
      </c>
      <c r="B3706" s="3" t="s">
        <v>3746</v>
      </c>
      <c r="C3706" s="4" t="s">
        <v>6785</v>
      </c>
      <c r="D3706" s="4" t="str">
        <f>INDEX(Mapper!D:D,MATCH($B3706,Mapper!$A:$A,0))</f>
        <v>11J</v>
      </c>
      <c r="E3706" s="4" t="str">
        <f>INDEX(Mapper!F:F,MATCH($B3706,Mapper!$A:$A,0))</f>
        <v>U89143</v>
      </c>
      <c r="F3706" s="5">
        <v>6326</v>
      </c>
      <c r="G3706" s="5">
        <v>7435.0376056989589</v>
      </c>
      <c r="H3706" s="5">
        <v>8588.7420052491834</v>
      </c>
      <c r="I3706" s="5">
        <v>4435.8524454287208</v>
      </c>
      <c r="J3706" s="5">
        <v>4469.9653417195595</v>
      </c>
      <c r="K3706" s="5">
        <v>4102.8950303223401</v>
      </c>
      <c r="L3706" s="5">
        <v>6844.5868946583714</v>
      </c>
      <c r="M3706" s="5">
        <v>6669.1523663435728</v>
      </c>
    </row>
    <row r="3707" spans="1:13" x14ac:dyDescent="0.2">
      <c r="A3707" s="4" t="s">
        <v>25</v>
      </c>
      <c r="B3707" s="3" t="s">
        <v>3747</v>
      </c>
      <c r="C3707" s="4" t="s">
        <v>6784</v>
      </c>
      <c r="D3707" s="4" t="str">
        <f>INDEX(Mapper!D:D,MATCH($B3707,Mapper!$A:$A,0))</f>
        <v>11J</v>
      </c>
      <c r="E3707" s="4" t="str">
        <f>INDEX(Mapper!F:F,MATCH($B3707,Mapper!$A:$A,0))</f>
        <v>U58840</v>
      </c>
      <c r="F3707" s="5">
        <v>9144</v>
      </c>
      <c r="G3707" s="5">
        <v>10523.277548329705</v>
      </c>
      <c r="H3707" s="5">
        <v>14818.55005623913</v>
      </c>
      <c r="I3707" s="5">
        <v>9668.9024877976735</v>
      </c>
      <c r="J3707" s="5">
        <v>3952.1603586532315</v>
      </c>
      <c r="K3707" s="5">
        <v>5761.2925572207178</v>
      </c>
      <c r="L3707" s="5">
        <v>11924.067328758825</v>
      </c>
      <c r="M3707" s="5">
        <v>10039.113441540539</v>
      </c>
    </row>
    <row r="3708" spans="1:13" x14ac:dyDescent="0.2">
      <c r="A3708" s="4" t="s">
        <v>25</v>
      </c>
      <c r="B3708" s="3" t="s">
        <v>3748</v>
      </c>
      <c r="C3708" s="4" t="s">
        <v>6785</v>
      </c>
      <c r="D3708" s="4" t="str">
        <f>INDEX(Mapper!D:D,MATCH($B3708,Mapper!$A:$A,0))</f>
        <v>11J</v>
      </c>
      <c r="E3708" s="4" t="str">
        <f>INDEX(Mapper!F:F,MATCH($B3708,Mapper!$A:$A,0))</f>
        <v>U80758</v>
      </c>
      <c r="F3708" s="5">
        <v>4552</v>
      </c>
      <c r="G3708" s="5">
        <v>5024.390021420043</v>
      </c>
      <c r="H3708" s="5">
        <v>5086.6731395636316</v>
      </c>
      <c r="I3708" s="5">
        <v>4366.8149013314105</v>
      </c>
      <c r="J3708" s="5">
        <v>4883.9647441354728</v>
      </c>
      <c r="K3708" s="5">
        <v>3877.0191325605001</v>
      </c>
      <c r="L3708" s="5">
        <v>4719.4759305631023</v>
      </c>
      <c r="M3708" s="5">
        <v>4795.093037581617</v>
      </c>
    </row>
    <row r="3709" spans="1:13" x14ac:dyDescent="0.2">
      <c r="A3709" s="4" t="s">
        <v>27</v>
      </c>
      <c r="B3709" s="3" t="s">
        <v>3749</v>
      </c>
      <c r="C3709" s="4" t="s">
        <v>6786</v>
      </c>
      <c r="D3709" s="4" t="str">
        <f>INDEX(Mapper!D:D,MATCH($B3709,Mapper!$A:$A,0))</f>
        <v>D9Y0V</v>
      </c>
      <c r="E3709" s="4" t="str">
        <f>INDEX(Mapper!F:F,MATCH($B3709,Mapper!$A:$A,0))</f>
        <v>U91385</v>
      </c>
      <c r="F3709" s="5">
        <v>9194</v>
      </c>
      <c r="G3709" s="5">
        <v>7857.5217102609531</v>
      </c>
      <c r="H3709" s="5">
        <v>6237.4621852526006</v>
      </c>
      <c r="I3709" s="5">
        <v>9343.0797446974739</v>
      </c>
      <c r="J3709" s="5">
        <v>6677.9668386043832</v>
      </c>
      <c r="K3709" s="5">
        <v>8908.3826253575298</v>
      </c>
      <c r="L3709" s="5">
        <v>7515.4573477613103</v>
      </c>
      <c r="M3709" s="5">
        <v>7973.9602478969382</v>
      </c>
    </row>
    <row r="3710" spans="1:13" x14ac:dyDescent="0.2">
      <c r="A3710" s="4" t="s">
        <v>27</v>
      </c>
      <c r="B3710" s="3" t="s">
        <v>3750</v>
      </c>
      <c r="C3710" s="4" t="s">
        <v>6786</v>
      </c>
      <c r="D3710" s="4" t="str">
        <f>INDEX(Mapper!D:D,MATCH($B3710,Mapper!$A:$A,0))</f>
        <v>D9Y0V</v>
      </c>
      <c r="E3710" s="4" t="str">
        <f>INDEX(Mapper!F:F,MATCH($B3710,Mapper!$A:$A,0))</f>
        <v>U47004</v>
      </c>
      <c r="F3710" s="5">
        <v>12773</v>
      </c>
      <c r="G3710" s="5">
        <v>15329.53646309849</v>
      </c>
      <c r="H3710" s="5">
        <v>13155.360476733731</v>
      </c>
      <c r="I3710" s="5">
        <v>12742.518177776172</v>
      </c>
      <c r="J3710" s="5">
        <v>13367.322630873574</v>
      </c>
      <c r="K3710" s="5">
        <v>15302.290824198952</v>
      </c>
      <c r="L3710" s="5">
        <v>13745.375590560565</v>
      </c>
      <c r="M3710" s="5">
        <v>14735.200805643683</v>
      </c>
    </row>
    <row r="3711" spans="1:13" x14ac:dyDescent="0.2">
      <c r="A3711" s="4" t="s">
        <v>27</v>
      </c>
      <c r="B3711" s="3" t="s">
        <v>3751</v>
      </c>
      <c r="C3711" s="4" t="s">
        <v>6787</v>
      </c>
      <c r="D3711" s="4" t="str">
        <f>INDEX(Mapper!D:D,MATCH($B3711,Mapper!$A:$A,0))</f>
        <v>D9Y0V</v>
      </c>
      <c r="E3711" s="4" t="str">
        <f>INDEX(Mapper!F:F,MATCH($B3711,Mapper!$A:$A,0))</f>
        <v>U87221</v>
      </c>
      <c r="F3711" s="5">
        <v>4410</v>
      </c>
      <c r="G3711" s="5">
        <v>4660.4163100271035</v>
      </c>
      <c r="H3711" s="5">
        <v>5293.4703119441529</v>
      </c>
      <c r="I3711" s="5">
        <v>2989.6509400387677</v>
      </c>
      <c r="J3711" s="5">
        <v>2421.7025136536731</v>
      </c>
      <c r="K3711" s="5">
        <v>3010.0026388155329</v>
      </c>
      <c r="L3711" s="5">
        <v>4970.6626272877629</v>
      </c>
      <c r="M3711" s="5">
        <v>4303.3360947367792</v>
      </c>
    </row>
    <row r="3712" spans="1:13" x14ac:dyDescent="0.2">
      <c r="A3712" s="4" t="s">
        <v>27</v>
      </c>
      <c r="B3712" s="3" t="s">
        <v>3752</v>
      </c>
      <c r="C3712" s="4" t="s">
        <v>6788</v>
      </c>
      <c r="D3712" s="4" t="str">
        <f>INDEX(Mapper!D:D,MATCH($B3712,Mapper!$A:$A,0))</f>
        <v>D9Y0V</v>
      </c>
      <c r="E3712" s="4" t="str">
        <f>INDEX(Mapper!F:F,MATCH($B3712,Mapper!$A:$A,0))</f>
        <v>U16896</v>
      </c>
      <c r="F3712" s="5">
        <v>13162</v>
      </c>
      <c r="G3712" s="5">
        <v>15411.411984319955</v>
      </c>
      <c r="H3712" s="5">
        <v>16584.554694262049</v>
      </c>
      <c r="I3712" s="5">
        <v>12420.761909260493</v>
      </c>
      <c r="J3712" s="5">
        <v>12888.02640885172</v>
      </c>
      <c r="K3712" s="5">
        <v>12523.015651707676</v>
      </c>
      <c r="L3712" s="5">
        <v>15450.842173260078</v>
      </c>
      <c r="M3712" s="5">
        <v>14781.628460636543</v>
      </c>
    </row>
    <row r="3713" spans="1:13" x14ac:dyDescent="0.2">
      <c r="A3713" s="4" t="s">
        <v>27</v>
      </c>
      <c r="B3713" s="3" t="s">
        <v>3753</v>
      </c>
      <c r="C3713" s="4" t="s">
        <v>6789</v>
      </c>
      <c r="D3713" s="4" t="str">
        <f>INDEX(Mapper!D:D,MATCH($B3713,Mapper!$A:$A,0))</f>
        <v>D9Y0V</v>
      </c>
      <c r="E3713" s="4" t="str">
        <f>INDEX(Mapper!F:F,MATCH($B3713,Mapper!$A:$A,0))</f>
        <v>U56140</v>
      </c>
      <c r="F3713" s="5">
        <v>33483</v>
      </c>
      <c r="G3713" s="5">
        <v>44980.461438286671</v>
      </c>
      <c r="H3713" s="5">
        <v>59448.970757678624</v>
      </c>
      <c r="I3713" s="5">
        <v>31265.440689287301</v>
      </c>
      <c r="J3713" s="5">
        <v>21323.587761908904</v>
      </c>
      <c r="K3713" s="5">
        <v>21461.679236515927</v>
      </c>
      <c r="L3713" s="5">
        <v>44564.132767334224</v>
      </c>
      <c r="M3713" s="5">
        <v>41069.074353943899</v>
      </c>
    </row>
    <row r="3714" spans="1:13" x14ac:dyDescent="0.2">
      <c r="A3714" s="4" t="s">
        <v>27</v>
      </c>
      <c r="B3714" s="3" t="s">
        <v>3754</v>
      </c>
      <c r="C3714" s="4" t="s">
        <v>6790</v>
      </c>
      <c r="D3714" s="4" t="str">
        <f>INDEX(Mapper!D:D,MATCH($B3714,Mapper!$A:$A,0))</f>
        <v>D9Y0V</v>
      </c>
      <c r="E3714" s="4" t="str">
        <f>INDEX(Mapper!F:F,MATCH($B3714,Mapper!$A:$A,0))</f>
        <v>U63233</v>
      </c>
      <c r="F3714" s="5">
        <v>7726</v>
      </c>
      <c r="G3714" s="5">
        <v>9464.6456595636628</v>
      </c>
      <c r="H3714" s="5">
        <v>9807.9561371870805</v>
      </c>
      <c r="I3714" s="5">
        <v>5857.3653456808825</v>
      </c>
      <c r="J3714" s="5">
        <v>5857.4203528374264</v>
      </c>
      <c r="K3714" s="5">
        <v>5434.5845673291406</v>
      </c>
      <c r="L3714" s="5">
        <v>8405.3525953799526</v>
      </c>
      <c r="M3714" s="5">
        <v>8484.4988250875795</v>
      </c>
    </row>
    <row r="3715" spans="1:13" x14ac:dyDescent="0.2">
      <c r="A3715" s="4" t="s">
        <v>27</v>
      </c>
      <c r="B3715" s="3" t="s">
        <v>3755</v>
      </c>
      <c r="C3715" s="4" t="s">
        <v>6791</v>
      </c>
      <c r="D3715" s="4" t="str">
        <f>INDEX(Mapper!D:D,MATCH($B3715,Mapper!$A:$A,0))</f>
        <v>D9Y0V</v>
      </c>
      <c r="E3715" s="4" t="str">
        <f>INDEX(Mapper!F:F,MATCH($B3715,Mapper!$A:$A,0))</f>
        <v>U90861</v>
      </c>
      <c r="F3715" s="5">
        <v>13734</v>
      </c>
      <c r="G3715" s="5">
        <v>15872.478787271166</v>
      </c>
      <c r="H3715" s="5">
        <v>22646.159680294495</v>
      </c>
      <c r="I3715" s="5">
        <v>10098.786464938674</v>
      </c>
      <c r="J3715" s="5">
        <v>9419.3978763592422</v>
      </c>
      <c r="K3715" s="5">
        <v>8693.7657468682592</v>
      </c>
      <c r="L3715" s="5">
        <v>16872.83468382468</v>
      </c>
      <c r="M3715" s="5">
        <v>14759.492128144781</v>
      </c>
    </row>
    <row r="3716" spans="1:13" x14ac:dyDescent="0.2">
      <c r="A3716" s="4" t="s">
        <v>27</v>
      </c>
      <c r="B3716" s="3" t="s">
        <v>3756</v>
      </c>
      <c r="C3716" s="4" t="s">
        <v>6791</v>
      </c>
      <c r="D3716" s="4" t="str">
        <f>INDEX(Mapper!D:D,MATCH($B3716,Mapper!$A:$A,0))</f>
        <v>D9Y0V</v>
      </c>
      <c r="E3716" s="4" t="str">
        <f>INDEX(Mapper!F:F,MATCH($B3716,Mapper!$A:$A,0))</f>
        <v>U46389</v>
      </c>
      <c r="F3716" s="5">
        <v>18916</v>
      </c>
      <c r="G3716" s="5">
        <v>19988.474790977565</v>
      </c>
      <c r="H3716" s="5">
        <v>22351.251771457206</v>
      </c>
      <c r="I3716" s="5">
        <v>18069.653976790178</v>
      </c>
      <c r="J3716" s="5">
        <v>20496.625354646003</v>
      </c>
      <c r="K3716" s="5">
        <v>19196.655648945823</v>
      </c>
      <c r="L3716" s="5">
        <v>21335.183641548956</v>
      </c>
      <c r="M3716" s="5">
        <v>19960.17153790432</v>
      </c>
    </row>
    <row r="3717" spans="1:13" x14ac:dyDescent="0.2">
      <c r="A3717" s="4" t="s">
        <v>27</v>
      </c>
      <c r="B3717" s="3" t="s">
        <v>3757</v>
      </c>
      <c r="C3717" s="4" t="s">
        <v>6792</v>
      </c>
      <c r="D3717" s="4" t="str">
        <f>INDEX(Mapper!D:D,MATCH($B3717,Mapper!$A:$A,0))</f>
        <v>D9Y0V</v>
      </c>
      <c r="E3717" s="4" t="str">
        <f>INDEX(Mapper!F:F,MATCH($B3717,Mapper!$A:$A,0))</f>
        <v>U30563</v>
      </c>
      <c r="F3717" s="5">
        <v>10051</v>
      </c>
      <c r="G3717" s="5">
        <v>10946.110409139341</v>
      </c>
      <c r="H3717" s="5">
        <v>11805.536634766759</v>
      </c>
      <c r="I3717" s="5">
        <v>6779.6819645616024</v>
      </c>
      <c r="J3717" s="5">
        <v>8945.1657315436751</v>
      </c>
      <c r="K3717" s="5">
        <v>6485.6156689577665</v>
      </c>
      <c r="L3717" s="5">
        <v>10754.665388169775</v>
      </c>
      <c r="M3717" s="5">
        <v>10021.852677614923</v>
      </c>
    </row>
    <row r="3718" spans="1:13" x14ac:dyDescent="0.2">
      <c r="A3718" s="4" t="s">
        <v>23</v>
      </c>
      <c r="B3718" s="3" t="s">
        <v>3758</v>
      </c>
      <c r="C3718" s="4" t="s">
        <v>6793</v>
      </c>
      <c r="D3718" s="4" t="str">
        <f>INDEX(Mapper!D:D,MATCH($B3718,Mapper!$A:$A,0))</f>
        <v>D4U1Y</v>
      </c>
      <c r="E3718" s="4" t="str">
        <f>INDEX(Mapper!F:F,MATCH($B3718,Mapper!$A:$A,0))</f>
        <v>U90174</v>
      </c>
      <c r="F3718" s="5">
        <v>8791</v>
      </c>
      <c r="G3718" s="5">
        <v>8823.5819974597944</v>
      </c>
      <c r="H3718" s="5">
        <v>7849.6941146836643</v>
      </c>
      <c r="I3718" s="5">
        <v>6550.3387357171341</v>
      </c>
      <c r="J3718" s="5">
        <v>9540.3910302552013</v>
      </c>
      <c r="K3718" s="5">
        <v>6550.2757927551565</v>
      </c>
      <c r="L3718" s="5">
        <v>7880.0578735295267</v>
      </c>
      <c r="M3718" s="5">
        <v>8213.9559087780672</v>
      </c>
    </row>
    <row r="3719" spans="1:13" x14ac:dyDescent="0.2">
      <c r="A3719" s="4" t="s">
        <v>27</v>
      </c>
      <c r="B3719" s="3" t="s">
        <v>3759</v>
      </c>
      <c r="C3719" s="4" t="s">
        <v>6794</v>
      </c>
      <c r="D3719" s="4" t="str">
        <f>INDEX(Mapper!D:D,MATCH($B3719,Mapper!$A:$A,0))</f>
        <v>D9Y0V</v>
      </c>
      <c r="E3719" s="4" t="str">
        <f>INDEX(Mapper!F:F,MATCH($B3719,Mapper!$A:$A,0))</f>
        <v>U46154</v>
      </c>
      <c r="F3719" s="5">
        <v>9136</v>
      </c>
      <c r="G3719" s="5">
        <v>9423.7435512078573</v>
      </c>
      <c r="H3719" s="5">
        <v>10826.651434982883</v>
      </c>
      <c r="I3719" s="5">
        <v>4677.5188993188603</v>
      </c>
      <c r="J3719" s="5">
        <v>7770.4247528081205</v>
      </c>
      <c r="K3719" s="5">
        <v>5202.3518360194876</v>
      </c>
      <c r="L3719" s="5">
        <v>10155.767236349555</v>
      </c>
      <c r="M3719" s="5">
        <v>8582.0326588137868</v>
      </c>
    </row>
    <row r="3720" spans="1:13" x14ac:dyDescent="0.2">
      <c r="A3720" s="4" t="s">
        <v>27</v>
      </c>
      <c r="B3720" s="3" t="s">
        <v>3760</v>
      </c>
      <c r="C3720" s="4" t="s">
        <v>6794</v>
      </c>
      <c r="D3720" s="4" t="str">
        <f>INDEX(Mapper!D:D,MATCH($B3720,Mapper!$A:$A,0))</f>
        <v>D9Y0V</v>
      </c>
      <c r="E3720" s="4" t="str">
        <f>INDEX(Mapper!F:F,MATCH($B3720,Mapper!$A:$A,0))</f>
        <v>U15164</v>
      </c>
      <c r="F3720" s="5">
        <v>14095</v>
      </c>
      <c r="G3720" s="5">
        <v>14400.271420178648</v>
      </c>
      <c r="H3720" s="5">
        <v>14950.400670711922</v>
      </c>
      <c r="I3720" s="5">
        <v>10955.00465792726</v>
      </c>
      <c r="J3720" s="5">
        <v>12949.170310044572</v>
      </c>
      <c r="K3720" s="5">
        <v>11737.081993089727</v>
      </c>
      <c r="L3720" s="5">
        <v>13910.116128481688</v>
      </c>
      <c r="M3720" s="5">
        <v>13711.457200586032</v>
      </c>
    </row>
    <row r="3721" spans="1:13" x14ac:dyDescent="0.2">
      <c r="A3721" s="4" t="s">
        <v>27</v>
      </c>
      <c r="B3721" s="3" t="s">
        <v>3761</v>
      </c>
      <c r="C3721" s="4" t="s">
        <v>6790</v>
      </c>
      <c r="D3721" s="4" t="str">
        <f>INDEX(Mapper!D:D,MATCH($B3721,Mapper!$A:$A,0))</f>
        <v>D9Y0V</v>
      </c>
      <c r="E3721" s="4" t="str">
        <f>INDEX(Mapper!F:F,MATCH($B3721,Mapper!$A:$A,0))</f>
        <v>U11181</v>
      </c>
      <c r="F3721" s="5">
        <v>18853</v>
      </c>
      <c r="G3721" s="5">
        <v>19156.912257753509</v>
      </c>
      <c r="H3721" s="5">
        <v>17456.916287862779</v>
      </c>
      <c r="I3721" s="5">
        <v>11528.717906731012</v>
      </c>
      <c r="J3721" s="5">
        <v>15766.028597134475</v>
      </c>
      <c r="K3721" s="5">
        <v>10725.506268172532</v>
      </c>
      <c r="L3721" s="5">
        <v>16923.848278504422</v>
      </c>
      <c r="M3721" s="5">
        <v>17124.666625555481</v>
      </c>
    </row>
    <row r="3722" spans="1:13" x14ac:dyDescent="0.2">
      <c r="A3722" s="4" t="s">
        <v>27</v>
      </c>
      <c r="B3722" s="3" t="s">
        <v>3762</v>
      </c>
      <c r="C3722" s="4" t="s">
        <v>6790</v>
      </c>
      <c r="D3722" s="4" t="str">
        <f>INDEX(Mapper!D:D,MATCH($B3722,Mapper!$A:$A,0))</f>
        <v>D9Y0V</v>
      </c>
      <c r="E3722" s="4" t="str">
        <f>INDEX(Mapper!F:F,MATCH($B3722,Mapper!$A:$A,0))</f>
        <v>U88279</v>
      </c>
      <c r="F3722" s="5">
        <v>14675</v>
      </c>
      <c r="G3722" s="5">
        <v>15599.478018630516</v>
      </c>
      <c r="H3722" s="5">
        <v>16399.19782078101</v>
      </c>
      <c r="I3722" s="5">
        <v>9102.0151035920844</v>
      </c>
      <c r="J3722" s="5">
        <v>12004.817389651953</v>
      </c>
      <c r="K3722" s="5">
        <v>8503.0510274939734</v>
      </c>
      <c r="L3722" s="5">
        <v>14052.468319793352</v>
      </c>
      <c r="M3722" s="5">
        <v>13996.092694741172</v>
      </c>
    </row>
    <row r="3723" spans="1:13" x14ac:dyDescent="0.2">
      <c r="A3723" s="4" t="s">
        <v>27</v>
      </c>
      <c r="B3723" s="3" t="s">
        <v>3763</v>
      </c>
      <c r="C3723" s="4" t="s">
        <v>6790</v>
      </c>
      <c r="D3723" s="4" t="str">
        <f>INDEX(Mapper!D:D,MATCH($B3723,Mapper!$A:$A,0))</f>
        <v>D9Y0V</v>
      </c>
      <c r="E3723" s="4" t="str">
        <f>INDEX(Mapper!F:F,MATCH($B3723,Mapper!$A:$A,0))</f>
        <v>U40164</v>
      </c>
      <c r="F3723" s="5">
        <v>6464</v>
      </c>
      <c r="G3723" s="5">
        <v>6627.3037628864504</v>
      </c>
      <c r="H3723" s="5">
        <v>6056.8825325037815</v>
      </c>
      <c r="I3723" s="5">
        <v>4883.8376151716266</v>
      </c>
      <c r="J3723" s="5">
        <v>6332.9404062311478</v>
      </c>
      <c r="K3723" s="5">
        <v>5227.2085227135258</v>
      </c>
      <c r="L3723" s="5">
        <v>6043.4172841647496</v>
      </c>
      <c r="M3723" s="5">
        <v>6216.0265282601104</v>
      </c>
    </row>
    <row r="3724" spans="1:13" x14ac:dyDescent="0.2">
      <c r="A3724" s="4" t="s">
        <v>27</v>
      </c>
      <c r="B3724" s="3" t="s">
        <v>3764</v>
      </c>
      <c r="C3724" s="4" t="s">
        <v>6791</v>
      </c>
      <c r="D3724" s="4" t="str">
        <f>INDEX(Mapper!D:D,MATCH($B3724,Mapper!$A:$A,0))</f>
        <v>D9Y0V</v>
      </c>
      <c r="E3724" s="4" t="str">
        <f>INDEX(Mapper!F:F,MATCH($B3724,Mapper!$A:$A,0))</f>
        <v>U90861</v>
      </c>
      <c r="F3724" s="5">
        <v>8797</v>
      </c>
      <c r="G3724" s="5">
        <v>12200.844188081359</v>
      </c>
      <c r="H3724" s="5">
        <v>16340.839774481023</v>
      </c>
      <c r="I3724" s="5">
        <v>8760.2774419062389</v>
      </c>
      <c r="J3724" s="5">
        <v>5495.4377776775191</v>
      </c>
      <c r="K3724" s="5">
        <v>5872.6557872479289</v>
      </c>
      <c r="L3724" s="5">
        <v>12072.06675701781</v>
      </c>
      <c r="M3724" s="5">
        <v>11173.412842826718</v>
      </c>
    </row>
    <row r="3725" spans="1:13" x14ac:dyDescent="0.2">
      <c r="A3725" s="4" t="s">
        <v>27</v>
      </c>
      <c r="B3725" s="3" t="s">
        <v>3765</v>
      </c>
      <c r="C3725" s="4" t="s">
        <v>6786</v>
      </c>
      <c r="D3725" s="4" t="str">
        <f>INDEX(Mapper!D:D,MATCH($B3725,Mapper!$A:$A,0))</f>
        <v>D9Y0V</v>
      </c>
      <c r="E3725" s="4" t="str">
        <f>INDEX(Mapper!F:F,MATCH($B3725,Mapper!$A:$A,0))</f>
        <v>U47004</v>
      </c>
      <c r="F3725" s="5">
        <v>12073</v>
      </c>
      <c r="G3725" s="5">
        <v>14118.546890018286</v>
      </c>
      <c r="H3725" s="5">
        <v>16087.84268417877</v>
      </c>
      <c r="I3725" s="5">
        <v>12456.83954966292</v>
      </c>
      <c r="J3725" s="5">
        <v>12630.638095340262</v>
      </c>
      <c r="K3725" s="5">
        <v>14826.666879698889</v>
      </c>
      <c r="L3725" s="5">
        <v>13269.959080719522</v>
      </c>
      <c r="M3725" s="5">
        <v>13988.168013877443</v>
      </c>
    </row>
    <row r="3726" spans="1:13" x14ac:dyDescent="0.2">
      <c r="A3726" s="4" t="s">
        <v>27</v>
      </c>
      <c r="B3726" s="3" t="s">
        <v>3766</v>
      </c>
      <c r="C3726" s="4" t="s">
        <v>6786</v>
      </c>
      <c r="D3726" s="4" t="str">
        <f>INDEX(Mapper!D:D,MATCH($B3726,Mapper!$A:$A,0))</f>
        <v>D9Y0V</v>
      </c>
      <c r="E3726" s="4" t="str">
        <f>INDEX(Mapper!F:F,MATCH($B3726,Mapper!$A:$A,0))</f>
        <v>U18986</v>
      </c>
      <c r="F3726" s="5">
        <v>20911</v>
      </c>
      <c r="G3726" s="5">
        <v>18008.246282638003</v>
      </c>
      <c r="H3726" s="5">
        <v>12700.276807010672</v>
      </c>
      <c r="I3726" s="5">
        <v>31947.00341966929</v>
      </c>
      <c r="J3726" s="5">
        <v>22578.415553296607</v>
      </c>
      <c r="K3726" s="5">
        <v>34487.409830804158</v>
      </c>
      <c r="L3726" s="5">
        <v>17980.169992052874</v>
      </c>
      <c r="M3726" s="5">
        <v>21014.121251704681</v>
      </c>
    </row>
    <row r="3727" spans="1:13" x14ac:dyDescent="0.2">
      <c r="A3727" s="4" t="s">
        <v>27</v>
      </c>
      <c r="B3727" s="3" t="s">
        <v>3767</v>
      </c>
      <c r="C3727" s="4" t="s">
        <v>6794</v>
      </c>
      <c r="D3727" s="4" t="str">
        <f>INDEX(Mapper!D:D,MATCH($B3727,Mapper!$A:$A,0))</f>
        <v>D9Y0V</v>
      </c>
      <c r="E3727" s="4" t="str">
        <f>INDEX(Mapper!F:F,MATCH($B3727,Mapper!$A:$A,0))</f>
        <v>U15164</v>
      </c>
      <c r="F3727" s="5">
        <v>14041</v>
      </c>
      <c r="G3727" s="5">
        <v>13509.253104141229</v>
      </c>
      <c r="H3727" s="5">
        <v>12050.414749090853</v>
      </c>
      <c r="I3727" s="5">
        <v>11036.670443466674</v>
      </c>
      <c r="J3727" s="5">
        <v>14229.617244790412</v>
      </c>
      <c r="K3727" s="5">
        <v>11384.943911419536</v>
      </c>
      <c r="L3727" s="5">
        <v>12845.224766202151</v>
      </c>
      <c r="M3727" s="5">
        <v>12934.850443784981</v>
      </c>
    </row>
    <row r="3728" spans="1:13" x14ac:dyDescent="0.2">
      <c r="A3728" s="4" t="s">
        <v>27</v>
      </c>
      <c r="B3728" s="3" t="s">
        <v>3768</v>
      </c>
      <c r="C3728" s="4" t="s">
        <v>6792</v>
      </c>
      <c r="D3728" s="4" t="str">
        <f>INDEX(Mapper!D:D,MATCH($B3728,Mapper!$A:$A,0))</f>
        <v>D9Y0V</v>
      </c>
      <c r="E3728" s="4" t="str">
        <f>INDEX(Mapper!F:F,MATCH($B3728,Mapper!$A:$A,0))</f>
        <v>U30563</v>
      </c>
      <c r="F3728" s="5">
        <v>14767</v>
      </c>
      <c r="G3728" s="5">
        <v>17461.713683375485</v>
      </c>
      <c r="H3728" s="5">
        <v>22236.67142507837</v>
      </c>
      <c r="I3728" s="5">
        <v>13749.023548830597</v>
      </c>
      <c r="J3728" s="5">
        <v>12050.193235733401</v>
      </c>
      <c r="K3728" s="5">
        <v>10946.121724357423</v>
      </c>
      <c r="L3728" s="5">
        <v>16884.572379438458</v>
      </c>
      <c r="M3728" s="5">
        <v>16429.048795122286</v>
      </c>
    </row>
    <row r="3729" spans="1:13" x14ac:dyDescent="0.2">
      <c r="A3729" s="4" t="s">
        <v>27</v>
      </c>
      <c r="B3729" s="3" t="s">
        <v>3769</v>
      </c>
      <c r="C3729" s="4" t="s">
        <v>6795</v>
      </c>
      <c r="D3729" s="4" t="str">
        <f>INDEX(Mapper!D:D,MATCH($B3729,Mapper!$A:$A,0))</f>
        <v>10R</v>
      </c>
      <c r="E3729" s="4" t="str">
        <f>INDEX(Mapper!F:F,MATCH($B3729,Mapper!$A:$A,0))</f>
        <v>U72114</v>
      </c>
      <c r="F3729" s="5">
        <v>25359</v>
      </c>
      <c r="G3729" s="5">
        <v>23129.743657749706</v>
      </c>
      <c r="H3729" s="5">
        <v>26110.924872713098</v>
      </c>
      <c r="I3729" s="5">
        <v>30753.529995551798</v>
      </c>
      <c r="J3729" s="5">
        <v>22549.485676091073</v>
      </c>
      <c r="K3729" s="5">
        <v>29718.959028720561</v>
      </c>
      <c r="L3729" s="5">
        <v>25390.857016186965</v>
      </c>
      <c r="M3729" s="5">
        <v>24929.805032651566</v>
      </c>
    </row>
    <row r="3730" spans="1:13" x14ac:dyDescent="0.2">
      <c r="A3730" s="4" t="s">
        <v>27</v>
      </c>
      <c r="B3730" s="3" t="s">
        <v>3770</v>
      </c>
      <c r="C3730" s="4" t="s">
        <v>6792</v>
      </c>
      <c r="D3730" s="4" t="str">
        <f>INDEX(Mapper!D:D,MATCH($B3730,Mapper!$A:$A,0))</f>
        <v>D9Y0V</v>
      </c>
      <c r="E3730" s="4" t="str">
        <f>INDEX(Mapper!F:F,MATCH($B3730,Mapper!$A:$A,0))</f>
        <v>U30563</v>
      </c>
      <c r="F3730" s="5">
        <v>9051</v>
      </c>
      <c r="G3730" s="5">
        <v>9116.1505913862147</v>
      </c>
      <c r="H3730" s="5">
        <v>8296.9322127620326</v>
      </c>
      <c r="I3730" s="5">
        <v>7127.3106945176833</v>
      </c>
      <c r="J3730" s="5">
        <v>7814.4829554414127</v>
      </c>
      <c r="K3730" s="5">
        <v>6839.4978673044125</v>
      </c>
      <c r="L3730" s="5">
        <v>9108.0065131362426</v>
      </c>
      <c r="M3730" s="5">
        <v>8594.7454829152284</v>
      </c>
    </row>
    <row r="3731" spans="1:13" x14ac:dyDescent="0.2">
      <c r="A3731" s="4" t="s">
        <v>27</v>
      </c>
      <c r="B3731" s="3" t="s">
        <v>3771</v>
      </c>
      <c r="C3731" s="4" t="s">
        <v>6796</v>
      </c>
      <c r="D3731" s="4" t="str">
        <f>INDEX(Mapper!D:D,MATCH($B3731,Mapper!$A:$A,0))</f>
        <v>D9Y0V</v>
      </c>
      <c r="E3731" s="4" t="str">
        <f>INDEX(Mapper!F:F,MATCH($B3731,Mapper!$A:$A,0))</f>
        <v>U11181</v>
      </c>
      <c r="F3731" s="5">
        <v>13346</v>
      </c>
      <c r="G3731" s="5">
        <v>13769.92360756063</v>
      </c>
      <c r="H3731" s="5">
        <v>15372.461710543741</v>
      </c>
      <c r="I3731" s="5">
        <v>9491.8427361412123</v>
      </c>
      <c r="J3731" s="5">
        <v>11103.515348575942</v>
      </c>
      <c r="K3731" s="5">
        <v>7766.7682400396934</v>
      </c>
      <c r="L3731" s="5">
        <v>13986.158136036654</v>
      </c>
      <c r="M3731" s="5">
        <v>12733.11983218535</v>
      </c>
    </row>
    <row r="3732" spans="1:13" x14ac:dyDescent="0.2">
      <c r="A3732" s="4" t="s">
        <v>27</v>
      </c>
      <c r="B3732" s="3" t="s">
        <v>3772</v>
      </c>
      <c r="C3732" s="4" t="s">
        <v>6796</v>
      </c>
      <c r="D3732" s="4" t="str">
        <f>INDEX(Mapper!D:D,MATCH($B3732,Mapper!$A:$A,0))</f>
        <v>D9Y0V</v>
      </c>
      <c r="E3732" s="4" t="str">
        <f>INDEX(Mapper!F:F,MATCH($B3732,Mapper!$A:$A,0))</f>
        <v>U95672</v>
      </c>
      <c r="F3732" s="5">
        <v>17202</v>
      </c>
      <c r="G3732" s="5">
        <v>17243.260584805499</v>
      </c>
      <c r="H3732" s="5">
        <v>19248.294231305539</v>
      </c>
      <c r="I3732" s="5">
        <v>18484.436060293057</v>
      </c>
      <c r="J3732" s="5">
        <v>12614.878646774821</v>
      </c>
      <c r="K3732" s="5">
        <v>13795.989814766865</v>
      </c>
      <c r="L3732" s="5">
        <v>16320.355536298761</v>
      </c>
      <c r="M3732" s="5">
        <v>16903.885229379368</v>
      </c>
    </row>
    <row r="3733" spans="1:13" x14ac:dyDescent="0.2">
      <c r="A3733" s="4" t="s">
        <v>27</v>
      </c>
      <c r="B3733" s="3" t="s">
        <v>3773</v>
      </c>
      <c r="C3733" s="4" t="s">
        <v>6796</v>
      </c>
      <c r="D3733" s="4" t="str">
        <f>INDEX(Mapper!D:D,MATCH($B3733,Mapper!$A:$A,0))</f>
        <v>D9Y0V</v>
      </c>
      <c r="E3733" s="4" t="str">
        <f>INDEX(Mapper!F:F,MATCH($B3733,Mapper!$A:$A,0))</f>
        <v>U46154</v>
      </c>
      <c r="F3733" s="5">
        <v>2708</v>
      </c>
      <c r="G3733" s="5">
        <v>2578.746616824154</v>
      </c>
      <c r="H3733" s="5">
        <v>3050.1939165701015</v>
      </c>
      <c r="I3733" s="5">
        <v>1804.624686568281</v>
      </c>
      <c r="J3733" s="5">
        <v>1597.9011280829025</v>
      </c>
      <c r="K3733" s="5">
        <v>1531.7815029539383</v>
      </c>
      <c r="L3733" s="5">
        <v>2857.6818766820256</v>
      </c>
      <c r="M3733" s="5">
        <v>2408.7595328605453</v>
      </c>
    </row>
    <row r="3734" spans="1:13" x14ac:dyDescent="0.2">
      <c r="A3734" s="4" t="s">
        <v>27</v>
      </c>
      <c r="B3734" s="3" t="s">
        <v>3774</v>
      </c>
      <c r="C3734" s="4" t="s">
        <v>6789</v>
      </c>
      <c r="D3734" s="4" t="str">
        <f>INDEX(Mapper!D:D,MATCH($B3734,Mapper!$A:$A,0))</f>
        <v>D9Y0V</v>
      </c>
      <c r="E3734" s="4" t="str">
        <f>INDEX(Mapper!F:F,MATCH($B3734,Mapper!$A:$A,0))</f>
        <v>U84277</v>
      </c>
      <c r="F3734" s="5">
        <v>11123</v>
      </c>
      <c r="G3734" s="5">
        <v>13146.547547235763</v>
      </c>
      <c r="H3734" s="5">
        <v>16773.497071247395</v>
      </c>
      <c r="I3734" s="5">
        <v>8927.0852588461421</v>
      </c>
      <c r="J3734" s="5">
        <v>8328.4418567283519</v>
      </c>
      <c r="K3734" s="5">
        <v>7033.7576197723656</v>
      </c>
      <c r="L3734" s="5">
        <v>13129.575442200123</v>
      </c>
      <c r="M3734" s="5">
        <v>12110.559494814108</v>
      </c>
    </row>
    <row r="3735" spans="1:13" x14ac:dyDescent="0.2">
      <c r="A3735" s="4" t="s">
        <v>27</v>
      </c>
      <c r="B3735" s="3" t="s">
        <v>3775</v>
      </c>
      <c r="C3735" s="4" t="s">
        <v>6786</v>
      </c>
      <c r="D3735" s="4" t="str">
        <f>INDEX(Mapper!D:D,MATCH($B3735,Mapper!$A:$A,0))</f>
        <v>D9Y0V</v>
      </c>
      <c r="E3735" s="4" t="str">
        <f>INDEX(Mapper!F:F,MATCH($B3735,Mapper!$A:$A,0))</f>
        <v>U97340</v>
      </c>
      <c r="F3735" s="5">
        <v>15367</v>
      </c>
      <c r="G3735" s="5">
        <v>15414.689350637929</v>
      </c>
      <c r="H3735" s="5">
        <v>15094.7439306777</v>
      </c>
      <c r="I3735" s="5">
        <v>16372.845058632574</v>
      </c>
      <c r="J3735" s="5">
        <v>20326.303591649561</v>
      </c>
      <c r="K3735" s="5">
        <v>16408.922313654431</v>
      </c>
      <c r="L3735" s="5">
        <v>15458.063166588805</v>
      </c>
      <c r="M3735" s="5">
        <v>15770.603860338177</v>
      </c>
    </row>
    <row r="3736" spans="1:13" x14ac:dyDescent="0.2">
      <c r="A3736" s="4" t="s">
        <v>27</v>
      </c>
      <c r="B3736" s="3" t="s">
        <v>3776</v>
      </c>
      <c r="C3736" s="4" t="s">
        <v>6791</v>
      </c>
      <c r="D3736" s="4" t="str">
        <f>INDEX(Mapper!D:D,MATCH($B3736,Mapper!$A:$A,0))</f>
        <v>D9Y0V</v>
      </c>
      <c r="E3736" s="4" t="str">
        <f>INDEX(Mapper!F:F,MATCH($B3736,Mapper!$A:$A,0))</f>
        <v>U46389</v>
      </c>
      <c r="F3736" s="5">
        <v>7595</v>
      </c>
      <c r="G3736" s="5">
        <v>7738.4320479959633</v>
      </c>
      <c r="H3736" s="5">
        <v>8888.0863773667843</v>
      </c>
      <c r="I3736" s="5">
        <v>8829.1634714023294</v>
      </c>
      <c r="J3736" s="5">
        <v>9296.2651217669754</v>
      </c>
      <c r="K3736" s="5">
        <v>9253.8525223234847</v>
      </c>
      <c r="L3736" s="5">
        <v>8144.5361425556048</v>
      </c>
      <c r="M3736" s="5">
        <v>8151.5849846561023</v>
      </c>
    </row>
    <row r="3737" spans="1:13" x14ac:dyDescent="0.2">
      <c r="A3737" s="4" t="s">
        <v>27</v>
      </c>
      <c r="B3737" s="3" t="s">
        <v>3777</v>
      </c>
      <c r="C3737" s="4" t="s">
        <v>6787</v>
      </c>
      <c r="D3737" s="4" t="str">
        <f>INDEX(Mapper!D:D,MATCH($B3737,Mapper!$A:$A,0))</f>
        <v>D9Y0V</v>
      </c>
      <c r="E3737" s="4" t="str">
        <f>INDEX(Mapper!F:F,MATCH($B3737,Mapper!$A:$A,0))</f>
        <v>U87221</v>
      </c>
      <c r="F3737" s="5">
        <v>15716</v>
      </c>
      <c r="G3737" s="5">
        <v>15923.927847228233</v>
      </c>
      <c r="H3737" s="5">
        <v>12678.328599423905</v>
      </c>
      <c r="I3737" s="5">
        <v>11202.016674266639</v>
      </c>
      <c r="J3737" s="5">
        <v>14953.670831275278</v>
      </c>
      <c r="K3737" s="5">
        <v>11820.521552396131</v>
      </c>
      <c r="L3737" s="5">
        <v>14167.077323931466</v>
      </c>
      <c r="M3737" s="5">
        <v>14671.34620771628</v>
      </c>
    </row>
    <row r="3738" spans="1:13" x14ac:dyDescent="0.2">
      <c r="A3738" s="4" t="s">
        <v>23</v>
      </c>
      <c r="B3738" s="3" t="s">
        <v>3778</v>
      </c>
      <c r="C3738" s="4" t="s">
        <v>6797</v>
      </c>
      <c r="D3738" s="4" t="str">
        <f>INDEX(Mapper!D:D,MATCH($B3738,Mapper!$A:$A,0))</f>
        <v>D4U1Y</v>
      </c>
      <c r="E3738" s="4" t="str">
        <f>INDEX(Mapper!F:F,MATCH($B3738,Mapper!$A:$A,0))</f>
        <v>U25405</v>
      </c>
      <c r="F3738" s="5">
        <v>28805</v>
      </c>
      <c r="G3738" s="5">
        <v>30466.673762356921</v>
      </c>
      <c r="H3738" s="5">
        <v>25107.502868772644</v>
      </c>
      <c r="I3738" s="5">
        <v>16508.135683316541</v>
      </c>
      <c r="J3738" s="5">
        <v>24746.613457163443</v>
      </c>
      <c r="K3738" s="5">
        <v>17789.127965257489</v>
      </c>
      <c r="L3738" s="5">
        <v>26135.91494074474</v>
      </c>
      <c r="M3738" s="5">
        <v>26767.581944094058</v>
      </c>
    </row>
    <row r="3739" spans="1:13" x14ac:dyDescent="0.2">
      <c r="A3739" s="4" t="s">
        <v>27</v>
      </c>
      <c r="B3739" s="3" t="s">
        <v>3779</v>
      </c>
      <c r="C3739" s="4" t="s">
        <v>6796</v>
      </c>
      <c r="D3739" s="4" t="str">
        <f>INDEX(Mapper!D:D,MATCH($B3739,Mapper!$A:$A,0))</f>
        <v>D9Y0V</v>
      </c>
      <c r="E3739" s="4" t="str">
        <f>INDEX(Mapper!F:F,MATCH($B3739,Mapper!$A:$A,0))</f>
        <v>U95672</v>
      </c>
      <c r="F3739" s="5">
        <v>21097</v>
      </c>
      <c r="G3739" s="5">
        <v>15741.249996591767</v>
      </c>
      <c r="H3739" s="5">
        <v>14539.955928599695</v>
      </c>
      <c r="I3739" s="5">
        <v>19261.511146103927</v>
      </c>
      <c r="J3739" s="5">
        <v>19079.65749773517</v>
      </c>
      <c r="K3739" s="5">
        <v>15053.335694621945</v>
      </c>
      <c r="L3739" s="5">
        <v>16970.894356372646</v>
      </c>
      <c r="M3739" s="5">
        <v>16223.519946113631</v>
      </c>
    </row>
    <row r="3740" spans="1:13" x14ac:dyDescent="0.2">
      <c r="A3740" s="4" t="s">
        <v>27</v>
      </c>
      <c r="B3740" s="3" t="s">
        <v>3780</v>
      </c>
      <c r="C3740" s="4" t="s">
        <v>6790</v>
      </c>
      <c r="D3740" s="4" t="str">
        <f>INDEX(Mapper!D:D,MATCH($B3740,Mapper!$A:$A,0))</f>
        <v>D9Y0V</v>
      </c>
      <c r="E3740" s="4" t="str">
        <f>INDEX(Mapper!F:F,MATCH($B3740,Mapper!$A:$A,0))</f>
        <v>U63233</v>
      </c>
      <c r="F3740" s="5">
        <v>13201</v>
      </c>
      <c r="G3740" s="5">
        <v>14396.801806890086</v>
      </c>
      <c r="H3740" s="5">
        <v>13161.295335108958</v>
      </c>
      <c r="I3740" s="5">
        <v>11261.782260194052</v>
      </c>
      <c r="J3740" s="5">
        <v>11737.957549458093</v>
      </c>
      <c r="K3740" s="5">
        <v>10304.800797253418</v>
      </c>
      <c r="L3740" s="5">
        <v>13641.359045574591</v>
      </c>
      <c r="M3740" s="5">
        <v>13440.043512695927</v>
      </c>
    </row>
    <row r="3741" spans="1:13" x14ac:dyDescent="0.2">
      <c r="A3741" s="4" t="s">
        <v>27</v>
      </c>
      <c r="B3741" s="3" t="s">
        <v>3781</v>
      </c>
      <c r="C3741" s="4" t="s">
        <v>6794</v>
      </c>
      <c r="D3741" s="4" t="str">
        <f>INDEX(Mapper!D:D,MATCH($B3741,Mapper!$A:$A,0))</f>
        <v>D9Y0V</v>
      </c>
      <c r="E3741" s="4" t="str">
        <f>INDEX(Mapper!F:F,MATCH($B3741,Mapper!$A:$A,0))</f>
        <v>U15164</v>
      </c>
      <c r="F3741" s="5">
        <v>9656</v>
      </c>
      <c r="G3741" s="5">
        <v>9834.2700802869676</v>
      </c>
      <c r="H3741" s="5">
        <v>9730.7871686478975</v>
      </c>
      <c r="I3741" s="5">
        <v>9150.3210445295026</v>
      </c>
      <c r="J3741" s="5">
        <v>9989.4356655974298</v>
      </c>
      <c r="K3741" s="5">
        <v>8921.0657530728513</v>
      </c>
      <c r="L3741" s="5">
        <v>9677.6326718618111</v>
      </c>
      <c r="M3741" s="5">
        <v>9659.3075864766179</v>
      </c>
    </row>
    <row r="3742" spans="1:13" x14ac:dyDescent="0.2">
      <c r="A3742" s="4" t="s">
        <v>28</v>
      </c>
      <c r="B3742" s="3" t="s">
        <v>3782</v>
      </c>
      <c r="C3742" s="4" t="s">
        <v>6798</v>
      </c>
      <c r="D3742" s="4" t="str">
        <f>INDEX(Mapper!D:D,MATCH($B3742,Mapper!$A:$A,0))</f>
        <v>15A</v>
      </c>
      <c r="E3742" s="4" t="str">
        <f>INDEX(Mapper!F:F,MATCH($B3742,Mapper!$A:$A,0))</f>
        <v>U11781</v>
      </c>
      <c r="F3742" s="5">
        <v>9186</v>
      </c>
      <c r="G3742" s="5">
        <v>9044.9561103346095</v>
      </c>
      <c r="H3742" s="5">
        <v>9406.0647884087484</v>
      </c>
      <c r="I3742" s="5">
        <v>6123.0260503015579</v>
      </c>
      <c r="J3742" s="5">
        <v>6928.185214516463</v>
      </c>
      <c r="K3742" s="5">
        <v>4567.3252740904145</v>
      </c>
      <c r="L3742" s="5">
        <v>9128.9297795936418</v>
      </c>
      <c r="M3742" s="5">
        <v>8265.1519337345417</v>
      </c>
    </row>
    <row r="3743" spans="1:13" x14ac:dyDescent="0.2">
      <c r="A3743" s="4" t="s">
        <v>27</v>
      </c>
      <c r="B3743" s="3" t="s">
        <v>3783</v>
      </c>
      <c r="C3743" s="4" t="s">
        <v>6795</v>
      </c>
      <c r="D3743" s="4" t="str">
        <f>INDEX(Mapper!D:D,MATCH($B3743,Mapper!$A:$A,0))</f>
        <v>10R</v>
      </c>
      <c r="E3743" s="4" t="str">
        <f>INDEX(Mapper!F:F,MATCH($B3743,Mapper!$A:$A,0))</f>
        <v>U72114</v>
      </c>
      <c r="F3743" s="5">
        <v>12637</v>
      </c>
      <c r="G3743" s="5">
        <v>12813.935434405566</v>
      </c>
      <c r="H3743" s="5">
        <v>15578.839633159349</v>
      </c>
      <c r="I3743" s="5">
        <v>15057.228280344072</v>
      </c>
      <c r="J3743" s="5">
        <v>9580.3945532044527</v>
      </c>
      <c r="K3743" s="5">
        <v>14549.716185446396</v>
      </c>
      <c r="L3743" s="5">
        <v>13657.700070686969</v>
      </c>
      <c r="M3743" s="5">
        <v>13330.616913489685</v>
      </c>
    </row>
    <row r="3744" spans="1:13" x14ac:dyDescent="0.2">
      <c r="A3744" s="4" t="s">
        <v>27</v>
      </c>
      <c r="B3744" s="3" t="s">
        <v>3784</v>
      </c>
      <c r="C3744" s="4" t="s">
        <v>6789</v>
      </c>
      <c r="D3744" s="4" t="str">
        <f>INDEX(Mapper!D:D,MATCH($B3744,Mapper!$A:$A,0))</f>
        <v>D9Y0V</v>
      </c>
      <c r="E3744" s="4" t="str">
        <f>INDEX(Mapper!F:F,MATCH($B3744,Mapper!$A:$A,0))</f>
        <v>U86774</v>
      </c>
      <c r="F3744" s="5">
        <v>23145</v>
      </c>
      <c r="G3744" s="5">
        <v>27368.261750641504</v>
      </c>
      <c r="H3744" s="5">
        <v>28334.195141933047</v>
      </c>
      <c r="I3744" s="5">
        <v>17986.244407754679</v>
      </c>
      <c r="J3744" s="5">
        <v>18712.909519590568</v>
      </c>
      <c r="K3744" s="5">
        <v>15686.284926201663</v>
      </c>
      <c r="L3744" s="5">
        <v>25953.966909747527</v>
      </c>
      <c r="M3744" s="5">
        <v>24843.13131997145</v>
      </c>
    </row>
    <row r="3745" spans="1:13" x14ac:dyDescent="0.2">
      <c r="A3745" s="4" t="s">
        <v>27</v>
      </c>
      <c r="B3745" s="3" t="s">
        <v>3785</v>
      </c>
      <c r="C3745" s="4" t="s">
        <v>6799</v>
      </c>
      <c r="D3745" s="4" t="str">
        <f>INDEX(Mapper!D:D,MATCH($B3745,Mapper!$A:$A,0))</f>
        <v>D9Y0V</v>
      </c>
      <c r="E3745" s="4" t="str">
        <f>INDEX(Mapper!F:F,MATCH($B3745,Mapper!$A:$A,0))</f>
        <v>U64232</v>
      </c>
      <c r="F3745" s="5">
        <v>20101</v>
      </c>
      <c r="G3745" s="5">
        <v>17897.803801361508</v>
      </c>
      <c r="H3745" s="5">
        <v>13875.286265695078</v>
      </c>
      <c r="I3745" s="5">
        <v>17618.388450651226</v>
      </c>
      <c r="J3745" s="5">
        <v>21211.140653364459</v>
      </c>
      <c r="K3745" s="5">
        <v>17699.242042195154</v>
      </c>
      <c r="L3745" s="5">
        <v>15877.766676916344</v>
      </c>
      <c r="M3745" s="5">
        <v>17594.648758104162</v>
      </c>
    </row>
    <row r="3746" spans="1:13" x14ac:dyDescent="0.2">
      <c r="A3746" s="4" t="s">
        <v>27</v>
      </c>
      <c r="B3746" s="3" t="s">
        <v>3786</v>
      </c>
      <c r="C3746" s="4" t="s">
        <v>6787</v>
      </c>
      <c r="D3746" s="4" t="str">
        <f>INDEX(Mapper!D:D,MATCH($B3746,Mapper!$A:$A,0))</f>
        <v>D9Y0V</v>
      </c>
      <c r="E3746" s="4" t="str">
        <f>INDEX(Mapper!F:F,MATCH($B3746,Mapper!$A:$A,0))</f>
        <v>U46154</v>
      </c>
      <c r="F3746" s="5">
        <v>7116</v>
      </c>
      <c r="G3746" s="5">
        <v>7154.3310327956769</v>
      </c>
      <c r="H3746" s="5">
        <v>7554.6568809566552</v>
      </c>
      <c r="I3746" s="5">
        <v>3535.6206154934821</v>
      </c>
      <c r="J3746" s="5">
        <v>3461.9034856478916</v>
      </c>
      <c r="K3746" s="5">
        <v>3755.0934885787869</v>
      </c>
      <c r="L3746" s="5">
        <v>7089.8773047290942</v>
      </c>
      <c r="M3746" s="5">
        <v>6326.2813018716897</v>
      </c>
    </row>
    <row r="3747" spans="1:13" x14ac:dyDescent="0.2">
      <c r="A3747" s="4" t="s">
        <v>27</v>
      </c>
      <c r="B3747" s="3" t="s">
        <v>3787</v>
      </c>
      <c r="C3747" s="4" t="s">
        <v>6795</v>
      </c>
      <c r="D3747" s="4" t="str">
        <f>INDEX(Mapper!D:D,MATCH($B3747,Mapper!$A:$A,0))</f>
        <v>10R</v>
      </c>
      <c r="E3747" s="4" t="str">
        <f>INDEX(Mapper!F:F,MATCH($B3747,Mapper!$A:$A,0))</f>
        <v>U10335</v>
      </c>
      <c r="F3747" s="5">
        <v>13234</v>
      </c>
      <c r="G3747" s="5">
        <v>13791.877998978012</v>
      </c>
      <c r="H3747" s="5">
        <v>14275.643728870728</v>
      </c>
      <c r="I3747" s="5">
        <v>19142.047764931864</v>
      </c>
      <c r="J3747" s="5">
        <v>13659.649285674264</v>
      </c>
      <c r="K3747" s="5">
        <v>19653.626926934186</v>
      </c>
      <c r="L3747" s="5">
        <v>15643.893851641289</v>
      </c>
      <c r="M3747" s="5">
        <v>15118.538622998058</v>
      </c>
    </row>
    <row r="3748" spans="1:13" x14ac:dyDescent="0.2">
      <c r="A3748" s="4" t="s">
        <v>27</v>
      </c>
      <c r="B3748" s="3" t="s">
        <v>3788</v>
      </c>
      <c r="C3748" s="4" t="s">
        <v>6797</v>
      </c>
      <c r="D3748" s="4" t="str">
        <f>INDEX(Mapper!D:D,MATCH($B3748,Mapper!$A:$A,0))</f>
        <v>D9Y0V</v>
      </c>
      <c r="E3748" s="4" t="str">
        <f>INDEX(Mapper!F:F,MATCH($B3748,Mapper!$A:$A,0))</f>
        <v>U26844</v>
      </c>
      <c r="F3748" s="5">
        <v>12013</v>
      </c>
      <c r="G3748" s="5">
        <v>12264.747134217498</v>
      </c>
      <c r="H3748" s="5">
        <v>12168.579699709084</v>
      </c>
      <c r="I3748" s="5">
        <v>7143.557132296346</v>
      </c>
      <c r="J3748" s="5">
        <v>11373.089947974337</v>
      </c>
      <c r="K3748" s="5">
        <v>7229.1899865624355</v>
      </c>
      <c r="L3748" s="5">
        <v>11429.233190017885</v>
      </c>
      <c r="M3748" s="5">
        <v>11118.87728129979</v>
      </c>
    </row>
    <row r="3749" spans="1:13" x14ac:dyDescent="0.2">
      <c r="A3749" s="4" t="s">
        <v>27</v>
      </c>
      <c r="B3749" s="3" t="s">
        <v>3789</v>
      </c>
      <c r="C3749" s="4" t="s">
        <v>6786</v>
      </c>
      <c r="D3749" s="4" t="str">
        <f>INDEX(Mapper!D:D,MATCH($B3749,Mapper!$A:$A,0))</f>
        <v>D9Y0V</v>
      </c>
      <c r="E3749" s="4" t="str">
        <f>INDEX(Mapper!F:F,MATCH($B3749,Mapper!$A:$A,0))</f>
        <v>U47004</v>
      </c>
      <c r="F3749" s="5">
        <v>15551</v>
      </c>
      <c r="G3749" s="5">
        <v>16604.231194206237</v>
      </c>
      <c r="H3749" s="5">
        <v>16215.204213882844</v>
      </c>
      <c r="I3749" s="5">
        <v>17831.507161866866</v>
      </c>
      <c r="J3749" s="5">
        <v>18389.759339195269</v>
      </c>
      <c r="K3749" s="5">
        <v>18318.89699722044</v>
      </c>
      <c r="L3749" s="5">
        <v>15960.403278400896</v>
      </c>
      <c r="M3749" s="5">
        <v>16889.65233948383</v>
      </c>
    </row>
    <row r="3750" spans="1:13" x14ac:dyDescent="0.2">
      <c r="A3750" s="4" t="s">
        <v>27</v>
      </c>
      <c r="B3750" s="3" t="s">
        <v>3790</v>
      </c>
      <c r="C3750" s="4" t="s">
        <v>6790</v>
      </c>
      <c r="D3750" s="4" t="str">
        <f>INDEX(Mapper!D:D,MATCH($B3750,Mapper!$A:$A,0))</f>
        <v>D9Y0V</v>
      </c>
      <c r="E3750" s="4" t="str">
        <f>INDEX(Mapper!F:F,MATCH($B3750,Mapper!$A:$A,0))</f>
        <v>U40164</v>
      </c>
      <c r="F3750" s="5">
        <v>8573</v>
      </c>
      <c r="G3750" s="5">
        <v>8677.1779530505646</v>
      </c>
      <c r="H3750" s="5">
        <v>7728.0191649543112</v>
      </c>
      <c r="I3750" s="5">
        <v>6858.948777191823</v>
      </c>
      <c r="J3750" s="5">
        <v>9590.6715484975357</v>
      </c>
      <c r="K3750" s="5">
        <v>7065.4577404989259</v>
      </c>
      <c r="L3750" s="5">
        <v>7664.8661657432913</v>
      </c>
      <c r="M3750" s="5">
        <v>8222.4917014033272</v>
      </c>
    </row>
    <row r="3751" spans="1:13" x14ac:dyDescent="0.2">
      <c r="A3751" s="4" t="s">
        <v>27</v>
      </c>
      <c r="B3751" s="3" t="s">
        <v>3791</v>
      </c>
      <c r="C3751" s="4" t="s">
        <v>6796</v>
      </c>
      <c r="D3751" s="4" t="str">
        <f>INDEX(Mapper!D:D,MATCH($B3751,Mapper!$A:$A,0))</f>
        <v>D9Y0V</v>
      </c>
      <c r="E3751" s="4" t="str">
        <f>INDEX(Mapper!F:F,MATCH($B3751,Mapper!$A:$A,0))</f>
        <v>U11181</v>
      </c>
      <c r="F3751" s="5">
        <v>13471</v>
      </c>
      <c r="G3751" s="5">
        <v>13751.126155734783</v>
      </c>
      <c r="H3751" s="5">
        <v>13396.161524948418</v>
      </c>
      <c r="I3751" s="5">
        <v>7616.2219053300496</v>
      </c>
      <c r="J3751" s="5">
        <v>9700.8007921917597</v>
      </c>
      <c r="K3751" s="5">
        <v>7578.9697118975664</v>
      </c>
      <c r="L3751" s="5">
        <v>13472.868229985126</v>
      </c>
      <c r="M3751" s="5">
        <v>12312.95318632672</v>
      </c>
    </row>
    <row r="3752" spans="1:13" x14ac:dyDescent="0.2">
      <c r="A3752" s="4" t="s">
        <v>23</v>
      </c>
      <c r="B3752" s="3" t="s">
        <v>3792</v>
      </c>
      <c r="C3752" s="4" t="s">
        <v>6793</v>
      </c>
      <c r="D3752" s="4" t="str">
        <f>INDEX(Mapper!D:D,MATCH($B3752,Mapper!$A:$A,0))</f>
        <v>D4U1Y</v>
      </c>
      <c r="E3752" s="4" t="str">
        <f>INDEX(Mapper!F:F,MATCH($B3752,Mapper!$A:$A,0))</f>
        <v>U03055</v>
      </c>
      <c r="F3752" s="5">
        <v>22253</v>
      </c>
      <c r="G3752" s="5">
        <v>22880.798212014026</v>
      </c>
      <c r="H3752" s="5">
        <v>19741.365452595634</v>
      </c>
      <c r="I3752" s="5">
        <v>20640.786930750655</v>
      </c>
      <c r="J3752" s="5">
        <v>28165.777170514611</v>
      </c>
      <c r="K3752" s="5">
        <v>19897.45721964219</v>
      </c>
      <c r="L3752" s="5">
        <v>20443.868084207534</v>
      </c>
      <c r="M3752" s="5">
        <v>22059.813015105508</v>
      </c>
    </row>
    <row r="3753" spans="1:13" x14ac:dyDescent="0.2">
      <c r="A3753" s="4" t="s">
        <v>23</v>
      </c>
      <c r="B3753" s="3" t="s">
        <v>3793</v>
      </c>
      <c r="C3753" s="4" t="s">
        <v>6793</v>
      </c>
      <c r="D3753" s="4" t="str">
        <f>INDEX(Mapper!D:D,MATCH($B3753,Mapper!$A:$A,0))</f>
        <v>D4U1Y</v>
      </c>
      <c r="E3753" s="4" t="str">
        <f>INDEX(Mapper!F:F,MATCH($B3753,Mapper!$A:$A,0))</f>
        <v>U90174</v>
      </c>
      <c r="F3753" s="5">
        <v>17899</v>
      </c>
      <c r="G3753" s="5">
        <v>16250.714256317786</v>
      </c>
      <c r="H3753" s="5">
        <v>14146.947524853709</v>
      </c>
      <c r="I3753" s="5">
        <v>14429.421438290201</v>
      </c>
      <c r="J3753" s="5">
        <v>21442.832083481731</v>
      </c>
      <c r="K3753" s="5">
        <v>12642.475871606661</v>
      </c>
      <c r="L3753" s="5">
        <v>15468.669180440225</v>
      </c>
      <c r="M3753" s="5">
        <v>15630.269876454637</v>
      </c>
    </row>
    <row r="3754" spans="1:13" x14ac:dyDescent="0.2">
      <c r="A3754" s="4" t="s">
        <v>27</v>
      </c>
      <c r="B3754" s="3" t="s">
        <v>3794</v>
      </c>
      <c r="C3754" s="4" t="s">
        <v>6799</v>
      </c>
      <c r="D3754" s="4" t="str">
        <f>INDEX(Mapper!D:D,MATCH($B3754,Mapper!$A:$A,0))</f>
        <v>D9Y0V</v>
      </c>
      <c r="E3754" s="4" t="str">
        <f>INDEX(Mapper!F:F,MATCH($B3754,Mapper!$A:$A,0))</f>
        <v>U98116</v>
      </c>
      <c r="F3754" s="5">
        <v>42238</v>
      </c>
      <c r="G3754" s="5">
        <v>42626.630411920218</v>
      </c>
      <c r="H3754" s="5">
        <v>38397.341399609482</v>
      </c>
      <c r="I3754" s="5">
        <v>30928.229315381712</v>
      </c>
      <c r="J3754" s="5">
        <v>36748.565287007827</v>
      </c>
      <c r="K3754" s="5">
        <v>37150.995335828564</v>
      </c>
      <c r="L3754" s="5">
        <v>38677.133195634473</v>
      </c>
      <c r="M3754" s="5">
        <v>40104.90067032932</v>
      </c>
    </row>
    <row r="3755" spans="1:13" x14ac:dyDescent="0.2">
      <c r="A3755" s="4" t="s">
        <v>27</v>
      </c>
      <c r="B3755" s="3" t="s">
        <v>3795</v>
      </c>
      <c r="C3755" s="4" t="s">
        <v>6790</v>
      </c>
      <c r="D3755" s="4" t="str">
        <f>INDEX(Mapper!D:D,MATCH($B3755,Mapper!$A:$A,0))</f>
        <v>D9Y0V</v>
      </c>
      <c r="E3755" s="4" t="str">
        <f>INDEX(Mapper!F:F,MATCH($B3755,Mapper!$A:$A,0))</f>
        <v>U40164</v>
      </c>
      <c r="F3755" s="5">
        <v>11292</v>
      </c>
      <c r="G3755" s="5">
        <v>9844.3823299844171</v>
      </c>
      <c r="H3755" s="5">
        <v>8029.1994272182401</v>
      </c>
      <c r="I3755" s="5">
        <v>8371.8738888920943</v>
      </c>
      <c r="J3755" s="5">
        <v>15284.841047842976</v>
      </c>
      <c r="K3755" s="5">
        <v>9387.5284526393625</v>
      </c>
      <c r="L3755" s="5">
        <v>9601.6842721742178</v>
      </c>
      <c r="M3755" s="5">
        <v>9720.5149590537094</v>
      </c>
    </row>
    <row r="3756" spans="1:13" x14ac:dyDescent="0.2">
      <c r="A3756" s="4" t="s">
        <v>27</v>
      </c>
      <c r="B3756" s="3" t="s">
        <v>3796</v>
      </c>
      <c r="C3756" s="4" t="s">
        <v>6789</v>
      </c>
      <c r="D3756" s="4" t="str">
        <f>INDEX(Mapper!D:D,MATCH($B3756,Mapper!$A:$A,0))</f>
        <v>D9Y0V</v>
      </c>
      <c r="E3756" s="4" t="str">
        <f>INDEX(Mapper!F:F,MATCH($B3756,Mapper!$A:$A,0))</f>
        <v>U86774</v>
      </c>
      <c r="F3756" s="5">
        <v>11720</v>
      </c>
      <c r="G3756" s="5">
        <v>12672.331264628065</v>
      </c>
      <c r="H3756" s="5">
        <v>12264.193731058818</v>
      </c>
      <c r="I3756" s="5">
        <v>8120.9502339558912</v>
      </c>
      <c r="J3756" s="5">
        <v>10586.727769536996</v>
      </c>
      <c r="K3756" s="5">
        <v>7709.0729983272595</v>
      </c>
      <c r="L3756" s="5">
        <v>11722.141153348288</v>
      </c>
      <c r="M3756" s="5">
        <v>11525.222082631519</v>
      </c>
    </row>
    <row r="3757" spans="1:13" x14ac:dyDescent="0.2">
      <c r="A3757" s="4" t="s">
        <v>27</v>
      </c>
      <c r="B3757" s="3" t="s">
        <v>3797</v>
      </c>
      <c r="C3757" s="4" t="s">
        <v>6795</v>
      </c>
      <c r="D3757" s="4" t="str">
        <f>INDEX(Mapper!D:D,MATCH($B3757,Mapper!$A:$A,0))</f>
        <v>10R</v>
      </c>
      <c r="E3757" s="4" t="str">
        <f>INDEX(Mapper!F:F,MATCH($B3757,Mapper!$A:$A,0))</f>
        <v>U19124</v>
      </c>
      <c r="F3757" s="5">
        <v>9316</v>
      </c>
      <c r="G3757" s="5">
        <v>8962.8421275718756</v>
      </c>
      <c r="H3757" s="5">
        <v>9236.1948137786203</v>
      </c>
      <c r="I3757" s="5">
        <v>7637.8613405814558</v>
      </c>
      <c r="J3757" s="5">
        <v>9797.0335243589871</v>
      </c>
      <c r="K3757" s="5">
        <v>9443.2905169250553</v>
      </c>
      <c r="L3757" s="5">
        <v>9194.8552655748845</v>
      </c>
      <c r="M3757" s="5">
        <v>8936.0355912289488</v>
      </c>
    </row>
    <row r="3758" spans="1:13" x14ac:dyDescent="0.2">
      <c r="A3758" s="4" t="s">
        <v>27</v>
      </c>
      <c r="B3758" s="3" t="s">
        <v>3798</v>
      </c>
      <c r="C3758" s="4" t="s">
        <v>6794</v>
      </c>
      <c r="D3758" s="4" t="str">
        <f>INDEX(Mapper!D:D,MATCH($B3758,Mapper!$A:$A,0))</f>
        <v>D9Y0V</v>
      </c>
      <c r="E3758" s="4" t="str">
        <f>INDEX(Mapper!F:F,MATCH($B3758,Mapper!$A:$A,0))</f>
        <v>U17081</v>
      </c>
      <c r="F3758" s="5">
        <v>14825</v>
      </c>
      <c r="G3758" s="5">
        <v>16724.201688829911</v>
      </c>
      <c r="H3758" s="5">
        <v>20639.197701896228</v>
      </c>
      <c r="I3758" s="5">
        <v>10139.910292256938</v>
      </c>
      <c r="J3758" s="5">
        <v>12937.195692637641</v>
      </c>
      <c r="K3758" s="5">
        <v>9250.4603152196723</v>
      </c>
      <c r="L3758" s="5">
        <v>15650.060140175379</v>
      </c>
      <c r="M3758" s="5">
        <v>15264.320369308425</v>
      </c>
    </row>
    <row r="3759" spans="1:13" x14ac:dyDescent="0.2">
      <c r="A3759" s="4" t="s">
        <v>27</v>
      </c>
      <c r="B3759" s="3" t="s">
        <v>3799</v>
      </c>
      <c r="C3759" s="4" t="s">
        <v>6789</v>
      </c>
      <c r="D3759" s="4" t="str">
        <f>INDEX(Mapper!D:D,MATCH($B3759,Mapper!$A:$A,0))</f>
        <v>D9Y0V</v>
      </c>
      <c r="E3759" s="4" t="str">
        <f>INDEX(Mapper!F:F,MATCH($B3759,Mapper!$A:$A,0))</f>
        <v>U26059</v>
      </c>
      <c r="F3759" s="5">
        <v>6925</v>
      </c>
      <c r="G3759" s="5">
        <v>8321.9230271416091</v>
      </c>
      <c r="H3759" s="5">
        <v>11014.988093272672</v>
      </c>
      <c r="I3759" s="5">
        <v>5379.1912895870119</v>
      </c>
      <c r="J3759" s="5">
        <v>3742.4761265557568</v>
      </c>
      <c r="K3759" s="5">
        <v>4346.5133247063341</v>
      </c>
      <c r="L3759" s="5">
        <v>8845.8539221095398</v>
      </c>
      <c r="M3759" s="5">
        <v>7640.7151086141539</v>
      </c>
    </row>
    <row r="3760" spans="1:13" x14ac:dyDescent="0.2">
      <c r="A3760" s="4" t="s">
        <v>27</v>
      </c>
      <c r="B3760" s="3" t="s">
        <v>3800</v>
      </c>
      <c r="C3760" s="4" t="s">
        <v>6786</v>
      </c>
      <c r="D3760" s="4" t="str">
        <f>INDEX(Mapper!D:D,MATCH($B3760,Mapper!$A:$A,0))</f>
        <v>D9Y0V</v>
      </c>
      <c r="E3760" s="4" t="str">
        <f>INDEX(Mapper!F:F,MATCH($B3760,Mapper!$A:$A,0))</f>
        <v>U53997</v>
      </c>
      <c r="F3760" s="5">
        <v>15242</v>
      </c>
      <c r="G3760" s="5">
        <v>17289.889293590135</v>
      </c>
      <c r="H3760" s="5">
        <v>17225.937604013416</v>
      </c>
      <c r="I3760" s="5">
        <v>16081.985334177232</v>
      </c>
      <c r="J3760" s="5">
        <v>17677.67026761443</v>
      </c>
      <c r="K3760" s="5">
        <v>17314.397220988558</v>
      </c>
      <c r="L3760" s="5">
        <v>16020.863173455655</v>
      </c>
      <c r="M3760" s="5">
        <v>17062.975826128328</v>
      </c>
    </row>
    <row r="3761" spans="1:13" x14ac:dyDescent="0.2">
      <c r="A3761" s="4" t="s">
        <v>27</v>
      </c>
      <c r="B3761" s="3" t="s">
        <v>3801</v>
      </c>
      <c r="C3761" s="4" t="s">
        <v>6799</v>
      </c>
      <c r="D3761" s="4" t="str">
        <f>INDEX(Mapper!D:D,MATCH($B3761,Mapper!$A:$A,0))</f>
        <v>D9Y0V</v>
      </c>
      <c r="E3761" s="4" t="str">
        <f>INDEX(Mapper!F:F,MATCH($B3761,Mapper!$A:$A,0))</f>
        <v>U34184</v>
      </c>
      <c r="F3761" s="5">
        <v>7649</v>
      </c>
      <c r="G3761" s="5">
        <v>7069.3680744775065</v>
      </c>
      <c r="H3761" s="5">
        <v>6153.9647153729484</v>
      </c>
      <c r="I3761" s="5">
        <v>4607.3024918858364</v>
      </c>
      <c r="J3761" s="5">
        <v>6405.8640971704463</v>
      </c>
      <c r="K3761" s="5">
        <v>4866.2754803478483</v>
      </c>
      <c r="L3761" s="5">
        <v>6746.8865756594369</v>
      </c>
      <c r="M3761" s="5">
        <v>6497.2851871703278</v>
      </c>
    </row>
    <row r="3762" spans="1:13" x14ac:dyDescent="0.2">
      <c r="A3762" s="4" t="s">
        <v>27</v>
      </c>
      <c r="B3762" s="3" t="s">
        <v>3802</v>
      </c>
      <c r="C3762" s="4" t="s">
        <v>6786</v>
      </c>
      <c r="D3762" s="4" t="str">
        <f>INDEX(Mapper!D:D,MATCH($B3762,Mapper!$A:$A,0))</f>
        <v>D9Y0V</v>
      </c>
      <c r="E3762" s="4" t="str">
        <f>INDEX(Mapper!F:F,MATCH($B3762,Mapper!$A:$A,0))</f>
        <v>U91385</v>
      </c>
      <c r="F3762" s="5">
        <v>18239</v>
      </c>
      <c r="G3762" s="5">
        <v>6214.2517759561742</v>
      </c>
      <c r="H3762" s="5">
        <v>5605.6234296155581</v>
      </c>
      <c r="I3762" s="5">
        <v>14354.335581020352</v>
      </c>
      <c r="J3762" s="5">
        <v>13535.041405276141</v>
      </c>
      <c r="K3762" s="5">
        <v>18156.379524061009</v>
      </c>
      <c r="L3762" s="5">
        <v>5919.0712116001914</v>
      </c>
      <c r="M3762" s="5">
        <v>8500.8584657349566</v>
      </c>
    </row>
    <row r="3763" spans="1:13" x14ac:dyDescent="0.2">
      <c r="A3763" s="4" t="s">
        <v>27</v>
      </c>
      <c r="B3763" s="3" t="s">
        <v>3803</v>
      </c>
      <c r="C3763" s="4" t="s">
        <v>6786</v>
      </c>
      <c r="D3763" s="4" t="str">
        <f>INDEX(Mapper!D:D,MATCH($B3763,Mapper!$A:$A,0))</f>
        <v>D9Y0V</v>
      </c>
      <c r="E3763" s="4" t="str">
        <f>INDEX(Mapper!F:F,MATCH($B3763,Mapper!$A:$A,0))</f>
        <v>U18986</v>
      </c>
      <c r="F3763" s="5">
        <v>22670</v>
      </c>
      <c r="G3763" s="5">
        <v>15962.063872145485</v>
      </c>
      <c r="H3763" s="5">
        <v>12321.84013115454</v>
      </c>
      <c r="I3763" s="5">
        <v>25693.631882416492</v>
      </c>
      <c r="J3763" s="5">
        <v>19044.729449764502</v>
      </c>
      <c r="K3763" s="5">
        <v>28646.123065417662</v>
      </c>
      <c r="L3763" s="5">
        <v>14558.761569168604</v>
      </c>
      <c r="M3763" s="5">
        <v>18079.564289438375</v>
      </c>
    </row>
    <row r="3764" spans="1:13" x14ac:dyDescent="0.2">
      <c r="A3764" s="4" t="s">
        <v>27</v>
      </c>
      <c r="B3764" s="3" t="s">
        <v>3804</v>
      </c>
      <c r="C3764" s="4" t="s">
        <v>6794</v>
      </c>
      <c r="D3764" s="4" t="str">
        <f>INDEX(Mapper!D:D,MATCH($B3764,Mapper!$A:$A,0))</f>
        <v>D9Y0V</v>
      </c>
      <c r="E3764" s="4" t="str">
        <f>INDEX(Mapper!F:F,MATCH($B3764,Mapper!$A:$A,0))</f>
        <v>U15164</v>
      </c>
      <c r="F3764" s="5">
        <v>13202</v>
      </c>
      <c r="G3764" s="5">
        <v>11260.405139042583</v>
      </c>
      <c r="H3764" s="5">
        <v>8413.3628699348392</v>
      </c>
      <c r="I3764" s="5">
        <v>10857.266456757428</v>
      </c>
      <c r="J3764" s="5">
        <v>16647.747914090498</v>
      </c>
      <c r="K3764" s="5">
        <v>15707.937792551149</v>
      </c>
      <c r="L3764" s="5">
        <v>10677.612994549567</v>
      </c>
      <c r="M3764" s="5">
        <v>11656.331784152238</v>
      </c>
    </row>
    <row r="3765" spans="1:13" x14ac:dyDescent="0.2">
      <c r="A3765" s="4" t="s">
        <v>27</v>
      </c>
      <c r="B3765" s="3" t="s">
        <v>3805</v>
      </c>
      <c r="C3765" s="4" t="s">
        <v>6788</v>
      </c>
      <c r="D3765" s="4" t="str">
        <f>INDEX(Mapper!D:D,MATCH($B3765,Mapper!$A:$A,0))</f>
        <v>D9Y0V</v>
      </c>
      <c r="E3765" s="4" t="str">
        <f>INDEX(Mapper!F:F,MATCH($B3765,Mapper!$A:$A,0))</f>
        <v>U20871</v>
      </c>
      <c r="F3765" s="5">
        <v>36511</v>
      </c>
      <c r="G3765" s="5">
        <v>41476.008906627321</v>
      </c>
      <c r="H3765" s="5">
        <v>42821.212654593553</v>
      </c>
      <c r="I3765" s="5">
        <v>33685.098144992808</v>
      </c>
      <c r="J3765" s="5">
        <v>41683.574695189032</v>
      </c>
      <c r="K3765" s="5">
        <v>38685.692018321424</v>
      </c>
      <c r="L3765" s="5">
        <v>39378.029073278194</v>
      </c>
      <c r="M3765" s="5">
        <v>40264.260946366521</v>
      </c>
    </row>
    <row r="3766" spans="1:13" x14ac:dyDescent="0.2">
      <c r="A3766" s="4" t="s">
        <v>27</v>
      </c>
      <c r="B3766" s="3" t="s">
        <v>3806</v>
      </c>
      <c r="C3766" s="4" t="s">
        <v>6788</v>
      </c>
      <c r="D3766" s="4" t="str">
        <f>INDEX(Mapper!D:D,MATCH($B3766,Mapper!$A:$A,0))</f>
        <v>D9Y0V</v>
      </c>
      <c r="E3766" s="4" t="str">
        <f>INDEX(Mapper!F:F,MATCH($B3766,Mapper!$A:$A,0))</f>
        <v>U16896</v>
      </c>
      <c r="F3766" s="5">
        <v>4530</v>
      </c>
      <c r="G3766" s="5">
        <v>5220.4640332132449</v>
      </c>
      <c r="H3766" s="5">
        <v>6154.8961028356753</v>
      </c>
      <c r="I3766" s="5">
        <v>4996.8573312564522</v>
      </c>
      <c r="J3766" s="5">
        <v>4682.0205327796166</v>
      </c>
      <c r="K3766" s="5">
        <v>4406.0623426255115</v>
      </c>
      <c r="L3766" s="5">
        <v>5323.6906306123847</v>
      </c>
      <c r="M3766" s="5">
        <v>5152.9353404858393</v>
      </c>
    </row>
    <row r="3767" spans="1:13" x14ac:dyDescent="0.2">
      <c r="A3767" s="4" t="s">
        <v>27</v>
      </c>
      <c r="B3767" s="3" t="s">
        <v>3807</v>
      </c>
      <c r="C3767" s="4" t="s">
        <v>6795</v>
      </c>
      <c r="D3767" s="4" t="str">
        <f>INDEX(Mapper!D:D,MATCH($B3767,Mapper!$A:$A,0))</f>
        <v>10R</v>
      </c>
      <c r="E3767" s="4" t="str">
        <f>INDEX(Mapper!F:F,MATCH($B3767,Mapper!$A:$A,0))</f>
        <v>U03810</v>
      </c>
      <c r="F3767" s="5">
        <v>22737</v>
      </c>
      <c r="G3767" s="5">
        <v>22071.493635418494</v>
      </c>
      <c r="H3767" s="5">
        <v>21367.992318796903</v>
      </c>
      <c r="I3767" s="5">
        <v>26828.753299442316</v>
      </c>
      <c r="J3767" s="5">
        <v>26409.073901753036</v>
      </c>
      <c r="K3767" s="5">
        <v>42036.971381627256</v>
      </c>
      <c r="L3767" s="5">
        <v>23252.372771884235</v>
      </c>
      <c r="M3767" s="5">
        <v>24779.068031141855</v>
      </c>
    </row>
    <row r="3768" spans="1:13" x14ac:dyDescent="0.2">
      <c r="A3768" s="4" t="s">
        <v>27</v>
      </c>
      <c r="B3768" s="3" t="s">
        <v>3808</v>
      </c>
      <c r="C3768" s="4" t="s">
        <v>6786</v>
      </c>
      <c r="D3768" s="4" t="str">
        <f>INDEX(Mapper!D:D,MATCH($B3768,Mapper!$A:$A,0))</f>
        <v>D9Y0V</v>
      </c>
      <c r="E3768" s="4" t="str">
        <f>INDEX(Mapper!F:F,MATCH($B3768,Mapper!$A:$A,0))</f>
        <v>U91385</v>
      </c>
      <c r="F3768" s="5">
        <v>7243</v>
      </c>
      <c r="G3768" s="5">
        <v>8212.1009495499075</v>
      </c>
      <c r="H3768" s="5">
        <v>8454.5209440080525</v>
      </c>
      <c r="I3768" s="5">
        <v>8567.6501280343346</v>
      </c>
      <c r="J3768" s="5">
        <v>5616.3104593247599</v>
      </c>
      <c r="K3768" s="5">
        <v>7145.137425381703</v>
      </c>
      <c r="L3768" s="5">
        <v>7923.7954500428359</v>
      </c>
      <c r="M3768" s="5">
        <v>8042.1473101290967</v>
      </c>
    </row>
    <row r="3769" spans="1:13" x14ac:dyDescent="0.2">
      <c r="A3769" s="4" t="s">
        <v>27</v>
      </c>
      <c r="B3769" s="3" t="s">
        <v>3809</v>
      </c>
      <c r="C3769" s="4" t="s">
        <v>6786</v>
      </c>
      <c r="D3769" s="4" t="str">
        <f>INDEX(Mapper!D:D,MATCH($B3769,Mapper!$A:$A,0))</f>
        <v>D9Y0V</v>
      </c>
      <c r="E3769" s="4" t="str">
        <f>INDEX(Mapper!F:F,MATCH($B3769,Mapper!$A:$A,0))</f>
        <v>U47004</v>
      </c>
      <c r="F3769" s="5">
        <v>13456</v>
      </c>
      <c r="G3769" s="5">
        <v>13882.026994026934</v>
      </c>
      <c r="H3769" s="5">
        <v>13294.180337008487</v>
      </c>
      <c r="I3769" s="5">
        <v>15556.413871266031</v>
      </c>
      <c r="J3769" s="5">
        <v>13041.265442122229</v>
      </c>
      <c r="K3769" s="5">
        <v>14840.736360755171</v>
      </c>
      <c r="L3769" s="5">
        <v>13417.504253345473</v>
      </c>
      <c r="M3769" s="5">
        <v>14057.798811737621</v>
      </c>
    </row>
    <row r="3770" spans="1:13" x14ac:dyDescent="0.2">
      <c r="A3770" s="4" t="s">
        <v>27</v>
      </c>
      <c r="B3770" s="3" t="s">
        <v>3810</v>
      </c>
      <c r="C3770" s="4" t="s">
        <v>6790</v>
      </c>
      <c r="D3770" s="4" t="str">
        <f>INDEX(Mapper!D:D,MATCH($B3770,Mapper!$A:$A,0))</f>
        <v>D9Y0V</v>
      </c>
      <c r="E3770" s="4" t="str">
        <f>INDEX(Mapper!F:F,MATCH($B3770,Mapper!$A:$A,0))</f>
        <v>U63233</v>
      </c>
      <c r="F3770" s="5">
        <v>17554</v>
      </c>
      <c r="G3770" s="5">
        <v>17795.644798016579</v>
      </c>
      <c r="H3770" s="5">
        <v>16261.678329393329</v>
      </c>
      <c r="I3770" s="5">
        <v>12848.229941364596</v>
      </c>
      <c r="J3770" s="5">
        <v>17356.824523790878</v>
      </c>
      <c r="K3770" s="5">
        <v>11354.318815590057</v>
      </c>
      <c r="L3770" s="5">
        <v>16161.909639297095</v>
      </c>
      <c r="M3770" s="5">
        <v>16403.086043649364</v>
      </c>
    </row>
    <row r="3771" spans="1:13" x14ac:dyDescent="0.2">
      <c r="A3771" s="4" t="s">
        <v>27</v>
      </c>
      <c r="B3771" s="3" t="s">
        <v>3811</v>
      </c>
      <c r="C3771" s="4" t="s">
        <v>6795</v>
      </c>
      <c r="D3771" s="4" t="str">
        <f>INDEX(Mapper!D:D,MATCH($B3771,Mapper!$A:$A,0))</f>
        <v>10R</v>
      </c>
      <c r="E3771" s="4" t="str">
        <f>INDEX(Mapper!F:F,MATCH($B3771,Mapper!$A:$A,0))</f>
        <v>U03810</v>
      </c>
      <c r="F3771" s="5">
        <v>13505</v>
      </c>
      <c r="G3771" s="5">
        <v>13044.306156036209</v>
      </c>
      <c r="H3771" s="5">
        <v>12591.202705188845</v>
      </c>
      <c r="I3771" s="5">
        <v>13175.776040205556</v>
      </c>
      <c r="J3771" s="5">
        <v>14312.642982294026</v>
      </c>
      <c r="K3771" s="5">
        <v>16424.200464124635</v>
      </c>
      <c r="L3771" s="5">
        <v>13516.580955509688</v>
      </c>
      <c r="M3771" s="5">
        <v>13458.882801379261</v>
      </c>
    </row>
    <row r="3772" spans="1:13" x14ac:dyDescent="0.2">
      <c r="A3772" s="4" t="s">
        <v>27</v>
      </c>
      <c r="B3772" s="3" t="s">
        <v>3812</v>
      </c>
      <c r="C3772" s="4" t="s">
        <v>6786</v>
      </c>
      <c r="D3772" s="4" t="str">
        <f>INDEX(Mapper!D:D,MATCH($B3772,Mapper!$A:$A,0))</f>
        <v>D9Y0V</v>
      </c>
      <c r="E3772" s="4" t="str">
        <f>INDEX(Mapper!F:F,MATCH($B3772,Mapper!$A:$A,0))</f>
        <v>U47004</v>
      </c>
      <c r="F3772" s="5">
        <v>8228</v>
      </c>
      <c r="G3772" s="5">
        <v>8919.4178447357463</v>
      </c>
      <c r="H3772" s="5">
        <v>7722.1975189766317</v>
      </c>
      <c r="I3772" s="5">
        <v>7618.0732735233423</v>
      </c>
      <c r="J3772" s="5">
        <v>8853.112857056567</v>
      </c>
      <c r="K3772" s="5">
        <v>8443.631671599258</v>
      </c>
      <c r="L3772" s="5">
        <v>7932.1948112369291</v>
      </c>
      <c r="M3772" s="5">
        <v>8586.5587371757938</v>
      </c>
    </row>
    <row r="3773" spans="1:13" x14ac:dyDescent="0.2">
      <c r="A3773" s="4" t="s">
        <v>27</v>
      </c>
      <c r="B3773" s="3" t="s">
        <v>3813</v>
      </c>
      <c r="C3773" s="4" t="s">
        <v>6799</v>
      </c>
      <c r="D3773" s="4" t="str">
        <f>INDEX(Mapper!D:D,MATCH($B3773,Mapper!$A:$A,0))</f>
        <v>D9Y0V</v>
      </c>
      <c r="E3773" s="4" t="str">
        <f>INDEX(Mapper!F:F,MATCH($B3773,Mapper!$A:$A,0))</f>
        <v>U10995</v>
      </c>
      <c r="F3773" s="5">
        <v>19712</v>
      </c>
      <c r="G3773" s="5">
        <v>20951.56652673729</v>
      </c>
      <c r="H3773" s="5">
        <v>18663.530572309734</v>
      </c>
      <c r="I3773" s="5">
        <v>12971.001064659895</v>
      </c>
      <c r="J3773" s="5">
        <v>15240.27681104687</v>
      </c>
      <c r="K3773" s="5">
        <v>13516.640520278492</v>
      </c>
      <c r="L3773" s="5">
        <v>18934.9744568641</v>
      </c>
      <c r="M3773" s="5">
        <v>18888.139720600728</v>
      </c>
    </row>
    <row r="3774" spans="1:13" x14ac:dyDescent="0.2">
      <c r="A3774" s="4" t="s">
        <v>27</v>
      </c>
      <c r="B3774" s="3" t="s">
        <v>3814</v>
      </c>
      <c r="C3774" s="4" t="s">
        <v>6787</v>
      </c>
      <c r="D3774" s="4" t="str">
        <f>INDEX(Mapper!D:D,MATCH($B3774,Mapper!$A:$A,0))</f>
        <v>D9Y0V</v>
      </c>
      <c r="E3774" s="4" t="str">
        <f>INDEX(Mapper!F:F,MATCH($B3774,Mapper!$A:$A,0))</f>
        <v>U87221</v>
      </c>
      <c r="F3774" s="5">
        <v>21241</v>
      </c>
      <c r="G3774" s="5">
        <v>22284.470209117113</v>
      </c>
      <c r="H3774" s="5">
        <v>25056.582768284032</v>
      </c>
      <c r="I3774" s="5">
        <v>14853.566555089585</v>
      </c>
      <c r="J3774" s="5">
        <v>17191.346752473371</v>
      </c>
      <c r="K3774" s="5">
        <v>14393.555089230462</v>
      </c>
      <c r="L3774" s="5">
        <v>21786.958730236693</v>
      </c>
      <c r="M3774" s="5">
        <v>20644.447611987507</v>
      </c>
    </row>
    <row r="3775" spans="1:13" x14ac:dyDescent="0.2">
      <c r="A3775" s="4" t="s">
        <v>23</v>
      </c>
      <c r="B3775" s="3" t="s">
        <v>3815</v>
      </c>
      <c r="C3775" s="4" t="s">
        <v>6797</v>
      </c>
      <c r="D3775" s="4" t="str">
        <f>INDEX(Mapper!D:D,MATCH($B3775,Mapper!$A:$A,0))</f>
        <v>D4U1Y</v>
      </c>
      <c r="E3775" s="4" t="str">
        <f>INDEX(Mapper!F:F,MATCH($B3775,Mapper!$A:$A,0))</f>
        <v>U42671</v>
      </c>
      <c r="F3775" s="5">
        <v>14596</v>
      </c>
      <c r="G3775" s="5">
        <v>12692.517328283167</v>
      </c>
      <c r="H3775" s="5">
        <v>11994.276365782103</v>
      </c>
      <c r="I3775" s="5">
        <v>8487.6416393101736</v>
      </c>
      <c r="J3775" s="5">
        <v>14499.777052559009</v>
      </c>
      <c r="K3775" s="5">
        <v>8427.7667680279592</v>
      </c>
      <c r="L3775" s="5">
        <v>12026.742440911128</v>
      </c>
      <c r="M3775" s="5">
        <v>11738.748569473357</v>
      </c>
    </row>
    <row r="3776" spans="1:13" x14ac:dyDescent="0.2">
      <c r="A3776" s="4" t="s">
        <v>27</v>
      </c>
      <c r="B3776" s="3" t="s">
        <v>3816</v>
      </c>
      <c r="C3776" s="4" t="s">
        <v>6786</v>
      </c>
      <c r="D3776" s="4" t="str">
        <f>INDEX(Mapper!D:D,MATCH($B3776,Mapper!$A:$A,0))</f>
        <v>D9Y0V</v>
      </c>
      <c r="E3776" s="4" t="str">
        <f>INDEX(Mapper!F:F,MATCH($B3776,Mapper!$A:$A,0))</f>
        <v>U97340</v>
      </c>
      <c r="F3776" s="5">
        <v>19133</v>
      </c>
      <c r="G3776" s="5">
        <v>22654.084438361355</v>
      </c>
      <c r="H3776" s="5">
        <v>23210.558942295414</v>
      </c>
      <c r="I3776" s="5">
        <v>18288.29920751488</v>
      </c>
      <c r="J3776" s="5">
        <v>19849.869926073443</v>
      </c>
      <c r="K3776" s="5">
        <v>20216.30959458106</v>
      </c>
      <c r="L3776" s="5">
        <v>21280.996204333529</v>
      </c>
      <c r="M3776" s="5">
        <v>21759.846974730684</v>
      </c>
    </row>
    <row r="3777" spans="1:13" x14ac:dyDescent="0.2">
      <c r="A3777" s="4" t="s">
        <v>27</v>
      </c>
      <c r="B3777" s="3" t="s">
        <v>3817</v>
      </c>
      <c r="C3777" s="4" t="s">
        <v>6795</v>
      </c>
      <c r="D3777" s="4" t="str">
        <f>INDEX(Mapper!D:D,MATCH($B3777,Mapper!$A:$A,0))</f>
        <v>10R</v>
      </c>
      <c r="E3777" s="4" t="str">
        <f>INDEX(Mapper!F:F,MATCH($B3777,Mapper!$A:$A,0))</f>
        <v>U19124</v>
      </c>
      <c r="F3777" s="5">
        <v>18678</v>
      </c>
      <c r="G3777" s="5">
        <v>19313.267417759802</v>
      </c>
      <c r="H3777" s="5">
        <v>21010.106056957298</v>
      </c>
      <c r="I3777" s="5">
        <v>11309.441025126267</v>
      </c>
      <c r="J3777" s="5">
        <v>16729.049438387297</v>
      </c>
      <c r="K3777" s="5">
        <v>14684.818414309684</v>
      </c>
      <c r="L3777" s="5">
        <v>18437.595416616117</v>
      </c>
      <c r="M3777" s="5">
        <v>17935.638024266154</v>
      </c>
    </row>
    <row r="3778" spans="1:13" x14ac:dyDescent="0.2">
      <c r="A3778" s="4" t="s">
        <v>27</v>
      </c>
      <c r="B3778" s="3" t="s">
        <v>3818</v>
      </c>
      <c r="C3778" s="4" t="s">
        <v>6794</v>
      </c>
      <c r="D3778" s="4" t="str">
        <f>INDEX(Mapper!D:D,MATCH($B3778,Mapper!$A:$A,0))</f>
        <v>D9Y0V</v>
      </c>
      <c r="E3778" s="4" t="str">
        <f>INDEX(Mapper!F:F,MATCH($B3778,Mapper!$A:$A,0))</f>
        <v>U15164</v>
      </c>
      <c r="F3778" s="5">
        <v>12606</v>
      </c>
      <c r="G3778" s="5">
        <v>12577.346533020645</v>
      </c>
      <c r="H3778" s="5">
        <v>12628.549718836848</v>
      </c>
      <c r="I3778" s="5">
        <v>10846.437280796548</v>
      </c>
      <c r="J3778" s="5">
        <v>12542.713237907574</v>
      </c>
      <c r="K3778" s="5">
        <v>11253.085226747884</v>
      </c>
      <c r="L3778" s="5">
        <v>12417.550912440878</v>
      </c>
      <c r="M3778" s="5">
        <v>12253.68446568416</v>
      </c>
    </row>
    <row r="3779" spans="1:13" x14ac:dyDescent="0.2">
      <c r="A3779" s="4" t="s">
        <v>27</v>
      </c>
      <c r="B3779" s="3" t="s">
        <v>3819</v>
      </c>
      <c r="C3779" s="4" t="s">
        <v>6792</v>
      </c>
      <c r="D3779" s="4" t="str">
        <f>INDEX(Mapper!D:D,MATCH($B3779,Mapper!$A:$A,0))</f>
        <v>D9Y0V</v>
      </c>
      <c r="E3779" s="4" t="str">
        <f>INDEX(Mapper!F:F,MATCH($B3779,Mapper!$A:$A,0))</f>
        <v>U21972</v>
      </c>
      <c r="F3779" s="5">
        <v>12730</v>
      </c>
      <c r="G3779" s="5">
        <v>16060.668674254937</v>
      </c>
      <c r="H3779" s="5">
        <v>19162.078498902007</v>
      </c>
      <c r="I3779" s="5">
        <v>8410.5720124879117</v>
      </c>
      <c r="J3779" s="5">
        <v>7185.8032177202113</v>
      </c>
      <c r="K3779" s="5">
        <v>7090.0788319767053</v>
      </c>
      <c r="L3779" s="5">
        <v>15017.978727091093</v>
      </c>
      <c r="M3779" s="5">
        <v>14123.150427702505</v>
      </c>
    </row>
    <row r="3780" spans="1:13" x14ac:dyDescent="0.2">
      <c r="A3780" s="4" t="s">
        <v>27</v>
      </c>
      <c r="B3780" s="3" t="s">
        <v>3820</v>
      </c>
      <c r="C3780" s="4" t="s">
        <v>6796</v>
      </c>
      <c r="D3780" s="4" t="str">
        <f>INDEX(Mapper!D:D,MATCH($B3780,Mapper!$A:$A,0))</f>
        <v>D9Y0V</v>
      </c>
      <c r="E3780" s="4" t="str">
        <f>INDEX(Mapper!F:F,MATCH($B3780,Mapper!$A:$A,0))</f>
        <v>U46154</v>
      </c>
      <c r="F3780" s="5">
        <v>6930</v>
      </c>
      <c r="G3780" s="5">
        <v>6816.6159073960534</v>
      </c>
      <c r="H3780" s="5">
        <v>7175.771619928697</v>
      </c>
      <c r="I3780" s="5">
        <v>3664.9210510702669</v>
      </c>
      <c r="J3780" s="5">
        <v>6534.1540520738281</v>
      </c>
      <c r="K3780" s="5">
        <v>3487.5578443885884</v>
      </c>
      <c r="L3780" s="5">
        <v>6717.6801408161909</v>
      </c>
      <c r="M3780" s="5">
        <v>6155.0583551630971</v>
      </c>
    </row>
    <row r="3781" spans="1:13" x14ac:dyDescent="0.2">
      <c r="A3781" s="4" t="s">
        <v>23</v>
      </c>
      <c r="B3781" s="3" t="s">
        <v>3821</v>
      </c>
      <c r="C3781" s="4" t="s">
        <v>6797</v>
      </c>
      <c r="D3781" s="4" t="str">
        <f>INDEX(Mapper!D:D,MATCH($B3781,Mapper!$A:$A,0))</f>
        <v>D4U1Y</v>
      </c>
      <c r="E3781" s="4" t="str">
        <f>INDEX(Mapper!F:F,MATCH($B3781,Mapper!$A:$A,0))</f>
        <v>U42671</v>
      </c>
      <c r="F3781" s="5">
        <v>14779</v>
      </c>
      <c r="G3781" s="5">
        <v>12999.681078681133</v>
      </c>
      <c r="H3781" s="5">
        <v>12481.766065326488</v>
      </c>
      <c r="I3781" s="5">
        <v>10038.647706701558</v>
      </c>
      <c r="J3781" s="5">
        <v>12127.381147315797</v>
      </c>
      <c r="K3781" s="5">
        <v>7742.0445038258222</v>
      </c>
      <c r="L3781" s="5">
        <v>12169.64097197177</v>
      </c>
      <c r="M3781" s="5">
        <v>11982.166736648414</v>
      </c>
    </row>
    <row r="3782" spans="1:13" x14ac:dyDescent="0.2">
      <c r="A3782" s="4" t="s">
        <v>27</v>
      </c>
      <c r="B3782" s="3" t="s">
        <v>3822</v>
      </c>
      <c r="C3782" s="4" t="s">
        <v>6789</v>
      </c>
      <c r="D3782" s="4" t="str">
        <f>INDEX(Mapper!D:D,MATCH($B3782,Mapper!$A:$A,0))</f>
        <v>D9Y0V</v>
      </c>
      <c r="E3782" s="4" t="str">
        <f>INDEX(Mapper!F:F,MATCH($B3782,Mapper!$A:$A,0))</f>
        <v>U29246</v>
      </c>
      <c r="F3782" s="5">
        <v>24228</v>
      </c>
      <c r="G3782" s="5">
        <v>26660.400189366461</v>
      </c>
      <c r="H3782" s="5">
        <v>26882.580495459391</v>
      </c>
      <c r="I3782" s="5">
        <v>16746.780591796876</v>
      </c>
      <c r="J3782" s="5">
        <v>21349.68566786707</v>
      </c>
      <c r="K3782" s="5">
        <v>16158.422528565903</v>
      </c>
      <c r="L3782" s="5">
        <v>24496.154072949364</v>
      </c>
      <c r="M3782" s="5">
        <v>24214.233013036639</v>
      </c>
    </row>
    <row r="3783" spans="1:13" x14ac:dyDescent="0.2">
      <c r="A3783" s="4" t="s">
        <v>27</v>
      </c>
      <c r="B3783" s="3" t="s">
        <v>3823</v>
      </c>
      <c r="C3783" s="4" t="s">
        <v>6795</v>
      </c>
      <c r="D3783" s="4" t="str">
        <f>INDEX(Mapper!D:D,MATCH($B3783,Mapper!$A:$A,0))</f>
        <v>10R</v>
      </c>
      <c r="E3783" s="4" t="str">
        <f>INDEX(Mapper!F:F,MATCH($B3783,Mapper!$A:$A,0))</f>
        <v>U19124</v>
      </c>
      <c r="F3783" s="5">
        <v>9758</v>
      </c>
      <c r="G3783" s="5">
        <v>9783.7092140541554</v>
      </c>
      <c r="H3783" s="5">
        <v>10161.092473547065</v>
      </c>
      <c r="I3783" s="5">
        <v>8009.3037498122376</v>
      </c>
      <c r="J3783" s="5">
        <v>11665.298661154215</v>
      </c>
      <c r="K3783" s="5">
        <v>11454.71472993054</v>
      </c>
      <c r="L3783" s="5">
        <v>10152.371846245951</v>
      </c>
      <c r="M3783" s="5">
        <v>9878.8979915111013</v>
      </c>
    </row>
    <row r="3784" spans="1:13" x14ac:dyDescent="0.2">
      <c r="A3784" s="4" t="s">
        <v>27</v>
      </c>
      <c r="B3784" s="3" t="s">
        <v>3824</v>
      </c>
      <c r="C3784" s="4" t="s">
        <v>6786</v>
      </c>
      <c r="D3784" s="4" t="str">
        <f>INDEX(Mapper!D:D,MATCH($B3784,Mapper!$A:$A,0))</f>
        <v>D9Y0V</v>
      </c>
      <c r="E3784" s="4" t="str">
        <f>INDEX(Mapper!F:F,MATCH($B3784,Mapper!$A:$A,0))</f>
        <v>U47004</v>
      </c>
      <c r="F3784" s="5">
        <v>5723</v>
      </c>
      <c r="G3784" s="5">
        <v>4851.0055025591291</v>
      </c>
      <c r="H3784" s="5">
        <v>4147.441547611219</v>
      </c>
      <c r="I3784" s="5">
        <v>8456.0335112305875</v>
      </c>
      <c r="J3784" s="5">
        <v>7354.7240410924633</v>
      </c>
      <c r="K3784" s="5">
        <v>6558.4633500521113</v>
      </c>
      <c r="L3784" s="5">
        <v>4902.9578699521917</v>
      </c>
      <c r="M3784" s="5">
        <v>5458.4738894623224</v>
      </c>
    </row>
    <row r="3785" spans="1:13" x14ac:dyDescent="0.2">
      <c r="A3785" s="4" t="s">
        <v>27</v>
      </c>
      <c r="B3785" s="3" t="s">
        <v>3825</v>
      </c>
      <c r="C3785" s="4" t="s">
        <v>6796</v>
      </c>
      <c r="D3785" s="4" t="str">
        <f>INDEX(Mapper!D:D,MATCH($B3785,Mapper!$A:$A,0))</f>
        <v>D9Y0V</v>
      </c>
      <c r="E3785" s="4" t="str">
        <f>INDEX(Mapper!F:F,MATCH($B3785,Mapper!$A:$A,0))</f>
        <v>U11181</v>
      </c>
      <c r="F3785" s="5">
        <v>9822</v>
      </c>
      <c r="G3785" s="5">
        <v>9360.5082072833065</v>
      </c>
      <c r="H3785" s="5">
        <v>9284.9743704163284</v>
      </c>
      <c r="I3785" s="5">
        <v>5691.1299435414503</v>
      </c>
      <c r="J3785" s="5">
        <v>7100.7501423804579</v>
      </c>
      <c r="K3785" s="5">
        <v>5195.6490039996934</v>
      </c>
      <c r="L3785" s="5">
        <v>9200.1964406089155</v>
      </c>
      <c r="M3785" s="5">
        <v>8468.93896924193</v>
      </c>
    </row>
    <row r="3786" spans="1:13" x14ac:dyDescent="0.2">
      <c r="A3786" s="4" t="s">
        <v>27</v>
      </c>
      <c r="B3786" s="3" t="s">
        <v>3826</v>
      </c>
      <c r="C3786" s="4" t="s">
        <v>6796</v>
      </c>
      <c r="D3786" s="4" t="str">
        <f>INDEX(Mapper!D:D,MATCH($B3786,Mapper!$A:$A,0))</f>
        <v>D9Y0V</v>
      </c>
      <c r="E3786" s="4" t="str">
        <f>INDEX(Mapper!F:F,MATCH($B3786,Mapper!$A:$A,0))</f>
        <v>U46389</v>
      </c>
      <c r="F3786" s="5">
        <v>9581</v>
      </c>
      <c r="G3786" s="5">
        <v>10634.77544656491</v>
      </c>
      <c r="H3786" s="5">
        <v>11732.065412917429</v>
      </c>
      <c r="I3786" s="5">
        <v>6077.1901521135132</v>
      </c>
      <c r="J3786" s="5">
        <v>6766.2576590058516</v>
      </c>
      <c r="K3786" s="5">
        <v>5563.630422892571</v>
      </c>
      <c r="L3786" s="5">
        <v>10389.590805286209</v>
      </c>
      <c r="M3786" s="5">
        <v>9552.5766018734685</v>
      </c>
    </row>
    <row r="3787" spans="1:13" x14ac:dyDescent="0.2">
      <c r="A3787" s="4" t="s">
        <v>23</v>
      </c>
      <c r="B3787" s="3" t="s">
        <v>3827</v>
      </c>
      <c r="C3787" s="4" t="s">
        <v>6793</v>
      </c>
      <c r="D3787" s="4" t="str">
        <f>INDEX(Mapper!D:D,MATCH($B3787,Mapper!$A:$A,0))</f>
        <v>D4U1Y</v>
      </c>
      <c r="E3787" s="4" t="str">
        <f>INDEX(Mapper!F:F,MATCH($B3787,Mapper!$A:$A,0))</f>
        <v>U90174</v>
      </c>
      <c r="F3787" s="5">
        <v>9564</v>
      </c>
      <c r="G3787" s="5">
        <v>10465.688345538027</v>
      </c>
      <c r="H3787" s="5">
        <v>10367.904541066184</v>
      </c>
      <c r="I3787" s="5">
        <v>11740.550467888459</v>
      </c>
      <c r="J3787" s="5">
        <v>10072.020397745966</v>
      </c>
      <c r="K3787" s="5">
        <v>7064.1063474896837</v>
      </c>
      <c r="L3787" s="5">
        <v>9133.0529791509962</v>
      </c>
      <c r="M3787" s="5">
        <v>10085.617359050859</v>
      </c>
    </row>
    <row r="3788" spans="1:13" x14ac:dyDescent="0.2">
      <c r="A3788" s="4" t="s">
        <v>27</v>
      </c>
      <c r="B3788" s="3" t="s">
        <v>3828</v>
      </c>
      <c r="C3788" s="4" t="s">
        <v>6794</v>
      </c>
      <c r="D3788" s="4" t="str">
        <f>INDEX(Mapper!D:D,MATCH($B3788,Mapper!$A:$A,0))</f>
        <v>D9Y0V</v>
      </c>
      <c r="E3788" s="4" t="str">
        <f>INDEX(Mapper!F:F,MATCH($B3788,Mapper!$A:$A,0))</f>
        <v>U17081</v>
      </c>
      <c r="F3788" s="5">
        <v>9812</v>
      </c>
      <c r="G3788" s="5">
        <v>10236.016497912084</v>
      </c>
      <c r="H3788" s="5">
        <v>8924.5316429135964</v>
      </c>
      <c r="I3788" s="5">
        <v>6530.151391554904</v>
      </c>
      <c r="J3788" s="5">
        <v>8856.4736301796383</v>
      </c>
      <c r="K3788" s="5">
        <v>5386.6956067774863</v>
      </c>
      <c r="L3788" s="5">
        <v>9355.9011545847497</v>
      </c>
      <c r="M3788" s="5">
        <v>9174.2464441124794</v>
      </c>
    </row>
    <row r="3789" spans="1:13" x14ac:dyDescent="0.2">
      <c r="A3789" s="4" t="s">
        <v>27</v>
      </c>
      <c r="B3789" s="3" t="s">
        <v>3829</v>
      </c>
      <c r="C3789" s="4" t="s">
        <v>6786</v>
      </c>
      <c r="D3789" s="4" t="str">
        <f>INDEX(Mapper!D:D,MATCH($B3789,Mapper!$A:$A,0))</f>
        <v>D9Y0V</v>
      </c>
      <c r="E3789" s="4" t="str">
        <f>INDEX(Mapper!F:F,MATCH($B3789,Mapper!$A:$A,0))</f>
        <v>U18986</v>
      </c>
      <c r="F3789" s="5">
        <v>10066</v>
      </c>
      <c r="G3789" s="5">
        <v>10179.276131548668</v>
      </c>
      <c r="H3789" s="5">
        <v>9841.9289083935946</v>
      </c>
      <c r="I3789" s="5">
        <v>15492.581240925349</v>
      </c>
      <c r="J3789" s="5">
        <v>7591.717220719418</v>
      </c>
      <c r="K3789" s="5">
        <v>13731.793888259575</v>
      </c>
      <c r="L3789" s="5">
        <v>9776.035086861446</v>
      </c>
      <c r="M3789" s="5">
        <v>10957.060554466732</v>
      </c>
    </row>
    <row r="3790" spans="1:13" x14ac:dyDescent="0.2">
      <c r="A3790" s="4" t="s">
        <v>27</v>
      </c>
      <c r="B3790" s="3" t="s">
        <v>3830</v>
      </c>
      <c r="C3790" s="4" t="s">
        <v>6796</v>
      </c>
      <c r="D3790" s="4" t="str">
        <f>INDEX(Mapper!D:D,MATCH($B3790,Mapper!$A:$A,0))</f>
        <v>D9Y0V</v>
      </c>
      <c r="E3790" s="4" t="str">
        <f>INDEX(Mapper!F:F,MATCH($B3790,Mapper!$A:$A,0))</f>
        <v>U46154</v>
      </c>
      <c r="F3790" s="5">
        <v>9994</v>
      </c>
      <c r="G3790" s="5">
        <v>10496.079534327759</v>
      </c>
      <c r="H3790" s="5">
        <v>12788.150163276625</v>
      </c>
      <c r="I3790" s="5">
        <v>6089.5265010278363</v>
      </c>
      <c r="J3790" s="5">
        <v>5785.9880853389532</v>
      </c>
      <c r="K3790" s="5">
        <v>5673.3404523082345</v>
      </c>
      <c r="L3790" s="5">
        <v>10834.359958542627</v>
      </c>
      <c r="M3790" s="5">
        <v>9539.2432640313818</v>
      </c>
    </row>
    <row r="3791" spans="1:13" x14ac:dyDescent="0.2">
      <c r="A3791" s="4" t="s">
        <v>23</v>
      </c>
      <c r="B3791" s="3" t="s">
        <v>3831</v>
      </c>
      <c r="C3791" s="4" t="s">
        <v>6793</v>
      </c>
      <c r="D3791" s="4" t="str">
        <f>INDEX(Mapper!D:D,MATCH($B3791,Mapper!$A:$A,0))</f>
        <v>D4U1Y</v>
      </c>
      <c r="E3791" s="4" t="str">
        <f>INDEX(Mapper!F:F,MATCH($B3791,Mapper!$A:$A,0))</f>
        <v>U90174</v>
      </c>
      <c r="F3791" s="5">
        <v>8872</v>
      </c>
      <c r="G3791" s="5">
        <v>9240.5942669129054</v>
      </c>
      <c r="H3791" s="5">
        <v>7690.1302938301851</v>
      </c>
      <c r="I3791" s="5">
        <v>7223.7077932149841</v>
      </c>
      <c r="J3791" s="5">
        <v>9814.1048668715157</v>
      </c>
      <c r="K3791" s="5">
        <v>6273.9069015563809</v>
      </c>
      <c r="L3791" s="5">
        <v>8079.9159036723922</v>
      </c>
      <c r="M3791" s="5">
        <v>8534.3366079558746</v>
      </c>
    </row>
    <row r="3792" spans="1:13" x14ac:dyDescent="0.2">
      <c r="A3792" s="4" t="s">
        <v>27</v>
      </c>
      <c r="B3792" s="3" t="s">
        <v>3832</v>
      </c>
      <c r="C3792" s="4" t="s">
        <v>6786</v>
      </c>
      <c r="D3792" s="4" t="str">
        <f>INDEX(Mapper!D:D,MATCH($B3792,Mapper!$A:$A,0))</f>
        <v>D9Y0V</v>
      </c>
      <c r="E3792" s="4" t="str">
        <f>INDEX(Mapper!F:F,MATCH($B3792,Mapper!$A:$A,0))</f>
        <v>U47004</v>
      </c>
      <c r="F3792" s="5">
        <v>4722</v>
      </c>
      <c r="G3792" s="5">
        <v>5129.4391264294754</v>
      </c>
      <c r="H3792" s="5">
        <v>6561.9123869653113</v>
      </c>
      <c r="I3792" s="5">
        <v>4655.1234511708099</v>
      </c>
      <c r="J3792" s="5">
        <v>4379.5747804626217</v>
      </c>
      <c r="K3792" s="5">
        <v>4260.3099751323325</v>
      </c>
      <c r="L3792" s="5">
        <v>4827.5695017516846</v>
      </c>
      <c r="M3792" s="5">
        <v>5015.2500615749386</v>
      </c>
    </row>
    <row r="3793" spans="1:13" x14ac:dyDescent="0.2">
      <c r="A3793" s="4" t="s">
        <v>27</v>
      </c>
      <c r="B3793" s="3" t="s">
        <v>3833</v>
      </c>
      <c r="C3793" s="4" t="s">
        <v>6786</v>
      </c>
      <c r="D3793" s="4" t="str">
        <f>INDEX(Mapper!D:D,MATCH($B3793,Mapper!$A:$A,0))</f>
        <v>D9Y0V</v>
      </c>
      <c r="E3793" s="4" t="str">
        <f>INDEX(Mapper!F:F,MATCH($B3793,Mapper!$A:$A,0))</f>
        <v>U53997</v>
      </c>
      <c r="F3793" s="5">
        <v>9047</v>
      </c>
      <c r="G3793" s="5">
        <v>9821.2585997096248</v>
      </c>
      <c r="H3793" s="5">
        <v>10065.734044710329</v>
      </c>
      <c r="I3793" s="5">
        <v>8446.7452160338889</v>
      </c>
      <c r="J3793" s="5">
        <v>10832.550014199467</v>
      </c>
      <c r="K3793" s="5">
        <v>10249.560893310034</v>
      </c>
      <c r="L3793" s="5">
        <v>9491.5430802999235</v>
      </c>
      <c r="M3793" s="5">
        <v>9736.6942057706601</v>
      </c>
    </row>
    <row r="3794" spans="1:13" x14ac:dyDescent="0.2">
      <c r="A3794" s="4" t="s">
        <v>27</v>
      </c>
      <c r="B3794" s="3" t="s">
        <v>3834</v>
      </c>
      <c r="C3794" s="4" t="s">
        <v>6789</v>
      </c>
      <c r="D3794" s="4" t="str">
        <f>INDEX(Mapper!D:D,MATCH($B3794,Mapper!$A:$A,0))</f>
        <v>D9Y0V</v>
      </c>
      <c r="E3794" s="4" t="str">
        <f>INDEX(Mapper!F:F,MATCH($B3794,Mapper!$A:$A,0))</f>
        <v>U</v>
      </c>
      <c r="F3794" s="5">
        <v>7910</v>
      </c>
      <c r="G3794" s="5">
        <v>9064.5475317081073</v>
      </c>
      <c r="H3794" s="5">
        <v>11486.854008177399</v>
      </c>
      <c r="I3794" s="5">
        <v>5276.4012874946411</v>
      </c>
      <c r="J3794" s="5">
        <v>3483.4451918276427</v>
      </c>
      <c r="K3794" s="5">
        <v>4654.2943420205165</v>
      </c>
      <c r="L3794" s="5">
        <v>9440.3457042248883</v>
      </c>
      <c r="M3794" s="5">
        <v>8191.7490083250204</v>
      </c>
    </row>
    <row r="3795" spans="1:13" x14ac:dyDescent="0.2">
      <c r="A3795" s="4" t="s">
        <v>27</v>
      </c>
      <c r="B3795" s="3" t="s">
        <v>3835</v>
      </c>
      <c r="C3795" s="4" t="s">
        <v>6796</v>
      </c>
      <c r="D3795" s="4" t="str">
        <f>INDEX(Mapper!D:D,MATCH($B3795,Mapper!$A:$A,0))</f>
        <v>D9Y0V</v>
      </c>
      <c r="E3795" s="4" t="str">
        <f>INDEX(Mapper!F:F,MATCH($B3795,Mapper!$A:$A,0))</f>
        <v>U95672</v>
      </c>
      <c r="F3795" s="5">
        <v>24054</v>
      </c>
      <c r="G3795" s="5">
        <v>21414.367177560536</v>
      </c>
      <c r="H3795" s="5">
        <v>22562.879079749058</v>
      </c>
      <c r="I3795" s="5">
        <v>19439.148685792268</v>
      </c>
      <c r="J3795" s="5">
        <v>17928.160884520672</v>
      </c>
      <c r="K3795" s="5">
        <v>15997.438094965251</v>
      </c>
      <c r="L3795" s="5">
        <v>21747.974288683054</v>
      </c>
      <c r="M3795" s="5">
        <v>20651.687852919822</v>
      </c>
    </row>
    <row r="3796" spans="1:13" x14ac:dyDescent="0.2">
      <c r="A3796" s="4" t="s">
        <v>27</v>
      </c>
      <c r="B3796" s="3" t="s">
        <v>3836</v>
      </c>
      <c r="C3796" s="4" t="s">
        <v>6789</v>
      </c>
      <c r="D3796" s="4" t="str">
        <f>INDEX(Mapper!D:D,MATCH($B3796,Mapper!$A:$A,0))</f>
        <v>D9Y0V</v>
      </c>
      <c r="E3796" s="4" t="str">
        <f>INDEX(Mapper!F:F,MATCH($B3796,Mapper!$A:$A,0))</f>
        <v>U84277</v>
      </c>
      <c r="F3796" s="5">
        <v>12442</v>
      </c>
      <c r="G3796" s="5">
        <v>15232.97378742929</v>
      </c>
      <c r="H3796" s="5">
        <v>17650.623438012004</v>
      </c>
      <c r="I3796" s="5">
        <v>9278.2717387799639</v>
      </c>
      <c r="J3796" s="5">
        <v>8564.4404003402178</v>
      </c>
      <c r="K3796" s="5">
        <v>7450.0126567203451</v>
      </c>
      <c r="L3796" s="5">
        <v>14540.00236529808</v>
      </c>
      <c r="M3796" s="5">
        <v>13663.282921920563</v>
      </c>
    </row>
    <row r="3797" spans="1:13" x14ac:dyDescent="0.2">
      <c r="A3797" s="4" t="s">
        <v>27</v>
      </c>
      <c r="B3797" s="3" t="s">
        <v>3837</v>
      </c>
      <c r="C3797" s="4" t="s">
        <v>6789</v>
      </c>
      <c r="D3797" s="4" t="str">
        <f>INDEX(Mapper!D:D,MATCH($B3797,Mapper!$A:$A,0))</f>
        <v>D9Y0V</v>
      </c>
      <c r="E3797" s="4" t="str">
        <f>INDEX(Mapper!F:F,MATCH($B3797,Mapper!$A:$A,0))</f>
        <v>U29246</v>
      </c>
      <c r="F3797" s="5">
        <v>13155</v>
      </c>
      <c r="G3797" s="5">
        <v>15243.881543699395</v>
      </c>
      <c r="H3797" s="5">
        <v>16186.548646781453</v>
      </c>
      <c r="I3797" s="5">
        <v>10435.09422471009</v>
      </c>
      <c r="J3797" s="5">
        <v>12103.431538288562</v>
      </c>
      <c r="K3797" s="5">
        <v>9139.2519255062343</v>
      </c>
      <c r="L3797" s="5">
        <v>13700.462190231769</v>
      </c>
      <c r="M3797" s="5">
        <v>13935.789665613616</v>
      </c>
    </row>
    <row r="3798" spans="1:13" x14ac:dyDescent="0.2">
      <c r="A3798" s="4" t="s">
        <v>27</v>
      </c>
      <c r="B3798" s="3" t="s">
        <v>3838</v>
      </c>
      <c r="C3798" s="4" t="s">
        <v>6791</v>
      </c>
      <c r="D3798" s="4" t="str">
        <f>INDEX(Mapper!D:D,MATCH($B3798,Mapper!$A:$A,0))</f>
        <v>D9Y0V</v>
      </c>
      <c r="E3798" s="4" t="str">
        <f>INDEX(Mapper!F:F,MATCH($B3798,Mapper!$A:$A,0))</f>
        <v>U22092</v>
      </c>
      <c r="F3798" s="5">
        <v>27608</v>
      </c>
      <c r="G3798" s="5">
        <v>30146.289022923011</v>
      </c>
      <c r="H3798" s="5">
        <v>31020.318725167421</v>
      </c>
      <c r="I3798" s="5">
        <v>24997.253574706276</v>
      </c>
      <c r="J3798" s="5">
        <v>28023.557691937469</v>
      </c>
      <c r="K3798" s="5">
        <v>21683.446513482009</v>
      </c>
      <c r="L3798" s="5">
        <v>29516.457594718275</v>
      </c>
      <c r="M3798" s="5">
        <v>28677.224400825522</v>
      </c>
    </row>
    <row r="3799" spans="1:13" x14ac:dyDescent="0.2">
      <c r="A3799" s="4" t="s">
        <v>23</v>
      </c>
      <c r="B3799" s="3" t="s">
        <v>3839</v>
      </c>
      <c r="C3799" s="4" t="s">
        <v>6797</v>
      </c>
      <c r="D3799" s="4" t="str">
        <f>INDEX(Mapper!D:D,MATCH($B3799,Mapper!$A:$A,0))</f>
        <v>D4U1Y</v>
      </c>
      <c r="E3799" s="4" t="str">
        <f>INDEX(Mapper!F:F,MATCH($B3799,Mapper!$A:$A,0))</f>
        <v>U42671</v>
      </c>
      <c r="F3799" s="5">
        <v>13708</v>
      </c>
      <c r="G3799" s="5">
        <v>13085.882588988925</v>
      </c>
      <c r="H3799" s="5">
        <v>13357.508145891534</v>
      </c>
      <c r="I3799" s="5">
        <v>8790.7839056212833</v>
      </c>
      <c r="J3799" s="5">
        <v>12126.172304689995</v>
      </c>
      <c r="K3799" s="5">
        <v>7337.7298012370757</v>
      </c>
      <c r="L3799" s="5">
        <v>12062.048217171581</v>
      </c>
      <c r="M3799" s="5">
        <v>11899.667481989258</v>
      </c>
    </row>
    <row r="3800" spans="1:13" x14ac:dyDescent="0.2">
      <c r="A3800" s="4" t="s">
        <v>27</v>
      </c>
      <c r="B3800" s="3" t="s">
        <v>3840</v>
      </c>
      <c r="C3800" s="4" t="s">
        <v>6787</v>
      </c>
      <c r="D3800" s="4" t="str">
        <f>INDEX(Mapper!D:D,MATCH($B3800,Mapper!$A:$A,0))</f>
        <v>D9Y0V</v>
      </c>
      <c r="E3800" s="4" t="str">
        <f>INDEX(Mapper!F:F,MATCH($B3800,Mapper!$A:$A,0))</f>
        <v>U72748</v>
      </c>
      <c r="F3800" s="5">
        <v>9882</v>
      </c>
      <c r="G3800" s="5">
        <v>9825.7205144877134</v>
      </c>
      <c r="H3800" s="5">
        <v>9812.4801662996997</v>
      </c>
      <c r="I3800" s="5">
        <v>6249.8062102626927</v>
      </c>
      <c r="J3800" s="5">
        <v>6028.688104372749</v>
      </c>
      <c r="K3800" s="5">
        <v>6562.4883540668661</v>
      </c>
      <c r="L3800" s="5">
        <v>9594.8214105180941</v>
      </c>
      <c r="M3800" s="5">
        <v>8977.8126747095812</v>
      </c>
    </row>
    <row r="3801" spans="1:13" x14ac:dyDescent="0.2">
      <c r="A3801" s="4" t="s">
        <v>27</v>
      </c>
      <c r="B3801" s="3" t="s">
        <v>3841</v>
      </c>
      <c r="C3801" s="4" t="s">
        <v>6797</v>
      </c>
      <c r="D3801" s="4" t="str">
        <f>INDEX(Mapper!D:D,MATCH($B3801,Mapper!$A:$A,0))</f>
        <v>D9Y0V</v>
      </c>
      <c r="E3801" s="4" t="str">
        <f>INDEX(Mapper!F:F,MATCH($B3801,Mapper!$A:$A,0))</f>
        <v>U34184</v>
      </c>
      <c r="F3801" s="5">
        <v>18180</v>
      </c>
      <c r="G3801" s="5">
        <v>17183.613217677292</v>
      </c>
      <c r="H3801" s="5">
        <v>16264.740837935064</v>
      </c>
      <c r="I3801" s="5">
        <v>11020.616638674974</v>
      </c>
      <c r="J3801" s="5">
        <v>12992.633602095615</v>
      </c>
      <c r="K3801" s="5">
        <v>10192.700791044441</v>
      </c>
      <c r="L3801" s="5">
        <v>16560.876365785367</v>
      </c>
      <c r="M3801" s="5">
        <v>15603.785765468867</v>
      </c>
    </row>
    <row r="3802" spans="1:13" x14ac:dyDescent="0.2">
      <c r="A3802" s="4" t="s">
        <v>27</v>
      </c>
      <c r="B3802" s="3" t="s">
        <v>3842</v>
      </c>
      <c r="C3802" s="4" t="s">
        <v>6789</v>
      </c>
      <c r="D3802" s="4" t="str">
        <f>INDEX(Mapper!D:D,MATCH($B3802,Mapper!$A:$A,0))</f>
        <v>D9Y0V</v>
      </c>
      <c r="E3802" s="4" t="str">
        <f>INDEX(Mapper!F:F,MATCH($B3802,Mapper!$A:$A,0))</f>
        <v>U26059</v>
      </c>
      <c r="F3802" s="5">
        <v>16016</v>
      </c>
      <c r="G3802" s="5">
        <v>20975.175404363388</v>
      </c>
      <c r="H3802" s="5">
        <v>27348.837431124899</v>
      </c>
      <c r="I3802" s="5">
        <v>12670.605346433556</v>
      </c>
      <c r="J3802" s="5">
        <v>7951.5232937369219</v>
      </c>
      <c r="K3802" s="5">
        <v>9496.217743802019</v>
      </c>
      <c r="L3802" s="5">
        <v>20987.76656703866</v>
      </c>
      <c r="M3802" s="5">
        <v>18831.661696197167</v>
      </c>
    </row>
    <row r="3803" spans="1:13" x14ac:dyDescent="0.2">
      <c r="A3803" s="4" t="s">
        <v>23</v>
      </c>
      <c r="B3803" s="3" t="s">
        <v>3843</v>
      </c>
      <c r="C3803" s="4" t="s">
        <v>6793</v>
      </c>
      <c r="D3803" s="4" t="str">
        <f>INDEX(Mapper!D:D,MATCH($B3803,Mapper!$A:$A,0))</f>
        <v>D4U1Y</v>
      </c>
      <c r="E3803" s="4" t="str">
        <f>INDEX(Mapper!F:F,MATCH($B3803,Mapper!$A:$A,0))</f>
        <v>U03055</v>
      </c>
      <c r="F3803" s="5">
        <v>10100</v>
      </c>
      <c r="G3803" s="5">
        <v>10095.640230913419</v>
      </c>
      <c r="H3803" s="5">
        <v>7978.1825194407729</v>
      </c>
      <c r="I3803" s="5">
        <v>8283.9733095362299</v>
      </c>
      <c r="J3803" s="5">
        <v>12519.83195202491</v>
      </c>
      <c r="K3803" s="5">
        <v>8491.0946715374248</v>
      </c>
      <c r="L3803" s="5">
        <v>9260.9542504314613</v>
      </c>
      <c r="M3803" s="5">
        <v>9603.7346875919138</v>
      </c>
    </row>
    <row r="3804" spans="1:13" x14ac:dyDescent="0.2">
      <c r="A3804" s="4" t="s">
        <v>27</v>
      </c>
      <c r="B3804" s="3" t="s">
        <v>3844</v>
      </c>
      <c r="C3804" s="4" t="s">
        <v>6790</v>
      </c>
      <c r="D3804" s="4" t="str">
        <f>INDEX(Mapper!D:D,MATCH($B3804,Mapper!$A:$A,0))</f>
        <v>D9Y0V</v>
      </c>
      <c r="E3804" s="4" t="str">
        <f>INDEX(Mapper!F:F,MATCH($B3804,Mapper!$A:$A,0))</f>
        <v>U88279</v>
      </c>
      <c r="F3804" s="5">
        <v>16709</v>
      </c>
      <c r="G3804" s="5">
        <v>15539.867558266733</v>
      </c>
      <c r="H3804" s="5">
        <v>15520.43267282395</v>
      </c>
      <c r="I3804" s="5">
        <v>7978.5177772857305</v>
      </c>
      <c r="J3804" s="5">
        <v>12171.360882229657</v>
      </c>
      <c r="K3804" s="5">
        <v>8823.9722175196566</v>
      </c>
      <c r="L3804" s="5">
        <v>15017.302138971949</v>
      </c>
      <c r="M3804" s="5">
        <v>13922.556683105604</v>
      </c>
    </row>
    <row r="3805" spans="1:13" x14ac:dyDescent="0.2">
      <c r="A3805" s="4" t="s">
        <v>27</v>
      </c>
      <c r="B3805" s="3" t="s">
        <v>3845</v>
      </c>
      <c r="C3805" s="4" t="s">
        <v>6799</v>
      </c>
      <c r="D3805" s="4" t="str">
        <f>INDEX(Mapper!D:D,MATCH($B3805,Mapper!$A:$A,0))</f>
        <v>D9Y0V</v>
      </c>
      <c r="E3805" s="4" t="str">
        <f>INDEX(Mapper!F:F,MATCH($B3805,Mapper!$A:$A,0))</f>
        <v>U26844</v>
      </c>
      <c r="F3805" s="5">
        <v>27527</v>
      </c>
      <c r="G3805" s="5">
        <v>25357.500823570856</v>
      </c>
      <c r="H3805" s="5">
        <v>22488.296401899395</v>
      </c>
      <c r="I3805" s="5">
        <v>23428.529410758489</v>
      </c>
      <c r="J3805" s="5">
        <v>28140.390167759691</v>
      </c>
      <c r="K3805" s="5">
        <v>22994.392279049949</v>
      </c>
      <c r="L3805" s="5">
        <v>23722.150837578665</v>
      </c>
      <c r="M3805" s="5">
        <v>24740.32872518299</v>
      </c>
    </row>
    <row r="3806" spans="1:13" x14ac:dyDescent="0.2">
      <c r="A3806" s="4" t="s">
        <v>27</v>
      </c>
      <c r="B3806" s="3" t="s">
        <v>3846</v>
      </c>
      <c r="C3806" s="4" t="s">
        <v>6794</v>
      </c>
      <c r="D3806" s="4" t="str">
        <f>INDEX(Mapper!D:D,MATCH($B3806,Mapper!$A:$A,0))</f>
        <v>D9Y0V</v>
      </c>
      <c r="E3806" s="4" t="str">
        <f>INDEX(Mapper!F:F,MATCH($B3806,Mapper!$A:$A,0))</f>
        <v>U17081</v>
      </c>
      <c r="F3806" s="5">
        <v>18893</v>
      </c>
      <c r="G3806" s="5">
        <v>20957.108786446384</v>
      </c>
      <c r="H3806" s="5">
        <v>22559.242366794064</v>
      </c>
      <c r="I3806" s="5">
        <v>13366.387488899287</v>
      </c>
      <c r="J3806" s="5">
        <v>14319.984984706793</v>
      </c>
      <c r="K3806" s="5">
        <v>11759.91732137387</v>
      </c>
      <c r="L3806" s="5">
        <v>20134.632311079036</v>
      </c>
      <c r="M3806" s="5">
        <v>19026.210289390085</v>
      </c>
    </row>
    <row r="3807" spans="1:13" x14ac:dyDescent="0.2">
      <c r="A3807" s="4" t="s">
        <v>27</v>
      </c>
      <c r="B3807" s="3" t="s">
        <v>3847</v>
      </c>
      <c r="C3807" s="4" t="s">
        <v>6789</v>
      </c>
      <c r="D3807" s="4" t="str">
        <f>INDEX(Mapper!D:D,MATCH($B3807,Mapper!$A:$A,0))</f>
        <v>D9Y0V</v>
      </c>
      <c r="E3807" s="4" t="str">
        <f>INDEX(Mapper!F:F,MATCH($B3807,Mapper!$A:$A,0))</f>
        <v>U26059</v>
      </c>
      <c r="F3807" s="5">
        <v>5551</v>
      </c>
      <c r="G3807" s="5">
        <v>6501.1750206187417</v>
      </c>
      <c r="H3807" s="5">
        <v>8790.1510052498779</v>
      </c>
      <c r="I3807" s="5">
        <v>4672.8304405457993</v>
      </c>
      <c r="J3807" s="5">
        <v>2667.9720821164715</v>
      </c>
      <c r="K3807" s="5">
        <v>2830.9640733577389</v>
      </c>
      <c r="L3807" s="5">
        <v>6772.5322510901033</v>
      </c>
      <c r="M3807" s="5">
        <v>5952.2291547586474</v>
      </c>
    </row>
    <row r="3808" spans="1:13" x14ac:dyDescent="0.2">
      <c r="A3808" s="4" t="s">
        <v>27</v>
      </c>
      <c r="B3808" s="3" t="s">
        <v>3848</v>
      </c>
      <c r="C3808" s="4" t="s">
        <v>6787</v>
      </c>
      <c r="D3808" s="4" t="str">
        <f>INDEX(Mapper!D:D,MATCH($B3808,Mapper!$A:$A,0))</f>
        <v>D9Y0V</v>
      </c>
      <c r="E3808" s="4" t="str">
        <f>INDEX(Mapper!F:F,MATCH($B3808,Mapper!$A:$A,0))</f>
        <v>U87221</v>
      </c>
      <c r="F3808" s="5">
        <v>8003</v>
      </c>
      <c r="G3808" s="5">
        <v>7464.6573500165277</v>
      </c>
      <c r="H3808" s="5">
        <v>6612.5773555152191</v>
      </c>
      <c r="I3808" s="5">
        <v>3622.7605764496161</v>
      </c>
      <c r="J3808" s="5">
        <v>6823.2991739219269</v>
      </c>
      <c r="K3808" s="5">
        <v>4272.5612894440446</v>
      </c>
      <c r="L3808" s="5">
        <v>7393.2205462030988</v>
      </c>
      <c r="M3808" s="5">
        <v>6673.6713223044571</v>
      </c>
    </row>
    <row r="3809" spans="1:13" x14ac:dyDescent="0.2">
      <c r="A3809" s="4" t="s">
        <v>27</v>
      </c>
      <c r="B3809" s="3" t="s">
        <v>3849</v>
      </c>
      <c r="C3809" s="4" t="s">
        <v>6795</v>
      </c>
      <c r="D3809" s="4" t="str">
        <f>INDEX(Mapper!D:D,MATCH($B3809,Mapper!$A:$A,0))</f>
        <v>10R</v>
      </c>
      <c r="E3809" s="4" t="str">
        <f>INDEX(Mapper!F:F,MATCH($B3809,Mapper!$A:$A,0))</f>
        <v>U03810</v>
      </c>
      <c r="F3809" s="5">
        <v>14545</v>
      </c>
      <c r="G3809" s="5">
        <v>13366.817258066683</v>
      </c>
      <c r="H3809" s="5">
        <v>13171.175658651671</v>
      </c>
      <c r="I3809" s="5">
        <v>13655.025547849773</v>
      </c>
      <c r="J3809" s="5">
        <v>18298.110844876141</v>
      </c>
      <c r="K3809" s="5">
        <v>16866.20069676853</v>
      </c>
      <c r="L3809" s="5">
        <v>14100.958984123788</v>
      </c>
      <c r="M3809" s="5">
        <v>13971.390102685784</v>
      </c>
    </row>
    <row r="3810" spans="1:13" x14ac:dyDescent="0.2">
      <c r="A3810" s="4" t="s">
        <v>27</v>
      </c>
      <c r="B3810" s="3" t="s">
        <v>3850</v>
      </c>
      <c r="C3810" s="4" t="s">
        <v>6789</v>
      </c>
      <c r="D3810" s="4" t="str">
        <f>INDEX(Mapper!D:D,MATCH($B3810,Mapper!$A:$A,0))</f>
        <v>D9Y0V</v>
      </c>
      <c r="E3810" s="4" t="str">
        <f>INDEX(Mapper!F:F,MATCH($B3810,Mapper!$A:$A,0))</f>
        <v>U84277</v>
      </c>
      <c r="F3810" s="5">
        <v>12045</v>
      </c>
      <c r="G3810" s="5">
        <v>14299.452114218981</v>
      </c>
      <c r="H3810" s="5">
        <v>16280.04841609223</v>
      </c>
      <c r="I3810" s="5">
        <v>7772.5157087277903</v>
      </c>
      <c r="J3810" s="5">
        <v>7016.4805573708391</v>
      </c>
      <c r="K3810" s="5">
        <v>7074.9484362232752</v>
      </c>
      <c r="L3810" s="5">
        <v>14108.990312070227</v>
      </c>
      <c r="M3810" s="5">
        <v>12726.296740538686</v>
      </c>
    </row>
    <row r="3811" spans="1:13" x14ac:dyDescent="0.2">
      <c r="A3811" s="4" t="s">
        <v>27</v>
      </c>
      <c r="B3811" s="3" t="s">
        <v>3851</v>
      </c>
      <c r="C3811" s="4" t="s">
        <v>6789</v>
      </c>
      <c r="D3811" s="4" t="str">
        <f>INDEX(Mapper!D:D,MATCH($B3811,Mapper!$A:$A,0))</f>
        <v>D9Y0V</v>
      </c>
      <c r="E3811" s="4" t="str">
        <f>INDEX(Mapper!F:F,MATCH($B3811,Mapper!$A:$A,0))</f>
        <v>U84277</v>
      </c>
      <c r="F3811" s="5">
        <v>4851</v>
      </c>
      <c r="G3811" s="5">
        <v>5448.9585079568697</v>
      </c>
      <c r="H3811" s="5">
        <v>6265.1075360989717</v>
      </c>
      <c r="I3811" s="5">
        <v>3549.0610332188376</v>
      </c>
      <c r="J3811" s="5">
        <v>2736.0395411698778</v>
      </c>
      <c r="K3811" s="5">
        <v>3184.2078544370024</v>
      </c>
      <c r="L3811" s="5">
        <v>5579.2368077415658</v>
      </c>
      <c r="M3811" s="5">
        <v>4983.5519598267756</v>
      </c>
    </row>
    <row r="3812" spans="1:13" x14ac:dyDescent="0.2">
      <c r="A3812" s="4" t="s">
        <v>27</v>
      </c>
      <c r="B3812" s="3" t="s">
        <v>3852</v>
      </c>
      <c r="C3812" s="4" t="s">
        <v>6788</v>
      </c>
      <c r="D3812" s="4" t="str">
        <f>INDEX(Mapper!D:D,MATCH($B3812,Mapper!$A:$A,0))</f>
        <v>D9Y0V</v>
      </c>
      <c r="E3812" s="4" t="str">
        <f>INDEX(Mapper!F:F,MATCH($B3812,Mapper!$A:$A,0))</f>
        <v>U16896</v>
      </c>
      <c r="F3812" s="5">
        <v>8875</v>
      </c>
      <c r="G3812" s="5">
        <v>10195.869036258258</v>
      </c>
      <c r="H3812" s="5">
        <v>11349.634072986082</v>
      </c>
      <c r="I3812" s="5">
        <v>8467.3424384330883</v>
      </c>
      <c r="J3812" s="5">
        <v>7568.4070428377445</v>
      </c>
      <c r="K3812" s="5">
        <v>8981.0357347946174</v>
      </c>
      <c r="L3812" s="5">
        <v>9956.1460005870849</v>
      </c>
      <c r="M3812" s="5">
        <v>9840.2244909161218</v>
      </c>
    </row>
    <row r="3813" spans="1:13" x14ac:dyDescent="0.2">
      <c r="A3813" s="4" t="s">
        <v>27</v>
      </c>
      <c r="B3813" s="3" t="s">
        <v>3853</v>
      </c>
      <c r="C3813" s="4" t="s">
        <v>6792</v>
      </c>
      <c r="D3813" s="4" t="str">
        <f>INDEX(Mapper!D:D,MATCH($B3813,Mapper!$A:$A,0))</f>
        <v>D9Y0V</v>
      </c>
      <c r="E3813" s="4" t="str">
        <f>INDEX(Mapper!F:F,MATCH($B3813,Mapper!$A:$A,0))</f>
        <v>U92600</v>
      </c>
      <c r="F3813" s="5">
        <v>38706</v>
      </c>
      <c r="G3813" s="5">
        <v>37535.495495733281</v>
      </c>
      <c r="H3813" s="5">
        <v>33153.894148537569</v>
      </c>
      <c r="I3813" s="5">
        <v>28462.078910988697</v>
      </c>
      <c r="J3813" s="5">
        <v>37304.129523932446</v>
      </c>
      <c r="K3813" s="5">
        <v>25498.252275928673</v>
      </c>
      <c r="L3813" s="5">
        <v>37690.495520935874</v>
      </c>
      <c r="M3813" s="5">
        <v>35172.388005860063</v>
      </c>
    </row>
    <row r="3814" spans="1:13" x14ac:dyDescent="0.2">
      <c r="A3814" s="4" t="s">
        <v>27</v>
      </c>
      <c r="B3814" s="3" t="s">
        <v>3854</v>
      </c>
      <c r="C3814" s="4" t="s">
        <v>6795</v>
      </c>
      <c r="D3814" s="4" t="str">
        <f>INDEX(Mapper!D:D,MATCH($B3814,Mapper!$A:$A,0))</f>
        <v>10R</v>
      </c>
      <c r="E3814" s="4" t="str">
        <f>INDEX(Mapper!F:F,MATCH($B3814,Mapper!$A:$A,0))</f>
        <v>U07449</v>
      </c>
      <c r="F3814" s="5">
        <v>58571</v>
      </c>
      <c r="G3814" s="5">
        <v>58343.307647962793</v>
      </c>
      <c r="H3814" s="5">
        <v>54955.377911070653</v>
      </c>
      <c r="I3814" s="5">
        <v>56950.667106916939</v>
      </c>
      <c r="J3814" s="5">
        <v>63451.710150585706</v>
      </c>
      <c r="K3814" s="5">
        <v>77893.75857353436</v>
      </c>
      <c r="L3814" s="5">
        <v>59174.033311814695</v>
      </c>
      <c r="M3814" s="5">
        <v>60225.213569014399</v>
      </c>
    </row>
    <row r="3815" spans="1:13" x14ac:dyDescent="0.2">
      <c r="A3815" s="4" t="s">
        <v>27</v>
      </c>
      <c r="B3815" s="3" t="s">
        <v>3855</v>
      </c>
      <c r="C3815" s="4" t="s">
        <v>6789</v>
      </c>
      <c r="D3815" s="4" t="str">
        <f>INDEX(Mapper!D:D,MATCH($B3815,Mapper!$A:$A,0))</f>
        <v>D9Y0V</v>
      </c>
      <c r="E3815" s="4" t="str">
        <f>INDEX(Mapper!F:F,MATCH($B3815,Mapper!$A:$A,0))</f>
        <v>U86774</v>
      </c>
      <c r="F3815" s="5">
        <v>7144</v>
      </c>
      <c r="G3815" s="5">
        <v>8625.4043486757328</v>
      </c>
      <c r="H3815" s="5">
        <v>10623.807270541527</v>
      </c>
      <c r="I3815" s="5">
        <v>6390.4215361669576</v>
      </c>
      <c r="J3815" s="5">
        <v>5032.5212734853731</v>
      </c>
      <c r="K3815" s="5">
        <v>4589.9326599116694</v>
      </c>
      <c r="L3815" s="5">
        <v>8466.3290811142761</v>
      </c>
      <c r="M3815" s="5">
        <v>7952.2447445649432</v>
      </c>
    </row>
    <row r="3816" spans="1:13" x14ac:dyDescent="0.2">
      <c r="A3816" s="4" t="s">
        <v>27</v>
      </c>
      <c r="B3816" s="3" t="s">
        <v>3856</v>
      </c>
      <c r="C3816" s="4" t="s">
        <v>6787</v>
      </c>
      <c r="D3816" s="4" t="str">
        <f>INDEX(Mapper!D:D,MATCH($B3816,Mapper!$A:$A,0))</f>
        <v>D9Y0V</v>
      </c>
      <c r="E3816" s="4" t="str">
        <f>INDEX(Mapper!F:F,MATCH($B3816,Mapper!$A:$A,0))</f>
        <v>U72748</v>
      </c>
      <c r="F3816" s="5">
        <v>15168</v>
      </c>
      <c r="G3816" s="5">
        <v>16832.125648681013</v>
      </c>
      <c r="H3816" s="5">
        <v>17971.290325332229</v>
      </c>
      <c r="I3816" s="5">
        <v>12944.336127315586</v>
      </c>
      <c r="J3816" s="5">
        <v>11525.350112703465</v>
      </c>
      <c r="K3816" s="5">
        <v>11077.633965706711</v>
      </c>
      <c r="L3816" s="5">
        <v>15216.746538309975</v>
      </c>
      <c r="M3816" s="5">
        <v>15589.232074745538</v>
      </c>
    </row>
    <row r="3817" spans="1:13" x14ac:dyDescent="0.2">
      <c r="A3817" s="4" t="s">
        <v>27</v>
      </c>
      <c r="B3817" s="3" t="s">
        <v>3857</v>
      </c>
      <c r="C3817" s="4" t="s">
        <v>6792</v>
      </c>
      <c r="D3817" s="4" t="str">
        <f>INDEX(Mapper!D:D,MATCH($B3817,Mapper!$A:$A,0))</f>
        <v>D9Y0V</v>
      </c>
      <c r="E3817" s="4" t="str">
        <f>INDEX(Mapper!F:F,MATCH($B3817,Mapper!$A:$A,0))</f>
        <v>U30563</v>
      </c>
      <c r="F3817" s="5">
        <v>10364</v>
      </c>
      <c r="G3817" s="5">
        <v>11396.909359506129</v>
      </c>
      <c r="H3817" s="5">
        <v>12211.009289299114</v>
      </c>
      <c r="I3817" s="5">
        <v>6252.4537572241261</v>
      </c>
      <c r="J3817" s="5">
        <v>7348.5503104942045</v>
      </c>
      <c r="K3817" s="5">
        <v>6559.4792964835269</v>
      </c>
      <c r="L3817" s="5">
        <v>11209.589212908555</v>
      </c>
      <c r="M3817" s="5">
        <v>10260.588438349287</v>
      </c>
    </row>
    <row r="3818" spans="1:13" x14ac:dyDescent="0.2">
      <c r="A3818" s="4" t="s">
        <v>27</v>
      </c>
      <c r="B3818" s="3" t="s">
        <v>3858</v>
      </c>
      <c r="C3818" s="4" t="s">
        <v>6791</v>
      </c>
      <c r="D3818" s="4" t="str">
        <f>INDEX(Mapper!D:D,MATCH($B3818,Mapper!$A:$A,0))</f>
        <v>D9Y0V</v>
      </c>
      <c r="E3818" s="4" t="str">
        <f>INDEX(Mapper!F:F,MATCH($B3818,Mapper!$A:$A,0))</f>
        <v>U46389</v>
      </c>
      <c r="F3818" s="5">
        <v>16162</v>
      </c>
      <c r="G3818" s="5">
        <v>18181.269163717967</v>
      </c>
      <c r="H3818" s="5">
        <v>18657.429316847552</v>
      </c>
      <c r="I3818" s="5">
        <v>9620.6387438762558</v>
      </c>
      <c r="J3818" s="5">
        <v>13936.137016730499</v>
      </c>
      <c r="K3818" s="5">
        <v>10782.121373666621</v>
      </c>
      <c r="L3818" s="5">
        <v>17056.991087833645</v>
      </c>
      <c r="M3818" s="5">
        <v>16323.602812360492</v>
      </c>
    </row>
    <row r="3819" spans="1:13" x14ac:dyDescent="0.2">
      <c r="A3819" s="4" t="s">
        <v>27</v>
      </c>
      <c r="B3819" s="3" t="s">
        <v>3859</v>
      </c>
      <c r="C3819" s="4" t="s">
        <v>6787</v>
      </c>
      <c r="D3819" s="4" t="str">
        <f>INDEX(Mapper!D:D,MATCH($B3819,Mapper!$A:$A,0))</f>
        <v>D9Y0V</v>
      </c>
      <c r="E3819" s="4" t="str">
        <f>INDEX(Mapper!F:F,MATCH($B3819,Mapper!$A:$A,0))</f>
        <v>U87221</v>
      </c>
      <c r="F3819" s="5">
        <v>11402</v>
      </c>
      <c r="G3819" s="5">
        <v>11667.982600780628</v>
      </c>
      <c r="H3819" s="5">
        <v>13676.160064537255</v>
      </c>
      <c r="I3819" s="5">
        <v>9089.0873371737489</v>
      </c>
      <c r="J3819" s="5">
        <v>8556.0380338358518</v>
      </c>
      <c r="K3819" s="5">
        <v>7461.8239688894819</v>
      </c>
      <c r="L3819" s="5">
        <v>11814.859384958159</v>
      </c>
      <c r="M3819" s="5">
        <v>10989.576863937096</v>
      </c>
    </row>
    <row r="3820" spans="1:13" x14ac:dyDescent="0.2">
      <c r="A3820" s="4" t="s">
        <v>27</v>
      </c>
      <c r="B3820" s="3" t="s">
        <v>3860</v>
      </c>
      <c r="C3820" s="4" t="s">
        <v>6790</v>
      </c>
      <c r="D3820" s="4" t="str">
        <f>INDEX(Mapper!D:D,MATCH($B3820,Mapper!$A:$A,0))</f>
        <v>D9Y0V</v>
      </c>
      <c r="E3820" s="4" t="str">
        <f>INDEX(Mapper!F:F,MATCH($B3820,Mapper!$A:$A,0))</f>
        <v>U40164</v>
      </c>
      <c r="F3820" s="5">
        <v>7972</v>
      </c>
      <c r="G3820" s="5">
        <v>7405.1485995550865</v>
      </c>
      <c r="H3820" s="5">
        <v>5396.0500044056371</v>
      </c>
      <c r="I3820" s="5">
        <v>6096.1076036590694</v>
      </c>
      <c r="J3820" s="5">
        <v>10146.729311540008</v>
      </c>
      <c r="K3820" s="5">
        <v>6162.4189275122435</v>
      </c>
      <c r="L3820" s="5">
        <v>6880.8376333365404</v>
      </c>
      <c r="M3820" s="5">
        <v>7091.6421003585683</v>
      </c>
    </row>
    <row r="3821" spans="1:13" x14ac:dyDescent="0.2">
      <c r="A3821" s="4" t="s">
        <v>27</v>
      </c>
      <c r="B3821" s="3" t="s">
        <v>3861</v>
      </c>
      <c r="C3821" s="4" t="s">
        <v>6792</v>
      </c>
      <c r="D3821" s="4" t="str">
        <f>INDEX(Mapper!D:D,MATCH($B3821,Mapper!$A:$A,0))</f>
        <v>D9Y0V</v>
      </c>
      <c r="E3821" s="4" t="str">
        <f>INDEX(Mapper!F:F,MATCH($B3821,Mapper!$A:$A,0))</f>
        <v>U21972</v>
      </c>
      <c r="F3821" s="5">
        <v>13615</v>
      </c>
      <c r="G3821" s="5">
        <v>12654.457725949425</v>
      </c>
      <c r="H3821" s="5">
        <v>11646.438789473985</v>
      </c>
      <c r="I3821" s="5">
        <v>8621.7672213664155</v>
      </c>
      <c r="J3821" s="5">
        <v>10542.43766761402</v>
      </c>
      <c r="K3821" s="5">
        <v>7757.605292184986</v>
      </c>
      <c r="L3821" s="5">
        <v>12603.000099804587</v>
      </c>
      <c r="M3821" s="5">
        <v>11620.597526114876</v>
      </c>
    </row>
    <row r="3822" spans="1:13" x14ac:dyDescent="0.2">
      <c r="A3822" s="4" t="s">
        <v>23</v>
      </c>
      <c r="B3822" s="3" t="s">
        <v>3862</v>
      </c>
      <c r="C3822" s="4" t="s">
        <v>6793</v>
      </c>
      <c r="D3822" s="4" t="str">
        <f>INDEX(Mapper!D:D,MATCH($B3822,Mapper!$A:$A,0))</f>
        <v>D4U1Y</v>
      </c>
      <c r="E3822" s="4" t="str">
        <f>INDEX(Mapper!F:F,MATCH($B3822,Mapper!$A:$A,0))</f>
        <v>U03055</v>
      </c>
      <c r="F3822" s="5">
        <v>10072</v>
      </c>
      <c r="G3822" s="5">
        <v>9616.7450479237523</v>
      </c>
      <c r="H3822" s="5">
        <v>9371.1138115260001</v>
      </c>
      <c r="I3822" s="5">
        <v>10751.897199972593</v>
      </c>
      <c r="J3822" s="5">
        <v>13900.099788783999</v>
      </c>
      <c r="K3822" s="5">
        <v>9291.1418962497337</v>
      </c>
      <c r="L3822" s="5">
        <v>9002.8488260766171</v>
      </c>
      <c r="M3822" s="5">
        <v>9742.4194766688342</v>
      </c>
    </row>
    <row r="3823" spans="1:13" x14ac:dyDescent="0.2">
      <c r="A3823" s="4" t="s">
        <v>27</v>
      </c>
      <c r="B3823" s="3" t="s">
        <v>3863</v>
      </c>
      <c r="C3823" s="4" t="s">
        <v>6790</v>
      </c>
      <c r="D3823" s="4" t="str">
        <f>INDEX(Mapper!D:D,MATCH($B3823,Mapper!$A:$A,0))</f>
        <v>D9Y0V</v>
      </c>
      <c r="E3823" s="4" t="str">
        <f>INDEX(Mapper!F:F,MATCH($B3823,Mapper!$A:$A,0))</f>
        <v>U53997</v>
      </c>
      <c r="F3823" s="5">
        <v>6318</v>
      </c>
      <c r="G3823" s="5">
        <v>7064.1640941262176</v>
      </c>
      <c r="H3823" s="5">
        <v>6141.831414737444</v>
      </c>
      <c r="I3823" s="5">
        <v>5845.2546256781652</v>
      </c>
      <c r="J3823" s="5">
        <v>7466.8047267173142</v>
      </c>
      <c r="K3823" s="5">
        <v>4856.8526556171473</v>
      </c>
      <c r="L3823" s="5">
        <v>6332.8552862444267</v>
      </c>
      <c r="M3823" s="5">
        <v>6618.5583386413009</v>
      </c>
    </row>
    <row r="3824" spans="1:13" x14ac:dyDescent="0.2">
      <c r="A3824" s="4" t="s">
        <v>23</v>
      </c>
      <c r="B3824" s="3" t="s">
        <v>3864</v>
      </c>
      <c r="C3824" s="4" t="s">
        <v>6793</v>
      </c>
      <c r="D3824" s="4" t="str">
        <f>INDEX(Mapper!D:D,MATCH($B3824,Mapper!$A:$A,0))</f>
        <v>D4U1Y</v>
      </c>
      <c r="E3824" s="4" t="str">
        <f>INDEX(Mapper!F:F,MATCH($B3824,Mapper!$A:$A,0))</f>
        <v>U90174</v>
      </c>
      <c r="F3824" s="5">
        <v>9558</v>
      </c>
      <c r="G3824" s="5">
        <v>10170.911849671826</v>
      </c>
      <c r="H3824" s="5">
        <v>8874.7509148899226</v>
      </c>
      <c r="I3824" s="5">
        <v>8475.5400787253311</v>
      </c>
      <c r="J3824" s="5">
        <v>10777.679892253647</v>
      </c>
      <c r="K3824" s="5">
        <v>8520.6413070182698</v>
      </c>
      <c r="L3824" s="5">
        <v>8856.9678368876685</v>
      </c>
      <c r="M3824" s="5">
        <v>9626.8740721884424</v>
      </c>
    </row>
    <row r="3825" spans="1:13" x14ac:dyDescent="0.2">
      <c r="A3825" s="4" t="s">
        <v>27</v>
      </c>
      <c r="B3825" s="3" t="s">
        <v>3865</v>
      </c>
      <c r="C3825" s="4" t="s">
        <v>6786</v>
      </c>
      <c r="D3825" s="4" t="str">
        <f>INDEX(Mapper!D:D,MATCH($B3825,Mapper!$A:$A,0))</f>
        <v>D9Y0V</v>
      </c>
      <c r="E3825" s="4" t="str">
        <f>INDEX(Mapper!F:F,MATCH($B3825,Mapper!$A:$A,0))</f>
        <v>U18986</v>
      </c>
      <c r="F3825" s="5">
        <v>6054</v>
      </c>
      <c r="G3825" s="5">
        <v>5801.6931464189238</v>
      </c>
      <c r="H3825" s="5">
        <v>6734.6140893038219</v>
      </c>
      <c r="I3825" s="5">
        <v>5256.4114145122921</v>
      </c>
      <c r="J3825" s="5">
        <v>4367.4776892229493</v>
      </c>
      <c r="K3825" s="5">
        <v>5460.4259746288499</v>
      </c>
      <c r="L3825" s="5">
        <v>5748.414839097909</v>
      </c>
      <c r="M3825" s="5">
        <v>5707.6567048726956</v>
      </c>
    </row>
    <row r="3826" spans="1:13" x14ac:dyDescent="0.2">
      <c r="A3826" s="4" t="s">
        <v>27</v>
      </c>
      <c r="B3826" s="3" t="s">
        <v>3866</v>
      </c>
      <c r="C3826" s="4" t="s">
        <v>6787</v>
      </c>
      <c r="D3826" s="4" t="str">
        <f>INDEX(Mapper!D:D,MATCH($B3826,Mapper!$A:$A,0))</f>
        <v>D9Y0V</v>
      </c>
      <c r="E3826" s="4" t="str">
        <f>INDEX(Mapper!F:F,MATCH($B3826,Mapper!$A:$A,0))</f>
        <v>U87221</v>
      </c>
      <c r="F3826" s="5">
        <v>3225</v>
      </c>
      <c r="G3826" s="5">
        <v>3001.4386746535856</v>
      </c>
      <c r="H3826" s="5">
        <v>2215.1925244874083</v>
      </c>
      <c r="I3826" s="5">
        <v>2650.7016403152475</v>
      </c>
      <c r="J3826" s="5">
        <v>3405.6567296818839</v>
      </c>
      <c r="K3826" s="5">
        <v>2529.1806405269081</v>
      </c>
      <c r="L3826" s="5">
        <v>2708.9564782817179</v>
      </c>
      <c r="M3826" s="5">
        <v>2867.3338362816407</v>
      </c>
    </row>
    <row r="3827" spans="1:13" x14ac:dyDescent="0.2">
      <c r="A3827" s="4" t="s">
        <v>27</v>
      </c>
      <c r="B3827" s="3" t="s">
        <v>3867</v>
      </c>
      <c r="C3827" s="4" t="s">
        <v>6790</v>
      </c>
      <c r="D3827" s="4" t="str">
        <f>INDEX(Mapper!D:D,MATCH($B3827,Mapper!$A:$A,0))</f>
        <v>D9Y0V</v>
      </c>
      <c r="E3827" s="4" t="str">
        <f>INDEX(Mapper!F:F,MATCH($B3827,Mapper!$A:$A,0))</f>
        <v>U63233</v>
      </c>
      <c r="F3827" s="5">
        <v>4663</v>
      </c>
      <c r="G3827" s="5">
        <v>4111.0332578391581</v>
      </c>
      <c r="H3827" s="5">
        <v>2966.374886087186</v>
      </c>
      <c r="I3827" s="5">
        <v>3529.3812106628598</v>
      </c>
      <c r="J3827" s="5">
        <v>5264.9458043165387</v>
      </c>
      <c r="K3827" s="5">
        <v>4686.4575157636609</v>
      </c>
      <c r="L3827" s="5">
        <v>3887.3773960593744</v>
      </c>
      <c r="M3827" s="5">
        <v>4071.0415139178899</v>
      </c>
    </row>
    <row r="3828" spans="1:13" x14ac:dyDescent="0.2">
      <c r="A3828" s="4" t="s">
        <v>27</v>
      </c>
      <c r="B3828" s="3" t="s">
        <v>3868</v>
      </c>
      <c r="C3828" s="4" t="s">
        <v>6790</v>
      </c>
      <c r="D3828" s="4" t="str">
        <f>INDEX(Mapper!D:D,MATCH($B3828,Mapper!$A:$A,0))</f>
        <v>D9Y0V</v>
      </c>
      <c r="E3828" s="4" t="str">
        <f>INDEX(Mapper!F:F,MATCH($B3828,Mapper!$A:$A,0))</f>
        <v>U08561</v>
      </c>
      <c r="F3828" s="5">
        <v>11379</v>
      </c>
      <c r="G3828" s="5">
        <v>9808.7817908884263</v>
      </c>
      <c r="H3828" s="5">
        <v>7161.284939015276</v>
      </c>
      <c r="I3828" s="5">
        <v>6616.2572620006576</v>
      </c>
      <c r="J3828" s="5">
        <v>10909.756377007157</v>
      </c>
      <c r="K3828" s="5">
        <v>6867.0415410842097</v>
      </c>
      <c r="L3828" s="5">
        <v>8957.3096554052463</v>
      </c>
      <c r="M3828" s="5">
        <v>9016.018572617646</v>
      </c>
    </row>
    <row r="3829" spans="1:13" x14ac:dyDescent="0.2">
      <c r="A3829" s="4" t="s">
        <v>27</v>
      </c>
      <c r="B3829" s="3" t="s">
        <v>3869</v>
      </c>
      <c r="C3829" s="4" t="s">
        <v>6795</v>
      </c>
      <c r="D3829" s="4" t="str">
        <f>INDEX(Mapper!D:D,MATCH($B3829,Mapper!$A:$A,0))</f>
        <v>10R</v>
      </c>
      <c r="E3829" s="4" t="str">
        <f>INDEX(Mapper!F:F,MATCH($B3829,Mapper!$A:$A,0))</f>
        <v>U10335</v>
      </c>
      <c r="F3829" s="5">
        <v>13265</v>
      </c>
      <c r="G3829" s="5">
        <v>13136.498492744899</v>
      </c>
      <c r="H3829" s="5">
        <v>15270.870734896173</v>
      </c>
      <c r="I3829" s="5">
        <v>14083.540175715412</v>
      </c>
      <c r="J3829" s="5">
        <v>11840.746606780842</v>
      </c>
      <c r="K3829" s="5">
        <v>12777.762129329698</v>
      </c>
      <c r="L3829" s="5">
        <v>14178.96555509419</v>
      </c>
      <c r="M3829" s="5">
        <v>13358.697914887458</v>
      </c>
    </row>
    <row r="3830" spans="1:13" x14ac:dyDescent="0.2">
      <c r="A3830" s="4" t="s">
        <v>27</v>
      </c>
      <c r="B3830" s="3" t="s">
        <v>3870</v>
      </c>
      <c r="C3830" s="4" t="s">
        <v>6791</v>
      </c>
      <c r="D3830" s="4" t="str">
        <f>INDEX(Mapper!D:D,MATCH($B3830,Mapper!$A:$A,0))</f>
        <v>D9Y0V</v>
      </c>
      <c r="E3830" s="4" t="str">
        <f>INDEX(Mapper!F:F,MATCH($B3830,Mapper!$A:$A,0))</f>
        <v>U22092</v>
      </c>
      <c r="F3830" s="5">
        <v>14485</v>
      </c>
      <c r="G3830" s="5">
        <v>16796.870473313618</v>
      </c>
      <c r="H3830" s="5">
        <v>19761.637895704633</v>
      </c>
      <c r="I3830" s="5">
        <v>16344.113382674914</v>
      </c>
      <c r="J3830" s="5">
        <v>15798.035857506035</v>
      </c>
      <c r="K3830" s="5">
        <v>16808.356994365491</v>
      </c>
      <c r="L3830" s="5">
        <v>16630.617087322844</v>
      </c>
      <c r="M3830" s="5">
        <v>16849.753768040122</v>
      </c>
    </row>
    <row r="3831" spans="1:13" x14ac:dyDescent="0.2">
      <c r="A3831" s="4" t="s">
        <v>27</v>
      </c>
      <c r="B3831" s="3" t="s">
        <v>3871</v>
      </c>
      <c r="C3831" s="4" t="s">
        <v>6787</v>
      </c>
      <c r="D3831" s="4" t="str">
        <f>INDEX(Mapper!D:D,MATCH($B3831,Mapper!$A:$A,0))</f>
        <v>D9Y0V</v>
      </c>
      <c r="E3831" s="4" t="str">
        <f>INDEX(Mapper!F:F,MATCH($B3831,Mapper!$A:$A,0))</f>
        <v>U72748</v>
      </c>
      <c r="F3831" s="5">
        <v>3700</v>
      </c>
      <c r="G3831" s="5">
        <v>3814.947416927384</v>
      </c>
      <c r="H3831" s="5">
        <v>4477.4663057251855</v>
      </c>
      <c r="I3831" s="5">
        <v>2809.3600276320963</v>
      </c>
      <c r="J3831" s="5">
        <v>2011.9336821305933</v>
      </c>
      <c r="K3831" s="5">
        <v>2021.0182607091601</v>
      </c>
      <c r="L3831" s="5">
        <v>3869.6360844677097</v>
      </c>
      <c r="M3831" s="5">
        <v>3508.6356457720485</v>
      </c>
    </row>
    <row r="3832" spans="1:13" x14ac:dyDescent="0.2">
      <c r="A3832" s="4" t="s">
        <v>23</v>
      </c>
      <c r="B3832" s="3" t="s">
        <v>3872</v>
      </c>
      <c r="C3832" s="4" t="s">
        <v>6793</v>
      </c>
      <c r="D3832" s="4" t="str">
        <f>INDEX(Mapper!D:D,MATCH($B3832,Mapper!$A:$A,0))</f>
        <v>D4U1Y</v>
      </c>
      <c r="E3832" s="4" t="str">
        <f>INDEX(Mapper!F:F,MATCH($B3832,Mapper!$A:$A,0))</f>
        <v>U03055</v>
      </c>
      <c r="F3832" s="5">
        <v>4145</v>
      </c>
      <c r="G3832" s="5">
        <v>3972.9098859103924</v>
      </c>
      <c r="H3832" s="5">
        <v>4179.8295110145755</v>
      </c>
      <c r="I3832" s="5">
        <v>4382.9317034777823</v>
      </c>
      <c r="J3832" s="5">
        <v>7112.6564501062649</v>
      </c>
      <c r="K3832" s="5">
        <v>3797.9536933408772</v>
      </c>
      <c r="L3832" s="5">
        <v>3720.3899497412262</v>
      </c>
      <c r="M3832" s="5">
        <v>4076.5961802687279</v>
      </c>
    </row>
    <row r="3833" spans="1:13" x14ac:dyDescent="0.2">
      <c r="A3833" s="4" t="s">
        <v>27</v>
      </c>
      <c r="B3833" s="3" t="s">
        <v>3873</v>
      </c>
      <c r="C3833" s="4" t="s">
        <v>6795</v>
      </c>
      <c r="D3833" s="4" t="str">
        <f>INDEX(Mapper!D:D,MATCH($B3833,Mapper!$A:$A,0))</f>
        <v>10R</v>
      </c>
      <c r="E3833" s="4" t="str">
        <f>INDEX(Mapper!F:F,MATCH($B3833,Mapper!$A:$A,0))</f>
        <v>U10335</v>
      </c>
      <c r="F3833" s="5">
        <v>17067</v>
      </c>
      <c r="G3833" s="5">
        <v>6515.7941007301115</v>
      </c>
      <c r="H3833" s="5">
        <v>6239.9538871943159</v>
      </c>
      <c r="I3833" s="5">
        <v>11238.378155808781</v>
      </c>
      <c r="J3833" s="5">
        <v>18491.852121606906</v>
      </c>
      <c r="K3833" s="5">
        <v>31851.883329439301</v>
      </c>
      <c r="L3833" s="5">
        <v>6336.8289760855723</v>
      </c>
      <c r="M3833" s="5">
        <v>9953.324497088488</v>
      </c>
    </row>
    <row r="3834" spans="1:13" x14ac:dyDescent="0.2">
      <c r="A3834" s="4" t="s">
        <v>27</v>
      </c>
      <c r="B3834" s="3" t="s">
        <v>3874</v>
      </c>
      <c r="C3834" s="4" t="s">
        <v>6787</v>
      </c>
      <c r="D3834" s="4" t="str">
        <f>INDEX(Mapper!D:D,MATCH($B3834,Mapper!$A:$A,0))</f>
        <v>D9Y0V</v>
      </c>
      <c r="E3834" s="4" t="str">
        <f>INDEX(Mapper!F:F,MATCH($B3834,Mapper!$A:$A,0))</f>
        <v>U87221</v>
      </c>
      <c r="F3834" s="5">
        <v>7662</v>
      </c>
      <c r="G3834" s="5">
        <v>7235.1007411369828</v>
      </c>
      <c r="H3834" s="5">
        <v>8325.112275989617</v>
      </c>
      <c r="I3834" s="5">
        <v>5438.7899347162165</v>
      </c>
      <c r="J3834" s="5">
        <v>5001.3016229795558</v>
      </c>
      <c r="K3834" s="5">
        <v>5270.7928057687786</v>
      </c>
      <c r="L3834" s="5">
        <v>7671.0328134608471</v>
      </c>
      <c r="M3834" s="5">
        <v>6871.054690917108</v>
      </c>
    </row>
    <row r="3835" spans="1:13" x14ac:dyDescent="0.2">
      <c r="A3835" s="4" t="s">
        <v>27</v>
      </c>
      <c r="B3835" s="3" t="s">
        <v>3875</v>
      </c>
      <c r="C3835" s="4" t="s">
        <v>6786</v>
      </c>
      <c r="D3835" s="4" t="str">
        <f>INDEX(Mapper!D:D,MATCH($B3835,Mapper!$A:$A,0))</f>
        <v>D9Y0V</v>
      </c>
      <c r="E3835" s="4" t="str">
        <f>INDEX(Mapper!F:F,MATCH($B3835,Mapper!$A:$A,0))</f>
        <v>U47004</v>
      </c>
      <c r="F3835" s="5">
        <v>9658</v>
      </c>
      <c r="G3835" s="5">
        <v>7869.713362536274</v>
      </c>
      <c r="H3835" s="5">
        <v>7617.9359716633844</v>
      </c>
      <c r="I3835" s="5">
        <v>9980.457115930174</v>
      </c>
      <c r="J3835" s="5">
        <v>9112.8345773099791</v>
      </c>
      <c r="K3835" s="5">
        <v>9465.2136742274834</v>
      </c>
      <c r="L3835" s="5">
        <v>8356.3295379153824</v>
      </c>
      <c r="M3835" s="5">
        <v>8330.2362694226267</v>
      </c>
    </row>
    <row r="3836" spans="1:13" x14ac:dyDescent="0.2">
      <c r="A3836" s="4" t="s">
        <v>27</v>
      </c>
      <c r="B3836" s="3" t="s">
        <v>3876</v>
      </c>
      <c r="C3836" s="4" t="s">
        <v>6786</v>
      </c>
      <c r="D3836" s="4" t="str">
        <f>INDEX(Mapper!D:D,MATCH($B3836,Mapper!$A:$A,0))</f>
        <v>D9Y0V</v>
      </c>
      <c r="E3836" s="4" t="str">
        <f>INDEX(Mapper!F:F,MATCH($B3836,Mapper!$A:$A,0))</f>
        <v>U53997</v>
      </c>
      <c r="F3836" s="5">
        <v>5904</v>
      </c>
      <c r="G3836" s="5">
        <v>6071.2931953615498</v>
      </c>
      <c r="H3836" s="5">
        <v>6312.4918381462448</v>
      </c>
      <c r="I3836" s="5">
        <v>5764.7806471474987</v>
      </c>
      <c r="J3836" s="5">
        <v>6627.0721872542726</v>
      </c>
      <c r="K3836" s="5">
        <v>6834.1711582612461</v>
      </c>
      <c r="L3836" s="5">
        <v>6012.8513855809424</v>
      </c>
      <c r="M3836" s="5">
        <v>6141.7771138098915</v>
      </c>
    </row>
    <row r="3837" spans="1:13" x14ac:dyDescent="0.2">
      <c r="A3837" s="4" t="s">
        <v>27</v>
      </c>
      <c r="B3837" s="3" t="s">
        <v>3877</v>
      </c>
      <c r="C3837" s="4" t="s">
        <v>6791</v>
      </c>
      <c r="D3837" s="4" t="str">
        <f>INDEX(Mapper!D:D,MATCH($B3837,Mapper!$A:$A,0))</f>
        <v>D9Y0V</v>
      </c>
      <c r="E3837" s="4" t="str">
        <f>INDEX(Mapper!F:F,MATCH($B3837,Mapper!$A:$A,0))</f>
        <v>U90861</v>
      </c>
      <c r="F3837" s="5">
        <v>9254</v>
      </c>
      <c r="G3837" s="5">
        <v>12326.981102946682</v>
      </c>
      <c r="H3837" s="5">
        <v>16913.097574025142</v>
      </c>
      <c r="I3837" s="5">
        <v>8802.4086059064193</v>
      </c>
      <c r="J3837" s="5">
        <v>5623.9886419500226</v>
      </c>
      <c r="K3837" s="5">
        <v>6211.9090767455755</v>
      </c>
      <c r="L3837" s="5">
        <v>12492.917380825795</v>
      </c>
      <c r="M3837" s="5">
        <v>11361.221621576475</v>
      </c>
    </row>
    <row r="3838" spans="1:13" x14ac:dyDescent="0.2">
      <c r="A3838" s="4" t="s">
        <v>27</v>
      </c>
      <c r="B3838" s="3" t="s">
        <v>3878</v>
      </c>
      <c r="C3838" s="4" t="s">
        <v>6786</v>
      </c>
      <c r="D3838" s="4" t="str">
        <f>INDEX(Mapper!D:D,MATCH($B3838,Mapper!$A:$A,0))</f>
        <v>D9Y0V</v>
      </c>
      <c r="E3838" s="4" t="str">
        <f>INDEX(Mapper!F:F,MATCH($B3838,Mapper!$A:$A,0))</f>
        <v>U47004</v>
      </c>
      <c r="F3838" s="5">
        <v>5958</v>
      </c>
      <c r="G3838" s="5">
        <v>6006.5243659402386</v>
      </c>
      <c r="H3838" s="5">
        <v>4938.06499331142</v>
      </c>
      <c r="I3838" s="5">
        <v>7260.003355731772</v>
      </c>
      <c r="J3838" s="5">
        <v>7676.1852273183831</v>
      </c>
      <c r="K3838" s="5">
        <v>6937.6207101648251</v>
      </c>
      <c r="L3838" s="5">
        <v>5648.4096752943688</v>
      </c>
      <c r="M3838" s="5">
        <v>6203.5912253521301</v>
      </c>
    </row>
    <row r="3839" spans="1:13" x14ac:dyDescent="0.2">
      <c r="A3839" s="4" t="s">
        <v>27</v>
      </c>
      <c r="B3839" s="3" t="s">
        <v>3879</v>
      </c>
      <c r="C3839" s="4" t="s">
        <v>6799</v>
      </c>
      <c r="D3839" s="4" t="str">
        <f>INDEX(Mapper!D:D,MATCH($B3839,Mapper!$A:$A,0))</f>
        <v>D9Y0V</v>
      </c>
      <c r="E3839" s="4" t="str">
        <f>INDEX(Mapper!F:F,MATCH($B3839,Mapper!$A:$A,0))</f>
        <v>U46154</v>
      </c>
      <c r="F3839" s="5">
        <v>9482</v>
      </c>
      <c r="G3839" s="5">
        <v>8742.622809947632</v>
      </c>
      <c r="H3839" s="5">
        <v>8462.7602141066636</v>
      </c>
      <c r="I3839" s="5">
        <v>6143.3686097850796</v>
      </c>
      <c r="J3839" s="5">
        <v>7435.7378410498495</v>
      </c>
      <c r="K3839" s="5">
        <v>6155.1067444052997</v>
      </c>
      <c r="L3839" s="5">
        <v>8833.0693078311106</v>
      </c>
      <c r="M3839" s="5">
        <v>8164.809762753468</v>
      </c>
    </row>
    <row r="3840" spans="1:13" x14ac:dyDescent="0.2">
      <c r="A3840" s="4" t="s">
        <v>27</v>
      </c>
      <c r="B3840" s="3" t="s">
        <v>3880</v>
      </c>
      <c r="C3840" s="4" t="s">
        <v>6788</v>
      </c>
      <c r="D3840" s="4" t="str">
        <f>INDEX(Mapper!D:D,MATCH($B3840,Mapper!$A:$A,0))</f>
        <v>D9Y0V</v>
      </c>
      <c r="E3840" s="4" t="str">
        <f>INDEX(Mapper!F:F,MATCH($B3840,Mapper!$A:$A,0))</f>
        <v>U16896</v>
      </c>
      <c r="F3840" s="5">
        <v>12450</v>
      </c>
      <c r="G3840" s="5">
        <v>13883.954796198022</v>
      </c>
      <c r="H3840" s="5">
        <v>15370.653194345521</v>
      </c>
      <c r="I3840" s="5">
        <v>9806.610101854696</v>
      </c>
      <c r="J3840" s="5">
        <v>9062.439650257118</v>
      </c>
      <c r="K3840" s="5">
        <v>7442.2262134941802</v>
      </c>
      <c r="L3840" s="5">
        <v>14023.843993436816</v>
      </c>
      <c r="M3840" s="5">
        <v>12735.80769323936</v>
      </c>
    </row>
    <row r="3841" spans="1:13" x14ac:dyDescent="0.2">
      <c r="A3841" s="4" t="s">
        <v>27</v>
      </c>
      <c r="B3841" s="3" t="s">
        <v>3881</v>
      </c>
      <c r="C3841" s="4" t="s">
        <v>6792</v>
      </c>
      <c r="D3841" s="4" t="str">
        <f>INDEX(Mapper!D:D,MATCH($B3841,Mapper!$A:$A,0))</f>
        <v>D9Y0V</v>
      </c>
      <c r="E3841" s="4" t="str">
        <f>INDEX(Mapper!F:F,MATCH($B3841,Mapper!$A:$A,0))</f>
        <v>U21972</v>
      </c>
      <c r="F3841" s="5">
        <v>12163</v>
      </c>
      <c r="G3841" s="5">
        <v>13399.033484684156</v>
      </c>
      <c r="H3841" s="5">
        <v>14588.872150632131</v>
      </c>
      <c r="I3841" s="5">
        <v>6929.3767803260398</v>
      </c>
      <c r="J3841" s="5">
        <v>9322.5742679271043</v>
      </c>
      <c r="K3841" s="5">
        <v>6785.2798540088179</v>
      </c>
      <c r="L3841" s="5">
        <v>12351.091611947561</v>
      </c>
      <c r="M3841" s="5">
        <v>11891.073518963929</v>
      </c>
    </row>
    <row r="3842" spans="1:13" x14ac:dyDescent="0.2">
      <c r="A3842" s="4" t="s">
        <v>27</v>
      </c>
      <c r="B3842" s="3" t="s">
        <v>3882</v>
      </c>
      <c r="C3842" s="4" t="s">
        <v>6786</v>
      </c>
      <c r="D3842" s="4" t="str">
        <f>INDEX(Mapper!D:D,MATCH($B3842,Mapper!$A:$A,0))</f>
        <v>D9Y0V</v>
      </c>
      <c r="E3842" s="4" t="str">
        <f>INDEX(Mapper!F:F,MATCH($B3842,Mapper!$A:$A,0))</f>
        <v>U18986</v>
      </c>
      <c r="F3842" s="5">
        <v>457</v>
      </c>
      <c r="G3842" s="5">
        <v>899.32233710219134</v>
      </c>
      <c r="H3842" s="5">
        <v>144.20775267891923</v>
      </c>
      <c r="I3842" s="5">
        <v>3477.4827196560936</v>
      </c>
      <c r="J3842" s="5">
        <v>431.52624735210964</v>
      </c>
      <c r="K3842" s="5">
        <v>708.52344926731439</v>
      </c>
      <c r="L3842" s="5">
        <v>329.78047462269808</v>
      </c>
      <c r="M3842" s="5">
        <v>1048.0664003347599</v>
      </c>
    </row>
    <row r="3843" spans="1:13" x14ac:dyDescent="0.2">
      <c r="A3843" s="4" t="s">
        <v>27</v>
      </c>
      <c r="B3843" s="3" t="s">
        <v>3883</v>
      </c>
      <c r="C3843" s="4" t="s">
        <v>6799</v>
      </c>
      <c r="D3843" s="4" t="str">
        <f>INDEX(Mapper!D:D,MATCH($B3843,Mapper!$A:$A,0))</f>
        <v>D9Y0V</v>
      </c>
      <c r="E3843" s="4" t="str">
        <f>INDEX(Mapper!F:F,MATCH($B3843,Mapper!$A:$A,0))</f>
        <v>U34184</v>
      </c>
      <c r="F3843" s="5">
        <v>15754</v>
      </c>
      <c r="G3843" s="5">
        <v>11804.597228377957</v>
      </c>
      <c r="H3843" s="5">
        <v>8046.9221112234927</v>
      </c>
      <c r="I3843" s="5">
        <v>8224.7308248483823</v>
      </c>
      <c r="J3843" s="5">
        <v>19374.315567999576</v>
      </c>
      <c r="K3843" s="5">
        <v>10522.084627952318</v>
      </c>
      <c r="L3843" s="5">
        <v>11287.17002630233</v>
      </c>
      <c r="M3843" s="5">
        <v>11334.792962150275</v>
      </c>
    </row>
    <row r="3844" spans="1:13" x14ac:dyDescent="0.2">
      <c r="A3844" s="4" t="s">
        <v>27</v>
      </c>
      <c r="B3844" s="3" t="s">
        <v>3884</v>
      </c>
      <c r="C3844" s="4" t="s">
        <v>6799</v>
      </c>
      <c r="D3844" s="4" t="str">
        <f>INDEX(Mapper!D:D,MATCH($B3844,Mapper!$A:$A,0))</f>
        <v>D9Y0V</v>
      </c>
      <c r="E3844" s="4" t="str">
        <f>INDEX(Mapper!F:F,MATCH($B3844,Mapper!$A:$A,0))</f>
        <v>U</v>
      </c>
      <c r="F3844" s="5">
        <v>7679</v>
      </c>
      <c r="G3844" s="5">
        <v>5707.4930316943473</v>
      </c>
      <c r="H3844" s="5">
        <v>2725.3269438394759</v>
      </c>
      <c r="I3844" s="5">
        <v>5618.248234636626</v>
      </c>
      <c r="J3844" s="5">
        <v>8296.813293298057</v>
      </c>
      <c r="K3844" s="5">
        <v>5020.960534945787</v>
      </c>
      <c r="L3844" s="5">
        <v>5546.2986987019594</v>
      </c>
      <c r="M3844" s="5">
        <v>5558.8220869976531</v>
      </c>
    </row>
    <row r="3845" spans="1:13" x14ac:dyDescent="0.2">
      <c r="A3845" s="4" t="s">
        <v>27</v>
      </c>
      <c r="B3845" s="3" t="s">
        <v>3885</v>
      </c>
      <c r="C3845" s="4" t="s">
        <v>6786</v>
      </c>
      <c r="D3845" s="4" t="str">
        <f>INDEX(Mapper!D:D,MATCH($B3845,Mapper!$A:$A,0))</f>
        <v>D9Y0V</v>
      </c>
      <c r="E3845" s="4" t="str">
        <f>INDEX(Mapper!F:F,MATCH($B3845,Mapper!$A:$A,0))</f>
        <v>U47004</v>
      </c>
      <c r="F3845" s="5">
        <v>4234</v>
      </c>
      <c r="G3845" s="5">
        <v>2685.1710682099106</v>
      </c>
      <c r="H3845" s="5">
        <v>2356.8060540757874</v>
      </c>
      <c r="I3845" s="5">
        <v>3665.1999411796701</v>
      </c>
      <c r="J3845" s="5">
        <v>2994.353368613592</v>
      </c>
      <c r="K3845" s="5">
        <v>5637.2980990669148</v>
      </c>
      <c r="L3845" s="5">
        <v>2305.4907188335924</v>
      </c>
      <c r="M3845" s="5">
        <v>3050.5558279209326</v>
      </c>
    </row>
    <row r="3846" spans="1:13" x14ac:dyDescent="0.2">
      <c r="A3846" s="4" t="s">
        <v>27</v>
      </c>
      <c r="B3846" s="3" t="s">
        <v>3886</v>
      </c>
      <c r="C3846" s="4" t="s">
        <v>6786</v>
      </c>
      <c r="D3846" s="4" t="str">
        <f>INDEX(Mapper!D:D,MATCH($B3846,Mapper!$A:$A,0))</f>
        <v>D9Y0V</v>
      </c>
      <c r="E3846" s="4" t="str">
        <f>INDEX(Mapper!F:F,MATCH($B3846,Mapper!$A:$A,0))</f>
        <v>U08561</v>
      </c>
      <c r="F3846" s="5">
        <v>26701</v>
      </c>
      <c r="G3846" s="5">
        <v>30042.701973197843</v>
      </c>
      <c r="H3846" s="5">
        <v>26414.862065390302</v>
      </c>
      <c r="I3846" s="5">
        <v>25081.595567735356</v>
      </c>
      <c r="J3846" s="5">
        <v>31547.928997917388</v>
      </c>
      <c r="K3846" s="5">
        <v>29647.342203805048</v>
      </c>
      <c r="L3846" s="5">
        <v>26083.934303929178</v>
      </c>
      <c r="M3846" s="5">
        <v>29002.095111672075</v>
      </c>
    </row>
    <row r="3847" spans="1:13" x14ac:dyDescent="0.2">
      <c r="A3847" s="4" t="s">
        <v>27</v>
      </c>
      <c r="B3847" s="3" t="s">
        <v>3887</v>
      </c>
      <c r="C3847" s="4" t="s">
        <v>6787</v>
      </c>
      <c r="D3847" s="4" t="str">
        <f>INDEX(Mapper!D:D,MATCH($B3847,Mapper!$A:$A,0))</f>
        <v>D9Y0V</v>
      </c>
      <c r="E3847" s="4" t="str">
        <f>INDEX(Mapper!F:F,MATCH($B3847,Mapper!$A:$A,0))</f>
        <v>U72748</v>
      </c>
      <c r="F3847" s="5">
        <v>4317</v>
      </c>
      <c r="G3847" s="5">
        <v>4357.4685207280072</v>
      </c>
      <c r="H3847" s="5">
        <v>4637.1366001076622</v>
      </c>
      <c r="I3847" s="5">
        <v>2373.6026251132566</v>
      </c>
      <c r="J3847" s="5">
        <v>2493.1269004123506</v>
      </c>
      <c r="K3847" s="5">
        <v>2296.7248204021753</v>
      </c>
      <c r="L3847" s="5">
        <v>4374.7449621977348</v>
      </c>
      <c r="M3847" s="5">
        <v>3896.8336727194887</v>
      </c>
    </row>
    <row r="3848" spans="1:13" x14ac:dyDescent="0.2">
      <c r="A3848" s="4" t="s">
        <v>23</v>
      </c>
      <c r="B3848" s="3" t="s">
        <v>3888</v>
      </c>
      <c r="C3848" s="4" t="s">
        <v>6797</v>
      </c>
      <c r="D3848" s="4" t="str">
        <f>INDEX(Mapper!D:D,MATCH($B3848,Mapper!$A:$A,0))</f>
        <v>D4U1Y</v>
      </c>
      <c r="E3848" s="4" t="str">
        <f>INDEX(Mapper!F:F,MATCH($B3848,Mapper!$A:$A,0))</f>
        <v>U42671</v>
      </c>
      <c r="F3848" s="5">
        <v>5465</v>
      </c>
      <c r="G3848" s="5">
        <v>5320.9711636606789</v>
      </c>
      <c r="H3848" s="5">
        <v>5824.5487571377034</v>
      </c>
      <c r="I3848" s="5">
        <v>2818.3601928632593</v>
      </c>
      <c r="J3848" s="5">
        <v>5122.0409262809007</v>
      </c>
      <c r="K3848" s="5">
        <v>3258.6590348803402</v>
      </c>
      <c r="L3848" s="5">
        <v>4758.8667621012701</v>
      </c>
      <c r="M3848" s="5">
        <v>4800.5466675820262</v>
      </c>
    </row>
    <row r="3849" spans="1:13" x14ac:dyDescent="0.2">
      <c r="A3849" s="4" t="s">
        <v>23</v>
      </c>
      <c r="B3849" s="3" t="s">
        <v>3889</v>
      </c>
      <c r="C3849" s="4" t="s">
        <v>6793</v>
      </c>
      <c r="D3849" s="4" t="str">
        <f>INDEX(Mapper!D:D,MATCH($B3849,Mapper!$A:$A,0))</f>
        <v>D4U1Y</v>
      </c>
      <c r="E3849" s="4" t="str">
        <f>INDEX(Mapper!F:F,MATCH($B3849,Mapper!$A:$A,0))</f>
        <v>U90174</v>
      </c>
      <c r="F3849" s="5">
        <v>5793</v>
      </c>
      <c r="G3849" s="5">
        <v>4493.4711196284625</v>
      </c>
      <c r="H3849" s="5">
        <v>3071.5943225042279</v>
      </c>
      <c r="I3849" s="5">
        <v>5836.7955841931171</v>
      </c>
      <c r="J3849" s="5">
        <v>10754.634400870231</v>
      </c>
      <c r="K3849" s="5">
        <v>4816.2195381558631</v>
      </c>
      <c r="L3849" s="5">
        <v>4069.8004900011192</v>
      </c>
      <c r="M3849" s="5">
        <v>4749.6838808945504</v>
      </c>
    </row>
    <row r="3850" spans="1:13" x14ac:dyDescent="0.2">
      <c r="A3850" s="4" t="s">
        <v>27</v>
      </c>
      <c r="B3850" s="3" t="s">
        <v>3890</v>
      </c>
      <c r="C3850" s="4" t="s">
        <v>6787</v>
      </c>
      <c r="D3850" s="4" t="str">
        <f>INDEX(Mapper!D:D,MATCH($B3850,Mapper!$A:$A,0))</f>
        <v>D9Y0V</v>
      </c>
      <c r="E3850" s="4" t="str">
        <f>INDEX(Mapper!F:F,MATCH($B3850,Mapper!$A:$A,0))</f>
        <v>U87221</v>
      </c>
      <c r="F3850" s="5">
        <v>4164</v>
      </c>
      <c r="G3850" s="5">
        <v>4779.3278585973885</v>
      </c>
      <c r="H3850" s="5">
        <v>4594.4089931541021</v>
      </c>
      <c r="I3850" s="5">
        <v>3455.5541022250382</v>
      </c>
      <c r="J3850" s="5">
        <v>2314.6509100569283</v>
      </c>
      <c r="K3850" s="5">
        <v>2902.2304451670898</v>
      </c>
      <c r="L3850" s="5">
        <v>4871.9347787285951</v>
      </c>
      <c r="M3850" s="5">
        <v>4366.7922885681328</v>
      </c>
    </row>
    <row r="3851" spans="1:13" x14ac:dyDescent="0.2">
      <c r="A3851" s="4" t="s">
        <v>27</v>
      </c>
      <c r="B3851" s="3" t="s">
        <v>3891</v>
      </c>
      <c r="C3851" s="4" t="s">
        <v>6799</v>
      </c>
      <c r="D3851" s="4" t="str">
        <f>INDEX(Mapper!D:D,MATCH($B3851,Mapper!$A:$A,0))</f>
        <v>D9Y0V</v>
      </c>
      <c r="E3851" s="4" t="str">
        <f>INDEX(Mapper!F:F,MATCH($B3851,Mapper!$A:$A,0))</f>
        <v>U10995</v>
      </c>
      <c r="F3851" s="5">
        <v>18518</v>
      </c>
      <c r="G3851" s="5">
        <v>18378.321010667096</v>
      </c>
      <c r="H3851" s="5">
        <v>18476.956762456462</v>
      </c>
      <c r="I3851" s="5">
        <v>12020.178294538355</v>
      </c>
      <c r="J3851" s="5">
        <v>12767.363989525522</v>
      </c>
      <c r="K3851" s="5">
        <v>10913.554937279578</v>
      </c>
      <c r="L3851" s="5">
        <v>18735.510292648658</v>
      </c>
      <c r="M3851" s="5">
        <v>16815.226403121545</v>
      </c>
    </row>
    <row r="3852" spans="1:13" x14ac:dyDescent="0.2">
      <c r="A3852" s="4" t="s">
        <v>27</v>
      </c>
      <c r="B3852" s="3" t="s">
        <v>3892</v>
      </c>
      <c r="C3852" s="4" t="s">
        <v>6787</v>
      </c>
      <c r="D3852" s="4" t="str">
        <f>INDEX(Mapper!D:D,MATCH($B3852,Mapper!$A:$A,0))</f>
        <v>D9Y0V</v>
      </c>
      <c r="E3852" s="4" t="str">
        <f>INDEX(Mapper!F:F,MATCH($B3852,Mapper!$A:$A,0))</f>
        <v>U87221</v>
      </c>
      <c r="F3852" s="5">
        <v>6016</v>
      </c>
      <c r="G3852" s="5">
        <v>5759.0640904479833</v>
      </c>
      <c r="H3852" s="5">
        <v>5436.2817384228074</v>
      </c>
      <c r="I3852" s="5">
        <v>4062.0100091860759</v>
      </c>
      <c r="J3852" s="5">
        <v>5607.7043874090214</v>
      </c>
      <c r="K3852" s="5">
        <v>3701.4839068650076</v>
      </c>
      <c r="L3852" s="5">
        <v>5676.5758359397514</v>
      </c>
      <c r="M3852" s="5">
        <v>5348.6981640013155</v>
      </c>
    </row>
    <row r="3853" spans="1:13" x14ac:dyDescent="0.2">
      <c r="A3853" s="4" t="s">
        <v>27</v>
      </c>
      <c r="B3853" s="3" t="s">
        <v>3893</v>
      </c>
      <c r="C3853" s="4" t="s">
        <v>6791</v>
      </c>
      <c r="D3853" s="4" t="str">
        <f>INDEX(Mapper!D:D,MATCH($B3853,Mapper!$A:$A,0))</f>
        <v>D9Y0V</v>
      </c>
      <c r="E3853" s="4" t="str">
        <f>INDEX(Mapper!F:F,MATCH($B3853,Mapper!$A:$A,0))</f>
        <v>U46389</v>
      </c>
      <c r="F3853" s="5">
        <v>9518</v>
      </c>
      <c r="G3853" s="5">
        <v>9580.4131314002589</v>
      </c>
      <c r="H3853" s="5">
        <v>10400.161619288932</v>
      </c>
      <c r="I3853" s="5">
        <v>9252.2336226291191</v>
      </c>
      <c r="J3853" s="5">
        <v>11148.524920802349</v>
      </c>
      <c r="K3853" s="5">
        <v>11388.14483082781</v>
      </c>
      <c r="L3853" s="5">
        <v>10137.228817545785</v>
      </c>
      <c r="M3853" s="5">
        <v>9869.8069401536686</v>
      </c>
    </row>
    <row r="3854" spans="1:13" x14ac:dyDescent="0.2">
      <c r="A3854" s="4" t="s">
        <v>27</v>
      </c>
      <c r="B3854" s="3" t="s">
        <v>3894</v>
      </c>
      <c r="C3854" s="4" t="s">
        <v>6786</v>
      </c>
      <c r="D3854" s="4" t="str">
        <f>INDEX(Mapper!D:D,MATCH($B3854,Mapper!$A:$A,0))</f>
        <v>D9Y0V</v>
      </c>
      <c r="E3854" s="4" t="str">
        <f>INDEX(Mapper!F:F,MATCH($B3854,Mapper!$A:$A,0))</f>
        <v>U91385</v>
      </c>
      <c r="F3854" s="5">
        <v>5620</v>
      </c>
      <c r="G3854" s="5">
        <v>3049.0420184131272</v>
      </c>
      <c r="H3854" s="5">
        <v>2534.5445951475504</v>
      </c>
      <c r="I3854" s="5">
        <v>4394.3891952418089</v>
      </c>
      <c r="J3854" s="5">
        <v>4714.1458261217531</v>
      </c>
      <c r="K3854" s="5">
        <v>5188.8304761878353</v>
      </c>
      <c r="L3854" s="5">
        <v>2739.2592110830888</v>
      </c>
      <c r="M3854" s="5">
        <v>3418.144006963691</v>
      </c>
    </row>
    <row r="3855" spans="1:13" x14ac:dyDescent="0.2">
      <c r="A3855" s="4" t="s">
        <v>27</v>
      </c>
      <c r="B3855" s="3" t="s">
        <v>3895</v>
      </c>
      <c r="C3855" s="4" t="s">
        <v>6788</v>
      </c>
      <c r="D3855" s="4" t="str">
        <f>INDEX(Mapper!D:D,MATCH($B3855,Mapper!$A:$A,0))</f>
        <v>D9Y0V</v>
      </c>
      <c r="E3855" s="4" t="str">
        <f>INDEX(Mapper!F:F,MATCH($B3855,Mapper!$A:$A,0))</f>
        <v>U16896</v>
      </c>
      <c r="F3855" s="5">
        <v>8535</v>
      </c>
      <c r="G3855" s="5">
        <v>8089.7948120072824</v>
      </c>
      <c r="H3855" s="5">
        <v>7036.3403061177842</v>
      </c>
      <c r="I3855" s="5">
        <v>7525.3060651164778</v>
      </c>
      <c r="J3855" s="5">
        <v>12050.85087514135</v>
      </c>
      <c r="K3855" s="5">
        <v>8034.3106040671555</v>
      </c>
      <c r="L3855" s="5">
        <v>8171.2045981303327</v>
      </c>
      <c r="M3855" s="5">
        <v>8114.2729279691221</v>
      </c>
    </row>
    <row r="3856" spans="1:13" x14ac:dyDescent="0.2">
      <c r="A3856" s="4" t="s">
        <v>26</v>
      </c>
      <c r="B3856" s="3" t="s">
        <v>3896</v>
      </c>
      <c r="C3856" s="4" t="s">
        <v>6800</v>
      </c>
      <c r="D3856" s="4" t="str">
        <f>INDEX(Mapper!D:D,MATCH($B3856,Mapper!$A:$A,0))</f>
        <v>92G</v>
      </c>
      <c r="E3856" s="4" t="str">
        <f>INDEX(Mapper!F:F,MATCH($B3856,Mapper!$A:$A,0))</f>
        <v>U49785</v>
      </c>
      <c r="F3856" s="5">
        <v>13939</v>
      </c>
      <c r="G3856" s="5">
        <v>16982.399265132022</v>
      </c>
      <c r="H3856" s="5">
        <v>18594.830297269844</v>
      </c>
      <c r="I3856" s="5">
        <v>11541.716087449604</v>
      </c>
      <c r="J3856" s="5">
        <v>11844.216906589045</v>
      </c>
      <c r="K3856" s="5">
        <v>9876.4454398952839</v>
      </c>
      <c r="L3856" s="5">
        <v>15110.106792435185</v>
      </c>
      <c r="M3856" s="5">
        <v>15503.26246820927</v>
      </c>
    </row>
    <row r="3857" spans="1:13" x14ac:dyDescent="0.2">
      <c r="A3857" s="4" t="s">
        <v>26</v>
      </c>
      <c r="B3857" s="3" t="s">
        <v>3897</v>
      </c>
      <c r="C3857" s="4" t="s">
        <v>6800</v>
      </c>
      <c r="D3857" s="4" t="str">
        <f>INDEX(Mapper!D:D,MATCH($B3857,Mapper!$A:$A,0))</f>
        <v>92G</v>
      </c>
      <c r="E3857" s="4" t="str">
        <f>INDEX(Mapper!F:F,MATCH($B3857,Mapper!$A:$A,0))</f>
        <v>U28791</v>
      </c>
      <c r="F3857" s="5">
        <v>29346</v>
      </c>
      <c r="G3857" s="5">
        <v>26369.186390055806</v>
      </c>
      <c r="H3857" s="5">
        <v>22401.424136933307</v>
      </c>
      <c r="I3857" s="5">
        <v>20243.258831787862</v>
      </c>
      <c r="J3857" s="5">
        <v>29933.50473237038</v>
      </c>
      <c r="K3857" s="5">
        <v>18586.409324500797</v>
      </c>
      <c r="L3857" s="5">
        <v>25256.924773621395</v>
      </c>
      <c r="M3857" s="5">
        <v>24902.257687396541</v>
      </c>
    </row>
    <row r="3858" spans="1:13" x14ac:dyDescent="0.2">
      <c r="A3858" s="4" t="s">
        <v>26</v>
      </c>
      <c r="B3858" s="3" t="s">
        <v>3898</v>
      </c>
      <c r="C3858" s="4" t="s">
        <v>6801</v>
      </c>
      <c r="D3858" s="4" t="str">
        <f>INDEX(Mapper!D:D,MATCH($B3858,Mapper!$A:$A,0))</f>
        <v>92G</v>
      </c>
      <c r="E3858" s="4" t="str">
        <f>INDEX(Mapper!F:F,MATCH($B3858,Mapper!$A:$A,0))</f>
        <v>U44713</v>
      </c>
      <c r="F3858" s="5">
        <v>12657</v>
      </c>
      <c r="G3858" s="5">
        <v>14899.147158665659</v>
      </c>
      <c r="H3858" s="5">
        <v>18841.612852932962</v>
      </c>
      <c r="I3858" s="5">
        <v>11126.523465817119</v>
      </c>
      <c r="J3858" s="5">
        <v>11156.54089248275</v>
      </c>
      <c r="K3858" s="5">
        <v>8934.2742055799645</v>
      </c>
      <c r="L3858" s="5">
        <v>14400.01390401308</v>
      </c>
      <c r="M3858" s="5">
        <v>13989.824897808659</v>
      </c>
    </row>
    <row r="3859" spans="1:13" x14ac:dyDescent="0.2">
      <c r="A3859" s="4" t="s">
        <v>26</v>
      </c>
      <c r="B3859" s="3" t="s">
        <v>3899</v>
      </c>
      <c r="C3859" s="4" t="s">
        <v>6801</v>
      </c>
      <c r="D3859" s="4" t="str">
        <f>INDEX(Mapper!D:D,MATCH($B3859,Mapper!$A:$A,0))</f>
        <v>92G</v>
      </c>
      <c r="E3859" s="4" t="str">
        <f>INDEX(Mapper!F:F,MATCH($B3859,Mapper!$A:$A,0))</f>
        <v>U38066</v>
      </c>
      <c r="F3859" s="5">
        <v>6831</v>
      </c>
      <c r="G3859" s="5">
        <v>7560.7091202095453</v>
      </c>
      <c r="H3859" s="5">
        <v>8512.9394305368296</v>
      </c>
      <c r="I3859" s="5">
        <v>4308.5666072031781</v>
      </c>
      <c r="J3859" s="5">
        <v>4018.238281602567</v>
      </c>
      <c r="K3859" s="5">
        <v>3737.2538178983714</v>
      </c>
      <c r="L3859" s="5">
        <v>7633.6155509958626</v>
      </c>
      <c r="M3859" s="5">
        <v>6799.669010023611</v>
      </c>
    </row>
    <row r="3860" spans="1:13" x14ac:dyDescent="0.2">
      <c r="A3860" s="4" t="s">
        <v>26</v>
      </c>
      <c r="B3860" s="3" t="s">
        <v>3900</v>
      </c>
      <c r="C3860" s="4" t="s">
        <v>6801</v>
      </c>
      <c r="D3860" s="4" t="str">
        <f>INDEX(Mapper!D:D,MATCH($B3860,Mapper!$A:$A,0))</f>
        <v>92G</v>
      </c>
      <c r="E3860" s="4" t="str">
        <f>INDEX(Mapper!F:F,MATCH($B3860,Mapper!$A:$A,0))</f>
        <v>U26808</v>
      </c>
      <c r="F3860" s="5">
        <v>11207</v>
      </c>
      <c r="G3860" s="5">
        <v>11151.810351152775</v>
      </c>
      <c r="H3860" s="5">
        <v>10175.221466835748</v>
      </c>
      <c r="I3860" s="5">
        <v>7780.7569861077573</v>
      </c>
      <c r="J3860" s="5">
        <v>15875.93525045736</v>
      </c>
      <c r="K3860" s="5">
        <v>9264.2790843893235</v>
      </c>
      <c r="L3860" s="5">
        <v>10787.132887299256</v>
      </c>
      <c r="M3860" s="5">
        <v>10733.951280100147</v>
      </c>
    </row>
    <row r="3861" spans="1:13" x14ac:dyDescent="0.2">
      <c r="A3861" s="4" t="s">
        <v>26</v>
      </c>
      <c r="B3861" s="3" t="s">
        <v>3901</v>
      </c>
      <c r="C3861" s="4" t="s">
        <v>6801</v>
      </c>
      <c r="D3861" s="4" t="str">
        <f>INDEX(Mapper!D:D,MATCH($B3861,Mapper!$A:$A,0))</f>
        <v>92G</v>
      </c>
      <c r="E3861" s="4" t="str">
        <f>INDEX(Mapper!F:F,MATCH($B3861,Mapper!$A:$A,0))</f>
        <v>U61347</v>
      </c>
      <c r="F3861" s="5">
        <v>11175</v>
      </c>
      <c r="G3861" s="5">
        <v>11933.811281542437</v>
      </c>
      <c r="H3861" s="5">
        <v>11797.622973487316</v>
      </c>
      <c r="I3861" s="5">
        <v>7270.0759651104963</v>
      </c>
      <c r="J3861" s="5">
        <v>7070.454817622981</v>
      </c>
      <c r="K3861" s="5">
        <v>6867.3165016675075</v>
      </c>
      <c r="L3861" s="5">
        <v>11334.094589239383</v>
      </c>
      <c r="M3861" s="5">
        <v>10760.881143067438</v>
      </c>
    </row>
    <row r="3862" spans="1:13" x14ac:dyDescent="0.2">
      <c r="A3862" s="4" t="s">
        <v>26</v>
      </c>
      <c r="B3862" s="3" t="s">
        <v>3902</v>
      </c>
      <c r="C3862" s="4" t="s">
        <v>6801</v>
      </c>
      <c r="D3862" s="4" t="str">
        <f>INDEX(Mapper!D:D,MATCH($B3862,Mapper!$A:$A,0))</f>
        <v>92G</v>
      </c>
      <c r="E3862" s="4" t="str">
        <f>INDEX(Mapper!F:F,MATCH($B3862,Mapper!$A:$A,0))</f>
        <v>U93148</v>
      </c>
      <c r="F3862" s="5">
        <v>15687</v>
      </c>
      <c r="G3862" s="5">
        <v>15178.155010334776</v>
      </c>
      <c r="H3862" s="5">
        <v>13770.359866957295</v>
      </c>
      <c r="I3862" s="5">
        <v>14382.249373593018</v>
      </c>
      <c r="J3862" s="5">
        <v>14866.914365167393</v>
      </c>
      <c r="K3862" s="5">
        <v>11427.854199735075</v>
      </c>
      <c r="L3862" s="5">
        <v>14445.927463030443</v>
      </c>
      <c r="M3862" s="5">
        <v>14644.399059253981</v>
      </c>
    </row>
    <row r="3863" spans="1:13" x14ac:dyDescent="0.2">
      <c r="A3863" s="4" t="s">
        <v>26</v>
      </c>
      <c r="B3863" s="3" t="s">
        <v>3903</v>
      </c>
      <c r="C3863" s="4" t="s">
        <v>6801</v>
      </c>
      <c r="D3863" s="4" t="str">
        <f>INDEX(Mapper!D:D,MATCH($B3863,Mapper!$A:$A,0))</f>
        <v>92G</v>
      </c>
      <c r="E3863" s="4" t="str">
        <f>INDEX(Mapper!F:F,MATCH($B3863,Mapper!$A:$A,0))</f>
        <v>U85644</v>
      </c>
      <c r="F3863" s="5">
        <v>18901</v>
      </c>
      <c r="G3863" s="5">
        <v>19149.972323334452</v>
      </c>
      <c r="H3863" s="5">
        <v>19139.620505362549</v>
      </c>
      <c r="I3863" s="5">
        <v>16390.374295721573</v>
      </c>
      <c r="J3863" s="5">
        <v>19546.24517523107</v>
      </c>
      <c r="K3863" s="5">
        <v>13739.859345827796</v>
      </c>
      <c r="L3863" s="5">
        <v>18860.514220061508</v>
      </c>
      <c r="M3863" s="5">
        <v>18388.619743666091</v>
      </c>
    </row>
    <row r="3864" spans="1:13" x14ac:dyDescent="0.2">
      <c r="A3864" s="4" t="s">
        <v>26</v>
      </c>
      <c r="B3864" s="3" t="s">
        <v>3904</v>
      </c>
      <c r="C3864" s="4" t="s">
        <v>6800</v>
      </c>
      <c r="D3864" s="4" t="str">
        <f>INDEX(Mapper!D:D,MATCH($B3864,Mapper!$A:$A,0))</f>
        <v>92G</v>
      </c>
      <c r="E3864" s="4" t="str">
        <f>INDEX(Mapper!F:F,MATCH($B3864,Mapper!$A:$A,0))</f>
        <v>U78462</v>
      </c>
      <c r="F3864" s="5">
        <v>14126</v>
      </c>
      <c r="G3864" s="5">
        <v>15970.859708246709</v>
      </c>
      <c r="H3864" s="5">
        <v>16735.888120133844</v>
      </c>
      <c r="I3864" s="5">
        <v>10406.122085355801</v>
      </c>
      <c r="J3864" s="5">
        <v>10573.567804787364</v>
      </c>
      <c r="K3864" s="5">
        <v>9104.2213315638146</v>
      </c>
      <c r="L3864" s="5">
        <v>15285.957719670263</v>
      </c>
      <c r="M3864" s="5">
        <v>14554.576308713908</v>
      </c>
    </row>
    <row r="3865" spans="1:13" x14ac:dyDescent="0.2">
      <c r="A3865" s="4" t="s">
        <v>26</v>
      </c>
      <c r="B3865" s="3" t="s">
        <v>3905</v>
      </c>
      <c r="C3865" s="4" t="s">
        <v>6801</v>
      </c>
      <c r="D3865" s="4" t="str">
        <f>INDEX(Mapper!D:D,MATCH($B3865,Mapper!$A:$A,0))</f>
        <v>92G</v>
      </c>
      <c r="E3865" s="4" t="str">
        <f>INDEX(Mapper!F:F,MATCH($B3865,Mapper!$A:$A,0))</f>
        <v>U93148</v>
      </c>
      <c r="F3865" s="5">
        <v>11570</v>
      </c>
      <c r="G3865" s="5">
        <v>12338.130139964213</v>
      </c>
      <c r="H3865" s="5">
        <v>12814.852890761606</v>
      </c>
      <c r="I3865" s="5">
        <v>9210.1060090801766</v>
      </c>
      <c r="J3865" s="5">
        <v>10344.96714868273</v>
      </c>
      <c r="K3865" s="5">
        <v>7525.3111081215384</v>
      </c>
      <c r="L3865" s="5">
        <v>11915.794878349203</v>
      </c>
      <c r="M3865" s="5">
        <v>11497.740684194569</v>
      </c>
    </row>
    <row r="3866" spans="1:13" x14ac:dyDescent="0.2">
      <c r="A3866" s="4" t="s">
        <v>26</v>
      </c>
      <c r="B3866" s="3" t="s">
        <v>3906</v>
      </c>
      <c r="C3866" s="4" t="s">
        <v>6801</v>
      </c>
      <c r="D3866" s="4" t="str">
        <f>INDEX(Mapper!D:D,MATCH($B3866,Mapper!$A:$A,0))</f>
        <v>92G</v>
      </c>
      <c r="E3866" s="4" t="str">
        <f>INDEX(Mapper!F:F,MATCH($B3866,Mapper!$A:$A,0))</f>
        <v>U82536</v>
      </c>
      <c r="F3866" s="5">
        <v>14220</v>
      </c>
      <c r="G3866" s="5">
        <v>16629.040219617615</v>
      </c>
      <c r="H3866" s="5">
        <v>20100.137661781977</v>
      </c>
      <c r="I3866" s="5">
        <v>11948.871545754822</v>
      </c>
      <c r="J3866" s="5">
        <v>12592.651948974933</v>
      </c>
      <c r="K3866" s="5">
        <v>11296.08928110275</v>
      </c>
      <c r="L3866" s="5">
        <v>16089.460287503585</v>
      </c>
      <c r="M3866" s="5">
        <v>15655.428928488349</v>
      </c>
    </row>
    <row r="3867" spans="1:13" x14ac:dyDescent="0.2">
      <c r="A3867" s="4" t="s">
        <v>26</v>
      </c>
      <c r="B3867" s="3" t="s">
        <v>3907</v>
      </c>
      <c r="C3867" s="4" t="s">
        <v>6801</v>
      </c>
      <c r="D3867" s="4" t="str">
        <f>INDEX(Mapper!D:D,MATCH($B3867,Mapper!$A:$A,0))</f>
        <v>92G</v>
      </c>
      <c r="E3867" s="4" t="str">
        <f>INDEX(Mapper!F:F,MATCH($B3867,Mapper!$A:$A,0))</f>
        <v>U93148</v>
      </c>
      <c r="F3867" s="5">
        <v>7650</v>
      </c>
      <c r="G3867" s="5">
        <v>7929.2850586285167</v>
      </c>
      <c r="H3867" s="5">
        <v>8715.4434926341746</v>
      </c>
      <c r="I3867" s="5">
        <v>4603.9933095981278</v>
      </c>
      <c r="J3867" s="5">
        <v>5993.4336516870108</v>
      </c>
      <c r="K3867" s="5">
        <v>4624.7995282689826</v>
      </c>
      <c r="L3867" s="5">
        <v>7977.5613706080076</v>
      </c>
      <c r="M3867" s="5">
        <v>7260.3629883452868</v>
      </c>
    </row>
    <row r="3868" spans="1:13" x14ac:dyDescent="0.2">
      <c r="A3868" s="4" t="s">
        <v>26</v>
      </c>
      <c r="B3868" s="3" t="s">
        <v>3908</v>
      </c>
      <c r="C3868" s="4" t="s">
        <v>6801</v>
      </c>
      <c r="D3868" s="4" t="str">
        <f>INDEX(Mapper!D:D,MATCH($B3868,Mapper!$A:$A,0))</f>
        <v>92G</v>
      </c>
      <c r="E3868" s="4" t="str">
        <f>INDEX(Mapper!F:F,MATCH($B3868,Mapper!$A:$A,0))</f>
        <v>U26808</v>
      </c>
      <c r="F3868" s="5">
        <v>15560</v>
      </c>
      <c r="G3868" s="5">
        <v>13863.839859032285</v>
      </c>
      <c r="H3868" s="5">
        <v>11252.989720150199</v>
      </c>
      <c r="I3868" s="5">
        <v>10687.05019848443</v>
      </c>
      <c r="J3868" s="5">
        <v>29601.803278107895</v>
      </c>
      <c r="K3868" s="5">
        <v>11271.633415003049</v>
      </c>
      <c r="L3868" s="5">
        <v>13415.308783632685</v>
      </c>
      <c r="M3868" s="5">
        <v>13699.126554823699</v>
      </c>
    </row>
    <row r="3869" spans="1:13" x14ac:dyDescent="0.2">
      <c r="A3869" s="4" t="s">
        <v>26</v>
      </c>
      <c r="B3869" s="3" t="s">
        <v>3909</v>
      </c>
      <c r="C3869" s="4" t="s">
        <v>6801</v>
      </c>
      <c r="D3869" s="4" t="str">
        <f>INDEX(Mapper!D:D,MATCH($B3869,Mapper!$A:$A,0))</f>
        <v>92G</v>
      </c>
      <c r="E3869" s="4" t="str">
        <f>INDEX(Mapper!F:F,MATCH($B3869,Mapper!$A:$A,0))</f>
        <v>U85644</v>
      </c>
      <c r="F3869" s="5">
        <v>31411</v>
      </c>
      <c r="G3869" s="5">
        <v>30807.577466312341</v>
      </c>
      <c r="H3869" s="5">
        <v>30348.886379046249</v>
      </c>
      <c r="I3869" s="5">
        <v>27068.825308166899</v>
      </c>
      <c r="J3869" s="5">
        <v>30591.767046824498</v>
      </c>
      <c r="K3869" s="5">
        <v>23625.206575229364</v>
      </c>
      <c r="L3869" s="5">
        <v>31034.433319322463</v>
      </c>
      <c r="M3869" s="5">
        <v>29822.344754560054</v>
      </c>
    </row>
    <row r="3870" spans="1:13" x14ac:dyDescent="0.2">
      <c r="A3870" s="4" t="s">
        <v>26</v>
      </c>
      <c r="B3870" s="3" t="s">
        <v>3910</v>
      </c>
      <c r="C3870" s="4" t="s">
        <v>6801</v>
      </c>
      <c r="D3870" s="4" t="str">
        <f>INDEX(Mapper!D:D,MATCH($B3870,Mapper!$A:$A,0))</f>
        <v>92G</v>
      </c>
      <c r="E3870" s="4" t="str">
        <f>INDEX(Mapper!F:F,MATCH($B3870,Mapper!$A:$A,0))</f>
        <v>U78164</v>
      </c>
      <c r="F3870" s="5">
        <v>18331</v>
      </c>
      <c r="G3870" s="5">
        <v>21391.404816199731</v>
      </c>
      <c r="H3870" s="5">
        <v>25601.397827215096</v>
      </c>
      <c r="I3870" s="5">
        <v>16343.920737053155</v>
      </c>
      <c r="J3870" s="5">
        <v>17540.808560232024</v>
      </c>
      <c r="K3870" s="5">
        <v>12268.312070584852</v>
      </c>
      <c r="L3870" s="5">
        <v>20753.929361765116</v>
      </c>
      <c r="M3870" s="5">
        <v>20053.611716975349</v>
      </c>
    </row>
    <row r="3871" spans="1:13" x14ac:dyDescent="0.2">
      <c r="A3871" s="4" t="s">
        <v>26</v>
      </c>
      <c r="B3871" s="3" t="s">
        <v>3911</v>
      </c>
      <c r="C3871" s="4" t="s">
        <v>6801</v>
      </c>
      <c r="D3871" s="4" t="str">
        <f>INDEX(Mapper!D:D,MATCH($B3871,Mapper!$A:$A,0))</f>
        <v>92G</v>
      </c>
      <c r="E3871" s="4" t="str">
        <f>INDEX(Mapper!F:F,MATCH($B3871,Mapper!$A:$A,0))</f>
        <v>U55979</v>
      </c>
      <c r="F3871" s="5">
        <v>11829</v>
      </c>
      <c r="G3871" s="5">
        <v>14082.361974378082</v>
      </c>
      <c r="H3871" s="5">
        <v>17830.190204412444</v>
      </c>
      <c r="I3871" s="5">
        <v>8499.183475140826</v>
      </c>
      <c r="J3871" s="5">
        <v>8243.3811644271391</v>
      </c>
      <c r="K3871" s="5">
        <v>7565.7025711537826</v>
      </c>
      <c r="L3871" s="5">
        <v>14295.329402147336</v>
      </c>
      <c r="M3871" s="5">
        <v>12902.842720029661</v>
      </c>
    </row>
    <row r="3872" spans="1:13" x14ac:dyDescent="0.2">
      <c r="A3872" s="4" t="s">
        <v>26</v>
      </c>
      <c r="B3872" s="3" t="s">
        <v>3912</v>
      </c>
      <c r="C3872" s="4" t="s">
        <v>6801</v>
      </c>
      <c r="D3872" s="4" t="str">
        <f>INDEX(Mapper!D:D,MATCH($B3872,Mapper!$A:$A,0))</f>
        <v>92G</v>
      </c>
      <c r="E3872" s="4" t="str">
        <f>INDEX(Mapper!F:F,MATCH($B3872,Mapper!$A:$A,0))</f>
        <v>U44713</v>
      </c>
      <c r="F3872" s="5">
        <v>24085</v>
      </c>
      <c r="G3872" s="5">
        <v>23844.915214696037</v>
      </c>
      <c r="H3872" s="5">
        <v>22892.65991548778</v>
      </c>
      <c r="I3872" s="5">
        <v>26263.34486059767</v>
      </c>
      <c r="J3872" s="5">
        <v>27911.671160637095</v>
      </c>
      <c r="K3872" s="5">
        <v>18407.515462375202</v>
      </c>
      <c r="L3872" s="5">
        <v>22329.490358449366</v>
      </c>
      <c r="M3872" s="5">
        <v>23622.935328915679</v>
      </c>
    </row>
    <row r="3873" spans="1:13" x14ac:dyDescent="0.2">
      <c r="A3873" s="4" t="s">
        <v>26</v>
      </c>
      <c r="B3873" s="3" t="s">
        <v>3913</v>
      </c>
      <c r="C3873" s="4" t="s">
        <v>6800</v>
      </c>
      <c r="D3873" s="4" t="str">
        <f>INDEX(Mapper!D:D,MATCH($B3873,Mapper!$A:$A,0))</f>
        <v>92G</v>
      </c>
      <c r="E3873" s="4" t="str">
        <f>INDEX(Mapper!F:F,MATCH($B3873,Mapper!$A:$A,0))</f>
        <v>U49785</v>
      </c>
      <c r="F3873" s="5">
        <v>8967</v>
      </c>
      <c r="G3873" s="5">
        <v>7478.3071428579979</v>
      </c>
      <c r="H3873" s="5">
        <v>5942.924849624701</v>
      </c>
      <c r="I3873" s="5">
        <v>8363.0583984162386</v>
      </c>
      <c r="J3873" s="5">
        <v>8966.9386691484488</v>
      </c>
      <c r="K3873" s="5">
        <v>7627.1291328754678</v>
      </c>
      <c r="L3873" s="5">
        <v>7805.2299546991944</v>
      </c>
      <c r="M3873" s="5">
        <v>7627.8431058372216</v>
      </c>
    </row>
    <row r="3874" spans="1:13" x14ac:dyDescent="0.2">
      <c r="A3874" s="4" t="s">
        <v>26</v>
      </c>
      <c r="B3874" s="3" t="s">
        <v>3914</v>
      </c>
      <c r="C3874" s="4" t="s">
        <v>6801</v>
      </c>
      <c r="D3874" s="4" t="str">
        <f>INDEX(Mapper!D:D,MATCH($B3874,Mapper!$A:$A,0))</f>
        <v>92G</v>
      </c>
      <c r="E3874" s="4" t="str">
        <f>INDEX(Mapper!F:F,MATCH($B3874,Mapper!$A:$A,0))</f>
        <v>U21547</v>
      </c>
      <c r="F3874" s="5">
        <v>8053</v>
      </c>
      <c r="G3874" s="5">
        <v>7851.216348734396</v>
      </c>
      <c r="H3874" s="5">
        <v>7126.5730575125199</v>
      </c>
      <c r="I3874" s="5">
        <v>5409.0733281325338</v>
      </c>
      <c r="J3874" s="5">
        <v>11927.38263465546</v>
      </c>
      <c r="K3874" s="5">
        <v>6005.2545923889802</v>
      </c>
      <c r="L3874" s="5">
        <v>8263.6061882239865</v>
      </c>
      <c r="M3874" s="5">
        <v>7579.4633567127412</v>
      </c>
    </row>
    <row r="3875" spans="1:13" x14ac:dyDescent="0.2">
      <c r="A3875" s="4" t="s">
        <v>26</v>
      </c>
      <c r="B3875" s="3" t="s">
        <v>3915</v>
      </c>
      <c r="C3875" s="4" t="s">
        <v>6800</v>
      </c>
      <c r="D3875" s="4" t="str">
        <f>INDEX(Mapper!D:D,MATCH($B3875,Mapper!$A:$A,0))</f>
        <v>92G</v>
      </c>
      <c r="E3875" s="4" t="str">
        <f>INDEX(Mapper!F:F,MATCH($B3875,Mapper!$A:$A,0))</f>
        <v>U49785</v>
      </c>
      <c r="F3875" s="5">
        <v>8745</v>
      </c>
      <c r="G3875" s="5">
        <v>10347.526370264515</v>
      </c>
      <c r="H3875" s="5">
        <v>11394.911049792769</v>
      </c>
      <c r="I3875" s="5">
        <v>10059.925983217232</v>
      </c>
      <c r="J3875" s="5">
        <v>8748.5610242715411</v>
      </c>
      <c r="K3875" s="5">
        <v>11128.400598571745</v>
      </c>
      <c r="L3875" s="5">
        <v>9839.1278768422526</v>
      </c>
      <c r="M3875" s="5">
        <v>10385.396914069261</v>
      </c>
    </row>
    <row r="3876" spans="1:13" x14ac:dyDescent="0.2">
      <c r="A3876" s="4" t="s">
        <v>26</v>
      </c>
      <c r="B3876" s="3" t="s">
        <v>3916</v>
      </c>
      <c r="C3876" s="4" t="s">
        <v>6801</v>
      </c>
      <c r="D3876" s="4" t="str">
        <f>INDEX(Mapper!D:D,MATCH($B3876,Mapper!$A:$A,0))</f>
        <v>92G</v>
      </c>
      <c r="E3876" s="4" t="str">
        <f>INDEX(Mapper!F:F,MATCH($B3876,Mapper!$A:$A,0))</f>
        <v>U38066</v>
      </c>
      <c r="F3876" s="5">
        <v>23890</v>
      </c>
      <c r="G3876" s="5">
        <v>28213.274574360883</v>
      </c>
      <c r="H3876" s="5">
        <v>31023.320619828133</v>
      </c>
      <c r="I3876" s="5">
        <v>20838.461835578291</v>
      </c>
      <c r="J3876" s="5">
        <v>19513.926299354771</v>
      </c>
      <c r="K3876" s="5">
        <v>16379.979710527607</v>
      </c>
      <c r="L3876" s="5">
        <v>26524.554160260828</v>
      </c>
      <c r="M3876" s="5">
        <v>26055.795659854248</v>
      </c>
    </row>
    <row r="3877" spans="1:13" x14ac:dyDescent="0.2">
      <c r="A3877" s="4" t="s">
        <v>26</v>
      </c>
      <c r="B3877" s="3" t="s">
        <v>3917</v>
      </c>
      <c r="C3877" s="4" t="s">
        <v>6800</v>
      </c>
      <c r="D3877" s="4" t="str">
        <f>INDEX(Mapper!D:D,MATCH($B3877,Mapper!$A:$A,0))</f>
        <v>92G</v>
      </c>
      <c r="E3877" s="4" t="str">
        <f>INDEX(Mapper!F:F,MATCH($B3877,Mapper!$A:$A,0))</f>
        <v>U49785</v>
      </c>
      <c r="F3877" s="5">
        <v>12906</v>
      </c>
      <c r="G3877" s="5">
        <v>14574.937301729604</v>
      </c>
      <c r="H3877" s="5">
        <v>13912.042675034576</v>
      </c>
      <c r="I3877" s="5">
        <v>14100.325236110726</v>
      </c>
      <c r="J3877" s="5">
        <v>14814.370946318482</v>
      </c>
      <c r="K3877" s="5">
        <v>13048.147690417571</v>
      </c>
      <c r="L3877" s="5">
        <v>13975.526756845658</v>
      </c>
      <c r="M3877" s="5">
        <v>14347.166484880645</v>
      </c>
    </row>
    <row r="3878" spans="1:13" x14ac:dyDescent="0.2">
      <c r="A3878" s="4" t="s">
        <v>26</v>
      </c>
      <c r="B3878" s="3" t="s">
        <v>3918</v>
      </c>
      <c r="C3878" s="4" t="s">
        <v>6801</v>
      </c>
      <c r="D3878" s="4" t="str">
        <f>INDEX(Mapper!D:D,MATCH($B3878,Mapper!$A:$A,0))</f>
        <v>92G</v>
      </c>
      <c r="E3878" s="4" t="str">
        <f>INDEX(Mapper!F:F,MATCH($B3878,Mapper!$A:$A,0))</f>
        <v>U61347</v>
      </c>
      <c r="F3878" s="5">
        <v>8366</v>
      </c>
      <c r="G3878" s="5">
        <v>9187.3975105204827</v>
      </c>
      <c r="H3878" s="5">
        <v>10177.29884491568</v>
      </c>
      <c r="I3878" s="5">
        <v>7019.1934297871758</v>
      </c>
      <c r="J3878" s="5">
        <v>7803.7762714686905</v>
      </c>
      <c r="K3878" s="5">
        <v>5753.7649662823205</v>
      </c>
      <c r="L3878" s="5">
        <v>9324.3250260285258</v>
      </c>
      <c r="M3878" s="5">
        <v>8666.2099771816665</v>
      </c>
    </row>
    <row r="3879" spans="1:13" x14ac:dyDescent="0.2">
      <c r="A3879" s="4" t="s">
        <v>26</v>
      </c>
      <c r="B3879" s="3" t="s">
        <v>3919</v>
      </c>
      <c r="C3879" s="4" t="s">
        <v>6801</v>
      </c>
      <c r="D3879" s="4" t="str">
        <f>INDEX(Mapper!D:D,MATCH($B3879,Mapper!$A:$A,0))</f>
        <v>92G</v>
      </c>
      <c r="E3879" s="4" t="str">
        <f>INDEX(Mapper!F:F,MATCH($B3879,Mapper!$A:$A,0))</f>
        <v>U82536</v>
      </c>
      <c r="F3879" s="5">
        <v>20351</v>
      </c>
      <c r="G3879" s="5">
        <v>21457.813214440575</v>
      </c>
      <c r="H3879" s="5">
        <v>23362.155377833427</v>
      </c>
      <c r="I3879" s="5">
        <v>15588.975088469191</v>
      </c>
      <c r="J3879" s="5">
        <v>14432.536564968004</v>
      </c>
      <c r="K3879" s="5">
        <v>12919.479857935077</v>
      </c>
      <c r="L3879" s="5">
        <v>21286.055053579126</v>
      </c>
      <c r="M3879" s="5">
        <v>19918.913025708596</v>
      </c>
    </row>
    <row r="3880" spans="1:13" x14ac:dyDescent="0.2">
      <c r="A3880" s="4" t="s">
        <v>26</v>
      </c>
      <c r="B3880" s="3" t="s">
        <v>3920</v>
      </c>
      <c r="C3880" s="4" t="s">
        <v>6800</v>
      </c>
      <c r="D3880" s="4" t="str">
        <f>INDEX(Mapper!D:D,MATCH($B3880,Mapper!$A:$A,0))</f>
        <v>92G</v>
      </c>
      <c r="E3880" s="4" t="str">
        <f>INDEX(Mapper!F:F,MATCH($B3880,Mapper!$A:$A,0))</f>
        <v>U34807</v>
      </c>
      <c r="F3880" s="5">
        <v>12226</v>
      </c>
      <c r="G3880" s="5">
        <v>13239.179340200073</v>
      </c>
      <c r="H3880" s="5">
        <v>11506.3861198593</v>
      </c>
      <c r="I3880" s="5">
        <v>12693.574911983373</v>
      </c>
      <c r="J3880" s="5">
        <v>15193.254583182979</v>
      </c>
      <c r="K3880" s="5">
        <v>11835.179959146477</v>
      </c>
      <c r="L3880" s="5">
        <v>12206.561681671308</v>
      </c>
      <c r="M3880" s="5">
        <v>12980.853671849673</v>
      </c>
    </row>
    <row r="3881" spans="1:13" x14ac:dyDescent="0.2">
      <c r="A3881" s="4" t="s">
        <v>26</v>
      </c>
      <c r="B3881" s="3" t="s">
        <v>3921</v>
      </c>
      <c r="C3881" s="4" t="s">
        <v>6800</v>
      </c>
      <c r="D3881" s="4" t="str">
        <f>INDEX(Mapper!D:D,MATCH($B3881,Mapper!$A:$A,0))</f>
        <v>92G</v>
      </c>
      <c r="E3881" s="4" t="str">
        <f>INDEX(Mapper!F:F,MATCH($B3881,Mapper!$A:$A,0))</f>
        <v>U</v>
      </c>
      <c r="F3881" s="5">
        <v>11721</v>
      </c>
      <c r="G3881" s="5">
        <v>9267.746559140327</v>
      </c>
      <c r="H3881" s="5">
        <v>8746.7115055462764</v>
      </c>
      <c r="I3881" s="5">
        <v>12014.8170445543</v>
      </c>
      <c r="J3881" s="5">
        <v>13561.190455147158</v>
      </c>
      <c r="K3881" s="5">
        <v>12116.249527590086</v>
      </c>
      <c r="L3881" s="5">
        <v>10125.300896043791</v>
      </c>
      <c r="M3881" s="5">
        <v>10088.949726681109</v>
      </c>
    </row>
    <row r="3882" spans="1:13" x14ac:dyDescent="0.2">
      <c r="A3882" s="4" t="s">
        <v>26</v>
      </c>
      <c r="B3882" s="3" t="s">
        <v>3922</v>
      </c>
      <c r="C3882" s="4" t="s">
        <v>6801</v>
      </c>
      <c r="D3882" s="4" t="str">
        <f>INDEX(Mapper!D:D,MATCH($B3882,Mapper!$A:$A,0))</f>
        <v>92G</v>
      </c>
      <c r="E3882" s="4" t="str">
        <f>INDEX(Mapper!F:F,MATCH($B3882,Mapper!$A:$A,0))</f>
        <v>U25572</v>
      </c>
      <c r="F3882" s="5">
        <v>7198</v>
      </c>
      <c r="G3882" s="5">
        <v>8509.518859980637</v>
      </c>
      <c r="H3882" s="5">
        <v>10477.001445529833</v>
      </c>
      <c r="I3882" s="5">
        <v>6157.1511207837648</v>
      </c>
      <c r="J3882" s="5">
        <v>5042.8442881068968</v>
      </c>
      <c r="K3882" s="5">
        <v>5311.4416735789036</v>
      </c>
      <c r="L3882" s="5">
        <v>8328.911139129812</v>
      </c>
      <c r="M3882" s="5">
        <v>7939.2811271089267</v>
      </c>
    </row>
    <row r="3883" spans="1:13" x14ac:dyDescent="0.2">
      <c r="A3883" s="4" t="s">
        <v>26</v>
      </c>
      <c r="B3883" s="3" t="s">
        <v>3923</v>
      </c>
      <c r="C3883" s="4" t="s">
        <v>6800</v>
      </c>
      <c r="D3883" s="4" t="str">
        <f>INDEX(Mapper!D:D,MATCH($B3883,Mapper!$A:$A,0))</f>
        <v>92G</v>
      </c>
      <c r="E3883" s="4" t="str">
        <f>INDEX(Mapper!F:F,MATCH($B3883,Mapper!$A:$A,0))</f>
        <v>U34807</v>
      </c>
      <c r="F3883" s="5">
        <v>18201</v>
      </c>
      <c r="G3883" s="5">
        <v>16481.536303204484</v>
      </c>
      <c r="H3883" s="5">
        <v>13816.732150073485</v>
      </c>
      <c r="I3883" s="5">
        <v>16970.111306299801</v>
      </c>
      <c r="J3883" s="5">
        <v>20546.68865173982</v>
      </c>
      <c r="K3883" s="5">
        <v>17492.277075465794</v>
      </c>
      <c r="L3883" s="5">
        <v>16669.020741791835</v>
      </c>
      <c r="M3883" s="5">
        <v>16732.205129654219</v>
      </c>
    </row>
    <row r="3884" spans="1:13" x14ac:dyDescent="0.2">
      <c r="A3884" s="4" t="s">
        <v>26</v>
      </c>
      <c r="B3884" s="3" t="s">
        <v>3924</v>
      </c>
      <c r="C3884" s="4" t="s">
        <v>6800</v>
      </c>
      <c r="D3884" s="4" t="str">
        <f>INDEX(Mapper!D:D,MATCH($B3884,Mapper!$A:$A,0))</f>
        <v>92G</v>
      </c>
      <c r="E3884" s="4" t="str">
        <f>INDEX(Mapper!F:F,MATCH($B3884,Mapper!$A:$A,0))</f>
        <v>U32901</v>
      </c>
      <c r="F3884" s="5">
        <v>10550</v>
      </c>
      <c r="G3884" s="5">
        <v>10292.874215702519</v>
      </c>
      <c r="H3884" s="5">
        <v>7751.0377999594739</v>
      </c>
      <c r="I3884" s="5">
        <v>9308.6941442673105</v>
      </c>
      <c r="J3884" s="5">
        <v>11046.458188828201</v>
      </c>
      <c r="K3884" s="5">
        <v>8397.6592407644948</v>
      </c>
      <c r="L3884" s="5">
        <v>9609.6560831662373</v>
      </c>
      <c r="M3884" s="5">
        <v>9882.8228632102</v>
      </c>
    </row>
    <row r="3885" spans="1:13" x14ac:dyDescent="0.2">
      <c r="A3885" s="4" t="s">
        <v>26</v>
      </c>
      <c r="B3885" s="3" t="s">
        <v>3925</v>
      </c>
      <c r="C3885" s="4" t="s">
        <v>6801</v>
      </c>
      <c r="D3885" s="4" t="str">
        <f>INDEX(Mapper!D:D,MATCH($B3885,Mapper!$A:$A,0))</f>
        <v>92G</v>
      </c>
      <c r="E3885" s="4" t="str">
        <f>INDEX(Mapper!F:F,MATCH($B3885,Mapper!$A:$A,0))</f>
        <v>U62545</v>
      </c>
      <c r="F3885" s="5">
        <v>17702</v>
      </c>
      <c r="G3885" s="5">
        <v>18409.560819192164</v>
      </c>
      <c r="H3885" s="5">
        <v>22656.729388310207</v>
      </c>
      <c r="I3885" s="5">
        <v>14295.353659754499</v>
      </c>
      <c r="J3885" s="5">
        <v>11115.659365691168</v>
      </c>
      <c r="K3885" s="5">
        <v>11940.373218654295</v>
      </c>
      <c r="L3885" s="5">
        <v>19771.373290676078</v>
      </c>
      <c r="M3885" s="5">
        <v>17493.302471327726</v>
      </c>
    </row>
    <row r="3886" spans="1:13" x14ac:dyDescent="0.2">
      <c r="A3886" s="4" t="s">
        <v>26</v>
      </c>
      <c r="B3886" s="3" t="s">
        <v>3926</v>
      </c>
      <c r="C3886" s="4" t="s">
        <v>6800</v>
      </c>
      <c r="D3886" s="4" t="str">
        <f>INDEX(Mapper!D:D,MATCH($B3886,Mapper!$A:$A,0))</f>
        <v>92G</v>
      </c>
      <c r="E3886" s="4" t="str">
        <f>INDEX(Mapper!F:F,MATCH($B3886,Mapper!$A:$A,0))</f>
        <v>U28791</v>
      </c>
      <c r="F3886" s="5">
        <v>10744</v>
      </c>
      <c r="G3886" s="5">
        <v>12017.242895274407</v>
      </c>
      <c r="H3886" s="5">
        <v>13005.44366711134</v>
      </c>
      <c r="I3886" s="5">
        <v>13126.540767184353</v>
      </c>
      <c r="J3886" s="5">
        <v>12085.580422980838</v>
      </c>
      <c r="K3886" s="5">
        <v>13982.692754479955</v>
      </c>
      <c r="L3886" s="5">
        <v>11671.281718758206</v>
      </c>
      <c r="M3886" s="5">
        <v>12397.043650754911</v>
      </c>
    </row>
    <row r="3887" spans="1:13" x14ac:dyDescent="0.2">
      <c r="A3887" s="4" t="s">
        <v>26</v>
      </c>
      <c r="B3887" s="3" t="s">
        <v>3927</v>
      </c>
      <c r="C3887" s="4" t="s">
        <v>6801</v>
      </c>
      <c r="D3887" s="4" t="str">
        <f>INDEX(Mapper!D:D,MATCH($B3887,Mapper!$A:$A,0))</f>
        <v>92G</v>
      </c>
      <c r="E3887" s="4" t="str">
        <f>INDEX(Mapper!F:F,MATCH($B3887,Mapper!$A:$A,0))</f>
        <v>U68450</v>
      </c>
      <c r="F3887" s="5">
        <v>12214</v>
      </c>
      <c r="G3887" s="5">
        <v>13230.821440771057</v>
      </c>
      <c r="H3887" s="5">
        <v>13446.600129137483</v>
      </c>
      <c r="I3887" s="5">
        <v>10445.225451427446</v>
      </c>
      <c r="J3887" s="5">
        <v>11326.882925701282</v>
      </c>
      <c r="K3887" s="5">
        <v>9604.1857875641326</v>
      </c>
      <c r="L3887" s="5">
        <v>12647.985077286998</v>
      </c>
      <c r="M3887" s="5">
        <v>12522.839157793598</v>
      </c>
    </row>
    <row r="3888" spans="1:13" x14ac:dyDescent="0.2">
      <c r="A3888" s="4" t="s">
        <v>26</v>
      </c>
      <c r="B3888" s="3" t="s">
        <v>3928</v>
      </c>
      <c r="C3888" s="4" t="s">
        <v>6801</v>
      </c>
      <c r="D3888" s="4" t="str">
        <f>INDEX(Mapper!D:D,MATCH($B3888,Mapper!$A:$A,0))</f>
        <v>92G</v>
      </c>
      <c r="E3888" s="4" t="str">
        <f>INDEX(Mapper!F:F,MATCH($B3888,Mapper!$A:$A,0))</f>
        <v>U78164</v>
      </c>
      <c r="F3888" s="5">
        <v>23258</v>
      </c>
      <c r="G3888" s="5">
        <v>23915.691688684317</v>
      </c>
      <c r="H3888" s="5">
        <v>23874.338800310084</v>
      </c>
      <c r="I3888" s="5">
        <v>19033.436485593593</v>
      </c>
      <c r="J3888" s="5">
        <v>22388.262793376813</v>
      </c>
      <c r="K3888" s="5">
        <v>17527.307471436863</v>
      </c>
      <c r="L3888" s="5">
        <v>23716.155464923562</v>
      </c>
      <c r="M3888" s="5">
        <v>22791.507331578108</v>
      </c>
    </row>
    <row r="3889" spans="1:13" x14ac:dyDescent="0.2">
      <c r="A3889" s="4" t="s">
        <v>26</v>
      </c>
      <c r="B3889" s="3" t="s">
        <v>3929</v>
      </c>
      <c r="C3889" s="4" t="s">
        <v>6801</v>
      </c>
      <c r="D3889" s="4" t="str">
        <f>INDEX(Mapper!D:D,MATCH($B3889,Mapper!$A:$A,0))</f>
        <v>92G</v>
      </c>
      <c r="E3889" s="4" t="str">
        <f>INDEX(Mapper!F:F,MATCH($B3889,Mapper!$A:$A,0))</f>
        <v>U61347</v>
      </c>
      <c r="F3889" s="5">
        <v>16351</v>
      </c>
      <c r="G3889" s="5">
        <v>14840.144016165175</v>
      </c>
      <c r="H3889" s="5">
        <v>16690.461461953775</v>
      </c>
      <c r="I3889" s="5">
        <v>8832.5271227685917</v>
      </c>
      <c r="J3889" s="5">
        <v>12102.734326290982</v>
      </c>
      <c r="K3889" s="5">
        <v>8696.5488060277821</v>
      </c>
      <c r="L3889" s="5">
        <v>16780.554701580633</v>
      </c>
      <c r="M3889" s="5">
        <v>13835.204903745129</v>
      </c>
    </row>
    <row r="3890" spans="1:13" x14ac:dyDescent="0.2">
      <c r="A3890" s="4" t="s">
        <v>26</v>
      </c>
      <c r="B3890" s="3" t="s">
        <v>3930</v>
      </c>
      <c r="C3890" s="4" t="s">
        <v>6801</v>
      </c>
      <c r="D3890" s="4" t="str">
        <f>INDEX(Mapper!D:D,MATCH($B3890,Mapper!$A:$A,0))</f>
        <v>92G</v>
      </c>
      <c r="E3890" s="4" t="str">
        <f>INDEX(Mapper!F:F,MATCH($B3890,Mapper!$A:$A,0))</f>
        <v>U93148</v>
      </c>
      <c r="F3890" s="5">
        <v>16938</v>
      </c>
      <c r="G3890" s="5">
        <v>16928.315549664054</v>
      </c>
      <c r="H3890" s="5">
        <v>18823.2191522844</v>
      </c>
      <c r="I3890" s="5">
        <v>14556.594014934495</v>
      </c>
      <c r="J3890" s="5">
        <v>16147.316290733677</v>
      </c>
      <c r="K3890" s="5">
        <v>12972.101977413413</v>
      </c>
      <c r="L3890" s="5">
        <v>17307.664535186697</v>
      </c>
      <c r="M3890" s="5">
        <v>16460.054747921102</v>
      </c>
    </row>
    <row r="3891" spans="1:13" x14ac:dyDescent="0.2">
      <c r="A3891" s="4" t="s">
        <v>26</v>
      </c>
      <c r="B3891" s="3" t="s">
        <v>3931</v>
      </c>
      <c r="C3891" s="4" t="s">
        <v>6801</v>
      </c>
      <c r="D3891" s="4" t="str">
        <f>INDEX(Mapper!D:D,MATCH($B3891,Mapper!$A:$A,0))</f>
        <v>92G</v>
      </c>
      <c r="E3891" s="4" t="str">
        <f>INDEX(Mapper!F:F,MATCH($B3891,Mapper!$A:$A,0))</f>
        <v>U38066</v>
      </c>
      <c r="F3891" s="5">
        <v>6977</v>
      </c>
      <c r="G3891" s="5">
        <v>7985.9831977593049</v>
      </c>
      <c r="H3891" s="5">
        <v>9434.2009963940618</v>
      </c>
      <c r="I3891" s="5">
        <v>4099.316195477566</v>
      </c>
      <c r="J3891" s="5">
        <v>4500.3083035462387</v>
      </c>
      <c r="K3891" s="5">
        <v>4414.3601562013091</v>
      </c>
      <c r="L3891" s="5">
        <v>7891.1199539217714</v>
      </c>
      <c r="M3891" s="5">
        <v>7196.1070525749828</v>
      </c>
    </row>
    <row r="3892" spans="1:13" x14ac:dyDescent="0.2">
      <c r="A3892" s="4" t="s">
        <v>26</v>
      </c>
      <c r="B3892" s="3" t="s">
        <v>3932</v>
      </c>
      <c r="C3892" s="4" t="s">
        <v>6801</v>
      </c>
      <c r="D3892" s="4" t="str">
        <f>INDEX(Mapper!D:D,MATCH($B3892,Mapper!$A:$A,0))</f>
        <v>92G</v>
      </c>
      <c r="E3892" s="4" t="str">
        <f>INDEX(Mapper!F:F,MATCH($B3892,Mapper!$A:$A,0))</f>
        <v>U62545</v>
      </c>
      <c r="F3892" s="5">
        <v>9476</v>
      </c>
      <c r="G3892" s="5">
        <v>9222.9400775141494</v>
      </c>
      <c r="H3892" s="5">
        <v>9200.1323064994904</v>
      </c>
      <c r="I3892" s="5">
        <v>5213.668833702116</v>
      </c>
      <c r="J3892" s="5">
        <v>5867.0729929867575</v>
      </c>
      <c r="K3892" s="5">
        <v>5727.7297584643284</v>
      </c>
      <c r="L3892" s="5">
        <v>9778.0639363270366</v>
      </c>
      <c r="M3892" s="5">
        <v>8425.4138429189115</v>
      </c>
    </row>
    <row r="3893" spans="1:13" x14ac:dyDescent="0.2">
      <c r="A3893" s="4" t="s">
        <v>26</v>
      </c>
      <c r="B3893" s="3" t="s">
        <v>3933</v>
      </c>
      <c r="C3893" s="4" t="s">
        <v>6801</v>
      </c>
      <c r="D3893" s="4" t="str">
        <f>INDEX(Mapper!D:D,MATCH($B3893,Mapper!$A:$A,0))</f>
        <v>92G</v>
      </c>
      <c r="E3893" s="4" t="str">
        <f>INDEX(Mapper!F:F,MATCH($B3893,Mapper!$A:$A,0))</f>
        <v>U82536</v>
      </c>
      <c r="F3893" s="5">
        <v>13254</v>
      </c>
      <c r="G3893" s="5">
        <v>14299.82754656105</v>
      </c>
      <c r="H3893" s="5">
        <v>14198.609508505733</v>
      </c>
      <c r="I3893" s="5">
        <v>10213.519799564738</v>
      </c>
      <c r="J3893" s="5">
        <v>12482.245735874709</v>
      </c>
      <c r="K3893" s="5">
        <v>10262.20531908291</v>
      </c>
      <c r="L3893" s="5">
        <v>13627.523881511435</v>
      </c>
      <c r="M3893" s="5">
        <v>13396.861547773993</v>
      </c>
    </row>
    <row r="3894" spans="1:13" x14ac:dyDescent="0.2">
      <c r="A3894" s="4" t="s">
        <v>26</v>
      </c>
      <c r="B3894" s="3" t="s">
        <v>3934</v>
      </c>
      <c r="C3894" s="4" t="s">
        <v>6800</v>
      </c>
      <c r="D3894" s="4" t="str">
        <f>INDEX(Mapper!D:D,MATCH($B3894,Mapper!$A:$A,0))</f>
        <v>92G</v>
      </c>
      <c r="E3894" s="4" t="str">
        <f>INDEX(Mapper!F:F,MATCH($B3894,Mapper!$A:$A,0))</f>
        <v>U78462</v>
      </c>
      <c r="F3894" s="5">
        <v>7922</v>
      </c>
      <c r="G3894" s="5">
        <v>8214.1791083419521</v>
      </c>
      <c r="H3894" s="5">
        <v>7711.9973215863411</v>
      </c>
      <c r="I3894" s="5">
        <v>6431.6337086788699</v>
      </c>
      <c r="J3894" s="5">
        <v>8120.9746017245961</v>
      </c>
      <c r="K3894" s="5">
        <v>7372.5798311394237</v>
      </c>
      <c r="L3894" s="5">
        <v>7845.3431327830058</v>
      </c>
      <c r="M3894" s="5">
        <v>7915.0820063734827</v>
      </c>
    </row>
    <row r="3895" spans="1:13" x14ac:dyDescent="0.2">
      <c r="A3895" s="4" t="s">
        <v>26</v>
      </c>
      <c r="B3895" s="3" t="s">
        <v>3935</v>
      </c>
      <c r="C3895" s="4" t="s">
        <v>6801</v>
      </c>
      <c r="D3895" s="4" t="str">
        <f>INDEX(Mapper!D:D,MATCH($B3895,Mapper!$A:$A,0))</f>
        <v>92G</v>
      </c>
      <c r="E3895" s="4" t="str">
        <f>INDEX(Mapper!F:F,MATCH($B3895,Mapper!$A:$A,0))</f>
        <v>U26808</v>
      </c>
      <c r="F3895" s="5">
        <v>5955</v>
      </c>
      <c r="G3895" s="5">
        <v>6130.0694342863499</v>
      </c>
      <c r="H3895" s="5">
        <v>5600.6551160361341</v>
      </c>
      <c r="I3895" s="5">
        <v>4945.7726213849101</v>
      </c>
      <c r="J3895" s="5">
        <v>7112.1460697795719</v>
      </c>
      <c r="K3895" s="5">
        <v>4951.598733760482</v>
      </c>
      <c r="L3895" s="5">
        <v>6042.1433620363287</v>
      </c>
      <c r="M3895" s="5">
        <v>5911.1232254382385</v>
      </c>
    </row>
    <row r="3896" spans="1:13" x14ac:dyDescent="0.2">
      <c r="A3896" s="4" t="s">
        <v>26</v>
      </c>
      <c r="B3896" s="3" t="s">
        <v>3936</v>
      </c>
      <c r="C3896" s="4" t="s">
        <v>6801</v>
      </c>
      <c r="D3896" s="4" t="str">
        <f>INDEX(Mapper!D:D,MATCH($B3896,Mapper!$A:$A,0))</f>
        <v>92G</v>
      </c>
      <c r="E3896" s="4" t="str">
        <f>INDEX(Mapper!F:F,MATCH($B3896,Mapper!$A:$A,0))</f>
        <v>U25572</v>
      </c>
      <c r="F3896" s="5">
        <v>11986</v>
      </c>
      <c r="G3896" s="5">
        <v>12386.862420630207</v>
      </c>
      <c r="H3896" s="5">
        <v>13569.888397425477</v>
      </c>
      <c r="I3896" s="5">
        <v>12004.492698982396</v>
      </c>
      <c r="J3896" s="5">
        <v>10090.657309495644</v>
      </c>
      <c r="K3896" s="5">
        <v>8822.6687024141411</v>
      </c>
      <c r="L3896" s="5">
        <v>12537.27023376987</v>
      </c>
      <c r="M3896" s="5">
        <v>12038.407864372351</v>
      </c>
    </row>
    <row r="3897" spans="1:13" x14ac:dyDescent="0.2">
      <c r="A3897" s="4" t="s">
        <v>26</v>
      </c>
      <c r="B3897" s="3" t="s">
        <v>3937</v>
      </c>
      <c r="C3897" s="4" t="s">
        <v>6801</v>
      </c>
      <c r="D3897" s="4" t="str">
        <f>INDEX(Mapper!D:D,MATCH($B3897,Mapper!$A:$A,0))</f>
        <v>92G</v>
      </c>
      <c r="E3897" s="4" t="str">
        <f>INDEX(Mapper!F:F,MATCH($B3897,Mapper!$A:$A,0))</f>
        <v>U68450</v>
      </c>
      <c r="F3897" s="5">
        <v>16358</v>
      </c>
      <c r="G3897" s="5">
        <v>14927.011600976643</v>
      </c>
      <c r="H3897" s="5">
        <v>13447.155045249161</v>
      </c>
      <c r="I3897" s="5">
        <v>12633.429208185089</v>
      </c>
      <c r="J3897" s="5">
        <v>13405.177735727495</v>
      </c>
      <c r="K3897" s="5">
        <v>12064.330160008429</v>
      </c>
      <c r="L3897" s="5">
        <v>15378.016957898259</v>
      </c>
      <c r="M3897" s="5">
        <v>14384.377516865661</v>
      </c>
    </row>
    <row r="3898" spans="1:13" x14ac:dyDescent="0.2">
      <c r="A3898" s="4" t="s">
        <v>26</v>
      </c>
      <c r="B3898" s="3" t="s">
        <v>3938</v>
      </c>
      <c r="C3898" s="4" t="s">
        <v>6801</v>
      </c>
      <c r="D3898" s="4" t="str">
        <f>INDEX(Mapper!D:D,MATCH($B3898,Mapper!$A:$A,0))</f>
        <v>92G</v>
      </c>
      <c r="E3898" s="4" t="str">
        <f>INDEX(Mapper!F:F,MATCH($B3898,Mapper!$A:$A,0))</f>
        <v>U21547</v>
      </c>
      <c r="F3898" s="5">
        <v>10359</v>
      </c>
      <c r="G3898" s="5">
        <v>9109.7407050237343</v>
      </c>
      <c r="H3898" s="5">
        <v>7210.865493353278</v>
      </c>
      <c r="I3898" s="5">
        <v>9469.8627627509723</v>
      </c>
      <c r="J3898" s="5">
        <v>17390.211456588448</v>
      </c>
      <c r="K3898" s="5">
        <v>7630.4300803620263</v>
      </c>
      <c r="L3898" s="5">
        <v>9089.1963840317385</v>
      </c>
      <c r="M3898" s="5">
        <v>9227.7724212078701</v>
      </c>
    </row>
    <row r="3899" spans="1:13" x14ac:dyDescent="0.2">
      <c r="A3899" s="4" t="s">
        <v>26</v>
      </c>
      <c r="B3899" s="3" t="s">
        <v>3939</v>
      </c>
      <c r="C3899" s="4" t="s">
        <v>6801</v>
      </c>
      <c r="D3899" s="4" t="str">
        <f>INDEX(Mapper!D:D,MATCH($B3899,Mapper!$A:$A,0))</f>
        <v>92G</v>
      </c>
      <c r="E3899" s="4" t="str">
        <f>INDEX(Mapper!F:F,MATCH($B3899,Mapper!$A:$A,0))</f>
        <v>U25572</v>
      </c>
      <c r="F3899" s="5">
        <v>6980</v>
      </c>
      <c r="G3899" s="5">
        <v>7407.7746644441622</v>
      </c>
      <c r="H3899" s="5">
        <v>8680.3546511651166</v>
      </c>
      <c r="I3899" s="5">
        <v>6359.297745295642</v>
      </c>
      <c r="J3899" s="5">
        <v>5672.2992068274907</v>
      </c>
      <c r="K3899" s="5">
        <v>5141.4564226765297</v>
      </c>
      <c r="L3899" s="5">
        <v>7860.4714380878668</v>
      </c>
      <c r="M3899" s="5">
        <v>7145.6630269055022</v>
      </c>
    </row>
    <row r="3900" spans="1:13" x14ac:dyDescent="0.2">
      <c r="A3900" s="4" t="s">
        <v>26</v>
      </c>
      <c r="B3900" s="3" t="s">
        <v>3940</v>
      </c>
      <c r="C3900" s="4" t="s">
        <v>6801</v>
      </c>
      <c r="D3900" s="4" t="str">
        <f>INDEX(Mapper!D:D,MATCH($B3900,Mapper!$A:$A,0))</f>
        <v>92G</v>
      </c>
      <c r="E3900" s="4" t="str">
        <f>INDEX(Mapper!F:F,MATCH($B3900,Mapper!$A:$A,0))</f>
        <v>U61347</v>
      </c>
      <c r="F3900" s="5">
        <v>10088</v>
      </c>
      <c r="G3900" s="5">
        <v>10128.627386818413</v>
      </c>
      <c r="H3900" s="5">
        <v>9504.2756363739682</v>
      </c>
      <c r="I3900" s="5">
        <v>8018.8398572851029</v>
      </c>
      <c r="J3900" s="5">
        <v>8272.295345176919</v>
      </c>
      <c r="K3900" s="5">
        <v>6968.9682070744793</v>
      </c>
      <c r="L3900" s="5">
        <v>10149.976500744033</v>
      </c>
      <c r="M3900" s="5">
        <v>9541.4618815367576</v>
      </c>
    </row>
    <row r="3901" spans="1:13" x14ac:dyDescent="0.2">
      <c r="A3901" s="4" t="s">
        <v>26</v>
      </c>
      <c r="B3901" s="3" t="s">
        <v>3941</v>
      </c>
      <c r="C3901" s="4" t="s">
        <v>6801</v>
      </c>
      <c r="D3901" s="4" t="str">
        <f>INDEX(Mapper!D:D,MATCH($B3901,Mapper!$A:$A,0))</f>
        <v>92G</v>
      </c>
      <c r="E3901" s="4" t="str">
        <f>INDEX(Mapper!F:F,MATCH($B3901,Mapper!$A:$A,0))</f>
        <v>U25572</v>
      </c>
      <c r="F3901" s="5">
        <v>5784</v>
      </c>
      <c r="G3901" s="5">
        <v>5676.3885777337937</v>
      </c>
      <c r="H3901" s="5">
        <v>6141.7894067646284</v>
      </c>
      <c r="I3901" s="5">
        <v>3742.6570108832311</v>
      </c>
      <c r="J3901" s="5">
        <v>3445.7916089142836</v>
      </c>
      <c r="K3901" s="5">
        <v>3647.9037245094423</v>
      </c>
      <c r="L3901" s="5">
        <v>6443.2517165923382</v>
      </c>
      <c r="M3901" s="5">
        <v>5309.0008079973977</v>
      </c>
    </row>
    <row r="3902" spans="1:13" x14ac:dyDescent="0.2">
      <c r="A3902" s="4" t="s">
        <v>26</v>
      </c>
      <c r="B3902" s="3" t="s">
        <v>3942</v>
      </c>
      <c r="C3902" s="4" t="s">
        <v>6800</v>
      </c>
      <c r="D3902" s="4" t="str">
        <f>INDEX(Mapper!D:D,MATCH($B3902,Mapper!$A:$A,0))</f>
        <v>92G</v>
      </c>
      <c r="E3902" s="4" t="str">
        <f>INDEX(Mapper!F:F,MATCH($B3902,Mapper!$A:$A,0))</f>
        <v>U32901</v>
      </c>
      <c r="F3902" s="5">
        <v>16382</v>
      </c>
      <c r="G3902" s="5">
        <v>15322.420172657512</v>
      </c>
      <c r="H3902" s="5">
        <v>15883.429725911912</v>
      </c>
      <c r="I3902" s="5">
        <v>12497.344569546103</v>
      </c>
      <c r="J3902" s="5">
        <v>19381.692259793617</v>
      </c>
      <c r="K3902" s="5">
        <v>12000.188316696756</v>
      </c>
      <c r="L3902" s="5">
        <v>15183.911418189587</v>
      </c>
      <c r="M3902" s="5">
        <v>14920.186261717075</v>
      </c>
    </row>
    <row r="3903" spans="1:13" x14ac:dyDescent="0.2">
      <c r="A3903" s="4" t="s">
        <v>26</v>
      </c>
      <c r="B3903" s="3" t="s">
        <v>3943</v>
      </c>
      <c r="C3903" s="4" t="s">
        <v>6801</v>
      </c>
      <c r="D3903" s="4" t="str">
        <f>INDEX(Mapper!D:D,MATCH($B3903,Mapper!$A:$A,0))</f>
        <v>92G</v>
      </c>
      <c r="E3903" s="4" t="str">
        <f>INDEX(Mapper!F:F,MATCH($B3903,Mapper!$A:$A,0))</f>
        <v>U55979</v>
      </c>
      <c r="F3903" s="5">
        <v>4079</v>
      </c>
      <c r="G3903" s="5">
        <v>4439.2547887622868</v>
      </c>
      <c r="H3903" s="5">
        <v>6046.5057417943408</v>
      </c>
      <c r="I3903" s="5">
        <v>2939.9728179552717</v>
      </c>
      <c r="J3903" s="5">
        <v>3062.1892102845559</v>
      </c>
      <c r="K3903" s="5">
        <v>2539.8904018231119</v>
      </c>
      <c r="L3903" s="5">
        <v>4971.1962670535668</v>
      </c>
      <c r="M3903" s="5">
        <v>4189.7489050120166</v>
      </c>
    </row>
    <row r="3904" spans="1:13" x14ac:dyDescent="0.2">
      <c r="A3904" s="4" t="s">
        <v>26</v>
      </c>
      <c r="B3904" s="3" t="s">
        <v>3944</v>
      </c>
      <c r="C3904" s="4" t="s">
        <v>6800</v>
      </c>
      <c r="D3904" s="4" t="str">
        <f>INDEX(Mapper!D:D,MATCH($B3904,Mapper!$A:$A,0))</f>
        <v>92G</v>
      </c>
      <c r="E3904" s="4" t="str">
        <f>INDEX(Mapper!F:F,MATCH($B3904,Mapper!$A:$A,0))</f>
        <v>U49785</v>
      </c>
      <c r="F3904" s="5">
        <v>8212</v>
      </c>
      <c r="G3904" s="5">
        <v>8226.6296868849131</v>
      </c>
      <c r="H3904" s="5">
        <v>8606.6541691429102</v>
      </c>
      <c r="I3904" s="5">
        <v>6307.4691652097817</v>
      </c>
      <c r="J3904" s="5">
        <v>7814.9015060328184</v>
      </c>
      <c r="K3904" s="5">
        <v>6273.1318773224166</v>
      </c>
      <c r="L3904" s="5">
        <v>8261.8251941958752</v>
      </c>
      <c r="M3904" s="5">
        <v>7873.2696519465135</v>
      </c>
    </row>
    <row r="3905" spans="1:13" x14ac:dyDescent="0.2">
      <c r="A3905" s="4" t="s">
        <v>26</v>
      </c>
      <c r="B3905" s="3" t="s">
        <v>3945</v>
      </c>
      <c r="C3905" s="4" t="s">
        <v>6801</v>
      </c>
      <c r="D3905" s="4" t="str">
        <f>INDEX(Mapper!D:D,MATCH($B3905,Mapper!$A:$A,0))</f>
        <v>92G</v>
      </c>
      <c r="E3905" s="4" t="str">
        <f>INDEX(Mapper!F:F,MATCH($B3905,Mapper!$A:$A,0))</f>
        <v>U55979</v>
      </c>
      <c r="F3905" s="5">
        <v>4688</v>
      </c>
      <c r="G3905" s="5">
        <v>5571.5738789284933</v>
      </c>
      <c r="H3905" s="5">
        <v>7473.1004573754099</v>
      </c>
      <c r="I3905" s="5">
        <v>4062.2192625743428</v>
      </c>
      <c r="J3905" s="5">
        <v>3261.508301744544</v>
      </c>
      <c r="K3905" s="5">
        <v>2754.6030625863277</v>
      </c>
      <c r="L3905" s="5">
        <v>6238.9275571239396</v>
      </c>
      <c r="M3905" s="5">
        <v>5226.1075467252658</v>
      </c>
    </row>
    <row r="3906" spans="1:13" x14ac:dyDescent="0.2">
      <c r="A3906" s="4" t="s">
        <v>26</v>
      </c>
      <c r="B3906" s="3" t="s">
        <v>3946</v>
      </c>
      <c r="C3906" s="4" t="s">
        <v>6800</v>
      </c>
      <c r="D3906" s="4" t="str">
        <f>INDEX(Mapper!D:D,MATCH($B3906,Mapper!$A:$A,0))</f>
        <v>92G</v>
      </c>
      <c r="E3906" s="4" t="str">
        <f>INDEX(Mapper!F:F,MATCH($B3906,Mapper!$A:$A,0))</f>
        <v>U32901</v>
      </c>
      <c r="F3906" s="5">
        <v>11186</v>
      </c>
      <c r="G3906" s="5">
        <v>9208.6553811674621</v>
      </c>
      <c r="H3906" s="5">
        <v>6204.1256518123118</v>
      </c>
      <c r="I3906" s="5">
        <v>7925.724177648468</v>
      </c>
      <c r="J3906" s="5">
        <v>11786.128610198704</v>
      </c>
      <c r="K3906" s="5">
        <v>8308.8223976970821</v>
      </c>
      <c r="L3906" s="5">
        <v>8911.6542212025452</v>
      </c>
      <c r="M3906" s="5">
        <v>8943.6436047625466</v>
      </c>
    </row>
    <row r="3907" spans="1:13" x14ac:dyDescent="0.2">
      <c r="A3907" s="4" t="s">
        <v>26</v>
      </c>
      <c r="B3907" s="3" t="s">
        <v>3947</v>
      </c>
      <c r="C3907" s="4" t="s">
        <v>6801</v>
      </c>
      <c r="D3907" s="4" t="str">
        <f>INDEX(Mapper!D:D,MATCH($B3907,Mapper!$A:$A,0))</f>
        <v>92G</v>
      </c>
      <c r="E3907" s="4" t="str">
        <f>INDEX(Mapper!F:F,MATCH($B3907,Mapper!$A:$A,0))</f>
        <v>U62545</v>
      </c>
      <c r="F3907" s="5">
        <v>4158</v>
      </c>
      <c r="G3907" s="5">
        <v>3962.2871097489942</v>
      </c>
      <c r="H3907" s="5">
        <v>3877.844289340364</v>
      </c>
      <c r="I3907" s="5">
        <v>2269.6827218108947</v>
      </c>
      <c r="J3907" s="5">
        <v>2512.4455609205215</v>
      </c>
      <c r="K3907" s="5">
        <v>2508.2178560435714</v>
      </c>
      <c r="L3907" s="5">
        <v>4245.4488237895421</v>
      </c>
      <c r="M3907" s="5">
        <v>3627.8096680613344</v>
      </c>
    </row>
    <row r="3908" spans="1:13" x14ac:dyDescent="0.2">
      <c r="A3908" s="4" t="s">
        <v>26</v>
      </c>
      <c r="B3908" s="3" t="s">
        <v>3948</v>
      </c>
      <c r="C3908" s="4" t="s">
        <v>6801</v>
      </c>
      <c r="D3908" s="4" t="str">
        <f>INDEX(Mapper!D:D,MATCH($B3908,Mapper!$A:$A,0))</f>
        <v>92G</v>
      </c>
      <c r="E3908" s="4" t="str">
        <f>INDEX(Mapper!F:F,MATCH($B3908,Mapper!$A:$A,0))</f>
        <v>U68450</v>
      </c>
      <c r="F3908" s="5">
        <v>4642</v>
      </c>
      <c r="G3908" s="5">
        <v>4408.0549960983462</v>
      </c>
      <c r="H3908" s="5">
        <v>4610.185033440157</v>
      </c>
      <c r="I3908" s="5">
        <v>2658.3281397823062</v>
      </c>
      <c r="J3908" s="5">
        <v>3418.9978260263561</v>
      </c>
      <c r="K3908" s="5">
        <v>2713.5310008267379</v>
      </c>
      <c r="L3908" s="5">
        <v>4691.5083483943963</v>
      </c>
      <c r="M3908" s="5">
        <v>4076.0848989142669</v>
      </c>
    </row>
    <row r="3909" spans="1:13" x14ac:dyDescent="0.2">
      <c r="A3909" s="4" t="s">
        <v>26</v>
      </c>
      <c r="B3909" s="3" t="s">
        <v>3949</v>
      </c>
      <c r="C3909" s="4" t="s">
        <v>6801</v>
      </c>
      <c r="D3909" s="4" t="str">
        <f>INDEX(Mapper!D:D,MATCH($B3909,Mapper!$A:$A,0))</f>
        <v>92G</v>
      </c>
      <c r="E3909" s="4" t="str">
        <f>INDEX(Mapper!F:F,MATCH($B3909,Mapper!$A:$A,0))</f>
        <v>U61347</v>
      </c>
      <c r="F3909" s="5">
        <v>3122</v>
      </c>
      <c r="G3909" s="5">
        <v>3264.9997865641717</v>
      </c>
      <c r="H3909" s="5">
        <v>2892.4206897183853</v>
      </c>
      <c r="I3909" s="5">
        <v>2290.5169420062039</v>
      </c>
      <c r="J3909" s="5">
        <v>1937.3814077151062</v>
      </c>
      <c r="K3909" s="5">
        <v>2138.1729938232197</v>
      </c>
      <c r="L3909" s="5">
        <v>3290.2818925956535</v>
      </c>
      <c r="M3909" s="5">
        <v>3001.1045036355022</v>
      </c>
    </row>
    <row r="3910" spans="1:13" x14ac:dyDescent="0.2">
      <c r="A3910" s="4" t="s">
        <v>26</v>
      </c>
      <c r="B3910" s="3" t="s">
        <v>3950</v>
      </c>
      <c r="C3910" s="4" t="s">
        <v>6801</v>
      </c>
      <c r="D3910" s="4" t="str">
        <f>INDEX(Mapper!D:D,MATCH($B3910,Mapper!$A:$A,0))</f>
        <v>92G</v>
      </c>
      <c r="E3910" s="4" t="str">
        <f>INDEX(Mapper!F:F,MATCH($B3910,Mapper!$A:$A,0))</f>
        <v>U62545</v>
      </c>
      <c r="F3910" s="5">
        <v>3571</v>
      </c>
      <c r="G3910" s="5">
        <v>3620.7102644152242</v>
      </c>
      <c r="H3910" s="5">
        <v>3691.9675528317707</v>
      </c>
      <c r="I3910" s="5">
        <v>2676.3250665770379</v>
      </c>
      <c r="J3910" s="5">
        <v>2309.5495737853093</v>
      </c>
      <c r="K3910" s="5">
        <v>2036.3163998163859</v>
      </c>
      <c r="L3910" s="5">
        <v>3795.9139725178939</v>
      </c>
      <c r="M3910" s="5">
        <v>3352.7187494978812</v>
      </c>
    </row>
    <row r="3911" spans="1:13" x14ac:dyDescent="0.2">
      <c r="A3911" s="4" t="s">
        <v>26</v>
      </c>
      <c r="B3911" s="3" t="s">
        <v>3951</v>
      </c>
      <c r="C3911" s="4" t="s">
        <v>6801</v>
      </c>
      <c r="D3911" s="4" t="str">
        <f>INDEX(Mapper!D:D,MATCH($B3911,Mapper!$A:$A,0))</f>
        <v>92G</v>
      </c>
      <c r="E3911" s="4" t="str">
        <f>INDEX(Mapper!F:F,MATCH($B3911,Mapper!$A:$A,0))</f>
        <v>U61347</v>
      </c>
      <c r="F3911" s="5">
        <v>3452</v>
      </c>
      <c r="G3911" s="5">
        <v>3190.5065837827979</v>
      </c>
      <c r="H3911" s="5">
        <v>3254.2110189430473</v>
      </c>
      <c r="I3911" s="5">
        <v>1696.8087558578006</v>
      </c>
      <c r="J3911" s="5">
        <v>2014.8464799291182</v>
      </c>
      <c r="K3911" s="5">
        <v>2003.3210138434042</v>
      </c>
      <c r="L3911" s="5">
        <v>3462.4714935282473</v>
      </c>
      <c r="M3911" s="5">
        <v>2916.6727301124151</v>
      </c>
    </row>
    <row r="3912" spans="1:13" x14ac:dyDescent="0.2">
      <c r="A3912" s="4" t="s">
        <v>26</v>
      </c>
      <c r="B3912" s="3" t="s">
        <v>3952</v>
      </c>
      <c r="C3912" s="4" t="s">
        <v>6801</v>
      </c>
      <c r="D3912" s="4" t="str">
        <f>INDEX(Mapper!D:D,MATCH($B3912,Mapper!$A:$A,0))</f>
        <v>92G</v>
      </c>
      <c r="E3912" s="4" t="str">
        <f>INDEX(Mapper!F:F,MATCH($B3912,Mapper!$A:$A,0))</f>
        <v>U55979</v>
      </c>
      <c r="F3912" s="5">
        <v>2805</v>
      </c>
      <c r="G3912" s="5">
        <v>2976.2381213555477</v>
      </c>
      <c r="H3912" s="5">
        <v>3719.5731856095567</v>
      </c>
      <c r="I3912" s="5">
        <v>1680.7698158495823</v>
      </c>
      <c r="J3912" s="5">
        <v>1549.3776395103284</v>
      </c>
      <c r="K3912" s="5">
        <v>1770.1424255594745</v>
      </c>
      <c r="L3912" s="5">
        <v>3395.6627860356234</v>
      </c>
      <c r="M3912" s="5">
        <v>2756.6070691119671</v>
      </c>
    </row>
    <row r="3913" spans="1:13" x14ac:dyDescent="0.2">
      <c r="A3913" s="4" t="s">
        <v>26</v>
      </c>
      <c r="B3913" s="3" t="s">
        <v>3953</v>
      </c>
      <c r="C3913" s="4" t="s">
        <v>6801</v>
      </c>
      <c r="D3913" s="4" t="str">
        <f>INDEX(Mapper!D:D,MATCH($B3913,Mapper!$A:$A,0))</f>
        <v>92G</v>
      </c>
      <c r="E3913" s="4" t="str">
        <f>INDEX(Mapper!F:F,MATCH($B3913,Mapper!$A:$A,0))</f>
        <v>U93148</v>
      </c>
      <c r="F3913" s="5">
        <v>8161</v>
      </c>
      <c r="G3913" s="5">
        <v>6821.3726138454849</v>
      </c>
      <c r="H3913" s="5">
        <v>5132.5392808603256</v>
      </c>
      <c r="I3913" s="5">
        <v>6222.2483224507459</v>
      </c>
      <c r="J3913" s="5">
        <v>7877.2974841643354</v>
      </c>
      <c r="K3913" s="5">
        <v>5344.9091966733858</v>
      </c>
      <c r="L3913" s="5">
        <v>6699.779670169014</v>
      </c>
      <c r="M3913" s="5">
        <v>6587.9046354112788</v>
      </c>
    </row>
    <row r="3914" spans="1:13" x14ac:dyDescent="0.2">
      <c r="A3914" s="4" t="s">
        <v>26</v>
      </c>
      <c r="B3914" s="3" t="s">
        <v>3954</v>
      </c>
      <c r="C3914" s="4" t="s">
        <v>6784</v>
      </c>
      <c r="D3914" s="4" t="str">
        <f>INDEX(Mapper!D:D,MATCH($B3914,Mapper!$A:$A,0))</f>
        <v>92G</v>
      </c>
      <c r="E3914" s="4" t="str">
        <f>INDEX(Mapper!F:F,MATCH($B3914,Mapper!$A:$A,0))</f>
        <v>U55979</v>
      </c>
      <c r="F3914" s="5">
        <v>2086</v>
      </c>
      <c r="G3914" s="5">
        <v>2558.1459862056749</v>
      </c>
      <c r="H3914" s="5">
        <v>3445.9422557812954</v>
      </c>
      <c r="I3914" s="5">
        <v>1576.5114430655833</v>
      </c>
      <c r="J3914" s="5">
        <v>1075.9418608478911</v>
      </c>
      <c r="K3914" s="5">
        <v>1259.152218640311</v>
      </c>
      <c r="L3914" s="5">
        <v>2708.9601860395219</v>
      </c>
      <c r="M3914" s="5">
        <v>2341.3778343121026</v>
      </c>
    </row>
    <row r="3915" spans="1:13" x14ac:dyDescent="0.2">
      <c r="A3915" s="4" t="s">
        <v>26</v>
      </c>
      <c r="B3915" s="3" t="s">
        <v>3955</v>
      </c>
      <c r="C3915" s="4" t="s">
        <v>6801</v>
      </c>
      <c r="D3915" s="4" t="str">
        <f>INDEX(Mapper!D:D,MATCH($B3915,Mapper!$A:$A,0))</f>
        <v>92G</v>
      </c>
      <c r="E3915" s="4" t="str">
        <f>INDEX(Mapper!F:F,MATCH($B3915,Mapper!$A:$A,0))</f>
        <v>U55979</v>
      </c>
      <c r="F3915" s="5">
        <v>2490</v>
      </c>
      <c r="G3915" s="5">
        <v>2735.8750563868466</v>
      </c>
      <c r="H3915" s="5">
        <v>4254.4129600234037</v>
      </c>
      <c r="I3915" s="5">
        <v>1549.7969966564251</v>
      </c>
      <c r="J3915" s="5">
        <v>1638.4799822325722</v>
      </c>
      <c r="K3915" s="5">
        <v>1504.9315003101417</v>
      </c>
      <c r="L3915" s="5">
        <v>3167.8600921998391</v>
      </c>
      <c r="M3915" s="5">
        <v>2575.8655129149606</v>
      </c>
    </row>
    <row r="3916" spans="1:13" x14ac:dyDescent="0.2">
      <c r="A3916" s="4" t="s">
        <v>26</v>
      </c>
      <c r="B3916" s="3" t="s">
        <v>3956</v>
      </c>
      <c r="C3916" s="4" t="s">
        <v>6800</v>
      </c>
      <c r="D3916" s="4" t="str">
        <f>INDEX(Mapper!D:D,MATCH($B3916,Mapper!$A:$A,0))</f>
        <v>92G</v>
      </c>
      <c r="E3916" s="4" t="str">
        <f>INDEX(Mapper!F:F,MATCH($B3916,Mapper!$A:$A,0))</f>
        <v>U78462</v>
      </c>
      <c r="F3916" s="5">
        <v>9279</v>
      </c>
      <c r="G3916" s="5">
        <v>9383.3667861178874</v>
      </c>
      <c r="H3916" s="5">
        <v>8527.7576743275749</v>
      </c>
      <c r="I3916" s="5">
        <v>10797.819854513755</v>
      </c>
      <c r="J3916" s="5">
        <v>9564.4179063221309</v>
      </c>
      <c r="K3916" s="5">
        <v>8099.703926416616</v>
      </c>
      <c r="L3916" s="5">
        <v>9262.7482247604403</v>
      </c>
      <c r="M3916" s="5">
        <v>9396.5303786831737</v>
      </c>
    </row>
    <row r="3917" spans="1:13" x14ac:dyDescent="0.2">
      <c r="A3917" s="4" t="s">
        <v>26</v>
      </c>
      <c r="B3917" s="3" t="s">
        <v>3957</v>
      </c>
      <c r="C3917" s="4" t="s">
        <v>6800</v>
      </c>
      <c r="D3917" s="4" t="str">
        <f>INDEX(Mapper!D:D,MATCH($B3917,Mapper!$A:$A,0))</f>
        <v>92G</v>
      </c>
      <c r="E3917" s="4" t="str">
        <f>INDEX(Mapper!F:F,MATCH($B3917,Mapper!$A:$A,0))</f>
        <v>U32901</v>
      </c>
      <c r="F3917" s="5">
        <v>4499</v>
      </c>
      <c r="G3917" s="5">
        <v>4364.2016977659805</v>
      </c>
      <c r="H3917" s="5">
        <v>3416.1740850851875</v>
      </c>
      <c r="I3917" s="5">
        <v>5004.3687202990868</v>
      </c>
      <c r="J3917" s="5">
        <v>4932.1947420397255</v>
      </c>
      <c r="K3917" s="5">
        <v>4128.1148713163739</v>
      </c>
      <c r="L3917" s="5">
        <v>4255.7883534780476</v>
      </c>
      <c r="M3917" s="5">
        <v>4389.1960153106411</v>
      </c>
    </row>
    <row r="3918" spans="1:13" x14ac:dyDescent="0.2">
      <c r="A3918" s="4" t="s">
        <v>26</v>
      </c>
      <c r="B3918" s="3" t="s">
        <v>3958</v>
      </c>
      <c r="C3918" s="4" t="s">
        <v>6800</v>
      </c>
      <c r="D3918" s="4" t="str">
        <f>INDEX(Mapper!D:D,MATCH($B3918,Mapper!$A:$A,0))</f>
        <v>92G</v>
      </c>
      <c r="E3918" s="4" t="str">
        <f>INDEX(Mapper!F:F,MATCH($B3918,Mapper!$A:$A,0))</f>
        <v>U32901</v>
      </c>
      <c r="F3918" s="5">
        <v>6956</v>
      </c>
      <c r="G3918" s="5">
        <v>5910.6869435042818</v>
      </c>
      <c r="H3918" s="5">
        <v>5300.2927655093818</v>
      </c>
      <c r="I3918" s="5">
        <v>6811.8254997959821</v>
      </c>
      <c r="J3918" s="5">
        <v>8058.3731321238338</v>
      </c>
      <c r="K3918" s="5">
        <v>7065.9104322657213</v>
      </c>
      <c r="L3918" s="5">
        <v>6162.2680783925925</v>
      </c>
      <c r="M3918" s="5">
        <v>6215.8261130629035</v>
      </c>
    </row>
    <row r="3919" spans="1:13" x14ac:dyDescent="0.2">
      <c r="A3919" s="4" t="s">
        <v>27</v>
      </c>
      <c r="B3919" s="3" t="s">
        <v>3959</v>
      </c>
      <c r="C3919" s="4" t="s">
        <v>6802</v>
      </c>
      <c r="D3919" s="4" t="str">
        <f>INDEX(Mapper!D:D,MATCH($B3919,Mapper!$A:$A,0))</f>
        <v>D9Y0V</v>
      </c>
      <c r="E3919" s="4" t="str">
        <f>INDEX(Mapper!F:F,MATCH($B3919,Mapper!$A:$A,0))</f>
        <v>U01198</v>
      </c>
      <c r="F3919" s="5">
        <v>8581</v>
      </c>
      <c r="G3919" s="5">
        <v>10868.653947826671</v>
      </c>
      <c r="H3919" s="5">
        <v>16497.774236252837</v>
      </c>
      <c r="I3919" s="5">
        <v>9381.1618212664598</v>
      </c>
      <c r="J3919" s="5">
        <v>5906.5616521054098</v>
      </c>
      <c r="K3919" s="5">
        <v>7098.4175496302705</v>
      </c>
      <c r="L3919" s="5">
        <v>12271.851006966413</v>
      </c>
      <c r="M3919" s="5">
        <v>10571.173736791279</v>
      </c>
    </row>
    <row r="3920" spans="1:13" x14ac:dyDescent="0.2">
      <c r="A3920" s="4" t="s">
        <v>27</v>
      </c>
      <c r="B3920" s="3" t="s">
        <v>3960</v>
      </c>
      <c r="C3920" s="4" t="s">
        <v>6802</v>
      </c>
      <c r="D3920" s="4" t="str">
        <f>INDEX(Mapper!D:D,MATCH($B3920,Mapper!$A:$A,0))</f>
        <v>D9Y0V</v>
      </c>
      <c r="E3920" s="4" t="str">
        <f>INDEX(Mapper!F:F,MATCH($B3920,Mapper!$A:$A,0))</f>
        <v>U75079</v>
      </c>
      <c r="F3920" s="5">
        <v>8706</v>
      </c>
      <c r="G3920" s="5">
        <v>10094.315555149018</v>
      </c>
      <c r="H3920" s="5">
        <v>11577.350343737797</v>
      </c>
      <c r="I3920" s="5">
        <v>7200.7489374627048</v>
      </c>
      <c r="J3920" s="5">
        <v>8040.6623436632181</v>
      </c>
      <c r="K3920" s="5">
        <v>6978.4396998874035</v>
      </c>
      <c r="L3920" s="5">
        <v>10979.03213110772</v>
      </c>
      <c r="M3920" s="5">
        <v>9557.6617701696996</v>
      </c>
    </row>
    <row r="3921" spans="1:13" x14ac:dyDescent="0.2">
      <c r="A3921" s="4" t="s">
        <v>27</v>
      </c>
      <c r="B3921" s="3" t="s">
        <v>3961</v>
      </c>
      <c r="C3921" s="4" t="s">
        <v>6802</v>
      </c>
      <c r="D3921" s="4" t="str">
        <f>INDEX(Mapper!D:D,MATCH($B3921,Mapper!$A:$A,0))</f>
        <v>D9Y0V</v>
      </c>
      <c r="E3921" s="4" t="str">
        <f>INDEX(Mapper!F:F,MATCH($B3921,Mapper!$A:$A,0))</f>
        <v>U75079</v>
      </c>
      <c r="F3921" s="5">
        <v>9344</v>
      </c>
      <c r="G3921" s="5">
        <v>11229.805805146476</v>
      </c>
      <c r="H3921" s="5">
        <v>15206.380781400216</v>
      </c>
      <c r="I3921" s="5">
        <v>11019.432786713222</v>
      </c>
      <c r="J3921" s="5">
        <v>6812.1225900433565</v>
      </c>
      <c r="K3921" s="5">
        <v>9436.8059291651643</v>
      </c>
      <c r="L3921" s="5">
        <v>12463.838077835615</v>
      </c>
      <c r="M3921" s="5">
        <v>11184.654251072907</v>
      </c>
    </row>
    <row r="3922" spans="1:13" x14ac:dyDescent="0.2">
      <c r="A3922" s="4" t="s">
        <v>27</v>
      </c>
      <c r="B3922" s="3" t="s">
        <v>3962</v>
      </c>
      <c r="C3922" s="4" t="s">
        <v>6802</v>
      </c>
      <c r="D3922" s="4" t="str">
        <f>INDEX(Mapper!D:D,MATCH($B3922,Mapper!$A:$A,0))</f>
        <v>D9Y0V</v>
      </c>
      <c r="E3922" s="4" t="str">
        <f>INDEX(Mapper!F:F,MATCH($B3922,Mapper!$A:$A,0))</f>
        <v>U75079</v>
      </c>
      <c r="F3922" s="5">
        <v>7023</v>
      </c>
      <c r="G3922" s="5">
        <v>9371.9014572912565</v>
      </c>
      <c r="H3922" s="5">
        <v>13183.803563360667</v>
      </c>
      <c r="I3922" s="5">
        <v>6105.85705420256</v>
      </c>
      <c r="J3922" s="5">
        <v>3489.9951292228752</v>
      </c>
      <c r="K3922" s="5">
        <v>4642.5714246687694</v>
      </c>
      <c r="L3922" s="5">
        <v>9909.2171465901811</v>
      </c>
      <c r="M3922" s="5">
        <v>8592.8607499125064</v>
      </c>
    </row>
    <row r="3923" spans="1:13" x14ac:dyDescent="0.2">
      <c r="A3923" s="4" t="s">
        <v>27</v>
      </c>
      <c r="B3923" s="3" t="s">
        <v>3963</v>
      </c>
      <c r="C3923" s="4" t="s">
        <v>6802</v>
      </c>
      <c r="D3923" s="4" t="str">
        <f>INDEX(Mapper!D:D,MATCH($B3923,Mapper!$A:$A,0))</f>
        <v>D9Y0V</v>
      </c>
      <c r="E3923" s="4" t="str">
        <f>INDEX(Mapper!F:F,MATCH($B3923,Mapper!$A:$A,0))</f>
        <v>U75079</v>
      </c>
      <c r="F3923" s="5">
        <v>5662</v>
      </c>
      <c r="G3923" s="5">
        <v>6632.6708869954882</v>
      </c>
      <c r="H3923" s="5">
        <v>8433.3990579079418</v>
      </c>
      <c r="I3923" s="5">
        <v>6670.8460001801113</v>
      </c>
      <c r="J3923" s="5">
        <v>4079.190508969577</v>
      </c>
      <c r="K3923" s="5">
        <v>5361.9879202919683</v>
      </c>
      <c r="L3923" s="5">
        <v>7214.3884602621274</v>
      </c>
      <c r="M3923" s="5">
        <v>6563.8563161414513</v>
      </c>
    </row>
    <row r="3924" spans="1:13" x14ac:dyDescent="0.2">
      <c r="A3924" s="4" t="s">
        <v>27</v>
      </c>
      <c r="B3924" s="3" t="s">
        <v>3964</v>
      </c>
      <c r="C3924" s="4" t="s">
        <v>6802</v>
      </c>
      <c r="D3924" s="4" t="str">
        <f>INDEX(Mapper!D:D,MATCH($B3924,Mapper!$A:$A,0))</f>
        <v>D9Y0V</v>
      </c>
      <c r="E3924" s="4" t="str">
        <f>INDEX(Mapper!F:F,MATCH($B3924,Mapper!$A:$A,0))</f>
        <v>U24247</v>
      </c>
      <c r="F3924" s="5">
        <v>23855</v>
      </c>
      <c r="G3924" s="5">
        <v>25682.991400646817</v>
      </c>
      <c r="H3924" s="5">
        <v>30859.878300676104</v>
      </c>
      <c r="I3924" s="5">
        <v>19653.808582498928</v>
      </c>
      <c r="J3924" s="5">
        <v>23399.117751368674</v>
      </c>
      <c r="K3924" s="5">
        <v>23245.885124083892</v>
      </c>
      <c r="L3924" s="5">
        <v>27178.679771091276</v>
      </c>
      <c r="M3924" s="5">
        <v>25118.76857826177</v>
      </c>
    </row>
    <row r="3925" spans="1:13" x14ac:dyDescent="0.2">
      <c r="A3925" s="4" t="s">
        <v>27</v>
      </c>
      <c r="B3925" s="3" t="s">
        <v>3965</v>
      </c>
      <c r="C3925" s="4" t="s">
        <v>6802</v>
      </c>
      <c r="D3925" s="4" t="str">
        <f>INDEX(Mapper!D:D,MATCH($B3925,Mapper!$A:$A,0))</f>
        <v>D9Y0V</v>
      </c>
      <c r="E3925" s="4" t="str">
        <f>INDEX(Mapper!F:F,MATCH($B3925,Mapper!$A:$A,0))</f>
        <v>U75079</v>
      </c>
      <c r="F3925" s="5">
        <v>13561</v>
      </c>
      <c r="G3925" s="5">
        <v>14938.978627349397</v>
      </c>
      <c r="H3925" s="5">
        <v>17165.043811019212</v>
      </c>
      <c r="I3925" s="5">
        <v>15773.074447951945</v>
      </c>
      <c r="J3925" s="5">
        <v>12574.751729710299</v>
      </c>
      <c r="K3925" s="5">
        <v>13512.072820757145</v>
      </c>
      <c r="L3925" s="5">
        <v>16387.112294515951</v>
      </c>
      <c r="M3925" s="5">
        <v>15040.563875427666</v>
      </c>
    </row>
    <row r="3926" spans="1:13" x14ac:dyDescent="0.2">
      <c r="A3926" s="4" t="s">
        <v>27</v>
      </c>
      <c r="B3926" s="3" t="s">
        <v>3966</v>
      </c>
      <c r="C3926" s="4" t="s">
        <v>6802</v>
      </c>
      <c r="D3926" s="4" t="str">
        <f>INDEX(Mapper!D:D,MATCH($B3926,Mapper!$A:$A,0))</f>
        <v>D9Y0V</v>
      </c>
      <c r="E3926" s="4" t="str">
        <f>INDEX(Mapper!F:F,MATCH($B3926,Mapper!$A:$A,0))</f>
        <v>U01198</v>
      </c>
      <c r="F3926" s="5">
        <v>27323</v>
      </c>
      <c r="G3926" s="5">
        <v>33878.440815710906</v>
      </c>
      <c r="H3926" s="5">
        <v>45915.434098190141</v>
      </c>
      <c r="I3926" s="5">
        <v>30988.199444249527</v>
      </c>
      <c r="J3926" s="5">
        <v>21588.706067115865</v>
      </c>
      <c r="K3926" s="5">
        <v>23932.757772233064</v>
      </c>
      <c r="L3926" s="5">
        <v>38480.371786854586</v>
      </c>
      <c r="M3926" s="5">
        <v>33160.556775665435</v>
      </c>
    </row>
    <row r="3927" spans="1:13" x14ac:dyDescent="0.2">
      <c r="A3927" s="4" t="s">
        <v>27</v>
      </c>
      <c r="B3927" s="3" t="s">
        <v>3967</v>
      </c>
      <c r="C3927" s="4" t="s">
        <v>6802</v>
      </c>
      <c r="D3927" s="4" t="str">
        <f>INDEX(Mapper!D:D,MATCH($B3927,Mapper!$A:$A,0))</f>
        <v>D9Y0V</v>
      </c>
      <c r="E3927" s="4" t="str">
        <f>INDEX(Mapper!F:F,MATCH($B3927,Mapper!$A:$A,0))</f>
        <v>U24247</v>
      </c>
      <c r="F3927" s="5">
        <v>15367</v>
      </c>
      <c r="G3927" s="5">
        <v>16183.899588997812</v>
      </c>
      <c r="H3927" s="5">
        <v>18437.189519379855</v>
      </c>
      <c r="I3927" s="5">
        <v>11666.894529547308</v>
      </c>
      <c r="J3927" s="5">
        <v>13193.625777906407</v>
      </c>
      <c r="K3927" s="5">
        <v>11520.137109664482</v>
      </c>
      <c r="L3927" s="5">
        <v>17100.067462228322</v>
      </c>
      <c r="M3927" s="5">
        <v>15336.14176985097</v>
      </c>
    </row>
    <row r="3928" spans="1:13" x14ac:dyDescent="0.2">
      <c r="A3928" s="4" t="s">
        <v>27</v>
      </c>
      <c r="B3928" s="3" t="s">
        <v>3968</v>
      </c>
      <c r="C3928" s="4" t="s">
        <v>6802</v>
      </c>
      <c r="D3928" s="4" t="str">
        <f>INDEX(Mapper!D:D,MATCH($B3928,Mapper!$A:$A,0))</f>
        <v>D9Y0V</v>
      </c>
      <c r="E3928" s="4" t="str">
        <f>INDEX(Mapper!F:F,MATCH($B3928,Mapper!$A:$A,0))</f>
        <v>U01198</v>
      </c>
      <c r="F3928" s="5">
        <v>6280</v>
      </c>
      <c r="G3928" s="5">
        <v>7599.3931285295721</v>
      </c>
      <c r="H3928" s="5">
        <v>12034.421725985087</v>
      </c>
      <c r="I3928" s="5">
        <v>4903.0398882552236</v>
      </c>
      <c r="J3928" s="5">
        <v>3071.5542413015401</v>
      </c>
      <c r="K3928" s="5">
        <v>3886.6204052107018</v>
      </c>
      <c r="L3928" s="5">
        <v>9184.1383290469694</v>
      </c>
      <c r="M3928" s="5">
        <v>7151.6882709446963</v>
      </c>
    </row>
    <row r="3929" spans="1:13" x14ac:dyDescent="0.2">
      <c r="A3929" s="4" t="s">
        <v>27</v>
      </c>
      <c r="B3929" s="3" t="s">
        <v>3969</v>
      </c>
      <c r="C3929" s="4" t="s">
        <v>6802</v>
      </c>
      <c r="D3929" s="4" t="str">
        <f>INDEX(Mapper!D:D,MATCH($B3929,Mapper!$A:$A,0))</f>
        <v>D9Y0V</v>
      </c>
      <c r="E3929" s="4" t="str">
        <f>INDEX(Mapper!F:F,MATCH($B3929,Mapper!$A:$A,0))</f>
        <v>U75079</v>
      </c>
      <c r="F3929" s="5">
        <v>9145</v>
      </c>
      <c r="G3929" s="5">
        <v>11287.931470469095</v>
      </c>
      <c r="H3929" s="5">
        <v>13899.743639827147</v>
      </c>
      <c r="I3929" s="5">
        <v>10402.053590876931</v>
      </c>
      <c r="J3929" s="5">
        <v>7536.909879600038</v>
      </c>
      <c r="K3929" s="5">
        <v>8035.7177114011465</v>
      </c>
      <c r="L3929" s="5">
        <v>11793.923099837049</v>
      </c>
      <c r="M3929" s="5">
        <v>10915.752321131202</v>
      </c>
    </row>
    <row r="3930" spans="1:13" x14ac:dyDescent="0.2">
      <c r="A3930" s="4" t="s">
        <v>27</v>
      </c>
      <c r="B3930" s="3" t="s">
        <v>3970</v>
      </c>
      <c r="C3930" s="4" t="s">
        <v>6802</v>
      </c>
      <c r="D3930" s="4" t="str">
        <f>INDEX(Mapper!D:D,MATCH($B3930,Mapper!$A:$A,0))</f>
        <v>D9Y0V</v>
      </c>
      <c r="E3930" s="4" t="str">
        <f>INDEX(Mapper!F:F,MATCH($B3930,Mapper!$A:$A,0))</f>
        <v>U24247</v>
      </c>
      <c r="F3930" s="5">
        <v>11056</v>
      </c>
      <c r="G3930" s="5">
        <v>15191.307680817468</v>
      </c>
      <c r="H3930" s="5">
        <v>22903.213980070977</v>
      </c>
      <c r="I3930" s="5">
        <v>12869.914172776931</v>
      </c>
      <c r="J3930" s="5">
        <v>6069.2243976296313</v>
      </c>
      <c r="K3930" s="5">
        <v>8945.1278658403135</v>
      </c>
      <c r="L3930" s="5">
        <v>16554.525801940887</v>
      </c>
      <c r="M3930" s="5">
        <v>14516.775078138518</v>
      </c>
    </row>
    <row r="3931" spans="1:13" x14ac:dyDescent="0.2">
      <c r="A3931" s="4" t="s">
        <v>23</v>
      </c>
      <c r="B3931" s="3" t="s">
        <v>3971</v>
      </c>
      <c r="C3931" s="4" t="s">
        <v>6803</v>
      </c>
      <c r="D3931" s="4" t="str">
        <f>INDEX(Mapper!D:D,MATCH($B3931,Mapper!$A:$A,0))</f>
        <v>D4U1Y</v>
      </c>
      <c r="E3931" s="4" t="str">
        <f>INDEX(Mapper!F:F,MATCH($B3931,Mapper!$A:$A,0))</f>
        <v>U75847</v>
      </c>
      <c r="F3931" s="5">
        <v>14891</v>
      </c>
      <c r="G3931" s="5">
        <v>14153.224931725284</v>
      </c>
      <c r="H3931" s="5">
        <v>11839.890060659025</v>
      </c>
      <c r="I3931" s="5">
        <v>11088.926678598875</v>
      </c>
      <c r="J3931" s="5">
        <v>17139.183876657869</v>
      </c>
      <c r="K3931" s="5">
        <v>11606.974322615464</v>
      </c>
      <c r="L3931" s="5">
        <v>12513.754045443826</v>
      </c>
      <c r="M3931" s="5">
        <v>13358.764266947912</v>
      </c>
    </row>
    <row r="3932" spans="1:13" x14ac:dyDescent="0.2">
      <c r="A3932" s="4" t="s">
        <v>28</v>
      </c>
      <c r="B3932" s="3" t="s">
        <v>3972</v>
      </c>
      <c r="C3932" s="4" t="s">
        <v>6798</v>
      </c>
      <c r="D3932" s="4" t="str">
        <f>INDEX(Mapper!D:D,MATCH($B3932,Mapper!$A:$A,0))</f>
        <v>15A</v>
      </c>
      <c r="E3932" s="4" t="str">
        <f>INDEX(Mapper!F:F,MATCH($B3932,Mapper!$A:$A,0))</f>
        <v>U16983</v>
      </c>
      <c r="F3932" s="5">
        <v>14190</v>
      </c>
      <c r="G3932" s="5">
        <v>12312.499893652359</v>
      </c>
      <c r="H3932" s="5">
        <v>9998.9994620094676</v>
      </c>
      <c r="I3932" s="5">
        <v>11745.679625028673</v>
      </c>
      <c r="J3932" s="5">
        <v>16033.874395040517</v>
      </c>
      <c r="K3932" s="5">
        <v>10388.172375662754</v>
      </c>
      <c r="L3932" s="5">
        <v>11882.643973089474</v>
      </c>
      <c r="M3932" s="5">
        <v>12067.325027629735</v>
      </c>
    </row>
    <row r="3933" spans="1:13" x14ac:dyDescent="0.2">
      <c r="A3933" s="4" t="s">
        <v>28</v>
      </c>
      <c r="B3933" s="3" t="s">
        <v>3973</v>
      </c>
      <c r="C3933" s="4" t="s">
        <v>6804</v>
      </c>
      <c r="D3933" s="4" t="str">
        <f>INDEX(Mapper!D:D,MATCH($B3933,Mapper!$A:$A,0))</f>
        <v>15A</v>
      </c>
      <c r="E3933" s="4" t="str">
        <f>INDEX(Mapper!F:F,MATCH($B3933,Mapper!$A:$A,0))</f>
        <v>U80264</v>
      </c>
      <c r="F3933" s="5">
        <v>14871</v>
      </c>
      <c r="G3933" s="5">
        <v>12852.917448681977</v>
      </c>
      <c r="H3933" s="5">
        <v>10066.102820983033</v>
      </c>
      <c r="I3933" s="5">
        <v>8176.7523565296588</v>
      </c>
      <c r="J3933" s="5">
        <v>14933.680530050793</v>
      </c>
      <c r="K3933" s="5">
        <v>10546.263574044026</v>
      </c>
      <c r="L3933" s="5">
        <v>11766.305672196953</v>
      </c>
      <c r="M3933" s="5">
        <v>12002.359451297421</v>
      </c>
    </row>
    <row r="3934" spans="1:13" x14ac:dyDescent="0.2">
      <c r="A3934" s="4" t="s">
        <v>28</v>
      </c>
      <c r="B3934" s="3" t="s">
        <v>3974</v>
      </c>
      <c r="C3934" s="4" t="s">
        <v>6805</v>
      </c>
      <c r="D3934" s="4" t="str">
        <f>INDEX(Mapper!D:D,MATCH($B3934,Mapper!$A:$A,0))</f>
        <v>15A</v>
      </c>
      <c r="E3934" s="4" t="str">
        <f>INDEX(Mapper!F:F,MATCH($B3934,Mapper!$A:$A,0))</f>
        <v>U98548</v>
      </c>
      <c r="F3934" s="5">
        <v>14775</v>
      </c>
      <c r="G3934" s="5">
        <v>16718.241546078953</v>
      </c>
      <c r="H3934" s="5">
        <v>16193.727602689452</v>
      </c>
      <c r="I3934" s="5">
        <v>12199.071872950104</v>
      </c>
      <c r="J3934" s="5">
        <v>16191.217156241401</v>
      </c>
      <c r="K3934" s="5">
        <v>16327.399132774193</v>
      </c>
      <c r="L3934" s="5">
        <v>14471.37637231661</v>
      </c>
      <c r="M3934" s="5">
        <v>15992.534127325169</v>
      </c>
    </row>
    <row r="3935" spans="1:13" x14ac:dyDescent="0.2">
      <c r="A3935" s="4" t="s">
        <v>23</v>
      </c>
      <c r="B3935" s="3" t="s">
        <v>3975</v>
      </c>
      <c r="C3935" s="4" t="s">
        <v>6806</v>
      </c>
      <c r="D3935" s="4" t="str">
        <f>INDEX(Mapper!D:D,MATCH($B3935,Mapper!$A:$A,0))</f>
        <v>D4U1Y</v>
      </c>
      <c r="E3935" s="4" t="str">
        <f>INDEX(Mapper!F:F,MATCH($B3935,Mapper!$A:$A,0))</f>
        <v>U73227</v>
      </c>
      <c r="F3935" s="5">
        <v>4372</v>
      </c>
      <c r="G3935" s="5">
        <v>3867.7499515960008</v>
      </c>
      <c r="H3935" s="5">
        <v>3548.2698921535366</v>
      </c>
      <c r="I3935" s="5">
        <v>4160.8920019327479</v>
      </c>
      <c r="J3935" s="5">
        <v>5833.7867238098779</v>
      </c>
      <c r="K3935" s="5">
        <v>4578.4438250918474</v>
      </c>
      <c r="L3935" s="5">
        <v>3259.2913687554023</v>
      </c>
      <c r="M3935" s="5">
        <v>3951.0687284450992</v>
      </c>
    </row>
    <row r="3936" spans="1:13" x14ac:dyDescent="0.2">
      <c r="A3936" s="4" t="s">
        <v>23</v>
      </c>
      <c r="B3936" s="3" t="s">
        <v>3976</v>
      </c>
      <c r="C3936" s="4" t="s">
        <v>6803</v>
      </c>
      <c r="D3936" s="4" t="str">
        <f>INDEX(Mapper!D:D,MATCH($B3936,Mapper!$A:$A,0))</f>
        <v>D4U1Y</v>
      </c>
      <c r="E3936" s="4" t="str">
        <f>INDEX(Mapper!F:F,MATCH($B3936,Mapper!$A:$A,0))</f>
        <v>U75847</v>
      </c>
      <c r="F3936" s="5">
        <v>19054</v>
      </c>
      <c r="G3936" s="5">
        <v>19552.386937423795</v>
      </c>
      <c r="H3936" s="5">
        <v>14644.854048229239</v>
      </c>
      <c r="I3936" s="5">
        <v>10779.911263126534</v>
      </c>
      <c r="J3936" s="5">
        <v>19405.18345235462</v>
      </c>
      <c r="K3936" s="5">
        <v>11554.424728605547</v>
      </c>
      <c r="L3936" s="5">
        <v>16881.887425638502</v>
      </c>
      <c r="M3936" s="5">
        <v>17264.024993919695</v>
      </c>
    </row>
    <row r="3937" spans="1:13" x14ac:dyDescent="0.2">
      <c r="A3937" s="4" t="s">
        <v>28</v>
      </c>
      <c r="B3937" s="3" t="s">
        <v>3977</v>
      </c>
      <c r="C3937" s="4" t="s">
        <v>6805</v>
      </c>
      <c r="D3937" s="4" t="str">
        <f>INDEX(Mapper!D:D,MATCH($B3937,Mapper!$A:$A,0))</f>
        <v>15A</v>
      </c>
      <c r="E3937" s="4" t="str">
        <f>INDEX(Mapper!F:F,MATCH($B3937,Mapper!$A:$A,0))</f>
        <v>U</v>
      </c>
      <c r="F3937" s="5">
        <v>5543</v>
      </c>
      <c r="G3937" s="5">
        <v>4829.2615088971534</v>
      </c>
      <c r="H3937" s="5">
        <v>3797.001858810499</v>
      </c>
      <c r="I3937" s="5">
        <v>6541.0777152124829</v>
      </c>
      <c r="J3937" s="5">
        <v>5724.3650496609662</v>
      </c>
      <c r="K3937" s="5">
        <v>6499.8352697474556</v>
      </c>
      <c r="L3937" s="5">
        <v>4416.1557075449155</v>
      </c>
      <c r="M3937" s="5">
        <v>5132.5856602762387</v>
      </c>
    </row>
    <row r="3938" spans="1:13" x14ac:dyDescent="0.2">
      <c r="A3938" s="4" t="s">
        <v>23</v>
      </c>
      <c r="B3938" s="3" t="s">
        <v>3978</v>
      </c>
      <c r="C3938" s="4" t="s">
        <v>6807</v>
      </c>
      <c r="D3938" s="4" t="str">
        <f>INDEX(Mapper!D:D,MATCH($B3938,Mapper!$A:$A,0))</f>
        <v>D4U1Y</v>
      </c>
      <c r="E3938" s="4" t="str">
        <f>INDEX(Mapper!F:F,MATCH($B3938,Mapper!$A:$A,0))</f>
        <v>U14074</v>
      </c>
      <c r="F3938" s="5">
        <v>7458</v>
      </c>
      <c r="G3938" s="5">
        <v>7016.9094485692585</v>
      </c>
      <c r="H3938" s="5">
        <v>6315.9709111181082</v>
      </c>
      <c r="I3938" s="5">
        <v>4194.2025575978541</v>
      </c>
      <c r="J3938" s="5">
        <v>4107.7365520310495</v>
      </c>
      <c r="K3938" s="5">
        <v>4431.810329870792</v>
      </c>
      <c r="L3938" s="5">
        <v>6675.1052542815141</v>
      </c>
      <c r="M3938" s="5">
        <v>6269.089911909653</v>
      </c>
    </row>
    <row r="3939" spans="1:13" x14ac:dyDescent="0.2">
      <c r="A3939" s="4" t="s">
        <v>28</v>
      </c>
      <c r="B3939" s="3" t="s">
        <v>3979</v>
      </c>
      <c r="C3939" s="4" t="s">
        <v>6798</v>
      </c>
      <c r="D3939" s="4" t="str">
        <f>INDEX(Mapper!D:D,MATCH($B3939,Mapper!$A:$A,0))</f>
        <v>15A</v>
      </c>
      <c r="E3939" s="4" t="str">
        <f>INDEX(Mapper!F:F,MATCH($B3939,Mapper!$A:$A,0))</f>
        <v>U04079</v>
      </c>
      <c r="F3939" s="5">
        <v>11976</v>
      </c>
      <c r="G3939" s="5">
        <v>11483.601894615798</v>
      </c>
      <c r="H3939" s="5">
        <v>10891.359207228836</v>
      </c>
      <c r="I3939" s="5">
        <v>7109.1024695931264</v>
      </c>
      <c r="J3939" s="5">
        <v>9211.7394751069733</v>
      </c>
      <c r="K3939" s="5">
        <v>6675.716504306979</v>
      </c>
      <c r="L3939" s="5">
        <v>11136.209883588255</v>
      </c>
      <c r="M3939" s="5">
        <v>10433.794757648408</v>
      </c>
    </row>
    <row r="3940" spans="1:13" x14ac:dyDescent="0.2">
      <c r="A3940" s="4" t="s">
        <v>28</v>
      </c>
      <c r="B3940" s="3" t="s">
        <v>3980</v>
      </c>
      <c r="C3940" s="4" t="s">
        <v>6805</v>
      </c>
      <c r="D3940" s="4" t="str">
        <f>INDEX(Mapper!D:D,MATCH($B3940,Mapper!$A:$A,0))</f>
        <v>15A</v>
      </c>
      <c r="E3940" s="4" t="str">
        <f>INDEX(Mapper!F:F,MATCH($B3940,Mapper!$A:$A,0))</f>
        <v>U63186</v>
      </c>
      <c r="F3940" s="5">
        <v>20707</v>
      </c>
      <c r="G3940" s="5">
        <v>19034.731366234129</v>
      </c>
      <c r="H3940" s="5">
        <v>18105.198082051516</v>
      </c>
      <c r="I3940" s="5">
        <v>14640.485755211386</v>
      </c>
      <c r="J3940" s="5">
        <v>19252.54442379978</v>
      </c>
      <c r="K3940" s="5">
        <v>13715.686008435307</v>
      </c>
      <c r="L3940" s="5">
        <v>17941.470421865124</v>
      </c>
      <c r="M3940" s="5">
        <v>17957.717195815785</v>
      </c>
    </row>
    <row r="3941" spans="1:13" x14ac:dyDescent="0.2">
      <c r="A3941" s="4" t="s">
        <v>23</v>
      </c>
      <c r="B3941" s="3" t="s">
        <v>3981</v>
      </c>
      <c r="C3941" s="4" t="s">
        <v>6807</v>
      </c>
      <c r="D3941" s="4" t="str">
        <f>INDEX(Mapper!D:D,MATCH($B3941,Mapper!$A:$A,0))</f>
        <v>D4U1Y</v>
      </c>
      <c r="E3941" s="4" t="str">
        <f>INDEX(Mapper!F:F,MATCH($B3941,Mapper!$A:$A,0))</f>
        <v>U20320</v>
      </c>
      <c r="F3941" s="5">
        <v>3496</v>
      </c>
      <c r="G3941" s="5">
        <v>3472.2636994158302</v>
      </c>
      <c r="H3941" s="5">
        <v>2506.0148316234468</v>
      </c>
      <c r="I3941" s="5">
        <v>2497.2929409375852</v>
      </c>
      <c r="J3941" s="5">
        <v>3974.6316386463072</v>
      </c>
      <c r="K3941" s="5">
        <v>2715.3362363616857</v>
      </c>
      <c r="L3941" s="5">
        <v>2899.2266101260439</v>
      </c>
      <c r="M3941" s="5">
        <v>3197.9450828091572</v>
      </c>
    </row>
    <row r="3942" spans="1:13" x14ac:dyDescent="0.2">
      <c r="A3942" s="4" t="s">
        <v>28</v>
      </c>
      <c r="B3942" s="3" t="s">
        <v>3982</v>
      </c>
      <c r="C3942" s="4" t="s">
        <v>6798</v>
      </c>
      <c r="D3942" s="4" t="str">
        <f>INDEX(Mapper!D:D,MATCH($B3942,Mapper!$A:$A,0))</f>
        <v>15A</v>
      </c>
      <c r="E3942" s="4" t="str">
        <f>INDEX(Mapper!F:F,MATCH($B3942,Mapper!$A:$A,0))</f>
        <v>U44671</v>
      </c>
      <c r="F3942" s="5">
        <v>13791</v>
      </c>
      <c r="G3942" s="5">
        <v>15086.13039720909</v>
      </c>
      <c r="H3942" s="5">
        <v>15227.702771928651</v>
      </c>
      <c r="I3942" s="5">
        <v>11018.831660559134</v>
      </c>
      <c r="J3942" s="5">
        <v>9744.817341302265</v>
      </c>
      <c r="K3942" s="5">
        <v>8863.3433757053281</v>
      </c>
      <c r="L3942" s="5">
        <v>14084.290891390185</v>
      </c>
      <c r="M3942" s="5">
        <v>13805.062728910465</v>
      </c>
    </row>
    <row r="3943" spans="1:13" x14ac:dyDescent="0.2">
      <c r="A3943" s="4" t="s">
        <v>23</v>
      </c>
      <c r="B3943" s="3" t="s">
        <v>3983</v>
      </c>
      <c r="C3943" s="4" t="s">
        <v>6807</v>
      </c>
      <c r="D3943" s="4" t="str">
        <f>INDEX(Mapper!D:D,MATCH($B3943,Mapper!$A:$A,0))</f>
        <v>D4U1Y</v>
      </c>
      <c r="E3943" s="4" t="str">
        <f>INDEX(Mapper!F:F,MATCH($B3943,Mapper!$A:$A,0))</f>
        <v>U20320</v>
      </c>
      <c r="F3943" s="5">
        <v>10296</v>
      </c>
      <c r="G3943" s="5">
        <v>10562.80851539674</v>
      </c>
      <c r="H3943" s="5">
        <v>9647.6005357539925</v>
      </c>
      <c r="I3943" s="5">
        <v>6201.0525569657329</v>
      </c>
      <c r="J3943" s="5">
        <v>10530.362357989299</v>
      </c>
      <c r="K3943" s="5">
        <v>6711.0221240408209</v>
      </c>
      <c r="L3943" s="5">
        <v>8877.5386955613194</v>
      </c>
      <c r="M3943" s="5">
        <v>9483.2892480787214</v>
      </c>
    </row>
    <row r="3944" spans="1:13" x14ac:dyDescent="0.2">
      <c r="A3944" s="4" t="s">
        <v>23</v>
      </c>
      <c r="B3944" s="3" t="s">
        <v>3984</v>
      </c>
      <c r="C3944" s="4" t="s">
        <v>6807</v>
      </c>
      <c r="D3944" s="4" t="str">
        <f>INDEX(Mapper!D:D,MATCH($B3944,Mapper!$A:$A,0))</f>
        <v>D4U1Y</v>
      </c>
      <c r="E3944" s="4" t="str">
        <f>INDEX(Mapper!F:F,MATCH($B3944,Mapper!$A:$A,0))</f>
        <v>U20320</v>
      </c>
      <c r="F3944" s="5">
        <v>4106</v>
      </c>
      <c r="G3944" s="5">
        <v>3422.3564158717613</v>
      </c>
      <c r="H3944" s="5">
        <v>2375.1640084470559</v>
      </c>
      <c r="I3944" s="5">
        <v>3662.269169589174</v>
      </c>
      <c r="J3944" s="5">
        <v>5573.756467019065</v>
      </c>
      <c r="K3944" s="5">
        <v>2657.7733705934329</v>
      </c>
      <c r="L3944" s="5">
        <v>2770.1231529014017</v>
      </c>
      <c r="M3944" s="5">
        <v>3320.191431037857</v>
      </c>
    </row>
    <row r="3945" spans="1:13" x14ac:dyDescent="0.2">
      <c r="A3945" s="4" t="s">
        <v>23</v>
      </c>
      <c r="B3945" s="3" t="s">
        <v>3985</v>
      </c>
      <c r="C3945" s="4" t="s">
        <v>6807</v>
      </c>
      <c r="D3945" s="4" t="str">
        <f>INDEX(Mapper!D:D,MATCH($B3945,Mapper!$A:$A,0))</f>
        <v>D4U1Y</v>
      </c>
      <c r="E3945" s="4" t="str">
        <f>INDEX(Mapper!F:F,MATCH($B3945,Mapper!$A:$A,0))</f>
        <v>U20320</v>
      </c>
      <c r="F3945" s="5">
        <v>19304</v>
      </c>
      <c r="G3945" s="5">
        <v>19366.512902434886</v>
      </c>
      <c r="H3945" s="5">
        <v>16557.071394688577</v>
      </c>
      <c r="I3945" s="5">
        <v>14920.567171783552</v>
      </c>
      <c r="J3945" s="5">
        <v>20033.453656763872</v>
      </c>
      <c r="K3945" s="5">
        <v>12798.160324041462</v>
      </c>
      <c r="L3945" s="5">
        <v>16033.234733897951</v>
      </c>
      <c r="M3945" s="5">
        <v>17756.604439230927</v>
      </c>
    </row>
    <row r="3946" spans="1:13" x14ac:dyDescent="0.2">
      <c r="A3946" s="4" t="s">
        <v>23</v>
      </c>
      <c r="B3946" s="3" t="s">
        <v>3986</v>
      </c>
      <c r="C3946" s="4" t="s">
        <v>6807</v>
      </c>
      <c r="D3946" s="4" t="str">
        <f>INDEX(Mapper!D:D,MATCH($B3946,Mapper!$A:$A,0))</f>
        <v>D4U1Y</v>
      </c>
      <c r="E3946" s="4" t="str">
        <f>INDEX(Mapper!F:F,MATCH($B3946,Mapper!$A:$A,0))</f>
        <v>U82487</v>
      </c>
      <c r="F3946" s="5">
        <v>10179</v>
      </c>
      <c r="G3946" s="5">
        <v>10541.311968886022</v>
      </c>
      <c r="H3946" s="5">
        <v>10244.065229178927</v>
      </c>
      <c r="I3946" s="5">
        <v>7413.0132623356139</v>
      </c>
      <c r="J3946" s="5">
        <v>10493.521746074352</v>
      </c>
      <c r="K3946" s="5">
        <v>7561.1729623398669</v>
      </c>
      <c r="L3946" s="5">
        <v>9361.1804552511712</v>
      </c>
      <c r="M3946" s="5">
        <v>9752.8098761496312</v>
      </c>
    </row>
    <row r="3947" spans="1:13" x14ac:dyDescent="0.2">
      <c r="A3947" s="4" t="s">
        <v>28</v>
      </c>
      <c r="B3947" s="3" t="s">
        <v>3987</v>
      </c>
      <c r="C3947" s="4" t="s">
        <v>6804</v>
      </c>
      <c r="D3947" s="4" t="str">
        <f>INDEX(Mapper!D:D,MATCH($B3947,Mapper!$A:$A,0))</f>
        <v>15A</v>
      </c>
      <c r="E3947" s="4" t="str">
        <f>INDEX(Mapper!F:F,MATCH($B3947,Mapper!$A:$A,0))</f>
        <v>U89419</v>
      </c>
      <c r="F3947" s="5">
        <v>23988</v>
      </c>
      <c r="G3947" s="5">
        <v>24348.250698840355</v>
      </c>
      <c r="H3947" s="5">
        <v>25264.90071423004</v>
      </c>
      <c r="I3947" s="5">
        <v>16322.05071790868</v>
      </c>
      <c r="J3947" s="5">
        <v>19988.67545061565</v>
      </c>
      <c r="K3947" s="5">
        <v>14093.269812646586</v>
      </c>
      <c r="L3947" s="5">
        <v>21433.729866993726</v>
      </c>
      <c r="M3947" s="5">
        <v>22183.325454748658</v>
      </c>
    </row>
    <row r="3948" spans="1:13" x14ac:dyDescent="0.2">
      <c r="A3948" s="4" t="s">
        <v>23</v>
      </c>
      <c r="B3948" s="3" t="s">
        <v>3988</v>
      </c>
      <c r="C3948" s="4" t="s">
        <v>6806</v>
      </c>
      <c r="D3948" s="4" t="str">
        <f>INDEX(Mapper!D:D,MATCH($B3948,Mapper!$A:$A,0))</f>
        <v>D4U1Y</v>
      </c>
      <c r="E3948" s="4" t="str">
        <f>INDEX(Mapper!F:F,MATCH($B3948,Mapper!$A:$A,0))</f>
        <v>U56575</v>
      </c>
      <c r="F3948" s="5">
        <v>20603</v>
      </c>
      <c r="G3948" s="5">
        <v>19700.413189783336</v>
      </c>
      <c r="H3948" s="5">
        <v>15561.900905867882</v>
      </c>
      <c r="I3948" s="5">
        <v>17135.381576440712</v>
      </c>
      <c r="J3948" s="5">
        <v>28125.701477769642</v>
      </c>
      <c r="K3948" s="5">
        <v>20566.032615999469</v>
      </c>
      <c r="L3948" s="5">
        <v>15685.356114116801</v>
      </c>
      <c r="M3948" s="5">
        <v>19162.477145543802</v>
      </c>
    </row>
    <row r="3949" spans="1:13" x14ac:dyDescent="0.2">
      <c r="A3949" s="4" t="s">
        <v>28</v>
      </c>
      <c r="B3949" s="3" t="s">
        <v>3989</v>
      </c>
      <c r="C3949" s="4" t="s">
        <v>6804</v>
      </c>
      <c r="D3949" s="4" t="str">
        <f>INDEX(Mapper!D:D,MATCH($B3949,Mapper!$A:$A,0))</f>
        <v>15A</v>
      </c>
      <c r="E3949" s="4" t="str">
        <f>INDEX(Mapper!F:F,MATCH($B3949,Mapper!$A:$A,0))</f>
        <v>U80264</v>
      </c>
      <c r="F3949" s="5">
        <v>17123</v>
      </c>
      <c r="G3949" s="5">
        <v>15357.692163839833</v>
      </c>
      <c r="H3949" s="5">
        <v>13533.319549930129</v>
      </c>
      <c r="I3949" s="5">
        <v>9875.1414352277861</v>
      </c>
      <c r="J3949" s="5">
        <v>12061.761713922604</v>
      </c>
      <c r="K3949" s="5">
        <v>9961.5545628341752</v>
      </c>
      <c r="L3949" s="5">
        <v>14395.593147851194</v>
      </c>
      <c r="M3949" s="5">
        <v>13997.427120454484</v>
      </c>
    </row>
    <row r="3950" spans="1:13" x14ac:dyDescent="0.2">
      <c r="A3950" s="4" t="s">
        <v>28</v>
      </c>
      <c r="B3950" s="3" t="s">
        <v>3990</v>
      </c>
      <c r="C3950" s="4" t="s">
        <v>6805</v>
      </c>
      <c r="D3950" s="4" t="str">
        <f>INDEX(Mapper!D:D,MATCH($B3950,Mapper!$A:$A,0))</f>
        <v>15A</v>
      </c>
      <c r="E3950" s="4" t="str">
        <f>INDEX(Mapper!F:F,MATCH($B3950,Mapper!$A:$A,0))</f>
        <v>U99474</v>
      </c>
      <c r="F3950" s="5">
        <v>7220</v>
      </c>
      <c r="G3950" s="5">
        <v>6527.1318232822223</v>
      </c>
      <c r="H3950" s="5">
        <v>5025.4162788190297</v>
      </c>
      <c r="I3950" s="5">
        <v>8812.812637090663</v>
      </c>
      <c r="J3950" s="5">
        <v>7337.1554730516064</v>
      </c>
      <c r="K3950" s="5">
        <v>8540.8855752412019</v>
      </c>
      <c r="L3950" s="5">
        <v>6068.7046738418412</v>
      </c>
      <c r="M3950" s="5">
        <v>6897.912105537599</v>
      </c>
    </row>
    <row r="3951" spans="1:13" x14ac:dyDescent="0.2">
      <c r="A3951" s="4" t="s">
        <v>28</v>
      </c>
      <c r="B3951" s="3" t="s">
        <v>3991</v>
      </c>
      <c r="C3951" s="4" t="s">
        <v>6798</v>
      </c>
      <c r="D3951" s="4" t="str">
        <f>INDEX(Mapper!D:D,MATCH($B3951,Mapper!$A:$A,0))</f>
        <v>15A</v>
      </c>
      <c r="E3951" s="4" t="str">
        <f>INDEX(Mapper!F:F,MATCH($B3951,Mapper!$A:$A,0))</f>
        <v>U04079</v>
      </c>
      <c r="F3951" s="5">
        <v>11058</v>
      </c>
      <c r="G3951" s="5">
        <v>11462.699548321234</v>
      </c>
      <c r="H3951" s="5">
        <v>11387.498562651957</v>
      </c>
      <c r="I3951" s="5">
        <v>6344.6061329283075</v>
      </c>
      <c r="J3951" s="5">
        <v>8815.002223515341</v>
      </c>
      <c r="K3951" s="5">
        <v>7977.735355481549</v>
      </c>
      <c r="L3951" s="5">
        <v>10913.623439730623</v>
      </c>
      <c r="M3951" s="5">
        <v>10458.131188473564</v>
      </c>
    </row>
    <row r="3952" spans="1:13" x14ac:dyDescent="0.2">
      <c r="A3952" s="4" t="s">
        <v>23</v>
      </c>
      <c r="B3952" s="3" t="s">
        <v>3992</v>
      </c>
      <c r="C3952" s="4" t="s">
        <v>6807</v>
      </c>
      <c r="D3952" s="4" t="str">
        <f>INDEX(Mapper!D:D,MATCH($B3952,Mapper!$A:$A,0))</f>
        <v>D4U1Y</v>
      </c>
      <c r="E3952" s="4" t="str">
        <f>INDEX(Mapper!F:F,MATCH($B3952,Mapper!$A:$A,0))</f>
        <v>U14074</v>
      </c>
      <c r="F3952" s="5">
        <v>9147</v>
      </c>
      <c r="G3952" s="5">
        <v>8660.1355055361437</v>
      </c>
      <c r="H3952" s="5">
        <v>8985.3407833914425</v>
      </c>
      <c r="I3952" s="5">
        <v>5356.8270885239599</v>
      </c>
      <c r="J3952" s="5">
        <v>4806.6845470189073</v>
      </c>
      <c r="K3952" s="5">
        <v>5323.3442051226393</v>
      </c>
      <c r="L3952" s="5">
        <v>8273.492003843141</v>
      </c>
      <c r="M3952" s="5">
        <v>7796.9512099579124</v>
      </c>
    </row>
    <row r="3953" spans="1:13" x14ac:dyDescent="0.2">
      <c r="A3953" s="4" t="s">
        <v>23</v>
      </c>
      <c r="B3953" s="3" t="s">
        <v>3993</v>
      </c>
      <c r="C3953" s="4" t="s">
        <v>6803</v>
      </c>
      <c r="D3953" s="4" t="str">
        <f>INDEX(Mapper!D:D,MATCH($B3953,Mapper!$A:$A,0))</f>
        <v>D4U1Y</v>
      </c>
      <c r="E3953" s="4" t="str">
        <f>INDEX(Mapper!F:F,MATCH($B3953,Mapper!$A:$A,0))</f>
        <v>U89762</v>
      </c>
      <c r="F3953" s="5">
        <v>21951</v>
      </c>
      <c r="G3953" s="5">
        <v>22660.83355645743</v>
      </c>
      <c r="H3953" s="5">
        <v>18225.719068848091</v>
      </c>
      <c r="I3953" s="5">
        <v>19503.316066740848</v>
      </c>
      <c r="J3953" s="5">
        <v>20843.027122601285</v>
      </c>
      <c r="K3953" s="5">
        <v>15356.960197583072</v>
      </c>
      <c r="L3953" s="5">
        <v>19907.88369237295</v>
      </c>
      <c r="M3953" s="5">
        <v>20981.628747585848</v>
      </c>
    </row>
    <row r="3954" spans="1:13" x14ac:dyDescent="0.2">
      <c r="A3954" s="4" t="s">
        <v>23</v>
      </c>
      <c r="B3954" s="3" t="s">
        <v>3994</v>
      </c>
      <c r="C3954" s="4" t="s">
        <v>6806</v>
      </c>
      <c r="D3954" s="4" t="str">
        <f>INDEX(Mapper!D:D,MATCH($B3954,Mapper!$A:$A,0))</f>
        <v>D4U1Y</v>
      </c>
      <c r="E3954" s="4" t="str">
        <f>INDEX(Mapper!F:F,MATCH($B3954,Mapper!$A:$A,0))</f>
        <v>U14694</v>
      </c>
      <c r="F3954" s="5">
        <v>11593</v>
      </c>
      <c r="G3954" s="5">
        <v>9798.4072661605387</v>
      </c>
      <c r="H3954" s="5">
        <v>8212.2686561678402</v>
      </c>
      <c r="I3954" s="5">
        <v>12804.368682680955</v>
      </c>
      <c r="J3954" s="5">
        <v>16604.115010420279</v>
      </c>
      <c r="K3954" s="5">
        <v>12311.244645710731</v>
      </c>
      <c r="L3954" s="5">
        <v>8466.8569179051301</v>
      </c>
      <c r="M3954" s="5">
        <v>10358.359818968558</v>
      </c>
    </row>
    <row r="3955" spans="1:13" x14ac:dyDescent="0.2">
      <c r="A3955" s="4" t="s">
        <v>23</v>
      </c>
      <c r="B3955" s="3" t="s">
        <v>3995</v>
      </c>
      <c r="C3955" s="4" t="s">
        <v>6807</v>
      </c>
      <c r="D3955" s="4" t="str">
        <f>INDEX(Mapper!D:D,MATCH($B3955,Mapper!$A:$A,0))</f>
        <v>D4U1Y</v>
      </c>
      <c r="E3955" s="4" t="str">
        <f>INDEX(Mapper!F:F,MATCH($B3955,Mapper!$A:$A,0))</f>
        <v>U20320</v>
      </c>
      <c r="F3955" s="5">
        <v>10854</v>
      </c>
      <c r="G3955" s="5">
        <v>10849.358888962561</v>
      </c>
      <c r="H3955" s="5">
        <v>8938.5882421105907</v>
      </c>
      <c r="I3955" s="5">
        <v>8827.4020850600937</v>
      </c>
      <c r="J3955" s="5">
        <v>12388.020789205999</v>
      </c>
      <c r="K3955" s="5">
        <v>7490.6649058036883</v>
      </c>
      <c r="L3955" s="5">
        <v>8648.6177769559999</v>
      </c>
      <c r="M3955" s="5">
        <v>10022.470630624208</v>
      </c>
    </row>
    <row r="3956" spans="1:13" x14ac:dyDescent="0.2">
      <c r="A3956" s="4" t="s">
        <v>23</v>
      </c>
      <c r="B3956" s="3" t="s">
        <v>3996</v>
      </c>
      <c r="C3956" s="4" t="s">
        <v>6806</v>
      </c>
      <c r="D3956" s="4" t="str">
        <f>INDEX(Mapper!D:D,MATCH($B3956,Mapper!$A:$A,0))</f>
        <v>D4U1Y</v>
      </c>
      <c r="E3956" s="4" t="str">
        <f>INDEX(Mapper!F:F,MATCH($B3956,Mapper!$A:$A,0))</f>
        <v>U73227</v>
      </c>
      <c r="F3956" s="5">
        <v>7367</v>
      </c>
      <c r="G3956" s="5">
        <v>7764.6031930068093</v>
      </c>
      <c r="H3956" s="5">
        <v>6206.5545789285379</v>
      </c>
      <c r="I3956" s="5">
        <v>8906.4054125998064</v>
      </c>
      <c r="J3956" s="5">
        <v>9545.3565286156718</v>
      </c>
      <c r="K3956" s="5">
        <v>11629.648891486841</v>
      </c>
      <c r="L3956" s="5">
        <v>6118.5381111363486</v>
      </c>
      <c r="M3956" s="5">
        <v>8077.0999771984989</v>
      </c>
    </row>
    <row r="3957" spans="1:13" x14ac:dyDescent="0.2">
      <c r="A3957" s="4" t="s">
        <v>28</v>
      </c>
      <c r="B3957" s="3" t="s">
        <v>3997</v>
      </c>
      <c r="C3957" s="4" t="s">
        <v>6805</v>
      </c>
      <c r="D3957" s="4" t="str">
        <f>INDEX(Mapper!D:D,MATCH($B3957,Mapper!$A:$A,0))</f>
        <v>15A</v>
      </c>
      <c r="E3957" s="4" t="str">
        <f>INDEX(Mapper!F:F,MATCH($B3957,Mapper!$A:$A,0))</f>
        <v>U03989</v>
      </c>
      <c r="F3957" s="5">
        <v>20291</v>
      </c>
      <c r="G3957" s="5">
        <v>19375.74556320261</v>
      </c>
      <c r="H3957" s="5">
        <v>16513.868258037674</v>
      </c>
      <c r="I3957" s="5">
        <v>20043.722860028174</v>
      </c>
      <c r="J3957" s="5">
        <v>22132.77786780363</v>
      </c>
      <c r="K3957" s="5">
        <v>22756.575710002064</v>
      </c>
      <c r="L3957" s="5">
        <v>18394.410968123932</v>
      </c>
      <c r="M3957" s="5">
        <v>19691.880182352113</v>
      </c>
    </row>
    <row r="3958" spans="1:13" x14ac:dyDescent="0.2">
      <c r="A3958" s="4" t="s">
        <v>28</v>
      </c>
      <c r="B3958" s="3" t="s">
        <v>3998</v>
      </c>
      <c r="C3958" s="4" t="s">
        <v>6805</v>
      </c>
      <c r="D3958" s="4" t="str">
        <f>INDEX(Mapper!D:D,MATCH($B3958,Mapper!$A:$A,0))</f>
        <v>15A</v>
      </c>
      <c r="E3958" s="4" t="str">
        <f>INDEX(Mapper!F:F,MATCH($B3958,Mapper!$A:$A,0))</f>
        <v>U63186</v>
      </c>
      <c r="F3958" s="5">
        <v>11890</v>
      </c>
      <c r="G3958" s="5">
        <v>11704.010550714358</v>
      </c>
      <c r="H3958" s="5">
        <v>10584.407776136068</v>
      </c>
      <c r="I3958" s="5">
        <v>7283.9024259644857</v>
      </c>
      <c r="J3958" s="5">
        <v>9350.4599519266594</v>
      </c>
      <c r="K3958" s="5">
        <v>7765.3136624658673</v>
      </c>
      <c r="L3958" s="5">
        <v>10185.911114495237</v>
      </c>
      <c r="M3958" s="5">
        <v>10605.681297165896</v>
      </c>
    </row>
    <row r="3959" spans="1:13" x14ac:dyDescent="0.2">
      <c r="A3959" s="4" t="s">
        <v>23</v>
      </c>
      <c r="B3959" s="3" t="s">
        <v>3999</v>
      </c>
      <c r="C3959" s="4" t="s">
        <v>6807</v>
      </c>
      <c r="D3959" s="4" t="str">
        <f>INDEX(Mapper!D:D,MATCH($B3959,Mapper!$A:$A,0))</f>
        <v>D4U1Y</v>
      </c>
      <c r="E3959" s="4" t="str">
        <f>INDEX(Mapper!F:F,MATCH($B3959,Mapper!$A:$A,0))</f>
        <v>U20320</v>
      </c>
      <c r="F3959" s="5">
        <v>7819</v>
      </c>
      <c r="G3959" s="5">
        <v>7959.9642739563396</v>
      </c>
      <c r="H3959" s="5">
        <v>8410.0234361852636</v>
      </c>
      <c r="I3959" s="5">
        <v>5081.4006820323566</v>
      </c>
      <c r="J3959" s="5">
        <v>7246.737273266086</v>
      </c>
      <c r="K3959" s="5">
        <v>4796.4634018901279</v>
      </c>
      <c r="L3959" s="5">
        <v>7352.2379801101151</v>
      </c>
      <c r="M3959" s="5">
        <v>7255.0808533283052</v>
      </c>
    </row>
    <row r="3960" spans="1:13" x14ac:dyDescent="0.2">
      <c r="A3960" s="4" t="s">
        <v>23</v>
      </c>
      <c r="B3960" s="3" t="s">
        <v>4000</v>
      </c>
      <c r="C3960" s="4" t="s">
        <v>6806</v>
      </c>
      <c r="D3960" s="4" t="str">
        <f>INDEX(Mapper!D:D,MATCH($B3960,Mapper!$A:$A,0))</f>
        <v>D4U1Y</v>
      </c>
      <c r="E3960" s="4" t="str">
        <f>INDEX(Mapper!F:F,MATCH($B3960,Mapper!$A:$A,0))</f>
        <v>U14694</v>
      </c>
      <c r="F3960" s="5">
        <v>15989</v>
      </c>
      <c r="G3960" s="5">
        <v>14574.100751317645</v>
      </c>
      <c r="H3960" s="5">
        <v>11095.282581240999</v>
      </c>
      <c r="I3960" s="5">
        <v>17343.615799379106</v>
      </c>
      <c r="J3960" s="5">
        <v>25355.176161230695</v>
      </c>
      <c r="K3960" s="5">
        <v>15748.043385490972</v>
      </c>
      <c r="L3960" s="5">
        <v>11737.467770533982</v>
      </c>
      <c r="M3960" s="5">
        <v>14864.301651883639</v>
      </c>
    </row>
    <row r="3961" spans="1:13" x14ac:dyDescent="0.2">
      <c r="A3961" s="4" t="s">
        <v>28</v>
      </c>
      <c r="B3961" s="3" t="s">
        <v>4001</v>
      </c>
      <c r="C3961" s="4" t="s">
        <v>6805</v>
      </c>
      <c r="D3961" s="4" t="str">
        <f>INDEX(Mapper!D:D,MATCH($B3961,Mapper!$A:$A,0))</f>
        <v>15A</v>
      </c>
      <c r="E3961" s="4" t="str">
        <f>INDEX(Mapper!F:F,MATCH($B3961,Mapper!$A:$A,0))</f>
        <v>U49304</v>
      </c>
      <c r="F3961" s="5">
        <v>16460</v>
      </c>
      <c r="G3961" s="5">
        <v>14646.231188811145</v>
      </c>
      <c r="H3961" s="5">
        <v>12579.602209380728</v>
      </c>
      <c r="I3961" s="5">
        <v>10326.302465115979</v>
      </c>
      <c r="J3961" s="5">
        <v>15422.100469639476</v>
      </c>
      <c r="K3961" s="5">
        <v>11815.727777996884</v>
      </c>
      <c r="L3961" s="5">
        <v>12830.869959867772</v>
      </c>
      <c r="M3961" s="5">
        <v>13715.263094052843</v>
      </c>
    </row>
    <row r="3962" spans="1:13" x14ac:dyDescent="0.2">
      <c r="A3962" s="4" t="s">
        <v>23</v>
      </c>
      <c r="B3962" s="3" t="s">
        <v>4002</v>
      </c>
      <c r="C3962" s="4" t="s">
        <v>6807</v>
      </c>
      <c r="D3962" s="4" t="str">
        <f>INDEX(Mapper!D:D,MATCH($B3962,Mapper!$A:$A,0))</f>
        <v>D4U1Y</v>
      </c>
      <c r="E3962" s="4" t="str">
        <f>INDEX(Mapper!F:F,MATCH($B3962,Mapper!$A:$A,0))</f>
        <v>U82487</v>
      </c>
      <c r="F3962" s="5">
        <v>7235</v>
      </c>
      <c r="G3962" s="5">
        <v>7228.5935255815502</v>
      </c>
      <c r="H3962" s="5">
        <v>5988.0373284778179</v>
      </c>
      <c r="I3962" s="5">
        <v>5896.6659555141277</v>
      </c>
      <c r="J3962" s="5">
        <v>7483.7852231139232</v>
      </c>
      <c r="K3962" s="5">
        <v>5490.0484557602431</v>
      </c>
      <c r="L3962" s="5">
        <v>6004.4439001427108</v>
      </c>
      <c r="M3962" s="5">
        <v>6725.2855921942246</v>
      </c>
    </row>
    <row r="3963" spans="1:13" x14ac:dyDescent="0.2">
      <c r="A3963" s="4" t="s">
        <v>28</v>
      </c>
      <c r="B3963" s="3" t="s">
        <v>4003</v>
      </c>
      <c r="C3963" s="4" t="s">
        <v>6804</v>
      </c>
      <c r="D3963" s="4" t="str">
        <f>INDEX(Mapper!D:D,MATCH($B3963,Mapper!$A:$A,0))</f>
        <v>15A</v>
      </c>
      <c r="E3963" s="4" t="str">
        <f>INDEX(Mapper!F:F,MATCH($B3963,Mapper!$A:$A,0))</f>
        <v>U68696</v>
      </c>
      <c r="F3963" s="5">
        <v>27594</v>
      </c>
      <c r="G3963" s="5">
        <v>23392.484808168483</v>
      </c>
      <c r="H3963" s="5">
        <v>17906.106716016548</v>
      </c>
      <c r="I3963" s="5">
        <v>13667.540385566537</v>
      </c>
      <c r="J3963" s="5">
        <v>23158.116162975261</v>
      </c>
      <c r="K3963" s="5">
        <v>17313.569665416191</v>
      </c>
      <c r="L3963" s="5">
        <v>21503.842299368665</v>
      </c>
      <c r="M3963" s="5">
        <v>21382.588133595913</v>
      </c>
    </row>
    <row r="3964" spans="1:13" x14ac:dyDescent="0.2">
      <c r="A3964" s="4" t="s">
        <v>28</v>
      </c>
      <c r="B3964" s="3" t="s">
        <v>4004</v>
      </c>
      <c r="C3964" s="4" t="s">
        <v>6805</v>
      </c>
      <c r="D3964" s="4" t="str">
        <f>INDEX(Mapper!D:D,MATCH($B3964,Mapper!$A:$A,0))</f>
        <v>15A</v>
      </c>
      <c r="E3964" s="4" t="str">
        <f>INDEX(Mapper!F:F,MATCH($B3964,Mapper!$A:$A,0))</f>
        <v>U</v>
      </c>
      <c r="F3964" s="5">
        <v>7172</v>
      </c>
      <c r="G3964" s="5">
        <v>6680.7468646210609</v>
      </c>
      <c r="H3964" s="5">
        <v>5722.0717051228712</v>
      </c>
      <c r="I3964" s="5">
        <v>7569.7630253477091</v>
      </c>
      <c r="J3964" s="5">
        <v>8883.1170445141634</v>
      </c>
      <c r="K3964" s="5">
        <v>8417.2916802604414</v>
      </c>
      <c r="L3964" s="5">
        <v>6320.7257979173755</v>
      </c>
      <c r="M3964" s="5">
        <v>6958.8435404739075</v>
      </c>
    </row>
    <row r="3965" spans="1:13" x14ac:dyDescent="0.2">
      <c r="A3965" s="4" t="s">
        <v>28</v>
      </c>
      <c r="B3965" s="3" t="s">
        <v>4005</v>
      </c>
      <c r="C3965" s="4" t="s">
        <v>6798</v>
      </c>
      <c r="D3965" s="4" t="str">
        <f>INDEX(Mapper!D:D,MATCH($B3965,Mapper!$A:$A,0))</f>
        <v>15A</v>
      </c>
      <c r="E3965" s="4" t="str">
        <f>INDEX(Mapper!F:F,MATCH($B3965,Mapper!$A:$A,0))</f>
        <v>U16983</v>
      </c>
      <c r="F3965" s="5">
        <v>11219</v>
      </c>
      <c r="G3965" s="5">
        <v>9620.3976634359806</v>
      </c>
      <c r="H3965" s="5">
        <v>8679.7523469777097</v>
      </c>
      <c r="I3965" s="5">
        <v>5209.3669895439298</v>
      </c>
      <c r="J3965" s="5">
        <v>8243.3689887768433</v>
      </c>
      <c r="K3965" s="5">
        <v>5726.3193402598881</v>
      </c>
      <c r="L3965" s="5">
        <v>9895.1803168897131</v>
      </c>
      <c r="M3965" s="5">
        <v>8724.53283318371</v>
      </c>
    </row>
    <row r="3966" spans="1:13" x14ac:dyDescent="0.2">
      <c r="A3966" s="4" t="s">
        <v>28</v>
      </c>
      <c r="B3966" s="3" t="s">
        <v>4006</v>
      </c>
      <c r="C3966" s="4" t="s">
        <v>6804</v>
      </c>
      <c r="D3966" s="4" t="str">
        <f>INDEX(Mapper!D:D,MATCH($B3966,Mapper!$A:$A,0))</f>
        <v>15A</v>
      </c>
      <c r="E3966" s="4" t="str">
        <f>INDEX(Mapper!F:F,MATCH($B3966,Mapper!$A:$A,0))</f>
        <v>U49304</v>
      </c>
      <c r="F3966" s="5">
        <v>13295</v>
      </c>
      <c r="G3966" s="5">
        <v>12722.029655251496</v>
      </c>
      <c r="H3966" s="5">
        <v>9998.8806884952483</v>
      </c>
      <c r="I3966" s="5">
        <v>8385.7015919228015</v>
      </c>
      <c r="J3966" s="5">
        <v>14911.948308203895</v>
      </c>
      <c r="K3966" s="5">
        <v>9262.8466739765117</v>
      </c>
      <c r="L3966" s="5">
        <v>10749.719652934364</v>
      </c>
      <c r="M3966" s="5">
        <v>11716.51858566291</v>
      </c>
    </row>
    <row r="3967" spans="1:13" x14ac:dyDescent="0.2">
      <c r="A3967" s="4" t="s">
        <v>28</v>
      </c>
      <c r="B3967" s="3" t="s">
        <v>4007</v>
      </c>
      <c r="C3967" s="4" t="s">
        <v>6798</v>
      </c>
      <c r="D3967" s="4" t="str">
        <f>INDEX(Mapper!D:D,MATCH($B3967,Mapper!$A:$A,0))</f>
        <v>15A</v>
      </c>
      <c r="E3967" s="4" t="str">
        <f>INDEX(Mapper!F:F,MATCH($B3967,Mapper!$A:$A,0))</f>
        <v>U11781</v>
      </c>
      <c r="F3967" s="5">
        <v>6501</v>
      </c>
      <c r="G3967" s="5">
        <v>6841.2695750399253</v>
      </c>
      <c r="H3967" s="5">
        <v>6512.1764001692527</v>
      </c>
      <c r="I3967" s="5">
        <v>5077.5130797605416</v>
      </c>
      <c r="J3967" s="5">
        <v>5875.0408313726884</v>
      </c>
      <c r="K3967" s="5">
        <v>4745.3276147544411</v>
      </c>
      <c r="L3967" s="5">
        <v>6761.4484844768149</v>
      </c>
      <c r="M3967" s="5">
        <v>6402.9753451702227</v>
      </c>
    </row>
    <row r="3968" spans="1:13" x14ac:dyDescent="0.2">
      <c r="A3968" s="4" t="s">
        <v>28</v>
      </c>
      <c r="B3968" s="3" t="s">
        <v>4008</v>
      </c>
      <c r="C3968" s="4" t="s">
        <v>6804</v>
      </c>
      <c r="D3968" s="4" t="str">
        <f>INDEX(Mapper!D:D,MATCH($B3968,Mapper!$A:$A,0))</f>
        <v>15A</v>
      </c>
      <c r="E3968" s="4" t="str">
        <f>INDEX(Mapper!F:F,MATCH($B3968,Mapper!$A:$A,0))</f>
        <v>U49304</v>
      </c>
      <c r="F3968" s="5">
        <v>7474</v>
      </c>
      <c r="G3968" s="5">
        <v>7442.9921184556852</v>
      </c>
      <c r="H3968" s="5">
        <v>8876.0595654054796</v>
      </c>
      <c r="I3968" s="5">
        <v>4812.6561600236682</v>
      </c>
      <c r="J3968" s="5">
        <v>5986.4940175906304</v>
      </c>
      <c r="K3968" s="5">
        <v>4537.8253726719304</v>
      </c>
      <c r="L3968" s="5">
        <v>7465.4569717483</v>
      </c>
      <c r="M3968" s="5">
        <v>6918.7012734982191</v>
      </c>
    </row>
    <row r="3969" spans="1:13" x14ac:dyDescent="0.2">
      <c r="A3969" s="4" t="s">
        <v>28</v>
      </c>
      <c r="B3969" s="3" t="s">
        <v>4009</v>
      </c>
      <c r="C3969" s="4" t="s">
        <v>6805</v>
      </c>
      <c r="D3969" s="4" t="str">
        <f>INDEX(Mapper!D:D,MATCH($B3969,Mapper!$A:$A,0))</f>
        <v>15A</v>
      </c>
      <c r="E3969" s="4" t="str">
        <f>INDEX(Mapper!F:F,MATCH($B3969,Mapper!$A:$A,0))</f>
        <v>U65398</v>
      </c>
      <c r="F3969" s="5">
        <v>4631</v>
      </c>
      <c r="G3969" s="5">
        <v>4796.0372468404639</v>
      </c>
      <c r="H3969" s="5">
        <v>4749.6794102387639</v>
      </c>
      <c r="I3969" s="5">
        <v>4022.7597718764359</v>
      </c>
      <c r="J3969" s="5">
        <v>4133.1029277102944</v>
      </c>
      <c r="K3969" s="5">
        <v>4127.2179740636775</v>
      </c>
      <c r="L3969" s="5">
        <v>4690.3297891419852</v>
      </c>
      <c r="M3969" s="5">
        <v>4623.5483449452631</v>
      </c>
    </row>
    <row r="3970" spans="1:13" x14ac:dyDescent="0.2">
      <c r="A3970" s="4" t="s">
        <v>28</v>
      </c>
      <c r="B3970" s="3" t="s">
        <v>4010</v>
      </c>
      <c r="C3970" s="4" t="s">
        <v>6798</v>
      </c>
      <c r="D3970" s="4" t="str">
        <f>INDEX(Mapper!D:D,MATCH($B3970,Mapper!$A:$A,0))</f>
        <v>15A</v>
      </c>
      <c r="E3970" s="4" t="str">
        <f>INDEX(Mapper!F:F,MATCH($B3970,Mapper!$A:$A,0))</f>
        <v>U11781</v>
      </c>
      <c r="F3970" s="5">
        <v>7373</v>
      </c>
      <c r="G3970" s="5">
        <v>8059.1854179664942</v>
      </c>
      <c r="H3970" s="5">
        <v>8398.5204420420487</v>
      </c>
      <c r="I3970" s="5">
        <v>5583.6581229602943</v>
      </c>
      <c r="J3970" s="5">
        <v>6861.7972313160535</v>
      </c>
      <c r="K3970" s="5">
        <v>4891.2312887558855</v>
      </c>
      <c r="L3970" s="5">
        <v>7927.2354266625971</v>
      </c>
      <c r="M3970" s="5">
        <v>7461.9484636748093</v>
      </c>
    </row>
    <row r="3971" spans="1:13" x14ac:dyDescent="0.2">
      <c r="A3971" s="4" t="s">
        <v>23</v>
      </c>
      <c r="B3971" s="3" t="s">
        <v>4011</v>
      </c>
      <c r="C3971" s="4" t="s">
        <v>6803</v>
      </c>
      <c r="D3971" s="4" t="str">
        <f>INDEX(Mapper!D:D,MATCH($B3971,Mapper!$A:$A,0))</f>
        <v>D4U1Y</v>
      </c>
      <c r="E3971" s="4" t="str">
        <f>INDEX(Mapper!F:F,MATCH($B3971,Mapper!$A:$A,0))</f>
        <v>U86433</v>
      </c>
      <c r="F3971" s="5">
        <v>10158</v>
      </c>
      <c r="G3971" s="5">
        <v>9695.8932264517025</v>
      </c>
      <c r="H3971" s="5">
        <v>8606.5928603243647</v>
      </c>
      <c r="I3971" s="5">
        <v>6799.5723566267079</v>
      </c>
      <c r="J3971" s="5">
        <v>8075.6034992303948</v>
      </c>
      <c r="K3971" s="5">
        <v>7062.9382575342852</v>
      </c>
      <c r="L3971" s="5">
        <v>8865.890199049667</v>
      </c>
      <c r="M3971" s="5">
        <v>8906.1324062443236</v>
      </c>
    </row>
    <row r="3972" spans="1:13" x14ac:dyDescent="0.2">
      <c r="A3972" s="4" t="s">
        <v>23</v>
      </c>
      <c r="B3972" s="3" t="s">
        <v>4012</v>
      </c>
      <c r="C3972" s="4" t="s">
        <v>6803</v>
      </c>
      <c r="D3972" s="4" t="str">
        <f>INDEX(Mapper!D:D,MATCH($B3972,Mapper!$A:$A,0))</f>
        <v>D4U1Y</v>
      </c>
      <c r="E3972" s="4" t="str">
        <f>INDEX(Mapper!F:F,MATCH($B3972,Mapper!$A:$A,0))</f>
        <v>U</v>
      </c>
      <c r="F3972" s="5">
        <v>11774</v>
      </c>
      <c r="G3972" s="5">
        <v>9872.0716068748225</v>
      </c>
      <c r="H3972" s="5">
        <v>7032.2732087075665</v>
      </c>
      <c r="I3972" s="5">
        <v>6638.2218728598782</v>
      </c>
      <c r="J3972" s="5">
        <v>11295.620892145287</v>
      </c>
      <c r="K3972" s="5">
        <v>7674.5186894929939</v>
      </c>
      <c r="L3972" s="5">
        <v>9159.5931590458094</v>
      </c>
      <c r="M3972" s="5">
        <v>9111.6761692815508</v>
      </c>
    </row>
    <row r="3973" spans="1:13" x14ac:dyDescent="0.2">
      <c r="A3973" s="4" t="s">
        <v>28</v>
      </c>
      <c r="B3973" s="3" t="s">
        <v>4013</v>
      </c>
      <c r="C3973" s="4" t="s">
        <v>6805</v>
      </c>
      <c r="D3973" s="4" t="str">
        <f>INDEX(Mapper!D:D,MATCH($B3973,Mapper!$A:$A,0))</f>
        <v>15A</v>
      </c>
      <c r="E3973" s="4" t="str">
        <f>INDEX(Mapper!F:F,MATCH($B3973,Mapper!$A:$A,0))</f>
        <v>U98548</v>
      </c>
      <c r="F3973" s="5">
        <v>27609</v>
      </c>
      <c r="G3973" s="5">
        <v>26299.311388718012</v>
      </c>
      <c r="H3973" s="5">
        <v>24533.842502409894</v>
      </c>
      <c r="I3973" s="5">
        <v>26206.29712687531</v>
      </c>
      <c r="J3973" s="5">
        <v>36340.723123202712</v>
      </c>
      <c r="K3973" s="5">
        <v>29331.004989863934</v>
      </c>
      <c r="L3973" s="5">
        <v>24443.689456222881</v>
      </c>
      <c r="M3973" s="5">
        <v>26744.879328873034</v>
      </c>
    </row>
    <row r="3974" spans="1:13" x14ac:dyDescent="0.2">
      <c r="A3974" s="4" t="s">
        <v>28</v>
      </c>
      <c r="B3974" s="3" t="s">
        <v>4014</v>
      </c>
      <c r="C3974" s="4" t="s">
        <v>6798</v>
      </c>
      <c r="D3974" s="4" t="str">
        <f>INDEX(Mapper!D:D,MATCH($B3974,Mapper!$A:$A,0))</f>
        <v>15A</v>
      </c>
      <c r="E3974" s="4" t="str">
        <f>INDEX(Mapper!F:F,MATCH($B3974,Mapper!$A:$A,0))</f>
        <v>U16983</v>
      </c>
      <c r="F3974" s="5">
        <v>21895</v>
      </c>
      <c r="G3974" s="5">
        <v>21373.518356659406</v>
      </c>
      <c r="H3974" s="5">
        <v>21378.081299839789</v>
      </c>
      <c r="I3974" s="5">
        <v>16430.801505426713</v>
      </c>
      <c r="J3974" s="5">
        <v>22298.863366584468</v>
      </c>
      <c r="K3974" s="5">
        <v>16146.461903187686</v>
      </c>
      <c r="L3974" s="5">
        <v>20681.668981741324</v>
      </c>
      <c r="M3974" s="5">
        <v>20352.549263049546</v>
      </c>
    </row>
    <row r="3975" spans="1:13" x14ac:dyDescent="0.2">
      <c r="A3975" s="4" t="s">
        <v>23</v>
      </c>
      <c r="B3975" s="3" t="s">
        <v>4015</v>
      </c>
      <c r="C3975" s="4" t="s">
        <v>6807</v>
      </c>
      <c r="D3975" s="4" t="str">
        <f>INDEX(Mapper!D:D,MATCH($B3975,Mapper!$A:$A,0))</f>
        <v>D4U1Y</v>
      </c>
      <c r="E3975" s="4" t="str">
        <f>INDEX(Mapper!F:F,MATCH($B3975,Mapper!$A:$A,0))</f>
        <v>U</v>
      </c>
      <c r="F3975" s="5">
        <v>11628</v>
      </c>
      <c r="G3975" s="5">
        <v>11297.106272349163</v>
      </c>
      <c r="H3975" s="5">
        <v>11528.556700379366</v>
      </c>
      <c r="I3975" s="5">
        <v>7963.4839487292566</v>
      </c>
      <c r="J3975" s="5">
        <v>11875.307257047338</v>
      </c>
      <c r="K3975" s="5">
        <v>7248.4301932387316</v>
      </c>
      <c r="L3975" s="5">
        <v>9978.070545487175</v>
      </c>
      <c r="M3975" s="5">
        <v>10413.771407846203</v>
      </c>
    </row>
    <row r="3976" spans="1:13" x14ac:dyDescent="0.2">
      <c r="A3976" s="4" t="s">
        <v>23</v>
      </c>
      <c r="B3976" s="3" t="s">
        <v>4016</v>
      </c>
      <c r="C3976" s="4" t="s">
        <v>6807</v>
      </c>
      <c r="D3976" s="4" t="str">
        <f>INDEX(Mapper!D:D,MATCH($B3976,Mapper!$A:$A,0))</f>
        <v>D4U1Y</v>
      </c>
      <c r="E3976" s="4" t="str">
        <f>INDEX(Mapper!F:F,MATCH($B3976,Mapper!$A:$A,0))</f>
        <v>U82487</v>
      </c>
      <c r="F3976" s="5">
        <v>9556</v>
      </c>
      <c r="G3976" s="5">
        <v>9350.1081715092078</v>
      </c>
      <c r="H3976" s="5">
        <v>8160.9994638312974</v>
      </c>
      <c r="I3976" s="5">
        <v>7627.7294939690501</v>
      </c>
      <c r="J3976" s="5">
        <v>9371.1330849816659</v>
      </c>
      <c r="K3976" s="5">
        <v>6985.8165474926309</v>
      </c>
      <c r="L3976" s="5">
        <v>8484.1206180791032</v>
      </c>
      <c r="M3976" s="5">
        <v>8759.3919524769972</v>
      </c>
    </row>
    <row r="3977" spans="1:13" x14ac:dyDescent="0.2">
      <c r="A3977" s="4" t="s">
        <v>28</v>
      </c>
      <c r="B3977" s="3" t="s">
        <v>4017</v>
      </c>
      <c r="C3977" s="4" t="s">
        <v>6804</v>
      </c>
      <c r="D3977" s="4" t="str">
        <f>INDEX(Mapper!D:D,MATCH($B3977,Mapper!$A:$A,0))</f>
        <v>15A</v>
      </c>
      <c r="E3977" s="4" t="str">
        <f>INDEX(Mapper!F:F,MATCH($B3977,Mapper!$A:$A,0))</f>
        <v>U29197</v>
      </c>
      <c r="F3977" s="5">
        <v>14651</v>
      </c>
      <c r="G3977" s="5">
        <v>15430.798389834046</v>
      </c>
      <c r="H3977" s="5">
        <v>13949.244103664923</v>
      </c>
      <c r="I3977" s="5">
        <v>6578.5506483280215</v>
      </c>
      <c r="J3977" s="5">
        <v>12229.301905556013</v>
      </c>
      <c r="K3977" s="5">
        <v>9379.9768637204379</v>
      </c>
      <c r="L3977" s="5">
        <v>13215.072112145966</v>
      </c>
      <c r="M3977" s="5">
        <v>13550.672965315205</v>
      </c>
    </row>
    <row r="3978" spans="1:13" x14ac:dyDescent="0.2">
      <c r="A3978" s="4" t="s">
        <v>28</v>
      </c>
      <c r="B3978" s="3" t="s">
        <v>4018</v>
      </c>
      <c r="C3978" s="4" t="s">
        <v>6804</v>
      </c>
      <c r="D3978" s="4" t="str">
        <f>INDEX(Mapper!D:D,MATCH($B3978,Mapper!$A:$A,0))</f>
        <v>15A</v>
      </c>
      <c r="E3978" s="4" t="str">
        <f>INDEX(Mapper!F:F,MATCH($B3978,Mapper!$A:$A,0))</f>
        <v>U29197</v>
      </c>
      <c r="F3978" s="5">
        <v>12669</v>
      </c>
      <c r="G3978" s="5">
        <v>11308.077108178008</v>
      </c>
      <c r="H3978" s="5">
        <v>9855.7099835616573</v>
      </c>
      <c r="I3978" s="5">
        <v>7673.145343723626</v>
      </c>
      <c r="J3978" s="5">
        <v>11080.521684483872</v>
      </c>
      <c r="K3978" s="5">
        <v>7224.4346912692017</v>
      </c>
      <c r="L3978" s="5">
        <v>10733.159237075024</v>
      </c>
      <c r="M3978" s="5">
        <v>10418.025442508151</v>
      </c>
    </row>
    <row r="3979" spans="1:13" x14ac:dyDescent="0.2">
      <c r="A3979" s="4" t="s">
        <v>28</v>
      </c>
      <c r="B3979" s="3" t="s">
        <v>4019</v>
      </c>
      <c r="C3979" s="4" t="s">
        <v>6798</v>
      </c>
      <c r="D3979" s="4" t="str">
        <f>INDEX(Mapper!D:D,MATCH($B3979,Mapper!$A:$A,0))</f>
        <v>15A</v>
      </c>
      <c r="E3979" s="4" t="str">
        <f>INDEX(Mapper!F:F,MATCH($B3979,Mapper!$A:$A,0))</f>
        <v>U44671</v>
      </c>
      <c r="F3979" s="5">
        <v>18743</v>
      </c>
      <c r="G3979" s="5">
        <v>18627.395829474441</v>
      </c>
      <c r="H3979" s="5">
        <v>15408.588770816157</v>
      </c>
      <c r="I3979" s="5">
        <v>12765.123536917319</v>
      </c>
      <c r="J3979" s="5">
        <v>17247.370457294215</v>
      </c>
      <c r="K3979" s="5">
        <v>15020.455123805206</v>
      </c>
      <c r="L3979" s="5">
        <v>17194.458517766659</v>
      </c>
      <c r="M3979" s="5">
        <v>17356.298663012152</v>
      </c>
    </row>
    <row r="3980" spans="1:13" x14ac:dyDescent="0.2">
      <c r="A3980" s="4" t="s">
        <v>23</v>
      </c>
      <c r="B3980" s="3" t="s">
        <v>4020</v>
      </c>
      <c r="C3980" s="4" t="s">
        <v>6807</v>
      </c>
      <c r="D3980" s="4" t="str">
        <f>INDEX(Mapper!D:D,MATCH($B3980,Mapper!$A:$A,0))</f>
        <v>D4U1Y</v>
      </c>
      <c r="E3980" s="4" t="str">
        <f>INDEX(Mapper!F:F,MATCH($B3980,Mapper!$A:$A,0))</f>
        <v>U82487</v>
      </c>
      <c r="F3980" s="5">
        <v>16071</v>
      </c>
      <c r="G3980" s="5">
        <v>11417.915435913959</v>
      </c>
      <c r="H3980" s="5">
        <v>9042.7755507874681</v>
      </c>
      <c r="I3980" s="5">
        <v>6576.6110002013593</v>
      </c>
      <c r="J3980" s="5">
        <v>15369.908608392914</v>
      </c>
      <c r="K3980" s="5">
        <v>12269.217095645907</v>
      </c>
      <c r="L3980" s="5">
        <v>10140.455047451089</v>
      </c>
      <c r="M3980" s="5">
        <v>10845.997864424317</v>
      </c>
    </row>
    <row r="3981" spans="1:13" x14ac:dyDescent="0.2">
      <c r="A3981" s="4" t="s">
        <v>23</v>
      </c>
      <c r="B3981" s="3" t="s">
        <v>4021</v>
      </c>
      <c r="C3981" s="4" t="s">
        <v>6806</v>
      </c>
      <c r="D3981" s="4" t="str">
        <f>INDEX(Mapper!D:D,MATCH($B3981,Mapper!$A:$A,0))</f>
        <v>D4U1Y</v>
      </c>
      <c r="E3981" s="4" t="str">
        <f>INDEX(Mapper!F:F,MATCH($B3981,Mapper!$A:$A,0))</f>
        <v>U73227</v>
      </c>
      <c r="F3981" s="5">
        <v>26004</v>
      </c>
      <c r="G3981" s="5">
        <v>24230.354575185997</v>
      </c>
      <c r="H3981" s="5">
        <v>18723.213179359227</v>
      </c>
      <c r="I3981" s="5">
        <v>27729.615637122341</v>
      </c>
      <c r="J3981" s="5">
        <v>39837.109466321766</v>
      </c>
      <c r="K3981" s="5">
        <v>28206.775010710422</v>
      </c>
      <c r="L3981" s="5">
        <v>19482.774663392458</v>
      </c>
      <c r="M3981" s="5">
        <v>24731.495637633307</v>
      </c>
    </row>
    <row r="3982" spans="1:13" x14ac:dyDescent="0.2">
      <c r="A3982" s="4" t="s">
        <v>23</v>
      </c>
      <c r="B3982" s="3" t="s">
        <v>4022</v>
      </c>
      <c r="C3982" s="4" t="s">
        <v>6807</v>
      </c>
      <c r="D3982" s="4" t="str">
        <f>INDEX(Mapper!D:D,MATCH($B3982,Mapper!$A:$A,0))</f>
        <v>D4U1Y</v>
      </c>
      <c r="E3982" s="4" t="str">
        <f>INDEX(Mapper!F:F,MATCH($B3982,Mapper!$A:$A,0))</f>
        <v>U14074</v>
      </c>
      <c r="F3982" s="5">
        <v>9787</v>
      </c>
      <c r="G3982" s="5">
        <v>10674.57655676401</v>
      </c>
      <c r="H3982" s="5">
        <v>10935.067853912353</v>
      </c>
      <c r="I3982" s="5">
        <v>5611.4768611774498</v>
      </c>
      <c r="J3982" s="5">
        <v>5884.1678277803112</v>
      </c>
      <c r="K3982" s="5">
        <v>6107.7403505472876</v>
      </c>
      <c r="L3982" s="5">
        <v>9646.5795610651458</v>
      </c>
      <c r="M3982" s="5">
        <v>9405.5458471078218</v>
      </c>
    </row>
    <row r="3983" spans="1:13" x14ac:dyDescent="0.2">
      <c r="A3983" s="4" t="s">
        <v>28</v>
      </c>
      <c r="B3983" s="3" t="s">
        <v>4023</v>
      </c>
      <c r="C3983" s="4" t="s">
        <v>6798</v>
      </c>
      <c r="D3983" s="4" t="str">
        <f>INDEX(Mapper!D:D,MATCH($B3983,Mapper!$A:$A,0))</f>
        <v>15A</v>
      </c>
      <c r="E3983" s="4" t="str">
        <f>INDEX(Mapper!F:F,MATCH($B3983,Mapper!$A:$A,0))</f>
        <v>U04079</v>
      </c>
      <c r="F3983" s="5">
        <v>10871</v>
      </c>
      <c r="G3983" s="5">
        <v>10981.41961667171</v>
      </c>
      <c r="H3983" s="5">
        <v>8742.057935899682</v>
      </c>
      <c r="I3983" s="5">
        <v>7871.6730808656548</v>
      </c>
      <c r="J3983" s="5">
        <v>11360.586984917714</v>
      </c>
      <c r="K3983" s="5">
        <v>8111.7381934881068</v>
      </c>
      <c r="L3983" s="5">
        <v>9758.4652024037041</v>
      </c>
      <c r="M3983" s="5">
        <v>10184.195077403807</v>
      </c>
    </row>
    <row r="3984" spans="1:13" x14ac:dyDescent="0.2">
      <c r="A3984" s="4" t="s">
        <v>28</v>
      </c>
      <c r="B3984" s="3" t="s">
        <v>4024</v>
      </c>
      <c r="C3984" s="4" t="s">
        <v>6805</v>
      </c>
      <c r="D3984" s="4" t="str">
        <f>INDEX(Mapper!D:D,MATCH($B3984,Mapper!$A:$A,0))</f>
        <v>15A</v>
      </c>
      <c r="E3984" s="4" t="str">
        <f>INDEX(Mapper!F:F,MATCH($B3984,Mapper!$A:$A,0))</f>
        <v>U65398</v>
      </c>
      <c r="F3984" s="5">
        <v>13772</v>
      </c>
      <c r="G3984" s="5">
        <v>14525.071324095878</v>
      </c>
      <c r="H3984" s="5">
        <v>14517.663460735765</v>
      </c>
      <c r="I3984" s="5">
        <v>12834.160026022228</v>
      </c>
      <c r="J3984" s="5">
        <v>16956.663618158556</v>
      </c>
      <c r="K3984" s="5">
        <v>17490.838374761264</v>
      </c>
      <c r="L3984" s="5">
        <v>12750.455711798581</v>
      </c>
      <c r="M3984" s="5">
        <v>14600.136799764337</v>
      </c>
    </row>
    <row r="3985" spans="1:13" x14ac:dyDescent="0.2">
      <c r="A3985" s="4" t="s">
        <v>28</v>
      </c>
      <c r="B3985" s="3" t="s">
        <v>4025</v>
      </c>
      <c r="C3985" s="4" t="s">
        <v>6803</v>
      </c>
      <c r="D3985" s="4" t="str">
        <f>INDEX(Mapper!D:D,MATCH($B3985,Mapper!$A:$A,0))</f>
        <v>15A</v>
      </c>
      <c r="E3985" s="4" t="str">
        <f>INDEX(Mapper!F:F,MATCH($B3985,Mapper!$A:$A,0))</f>
        <v>U89419</v>
      </c>
      <c r="F3985" s="5">
        <v>8350</v>
      </c>
      <c r="G3985" s="5">
        <v>7851.0824682296543</v>
      </c>
      <c r="H3985" s="5">
        <v>8093.9792386202425</v>
      </c>
      <c r="I3985" s="5">
        <v>4464.7140220835963</v>
      </c>
      <c r="J3985" s="5">
        <v>5401.1352052313869</v>
      </c>
      <c r="K3985" s="5">
        <v>4942.6804884622325</v>
      </c>
      <c r="L3985" s="5">
        <v>7367.5895231312707</v>
      </c>
      <c r="M3985" s="5">
        <v>7112.4310674959197</v>
      </c>
    </row>
    <row r="3986" spans="1:13" x14ac:dyDescent="0.2">
      <c r="A3986" s="4" t="s">
        <v>28</v>
      </c>
      <c r="B3986" s="3" t="s">
        <v>4026</v>
      </c>
      <c r="C3986" s="4" t="s">
        <v>6805</v>
      </c>
      <c r="D3986" s="4" t="str">
        <f>INDEX(Mapper!D:D,MATCH($B3986,Mapper!$A:$A,0))</f>
        <v>15A</v>
      </c>
      <c r="E3986" s="4" t="str">
        <f>INDEX(Mapper!F:F,MATCH($B3986,Mapper!$A:$A,0))</f>
        <v>U03989</v>
      </c>
      <c r="F3986" s="5">
        <v>2350</v>
      </c>
      <c r="G3986" s="5">
        <v>1774.8139070896189</v>
      </c>
      <c r="H3986" s="5">
        <v>1363.6440028121069</v>
      </c>
      <c r="I3986" s="5">
        <v>2703.4619256996307</v>
      </c>
      <c r="J3986" s="5">
        <v>2839.2797316107699</v>
      </c>
      <c r="K3986" s="5">
        <v>2758.0657311930345</v>
      </c>
      <c r="L3986" s="5">
        <v>1881.706611589073</v>
      </c>
      <c r="M3986" s="5">
        <v>2001.4118194219254</v>
      </c>
    </row>
    <row r="3987" spans="1:13" x14ac:dyDescent="0.2">
      <c r="A3987" s="4" t="s">
        <v>23</v>
      </c>
      <c r="B3987" s="3" t="s">
        <v>4027</v>
      </c>
      <c r="C3987" s="4" t="s">
        <v>6806</v>
      </c>
      <c r="D3987" s="4" t="str">
        <f>INDEX(Mapper!D:D,MATCH($B3987,Mapper!$A:$A,0))</f>
        <v>D4U1Y</v>
      </c>
      <c r="E3987" s="4" t="str">
        <f>INDEX(Mapper!F:F,MATCH($B3987,Mapper!$A:$A,0))</f>
        <v>U31305</v>
      </c>
      <c r="F3987" s="5">
        <v>11008</v>
      </c>
      <c r="G3987" s="5">
        <v>9808.0686387352835</v>
      </c>
      <c r="H3987" s="5">
        <v>6726.3658354845493</v>
      </c>
      <c r="I3987" s="5">
        <v>9763.566886345885</v>
      </c>
      <c r="J3987" s="5">
        <v>14205.355833921909</v>
      </c>
      <c r="K3987" s="5">
        <v>10501.863713656105</v>
      </c>
      <c r="L3987" s="5">
        <v>8094.3806229659021</v>
      </c>
      <c r="M3987" s="5">
        <v>9674.9225017130848</v>
      </c>
    </row>
    <row r="3988" spans="1:13" x14ac:dyDescent="0.2">
      <c r="A3988" s="4" t="s">
        <v>23</v>
      </c>
      <c r="B3988" s="3" t="s">
        <v>4028</v>
      </c>
      <c r="C3988" s="4" t="s">
        <v>6806</v>
      </c>
      <c r="D3988" s="4" t="str">
        <f>INDEX(Mapper!D:D,MATCH($B3988,Mapper!$A:$A,0))</f>
        <v>D4U1Y</v>
      </c>
      <c r="E3988" s="4" t="str">
        <f>INDEX(Mapper!F:F,MATCH($B3988,Mapper!$A:$A,0))</f>
        <v>U31305</v>
      </c>
      <c r="F3988" s="5">
        <v>13685</v>
      </c>
      <c r="G3988" s="5">
        <v>12106.398275081223</v>
      </c>
      <c r="H3988" s="5">
        <v>10051.828547372859</v>
      </c>
      <c r="I3988" s="5">
        <v>12403.632440673602</v>
      </c>
      <c r="J3988" s="5">
        <v>21225.998700330569</v>
      </c>
      <c r="K3988" s="5">
        <v>14947.456141245217</v>
      </c>
      <c r="L3988" s="5">
        <v>9711.3390577095925</v>
      </c>
      <c r="M3988" s="5">
        <v>12367.121616387711</v>
      </c>
    </row>
    <row r="3989" spans="1:13" x14ac:dyDescent="0.2">
      <c r="A3989" s="4" t="s">
        <v>23</v>
      </c>
      <c r="B3989" s="3" t="s">
        <v>4029</v>
      </c>
      <c r="C3989" s="4" t="s">
        <v>6807</v>
      </c>
      <c r="D3989" s="4" t="str">
        <f>INDEX(Mapper!D:D,MATCH($B3989,Mapper!$A:$A,0))</f>
        <v>D4U1Y</v>
      </c>
      <c r="E3989" s="4" t="str">
        <f>INDEX(Mapper!F:F,MATCH($B3989,Mapper!$A:$A,0))</f>
        <v>U20320</v>
      </c>
      <c r="F3989" s="5">
        <v>7106</v>
      </c>
      <c r="G3989" s="5">
        <v>6756.2028808622281</v>
      </c>
      <c r="H3989" s="5">
        <v>6277.2962343586278</v>
      </c>
      <c r="I3989" s="5">
        <v>4884.9238428997087</v>
      </c>
      <c r="J3989" s="5">
        <v>7406.6665516847333</v>
      </c>
      <c r="K3989" s="5">
        <v>4209.5504234805976</v>
      </c>
      <c r="L3989" s="5">
        <v>6044.0523776563887</v>
      </c>
      <c r="M3989" s="5">
        <v>6213.3761422313582</v>
      </c>
    </row>
    <row r="3990" spans="1:13" x14ac:dyDescent="0.2">
      <c r="A3990" s="4" t="s">
        <v>23</v>
      </c>
      <c r="B3990" s="3" t="s">
        <v>4030</v>
      </c>
      <c r="C3990" s="4" t="s">
        <v>6806</v>
      </c>
      <c r="D3990" s="4" t="str">
        <f>INDEX(Mapper!D:D,MATCH($B3990,Mapper!$A:$A,0))</f>
        <v>D4U1Y</v>
      </c>
      <c r="E3990" s="4" t="str">
        <f>INDEX(Mapper!F:F,MATCH($B3990,Mapper!$A:$A,0))</f>
        <v>U14694</v>
      </c>
      <c r="F3990" s="5">
        <v>6838</v>
      </c>
      <c r="G3990" s="5">
        <v>6344.9899199751317</v>
      </c>
      <c r="H3990" s="5">
        <v>5381.2656820422844</v>
      </c>
      <c r="I3990" s="5">
        <v>6112.0477332695855</v>
      </c>
      <c r="J3990" s="5">
        <v>11391.485491778285</v>
      </c>
      <c r="K3990" s="5">
        <v>7190.3377486106901</v>
      </c>
      <c r="L3990" s="5">
        <v>5308.2484536207021</v>
      </c>
      <c r="M3990" s="5">
        <v>6409.8500592538903</v>
      </c>
    </row>
    <row r="3991" spans="1:13" x14ac:dyDescent="0.2">
      <c r="A3991" s="4" t="s">
        <v>23</v>
      </c>
      <c r="B3991" s="3" t="s">
        <v>4031</v>
      </c>
      <c r="C3991" s="4" t="s">
        <v>6806</v>
      </c>
      <c r="D3991" s="4" t="str">
        <f>INDEX(Mapper!D:D,MATCH($B3991,Mapper!$A:$A,0))</f>
        <v>D4U1Y</v>
      </c>
      <c r="E3991" s="4" t="str">
        <f>INDEX(Mapper!F:F,MATCH($B3991,Mapper!$A:$A,0))</f>
        <v>U14694</v>
      </c>
      <c r="F3991" s="5">
        <v>10785</v>
      </c>
      <c r="G3991" s="5">
        <v>9897.0789696188785</v>
      </c>
      <c r="H3991" s="5">
        <v>8478.583472120099</v>
      </c>
      <c r="I3991" s="5">
        <v>10004.640515661582</v>
      </c>
      <c r="J3991" s="5">
        <v>15642.835695508998</v>
      </c>
      <c r="K3991" s="5">
        <v>11020.778726945695</v>
      </c>
      <c r="L3991" s="5">
        <v>8223.8679978048167</v>
      </c>
      <c r="M3991" s="5">
        <v>9956.6293627274845</v>
      </c>
    </row>
    <row r="3992" spans="1:13" x14ac:dyDescent="0.2">
      <c r="A3992" s="4" t="s">
        <v>23</v>
      </c>
      <c r="B3992" s="3" t="s">
        <v>4032</v>
      </c>
      <c r="C3992" s="4" t="s">
        <v>6803</v>
      </c>
      <c r="D3992" s="4" t="str">
        <f>INDEX(Mapper!D:D,MATCH($B3992,Mapper!$A:$A,0))</f>
        <v>D4U1Y</v>
      </c>
      <c r="E3992" s="4" t="str">
        <f>INDEX(Mapper!F:F,MATCH($B3992,Mapper!$A:$A,0))</f>
        <v>U75847</v>
      </c>
      <c r="F3992" s="5">
        <v>5945</v>
      </c>
      <c r="G3992" s="5">
        <v>5844.3522229608152</v>
      </c>
      <c r="H3992" s="5">
        <v>4008.7721455373821</v>
      </c>
      <c r="I3992" s="5">
        <v>5632.8810938590086</v>
      </c>
      <c r="J3992" s="5">
        <v>7501.691618904194</v>
      </c>
      <c r="K3992" s="5">
        <v>4692.3293899314194</v>
      </c>
      <c r="L3992" s="5">
        <v>4999.4571888891105</v>
      </c>
      <c r="M3992" s="5">
        <v>5572.2285535351048</v>
      </c>
    </row>
    <row r="3993" spans="1:13" x14ac:dyDescent="0.2">
      <c r="A3993" s="4" t="s">
        <v>23</v>
      </c>
      <c r="B3993" s="3" t="s">
        <v>4033</v>
      </c>
      <c r="C3993" s="4" t="s">
        <v>6806</v>
      </c>
      <c r="D3993" s="4" t="str">
        <f>INDEX(Mapper!D:D,MATCH($B3993,Mapper!$A:$A,0))</f>
        <v>D4U1Y</v>
      </c>
      <c r="E3993" s="4" t="str">
        <f>INDEX(Mapper!F:F,MATCH($B3993,Mapper!$A:$A,0))</f>
        <v>U31305</v>
      </c>
      <c r="F3993" s="5">
        <v>3226</v>
      </c>
      <c r="G3993" s="5">
        <v>3248.7585004957973</v>
      </c>
      <c r="H3993" s="5">
        <v>2729.3402582626563</v>
      </c>
      <c r="I3993" s="5">
        <v>3645.0035408731437</v>
      </c>
      <c r="J3993" s="5">
        <v>5131.7741522219221</v>
      </c>
      <c r="K3993" s="5">
        <v>3887.2176330406196</v>
      </c>
      <c r="L3993" s="5">
        <v>2604.7236895486849</v>
      </c>
      <c r="M3993" s="5">
        <v>3322.3172814524232</v>
      </c>
    </row>
    <row r="3994" spans="1:13" x14ac:dyDescent="0.2">
      <c r="A3994" s="4" t="s">
        <v>28</v>
      </c>
      <c r="B3994" s="3" t="s">
        <v>4034</v>
      </c>
      <c r="C3994" s="4" t="s">
        <v>6804</v>
      </c>
      <c r="D3994" s="4" t="str">
        <f>INDEX(Mapper!D:D,MATCH($B3994,Mapper!$A:$A,0))</f>
        <v>15A</v>
      </c>
      <c r="E3994" s="4" t="str">
        <f>INDEX(Mapper!F:F,MATCH($B3994,Mapper!$A:$A,0))</f>
        <v>U89419</v>
      </c>
      <c r="F3994" s="5">
        <v>14199</v>
      </c>
      <c r="G3994" s="5">
        <v>12080.853130676353</v>
      </c>
      <c r="H3994" s="5">
        <v>8589.3436575243122</v>
      </c>
      <c r="I3994" s="5">
        <v>6296.1250489943204</v>
      </c>
      <c r="J3994" s="5">
        <v>12708.434637119299</v>
      </c>
      <c r="K3994" s="5">
        <v>7814.991838162905</v>
      </c>
      <c r="L3994" s="5">
        <v>10803.042631665152</v>
      </c>
      <c r="M3994" s="5">
        <v>10815.620335408352</v>
      </c>
    </row>
    <row r="3995" spans="1:13" x14ac:dyDescent="0.2">
      <c r="A3995" s="4" t="s">
        <v>23</v>
      </c>
      <c r="B3995" s="3" t="s">
        <v>4035</v>
      </c>
      <c r="C3995" s="4" t="s">
        <v>6803</v>
      </c>
      <c r="D3995" s="4" t="str">
        <f>INDEX(Mapper!D:D,MATCH($B3995,Mapper!$A:$A,0))</f>
        <v>D4U1Y</v>
      </c>
      <c r="E3995" s="4" t="str">
        <f>INDEX(Mapper!F:F,MATCH($B3995,Mapper!$A:$A,0))</f>
        <v>U75847</v>
      </c>
      <c r="F3995" s="5">
        <v>4208</v>
      </c>
      <c r="G3995" s="5">
        <v>3497.4980940616574</v>
      </c>
      <c r="H3995" s="5">
        <v>2723.79572232288</v>
      </c>
      <c r="I3995" s="5">
        <v>2951.4692108303157</v>
      </c>
      <c r="J3995" s="5">
        <v>4557.0366998193304</v>
      </c>
      <c r="K3995" s="5">
        <v>3161.319961548521</v>
      </c>
      <c r="L3995" s="5">
        <v>3267.7079154537828</v>
      </c>
      <c r="M3995" s="5">
        <v>3367.922750311041</v>
      </c>
    </row>
    <row r="3996" spans="1:13" x14ac:dyDescent="0.2">
      <c r="A3996" s="4" t="s">
        <v>23</v>
      </c>
      <c r="B3996" s="3" t="s">
        <v>4036</v>
      </c>
      <c r="C3996" s="4" t="s">
        <v>6807</v>
      </c>
      <c r="D3996" s="4" t="str">
        <f>INDEX(Mapper!D:D,MATCH($B3996,Mapper!$A:$A,0))</f>
        <v>D4U1Y</v>
      </c>
      <c r="E3996" s="4" t="str">
        <f>INDEX(Mapper!F:F,MATCH($B3996,Mapper!$A:$A,0))</f>
        <v>U20320</v>
      </c>
      <c r="F3996" s="5">
        <v>5910</v>
      </c>
      <c r="G3996" s="5">
        <v>5458.1539731737876</v>
      </c>
      <c r="H3996" s="5">
        <v>4581.0124111012265</v>
      </c>
      <c r="I3996" s="5">
        <v>3256.6343939529611</v>
      </c>
      <c r="J3996" s="5">
        <v>5705.72425998372</v>
      </c>
      <c r="K3996" s="5">
        <v>4413.2696226956386</v>
      </c>
      <c r="L3996" s="5">
        <v>4705.6465368749823</v>
      </c>
      <c r="M3996" s="5">
        <v>4998.1402676136859</v>
      </c>
    </row>
    <row r="3997" spans="1:13" x14ac:dyDescent="0.2">
      <c r="A3997" s="4" t="s">
        <v>28</v>
      </c>
      <c r="B3997" s="3" t="s">
        <v>4037</v>
      </c>
      <c r="C3997" s="4" t="s">
        <v>6805</v>
      </c>
      <c r="D3997" s="4" t="str">
        <f>INDEX(Mapper!D:D,MATCH($B3997,Mapper!$A:$A,0))</f>
        <v>15A</v>
      </c>
      <c r="E3997" s="4" t="str">
        <f>INDEX(Mapper!F:F,MATCH($B3997,Mapper!$A:$A,0))</f>
        <v>U99474</v>
      </c>
      <c r="F3997" s="5">
        <v>5757</v>
      </c>
      <c r="G3997" s="5">
        <v>3969.4488944906229</v>
      </c>
      <c r="H3997" s="5">
        <v>2902.5634509745623</v>
      </c>
      <c r="I3997" s="5">
        <v>5105.0940315770304</v>
      </c>
      <c r="J3997" s="5">
        <v>5969.894695357154</v>
      </c>
      <c r="K3997" s="5">
        <v>5258.7506958517142</v>
      </c>
      <c r="L3997" s="5">
        <v>4145.7663285050148</v>
      </c>
      <c r="M3997" s="5">
        <v>4263.211128430562</v>
      </c>
    </row>
    <row r="3998" spans="1:13" x14ac:dyDescent="0.2">
      <c r="A3998" s="4" t="s">
        <v>28</v>
      </c>
      <c r="B3998" s="3" t="s">
        <v>4038</v>
      </c>
      <c r="C3998" s="4" t="s">
        <v>6798</v>
      </c>
      <c r="D3998" s="4" t="str">
        <f>INDEX(Mapper!D:D,MATCH($B3998,Mapper!$A:$A,0))</f>
        <v>15A</v>
      </c>
      <c r="E3998" s="4" t="str">
        <f>INDEX(Mapper!F:F,MATCH($B3998,Mapper!$A:$A,0))</f>
        <v>U44671</v>
      </c>
      <c r="F3998" s="5">
        <v>10339</v>
      </c>
      <c r="G3998" s="5">
        <v>8886.0184118260731</v>
      </c>
      <c r="H3998" s="5">
        <v>5596.1482063434441</v>
      </c>
      <c r="I3998" s="5">
        <v>6540.3807870988103</v>
      </c>
      <c r="J3998" s="5">
        <v>10855.622342987235</v>
      </c>
      <c r="K3998" s="5">
        <v>7714.2945537563073</v>
      </c>
      <c r="L3998" s="5">
        <v>7858.1135125280134</v>
      </c>
      <c r="M3998" s="5">
        <v>8358.4016297675425</v>
      </c>
    </row>
    <row r="3999" spans="1:13" x14ac:dyDescent="0.2">
      <c r="A3999" s="4" t="s">
        <v>28</v>
      </c>
      <c r="B3999" s="3" t="s">
        <v>4039</v>
      </c>
      <c r="C3999" s="4" t="s">
        <v>6798</v>
      </c>
      <c r="D3999" s="4" t="str">
        <f>INDEX(Mapper!D:D,MATCH($B3999,Mapper!$A:$A,0))</f>
        <v>15A</v>
      </c>
      <c r="E3999" s="4" t="str">
        <f>INDEX(Mapper!F:F,MATCH($B3999,Mapper!$A:$A,0))</f>
        <v>U04079</v>
      </c>
      <c r="F3999" s="5">
        <v>8455</v>
      </c>
      <c r="G3999" s="5">
        <v>7238.1098022358274</v>
      </c>
      <c r="H3999" s="5">
        <v>6851.8661096601518</v>
      </c>
      <c r="I3999" s="5">
        <v>4192.9409203996393</v>
      </c>
      <c r="J3999" s="5">
        <v>5296.0128839037834</v>
      </c>
      <c r="K3999" s="5">
        <v>5321.4783605317216</v>
      </c>
      <c r="L3999" s="5">
        <v>7345.8341192936832</v>
      </c>
      <c r="M3999" s="5">
        <v>6671.5802081670072</v>
      </c>
    </row>
    <row r="4000" spans="1:13" x14ac:dyDescent="0.2">
      <c r="A4000" s="4" t="s">
        <v>28</v>
      </c>
      <c r="B4000" s="3" t="s">
        <v>4040</v>
      </c>
      <c r="C4000" s="4" t="s">
        <v>6805</v>
      </c>
      <c r="D4000" s="4" t="str">
        <f>INDEX(Mapper!D:D,MATCH($B4000,Mapper!$A:$A,0))</f>
        <v>15A</v>
      </c>
      <c r="E4000" s="4" t="str">
        <f>INDEX(Mapper!F:F,MATCH($B4000,Mapper!$A:$A,0))</f>
        <v>U37007</v>
      </c>
      <c r="F4000" s="5">
        <v>30305</v>
      </c>
      <c r="G4000" s="5">
        <v>18920.64200348932</v>
      </c>
      <c r="H4000" s="5">
        <v>13561.860383964518</v>
      </c>
      <c r="I4000" s="5">
        <v>20797.57514523487</v>
      </c>
      <c r="J4000" s="5">
        <v>35304.424041964674</v>
      </c>
      <c r="K4000" s="5">
        <v>31360.726827701197</v>
      </c>
      <c r="L4000" s="5">
        <v>12866.556218358855</v>
      </c>
      <c r="M4000" s="5">
        <v>20221.672551856052</v>
      </c>
    </row>
    <row r="4001" spans="1:13" x14ac:dyDescent="0.2">
      <c r="A4001" s="4" t="s">
        <v>23</v>
      </c>
      <c r="B4001" s="3" t="s">
        <v>4041</v>
      </c>
      <c r="C4001" s="4" t="s">
        <v>6807</v>
      </c>
      <c r="D4001" s="4" t="str">
        <f>INDEX(Mapper!D:D,MATCH($B4001,Mapper!$A:$A,0))</f>
        <v>D4U1Y</v>
      </c>
      <c r="E4001" s="4" t="str">
        <f>INDEX(Mapper!F:F,MATCH($B4001,Mapper!$A:$A,0))</f>
        <v>U20320</v>
      </c>
      <c r="F4001" s="5">
        <v>3489</v>
      </c>
      <c r="G4001" s="5">
        <v>2628.7145182003751</v>
      </c>
      <c r="H4001" s="5">
        <v>2052.4282996613097</v>
      </c>
      <c r="I4001" s="5">
        <v>2768.7634099999063</v>
      </c>
      <c r="J4001" s="5">
        <v>4402.0957292456405</v>
      </c>
      <c r="K4001" s="5">
        <v>2449.2159253959862</v>
      </c>
      <c r="L4001" s="5">
        <v>2202.1810959562672</v>
      </c>
      <c r="M4001" s="5">
        <v>2608.2736568218065</v>
      </c>
    </row>
    <row r="4002" spans="1:13" x14ac:dyDescent="0.2">
      <c r="A4002" s="4" t="s">
        <v>23</v>
      </c>
      <c r="B4002" s="3" t="s">
        <v>4042</v>
      </c>
      <c r="C4002" s="4" t="s">
        <v>6806</v>
      </c>
      <c r="D4002" s="4" t="str">
        <f>INDEX(Mapper!D:D,MATCH($B4002,Mapper!$A:$A,0))</f>
        <v>D4U1Y</v>
      </c>
      <c r="E4002" s="4" t="str">
        <f>INDEX(Mapper!F:F,MATCH($B4002,Mapper!$A:$A,0))</f>
        <v>U56575</v>
      </c>
      <c r="F4002" s="5">
        <v>5162</v>
      </c>
      <c r="G4002" s="5">
        <v>4064.6380096102152</v>
      </c>
      <c r="H4002" s="5">
        <v>2563.2528292333241</v>
      </c>
      <c r="I4002" s="5">
        <v>4076.3580914001745</v>
      </c>
      <c r="J4002" s="5">
        <v>7113.8751867606406</v>
      </c>
      <c r="K4002" s="5">
        <v>5436.899671561906</v>
      </c>
      <c r="L4002" s="5">
        <v>3373.5615173568895</v>
      </c>
      <c r="M4002" s="5">
        <v>4152.0021817651823</v>
      </c>
    </row>
    <row r="4003" spans="1:13" x14ac:dyDescent="0.2">
      <c r="A4003" s="4" t="s">
        <v>23</v>
      </c>
      <c r="B4003" s="3" t="s">
        <v>4043</v>
      </c>
      <c r="C4003" s="4" t="s">
        <v>6803</v>
      </c>
      <c r="D4003" s="4" t="str">
        <f>INDEX(Mapper!D:D,MATCH($B4003,Mapper!$A:$A,0))</f>
        <v>D4U1Y</v>
      </c>
      <c r="E4003" s="4" t="str">
        <f>INDEX(Mapper!F:F,MATCH($B4003,Mapper!$A:$A,0))</f>
        <v>U86433</v>
      </c>
      <c r="F4003" s="5">
        <v>20962</v>
      </c>
      <c r="G4003" s="5">
        <v>19441.078545319062</v>
      </c>
      <c r="H4003" s="5">
        <v>13927.554776353392</v>
      </c>
      <c r="I4003" s="5">
        <v>16349.317387950157</v>
      </c>
      <c r="J4003" s="5">
        <v>23440.317273028035</v>
      </c>
      <c r="K4003" s="5">
        <v>16284.526483768987</v>
      </c>
      <c r="L4003" s="5">
        <v>17213.162175797734</v>
      </c>
      <c r="M4003" s="5">
        <v>18380.174544310717</v>
      </c>
    </row>
    <row r="4004" spans="1:13" x14ac:dyDescent="0.2">
      <c r="A4004" s="4" t="s">
        <v>23</v>
      </c>
      <c r="B4004" s="3" t="s">
        <v>4044</v>
      </c>
      <c r="C4004" s="4" t="s">
        <v>6806</v>
      </c>
      <c r="D4004" s="4" t="str">
        <f>INDEX(Mapper!D:D,MATCH($B4004,Mapper!$A:$A,0))</f>
        <v>D4U1Y</v>
      </c>
      <c r="E4004" s="4" t="str">
        <f>INDEX(Mapper!F:F,MATCH($B4004,Mapper!$A:$A,0))</f>
        <v>U73227</v>
      </c>
      <c r="F4004" s="5">
        <v>5206</v>
      </c>
      <c r="G4004" s="5">
        <v>4505.2173333645997</v>
      </c>
      <c r="H4004" s="5">
        <v>4188.3329352771962</v>
      </c>
      <c r="I4004" s="5">
        <v>3882.6776680069656</v>
      </c>
      <c r="J4004" s="5">
        <v>7159.7923789051083</v>
      </c>
      <c r="K4004" s="5">
        <v>5289.2486383647338</v>
      </c>
      <c r="L4004" s="5">
        <v>3985.7084391309245</v>
      </c>
      <c r="M4004" s="5">
        <v>4527.3715749751882</v>
      </c>
    </row>
    <row r="4005" spans="1:13" x14ac:dyDescent="0.2">
      <c r="A4005" s="4" t="s">
        <v>28</v>
      </c>
      <c r="B4005" s="3" t="s">
        <v>4045</v>
      </c>
      <c r="C4005" s="4" t="s">
        <v>6804</v>
      </c>
      <c r="D4005" s="4" t="str">
        <f>INDEX(Mapper!D:D,MATCH($B4005,Mapper!$A:$A,0))</f>
        <v>15A</v>
      </c>
      <c r="E4005" s="4" t="str">
        <f>INDEX(Mapper!F:F,MATCH($B4005,Mapper!$A:$A,0))</f>
        <v>U68696</v>
      </c>
      <c r="F4005" s="5">
        <v>2700</v>
      </c>
      <c r="G4005" s="5">
        <v>2288.0007534634829</v>
      </c>
      <c r="H4005" s="5">
        <v>2333.9853931658549</v>
      </c>
      <c r="I4005" s="5">
        <v>1417.8826861390316</v>
      </c>
      <c r="J4005" s="5">
        <v>2455.614388905582</v>
      </c>
      <c r="K4005" s="5">
        <v>1917.8321742507417</v>
      </c>
      <c r="L4005" s="5">
        <v>2149.544565257776</v>
      </c>
      <c r="M4005" s="5">
        <v>2162.6392041270428</v>
      </c>
    </row>
    <row r="4006" spans="1:13" x14ac:dyDescent="0.2">
      <c r="A4006" s="4" t="s">
        <v>23</v>
      </c>
      <c r="B4006" s="3" t="s">
        <v>4046</v>
      </c>
      <c r="C4006" s="4" t="s">
        <v>6807</v>
      </c>
      <c r="D4006" s="4" t="str">
        <f>INDEX(Mapper!D:D,MATCH($B4006,Mapper!$A:$A,0))</f>
        <v>D4U1Y</v>
      </c>
      <c r="E4006" s="4" t="str">
        <f>INDEX(Mapper!F:F,MATCH($B4006,Mapper!$A:$A,0))</f>
        <v>U82487</v>
      </c>
      <c r="F4006" s="5">
        <v>14114</v>
      </c>
      <c r="G4006" s="5">
        <v>13213.55858018248</v>
      </c>
      <c r="H4006" s="5">
        <v>12579.981206127384</v>
      </c>
      <c r="I4006" s="5">
        <v>12453.351426179352</v>
      </c>
      <c r="J4006" s="5">
        <v>15293.222059665846</v>
      </c>
      <c r="K4006" s="5">
        <v>10909.73364704111</v>
      </c>
      <c r="L4006" s="5">
        <v>11268.760402948925</v>
      </c>
      <c r="M4006" s="5">
        <v>12720.206094210067</v>
      </c>
    </row>
    <row r="4007" spans="1:13" x14ac:dyDescent="0.2">
      <c r="A4007" s="4" t="s">
        <v>28</v>
      </c>
      <c r="B4007" s="3" t="s">
        <v>4047</v>
      </c>
      <c r="C4007" s="4" t="s">
        <v>6804</v>
      </c>
      <c r="D4007" s="4" t="str">
        <f>INDEX(Mapper!D:D,MATCH($B4007,Mapper!$A:$A,0))</f>
        <v>15A</v>
      </c>
      <c r="E4007" s="4" t="str">
        <f>INDEX(Mapper!F:F,MATCH($B4007,Mapper!$A:$A,0))</f>
        <v>U</v>
      </c>
      <c r="F4007" s="5">
        <v>9971</v>
      </c>
      <c r="G4007" s="5">
        <v>8860.8325271800986</v>
      </c>
      <c r="H4007" s="5">
        <v>7021.2419944764642</v>
      </c>
      <c r="I4007" s="5">
        <v>9797.7889080967925</v>
      </c>
      <c r="J4007" s="5">
        <v>10831.980778799141</v>
      </c>
      <c r="K4007" s="5">
        <v>10371.053380020139</v>
      </c>
      <c r="L4007" s="5">
        <v>7970.3889097211468</v>
      </c>
      <c r="M4007" s="5">
        <v>9031.3757373857225</v>
      </c>
    </row>
    <row r="4008" spans="1:13" x14ac:dyDescent="0.2">
      <c r="A4008" s="4" t="s">
        <v>28</v>
      </c>
      <c r="B4008" s="3" t="s">
        <v>4048</v>
      </c>
      <c r="C4008" s="4" t="s">
        <v>6805</v>
      </c>
      <c r="D4008" s="4" t="str">
        <f>INDEX(Mapper!D:D,MATCH($B4008,Mapper!$A:$A,0))</f>
        <v>15A</v>
      </c>
      <c r="E4008" s="4" t="str">
        <f>INDEX(Mapper!F:F,MATCH($B4008,Mapper!$A:$A,0))</f>
        <v>U99474</v>
      </c>
      <c r="F4008" s="5">
        <v>8445</v>
      </c>
      <c r="G4008" s="5">
        <v>6397.1096503137087</v>
      </c>
      <c r="H4008" s="5">
        <v>4039.7971220814356</v>
      </c>
      <c r="I4008" s="5">
        <v>8916.4445996285722</v>
      </c>
      <c r="J4008" s="5">
        <v>10418.997750365903</v>
      </c>
      <c r="K4008" s="5">
        <v>9548.1140513260598</v>
      </c>
      <c r="L4008" s="5">
        <v>6255.3301158640206</v>
      </c>
      <c r="M4008" s="5">
        <v>7003.6891806127223</v>
      </c>
    </row>
    <row r="4009" spans="1:13" x14ac:dyDescent="0.2">
      <c r="A4009" s="4" t="s">
        <v>28</v>
      </c>
      <c r="B4009" s="3" t="s">
        <v>4049</v>
      </c>
      <c r="C4009" s="4" t="s">
        <v>6804</v>
      </c>
      <c r="D4009" s="4" t="str">
        <f>INDEX(Mapper!D:D,MATCH($B4009,Mapper!$A:$A,0))</f>
        <v>15A</v>
      </c>
      <c r="E4009" s="4" t="str">
        <f>INDEX(Mapper!F:F,MATCH($B4009,Mapper!$A:$A,0))</f>
        <v>U89419</v>
      </c>
      <c r="F4009" s="5">
        <v>3811</v>
      </c>
      <c r="G4009" s="5">
        <v>3187.2971833147062</v>
      </c>
      <c r="H4009" s="5">
        <v>1874.3077591382014</v>
      </c>
      <c r="I4009" s="5">
        <v>2995.4366494985716</v>
      </c>
      <c r="J4009" s="5">
        <v>4590.2362547365328</v>
      </c>
      <c r="K4009" s="5">
        <v>2279.6237658236855</v>
      </c>
      <c r="L4009" s="5">
        <v>2594.8929113809741</v>
      </c>
      <c r="M4009" s="5">
        <v>3016.302276467417</v>
      </c>
    </row>
    <row r="4010" spans="1:13" x14ac:dyDescent="0.2">
      <c r="A4010" s="4" t="s">
        <v>28</v>
      </c>
      <c r="B4010" s="3" t="s">
        <v>4050</v>
      </c>
      <c r="C4010" s="4" t="s">
        <v>6805</v>
      </c>
      <c r="D4010" s="4" t="str">
        <f>INDEX(Mapper!D:D,MATCH($B4010,Mapper!$A:$A,0))</f>
        <v>15A</v>
      </c>
      <c r="E4010" s="4" t="str">
        <f>INDEX(Mapper!F:F,MATCH($B4010,Mapper!$A:$A,0))</f>
        <v>U65398</v>
      </c>
      <c r="F4010" s="5">
        <v>15741</v>
      </c>
      <c r="G4010" s="5">
        <v>14188.625671466263</v>
      </c>
      <c r="H4010" s="5">
        <v>10900.578014312827</v>
      </c>
      <c r="I4010" s="5">
        <v>13689.65860958851</v>
      </c>
      <c r="J4010" s="5">
        <v>17060.516974181828</v>
      </c>
      <c r="K4010" s="5">
        <v>14282.506840302558</v>
      </c>
      <c r="L4010" s="5">
        <v>12468.430042130736</v>
      </c>
      <c r="M4010" s="5">
        <v>13965.786743302577</v>
      </c>
    </row>
    <row r="4011" spans="1:13" x14ac:dyDescent="0.2">
      <c r="A4011" s="4" t="s">
        <v>23</v>
      </c>
      <c r="B4011" s="3" t="s">
        <v>4051</v>
      </c>
      <c r="C4011" s="4" t="s">
        <v>6806</v>
      </c>
      <c r="D4011" s="4" t="str">
        <f>INDEX(Mapper!D:D,MATCH($B4011,Mapper!$A:$A,0))</f>
        <v>D4U1Y</v>
      </c>
      <c r="E4011" s="4" t="str">
        <f>INDEX(Mapper!F:F,MATCH($B4011,Mapper!$A:$A,0))</f>
        <v>U14694</v>
      </c>
      <c r="F4011" s="5">
        <v>6925</v>
      </c>
      <c r="G4011" s="5">
        <v>5632.6211637552979</v>
      </c>
      <c r="H4011" s="5">
        <v>3682.8588682704435</v>
      </c>
      <c r="I4011" s="5">
        <v>6670.3491311344505</v>
      </c>
      <c r="J4011" s="5">
        <v>12077.46159661409</v>
      </c>
      <c r="K4011" s="5">
        <v>7266.2758993298703</v>
      </c>
      <c r="L4011" s="5">
        <v>4521.7645202434114</v>
      </c>
      <c r="M4011" s="5">
        <v>5903.0951199523133</v>
      </c>
    </row>
    <row r="4012" spans="1:13" x14ac:dyDescent="0.2">
      <c r="A4012" s="4" t="s">
        <v>28</v>
      </c>
      <c r="B4012" s="3" t="s">
        <v>4052</v>
      </c>
      <c r="C4012" s="4" t="s">
        <v>6805</v>
      </c>
      <c r="D4012" s="4" t="str">
        <f>INDEX(Mapper!D:D,MATCH($B4012,Mapper!$A:$A,0))</f>
        <v>15A</v>
      </c>
      <c r="E4012" s="4" t="str">
        <f>INDEX(Mapper!F:F,MATCH($B4012,Mapper!$A:$A,0))</f>
        <v>U99474</v>
      </c>
      <c r="F4012" s="5">
        <v>14476</v>
      </c>
      <c r="G4012" s="5">
        <v>11505.163717649619</v>
      </c>
      <c r="H4012" s="5">
        <v>8020.5393107827049</v>
      </c>
      <c r="I4012" s="5">
        <v>20152.233978585456</v>
      </c>
      <c r="J4012" s="5">
        <v>17288.308008601954</v>
      </c>
      <c r="K4012" s="5">
        <v>15083.604302094138</v>
      </c>
      <c r="L4012" s="5">
        <v>11042.504172223773</v>
      </c>
      <c r="M4012" s="5">
        <v>12791.434452868027</v>
      </c>
    </row>
    <row r="4013" spans="1:13" x14ac:dyDescent="0.2">
      <c r="A4013" s="4" t="s">
        <v>23</v>
      </c>
      <c r="B4013" s="3" t="s">
        <v>4053</v>
      </c>
      <c r="C4013" s="4" t="s">
        <v>6807</v>
      </c>
      <c r="D4013" s="4" t="str">
        <f>INDEX(Mapper!D:D,MATCH($B4013,Mapper!$A:$A,0))</f>
        <v>D4U1Y</v>
      </c>
      <c r="E4013" s="4" t="str">
        <f>INDEX(Mapper!F:F,MATCH($B4013,Mapper!$A:$A,0))</f>
        <v>U14074</v>
      </c>
      <c r="F4013" s="5">
        <v>5633</v>
      </c>
      <c r="G4013" s="5">
        <v>5277.6419075550812</v>
      </c>
      <c r="H4013" s="5">
        <v>4464.0452760820954</v>
      </c>
      <c r="I4013" s="5">
        <v>3911.2653480707281</v>
      </c>
      <c r="J4013" s="5">
        <v>4594.7900132164214</v>
      </c>
      <c r="K4013" s="5">
        <v>3543.0047091418437</v>
      </c>
      <c r="L4013" s="5">
        <v>4692.0076509828496</v>
      </c>
      <c r="M4013" s="5">
        <v>4823.9172545960882</v>
      </c>
    </row>
    <row r="4014" spans="1:13" x14ac:dyDescent="0.2">
      <c r="A4014" s="4" t="s">
        <v>23</v>
      </c>
      <c r="B4014" s="3" t="s">
        <v>4054</v>
      </c>
      <c r="C4014" s="4" t="s">
        <v>6803</v>
      </c>
      <c r="D4014" s="4" t="str">
        <f>INDEX(Mapper!D:D,MATCH($B4014,Mapper!$A:$A,0))</f>
        <v>D4U1Y</v>
      </c>
      <c r="E4014" s="4" t="str">
        <f>INDEX(Mapper!F:F,MATCH($B4014,Mapper!$A:$A,0))</f>
        <v>U89762</v>
      </c>
      <c r="F4014" s="5">
        <v>5774</v>
      </c>
      <c r="G4014" s="5">
        <v>4961.6791655524612</v>
      </c>
      <c r="H4014" s="5">
        <v>3183.9520936864242</v>
      </c>
      <c r="I4014" s="5">
        <v>4621.327010231028</v>
      </c>
      <c r="J4014" s="5">
        <v>7085.200243573121</v>
      </c>
      <c r="K4014" s="5">
        <v>4352.4265749933893</v>
      </c>
      <c r="L4014" s="5">
        <v>4430.9413746282389</v>
      </c>
      <c r="M4014" s="5">
        <v>4779.0431707758989</v>
      </c>
    </row>
    <row r="4015" spans="1:13" x14ac:dyDescent="0.2">
      <c r="A4015" s="4" t="s">
        <v>23</v>
      </c>
      <c r="B4015" s="3" t="s">
        <v>4055</v>
      </c>
      <c r="C4015" s="4" t="s">
        <v>6803</v>
      </c>
      <c r="D4015" s="4" t="str">
        <f>INDEX(Mapper!D:D,MATCH($B4015,Mapper!$A:$A,0))</f>
        <v>D4U1Y</v>
      </c>
      <c r="E4015" s="4" t="str">
        <f>INDEX(Mapper!F:F,MATCH($B4015,Mapper!$A:$A,0))</f>
        <v>U89762</v>
      </c>
      <c r="F4015" s="5">
        <v>5357</v>
      </c>
      <c r="G4015" s="5">
        <v>3792.8050550328412</v>
      </c>
      <c r="H4015" s="5">
        <v>2159.1462847216635</v>
      </c>
      <c r="I4015" s="5">
        <v>4551.1720053020572</v>
      </c>
      <c r="J4015" s="5">
        <v>6686.7801853421133</v>
      </c>
      <c r="K4015" s="5">
        <v>4371.4508276591205</v>
      </c>
      <c r="L4015" s="5">
        <v>3660.4512032420489</v>
      </c>
      <c r="M4015" s="5">
        <v>3916.3822574075739</v>
      </c>
    </row>
    <row r="4016" spans="1:13" x14ac:dyDescent="0.2">
      <c r="A4016" s="4" t="s">
        <v>28</v>
      </c>
      <c r="B4016" s="3" t="s">
        <v>4056</v>
      </c>
      <c r="C4016" s="4" t="s">
        <v>6808</v>
      </c>
      <c r="D4016" s="4" t="str">
        <f>INDEX(Mapper!D:D,MATCH($B4016,Mapper!$A:$A,0))</f>
        <v>14Y</v>
      </c>
      <c r="E4016" s="4" t="str">
        <f>INDEX(Mapper!F:F,MATCH($B4016,Mapper!$A:$A,0))</f>
        <v>U59622</v>
      </c>
      <c r="F4016" s="5">
        <v>10042</v>
      </c>
      <c r="G4016" s="5">
        <v>10287.659082141774</v>
      </c>
      <c r="H4016" s="5">
        <v>11588.605082518829</v>
      </c>
      <c r="I4016" s="5">
        <v>6484.9486544861338</v>
      </c>
      <c r="J4016" s="5">
        <v>8602.6707228622417</v>
      </c>
      <c r="K4016" s="5">
        <v>5573.6623009227578</v>
      </c>
      <c r="L4016" s="5">
        <v>9760.3673723696938</v>
      </c>
      <c r="M4016" s="5">
        <v>9403.0087927543918</v>
      </c>
    </row>
    <row r="4017" spans="1:13" x14ac:dyDescent="0.2">
      <c r="A4017" s="4" t="s">
        <v>14</v>
      </c>
      <c r="B4017" s="3" t="s">
        <v>4057</v>
      </c>
      <c r="C4017" s="4" t="s">
        <v>6690</v>
      </c>
      <c r="D4017" s="4" t="str">
        <f>INDEX(Mapper!D:D,MATCH($B4017,Mapper!$A:$A,0))</f>
        <v>M1J4Y</v>
      </c>
      <c r="E4017" s="4" t="str">
        <f>INDEX(Mapper!F:F,MATCH($B4017,Mapper!$A:$A,0))</f>
        <v>U31922</v>
      </c>
      <c r="F4017" s="5">
        <v>16066</v>
      </c>
      <c r="G4017" s="5">
        <v>14181.438499126132</v>
      </c>
      <c r="H4017" s="5">
        <v>9592.4956299862533</v>
      </c>
      <c r="I4017" s="5">
        <v>16338.007835605886</v>
      </c>
      <c r="J4017" s="5">
        <v>23146.555793476109</v>
      </c>
      <c r="K4017" s="5">
        <v>19205.953300051711</v>
      </c>
      <c r="L4017" s="5">
        <v>13989.65582179993</v>
      </c>
      <c r="M4017" s="5">
        <v>14890.866714131978</v>
      </c>
    </row>
    <row r="4018" spans="1:13" x14ac:dyDescent="0.2">
      <c r="A4018" s="4" t="s">
        <v>28</v>
      </c>
      <c r="B4018" s="3" t="s">
        <v>4058</v>
      </c>
      <c r="C4018" s="4" t="s">
        <v>6808</v>
      </c>
      <c r="D4018" s="4" t="str">
        <f>INDEX(Mapper!D:D,MATCH($B4018,Mapper!$A:$A,0))</f>
        <v>14Y</v>
      </c>
      <c r="E4018" s="4" t="str">
        <f>INDEX(Mapper!F:F,MATCH($B4018,Mapper!$A:$A,0))</f>
        <v>U59622</v>
      </c>
      <c r="F4018" s="5">
        <v>13669</v>
      </c>
      <c r="G4018" s="5">
        <v>12211.756738005926</v>
      </c>
      <c r="H4018" s="5">
        <v>12010.980202217886</v>
      </c>
      <c r="I4018" s="5">
        <v>8302.8475425059605</v>
      </c>
      <c r="J4018" s="5">
        <v>12848.847266676526</v>
      </c>
      <c r="K4018" s="5">
        <v>7619.2064524488997</v>
      </c>
      <c r="L4018" s="5">
        <v>11723.925746309544</v>
      </c>
      <c r="M4018" s="5">
        <v>11345.441961982913</v>
      </c>
    </row>
    <row r="4019" spans="1:13" x14ac:dyDescent="0.2">
      <c r="A4019" s="4" t="s">
        <v>28</v>
      </c>
      <c r="B4019" s="3" t="s">
        <v>4059</v>
      </c>
      <c r="C4019" s="4" t="s">
        <v>6808</v>
      </c>
      <c r="D4019" s="4" t="str">
        <f>INDEX(Mapper!D:D,MATCH($B4019,Mapper!$A:$A,0))</f>
        <v>14Y</v>
      </c>
      <c r="E4019" s="4" t="str">
        <f>INDEX(Mapper!F:F,MATCH($B4019,Mapper!$A:$A,0))</f>
        <v>U71897</v>
      </c>
      <c r="F4019" s="5">
        <v>9136</v>
      </c>
      <c r="G4019" s="5">
        <v>9689.6132386921363</v>
      </c>
      <c r="H4019" s="5">
        <v>8608.2162984737806</v>
      </c>
      <c r="I4019" s="5">
        <v>6239.5191829515552</v>
      </c>
      <c r="J4019" s="5">
        <v>9574.4236280945152</v>
      </c>
      <c r="K4019" s="5">
        <v>6929.8130522467691</v>
      </c>
      <c r="L4019" s="5">
        <v>8356.388466594155</v>
      </c>
      <c r="M4019" s="5">
        <v>8895.8410939174391</v>
      </c>
    </row>
    <row r="4020" spans="1:13" x14ac:dyDescent="0.2">
      <c r="A4020" s="4" t="s">
        <v>28</v>
      </c>
      <c r="B4020" s="3" t="s">
        <v>4060</v>
      </c>
      <c r="C4020" s="4" t="s">
        <v>6808</v>
      </c>
      <c r="D4020" s="4" t="str">
        <f>INDEX(Mapper!D:D,MATCH($B4020,Mapper!$A:$A,0))</f>
        <v>14Y</v>
      </c>
      <c r="E4020" s="4" t="str">
        <f>INDEX(Mapper!F:F,MATCH($B4020,Mapper!$A:$A,0))</f>
        <v>U63386</v>
      </c>
      <c r="F4020" s="5">
        <v>30454</v>
      </c>
      <c r="G4020" s="5">
        <v>28685.000876891478</v>
      </c>
      <c r="H4020" s="5">
        <v>24913.442760836191</v>
      </c>
      <c r="I4020" s="5">
        <v>19893.183503836117</v>
      </c>
      <c r="J4020" s="5">
        <v>26729.917497261613</v>
      </c>
      <c r="K4020" s="5">
        <v>19572.764679816373</v>
      </c>
      <c r="L4020" s="5">
        <v>26416.76265302558</v>
      </c>
      <c r="M4020" s="5">
        <v>26468.17333812164</v>
      </c>
    </row>
    <row r="4021" spans="1:13" x14ac:dyDescent="0.2">
      <c r="A4021" s="4" t="s">
        <v>28</v>
      </c>
      <c r="B4021" s="3" t="s">
        <v>4061</v>
      </c>
      <c r="C4021" s="4" t="s">
        <v>6808</v>
      </c>
      <c r="D4021" s="4" t="str">
        <f>INDEX(Mapper!D:D,MATCH($B4021,Mapper!$A:$A,0))</f>
        <v>14Y</v>
      </c>
      <c r="E4021" s="4" t="str">
        <f>INDEX(Mapper!F:F,MATCH($B4021,Mapper!$A:$A,0))</f>
        <v>U92384</v>
      </c>
      <c r="F4021" s="5">
        <v>9940</v>
      </c>
      <c r="G4021" s="5">
        <v>10034.527653976089</v>
      </c>
      <c r="H4021" s="5">
        <v>10871.417302298018</v>
      </c>
      <c r="I4021" s="5">
        <v>6518.1813961225735</v>
      </c>
      <c r="J4021" s="5">
        <v>7536.963220104948</v>
      </c>
      <c r="K4021" s="5">
        <v>5853.2435816474563</v>
      </c>
      <c r="L4021" s="5">
        <v>8854.4032600879582</v>
      </c>
      <c r="M4021" s="5">
        <v>9126.8628825871619</v>
      </c>
    </row>
    <row r="4022" spans="1:13" x14ac:dyDescent="0.2">
      <c r="A4022" s="4" t="s">
        <v>14</v>
      </c>
      <c r="B4022" s="3" t="s">
        <v>4062</v>
      </c>
      <c r="C4022" s="4" t="s">
        <v>6690</v>
      </c>
      <c r="D4022" s="4" t="str">
        <f>INDEX(Mapper!D:D,MATCH($B4022,Mapper!$A:$A,0))</f>
        <v>M1J4Y</v>
      </c>
      <c r="E4022" s="4" t="str">
        <f>INDEX(Mapper!F:F,MATCH($B4022,Mapper!$A:$A,0))</f>
        <v>U58600</v>
      </c>
      <c r="F4022" s="5">
        <v>10916</v>
      </c>
      <c r="G4022" s="5">
        <v>12058.219427406575</v>
      </c>
      <c r="H4022" s="5">
        <v>11116.495616774528</v>
      </c>
      <c r="I4022" s="5">
        <v>7524.3718446754629</v>
      </c>
      <c r="J4022" s="5">
        <v>9930.4986070585692</v>
      </c>
      <c r="K4022" s="5">
        <v>7887.4739234821518</v>
      </c>
      <c r="L4022" s="5">
        <v>11497.062626682962</v>
      </c>
      <c r="M4022" s="5">
        <v>10940.21197524269</v>
      </c>
    </row>
    <row r="4023" spans="1:13" x14ac:dyDescent="0.2">
      <c r="A4023" s="4" t="s">
        <v>28</v>
      </c>
      <c r="B4023" s="3" t="s">
        <v>4063</v>
      </c>
      <c r="C4023" s="4" t="s">
        <v>6808</v>
      </c>
      <c r="D4023" s="4" t="str">
        <f>INDEX(Mapper!D:D,MATCH($B4023,Mapper!$A:$A,0))</f>
        <v>14Y</v>
      </c>
      <c r="E4023" s="4" t="str">
        <f>INDEX(Mapper!F:F,MATCH($B4023,Mapper!$A:$A,0))</f>
        <v>U01916</v>
      </c>
      <c r="F4023" s="5">
        <v>10649</v>
      </c>
      <c r="G4023" s="5">
        <v>8848.4198600387426</v>
      </c>
      <c r="H4023" s="5">
        <v>7047.0887752068738</v>
      </c>
      <c r="I4023" s="5">
        <v>8389.7282357731419</v>
      </c>
      <c r="J4023" s="5">
        <v>15806.009095226254</v>
      </c>
      <c r="K4023" s="5">
        <v>8433.096923555031</v>
      </c>
      <c r="L4023" s="5">
        <v>8318.7171762079834</v>
      </c>
      <c r="M4023" s="5">
        <v>8883.9138192470873</v>
      </c>
    </row>
    <row r="4024" spans="1:13" x14ac:dyDescent="0.2">
      <c r="A4024" s="4" t="s">
        <v>28</v>
      </c>
      <c r="B4024" s="3" t="s">
        <v>4064</v>
      </c>
      <c r="C4024" s="4" t="s">
        <v>6808</v>
      </c>
      <c r="D4024" s="4" t="str">
        <f>INDEX(Mapper!D:D,MATCH($B4024,Mapper!$A:$A,0))</f>
        <v>14Y</v>
      </c>
      <c r="E4024" s="4" t="str">
        <f>INDEX(Mapper!F:F,MATCH($B4024,Mapper!$A:$A,0))</f>
        <v>U23821</v>
      </c>
      <c r="F4024" s="5">
        <v>8074</v>
      </c>
      <c r="G4024" s="5">
        <v>7528.9753032669578</v>
      </c>
      <c r="H4024" s="5">
        <v>7202.2721196238299</v>
      </c>
      <c r="I4024" s="5">
        <v>4629.9722463252356</v>
      </c>
      <c r="J4024" s="5">
        <v>7350.2543718455981</v>
      </c>
      <c r="K4024" s="5">
        <v>4716.6234005046263</v>
      </c>
      <c r="L4024" s="5">
        <v>6778.6062236717944</v>
      </c>
      <c r="M4024" s="5">
        <v>6875.4554807915929</v>
      </c>
    </row>
    <row r="4025" spans="1:13" x14ac:dyDescent="0.2">
      <c r="A4025" s="4" t="s">
        <v>28</v>
      </c>
      <c r="B4025" s="3" t="s">
        <v>4065</v>
      </c>
      <c r="C4025" s="4" t="s">
        <v>6808</v>
      </c>
      <c r="D4025" s="4" t="str">
        <f>INDEX(Mapper!D:D,MATCH($B4025,Mapper!$A:$A,0))</f>
        <v>14Y</v>
      </c>
      <c r="E4025" s="4" t="str">
        <f>INDEX(Mapper!F:F,MATCH($B4025,Mapper!$A:$A,0))</f>
        <v>U23821</v>
      </c>
      <c r="F4025" s="5">
        <v>6856</v>
      </c>
      <c r="G4025" s="5">
        <v>7707.0551151702775</v>
      </c>
      <c r="H4025" s="5">
        <v>7010.476097725159</v>
      </c>
      <c r="I4025" s="5">
        <v>3289.7676263502094</v>
      </c>
      <c r="J4025" s="5">
        <v>5557.5538875487473</v>
      </c>
      <c r="K4025" s="5">
        <v>3681.3691760858578</v>
      </c>
      <c r="L4025" s="5">
        <v>6405.5674510676272</v>
      </c>
      <c r="M4025" s="5">
        <v>6633.2413638667203</v>
      </c>
    </row>
    <row r="4026" spans="1:13" x14ac:dyDescent="0.2">
      <c r="A4026" s="4" t="s">
        <v>14</v>
      </c>
      <c r="B4026" s="3" t="s">
        <v>4066</v>
      </c>
      <c r="C4026" s="4" t="s">
        <v>6690</v>
      </c>
      <c r="D4026" s="4" t="str">
        <f>INDEX(Mapper!D:D,MATCH($B4026,Mapper!$A:$A,0))</f>
        <v>M1J4Y</v>
      </c>
      <c r="E4026" s="4" t="str">
        <f>INDEX(Mapper!F:F,MATCH($B4026,Mapper!$A:$A,0))</f>
        <v>U35004</v>
      </c>
      <c r="F4026" s="5">
        <v>13175</v>
      </c>
      <c r="G4026" s="5">
        <v>16138.973599660867</v>
      </c>
      <c r="H4026" s="5">
        <v>16129.207262923806</v>
      </c>
      <c r="I4026" s="5">
        <v>13076.866345328781</v>
      </c>
      <c r="J4026" s="5">
        <v>12693.683890325412</v>
      </c>
      <c r="K4026" s="5">
        <v>15201.583505638859</v>
      </c>
      <c r="L4026" s="5">
        <v>14561.261157073901</v>
      </c>
      <c r="M4026" s="5">
        <v>15396.042247676291</v>
      </c>
    </row>
    <row r="4027" spans="1:13" x14ac:dyDescent="0.2">
      <c r="A4027" s="4" t="s">
        <v>28</v>
      </c>
      <c r="B4027" s="3" t="s">
        <v>4067</v>
      </c>
      <c r="C4027" s="4" t="s">
        <v>6808</v>
      </c>
      <c r="D4027" s="4" t="str">
        <f>INDEX(Mapper!D:D,MATCH($B4027,Mapper!$A:$A,0))</f>
        <v>14Y</v>
      </c>
      <c r="E4027" s="4" t="str">
        <f>INDEX(Mapper!F:F,MATCH($B4027,Mapper!$A:$A,0))</f>
        <v>U82404</v>
      </c>
      <c r="F4027" s="5">
        <v>5577</v>
      </c>
      <c r="G4027" s="5">
        <v>5986.8944846743452</v>
      </c>
      <c r="H4027" s="5">
        <v>5496.0811623159998</v>
      </c>
      <c r="I4027" s="5">
        <v>4248.707526308146</v>
      </c>
      <c r="J4027" s="5">
        <v>6606.6803713366171</v>
      </c>
      <c r="K4027" s="5">
        <v>4303.9858015624286</v>
      </c>
      <c r="L4027" s="5">
        <v>5176.5074056899148</v>
      </c>
      <c r="M4027" s="5">
        <v>5573.3856856430939</v>
      </c>
    </row>
    <row r="4028" spans="1:13" x14ac:dyDescent="0.2">
      <c r="A4028" s="4" t="s">
        <v>14</v>
      </c>
      <c r="B4028" s="3" t="s">
        <v>4068</v>
      </c>
      <c r="C4028" s="4" t="s">
        <v>6690</v>
      </c>
      <c r="D4028" s="4" t="str">
        <f>INDEX(Mapper!D:D,MATCH($B4028,Mapper!$A:$A,0))</f>
        <v>M1J4Y</v>
      </c>
      <c r="E4028" s="4" t="str">
        <f>INDEX(Mapper!F:F,MATCH($B4028,Mapper!$A:$A,0))</f>
        <v>U86258</v>
      </c>
      <c r="F4028" s="5">
        <v>10723</v>
      </c>
      <c r="G4028" s="5">
        <v>11363.760715096041</v>
      </c>
      <c r="H4028" s="5">
        <v>10244.445566402541</v>
      </c>
      <c r="I4028" s="5">
        <v>9070.850905276473</v>
      </c>
      <c r="J4028" s="5">
        <v>11116.874725582702</v>
      </c>
      <c r="K4028" s="5">
        <v>10477.728186919845</v>
      </c>
      <c r="L4028" s="5">
        <v>10271.392929883626</v>
      </c>
      <c r="M4028" s="5">
        <v>10821.391720651665</v>
      </c>
    </row>
    <row r="4029" spans="1:13" x14ac:dyDescent="0.2">
      <c r="A4029" s="4" t="s">
        <v>14</v>
      </c>
      <c r="B4029" s="3" t="s">
        <v>4069</v>
      </c>
      <c r="C4029" s="4" t="s">
        <v>6690</v>
      </c>
      <c r="D4029" s="4" t="str">
        <f>INDEX(Mapper!D:D,MATCH($B4029,Mapper!$A:$A,0))</f>
        <v>M1J4Y</v>
      </c>
      <c r="E4029" s="4" t="str">
        <f>INDEX(Mapper!F:F,MATCH($B4029,Mapper!$A:$A,0))</f>
        <v>U93573</v>
      </c>
      <c r="F4029" s="5">
        <v>22391</v>
      </c>
      <c r="G4029" s="5">
        <v>22698.309003468112</v>
      </c>
      <c r="H4029" s="5">
        <v>21790.764469352249</v>
      </c>
      <c r="I4029" s="5">
        <v>14258.087194320258</v>
      </c>
      <c r="J4029" s="5">
        <v>20115.10887546718</v>
      </c>
      <c r="K4029" s="5">
        <v>17415.3838836826</v>
      </c>
      <c r="L4029" s="5">
        <v>21583.748646192005</v>
      </c>
      <c r="M4029" s="5">
        <v>20946.703044927781</v>
      </c>
    </row>
    <row r="4030" spans="1:13" x14ac:dyDescent="0.2">
      <c r="A4030" s="4" t="s">
        <v>28</v>
      </c>
      <c r="B4030" s="3" t="s">
        <v>4070</v>
      </c>
      <c r="C4030" s="4" t="s">
        <v>6808</v>
      </c>
      <c r="D4030" s="4" t="str">
        <f>INDEX(Mapper!D:D,MATCH($B4030,Mapper!$A:$A,0))</f>
        <v>14Y</v>
      </c>
      <c r="E4030" s="4" t="str">
        <f>INDEX(Mapper!F:F,MATCH($B4030,Mapper!$A:$A,0))</f>
        <v>U01916</v>
      </c>
      <c r="F4030" s="5">
        <v>12823</v>
      </c>
      <c r="G4030" s="5">
        <v>11487.752824717541</v>
      </c>
      <c r="H4030" s="5">
        <v>9889.7331452264352</v>
      </c>
      <c r="I4030" s="5">
        <v>9155.817102261597</v>
      </c>
      <c r="J4030" s="5">
        <v>16319.653714592307</v>
      </c>
      <c r="K4030" s="5">
        <v>9242.4827846642875</v>
      </c>
      <c r="L4030" s="5">
        <v>10460.495346386006</v>
      </c>
      <c r="M4030" s="5">
        <v>11043.12863420933</v>
      </c>
    </row>
    <row r="4031" spans="1:13" x14ac:dyDescent="0.2">
      <c r="A4031" s="4" t="s">
        <v>28</v>
      </c>
      <c r="B4031" s="3" t="s">
        <v>4071</v>
      </c>
      <c r="C4031" s="4" t="s">
        <v>6808</v>
      </c>
      <c r="D4031" s="4" t="str">
        <f>INDEX(Mapper!D:D,MATCH($B4031,Mapper!$A:$A,0))</f>
        <v>14Y</v>
      </c>
      <c r="E4031" s="4" t="str">
        <f>INDEX(Mapper!F:F,MATCH($B4031,Mapper!$A:$A,0))</f>
        <v>U72129</v>
      </c>
      <c r="F4031" s="5">
        <v>16155</v>
      </c>
      <c r="G4031" s="5">
        <v>16080.607458813009</v>
      </c>
      <c r="H4031" s="5">
        <v>10319.848503510984</v>
      </c>
      <c r="I4031" s="5">
        <v>14685.048627657976</v>
      </c>
      <c r="J4031" s="5">
        <v>27842.034348299523</v>
      </c>
      <c r="K4031" s="5">
        <v>14591.112714610494</v>
      </c>
      <c r="L4031" s="5">
        <v>13540.048588367721</v>
      </c>
      <c r="M4031" s="5">
        <v>15704.174947236588</v>
      </c>
    </row>
    <row r="4032" spans="1:13" x14ac:dyDescent="0.2">
      <c r="A4032" s="4" t="s">
        <v>28</v>
      </c>
      <c r="B4032" s="3" t="s">
        <v>4072</v>
      </c>
      <c r="C4032" s="4" t="s">
        <v>6808</v>
      </c>
      <c r="D4032" s="4" t="str">
        <f>INDEX(Mapper!D:D,MATCH($B4032,Mapper!$A:$A,0))</f>
        <v>14Y</v>
      </c>
      <c r="E4032" s="4" t="str">
        <f>INDEX(Mapper!F:F,MATCH($B4032,Mapper!$A:$A,0))</f>
        <v>U82404</v>
      </c>
      <c r="F4032" s="5">
        <v>15216</v>
      </c>
      <c r="G4032" s="5">
        <v>14703.557374166114</v>
      </c>
      <c r="H4032" s="5">
        <v>9469.6031038735327</v>
      </c>
      <c r="I4032" s="5">
        <v>15094.07713550577</v>
      </c>
      <c r="J4032" s="5">
        <v>24308.446499208916</v>
      </c>
      <c r="K4032" s="5">
        <v>14208.864979478736</v>
      </c>
      <c r="L4032" s="5">
        <v>12872.733334012277</v>
      </c>
      <c r="M4032" s="5">
        <v>14628.817845266265</v>
      </c>
    </row>
    <row r="4033" spans="1:13" x14ac:dyDescent="0.2">
      <c r="A4033" s="4" t="s">
        <v>28</v>
      </c>
      <c r="B4033" s="3" t="s">
        <v>4073</v>
      </c>
      <c r="C4033" s="4" t="s">
        <v>6808</v>
      </c>
      <c r="D4033" s="4" t="str">
        <f>INDEX(Mapper!D:D,MATCH($B4033,Mapper!$A:$A,0))</f>
        <v>14Y</v>
      </c>
      <c r="E4033" s="4" t="str">
        <f>INDEX(Mapper!F:F,MATCH($B4033,Mapper!$A:$A,0))</f>
        <v>U67475</v>
      </c>
      <c r="F4033" s="5">
        <v>6460</v>
      </c>
      <c r="G4033" s="5">
        <v>6266.6882416921562</v>
      </c>
      <c r="H4033" s="5">
        <v>6212.6404124398423</v>
      </c>
      <c r="I4033" s="5">
        <v>5517.3370866806545</v>
      </c>
      <c r="J4033" s="5">
        <v>8363.6493558233688</v>
      </c>
      <c r="K4033" s="5">
        <v>4675.7066497746991</v>
      </c>
      <c r="L4033" s="5">
        <v>5542.1537602261142</v>
      </c>
      <c r="M4033" s="5">
        <v>6050.0552512446038</v>
      </c>
    </row>
    <row r="4034" spans="1:13" x14ac:dyDescent="0.2">
      <c r="A4034" s="4" t="s">
        <v>28</v>
      </c>
      <c r="B4034" s="3" t="s">
        <v>4074</v>
      </c>
      <c r="C4034" s="4" t="s">
        <v>6808</v>
      </c>
      <c r="D4034" s="4" t="str">
        <f>INDEX(Mapper!D:D,MATCH($B4034,Mapper!$A:$A,0))</f>
        <v>14Y</v>
      </c>
      <c r="E4034" s="4" t="str">
        <f>INDEX(Mapper!F:F,MATCH($B4034,Mapper!$A:$A,0))</f>
        <v>U88743</v>
      </c>
      <c r="F4034" s="5">
        <v>14847</v>
      </c>
      <c r="G4034" s="5">
        <v>17554.895459146192</v>
      </c>
      <c r="H4034" s="5">
        <v>18022.823929502632</v>
      </c>
      <c r="I4034" s="5">
        <v>9518.9955787967538</v>
      </c>
      <c r="J4034" s="5">
        <v>12190.409331878269</v>
      </c>
      <c r="K4034" s="5">
        <v>7967.2928517239234</v>
      </c>
      <c r="L4034" s="5">
        <v>15467.554187827596</v>
      </c>
      <c r="M4034" s="5">
        <v>15441.47803131852</v>
      </c>
    </row>
    <row r="4035" spans="1:13" x14ac:dyDescent="0.2">
      <c r="A4035" s="4" t="s">
        <v>28</v>
      </c>
      <c r="B4035" s="3" t="s">
        <v>4075</v>
      </c>
      <c r="C4035" s="4" t="s">
        <v>6808</v>
      </c>
      <c r="D4035" s="4" t="str">
        <f>INDEX(Mapper!D:D,MATCH($B4035,Mapper!$A:$A,0))</f>
        <v>14Y</v>
      </c>
      <c r="E4035" s="4" t="str">
        <f>INDEX(Mapper!F:F,MATCH($B4035,Mapper!$A:$A,0))</f>
        <v>U01916</v>
      </c>
      <c r="F4035" s="5">
        <v>10315</v>
      </c>
      <c r="G4035" s="5">
        <v>9303.0165671233208</v>
      </c>
      <c r="H4035" s="5">
        <v>6945.0168879185785</v>
      </c>
      <c r="I4035" s="5">
        <v>8615.4478215556101</v>
      </c>
      <c r="J4035" s="5">
        <v>15176.646440086777</v>
      </c>
      <c r="K4035" s="5">
        <v>9287.2146572429792</v>
      </c>
      <c r="L4035" s="5">
        <v>8324.0077960845829</v>
      </c>
      <c r="M4035" s="5">
        <v>9247.6882747816981</v>
      </c>
    </row>
    <row r="4036" spans="1:13" x14ac:dyDescent="0.2">
      <c r="A4036" s="4" t="s">
        <v>28</v>
      </c>
      <c r="B4036" s="3" t="s">
        <v>4076</v>
      </c>
      <c r="C4036" s="4" t="s">
        <v>6808</v>
      </c>
      <c r="D4036" s="4" t="str">
        <f>INDEX(Mapper!D:D,MATCH($B4036,Mapper!$A:$A,0))</f>
        <v>14Y</v>
      </c>
      <c r="E4036" s="4" t="str">
        <f>INDEX(Mapper!F:F,MATCH($B4036,Mapper!$A:$A,0))</f>
        <v>U23821</v>
      </c>
      <c r="F4036" s="5">
        <v>27576</v>
      </c>
      <c r="G4036" s="5">
        <v>28310.590647461755</v>
      </c>
      <c r="H4036" s="5">
        <v>29810.610166649891</v>
      </c>
      <c r="I4036" s="5">
        <v>18121.93692391902</v>
      </c>
      <c r="J4036" s="5">
        <v>23624.041753575617</v>
      </c>
      <c r="K4036" s="5">
        <v>17674.291567974044</v>
      </c>
      <c r="L4036" s="5">
        <v>26591.154630629218</v>
      </c>
      <c r="M4036" s="5">
        <v>26006.141471247636</v>
      </c>
    </row>
    <row r="4037" spans="1:13" x14ac:dyDescent="0.2">
      <c r="A4037" s="4" t="s">
        <v>28</v>
      </c>
      <c r="B4037" s="3" t="s">
        <v>4077</v>
      </c>
      <c r="C4037" s="4" t="s">
        <v>6808</v>
      </c>
      <c r="D4037" s="4" t="str">
        <f>INDEX(Mapper!D:D,MATCH($B4037,Mapper!$A:$A,0))</f>
        <v>14Y</v>
      </c>
      <c r="E4037" s="4" t="str">
        <f>INDEX(Mapper!F:F,MATCH($B4037,Mapper!$A:$A,0))</f>
        <v>U47184</v>
      </c>
      <c r="F4037" s="5">
        <v>10821</v>
      </c>
      <c r="G4037" s="5">
        <v>11118.201680374115</v>
      </c>
      <c r="H4037" s="5">
        <v>10145.574407900865</v>
      </c>
      <c r="I4037" s="5">
        <v>8593.8905410151765</v>
      </c>
      <c r="J4037" s="5">
        <v>12011.489748666147</v>
      </c>
      <c r="K4037" s="5">
        <v>6782.6485721050558</v>
      </c>
      <c r="L4037" s="5">
        <v>10016.609510747392</v>
      </c>
      <c r="M4037" s="5">
        <v>10328.911533265893</v>
      </c>
    </row>
    <row r="4038" spans="1:13" x14ac:dyDescent="0.2">
      <c r="A4038" s="4" t="s">
        <v>14</v>
      </c>
      <c r="B4038" s="3" t="s">
        <v>4078</v>
      </c>
      <c r="C4038" s="4" t="s">
        <v>6690</v>
      </c>
      <c r="D4038" s="4" t="str">
        <f>INDEX(Mapper!D:D,MATCH($B4038,Mapper!$A:$A,0))</f>
        <v>M1J4Y</v>
      </c>
      <c r="E4038" s="4" t="str">
        <f>INDEX(Mapper!F:F,MATCH($B4038,Mapper!$A:$A,0))</f>
        <v>U31922</v>
      </c>
      <c r="F4038" s="5">
        <v>11331</v>
      </c>
      <c r="G4038" s="5">
        <v>12302.385774233851</v>
      </c>
      <c r="H4038" s="5">
        <v>11449.230780875976</v>
      </c>
      <c r="I4038" s="5">
        <v>10427.440623572536</v>
      </c>
      <c r="J4038" s="5">
        <v>10459.233269666756</v>
      </c>
      <c r="K4038" s="5">
        <v>11255.15950376271</v>
      </c>
      <c r="L4038" s="5">
        <v>11898.05803581184</v>
      </c>
      <c r="M4038" s="5">
        <v>11801.886431034431</v>
      </c>
    </row>
    <row r="4039" spans="1:13" x14ac:dyDescent="0.2">
      <c r="A4039" s="4" t="s">
        <v>14</v>
      </c>
      <c r="B4039" s="3" t="s">
        <v>4079</v>
      </c>
      <c r="C4039" s="4" t="s">
        <v>6690</v>
      </c>
      <c r="D4039" s="4" t="str">
        <f>INDEX(Mapper!D:D,MATCH($B4039,Mapper!$A:$A,0))</f>
        <v>M1J4Y</v>
      </c>
      <c r="E4039" s="4" t="str">
        <f>INDEX(Mapper!F:F,MATCH($B4039,Mapper!$A:$A,0))</f>
        <v>U35004</v>
      </c>
      <c r="F4039" s="5">
        <v>21558</v>
      </c>
      <c r="G4039" s="5">
        <v>22264.381625803831</v>
      </c>
      <c r="H4039" s="5">
        <v>18726.483250630601</v>
      </c>
      <c r="I4039" s="5">
        <v>18830.852742880485</v>
      </c>
      <c r="J4039" s="5">
        <v>27263.290173164547</v>
      </c>
      <c r="K4039" s="5">
        <v>22184.292606543258</v>
      </c>
      <c r="L4039" s="5">
        <v>18785.786184956825</v>
      </c>
      <c r="M4039" s="5">
        <v>21479.978773847863</v>
      </c>
    </row>
    <row r="4040" spans="1:13" x14ac:dyDescent="0.2">
      <c r="A4040" s="4" t="s">
        <v>14</v>
      </c>
      <c r="B4040" s="3" t="s">
        <v>4080</v>
      </c>
      <c r="C4040" s="4" t="s">
        <v>6690</v>
      </c>
      <c r="D4040" s="4" t="str">
        <f>INDEX(Mapper!D:D,MATCH($B4040,Mapper!$A:$A,0))</f>
        <v>M1J4Y</v>
      </c>
      <c r="E4040" s="4" t="str">
        <f>INDEX(Mapper!F:F,MATCH($B4040,Mapper!$A:$A,0))</f>
        <v>U31922</v>
      </c>
      <c r="F4040" s="5">
        <v>6766</v>
      </c>
      <c r="G4040" s="5">
        <v>6698.2086436048621</v>
      </c>
      <c r="H4040" s="5">
        <v>5440.1363985375237</v>
      </c>
      <c r="I4040" s="5">
        <v>6336.7756426164615</v>
      </c>
      <c r="J4040" s="5">
        <v>7888.5230189354716</v>
      </c>
      <c r="K4040" s="5">
        <v>6919.5878084179521</v>
      </c>
      <c r="L4040" s="5">
        <v>6541.4609675152278</v>
      </c>
      <c r="M4040" s="5">
        <v>6612.3670032155906</v>
      </c>
    </row>
    <row r="4041" spans="1:13" x14ac:dyDescent="0.2">
      <c r="A4041" s="4" t="s">
        <v>28</v>
      </c>
      <c r="B4041" s="3" t="s">
        <v>4081</v>
      </c>
      <c r="C4041" s="4" t="s">
        <v>6808</v>
      </c>
      <c r="D4041" s="4" t="str">
        <f>INDEX(Mapper!D:D,MATCH($B4041,Mapper!$A:$A,0))</f>
        <v>14Y</v>
      </c>
      <c r="E4041" s="4" t="str">
        <f>INDEX(Mapper!F:F,MATCH($B4041,Mapper!$A:$A,0))</f>
        <v>U88743</v>
      </c>
      <c r="F4041" s="5">
        <v>8977</v>
      </c>
      <c r="G4041" s="5">
        <v>9726.6660319325274</v>
      </c>
      <c r="H4041" s="5">
        <v>9933.1968372969441</v>
      </c>
      <c r="I4041" s="5">
        <v>4757.0469780649801</v>
      </c>
      <c r="J4041" s="5">
        <v>7305.3882724027617</v>
      </c>
      <c r="K4041" s="5">
        <v>4333.2632250320139</v>
      </c>
      <c r="L4041" s="5">
        <v>8850.8482632968826</v>
      </c>
      <c r="M4041" s="5">
        <v>8536.6062049347929</v>
      </c>
    </row>
    <row r="4042" spans="1:13" x14ac:dyDescent="0.2">
      <c r="A4042" s="4" t="s">
        <v>28</v>
      </c>
      <c r="B4042" s="3" t="s">
        <v>4082</v>
      </c>
      <c r="C4042" s="4" t="s">
        <v>6808</v>
      </c>
      <c r="D4042" s="4" t="str">
        <f>INDEX(Mapper!D:D,MATCH($B4042,Mapper!$A:$A,0))</f>
        <v>14Y</v>
      </c>
      <c r="E4042" s="4" t="str">
        <f>INDEX(Mapper!F:F,MATCH($B4042,Mapper!$A:$A,0))</f>
        <v>U23821</v>
      </c>
      <c r="F4042" s="5">
        <v>10829</v>
      </c>
      <c r="G4042" s="5">
        <v>10569.774213316032</v>
      </c>
      <c r="H4042" s="5">
        <v>9409.232645117374</v>
      </c>
      <c r="I4042" s="5">
        <v>7631.5324294206202</v>
      </c>
      <c r="J4042" s="5">
        <v>15177.972108744285</v>
      </c>
      <c r="K4042" s="5">
        <v>7131.3280794922448</v>
      </c>
      <c r="L4042" s="5">
        <v>9478.9305891898039</v>
      </c>
      <c r="M4042" s="5">
        <v>9944.1995442447442</v>
      </c>
    </row>
    <row r="4043" spans="1:13" x14ac:dyDescent="0.2">
      <c r="A4043" s="4" t="s">
        <v>28</v>
      </c>
      <c r="B4043" s="3" t="s">
        <v>4083</v>
      </c>
      <c r="C4043" s="4" t="s">
        <v>6808</v>
      </c>
      <c r="D4043" s="4" t="str">
        <f>INDEX(Mapper!D:D,MATCH($B4043,Mapper!$A:$A,0))</f>
        <v>14Y</v>
      </c>
      <c r="E4043" s="4" t="str">
        <f>INDEX(Mapper!F:F,MATCH($B4043,Mapper!$A:$A,0))</f>
        <v>U67475</v>
      </c>
      <c r="F4043" s="5">
        <v>10411</v>
      </c>
      <c r="G4043" s="5">
        <v>9505.2259941616576</v>
      </c>
      <c r="H4043" s="5">
        <v>8894.5436294307219</v>
      </c>
      <c r="I4043" s="5">
        <v>10015.453076185715</v>
      </c>
      <c r="J4043" s="5">
        <v>14720.285085483323</v>
      </c>
      <c r="K4043" s="5">
        <v>8464.0702920734439</v>
      </c>
      <c r="L4043" s="5">
        <v>8435.5512994811725</v>
      </c>
      <c r="M4043" s="5">
        <v>9534.2102164707248</v>
      </c>
    </row>
    <row r="4044" spans="1:13" x14ac:dyDescent="0.2">
      <c r="A4044" s="4" t="s">
        <v>28</v>
      </c>
      <c r="B4044" s="3" t="s">
        <v>4084</v>
      </c>
      <c r="C4044" s="4" t="s">
        <v>6808</v>
      </c>
      <c r="D4044" s="4" t="str">
        <f>INDEX(Mapper!D:D,MATCH($B4044,Mapper!$A:$A,0))</f>
        <v>14Y</v>
      </c>
      <c r="E4044" s="4" t="str">
        <f>INDEX(Mapper!F:F,MATCH($B4044,Mapper!$A:$A,0))</f>
        <v>U71897</v>
      </c>
      <c r="F4044" s="5">
        <v>6136</v>
      </c>
      <c r="G4044" s="5">
        <v>6200.0710062527523</v>
      </c>
      <c r="H4044" s="5">
        <v>6205.99860739014</v>
      </c>
      <c r="I4044" s="5">
        <v>4417.9061945242665</v>
      </c>
      <c r="J4044" s="5">
        <v>5654.1753675077098</v>
      </c>
      <c r="K4044" s="5">
        <v>3980.7264102154422</v>
      </c>
      <c r="L4044" s="5">
        <v>5449.6778118005659</v>
      </c>
      <c r="M4044" s="5">
        <v>5722.1966149501504</v>
      </c>
    </row>
    <row r="4045" spans="1:13" x14ac:dyDescent="0.2">
      <c r="A4045" s="4" t="s">
        <v>14</v>
      </c>
      <c r="B4045" s="3" t="s">
        <v>4085</v>
      </c>
      <c r="C4045" s="4" t="s">
        <v>6690</v>
      </c>
      <c r="D4045" s="4" t="str">
        <f>INDEX(Mapper!D:D,MATCH($B4045,Mapper!$A:$A,0))</f>
        <v>M1J4Y</v>
      </c>
      <c r="E4045" s="4" t="str">
        <f>INDEX(Mapper!F:F,MATCH($B4045,Mapper!$A:$A,0))</f>
        <v>U31922</v>
      </c>
      <c r="F4045" s="5">
        <v>12126</v>
      </c>
      <c r="G4045" s="5">
        <v>11339.151455811092</v>
      </c>
      <c r="H4045" s="5">
        <v>8114.5268182853833</v>
      </c>
      <c r="I4045" s="5">
        <v>11172.817956553703</v>
      </c>
      <c r="J4045" s="5">
        <v>16430.719317966461</v>
      </c>
      <c r="K4045" s="5">
        <v>11728.218869257635</v>
      </c>
      <c r="L4045" s="5">
        <v>10844.328793631352</v>
      </c>
      <c r="M4045" s="5">
        <v>11269.926135988533</v>
      </c>
    </row>
    <row r="4046" spans="1:13" x14ac:dyDescent="0.2">
      <c r="A4046" s="4" t="s">
        <v>28</v>
      </c>
      <c r="B4046" s="3" t="s">
        <v>4086</v>
      </c>
      <c r="C4046" s="4" t="s">
        <v>6808</v>
      </c>
      <c r="D4046" s="4" t="str">
        <f>INDEX(Mapper!D:D,MATCH($B4046,Mapper!$A:$A,0))</f>
        <v>14Y</v>
      </c>
      <c r="E4046" s="4" t="str">
        <f>INDEX(Mapper!F:F,MATCH($B4046,Mapper!$A:$A,0))</f>
        <v>U71897</v>
      </c>
      <c r="F4046" s="5">
        <v>20477</v>
      </c>
      <c r="G4046" s="5">
        <v>21620.490715730481</v>
      </c>
      <c r="H4046" s="5">
        <v>19851.092230648814</v>
      </c>
      <c r="I4046" s="5">
        <v>17286.591498910162</v>
      </c>
      <c r="J4046" s="5">
        <v>23785.59975145002</v>
      </c>
      <c r="K4046" s="5">
        <v>17997.061680855073</v>
      </c>
      <c r="L4046" s="5">
        <v>18255.858962568655</v>
      </c>
      <c r="M4046" s="5">
        <v>20539.126384602259</v>
      </c>
    </row>
    <row r="4047" spans="1:13" x14ac:dyDescent="0.2">
      <c r="A4047" s="4" t="s">
        <v>28</v>
      </c>
      <c r="B4047" s="3" t="s">
        <v>4087</v>
      </c>
      <c r="C4047" s="4" t="s">
        <v>6808</v>
      </c>
      <c r="D4047" s="4" t="str">
        <f>INDEX(Mapper!D:D,MATCH($B4047,Mapper!$A:$A,0))</f>
        <v>14Y</v>
      </c>
      <c r="E4047" s="4" t="str">
        <f>INDEX(Mapper!F:F,MATCH($B4047,Mapper!$A:$A,0))</f>
        <v>U59622</v>
      </c>
      <c r="F4047" s="5">
        <v>3700</v>
      </c>
      <c r="G4047" s="5">
        <v>3513.7194865147312</v>
      </c>
      <c r="H4047" s="5">
        <v>3138.7433635123703</v>
      </c>
      <c r="I4047" s="5">
        <v>1875.3104828769058</v>
      </c>
      <c r="J4047" s="5">
        <v>2992.2555819119948</v>
      </c>
      <c r="K4047" s="5">
        <v>2386.4568366752933</v>
      </c>
      <c r="L4047" s="5">
        <v>3175.3995435058623</v>
      </c>
      <c r="M4047" s="5">
        <v>3171.47130020753</v>
      </c>
    </row>
    <row r="4048" spans="1:13" x14ac:dyDescent="0.2">
      <c r="A4048" s="4" t="s">
        <v>28</v>
      </c>
      <c r="B4048" s="3" t="s">
        <v>4088</v>
      </c>
      <c r="C4048" s="4" t="s">
        <v>6808</v>
      </c>
      <c r="D4048" s="4" t="str">
        <f>INDEX(Mapper!D:D,MATCH($B4048,Mapper!$A:$A,0))</f>
        <v>14Y</v>
      </c>
      <c r="E4048" s="4" t="str">
        <f>INDEX(Mapper!F:F,MATCH($B4048,Mapper!$A:$A,0))</f>
        <v>U67475</v>
      </c>
      <c r="F4048" s="5">
        <v>9953</v>
      </c>
      <c r="G4048" s="5">
        <v>10471.507229608154</v>
      </c>
      <c r="H4048" s="5">
        <v>9102.7400711463324</v>
      </c>
      <c r="I4048" s="5">
        <v>8939.0883933400182</v>
      </c>
      <c r="J4048" s="5">
        <v>15119.694482984843</v>
      </c>
      <c r="K4048" s="5">
        <v>8120.284817948148</v>
      </c>
      <c r="L4048" s="5">
        <v>8768.7761057940243</v>
      </c>
      <c r="M4048" s="5">
        <v>10037.084157255282</v>
      </c>
    </row>
    <row r="4049" spans="1:13" x14ac:dyDescent="0.2">
      <c r="A4049" s="4" t="s">
        <v>28</v>
      </c>
      <c r="B4049" s="3" t="s">
        <v>4089</v>
      </c>
      <c r="C4049" s="4" t="s">
        <v>6808</v>
      </c>
      <c r="D4049" s="4" t="str">
        <f>INDEX(Mapper!D:D,MATCH($B4049,Mapper!$A:$A,0))</f>
        <v>14Y</v>
      </c>
      <c r="E4049" s="4" t="str">
        <f>INDEX(Mapper!F:F,MATCH($B4049,Mapper!$A:$A,0))</f>
        <v>U47184</v>
      </c>
      <c r="F4049" s="5">
        <v>12763</v>
      </c>
      <c r="G4049" s="5">
        <v>13798.277725091028</v>
      </c>
      <c r="H4049" s="5">
        <v>13172.986760511896</v>
      </c>
      <c r="I4049" s="5">
        <v>9095.9496562359236</v>
      </c>
      <c r="J4049" s="5">
        <v>13635.749642624414</v>
      </c>
      <c r="K4049" s="5">
        <v>7958.1307006480893</v>
      </c>
      <c r="L4049" s="5">
        <v>12164.713295107656</v>
      </c>
      <c r="M4049" s="5">
        <v>12568.231564341457</v>
      </c>
    </row>
    <row r="4050" spans="1:13" x14ac:dyDescent="0.2">
      <c r="A4050" s="4" t="s">
        <v>28</v>
      </c>
      <c r="B4050" s="3" t="s">
        <v>4090</v>
      </c>
      <c r="C4050" s="4" t="s">
        <v>6808</v>
      </c>
      <c r="D4050" s="4" t="str">
        <f>INDEX(Mapper!D:D,MATCH($B4050,Mapper!$A:$A,0))</f>
        <v>14Y</v>
      </c>
      <c r="E4050" s="4" t="str">
        <f>INDEX(Mapper!F:F,MATCH($B4050,Mapper!$A:$A,0))</f>
        <v>U82404</v>
      </c>
      <c r="F4050" s="5">
        <v>21605</v>
      </c>
      <c r="G4050" s="5">
        <v>22595.964664452295</v>
      </c>
      <c r="H4050" s="5">
        <v>18110.332414573517</v>
      </c>
      <c r="I4050" s="5">
        <v>20588.346840515755</v>
      </c>
      <c r="J4050" s="5">
        <v>29763.357455862788</v>
      </c>
      <c r="K4050" s="5">
        <v>17914.964846564439</v>
      </c>
      <c r="L4050" s="5">
        <v>19575.244310932019</v>
      </c>
      <c r="M4050" s="5">
        <v>21715.684885038172</v>
      </c>
    </row>
    <row r="4051" spans="1:13" x14ac:dyDescent="0.2">
      <c r="A4051" s="4" t="s">
        <v>14</v>
      </c>
      <c r="B4051" s="3" t="s">
        <v>4091</v>
      </c>
      <c r="C4051" s="4" t="s">
        <v>6690</v>
      </c>
      <c r="D4051" s="4" t="str">
        <f>INDEX(Mapper!D:D,MATCH($B4051,Mapper!$A:$A,0))</f>
        <v>M1J4Y</v>
      </c>
      <c r="E4051" s="4" t="str">
        <f>INDEX(Mapper!F:F,MATCH($B4051,Mapper!$A:$A,0))</f>
        <v>U86258</v>
      </c>
      <c r="F4051" s="5">
        <v>14451</v>
      </c>
      <c r="G4051" s="5">
        <v>13420.622434975079</v>
      </c>
      <c r="H4051" s="5">
        <v>10494.12154079995</v>
      </c>
      <c r="I4051" s="5">
        <v>14808.915234644812</v>
      </c>
      <c r="J4051" s="5">
        <v>18338.102542737764</v>
      </c>
      <c r="K4051" s="5">
        <v>14835.628028059877</v>
      </c>
      <c r="L4051" s="5">
        <v>11929.664198771312</v>
      </c>
      <c r="M4051" s="5">
        <v>13532.538163052475</v>
      </c>
    </row>
    <row r="4052" spans="1:13" x14ac:dyDescent="0.2">
      <c r="A4052" s="4" t="s">
        <v>28</v>
      </c>
      <c r="B4052" s="3" t="s">
        <v>4092</v>
      </c>
      <c r="C4052" s="4" t="s">
        <v>6808</v>
      </c>
      <c r="D4052" s="4" t="str">
        <f>INDEX(Mapper!D:D,MATCH($B4052,Mapper!$A:$A,0))</f>
        <v>14Y</v>
      </c>
      <c r="E4052" s="4" t="str">
        <f>INDEX(Mapper!F:F,MATCH($B4052,Mapper!$A:$A,0))</f>
        <v>U72129</v>
      </c>
      <c r="F4052" s="5">
        <v>14422</v>
      </c>
      <c r="G4052" s="5">
        <v>14192.064009408356</v>
      </c>
      <c r="H4052" s="5">
        <v>10362.114419430969</v>
      </c>
      <c r="I4052" s="5">
        <v>15716.584267633709</v>
      </c>
      <c r="J4052" s="5">
        <v>25810.014534583552</v>
      </c>
      <c r="K4052" s="5">
        <v>12079.431300407818</v>
      </c>
      <c r="L4052" s="5">
        <v>11881.868747357254</v>
      </c>
      <c r="M4052" s="5">
        <v>14172.76586167453</v>
      </c>
    </row>
    <row r="4053" spans="1:13" x14ac:dyDescent="0.2">
      <c r="A4053" s="4" t="s">
        <v>28</v>
      </c>
      <c r="B4053" s="3" t="s">
        <v>4093</v>
      </c>
      <c r="C4053" s="4" t="s">
        <v>6808</v>
      </c>
      <c r="D4053" s="4" t="str">
        <f>INDEX(Mapper!D:D,MATCH($B4053,Mapper!$A:$A,0))</f>
        <v>14Y</v>
      </c>
      <c r="E4053" s="4" t="str">
        <f>INDEX(Mapper!F:F,MATCH($B4053,Mapper!$A:$A,0))</f>
        <v>U67475</v>
      </c>
      <c r="F4053" s="5">
        <v>10495</v>
      </c>
      <c r="G4053" s="5">
        <v>8830.9354047087418</v>
      </c>
      <c r="H4053" s="5">
        <v>6542.5490535318304</v>
      </c>
      <c r="I4053" s="5">
        <v>9964.383824047336</v>
      </c>
      <c r="J4053" s="5">
        <v>16605.929855588096</v>
      </c>
      <c r="K4053" s="5">
        <v>8064.7334577316724</v>
      </c>
      <c r="L4053" s="5">
        <v>7568.6681824419802</v>
      </c>
      <c r="M4053" s="5">
        <v>8939.2463211007398</v>
      </c>
    </row>
    <row r="4054" spans="1:13" x14ac:dyDescent="0.2">
      <c r="A4054" s="4" t="s">
        <v>28</v>
      </c>
      <c r="B4054" s="3" t="s">
        <v>4094</v>
      </c>
      <c r="C4054" s="4" t="s">
        <v>6808</v>
      </c>
      <c r="D4054" s="4" t="str">
        <f>INDEX(Mapper!D:D,MATCH($B4054,Mapper!$A:$A,0))</f>
        <v>14Y</v>
      </c>
      <c r="E4054" s="4" t="str">
        <f>INDEX(Mapper!F:F,MATCH($B4054,Mapper!$A:$A,0))</f>
        <v>U71897</v>
      </c>
      <c r="F4054" s="5">
        <v>6793</v>
      </c>
      <c r="G4054" s="5">
        <v>7132.4751306669477</v>
      </c>
      <c r="H4054" s="5">
        <v>7741.8539576652802</v>
      </c>
      <c r="I4054" s="5">
        <v>4364.8292441967387</v>
      </c>
      <c r="J4054" s="5">
        <v>5635.9516797459055</v>
      </c>
      <c r="K4054" s="5">
        <v>4399.0575770058394</v>
      </c>
      <c r="L4054" s="5">
        <v>6436.0740007767417</v>
      </c>
      <c r="M4054" s="5">
        <v>6503.496394874247</v>
      </c>
    </row>
    <row r="4055" spans="1:13" x14ac:dyDescent="0.2">
      <c r="A4055" s="4" t="s">
        <v>28</v>
      </c>
      <c r="B4055" s="3" t="s">
        <v>4095</v>
      </c>
      <c r="C4055" s="4" t="s">
        <v>6808</v>
      </c>
      <c r="D4055" s="4" t="str">
        <f>INDEX(Mapper!D:D,MATCH($B4055,Mapper!$A:$A,0))</f>
        <v>14Y</v>
      </c>
      <c r="E4055" s="4" t="str">
        <f>INDEX(Mapper!F:F,MATCH($B4055,Mapper!$A:$A,0))</f>
        <v>U23821</v>
      </c>
      <c r="F4055" s="5">
        <v>18041</v>
      </c>
      <c r="G4055" s="5">
        <v>16352.59588479312</v>
      </c>
      <c r="H4055" s="5">
        <v>16465.474769982782</v>
      </c>
      <c r="I4055" s="5">
        <v>8740.1607494650689</v>
      </c>
      <c r="J4055" s="5">
        <v>15129.61277574958</v>
      </c>
      <c r="K4055" s="5">
        <v>10444.588957397853</v>
      </c>
      <c r="L4055" s="5">
        <v>15675.015768812362</v>
      </c>
      <c r="M4055" s="5">
        <v>14911.743540887177</v>
      </c>
    </row>
    <row r="4056" spans="1:13" x14ac:dyDescent="0.2">
      <c r="A4056" s="4" t="s">
        <v>28</v>
      </c>
      <c r="B4056" s="3" t="s">
        <v>4096</v>
      </c>
      <c r="C4056" s="4" t="s">
        <v>6808</v>
      </c>
      <c r="D4056" s="4" t="str">
        <f>INDEX(Mapper!D:D,MATCH($B4056,Mapper!$A:$A,0))</f>
        <v>14Y</v>
      </c>
      <c r="E4056" s="4" t="str">
        <f>INDEX(Mapper!F:F,MATCH($B4056,Mapper!$A:$A,0))</f>
        <v>U88743</v>
      </c>
      <c r="F4056" s="5">
        <v>22354</v>
      </c>
      <c r="G4056" s="5">
        <v>22798.556775810011</v>
      </c>
      <c r="H4056" s="5">
        <v>21472.643543297832</v>
      </c>
      <c r="I4056" s="5">
        <v>11731.563755670062</v>
      </c>
      <c r="J4056" s="5">
        <v>17703.101171426868</v>
      </c>
      <c r="K4056" s="5">
        <v>11859.599977159958</v>
      </c>
      <c r="L4056" s="5">
        <v>21318.330295937954</v>
      </c>
      <c r="M4056" s="5">
        <v>20222.006486189461</v>
      </c>
    </row>
    <row r="4057" spans="1:13" x14ac:dyDescent="0.2">
      <c r="A4057" s="4" t="s">
        <v>28</v>
      </c>
      <c r="B4057" s="3" t="s">
        <v>4097</v>
      </c>
      <c r="C4057" s="4" t="s">
        <v>6808</v>
      </c>
      <c r="D4057" s="4" t="str">
        <f>INDEX(Mapper!D:D,MATCH($B4057,Mapper!$A:$A,0))</f>
        <v>14Y</v>
      </c>
      <c r="E4057" s="4" t="str">
        <f>INDEX(Mapper!F:F,MATCH($B4057,Mapper!$A:$A,0))</f>
        <v>U67475</v>
      </c>
      <c r="F4057" s="5">
        <v>6904</v>
      </c>
      <c r="G4057" s="5">
        <v>7264.5354378349593</v>
      </c>
      <c r="H4057" s="5">
        <v>6454.9924753191135</v>
      </c>
      <c r="I4057" s="5">
        <v>4426.5599664106312</v>
      </c>
      <c r="J4057" s="5">
        <v>7274.4121729038352</v>
      </c>
      <c r="K4057" s="5">
        <v>4449.3789990721189</v>
      </c>
      <c r="L4057" s="5">
        <v>6572.5353080477626</v>
      </c>
      <c r="M4057" s="5">
        <v>6598.2475444698148</v>
      </c>
    </row>
    <row r="4058" spans="1:13" x14ac:dyDescent="0.2">
      <c r="A4058" s="4" t="s">
        <v>28</v>
      </c>
      <c r="B4058" s="3" t="s">
        <v>4098</v>
      </c>
      <c r="C4058" s="4" t="s">
        <v>6808</v>
      </c>
      <c r="D4058" s="4" t="str">
        <f>INDEX(Mapper!D:D,MATCH($B4058,Mapper!$A:$A,0))</f>
        <v>14Y</v>
      </c>
      <c r="E4058" s="4" t="str">
        <f>INDEX(Mapper!F:F,MATCH($B4058,Mapper!$A:$A,0))</f>
        <v>U59622</v>
      </c>
      <c r="F4058" s="5">
        <v>12524</v>
      </c>
      <c r="G4058" s="5">
        <v>13423.70496524197</v>
      </c>
      <c r="H4058" s="5">
        <v>14294.31268967896</v>
      </c>
      <c r="I4058" s="5">
        <v>5656.1965782824718</v>
      </c>
      <c r="J4058" s="5">
        <v>9720.1016131947599</v>
      </c>
      <c r="K4058" s="5">
        <v>7312.6270308230733</v>
      </c>
      <c r="L4058" s="5">
        <v>12033.094082551444</v>
      </c>
      <c r="M4058" s="5">
        <v>11821.225539752275</v>
      </c>
    </row>
    <row r="4059" spans="1:13" x14ac:dyDescent="0.2">
      <c r="A4059" s="4" t="s">
        <v>28</v>
      </c>
      <c r="B4059" s="3" t="s">
        <v>4099</v>
      </c>
      <c r="C4059" s="4" t="s">
        <v>6808</v>
      </c>
      <c r="D4059" s="4" t="str">
        <f>INDEX(Mapper!D:D,MATCH($B4059,Mapper!$A:$A,0))</f>
        <v>14Y</v>
      </c>
      <c r="E4059" s="4" t="str">
        <f>INDEX(Mapper!F:F,MATCH($B4059,Mapper!$A:$A,0))</f>
        <v>U92384</v>
      </c>
      <c r="F4059" s="5">
        <v>11895</v>
      </c>
      <c r="G4059" s="5">
        <v>12091.291725097504</v>
      </c>
      <c r="H4059" s="5">
        <v>12729.239971335694</v>
      </c>
      <c r="I4059" s="5">
        <v>6003.2690691698863</v>
      </c>
      <c r="J4059" s="5">
        <v>8411.0765316682573</v>
      </c>
      <c r="K4059" s="5">
        <v>7109.0538472936505</v>
      </c>
      <c r="L4059" s="5">
        <v>10646.060867047985</v>
      </c>
      <c r="M4059" s="5">
        <v>10763.646069279577</v>
      </c>
    </row>
    <row r="4060" spans="1:13" x14ac:dyDescent="0.2">
      <c r="A4060" s="4" t="s">
        <v>28</v>
      </c>
      <c r="B4060" s="3" t="s">
        <v>4100</v>
      </c>
      <c r="C4060" s="4" t="s">
        <v>6808</v>
      </c>
      <c r="D4060" s="4" t="str">
        <f>INDEX(Mapper!D:D,MATCH($B4060,Mapper!$A:$A,0))</f>
        <v>14Y</v>
      </c>
      <c r="E4060" s="4" t="str">
        <f>INDEX(Mapper!F:F,MATCH($B4060,Mapper!$A:$A,0))</f>
        <v>U01916</v>
      </c>
      <c r="F4060" s="5">
        <v>12825</v>
      </c>
      <c r="G4060" s="5">
        <v>12626.333430877785</v>
      </c>
      <c r="H4060" s="5">
        <v>11278.798885106153</v>
      </c>
      <c r="I4060" s="5">
        <v>13766.432466881684</v>
      </c>
      <c r="J4060" s="5">
        <v>18321.973473477388</v>
      </c>
      <c r="K4060" s="5">
        <v>10106.995687160954</v>
      </c>
      <c r="L4060" s="5">
        <v>10853.243028257843</v>
      </c>
      <c r="M4060" s="5">
        <v>12496.252721227023</v>
      </c>
    </row>
    <row r="4061" spans="1:13" x14ac:dyDescent="0.2">
      <c r="A4061" s="4" t="s">
        <v>14</v>
      </c>
      <c r="B4061" s="3" t="s">
        <v>4101</v>
      </c>
      <c r="C4061" s="4" t="s">
        <v>6690</v>
      </c>
      <c r="D4061" s="4" t="str">
        <f>INDEX(Mapper!D:D,MATCH($B4061,Mapper!$A:$A,0))</f>
        <v>M1J4Y</v>
      </c>
      <c r="E4061" s="4" t="str">
        <f>INDEX(Mapper!F:F,MATCH($B4061,Mapper!$A:$A,0))</f>
        <v>U64356</v>
      </c>
      <c r="F4061" s="5">
        <v>10514</v>
      </c>
      <c r="G4061" s="5">
        <v>11536.899198669416</v>
      </c>
      <c r="H4061" s="5">
        <v>10518.497454835007</v>
      </c>
      <c r="I4061" s="5">
        <v>14412.220550026952</v>
      </c>
      <c r="J4061" s="5">
        <v>12413.157993637418</v>
      </c>
      <c r="K4061" s="5">
        <v>21733.519239489804</v>
      </c>
      <c r="L4061" s="5">
        <v>11835.733371021835</v>
      </c>
      <c r="M4061" s="5">
        <v>12802.804751144602</v>
      </c>
    </row>
    <row r="4062" spans="1:13" x14ac:dyDescent="0.2">
      <c r="A4062" s="4" t="s">
        <v>28</v>
      </c>
      <c r="B4062" s="3" t="s">
        <v>4102</v>
      </c>
      <c r="C4062" s="4" t="s">
        <v>6808</v>
      </c>
      <c r="D4062" s="4" t="str">
        <f>INDEX(Mapper!D:D,MATCH($B4062,Mapper!$A:$A,0))</f>
        <v>14Y</v>
      </c>
      <c r="E4062" s="4" t="str">
        <f>INDEX(Mapper!F:F,MATCH($B4062,Mapper!$A:$A,0))</f>
        <v>U71897</v>
      </c>
      <c r="F4062" s="5">
        <v>10603</v>
      </c>
      <c r="G4062" s="5">
        <v>11911.11611415814</v>
      </c>
      <c r="H4062" s="5">
        <v>11451.539570210851</v>
      </c>
      <c r="I4062" s="5">
        <v>8672.9394526253036</v>
      </c>
      <c r="J4062" s="5">
        <v>12457.368503836587</v>
      </c>
      <c r="K4062" s="5">
        <v>8553.9076161177254</v>
      </c>
      <c r="L4062" s="5">
        <v>9844.691824656069</v>
      </c>
      <c r="M4062" s="5">
        <v>11073.127717722282</v>
      </c>
    </row>
    <row r="4063" spans="1:13" x14ac:dyDescent="0.2">
      <c r="A4063" s="4" t="s">
        <v>14</v>
      </c>
      <c r="B4063" s="3" t="s">
        <v>4103</v>
      </c>
      <c r="C4063" s="4" t="s">
        <v>6690</v>
      </c>
      <c r="D4063" s="4" t="str">
        <f>INDEX(Mapper!D:D,MATCH($B4063,Mapper!$A:$A,0))</f>
        <v>M1J4Y</v>
      </c>
      <c r="E4063" s="4" t="str">
        <f>INDEX(Mapper!F:F,MATCH($B4063,Mapper!$A:$A,0))</f>
        <v>U35004</v>
      </c>
      <c r="F4063" s="5">
        <v>8364</v>
      </c>
      <c r="G4063" s="5">
        <v>8581.829074587291</v>
      </c>
      <c r="H4063" s="5">
        <v>8854.3359643759104</v>
      </c>
      <c r="I4063" s="5">
        <v>5118.8300612415833</v>
      </c>
      <c r="J4063" s="5">
        <v>5934.9483317210133</v>
      </c>
      <c r="K4063" s="5">
        <v>4848.5560851853506</v>
      </c>
      <c r="L4063" s="5">
        <v>8494.9320271262768</v>
      </c>
      <c r="M4063" s="5">
        <v>7721.9064221926164</v>
      </c>
    </row>
    <row r="4064" spans="1:13" x14ac:dyDescent="0.2">
      <c r="A4064" s="4" t="s">
        <v>28</v>
      </c>
      <c r="B4064" s="3" t="s">
        <v>4104</v>
      </c>
      <c r="C4064" s="4" t="s">
        <v>6808</v>
      </c>
      <c r="D4064" s="4" t="str">
        <f>INDEX(Mapper!D:D,MATCH($B4064,Mapper!$A:$A,0))</f>
        <v>14Y</v>
      </c>
      <c r="E4064" s="4" t="str">
        <f>INDEX(Mapper!F:F,MATCH($B4064,Mapper!$A:$A,0))</f>
        <v>U47184</v>
      </c>
      <c r="F4064" s="5">
        <v>5748</v>
      </c>
      <c r="G4064" s="5">
        <v>5246.2209691252447</v>
      </c>
      <c r="H4064" s="5">
        <v>4898.0202990330081</v>
      </c>
      <c r="I4064" s="5">
        <v>4467.2816107247327</v>
      </c>
      <c r="J4064" s="5">
        <v>7127.1841847619417</v>
      </c>
      <c r="K4064" s="5">
        <v>3639.6859045403849</v>
      </c>
      <c r="L4064" s="5">
        <v>5137.9379157018284</v>
      </c>
      <c r="M4064" s="5">
        <v>5054.179542244633</v>
      </c>
    </row>
    <row r="4065" spans="1:13" x14ac:dyDescent="0.2">
      <c r="A4065" s="4" t="s">
        <v>14</v>
      </c>
      <c r="B4065" s="3" t="s">
        <v>4105</v>
      </c>
      <c r="C4065" s="4" t="s">
        <v>6690</v>
      </c>
      <c r="D4065" s="4" t="str">
        <f>INDEX(Mapper!D:D,MATCH($B4065,Mapper!$A:$A,0))</f>
        <v>M1J4Y</v>
      </c>
      <c r="E4065" s="4" t="str">
        <f>INDEX(Mapper!F:F,MATCH($B4065,Mapper!$A:$A,0))</f>
        <v>U86258</v>
      </c>
      <c r="F4065" s="5">
        <v>7667</v>
      </c>
      <c r="G4065" s="5">
        <v>7706.9649164366865</v>
      </c>
      <c r="H4065" s="5">
        <v>6814.8427963079084</v>
      </c>
      <c r="I4065" s="5">
        <v>7788.6606099801447</v>
      </c>
      <c r="J4065" s="5">
        <v>9335.5502174447192</v>
      </c>
      <c r="K4065" s="5">
        <v>9674.4804626168097</v>
      </c>
      <c r="L4065" s="5">
        <v>7496.2794563731522</v>
      </c>
      <c r="M4065" s="5">
        <v>7865.8427670834317</v>
      </c>
    </row>
    <row r="4066" spans="1:13" x14ac:dyDescent="0.2">
      <c r="A4066" s="4" t="s">
        <v>14</v>
      </c>
      <c r="B4066" s="3" t="s">
        <v>4106</v>
      </c>
      <c r="C4066" s="4" t="s">
        <v>6690</v>
      </c>
      <c r="D4066" s="4" t="str">
        <f>INDEX(Mapper!D:D,MATCH($B4066,Mapper!$A:$A,0))</f>
        <v>M1J4Y</v>
      </c>
      <c r="E4066" s="4" t="str">
        <f>INDEX(Mapper!F:F,MATCH($B4066,Mapper!$A:$A,0))</f>
        <v>U31922</v>
      </c>
      <c r="F4066" s="5">
        <v>3785</v>
      </c>
      <c r="G4066" s="5">
        <v>3392.3485324037315</v>
      </c>
      <c r="H4066" s="5">
        <v>2577.6379554911496</v>
      </c>
      <c r="I4066" s="5">
        <v>3068.2722509277482</v>
      </c>
      <c r="J4066" s="5">
        <v>3641.4068750499428</v>
      </c>
      <c r="K4066" s="5">
        <v>3877.603769046239</v>
      </c>
      <c r="L4066" s="5">
        <v>3529.0302680049626</v>
      </c>
      <c r="M4066" s="5">
        <v>3368.4698597785346</v>
      </c>
    </row>
    <row r="4067" spans="1:13" x14ac:dyDescent="0.2">
      <c r="A4067" s="4" t="s">
        <v>28</v>
      </c>
      <c r="B4067" s="3" t="s">
        <v>4107</v>
      </c>
      <c r="C4067" s="4" t="s">
        <v>6808</v>
      </c>
      <c r="D4067" s="4" t="str">
        <f>INDEX(Mapper!D:D,MATCH($B4067,Mapper!$A:$A,0))</f>
        <v>14Y</v>
      </c>
      <c r="E4067" s="4" t="str">
        <f>INDEX(Mapper!F:F,MATCH($B4067,Mapper!$A:$A,0))</f>
        <v>U77200</v>
      </c>
      <c r="F4067" s="5">
        <v>4194</v>
      </c>
      <c r="G4067" s="5">
        <v>4469.3146287066875</v>
      </c>
      <c r="H4067" s="5">
        <v>3760.6233151228721</v>
      </c>
      <c r="I4067" s="5">
        <v>2102.9682537929061</v>
      </c>
      <c r="J4067" s="5">
        <v>3628.3826121825596</v>
      </c>
      <c r="K4067" s="5">
        <v>2408.6848020381553</v>
      </c>
      <c r="L4067" s="5">
        <v>4146.5009269739285</v>
      </c>
      <c r="M4067" s="5">
        <v>3930.2384434766891</v>
      </c>
    </row>
    <row r="4068" spans="1:13" x14ac:dyDescent="0.2">
      <c r="A4068" s="4" t="s">
        <v>14</v>
      </c>
      <c r="B4068" s="3" t="s">
        <v>4108</v>
      </c>
      <c r="C4068" s="4" t="s">
        <v>6690</v>
      </c>
      <c r="D4068" s="4" t="str">
        <f>INDEX(Mapper!D:D,MATCH($B4068,Mapper!$A:$A,0))</f>
        <v>M1J4Y</v>
      </c>
      <c r="E4068" s="4" t="str">
        <f>INDEX(Mapper!F:F,MATCH($B4068,Mapper!$A:$A,0))</f>
        <v>U49574</v>
      </c>
      <c r="F4068" s="5">
        <v>7649</v>
      </c>
      <c r="G4068" s="5">
        <v>5707.7679303371933</v>
      </c>
      <c r="H4068" s="5">
        <v>3848.6092163550888</v>
      </c>
      <c r="I4068" s="5">
        <v>7951.7243667763569</v>
      </c>
      <c r="J4068" s="5">
        <v>10887.412563557025</v>
      </c>
      <c r="K4068" s="5">
        <v>10263.130772429364</v>
      </c>
      <c r="L4068" s="5">
        <v>6066.1742672155851</v>
      </c>
      <c r="M4068" s="5">
        <v>6479.649904696772</v>
      </c>
    </row>
    <row r="4069" spans="1:13" x14ac:dyDescent="0.2">
      <c r="A4069" s="4" t="s">
        <v>14</v>
      </c>
      <c r="B4069" s="3" t="s">
        <v>4109</v>
      </c>
      <c r="C4069" s="4" t="s">
        <v>6690</v>
      </c>
      <c r="D4069" s="4" t="str">
        <f>INDEX(Mapper!D:D,MATCH($B4069,Mapper!$A:$A,0))</f>
        <v>M1J4Y</v>
      </c>
      <c r="E4069" s="4" t="str">
        <f>INDEX(Mapper!F:F,MATCH($B4069,Mapper!$A:$A,0))</f>
        <v>U64356</v>
      </c>
      <c r="F4069" s="5">
        <v>19668</v>
      </c>
      <c r="G4069" s="5">
        <v>15577.425339619816</v>
      </c>
      <c r="H4069" s="5">
        <v>11382.084597181753</v>
      </c>
      <c r="I4069" s="5">
        <v>18559.648976143108</v>
      </c>
      <c r="J4069" s="5">
        <v>23395.654346090363</v>
      </c>
      <c r="K4069" s="5">
        <v>19669.721493583555</v>
      </c>
      <c r="L4069" s="5">
        <v>15901.014327596222</v>
      </c>
      <c r="M4069" s="5">
        <v>16299.755395659591</v>
      </c>
    </row>
    <row r="4070" spans="1:13" x14ac:dyDescent="0.2">
      <c r="A4070" s="4" t="s">
        <v>28</v>
      </c>
      <c r="B4070" s="3" t="s">
        <v>4110</v>
      </c>
      <c r="C4070" s="4" t="s">
        <v>6808</v>
      </c>
      <c r="D4070" s="4" t="str">
        <f>INDEX(Mapper!D:D,MATCH($B4070,Mapper!$A:$A,0))</f>
        <v>14Y</v>
      </c>
      <c r="E4070" s="4" t="str">
        <f>INDEX(Mapper!F:F,MATCH($B4070,Mapper!$A:$A,0))</f>
        <v>U23821</v>
      </c>
      <c r="F4070" s="5">
        <v>13986</v>
      </c>
      <c r="G4070" s="5">
        <v>15005.933384864073</v>
      </c>
      <c r="H4070" s="5">
        <v>14212.297173366309</v>
      </c>
      <c r="I4070" s="5">
        <v>9346.1283760545921</v>
      </c>
      <c r="J4070" s="5">
        <v>12489.569722465794</v>
      </c>
      <c r="K4070" s="5">
        <v>8068.6829248830782</v>
      </c>
      <c r="L4070" s="5">
        <v>13786.522919037747</v>
      </c>
      <c r="M4070" s="5">
        <v>13515.391971730216</v>
      </c>
    </row>
    <row r="4071" spans="1:13" x14ac:dyDescent="0.2">
      <c r="A4071" s="4" t="s">
        <v>14</v>
      </c>
      <c r="B4071" s="3" t="s">
        <v>4111</v>
      </c>
      <c r="C4071" s="4" t="s">
        <v>6690</v>
      </c>
      <c r="D4071" s="4" t="str">
        <f>INDEX(Mapper!D:D,MATCH($B4071,Mapper!$A:$A,0))</f>
        <v>M1J4Y</v>
      </c>
      <c r="E4071" s="4" t="str">
        <f>INDEX(Mapper!F:F,MATCH($B4071,Mapper!$A:$A,0))</f>
        <v>U58600</v>
      </c>
      <c r="F4071" s="5">
        <v>16443</v>
      </c>
      <c r="G4071" s="5">
        <v>14472.422236408245</v>
      </c>
      <c r="H4071" s="5">
        <v>9429.8171084321239</v>
      </c>
      <c r="I4071" s="5">
        <v>12734.57428556034</v>
      </c>
      <c r="J4071" s="5">
        <v>15645.381739668923</v>
      </c>
      <c r="K4071" s="5">
        <v>11992.712527656791</v>
      </c>
      <c r="L4071" s="5">
        <v>13449.836748194513</v>
      </c>
      <c r="M4071" s="5">
        <v>13667.223727291785</v>
      </c>
    </row>
    <row r="4072" spans="1:13" x14ac:dyDescent="0.2">
      <c r="A4072" s="4" t="s">
        <v>28</v>
      </c>
      <c r="B4072" s="3" t="s">
        <v>4112</v>
      </c>
      <c r="C4072" s="4" t="s">
        <v>6808</v>
      </c>
      <c r="D4072" s="4" t="str">
        <f>INDEX(Mapper!D:D,MATCH($B4072,Mapper!$A:$A,0))</f>
        <v>14Y</v>
      </c>
      <c r="E4072" s="4" t="str">
        <f>INDEX(Mapper!F:F,MATCH($B4072,Mapper!$A:$A,0))</f>
        <v>U77200</v>
      </c>
      <c r="F4072" s="5">
        <v>5242</v>
      </c>
      <c r="G4072" s="5">
        <v>4949.888478202728</v>
      </c>
      <c r="H4072" s="5">
        <v>4198.9394532407532</v>
      </c>
      <c r="I4072" s="5">
        <v>2701.2646468247021</v>
      </c>
      <c r="J4072" s="5">
        <v>3808.52891929213</v>
      </c>
      <c r="K4072" s="5">
        <v>3269.3550624513214</v>
      </c>
      <c r="L4072" s="5">
        <v>4808.3267924305701</v>
      </c>
      <c r="M4072" s="5">
        <v>4468.2162799253401</v>
      </c>
    </row>
    <row r="4073" spans="1:13" x14ac:dyDescent="0.2">
      <c r="A4073" s="4" t="s">
        <v>28</v>
      </c>
      <c r="B4073" s="3" t="s">
        <v>4113</v>
      </c>
      <c r="C4073" s="4" t="s">
        <v>6808</v>
      </c>
      <c r="D4073" s="4" t="str">
        <f>INDEX(Mapper!D:D,MATCH($B4073,Mapper!$A:$A,0))</f>
        <v>14Y</v>
      </c>
      <c r="E4073" s="4" t="str">
        <f>INDEX(Mapper!F:F,MATCH($B4073,Mapper!$A:$A,0))</f>
        <v>U77200</v>
      </c>
      <c r="F4073" s="5">
        <v>19676</v>
      </c>
      <c r="G4073" s="5">
        <v>20986.980135801809</v>
      </c>
      <c r="H4073" s="5">
        <v>18700.449142381654</v>
      </c>
      <c r="I4073" s="5">
        <v>11025.669603627535</v>
      </c>
      <c r="J4073" s="5">
        <v>16602.834259990228</v>
      </c>
      <c r="K4073" s="5">
        <v>12689.615291374086</v>
      </c>
      <c r="L4073" s="5">
        <v>19622.394887878818</v>
      </c>
      <c r="M4073" s="5">
        <v>18766.049454828521</v>
      </c>
    </row>
    <row r="4074" spans="1:13" x14ac:dyDescent="0.2">
      <c r="A4074" s="4" t="s">
        <v>28</v>
      </c>
      <c r="B4074" s="3" t="s">
        <v>4114</v>
      </c>
      <c r="C4074" s="4" t="s">
        <v>6808</v>
      </c>
      <c r="D4074" s="4" t="str">
        <f>INDEX(Mapper!D:D,MATCH($B4074,Mapper!$A:$A,0))</f>
        <v>14Y</v>
      </c>
      <c r="E4074" s="4" t="str">
        <f>INDEX(Mapper!F:F,MATCH($B4074,Mapper!$A:$A,0))</f>
        <v>U53775</v>
      </c>
      <c r="F4074" s="5">
        <v>30801</v>
      </c>
      <c r="G4074" s="5">
        <v>32376.694013131433</v>
      </c>
      <c r="H4074" s="5">
        <v>30054.059697974935</v>
      </c>
      <c r="I4074" s="5">
        <v>20137.660883218497</v>
      </c>
      <c r="J4074" s="5">
        <v>31424.675107210609</v>
      </c>
      <c r="K4074" s="5">
        <v>18893.002293950667</v>
      </c>
      <c r="L4074" s="5">
        <v>29461.353961152185</v>
      </c>
      <c r="M4074" s="5">
        <v>29404.157248638297</v>
      </c>
    </row>
    <row r="4075" spans="1:13" x14ac:dyDescent="0.2">
      <c r="A4075" s="4" t="s">
        <v>14</v>
      </c>
      <c r="B4075" s="3" t="s">
        <v>4115</v>
      </c>
      <c r="C4075" s="4" t="s">
        <v>6690</v>
      </c>
      <c r="D4075" s="4" t="str">
        <f>INDEX(Mapper!D:D,MATCH($B4075,Mapper!$A:$A,0))</f>
        <v>M1J4Y</v>
      </c>
      <c r="E4075" s="4" t="str">
        <f>INDEX(Mapper!F:F,MATCH($B4075,Mapper!$A:$A,0))</f>
        <v>U93573</v>
      </c>
      <c r="F4075" s="5">
        <v>4653</v>
      </c>
      <c r="G4075" s="5">
        <v>4364.0259015482698</v>
      </c>
      <c r="H4075" s="5">
        <v>3382.3277603839338</v>
      </c>
      <c r="I4075" s="5">
        <v>3346.7436834811724</v>
      </c>
      <c r="J4075" s="5">
        <v>5150.7205914356591</v>
      </c>
      <c r="K4075" s="5">
        <v>3740.6196028879945</v>
      </c>
      <c r="L4075" s="5">
        <v>4163.9909485844601</v>
      </c>
      <c r="M4075" s="5">
        <v>4133.0170222936104</v>
      </c>
    </row>
    <row r="4076" spans="1:13" x14ac:dyDescent="0.2">
      <c r="A4076" s="4" t="s">
        <v>14</v>
      </c>
      <c r="B4076" s="3" t="s">
        <v>4116</v>
      </c>
      <c r="C4076" s="4" t="s">
        <v>6690</v>
      </c>
      <c r="D4076" s="4" t="str">
        <f>INDEX(Mapper!D:D,MATCH($B4076,Mapper!$A:$A,0))</f>
        <v>M1J4Y</v>
      </c>
      <c r="E4076" s="4" t="str">
        <f>INDEX(Mapper!F:F,MATCH($B4076,Mapper!$A:$A,0))</f>
        <v>U58600</v>
      </c>
      <c r="F4076" s="5">
        <v>12353</v>
      </c>
      <c r="G4076" s="5">
        <v>10107.089633997952</v>
      </c>
      <c r="H4076" s="5">
        <v>6577.136854092977</v>
      </c>
      <c r="I4076" s="5">
        <v>7977.8421261988678</v>
      </c>
      <c r="J4076" s="5">
        <v>10868.727478710362</v>
      </c>
      <c r="K4076" s="5">
        <v>8540.7407852902124</v>
      </c>
      <c r="L4076" s="5">
        <v>9784.9995705151414</v>
      </c>
      <c r="M4076" s="5">
        <v>9495.5953345914695</v>
      </c>
    </row>
    <row r="4077" spans="1:13" x14ac:dyDescent="0.2">
      <c r="A4077" s="4" t="s">
        <v>28</v>
      </c>
      <c r="B4077" s="3" t="s">
        <v>4117</v>
      </c>
      <c r="C4077" s="4" t="s">
        <v>6808</v>
      </c>
      <c r="D4077" s="4" t="str">
        <f>INDEX(Mapper!D:D,MATCH($B4077,Mapper!$A:$A,0))</f>
        <v>14Y</v>
      </c>
      <c r="E4077" s="4" t="str">
        <f>INDEX(Mapper!F:F,MATCH($B4077,Mapper!$A:$A,0))</f>
        <v>U92384</v>
      </c>
      <c r="F4077" s="5">
        <v>9185</v>
      </c>
      <c r="G4077" s="5">
        <v>9063.7278322813363</v>
      </c>
      <c r="H4077" s="5">
        <v>9844.8200637362006</v>
      </c>
      <c r="I4077" s="5">
        <v>5238.6196355502843</v>
      </c>
      <c r="J4077" s="5">
        <v>6875.2447925749439</v>
      </c>
      <c r="K4077" s="5">
        <v>5409.5095030214825</v>
      </c>
      <c r="L4077" s="5">
        <v>8084.1657080632485</v>
      </c>
      <c r="M4077" s="5">
        <v>8199.5310020414363</v>
      </c>
    </row>
    <row r="4078" spans="1:13" x14ac:dyDescent="0.2">
      <c r="A4078" s="4" t="s">
        <v>28</v>
      </c>
      <c r="B4078" s="3" t="s">
        <v>4118</v>
      </c>
      <c r="C4078" s="4" t="s">
        <v>6808</v>
      </c>
      <c r="D4078" s="4" t="str">
        <f>INDEX(Mapper!D:D,MATCH($B4078,Mapper!$A:$A,0))</f>
        <v>14Y</v>
      </c>
      <c r="E4078" s="4" t="str">
        <f>INDEX(Mapper!F:F,MATCH($B4078,Mapper!$A:$A,0))</f>
        <v>U77200</v>
      </c>
      <c r="F4078" s="5">
        <v>8364</v>
      </c>
      <c r="G4078" s="5">
        <v>9376.0126917906091</v>
      </c>
      <c r="H4078" s="5">
        <v>8142.4049478420102</v>
      </c>
      <c r="I4078" s="5">
        <v>4595.1184911956852</v>
      </c>
      <c r="J4078" s="5">
        <v>7513.615380648992</v>
      </c>
      <c r="K4078" s="5">
        <v>5096.6828130597696</v>
      </c>
      <c r="L4078" s="5">
        <v>8123.4942831972303</v>
      </c>
      <c r="M4078" s="5">
        <v>8227.4609585933595</v>
      </c>
    </row>
    <row r="4079" spans="1:13" x14ac:dyDescent="0.2">
      <c r="A4079" s="4" t="s">
        <v>28</v>
      </c>
      <c r="B4079" s="3" t="s">
        <v>4119</v>
      </c>
      <c r="C4079" s="4" t="s">
        <v>6808</v>
      </c>
      <c r="D4079" s="4" t="str">
        <f>INDEX(Mapper!D:D,MATCH($B4079,Mapper!$A:$A,0))</f>
        <v>14Y</v>
      </c>
      <c r="E4079" s="4" t="str">
        <f>INDEX(Mapper!F:F,MATCH($B4079,Mapper!$A:$A,0))</f>
        <v>U67475</v>
      </c>
      <c r="F4079" s="5">
        <v>9355</v>
      </c>
      <c r="G4079" s="5">
        <v>9016.195640263235</v>
      </c>
      <c r="H4079" s="5">
        <v>5994.8589592875924</v>
      </c>
      <c r="I4079" s="5">
        <v>10287.758878615079</v>
      </c>
      <c r="J4079" s="5">
        <v>13373.126253835535</v>
      </c>
      <c r="K4079" s="5">
        <v>7851.730695395504</v>
      </c>
      <c r="L4079" s="5">
        <v>7272.7960906322351</v>
      </c>
      <c r="M4079" s="5">
        <v>8899.2136821883851</v>
      </c>
    </row>
    <row r="4080" spans="1:13" x14ac:dyDescent="0.2">
      <c r="A4080" s="4" t="s">
        <v>14</v>
      </c>
      <c r="B4080" s="3" t="s">
        <v>4120</v>
      </c>
      <c r="C4080" s="4" t="s">
        <v>6690</v>
      </c>
      <c r="D4080" s="4" t="str">
        <f>INDEX(Mapper!D:D,MATCH($B4080,Mapper!$A:$A,0))</f>
        <v>M1J4Y</v>
      </c>
      <c r="E4080" s="4" t="str">
        <f>INDEX(Mapper!F:F,MATCH($B4080,Mapper!$A:$A,0))</f>
        <v>U64356</v>
      </c>
      <c r="F4080" s="5">
        <v>8349</v>
      </c>
      <c r="G4080" s="5">
        <v>7389.1880848700312</v>
      </c>
      <c r="H4080" s="5">
        <v>4632.1239578556142</v>
      </c>
      <c r="I4080" s="5">
        <v>12405.714736645135</v>
      </c>
      <c r="J4080" s="5">
        <v>12466.124792612503</v>
      </c>
      <c r="K4080" s="5">
        <v>17835.660172912278</v>
      </c>
      <c r="L4080" s="5">
        <v>7865.9263340582102</v>
      </c>
      <c r="M4080" s="5">
        <v>8992.3602401052904</v>
      </c>
    </row>
    <row r="4081" spans="1:13" x14ac:dyDescent="0.2">
      <c r="A4081" s="4" t="s">
        <v>14</v>
      </c>
      <c r="B4081" s="3" t="s">
        <v>4121</v>
      </c>
      <c r="C4081" s="4" t="s">
        <v>6690</v>
      </c>
      <c r="D4081" s="4" t="str">
        <f>INDEX(Mapper!D:D,MATCH($B4081,Mapper!$A:$A,0))</f>
        <v>M1J4Y</v>
      </c>
      <c r="E4081" s="4" t="str">
        <f>INDEX(Mapper!F:F,MATCH($B4081,Mapper!$A:$A,0))</f>
        <v>U49574</v>
      </c>
      <c r="F4081" s="5">
        <v>12055</v>
      </c>
      <c r="G4081" s="5">
        <v>9325.3934882831691</v>
      </c>
      <c r="H4081" s="5">
        <v>5416.3924636730244</v>
      </c>
      <c r="I4081" s="5">
        <v>8987.3142941952956</v>
      </c>
      <c r="J4081" s="5">
        <v>13608.317246890334</v>
      </c>
      <c r="K4081" s="5">
        <v>9281.1368712940966</v>
      </c>
      <c r="L4081" s="5">
        <v>9021.3220542948311</v>
      </c>
      <c r="M4081" s="5">
        <v>9158.36027017794</v>
      </c>
    </row>
    <row r="4082" spans="1:13" x14ac:dyDescent="0.2">
      <c r="A4082" s="4" t="s">
        <v>14</v>
      </c>
      <c r="B4082" s="3" t="s">
        <v>4122</v>
      </c>
      <c r="C4082" s="4" t="s">
        <v>6690</v>
      </c>
      <c r="D4082" s="4" t="str">
        <f>INDEX(Mapper!D:D,MATCH($B4082,Mapper!$A:$A,0))</f>
        <v>M1J4Y</v>
      </c>
      <c r="E4082" s="4" t="str">
        <f>INDEX(Mapper!F:F,MATCH($B4082,Mapper!$A:$A,0))</f>
        <v>U31922</v>
      </c>
      <c r="F4082" s="5">
        <v>7476</v>
      </c>
      <c r="G4082" s="5">
        <v>7028.7294359793295</v>
      </c>
      <c r="H4082" s="5">
        <v>5238.1031343546683</v>
      </c>
      <c r="I4082" s="5">
        <v>5118.1581643330728</v>
      </c>
      <c r="J4082" s="5">
        <v>8946.6489586132884</v>
      </c>
      <c r="K4082" s="5">
        <v>5271.6389595563414</v>
      </c>
      <c r="L4082" s="5">
        <v>6407.8434163151251</v>
      </c>
      <c r="M4082" s="5">
        <v>6538.798793515055</v>
      </c>
    </row>
    <row r="4083" spans="1:13" x14ac:dyDescent="0.2">
      <c r="A4083" s="4" t="s">
        <v>28</v>
      </c>
      <c r="B4083" s="3" t="s">
        <v>4123</v>
      </c>
      <c r="C4083" s="4" t="s">
        <v>6808</v>
      </c>
      <c r="D4083" s="4" t="str">
        <f>INDEX(Mapper!D:D,MATCH($B4083,Mapper!$A:$A,0))</f>
        <v>14Y</v>
      </c>
      <c r="E4083" s="4" t="str">
        <f>INDEX(Mapper!F:F,MATCH($B4083,Mapper!$A:$A,0))</f>
        <v>U59622</v>
      </c>
      <c r="F4083" s="5">
        <v>3593</v>
      </c>
      <c r="G4083" s="5">
        <v>3103.6540521323332</v>
      </c>
      <c r="H4083" s="5">
        <v>2750.7828018015903</v>
      </c>
      <c r="I4083" s="5">
        <v>1871.4495280855087</v>
      </c>
      <c r="J4083" s="5">
        <v>2608.4958955270408</v>
      </c>
      <c r="K4083" s="5">
        <v>2242.2852012757035</v>
      </c>
      <c r="L4083" s="5">
        <v>3073.2948501810147</v>
      </c>
      <c r="M4083" s="5">
        <v>2859.6324758841802</v>
      </c>
    </row>
    <row r="4084" spans="1:13" x14ac:dyDescent="0.2">
      <c r="A4084" s="4" t="s">
        <v>28</v>
      </c>
      <c r="B4084" s="3" t="s">
        <v>4124</v>
      </c>
      <c r="C4084" s="4" t="s">
        <v>6808</v>
      </c>
      <c r="D4084" s="4" t="str">
        <f>INDEX(Mapper!D:D,MATCH($B4084,Mapper!$A:$A,0))</f>
        <v>14Y</v>
      </c>
      <c r="E4084" s="4" t="str">
        <f>INDEX(Mapper!F:F,MATCH($B4084,Mapper!$A:$A,0))</f>
        <v>U47184</v>
      </c>
      <c r="F4084" s="5">
        <v>5441</v>
      </c>
      <c r="G4084" s="5">
        <v>4471.1437281522331</v>
      </c>
      <c r="H4084" s="5">
        <v>3895.690105490849</v>
      </c>
      <c r="I4084" s="5">
        <v>2644.6077698004915</v>
      </c>
      <c r="J4084" s="5">
        <v>5047.8569389408558</v>
      </c>
      <c r="K4084" s="5">
        <v>2767.5907407457071</v>
      </c>
      <c r="L4084" s="5">
        <v>4484.5589053297481</v>
      </c>
      <c r="M4084" s="5">
        <v>4114.3405004525921</v>
      </c>
    </row>
    <row r="4085" spans="1:13" x14ac:dyDescent="0.2">
      <c r="A4085" s="4" t="s">
        <v>14</v>
      </c>
      <c r="B4085" s="3" t="s">
        <v>4125</v>
      </c>
      <c r="C4085" s="4" t="s">
        <v>6690</v>
      </c>
      <c r="D4085" s="4" t="str">
        <f>INDEX(Mapper!D:D,MATCH($B4085,Mapper!$A:$A,0))</f>
        <v>M1J4Y</v>
      </c>
      <c r="E4085" s="4" t="str">
        <f>INDEX(Mapper!F:F,MATCH($B4085,Mapper!$A:$A,0))</f>
        <v>U64356</v>
      </c>
      <c r="F4085" s="5">
        <v>15931</v>
      </c>
      <c r="G4085" s="5">
        <v>10538.1772573749</v>
      </c>
      <c r="H4085" s="5">
        <v>5313.301786499781</v>
      </c>
      <c r="I4085" s="5">
        <v>10970.59229695909</v>
      </c>
      <c r="J4085" s="5">
        <v>16368.670907376249</v>
      </c>
      <c r="K4085" s="5">
        <v>10292.006825673405</v>
      </c>
      <c r="L4085" s="5">
        <v>11392.912826319514</v>
      </c>
      <c r="M4085" s="5">
        <v>10509.111513038928</v>
      </c>
    </row>
    <row r="4086" spans="1:13" x14ac:dyDescent="0.2">
      <c r="A4086" s="4" t="s">
        <v>14</v>
      </c>
      <c r="B4086" s="3" t="s">
        <v>4126</v>
      </c>
      <c r="C4086" s="4" t="s">
        <v>6690</v>
      </c>
      <c r="D4086" s="4" t="str">
        <f>INDEX(Mapper!D:D,MATCH($B4086,Mapper!$A:$A,0))</f>
        <v>M1J4Y</v>
      </c>
      <c r="E4086" s="4" t="str">
        <f>INDEX(Mapper!F:F,MATCH($B4086,Mapper!$A:$A,0))</f>
        <v>U86258</v>
      </c>
      <c r="F4086" s="5">
        <v>15138</v>
      </c>
      <c r="G4086" s="5">
        <v>9850.4707521171404</v>
      </c>
      <c r="H4086" s="5">
        <v>5964.3126622918917</v>
      </c>
      <c r="I4086" s="5">
        <v>9476.1222522449025</v>
      </c>
      <c r="J4086" s="5">
        <v>16910.6912066861</v>
      </c>
      <c r="K4086" s="5">
        <v>10585.211821492379</v>
      </c>
      <c r="L4086" s="5">
        <v>10130.798565869478</v>
      </c>
      <c r="M4086" s="5">
        <v>9898.7089695000886</v>
      </c>
    </row>
    <row r="4087" spans="1:13" x14ac:dyDescent="0.2">
      <c r="A4087" s="4" t="s">
        <v>29</v>
      </c>
      <c r="B4087" s="3" t="s">
        <v>4127</v>
      </c>
      <c r="C4087" s="4" t="s">
        <v>6809</v>
      </c>
      <c r="D4087" s="4" t="str">
        <f>INDEX(Mapper!D:D,MATCH($B4087,Mapper!$A:$A,0))</f>
        <v>78H</v>
      </c>
      <c r="E4087" s="4" t="str">
        <f>INDEX(Mapper!F:F,MATCH($B4087,Mapper!$A:$A,0))</f>
        <v>U53419</v>
      </c>
      <c r="F4087" s="5">
        <v>48510</v>
      </c>
      <c r="G4087" s="5">
        <v>48090.407250280026</v>
      </c>
      <c r="H4087" s="5">
        <v>43621.723861067738</v>
      </c>
      <c r="I4087" s="5">
        <v>45531.748726016951</v>
      </c>
      <c r="J4087" s="5">
        <v>44890.837706092156</v>
      </c>
      <c r="K4087" s="5">
        <v>67570.608695936447</v>
      </c>
      <c r="L4087" s="5">
        <v>50100.022235340097</v>
      </c>
      <c r="M4087" s="5">
        <v>49439.767613843782</v>
      </c>
    </row>
    <row r="4088" spans="1:13" x14ac:dyDescent="0.2">
      <c r="A4088" s="4" t="s">
        <v>29</v>
      </c>
      <c r="B4088" s="3" t="s">
        <v>4128</v>
      </c>
      <c r="C4088" s="4" t="s">
        <v>6810</v>
      </c>
      <c r="D4088" s="4" t="str">
        <f>INDEX(Mapper!D:D,MATCH($B4088,Mapper!$A:$A,0))</f>
        <v>78H</v>
      </c>
      <c r="E4088" s="4" t="str">
        <f>INDEX(Mapper!F:F,MATCH($B4088,Mapper!$A:$A,0))</f>
        <v>U58673</v>
      </c>
      <c r="F4088" s="5">
        <v>9136</v>
      </c>
      <c r="G4088" s="5">
        <v>9813.6631231086631</v>
      </c>
      <c r="H4088" s="5">
        <v>9153.3667740259079</v>
      </c>
      <c r="I4088" s="5">
        <v>9272.9524072073345</v>
      </c>
      <c r="J4088" s="5">
        <v>8188.2660358237254</v>
      </c>
      <c r="K4088" s="5">
        <v>12131.76384074491</v>
      </c>
      <c r="L4088" s="5">
        <v>9647.6678778795431</v>
      </c>
      <c r="M4088" s="5">
        <v>9853.101870554734</v>
      </c>
    </row>
    <row r="4089" spans="1:13" x14ac:dyDescent="0.2">
      <c r="A4089" s="4" t="s">
        <v>29</v>
      </c>
      <c r="B4089" s="3" t="s">
        <v>4129</v>
      </c>
      <c r="C4089" s="4" t="s">
        <v>6809</v>
      </c>
      <c r="D4089" s="4" t="str">
        <f>INDEX(Mapper!D:D,MATCH($B4089,Mapper!$A:$A,0))</f>
        <v>78H</v>
      </c>
      <c r="E4089" s="4" t="str">
        <f>INDEX(Mapper!F:F,MATCH($B4089,Mapper!$A:$A,0))</f>
        <v>U19031</v>
      </c>
      <c r="F4089" s="5">
        <v>13909</v>
      </c>
      <c r="G4089" s="5">
        <v>13539.648199003766</v>
      </c>
      <c r="H4089" s="5">
        <v>12214.845809120719</v>
      </c>
      <c r="I4089" s="5">
        <v>14686.806899320816</v>
      </c>
      <c r="J4089" s="5">
        <v>13588.771366514109</v>
      </c>
      <c r="K4089" s="5">
        <v>15911.878511742801</v>
      </c>
      <c r="L4089" s="5">
        <v>13874.565331430704</v>
      </c>
      <c r="M4089" s="5">
        <v>13815.84125754138</v>
      </c>
    </row>
    <row r="4090" spans="1:13" x14ac:dyDescent="0.2">
      <c r="A4090" s="4" t="s">
        <v>29</v>
      </c>
      <c r="B4090" s="3" t="s">
        <v>4130</v>
      </c>
      <c r="C4090" s="4" t="s">
        <v>6809</v>
      </c>
      <c r="D4090" s="4" t="str">
        <f>INDEX(Mapper!D:D,MATCH($B4090,Mapper!$A:$A,0))</f>
        <v>78H</v>
      </c>
      <c r="E4090" s="4" t="str">
        <f>INDEX(Mapper!F:F,MATCH($B4090,Mapper!$A:$A,0))</f>
        <v>U53419</v>
      </c>
      <c r="F4090" s="5">
        <v>10416</v>
      </c>
      <c r="G4090" s="5">
        <v>10741.499944761836</v>
      </c>
      <c r="H4090" s="5">
        <v>10411.845384018059</v>
      </c>
      <c r="I4090" s="5">
        <v>11434.687067209295</v>
      </c>
      <c r="J4090" s="5">
        <v>8406.2705013678151</v>
      </c>
      <c r="K4090" s="5">
        <v>10485.724159541634</v>
      </c>
      <c r="L4090" s="5">
        <v>10661.691674569405</v>
      </c>
      <c r="M4090" s="5">
        <v>10652.500621115098</v>
      </c>
    </row>
    <row r="4091" spans="1:13" x14ac:dyDescent="0.2">
      <c r="A4091" s="4" t="s">
        <v>29</v>
      </c>
      <c r="B4091" s="3" t="s">
        <v>4131</v>
      </c>
      <c r="C4091" s="4" t="s">
        <v>6809</v>
      </c>
      <c r="D4091" s="4" t="str">
        <f>INDEX(Mapper!D:D,MATCH($B4091,Mapper!$A:$A,0))</f>
        <v>78H</v>
      </c>
      <c r="E4091" s="4" t="str">
        <f>INDEX(Mapper!F:F,MATCH($B4091,Mapper!$A:$A,0))</f>
        <v>U28255</v>
      </c>
      <c r="F4091" s="5">
        <v>12660</v>
      </c>
      <c r="G4091" s="5">
        <v>12588.600550440802</v>
      </c>
      <c r="H4091" s="5">
        <v>10963.870812902063</v>
      </c>
      <c r="I4091" s="5">
        <v>10989.292917791632</v>
      </c>
      <c r="J4091" s="5">
        <v>13193.192147170652</v>
      </c>
      <c r="K4091" s="5">
        <v>11825.157832490104</v>
      </c>
      <c r="L4091" s="5">
        <v>12497.611923877981</v>
      </c>
      <c r="M4091" s="5">
        <v>12232.755782534243</v>
      </c>
    </row>
    <row r="4092" spans="1:13" x14ac:dyDescent="0.2">
      <c r="A4092" s="4" t="s">
        <v>29</v>
      </c>
      <c r="B4092" s="3" t="s">
        <v>4132</v>
      </c>
      <c r="C4092" s="4" t="s">
        <v>6810</v>
      </c>
      <c r="D4092" s="4" t="str">
        <f>INDEX(Mapper!D:D,MATCH($B4092,Mapper!$A:$A,0))</f>
        <v>78H</v>
      </c>
      <c r="E4092" s="4" t="str">
        <f>INDEX(Mapper!F:F,MATCH($B4092,Mapper!$A:$A,0))</f>
        <v>U58673</v>
      </c>
      <c r="F4092" s="5">
        <v>9093</v>
      </c>
      <c r="G4092" s="5">
        <v>9760.2690482897942</v>
      </c>
      <c r="H4092" s="5">
        <v>10192.62341049424</v>
      </c>
      <c r="I4092" s="5">
        <v>8567.4420922144709</v>
      </c>
      <c r="J4092" s="5">
        <v>7249.0102724154476</v>
      </c>
      <c r="K4092" s="5">
        <v>8031.9594852750815</v>
      </c>
      <c r="L4092" s="5">
        <v>9692.4385502007317</v>
      </c>
      <c r="M4092" s="5">
        <v>9362.8335410664586</v>
      </c>
    </row>
    <row r="4093" spans="1:13" x14ac:dyDescent="0.2">
      <c r="A4093" s="4" t="s">
        <v>29</v>
      </c>
      <c r="B4093" s="3" t="s">
        <v>4133</v>
      </c>
      <c r="C4093" s="4" t="s">
        <v>6810</v>
      </c>
      <c r="D4093" s="4" t="str">
        <f>INDEX(Mapper!D:D,MATCH($B4093,Mapper!$A:$A,0))</f>
        <v>78H</v>
      </c>
      <c r="E4093" s="4" t="str">
        <f>INDEX(Mapper!F:F,MATCH($B4093,Mapper!$A:$A,0))</f>
        <v>U36651</v>
      </c>
      <c r="F4093" s="5">
        <v>11736</v>
      </c>
      <c r="G4093" s="5">
        <v>9768.2527919970144</v>
      </c>
      <c r="H4093" s="5">
        <v>9416.3623179199931</v>
      </c>
      <c r="I4093" s="5">
        <v>5803.7850346845144</v>
      </c>
      <c r="J4093" s="5">
        <v>9770.6076455993007</v>
      </c>
      <c r="K4093" s="5">
        <v>9314.1306745530783</v>
      </c>
      <c r="L4093" s="5">
        <v>7693.6877717615425</v>
      </c>
      <c r="M4093" s="5">
        <v>9080.5080933243516</v>
      </c>
    </row>
    <row r="4094" spans="1:13" x14ac:dyDescent="0.2">
      <c r="A4094" s="4" t="s">
        <v>29</v>
      </c>
      <c r="B4094" s="3" t="s">
        <v>4134</v>
      </c>
      <c r="C4094" s="4" t="s">
        <v>6810</v>
      </c>
      <c r="D4094" s="4" t="str">
        <f>INDEX(Mapper!D:D,MATCH($B4094,Mapper!$A:$A,0))</f>
        <v>78H</v>
      </c>
      <c r="E4094" s="4" t="str">
        <f>INDEX(Mapper!F:F,MATCH($B4094,Mapper!$A:$A,0))</f>
        <v>U97651</v>
      </c>
      <c r="F4094" s="5">
        <v>18698</v>
      </c>
      <c r="G4094" s="5">
        <v>16893.659970575198</v>
      </c>
      <c r="H4094" s="5">
        <v>13318.776879675554</v>
      </c>
      <c r="I4094" s="5">
        <v>14494.875691932108</v>
      </c>
      <c r="J4094" s="5">
        <v>21575.415821482195</v>
      </c>
      <c r="K4094" s="5">
        <v>17374.620719270097</v>
      </c>
      <c r="L4094" s="5">
        <v>16646.403866529476</v>
      </c>
      <c r="M4094" s="5">
        <v>16588.065657532807</v>
      </c>
    </row>
    <row r="4095" spans="1:13" x14ac:dyDescent="0.2">
      <c r="A4095" s="4" t="s">
        <v>29</v>
      </c>
      <c r="B4095" s="3" t="s">
        <v>4135</v>
      </c>
      <c r="C4095" s="4" t="s">
        <v>6809</v>
      </c>
      <c r="D4095" s="4" t="str">
        <f>INDEX(Mapper!D:D,MATCH($B4095,Mapper!$A:$A,0))</f>
        <v>78H</v>
      </c>
      <c r="E4095" s="4" t="str">
        <f>INDEX(Mapper!F:F,MATCH($B4095,Mapper!$A:$A,0))</f>
        <v>U19031</v>
      </c>
      <c r="F4095" s="5">
        <v>11938</v>
      </c>
      <c r="G4095" s="5">
        <v>12697.223429992484</v>
      </c>
      <c r="H4095" s="5">
        <v>13135.163340251183</v>
      </c>
      <c r="I4095" s="5">
        <v>10089.572827919341</v>
      </c>
      <c r="J4095" s="5">
        <v>9852.0442846983588</v>
      </c>
      <c r="K4095" s="5">
        <v>12006.259797120989</v>
      </c>
      <c r="L4095" s="5">
        <v>12975.175205195994</v>
      </c>
      <c r="M4095" s="5">
        <v>12262.700034160027</v>
      </c>
    </row>
    <row r="4096" spans="1:13" x14ac:dyDescent="0.2">
      <c r="A4096" s="4" t="s">
        <v>29</v>
      </c>
      <c r="B4096" s="3" t="s">
        <v>4136</v>
      </c>
      <c r="C4096" s="4" t="s">
        <v>6810</v>
      </c>
      <c r="D4096" s="4" t="str">
        <f>INDEX(Mapper!D:D,MATCH($B4096,Mapper!$A:$A,0))</f>
        <v>78H</v>
      </c>
      <c r="E4096" s="4" t="str">
        <f>INDEX(Mapper!F:F,MATCH($B4096,Mapper!$A:$A,0))</f>
        <v>U09187</v>
      </c>
      <c r="F4096" s="5">
        <v>12040</v>
      </c>
      <c r="G4096" s="5">
        <v>12079.530095702217</v>
      </c>
      <c r="H4096" s="5">
        <v>13546.135840698029</v>
      </c>
      <c r="I4096" s="5">
        <v>12466.785814524821</v>
      </c>
      <c r="J4096" s="5">
        <v>11098.948407944019</v>
      </c>
      <c r="K4096" s="5">
        <v>14306.212272666227</v>
      </c>
      <c r="L4096" s="5">
        <v>12255.541719546</v>
      </c>
      <c r="M4096" s="5">
        <v>12360.923014224554</v>
      </c>
    </row>
    <row r="4097" spans="1:13" x14ac:dyDescent="0.2">
      <c r="A4097" s="4" t="s">
        <v>29</v>
      </c>
      <c r="B4097" s="3" t="s">
        <v>4137</v>
      </c>
      <c r="C4097" s="4" t="s">
        <v>6809</v>
      </c>
      <c r="D4097" s="4" t="str">
        <f>INDEX(Mapper!D:D,MATCH($B4097,Mapper!$A:$A,0))</f>
        <v>78H</v>
      </c>
      <c r="E4097" s="4" t="str">
        <f>INDEX(Mapper!F:F,MATCH($B4097,Mapper!$A:$A,0))</f>
        <v>U09772</v>
      </c>
      <c r="F4097" s="5">
        <v>13928</v>
      </c>
      <c r="G4097" s="5">
        <v>13511.511109178693</v>
      </c>
      <c r="H4097" s="5">
        <v>11735.737150788482</v>
      </c>
      <c r="I4097" s="5">
        <v>15432.338067536812</v>
      </c>
      <c r="J4097" s="5">
        <v>13600.92888480862</v>
      </c>
      <c r="K4097" s="5">
        <v>15217.304222969316</v>
      </c>
      <c r="L4097" s="5">
        <v>13279.770584351523</v>
      </c>
      <c r="M4097" s="5">
        <v>13733.256069790037</v>
      </c>
    </row>
    <row r="4098" spans="1:13" x14ac:dyDescent="0.2">
      <c r="A4098" s="4" t="s">
        <v>29</v>
      </c>
      <c r="B4098" s="3" t="s">
        <v>4138</v>
      </c>
      <c r="C4098" s="4" t="s">
        <v>6810</v>
      </c>
      <c r="D4098" s="4" t="str">
        <f>INDEX(Mapper!D:D,MATCH($B4098,Mapper!$A:$A,0))</f>
        <v>78H</v>
      </c>
      <c r="E4098" s="4" t="str">
        <f>INDEX(Mapper!F:F,MATCH($B4098,Mapper!$A:$A,0))</f>
        <v>U09187</v>
      </c>
      <c r="F4098" s="5">
        <v>17929</v>
      </c>
      <c r="G4098" s="5">
        <v>17404.654773812232</v>
      </c>
      <c r="H4098" s="5">
        <v>16174.46697758878</v>
      </c>
      <c r="I4098" s="5">
        <v>19474.704328468164</v>
      </c>
      <c r="J4098" s="5">
        <v>20191.213385159761</v>
      </c>
      <c r="K4098" s="5">
        <v>26139.636504293147</v>
      </c>
      <c r="L4098" s="5">
        <v>17678.60264176636</v>
      </c>
      <c r="M4098" s="5">
        <v>18491.377830175912</v>
      </c>
    </row>
    <row r="4099" spans="1:13" x14ac:dyDescent="0.2">
      <c r="A4099" s="4" t="s">
        <v>29</v>
      </c>
      <c r="B4099" s="3" t="s">
        <v>4139</v>
      </c>
      <c r="C4099" s="4" t="s">
        <v>6810</v>
      </c>
      <c r="D4099" s="4" t="str">
        <f>INDEX(Mapper!D:D,MATCH($B4099,Mapper!$A:$A,0))</f>
        <v>78H</v>
      </c>
      <c r="E4099" s="4" t="str">
        <f>INDEX(Mapper!F:F,MATCH($B4099,Mapper!$A:$A,0))</f>
        <v>U79464</v>
      </c>
      <c r="F4099" s="5">
        <v>12271</v>
      </c>
      <c r="G4099" s="5">
        <v>13081.465004817703</v>
      </c>
      <c r="H4099" s="5">
        <v>13037.097953439712</v>
      </c>
      <c r="I4099" s="5">
        <v>10061.303519279641</v>
      </c>
      <c r="J4099" s="5">
        <v>11684.91947779475</v>
      </c>
      <c r="K4099" s="5">
        <v>11338.661844658373</v>
      </c>
      <c r="L4099" s="5">
        <v>13377.334203916866</v>
      </c>
      <c r="M4099" s="5">
        <v>12522.881170615647</v>
      </c>
    </row>
    <row r="4100" spans="1:13" x14ac:dyDescent="0.2">
      <c r="A4100" s="4" t="s">
        <v>10</v>
      </c>
      <c r="B4100" s="3" t="s">
        <v>4140</v>
      </c>
      <c r="C4100" s="4" t="s">
        <v>6809</v>
      </c>
      <c r="D4100" s="4" t="str">
        <f>INDEX(Mapper!D:D,MATCH($B4100,Mapper!$A:$A,0))</f>
        <v>06H</v>
      </c>
      <c r="E4100" s="4" t="str">
        <f>INDEX(Mapper!F:F,MATCH($B4100,Mapper!$A:$A,0))</f>
        <v>U75549</v>
      </c>
      <c r="F4100" s="5">
        <v>8697</v>
      </c>
      <c r="G4100" s="5">
        <v>8911.3868381313441</v>
      </c>
      <c r="H4100" s="5">
        <v>9230.9892173705102</v>
      </c>
      <c r="I4100" s="5">
        <v>5937.9905465881138</v>
      </c>
      <c r="J4100" s="5">
        <v>7541.5260059483544</v>
      </c>
      <c r="K4100" s="5">
        <v>5469.5884397325217</v>
      </c>
      <c r="L4100" s="5">
        <v>9405.0651394415454</v>
      </c>
      <c r="M4100" s="5">
        <v>8251.7919517784831</v>
      </c>
    </row>
    <row r="4101" spans="1:13" x14ac:dyDescent="0.2">
      <c r="A4101" s="4" t="s">
        <v>29</v>
      </c>
      <c r="B4101" s="3" t="s">
        <v>4141</v>
      </c>
      <c r="C4101" s="4" t="s">
        <v>6810</v>
      </c>
      <c r="D4101" s="4" t="str">
        <f>INDEX(Mapper!D:D,MATCH($B4101,Mapper!$A:$A,0))</f>
        <v>78H</v>
      </c>
      <c r="E4101" s="4" t="str">
        <f>INDEX(Mapper!F:F,MATCH($B4101,Mapper!$A:$A,0))</f>
        <v>U07902</v>
      </c>
      <c r="F4101" s="5">
        <v>11920</v>
      </c>
      <c r="G4101" s="5">
        <v>10686.375983054255</v>
      </c>
      <c r="H4101" s="5">
        <v>9184.1349799862546</v>
      </c>
      <c r="I4101" s="5">
        <v>6827.8832002825275</v>
      </c>
      <c r="J4101" s="5">
        <v>10292.30041515745</v>
      </c>
      <c r="K4101" s="5">
        <v>8127.6052919866024</v>
      </c>
      <c r="L4101" s="5">
        <v>10281.961523358561</v>
      </c>
      <c r="M4101" s="5">
        <v>9866.0360769407944</v>
      </c>
    </row>
    <row r="4102" spans="1:13" x14ac:dyDescent="0.2">
      <c r="A4102" s="4" t="s">
        <v>29</v>
      </c>
      <c r="B4102" s="3" t="s">
        <v>4142</v>
      </c>
      <c r="C4102" s="4" t="s">
        <v>6810</v>
      </c>
      <c r="D4102" s="4" t="str">
        <f>INDEX(Mapper!D:D,MATCH($B4102,Mapper!$A:$A,0))</f>
        <v>78H</v>
      </c>
      <c r="E4102" s="4" t="str">
        <f>INDEX(Mapper!F:F,MATCH($B4102,Mapper!$A:$A,0))</f>
        <v>U96568</v>
      </c>
      <c r="F4102" s="5">
        <v>6301</v>
      </c>
      <c r="G4102" s="5">
        <v>6279.9941401001506</v>
      </c>
      <c r="H4102" s="5">
        <v>6010.3847248232487</v>
      </c>
      <c r="I4102" s="5">
        <v>4017.4814176658128</v>
      </c>
      <c r="J4102" s="5">
        <v>4424.6009684178225</v>
      </c>
      <c r="K4102" s="5">
        <v>3874.5340828640101</v>
      </c>
      <c r="L4102" s="5">
        <v>6346.287083774193</v>
      </c>
      <c r="M4102" s="5">
        <v>5710.9780200308041</v>
      </c>
    </row>
    <row r="4103" spans="1:13" x14ac:dyDescent="0.2">
      <c r="A4103" s="4" t="s">
        <v>29</v>
      </c>
      <c r="B4103" s="3" t="s">
        <v>4143</v>
      </c>
      <c r="C4103" s="4" t="s">
        <v>6810</v>
      </c>
      <c r="D4103" s="4" t="str">
        <f>INDEX(Mapper!D:D,MATCH($B4103,Mapper!$A:$A,0))</f>
        <v>78H</v>
      </c>
      <c r="E4103" s="4" t="str">
        <f>INDEX(Mapper!F:F,MATCH($B4103,Mapper!$A:$A,0))</f>
        <v>U97651</v>
      </c>
      <c r="F4103" s="5">
        <v>3695</v>
      </c>
      <c r="G4103" s="5">
        <v>2950.5048274638275</v>
      </c>
      <c r="H4103" s="5">
        <v>2341.9976584176407</v>
      </c>
      <c r="I4103" s="5">
        <v>3962.1110236623422</v>
      </c>
      <c r="J4103" s="5">
        <v>4331.962608143288</v>
      </c>
      <c r="K4103" s="5">
        <v>4751.3022933346529</v>
      </c>
      <c r="L4103" s="5">
        <v>3386.1089355553777</v>
      </c>
      <c r="M4103" s="5">
        <v>3279.625634559337</v>
      </c>
    </row>
    <row r="4104" spans="1:13" x14ac:dyDescent="0.2">
      <c r="A4104" s="4" t="s">
        <v>29</v>
      </c>
      <c r="B4104" s="3" t="s">
        <v>4144</v>
      </c>
      <c r="C4104" s="4" t="s">
        <v>6809</v>
      </c>
      <c r="D4104" s="4" t="str">
        <f>INDEX(Mapper!D:D,MATCH($B4104,Mapper!$A:$A,0))</f>
        <v>78H</v>
      </c>
      <c r="E4104" s="4" t="str">
        <f>INDEX(Mapper!F:F,MATCH($B4104,Mapper!$A:$A,0))</f>
        <v>U21248</v>
      </c>
      <c r="F4104" s="5">
        <v>20595</v>
      </c>
      <c r="G4104" s="5">
        <v>21685.503715081264</v>
      </c>
      <c r="H4104" s="5">
        <v>19386.207589169651</v>
      </c>
      <c r="I4104" s="5">
        <v>15782.788172385304</v>
      </c>
      <c r="J4104" s="5">
        <v>18727.657833665638</v>
      </c>
      <c r="K4104" s="5">
        <v>16631.848411849893</v>
      </c>
      <c r="L4104" s="5">
        <v>21274.356314307817</v>
      </c>
      <c r="M4104" s="5">
        <v>20237.03126011783</v>
      </c>
    </row>
    <row r="4105" spans="1:13" x14ac:dyDescent="0.2">
      <c r="A4105" s="4" t="s">
        <v>29</v>
      </c>
      <c r="B4105" s="3" t="s">
        <v>4145</v>
      </c>
      <c r="C4105" s="4" t="s">
        <v>6810</v>
      </c>
      <c r="D4105" s="4" t="str">
        <f>INDEX(Mapper!D:D,MATCH($B4105,Mapper!$A:$A,0))</f>
        <v>78H</v>
      </c>
      <c r="E4105" s="4" t="str">
        <f>INDEX(Mapper!F:F,MATCH($B4105,Mapper!$A:$A,0))</f>
        <v>U07902</v>
      </c>
      <c r="F4105" s="5">
        <v>10097</v>
      </c>
      <c r="G4105" s="5">
        <v>8722.9960824469435</v>
      </c>
      <c r="H4105" s="5">
        <v>7285.9372673736807</v>
      </c>
      <c r="I4105" s="5">
        <v>5298.3375665508565</v>
      </c>
      <c r="J4105" s="5">
        <v>8379.887436645</v>
      </c>
      <c r="K4105" s="5">
        <v>7206.7602231502524</v>
      </c>
      <c r="L4105" s="5">
        <v>8798.2842330675576</v>
      </c>
      <c r="M4105" s="5">
        <v>8104.2993709548573</v>
      </c>
    </row>
    <row r="4106" spans="1:13" x14ac:dyDescent="0.2">
      <c r="A4106" s="4" t="s">
        <v>29</v>
      </c>
      <c r="B4106" s="3" t="s">
        <v>4146</v>
      </c>
      <c r="C4106" s="4" t="s">
        <v>6809</v>
      </c>
      <c r="D4106" s="4" t="str">
        <f>INDEX(Mapper!D:D,MATCH($B4106,Mapper!$A:$A,0))</f>
        <v>06H</v>
      </c>
      <c r="E4106" s="4" t="str">
        <f>INDEX(Mapper!F:F,MATCH($B4106,Mapper!$A:$A,0))</f>
        <v>U75549</v>
      </c>
      <c r="F4106" s="5">
        <v>10928</v>
      </c>
      <c r="G4106" s="5">
        <v>10431.564745092352</v>
      </c>
      <c r="H4106" s="5">
        <v>11897.080555408469</v>
      </c>
      <c r="I4106" s="5">
        <v>7350.2188068136802</v>
      </c>
      <c r="J4106" s="5">
        <v>5837.6495836724425</v>
      </c>
      <c r="K4106" s="5">
        <v>6223.5778327942025</v>
      </c>
      <c r="L4106" s="5">
        <v>11605.51121788122</v>
      </c>
      <c r="M4106" s="5">
        <v>9674.5588532145521</v>
      </c>
    </row>
    <row r="4107" spans="1:13" x14ac:dyDescent="0.2">
      <c r="A4107" s="4" t="s">
        <v>29</v>
      </c>
      <c r="B4107" s="3" t="s">
        <v>4147</v>
      </c>
      <c r="C4107" s="4" t="s">
        <v>6809</v>
      </c>
      <c r="D4107" s="4" t="str">
        <f>INDEX(Mapper!D:D,MATCH($B4107,Mapper!$A:$A,0))</f>
        <v>78H</v>
      </c>
      <c r="E4107" s="4" t="str">
        <f>INDEX(Mapper!F:F,MATCH($B4107,Mapper!$A:$A,0))</f>
        <v>U28255</v>
      </c>
      <c r="F4107" s="5">
        <v>10813</v>
      </c>
      <c r="G4107" s="5">
        <v>11171.214434717567</v>
      </c>
      <c r="H4107" s="5">
        <v>10499.834084595725</v>
      </c>
      <c r="I4107" s="5">
        <v>9284.5786136256665</v>
      </c>
      <c r="J4107" s="5">
        <v>9437.1810798094793</v>
      </c>
      <c r="K4107" s="5">
        <v>10256.474692081965</v>
      </c>
      <c r="L4107" s="5">
        <v>11002.294075511229</v>
      </c>
      <c r="M4107" s="5">
        <v>10738.030053719966</v>
      </c>
    </row>
    <row r="4108" spans="1:13" x14ac:dyDescent="0.2">
      <c r="A4108" s="4" t="s">
        <v>29</v>
      </c>
      <c r="B4108" s="3" t="s">
        <v>4148</v>
      </c>
      <c r="C4108" s="4" t="s">
        <v>6810</v>
      </c>
      <c r="D4108" s="4" t="str">
        <f>INDEX(Mapper!D:D,MATCH($B4108,Mapper!$A:$A,0))</f>
        <v>78H</v>
      </c>
      <c r="E4108" s="4" t="str">
        <f>INDEX(Mapper!F:F,MATCH($B4108,Mapper!$A:$A,0))</f>
        <v>U40159</v>
      </c>
      <c r="F4108" s="5">
        <v>15926</v>
      </c>
      <c r="G4108" s="5">
        <v>13694.180413700973</v>
      </c>
      <c r="H4108" s="5">
        <v>11339.39409625872</v>
      </c>
      <c r="I4108" s="5">
        <v>18074.104630407019</v>
      </c>
      <c r="J4108" s="5">
        <v>19668.079317963948</v>
      </c>
      <c r="K4108" s="5">
        <v>25160.075558713172</v>
      </c>
      <c r="L4108" s="5">
        <v>14882.424407805636</v>
      </c>
      <c r="M4108" s="5">
        <v>15436.136864327158</v>
      </c>
    </row>
    <row r="4109" spans="1:13" x14ac:dyDescent="0.2">
      <c r="A4109" s="4" t="s">
        <v>29</v>
      </c>
      <c r="B4109" s="3" t="s">
        <v>4149</v>
      </c>
      <c r="C4109" s="4" t="s">
        <v>6809</v>
      </c>
      <c r="D4109" s="4" t="str">
        <f>INDEX(Mapper!D:D,MATCH($B4109,Mapper!$A:$A,0))</f>
        <v>78H</v>
      </c>
      <c r="E4109" s="4" t="str">
        <f>INDEX(Mapper!F:F,MATCH($B4109,Mapper!$A:$A,0))</f>
        <v>U19031</v>
      </c>
      <c r="F4109" s="5">
        <v>19194</v>
      </c>
      <c r="G4109" s="5">
        <v>18519.376438967229</v>
      </c>
      <c r="H4109" s="5">
        <v>17702.399658545983</v>
      </c>
      <c r="I4109" s="5">
        <v>20798.361767440059</v>
      </c>
      <c r="J4109" s="5">
        <v>20187.617073068282</v>
      </c>
      <c r="K4109" s="5">
        <v>21507.295708852009</v>
      </c>
      <c r="L4109" s="5">
        <v>18559.785284903104</v>
      </c>
      <c r="M4109" s="5">
        <v>19016.231360973321</v>
      </c>
    </row>
    <row r="4110" spans="1:13" x14ac:dyDescent="0.2">
      <c r="A4110" s="4" t="s">
        <v>29</v>
      </c>
      <c r="B4110" s="3" t="s">
        <v>4150</v>
      </c>
      <c r="C4110" s="4" t="s">
        <v>6810</v>
      </c>
      <c r="D4110" s="4" t="str">
        <f>INDEX(Mapper!D:D,MATCH($B4110,Mapper!$A:$A,0))</f>
        <v>78H</v>
      </c>
      <c r="E4110" s="4" t="str">
        <f>INDEX(Mapper!F:F,MATCH($B4110,Mapper!$A:$A,0))</f>
        <v>U58673</v>
      </c>
      <c r="F4110" s="5">
        <v>9955</v>
      </c>
      <c r="G4110" s="5">
        <v>9583.5297311332633</v>
      </c>
      <c r="H4110" s="5">
        <v>8789.8094042671855</v>
      </c>
      <c r="I4110" s="5">
        <v>11756.538393554505</v>
      </c>
      <c r="J4110" s="5">
        <v>11929.365999674275</v>
      </c>
      <c r="K4110" s="5">
        <v>14745.144905369496</v>
      </c>
      <c r="L4110" s="5">
        <v>9527.6382471746729</v>
      </c>
      <c r="M4110" s="5">
        <v>10329.837258339652</v>
      </c>
    </row>
    <row r="4111" spans="1:13" x14ac:dyDescent="0.2">
      <c r="A4111" s="4" t="s">
        <v>29</v>
      </c>
      <c r="B4111" s="3" t="s">
        <v>4151</v>
      </c>
      <c r="C4111" s="4" t="s">
        <v>6809</v>
      </c>
      <c r="D4111" s="4" t="str">
        <f>INDEX(Mapper!D:D,MATCH($B4111,Mapper!$A:$A,0))</f>
        <v>78H</v>
      </c>
      <c r="E4111" s="4" t="str">
        <f>INDEX(Mapper!F:F,MATCH($B4111,Mapper!$A:$A,0))</f>
        <v>U28255</v>
      </c>
      <c r="F4111" s="5">
        <v>11455</v>
      </c>
      <c r="G4111" s="5">
        <v>12715.49011681097</v>
      </c>
      <c r="H4111" s="5">
        <v>11896.594096958472</v>
      </c>
      <c r="I4111" s="5">
        <v>9776.0723765089624</v>
      </c>
      <c r="J4111" s="5">
        <v>10946.668741375834</v>
      </c>
      <c r="K4111" s="5">
        <v>10133.517924049604</v>
      </c>
      <c r="L4111" s="5">
        <v>11864.390398331125</v>
      </c>
      <c r="M4111" s="5">
        <v>11933.27629921643</v>
      </c>
    </row>
    <row r="4112" spans="1:13" x14ac:dyDescent="0.2">
      <c r="A4112" s="4" t="s">
        <v>29</v>
      </c>
      <c r="B4112" s="3" t="s">
        <v>4152</v>
      </c>
      <c r="C4112" s="4" t="s">
        <v>6810</v>
      </c>
      <c r="D4112" s="4" t="str">
        <f>INDEX(Mapper!D:D,MATCH($B4112,Mapper!$A:$A,0))</f>
        <v>78H</v>
      </c>
      <c r="E4112" s="4" t="str">
        <f>INDEX(Mapper!F:F,MATCH($B4112,Mapper!$A:$A,0))</f>
        <v>U09187</v>
      </c>
      <c r="F4112" s="5">
        <v>12854</v>
      </c>
      <c r="G4112" s="5">
        <v>11915.944748954085</v>
      </c>
      <c r="H4112" s="5">
        <v>12260.732476262612</v>
      </c>
      <c r="I4112" s="5">
        <v>11239.764910037813</v>
      </c>
      <c r="J4112" s="5">
        <v>12704.017766066181</v>
      </c>
      <c r="K4112" s="5">
        <v>14481.201901153456</v>
      </c>
      <c r="L4112" s="5">
        <v>12842.65900129012</v>
      </c>
      <c r="M4112" s="5">
        <v>12185.218647227566</v>
      </c>
    </row>
    <row r="4113" spans="1:13" x14ac:dyDescent="0.2">
      <c r="A4113" s="4" t="s">
        <v>29</v>
      </c>
      <c r="B4113" s="3" t="s">
        <v>4153</v>
      </c>
      <c r="C4113" s="4" t="s">
        <v>6809</v>
      </c>
      <c r="D4113" s="4" t="str">
        <f>INDEX(Mapper!D:D,MATCH($B4113,Mapper!$A:$A,0))</f>
        <v>78H</v>
      </c>
      <c r="E4113" s="4" t="str">
        <f>INDEX(Mapper!F:F,MATCH($B4113,Mapper!$A:$A,0))</f>
        <v>U28255</v>
      </c>
      <c r="F4113" s="5">
        <v>10170</v>
      </c>
      <c r="G4113" s="5">
        <v>10561.527132187111</v>
      </c>
      <c r="H4113" s="5">
        <v>9577.0269288813815</v>
      </c>
      <c r="I4113" s="5">
        <v>7420.0162013135559</v>
      </c>
      <c r="J4113" s="5">
        <v>8118.1455009896654</v>
      </c>
      <c r="K4113" s="5">
        <v>8230.1119195164865</v>
      </c>
      <c r="L4113" s="5">
        <v>10497.991550114868</v>
      </c>
      <c r="M4113" s="5">
        <v>9825.7210321651364</v>
      </c>
    </row>
    <row r="4114" spans="1:13" x14ac:dyDescent="0.2">
      <c r="A4114" s="4" t="s">
        <v>29</v>
      </c>
      <c r="B4114" s="3" t="s">
        <v>4154</v>
      </c>
      <c r="C4114" s="4" t="s">
        <v>6810</v>
      </c>
      <c r="D4114" s="4" t="str">
        <f>INDEX(Mapper!D:D,MATCH($B4114,Mapper!$A:$A,0))</f>
        <v>78H</v>
      </c>
      <c r="E4114" s="4" t="str">
        <f>INDEX(Mapper!F:F,MATCH($B4114,Mapper!$A:$A,0))</f>
        <v>U96568</v>
      </c>
      <c r="F4114" s="5">
        <v>8437</v>
      </c>
      <c r="G4114" s="5">
        <v>7893.3597599450486</v>
      </c>
      <c r="H4114" s="5">
        <v>6894.6746992007656</v>
      </c>
      <c r="I4114" s="5">
        <v>6438.0475233585084</v>
      </c>
      <c r="J4114" s="5">
        <v>6898.5360360336117</v>
      </c>
      <c r="K4114" s="5">
        <v>5275.6899340811933</v>
      </c>
      <c r="L4114" s="5">
        <v>8143.3012930116711</v>
      </c>
      <c r="M4114" s="5">
        <v>7390.530707674221</v>
      </c>
    </row>
    <row r="4115" spans="1:13" x14ac:dyDescent="0.2">
      <c r="A4115" s="4" t="s">
        <v>29</v>
      </c>
      <c r="B4115" s="3" t="s">
        <v>4155</v>
      </c>
      <c r="C4115" s="4" t="s">
        <v>6810</v>
      </c>
      <c r="D4115" s="4" t="str">
        <f>INDEX(Mapper!D:D,MATCH($B4115,Mapper!$A:$A,0))</f>
        <v>78H</v>
      </c>
      <c r="E4115" s="4" t="str">
        <f>INDEX(Mapper!F:F,MATCH($B4115,Mapper!$A:$A,0))</f>
        <v>U79464</v>
      </c>
      <c r="F4115" s="5">
        <v>21633</v>
      </c>
      <c r="G4115" s="5">
        <v>20547.753347346803</v>
      </c>
      <c r="H4115" s="5">
        <v>18070.18131586014</v>
      </c>
      <c r="I4115" s="5">
        <v>18994.175852104192</v>
      </c>
      <c r="J4115" s="5">
        <v>23124.508583597981</v>
      </c>
      <c r="K4115" s="5">
        <v>18785.972062362878</v>
      </c>
      <c r="L4115" s="5">
        <v>20712.684462048637</v>
      </c>
      <c r="M4115" s="5">
        <v>20116.597799528299</v>
      </c>
    </row>
    <row r="4116" spans="1:13" x14ac:dyDescent="0.2">
      <c r="A4116" s="4" t="s">
        <v>29</v>
      </c>
      <c r="B4116" s="3" t="s">
        <v>4156</v>
      </c>
      <c r="C4116" s="4" t="s">
        <v>6810</v>
      </c>
      <c r="D4116" s="4" t="str">
        <f>INDEX(Mapper!D:D,MATCH($B4116,Mapper!$A:$A,0))</f>
        <v>78H</v>
      </c>
      <c r="E4116" s="4" t="str">
        <f>INDEX(Mapper!F:F,MATCH($B4116,Mapper!$A:$A,0))</f>
        <v>U58673</v>
      </c>
      <c r="F4116" s="5">
        <v>6243</v>
      </c>
      <c r="G4116" s="5">
        <v>5818.183032416372</v>
      </c>
      <c r="H4116" s="5">
        <v>6039.0805111889867</v>
      </c>
      <c r="I4116" s="5">
        <v>6450.4513592075928</v>
      </c>
      <c r="J4116" s="5">
        <v>6519.3018293120385</v>
      </c>
      <c r="K4116" s="5">
        <v>7370.0856229182973</v>
      </c>
      <c r="L4116" s="5">
        <v>6128.3711822993373</v>
      </c>
      <c r="M4116" s="5">
        <v>6082.3227316023658</v>
      </c>
    </row>
    <row r="4117" spans="1:13" x14ac:dyDescent="0.2">
      <c r="A4117" s="4" t="s">
        <v>29</v>
      </c>
      <c r="B4117" s="3" t="s">
        <v>4157</v>
      </c>
      <c r="C4117" s="4" t="s">
        <v>6809</v>
      </c>
      <c r="D4117" s="4" t="str">
        <f>INDEX(Mapper!D:D,MATCH($B4117,Mapper!$A:$A,0))</f>
        <v>78H</v>
      </c>
      <c r="E4117" s="4" t="str">
        <f>INDEX(Mapper!F:F,MATCH($B4117,Mapper!$A:$A,0))</f>
        <v>U09772</v>
      </c>
      <c r="F4117" s="5">
        <v>15711</v>
      </c>
      <c r="G4117" s="5">
        <v>15960.082925194722</v>
      </c>
      <c r="H4117" s="5">
        <v>14811.994419014411</v>
      </c>
      <c r="I4117" s="5">
        <v>15258.550335058184</v>
      </c>
      <c r="J4117" s="5">
        <v>12707.124533993057</v>
      </c>
      <c r="K4117" s="5">
        <v>16041.479090158784</v>
      </c>
      <c r="L4117" s="5">
        <v>15816.322772333484</v>
      </c>
      <c r="M4117" s="5">
        <v>15662.456716102091</v>
      </c>
    </row>
    <row r="4118" spans="1:13" x14ac:dyDescent="0.2">
      <c r="A4118" s="4" t="s">
        <v>29</v>
      </c>
      <c r="B4118" s="3" t="s">
        <v>4158</v>
      </c>
      <c r="C4118" s="4" t="s">
        <v>6809</v>
      </c>
      <c r="D4118" s="4" t="str">
        <f>INDEX(Mapper!D:D,MATCH($B4118,Mapper!$A:$A,0))</f>
        <v>78H</v>
      </c>
      <c r="E4118" s="4" t="str">
        <f>INDEX(Mapper!F:F,MATCH($B4118,Mapper!$A:$A,0))</f>
        <v>U35821</v>
      </c>
      <c r="F4118" s="5">
        <v>14304</v>
      </c>
      <c r="G4118" s="5">
        <v>14369.798099749065</v>
      </c>
      <c r="H4118" s="5">
        <v>13109.341391873855</v>
      </c>
      <c r="I4118" s="5">
        <v>9914.5621846550293</v>
      </c>
      <c r="J4118" s="5">
        <v>13431.2586871367</v>
      </c>
      <c r="K4118" s="5">
        <v>11879.223233801664</v>
      </c>
      <c r="L4118" s="5">
        <v>13731.53499624367</v>
      </c>
      <c r="M4118" s="5">
        <v>13455.22864512265</v>
      </c>
    </row>
    <row r="4119" spans="1:13" x14ac:dyDescent="0.2">
      <c r="A4119" s="4" t="s">
        <v>29</v>
      </c>
      <c r="B4119" s="3" t="s">
        <v>4159</v>
      </c>
      <c r="C4119" s="4" t="s">
        <v>6809</v>
      </c>
      <c r="D4119" s="4" t="str">
        <f>INDEX(Mapper!D:D,MATCH($B4119,Mapper!$A:$A,0))</f>
        <v>78H</v>
      </c>
      <c r="E4119" s="4" t="str">
        <f>INDEX(Mapper!F:F,MATCH($B4119,Mapper!$A:$A,0))</f>
        <v>U35821</v>
      </c>
      <c r="F4119" s="5">
        <v>10962</v>
      </c>
      <c r="G4119" s="5">
        <v>12271.474437707593</v>
      </c>
      <c r="H4119" s="5">
        <v>14358.486157378578</v>
      </c>
      <c r="I4119" s="5">
        <v>10407.275297259297</v>
      </c>
      <c r="J4119" s="5">
        <v>7950.3663052777347</v>
      </c>
      <c r="K4119" s="5">
        <v>11293.461607335728</v>
      </c>
      <c r="L4119" s="5">
        <v>12474.673519938757</v>
      </c>
      <c r="M4119" s="5">
        <v>11916.74665594334</v>
      </c>
    </row>
    <row r="4120" spans="1:13" x14ac:dyDescent="0.2">
      <c r="A4120" s="4" t="s">
        <v>29</v>
      </c>
      <c r="B4120" s="3" t="s">
        <v>4160</v>
      </c>
      <c r="C4120" s="4" t="s">
        <v>6810</v>
      </c>
      <c r="D4120" s="4" t="str">
        <f>INDEX(Mapper!D:D,MATCH($B4120,Mapper!$A:$A,0))</f>
        <v>78H</v>
      </c>
      <c r="E4120" s="4" t="str">
        <f>INDEX(Mapper!F:F,MATCH($B4120,Mapper!$A:$A,0))</f>
        <v>U36651</v>
      </c>
      <c r="F4120" s="5">
        <v>10333</v>
      </c>
      <c r="G4120" s="5">
        <v>10167.542398390875</v>
      </c>
      <c r="H4120" s="5">
        <v>8825.1197569990345</v>
      </c>
      <c r="I4120" s="5">
        <v>10498.871101099541</v>
      </c>
      <c r="J4120" s="5">
        <v>12606.565458977977</v>
      </c>
      <c r="K4120" s="5">
        <v>11953.772537270464</v>
      </c>
      <c r="L4120" s="5">
        <v>10607.155457106726</v>
      </c>
      <c r="M4120" s="5">
        <v>10398.324247530896</v>
      </c>
    </row>
    <row r="4121" spans="1:13" x14ac:dyDescent="0.2">
      <c r="A4121" s="4" t="s">
        <v>29</v>
      </c>
      <c r="B4121" s="3" t="s">
        <v>4161</v>
      </c>
      <c r="C4121" s="4" t="s">
        <v>6810</v>
      </c>
      <c r="D4121" s="4" t="str">
        <f>INDEX(Mapper!D:D,MATCH($B4121,Mapper!$A:$A,0))</f>
        <v>78H</v>
      </c>
      <c r="E4121" s="4" t="str">
        <f>INDEX(Mapper!F:F,MATCH($B4121,Mapper!$A:$A,0))</f>
        <v>U52261</v>
      </c>
      <c r="F4121" s="5">
        <v>21827</v>
      </c>
      <c r="G4121" s="5">
        <v>21934.109360577113</v>
      </c>
      <c r="H4121" s="5">
        <v>21898.667587511653</v>
      </c>
      <c r="I4121" s="5">
        <v>17915.691287165355</v>
      </c>
      <c r="J4121" s="5">
        <v>24144.425351518148</v>
      </c>
      <c r="K4121" s="5">
        <v>22171.579694143635</v>
      </c>
      <c r="L4121" s="5">
        <v>21949.978061438658</v>
      </c>
      <c r="M4121" s="5">
        <v>21537.533694873957</v>
      </c>
    </row>
    <row r="4122" spans="1:13" x14ac:dyDescent="0.2">
      <c r="A4122" s="4" t="s">
        <v>29</v>
      </c>
      <c r="B4122" s="3" t="s">
        <v>4162</v>
      </c>
      <c r="C4122" s="4" t="s">
        <v>6810</v>
      </c>
      <c r="D4122" s="4" t="str">
        <f>INDEX(Mapper!D:D,MATCH($B4122,Mapper!$A:$A,0))</f>
        <v>78H</v>
      </c>
      <c r="E4122" s="4" t="str">
        <f>INDEX(Mapper!F:F,MATCH($B4122,Mapper!$A:$A,0))</f>
        <v>U52261</v>
      </c>
      <c r="F4122" s="5">
        <v>14209</v>
      </c>
      <c r="G4122" s="5">
        <v>14469.128285383551</v>
      </c>
      <c r="H4122" s="5">
        <v>13696.451458866783</v>
      </c>
      <c r="I4122" s="5">
        <v>15293.780294062302</v>
      </c>
      <c r="J4122" s="5">
        <v>15877.413992654952</v>
      </c>
      <c r="K4122" s="5">
        <v>20362.607863135454</v>
      </c>
      <c r="L4122" s="5">
        <v>13930.70163364847</v>
      </c>
      <c r="M4122" s="5">
        <v>15058.774177876003</v>
      </c>
    </row>
    <row r="4123" spans="1:13" x14ac:dyDescent="0.2">
      <c r="A4123" s="4" t="s">
        <v>29</v>
      </c>
      <c r="B4123" s="3" t="s">
        <v>4163</v>
      </c>
      <c r="C4123" s="4" t="s">
        <v>6810</v>
      </c>
      <c r="D4123" s="4" t="str">
        <f>INDEX(Mapper!D:D,MATCH($B4123,Mapper!$A:$A,0))</f>
        <v>78H</v>
      </c>
      <c r="E4123" s="4" t="str">
        <f>INDEX(Mapper!F:F,MATCH($B4123,Mapper!$A:$A,0))</f>
        <v>U09187</v>
      </c>
      <c r="F4123" s="5">
        <v>14218</v>
      </c>
      <c r="G4123" s="5">
        <v>14138.496568240555</v>
      </c>
      <c r="H4123" s="5">
        <v>14273.695180883438</v>
      </c>
      <c r="I4123" s="5">
        <v>13986.57113510391</v>
      </c>
      <c r="J4123" s="5">
        <v>14307.432828749794</v>
      </c>
      <c r="K4123" s="5">
        <v>16424.14950445748</v>
      </c>
      <c r="L4123" s="5">
        <v>14160.187801569366</v>
      </c>
      <c r="M4123" s="5">
        <v>14319.479257869665</v>
      </c>
    </row>
    <row r="4124" spans="1:13" x14ac:dyDescent="0.2">
      <c r="A4124" s="4" t="s">
        <v>29</v>
      </c>
      <c r="B4124" s="3" t="s">
        <v>4164</v>
      </c>
      <c r="C4124" s="4" t="s">
        <v>6809</v>
      </c>
      <c r="D4124" s="4" t="str">
        <f>INDEX(Mapper!D:D,MATCH($B4124,Mapper!$A:$A,0))</f>
        <v>78H</v>
      </c>
      <c r="E4124" s="4" t="str">
        <f>INDEX(Mapper!F:F,MATCH($B4124,Mapper!$A:$A,0))</f>
        <v>U28255</v>
      </c>
      <c r="F4124" s="5">
        <v>13294</v>
      </c>
      <c r="G4124" s="5">
        <v>14051.866827284939</v>
      </c>
      <c r="H4124" s="5">
        <v>14531.509712859835</v>
      </c>
      <c r="I4124" s="5">
        <v>10743.442891988758</v>
      </c>
      <c r="J4124" s="5">
        <v>10946.774423510764</v>
      </c>
      <c r="K4124" s="5">
        <v>11732.270700575702</v>
      </c>
      <c r="L4124" s="5">
        <v>13615.72897675698</v>
      </c>
      <c r="M4124" s="5">
        <v>13309.772429659097</v>
      </c>
    </row>
    <row r="4125" spans="1:13" x14ac:dyDescent="0.2">
      <c r="A4125" s="4" t="s">
        <v>29</v>
      </c>
      <c r="B4125" s="3" t="s">
        <v>4165</v>
      </c>
      <c r="C4125" s="4" t="s">
        <v>6809</v>
      </c>
      <c r="D4125" s="4" t="str">
        <f>INDEX(Mapper!D:D,MATCH($B4125,Mapper!$A:$A,0))</f>
        <v>78H</v>
      </c>
      <c r="E4125" s="4" t="str">
        <f>INDEX(Mapper!F:F,MATCH($B4125,Mapper!$A:$A,0))</f>
        <v>U19031</v>
      </c>
      <c r="F4125" s="5">
        <v>22321</v>
      </c>
      <c r="G4125" s="5">
        <v>22798.822531160615</v>
      </c>
      <c r="H4125" s="5">
        <v>22084.417940665866</v>
      </c>
      <c r="I4125" s="5">
        <v>21493.593289026914</v>
      </c>
      <c r="J4125" s="5">
        <v>22134.685960680632</v>
      </c>
      <c r="K4125" s="5">
        <v>23242.813938596337</v>
      </c>
      <c r="L4125" s="5">
        <v>22585.125329831983</v>
      </c>
      <c r="M4125" s="5">
        <v>22555.159994901122</v>
      </c>
    </row>
    <row r="4126" spans="1:13" x14ac:dyDescent="0.2">
      <c r="A4126" s="4" t="s">
        <v>29</v>
      </c>
      <c r="B4126" s="3" t="s">
        <v>4166</v>
      </c>
      <c r="C4126" s="4" t="s">
        <v>6810</v>
      </c>
      <c r="D4126" s="4" t="str">
        <f>INDEX(Mapper!D:D,MATCH($B4126,Mapper!$A:$A,0))</f>
        <v>78H</v>
      </c>
      <c r="E4126" s="4" t="str">
        <f>INDEX(Mapper!F:F,MATCH($B4126,Mapper!$A:$A,0))</f>
        <v>U52261</v>
      </c>
      <c r="F4126" s="5">
        <v>6598</v>
      </c>
      <c r="G4126" s="5">
        <v>6781.6557226474943</v>
      </c>
      <c r="H4126" s="5">
        <v>6449.2438477521837</v>
      </c>
      <c r="I4126" s="5">
        <v>7295.8300532294224</v>
      </c>
      <c r="J4126" s="5">
        <v>6376.2452572877974</v>
      </c>
      <c r="K4126" s="5">
        <v>10375.032230085437</v>
      </c>
      <c r="L4126" s="5">
        <v>7362.0836384544318</v>
      </c>
      <c r="M4126" s="5">
        <v>7190.478321575476</v>
      </c>
    </row>
    <row r="4127" spans="1:13" x14ac:dyDescent="0.2">
      <c r="A4127" s="4" t="s">
        <v>29</v>
      </c>
      <c r="B4127" s="3" t="s">
        <v>4167</v>
      </c>
      <c r="C4127" s="4" t="s">
        <v>6810</v>
      </c>
      <c r="D4127" s="4" t="str">
        <f>INDEX(Mapper!D:D,MATCH($B4127,Mapper!$A:$A,0))</f>
        <v>78H</v>
      </c>
      <c r="E4127" s="4" t="str">
        <f>INDEX(Mapper!F:F,MATCH($B4127,Mapper!$A:$A,0))</f>
        <v>U07902</v>
      </c>
      <c r="F4127" s="5">
        <v>15450</v>
      </c>
      <c r="G4127" s="5">
        <v>13948.655100215252</v>
      </c>
      <c r="H4127" s="5">
        <v>11507.766273056151</v>
      </c>
      <c r="I4127" s="5">
        <v>9614.2204467514985</v>
      </c>
      <c r="J4127" s="5">
        <v>11269.211030821914</v>
      </c>
      <c r="K4127" s="5">
        <v>10699.041357966853</v>
      </c>
      <c r="L4127" s="5">
        <v>13425.156189372063</v>
      </c>
      <c r="M4127" s="5">
        <v>12863.747785963489</v>
      </c>
    </row>
    <row r="4128" spans="1:13" x14ac:dyDescent="0.2">
      <c r="A4128" s="4" t="s">
        <v>29</v>
      </c>
      <c r="B4128" s="3" t="s">
        <v>4168</v>
      </c>
      <c r="C4128" s="4" t="s">
        <v>6810</v>
      </c>
      <c r="D4128" s="4" t="str">
        <f>INDEX(Mapper!D:D,MATCH($B4128,Mapper!$A:$A,0))</f>
        <v>78H</v>
      </c>
      <c r="E4128" s="4" t="str">
        <f>INDEX(Mapper!F:F,MATCH($B4128,Mapper!$A:$A,0))</f>
        <v>U52261</v>
      </c>
      <c r="F4128" s="5">
        <v>5411</v>
      </c>
      <c r="G4128" s="5">
        <v>4662.0562875890764</v>
      </c>
      <c r="H4128" s="5">
        <v>4789.6667787346769</v>
      </c>
      <c r="I4128" s="5">
        <v>5904.6139260724676</v>
      </c>
      <c r="J4128" s="5">
        <v>6680.7863961294997</v>
      </c>
      <c r="K4128" s="5">
        <v>7096.8429095708116</v>
      </c>
      <c r="L4128" s="5">
        <v>4830.0274715427877</v>
      </c>
      <c r="M4128" s="5">
        <v>5109.8420720948716</v>
      </c>
    </row>
    <row r="4129" spans="1:13" x14ac:dyDescent="0.2">
      <c r="A4129" s="4" t="s">
        <v>29</v>
      </c>
      <c r="B4129" s="3" t="s">
        <v>4169</v>
      </c>
      <c r="C4129" s="4" t="s">
        <v>6809</v>
      </c>
      <c r="D4129" s="4" t="str">
        <f>INDEX(Mapper!D:D,MATCH($B4129,Mapper!$A:$A,0))</f>
        <v>78H</v>
      </c>
      <c r="E4129" s="4" t="str">
        <f>INDEX(Mapper!F:F,MATCH($B4129,Mapper!$A:$A,0))</f>
        <v>U09772</v>
      </c>
      <c r="F4129" s="5">
        <v>20270</v>
      </c>
      <c r="G4129" s="5">
        <v>19984.782085370764</v>
      </c>
      <c r="H4129" s="5">
        <v>18257.032706782193</v>
      </c>
      <c r="I4129" s="5">
        <v>20538.485189131494</v>
      </c>
      <c r="J4129" s="5">
        <v>21221.479575445155</v>
      </c>
      <c r="K4129" s="5">
        <v>21524.252937593254</v>
      </c>
      <c r="L4129" s="5">
        <v>19599.32399488716</v>
      </c>
      <c r="M4129" s="5">
        <v>20053.017930520771</v>
      </c>
    </row>
    <row r="4130" spans="1:13" x14ac:dyDescent="0.2">
      <c r="A4130" s="4" t="s">
        <v>29</v>
      </c>
      <c r="B4130" s="3" t="s">
        <v>4170</v>
      </c>
      <c r="C4130" s="4" t="s">
        <v>6810</v>
      </c>
      <c r="D4130" s="4" t="str">
        <f>INDEX(Mapper!D:D,MATCH($B4130,Mapper!$A:$A,0))</f>
        <v>78H</v>
      </c>
      <c r="E4130" s="4" t="str">
        <f>INDEX(Mapper!F:F,MATCH($B4130,Mapper!$A:$A,0))</f>
        <v>U69252</v>
      </c>
      <c r="F4130" s="5">
        <v>22045</v>
      </c>
      <c r="G4130" s="5">
        <v>20360.358716067603</v>
      </c>
      <c r="H4130" s="5">
        <v>15486.542475004038</v>
      </c>
      <c r="I4130" s="5">
        <v>12935.935936425891</v>
      </c>
      <c r="J4130" s="5">
        <v>18872.138617107456</v>
      </c>
      <c r="K4130" s="5">
        <v>15583.368440439355</v>
      </c>
      <c r="L4130" s="5">
        <v>19195.175708438881</v>
      </c>
      <c r="M4130" s="5">
        <v>18637.461330644805</v>
      </c>
    </row>
    <row r="4131" spans="1:13" x14ac:dyDescent="0.2">
      <c r="A4131" s="4" t="s">
        <v>29</v>
      </c>
      <c r="B4131" s="3" t="s">
        <v>4171</v>
      </c>
      <c r="C4131" s="4" t="s">
        <v>6810</v>
      </c>
      <c r="D4131" s="4" t="str">
        <f>INDEX(Mapper!D:D,MATCH($B4131,Mapper!$A:$A,0))</f>
        <v>78H</v>
      </c>
      <c r="E4131" s="4" t="str">
        <f>INDEX(Mapper!F:F,MATCH($B4131,Mapper!$A:$A,0))</f>
        <v>U96568</v>
      </c>
      <c r="F4131" s="5">
        <v>5873</v>
      </c>
      <c r="G4131" s="5">
        <v>5788.6320867019986</v>
      </c>
      <c r="H4131" s="5">
        <v>5709.2386035621548</v>
      </c>
      <c r="I4131" s="5">
        <v>3192.5778440366753</v>
      </c>
      <c r="J4131" s="5">
        <v>4009.9241740873376</v>
      </c>
      <c r="K4131" s="5">
        <v>3834.5684149075628</v>
      </c>
      <c r="L4131" s="5">
        <v>5901.1887384380989</v>
      </c>
      <c r="M4131" s="5">
        <v>5247.23733364891</v>
      </c>
    </row>
    <row r="4132" spans="1:13" x14ac:dyDescent="0.2">
      <c r="A4132" s="4" t="s">
        <v>29</v>
      </c>
      <c r="B4132" s="3" t="s">
        <v>4172</v>
      </c>
      <c r="C4132" s="4" t="s">
        <v>6810</v>
      </c>
      <c r="D4132" s="4" t="str">
        <f>INDEX(Mapper!D:D,MATCH($B4132,Mapper!$A:$A,0))</f>
        <v>78H</v>
      </c>
      <c r="E4132" s="4" t="str">
        <f>INDEX(Mapper!F:F,MATCH($B4132,Mapper!$A:$A,0))</f>
        <v>U69252</v>
      </c>
      <c r="F4132" s="5">
        <v>7287</v>
      </c>
      <c r="G4132" s="5">
        <v>6220.7808135032574</v>
      </c>
      <c r="H4132" s="5">
        <v>5276.4323547721169</v>
      </c>
      <c r="I4132" s="5">
        <v>4025.3353691300927</v>
      </c>
      <c r="J4132" s="5">
        <v>5592.7910517296341</v>
      </c>
      <c r="K4132" s="5">
        <v>4934.6453614417414</v>
      </c>
      <c r="L4132" s="5">
        <v>6282.3803504990246</v>
      </c>
      <c r="M4132" s="5">
        <v>5777.1654466655691</v>
      </c>
    </row>
    <row r="4133" spans="1:13" x14ac:dyDescent="0.2">
      <c r="A4133" s="4" t="s">
        <v>29</v>
      </c>
      <c r="B4133" s="3" t="s">
        <v>4173</v>
      </c>
      <c r="C4133" s="4" t="s">
        <v>6810</v>
      </c>
      <c r="D4133" s="4" t="str">
        <f>INDEX(Mapper!D:D,MATCH($B4133,Mapper!$A:$A,0))</f>
        <v>78H</v>
      </c>
      <c r="E4133" s="4" t="str">
        <f>INDEX(Mapper!F:F,MATCH($B4133,Mapper!$A:$A,0))</f>
        <v>U52261</v>
      </c>
      <c r="F4133" s="5">
        <v>4205</v>
      </c>
      <c r="G4133" s="5">
        <v>3855.2425720626316</v>
      </c>
      <c r="H4133" s="5">
        <v>3287.7214809626662</v>
      </c>
      <c r="I4133" s="5">
        <v>5243.394056945318</v>
      </c>
      <c r="J4133" s="5">
        <v>4330.2014709906834</v>
      </c>
      <c r="K4133" s="5">
        <v>5111.832618929845</v>
      </c>
      <c r="L4133" s="5">
        <v>4132.4449768674594</v>
      </c>
      <c r="M4133" s="5">
        <v>4125.0348084312463</v>
      </c>
    </row>
    <row r="4134" spans="1:13" x14ac:dyDescent="0.2">
      <c r="A4134" s="4" t="s">
        <v>29</v>
      </c>
      <c r="B4134" s="3" t="s">
        <v>4174</v>
      </c>
      <c r="C4134" s="4" t="s">
        <v>6809</v>
      </c>
      <c r="D4134" s="4" t="str">
        <f>INDEX(Mapper!D:D,MATCH($B4134,Mapper!$A:$A,0))</f>
        <v>78H</v>
      </c>
      <c r="E4134" s="4" t="str">
        <f>INDEX(Mapper!F:F,MATCH($B4134,Mapper!$A:$A,0))</f>
        <v>U09772</v>
      </c>
      <c r="F4134" s="5">
        <v>14136</v>
      </c>
      <c r="G4134" s="5">
        <v>13004.421842076095</v>
      </c>
      <c r="H4134" s="5">
        <v>10186.81876383959</v>
      </c>
      <c r="I4134" s="5">
        <v>14861.200899727344</v>
      </c>
      <c r="J4134" s="5">
        <v>16220.542683062962</v>
      </c>
      <c r="K4134" s="5">
        <v>20927.736287454783</v>
      </c>
      <c r="L4134" s="5">
        <v>13348.779833768642</v>
      </c>
      <c r="M4134" s="5">
        <v>13940.911541964882</v>
      </c>
    </row>
    <row r="4135" spans="1:13" x14ac:dyDescent="0.2">
      <c r="A4135" s="4" t="s">
        <v>29</v>
      </c>
      <c r="B4135" s="3" t="s">
        <v>4175</v>
      </c>
      <c r="C4135" s="4" t="s">
        <v>6810</v>
      </c>
      <c r="D4135" s="4" t="str">
        <f>INDEX(Mapper!D:D,MATCH($B4135,Mapper!$A:$A,0))</f>
        <v>78H</v>
      </c>
      <c r="E4135" s="4" t="str">
        <f>INDEX(Mapper!F:F,MATCH($B4135,Mapper!$A:$A,0))</f>
        <v>U96568</v>
      </c>
      <c r="F4135" s="5">
        <v>16383</v>
      </c>
      <c r="G4135" s="5">
        <v>15027.99167136542</v>
      </c>
      <c r="H4135" s="5">
        <v>12994.240661394229</v>
      </c>
      <c r="I4135" s="5">
        <v>9223.2888584137581</v>
      </c>
      <c r="J4135" s="5">
        <v>10159.049481746973</v>
      </c>
      <c r="K4135" s="5">
        <v>9890.022442471125</v>
      </c>
      <c r="L4135" s="5">
        <v>15546.175794629806</v>
      </c>
      <c r="M4135" s="5">
        <v>13631.904160747554</v>
      </c>
    </row>
    <row r="4136" spans="1:13" x14ac:dyDescent="0.2">
      <c r="A4136" s="4" t="s">
        <v>29</v>
      </c>
      <c r="B4136" s="3" t="s">
        <v>4176</v>
      </c>
      <c r="C4136" s="4" t="s">
        <v>6809</v>
      </c>
      <c r="D4136" s="4" t="str">
        <f>INDEX(Mapper!D:D,MATCH($B4136,Mapper!$A:$A,0))</f>
        <v>78H</v>
      </c>
      <c r="E4136" s="4" t="str">
        <f>INDEX(Mapper!F:F,MATCH($B4136,Mapper!$A:$A,0))</f>
        <v>U28255</v>
      </c>
      <c r="F4136" s="5">
        <v>6843</v>
      </c>
      <c r="G4136" s="5">
        <v>6320.9912369008089</v>
      </c>
      <c r="H4136" s="5">
        <v>5647.9076006541354</v>
      </c>
      <c r="I4136" s="5">
        <v>3545.9488241572358</v>
      </c>
      <c r="J4136" s="5">
        <v>4307.303981198078</v>
      </c>
      <c r="K4136" s="5">
        <v>4778.5420706837549</v>
      </c>
      <c r="L4136" s="5">
        <v>6647.3692527341591</v>
      </c>
      <c r="M4136" s="5">
        <v>5779.8752678690107</v>
      </c>
    </row>
    <row r="4137" spans="1:13" x14ac:dyDescent="0.2">
      <c r="A4137" s="4" t="s">
        <v>29</v>
      </c>
      <c r="B4137" s="3" t="s">
        <v>4177</v>
      </c>
      <c r="C4137" s="4" t="s">
        <v>6810</v>
      </c>
      <c r="D4137" s="4" t="str">
        <f>INDEX(Mapper!D:D,MATCH($B4137,Mapper!$A:$A,0))</f>
        <v>78H</v>
      </c>
      <c r="E4137" s="4" t="str">
        <f>INDEX(Mapper!F:F,MATCH($B4137,Mapper!$A:$A,0))</f>
        <v>U96568</v>
      </c>
      <c r="F4137" s="5">
        <v>14040</v>
      </c>
      <c r="G4137" s="5">
        <v>14941.849913015152</v>
      </c>
      <c r="H4137" s="5">
        <v>14343.09630728149</v>
      </c>
      <c r="I4137" s="5">
        <v>8691.3638964871898</v>
      </c>
      <c r="J4137" s="5">
        <v>10527.306463759014</v>
      </c>
      <c r="K4137" s="5">
        <v>9566.330606294805</v>
      </c>
      <c r="L4137" s="5">
        <v>14491.702403423176</v>
      </c>
      <c r="M4137" s="5">
        <v>13481.335385537346</v>
      </c>
    </row>
    <row r="4138" spans="1:13" x14ac:dyDescent="0.2">
      <c r="A4138" s="4" t="s">
        <v>29</v>
      </c>
      <c r="B4138" s="3" t="s">
        <v>4178</v>
      </c>
      <c r="C4138" s="4" t="s">
        <v>6810</v>
      </c>
      <c r="D4138" s="4" t="str">
        <f>INDEX(Mapper!D:D,MATCH($B4138,Mapper!$A:$A,0))</f>
        <v>78H</v>
      </c>
      <c r="E4138" s="4" t="str">
        <f>INDEX(Mapper!F:F,MATCH($B4138,Mapper!$A:$A,0))</f>
        <v>U69252</v>
      </c>
      <c r="F4138" s="5">
        <v>6025</v>
      </c>
      <c r="G4138" s="5">
        <v>6585.2534158172975</v>
      </c>
      <c r="H4138" s="5">
        <v>5499.0721129391522</v>
      </c>
      <c r="I4138" s="5">
        <v>3741.4353351509048</v>
      </c>
      <c r="J4138" s="5">
        <v>3765.4276280788126</v>
      </c>
      <c r="K4138" s="5">
        <v>3890.2213324218765</v>
      </c>
      <c r="L4138" s="5">
        <v>6353.6585807124266</v>
      </c>
      <c r="M4138" s="5">
        <v>5825.1260929647988</v>
      </c>
    </row>
    <row r="4139" spans="1:13" x14ac:dyDescent="0.2">
      <c r="A4139" s="4" t="s">
        <v>29</v>
      </c>
      <c r="B4139" s="3" t="s">
        <v>4179</v>
      </c>
      <c r="C4139" s="4" t="s">
        <v>6809</v>
      </c>
      <c r="D4139" s="4" t="str">
        <f>INDEX(Mapper!D:D,MATCH($B4139,Mapper!$A:$A,0))</f>
        <v>78H</v>
      </c>
      <c r="E4139" s="4" t="str">
        <f>INDEX(Mapper!F:F,MATCH($B4139,Mapper!$A:$A,0))</f>
        <v>U28255</v>
      </c>
      <c r="F4139" s="5">
        <v>2523</v>
      </c>
      <c r="G4139" s="5">
        <v>3038.9816316752467</v>
      </c>
      <c r="H4139" s="5">
        <v>2748.2410902556617</v>
      </c>
      <c r="I4139" s="5">
        <v>1868.9883745340483</v>
      </c>
      <c r="J4139" s="5">
        <v>1920.0344041993505</v>
      </c>
      <c r="K4139" s="5">
        <v>2041.0687783183118</v>
      </c>
      <c r="L4139" s="5">
        <v>2719.3487702087432</v>
      </c>
      <c r="M4139" s="5">
        <v>2726.5137257465353</v>
      </c>
    </row>
    <row r="4140" spans="1:13" x14ac:dyDescent="0.2">
      <c r="A4140" s="4" t="s">
        <v>29</v>
      </c>
      <c r="B4140" s="3" t="s">
        <v>4180</v>
      </c>
      <c r="C4140" s="4" t="s">
        <v>6810</v>
      </c>
      <c r="D4140" s="4" t="str">
        <f>INDEX(Mapper!D:D,MATCH($B4140,Mapper!$A:$A,0))</f>
        <v>78H</v>
      </c>
      <c r="E4140" s="4" t="str">
        <f>INDEX(Mapper!F:F,MATCH($B4140,Mapper!$A:$A,0))</f>
        <v>U52261</v>
      </c>
      <c r="F4140" s="5">
        <v>10920</v>
      </c>
      <c r="G4140" s="5">
        <v>10691.270975149349</v>
      </c>
      <c r="H4140" s="5">
        <v>8762.1013441967661</v>
      </c>
      <c r="I4140" s="5">
        <v>7044.1365334904967</v>
      </c>
      <c r="J4140" s="5">
        <v>9342.0828032038189</v>
      </c>
      <c r="K4140" s="5">
        <v>8200.8795309455018</v>
      </c>
      <c r="L4140" s="5">
        <v>10010.348032189175</v>
      </c>
      <c r="M4140" s="5">
        <v>9822.0540459658168</v>
      </c>
    </row>
    <row r="4141" spans="1:13" x14ac:dyDescent="0.2">
      <c r="A4141" s="4" t="s">
        <v>29</v>
      </c>
      <c r="B4141" s="3" t="s">
        <v>4181</v>
      </c>
      <c r="C4141" s="4" t="s">
        <v>6810</v>
      </c>
      <c r="D4141" s="4" t="str">
        <f>INDEX(Mapper!D:D,MATCH($B4141,Mapper!$A:$A,0))</f>
        <v>78H</v>
      </c>
      <c r="E4141" s="4" t="str">
        <f>INDEX(Mapper!F:F,MATCH($B4141,Mapper!$A:$A,0))</f>
        <v>U40159</v>
      </c>
      <c r="F4141" s="5">
        <v>8114</v>
      </c>
      <c r="G4141" s="5">
        <v>6856.6423308383137</v>
      </c>
      <c r="H4141" s="5">
        <v>5484.5532042181267</v>
      </c>
      <c r="I4141" s="5">
        <v>7765.5180005217917</v>
      </c>
      <c r="J4141" s="5">
        <v>10365.988988710493</v>
      </c>
      <c r="K4141" s="5">
        <v>10081.711418267101</v>
      </c>
      <c r="L4141" s="5">
        <v>7382.4856611205778</v>
      </c>
      <c r="M4141" s="5">
        <v>7344.5005154462679</v>
      </c>
    </row>
    <row r="4142" spans="1:13" x14ac:dyDescent="0.2">
      <c r="A4142" s="4" t="s">
        <v>29</v>
      </c>
      <c r="B4142" s="3" t="s">
        <v>4182</v>
      </c>
      <c r="C4142" s="4" t="s">
        <v>6810</v>
      </c>
      <c r="D4142" s="4" t="str">
        <f>INDEX(Mapper!D:D,MATCH($B4142,Mapper!$A:$A,0))</f>
        <v>78H</v>
      </c>
      <c r="E4142" s="4" t="str">
        <f>INDEX(Mapper!F:F,MATCH($B4142,Mapper!$A:$A,0))</f>
        <v>U09187</v>
      </c>
      <c r="F4142" s="5">
        <v>9922</v>
      </c>
      <c r="G4142" s="5">
        <v>10879.241772717534</v>
      </c>
      <c r="H4142" s="5">
        <v>11078.191647329497</v>
      </c>
      <c r="I4142" s="5">
        <v>12152.874783093053</v>
      </c>
      <c r="J4142" s="5">
        <v>10077.51217291906</v>
      </c>
      <c r="K4142" s="5">
        <v>11490.386245774467</v>
      </c>
      <c r="L4142" s="5">
        <v>10509.258117018877</v>
      </c>
      <c r="M4142" s="5">
        <v>10991.297758458672</v>
      </c>
    </row>
    <row r="4143" spans="1:13" x14ac:dyDescent="0.2">
      <c r="A4143" s="4" t="s">
        <v>29</v>
      </c>
      <c r="B4143" s="3" t="s">
        <v>4183</v>
      </c>
      <c r="C4143" s="4" t="s">
        <v>6809</v>
      </c>
      <c r="D4143" s="4" t="str">
        <f>INDEX(Mapper!D:D,MATCH($B4143,Mapper!$A:$A,0))</f>
        <v>78H</v>
      </c>
      <c r="E4143" s="4" t="str">
        <f>INDEX(Mapper!F:F,MATCH($B4143,Mapper!$A:$A,0))</f>
        <v>U19031</v>
      </c>
      <c r="F4143" s="5">
        <v>5352</v>
      </c>
      <c r="G4143" s="5">
        <v>6145.0884683461354</v>
      </c>
      <c r="H4143" s="5">
        <v>4544.9175158410972</v>
      </c>
      <c r="I4143" s="5">
        <v>3061.7070183196024</v>
      </c>
      <c r="J4143" s="5">
        <v>3648.6618171144933</v>
      </c>
      <c r="K4143" s="5">
        <v>4301.7559464323604</v>
      </c>
      <c r="L4143" s="5">
        <v>5235.9517208938905</v>
      </c>
      <c r="M4143" s="5">
        <v>5372.8144241629143</v>
      </c>
    </row>
    <row r="4144" spans="1:13" x14ac:dyDescent="0.2">
      <c r="A4144" s="4" t="s">
        <v>29</v>
      </c>
      <c r="B4144" s="3" t="s">
        <v>4184</v>
      </c>
      <c r="C4144" s="4" t="s">
        <v>6809</v>
      </c>
      <c r="D4144" s="4" t="str">
        <f>INDEX(Mapper!D:D,MATCH($B4144,Mapper!$A:$A,0))</f>
        <v>78H</v>
      </c>
      <c r="E4144" s="4" t="str">
        <f>INDEX(Mapper!F:F,MATCH($B4144,Mapper!$A:$A,0))</f>
        <v>U28255</v>
      </c>
      <c r="F4144" s="5">
        <v>5891</v>
      </c>
      <c r="G4144" s="5">
        <v>5598.0367536676167</v>
      </c>
      <c r="H4144" s="5">
        <v>5075.1199609047462</v>
      </c>
      <c r="I4144" s="5">
        <v>4324.3267318923126</v>
      </c>
      <c r="J4144" s="5">
        <v>5447.4572423698974</v>
      </c>
      <c r="K4144" s="5">
        <v>4714.0838255041735</v>
      </c>
      <c r="L4144" s="5">
        <v>5471.3966381036762</v>
      </c>
      <c r="M4144" s="5">
        <v>5315.1746395214286</v>
      </c>
    </row>
    <row r="4145" spans="1:13" x14ac:dyDescent="0.2">
      <c r="A4145" s="4" t="s">
        <v>29</v>
      </c>
      <c r="B4145" s="3" t="s">
        <v>4185</v>
      </c>
      <c r="C4145" s="4" t="s">
        <v>6809</v>
      </c>
      <c r="D4145" s="4" t="str">
        <f>INDEX(Mapper!D:D,MATCH($B4145,Mapper!$A:$A,0))</f>
        <v>78H</v>
      </c>
      <c r="E4145" s="4" t="str">
        <f>INDEX(Mapper!F:F,MATCH($B4145,Mapper!$A:$A,0))</f>
        <v>U19031</v>
      </c>
      <c r="F4145" s="5">
        <v>1409</v>
      </c>
      <c r="G4145" s="5">
        <v>1517.7853090711756</v>
      </c>
      <c r="H4145" s="5">
        <v>1330.9696883848062</v>
      </c>
      <c r="I4145" s="5">
        <v>1408.1776847027193</v>
      </c>
      <c r="J4145" s="5">
        <v>1213.6268647710051</v>
      </c>
      <c r="K4145" s="5">
        <v>1237.673860321855</v>
      </c>
      <c r="L4145" s="5">
        <v>1488.8902668054996</v>
      </c>
      <c r="M4145" s="5">
        <v>1451.1458156892527</v>
      </c>
    </row>
    <row r="4146" spans="1:13" x14ac:dyDescent="0.2">
      <c r="A4146" s="4" t="s">
        <v>29</v>
      </c>
      <c r="B4146" s="3" t="s">
        <v>4186</v>
      </c>
      <c r="C4146" s="4" t="s">
        <v>6809</v>
      </c>
      <c r="D4146" s="4" t="str">
        <f>INDEX(Mapper!D:D,MATCH($B4146,Mapper!$A:$A,0))</f>
        <v>78H</v>
      </c>
      <c r="E4146" s="4" t="str">
        <f>INDEX(Mapper!F:F,MATCH($B4146,Mapper!$A:$A,0))</f>
        <v>U36651</v>
      </c>
      <c r="F4146" s="5">
        <v>9270</v>
      </c>
      <c r="G4146" s="5">
        <v>8792.0734068876045</v>
      </c>
      <c r="H4146" s="5">
        <v>6657.5004717327238</v>
      </c>
      <c r="I4146" s="5">
        <v>6551.0114054868536</v>
      </c>
      <c r="J4146" s="5">
        <v>7903.7929773390615</v>
      </c>
      <c r="K4146" s="5">
        <v>7231.4953314988343</v>
      </c>
      <c r="L4146" s="5">
        <v>8560.4396228053411</v>
      </c>
      <c r="M4146" s="5">
        <v>8213.0383055675939</v>
      </c>
    </row>
    <row r="4147" spans="1:13" x14ac:dyDescent="0.2">
      <c r="A4147" s="4" t="s">
        <v>29</v>
      </c>
      <c r="B4147" s="3" t="s">
        <v>4187</v>
      </c>
      <c r="C4147" s="4" t="s">
        <v>6809</v>
      </c>
      <c r="D4147" s="4" t="str">
        <f>INDEX(Mapper!D:D,MATCH($B4147,Mapper!$A:$A,0))</f>
        <v>78H</v>
      </c>
      <c r="E4147" s="4" t="str">
        <f>INDEX(Mapper!F:F,MATCH($B4147,Mapper!$A:$A,0))</f>
        <v>U53419</v>
      </c>
      <c r="F4147" s="5">
        <v>2136</v>
      </c>
      <c r="G4147" s="5">
        <v>2310.2998069961795</v>
      </c>
      <c r="H4147" s="5">
        <v>2354.2680986333762</v>
      </c>
      <c r="I4147" s="5">
        <v>2106.3775666248339</v>
      </c>
      <c r="J4147" s="5">
        <v>1671.4426507676963</v>
      </c>
      <c r="K4147" s="5">
        <v>2719.7260410040744</v>
      </c>
      <c r="L4147" s="5">
        <v>2577.2195635835787</v>
      </c>
      <c r="M4147" s="5">
        <v>2325.4836841157376</v>
      </c>
    </row>
    <row r="4148" spans="1:13" x14ac:dyDescent="0.2">
      <c r="A4148" s="4" t="s">
        <v>29</v>
      </c>
      <c r="B4148" s="3" t="s">
        <v>4188</v>
      </c>
      <c r="C4148" s="4" t="s">
        <v>6810</v>
      </c>
      <c r="D4148" s="4" t="str">
        <f>INDEX(Mapper!D:D,MATCH($B4148,Mapper!$A:$A,0))</f>
        <v>78H</v>
      </c>
      <c r="E4148" s="4" t="str">
        <f>INDEX(Mapper!F:F,MATCH($B4148,Mapper!$A:$A,0))</f>
        <v>U97651</v>
      </c>
      <c r="F4148" s="5">
        <v>9642</v>
      </c>
      <c r="G4148" s="5">
        <v>7588.4531503921944</v>
      </c>
      <c r="H4148" s="5">
        <v>5589.6092122152731</v>
      </c>
      <c r="I4148" s="5">
        <v>4421.3861205189933</v>
      </c>
      <c r="J4148" s="5">
        <v>10222.894585950693</v>
      </c>
      <c r="K4148" s="5">
        <v>6701.1086593485443</v>
      </c>
      <c r="L4148" s="5">
        <v>7276.7598375700918</v>
      </c>
      <c r="M4148" s="5">
        <v>7101.9984808319487</v>
      </c>
    </row>
    <row r="4149" spans="1:13" x14ac:dyDescent="0.2">
      <c r="A4149" s="4" t="s">
        <v>29</v>
      </c>
      <c r="B4149" s="3" t="s">
        <v>4189</v>
      </c>
      <c r="C4149" s="4" t="s">
        <v>6809</v>
      </c>
      <c r="D4149" s="4" t="str">
        <f>INDEX(Mapper!D:D,MATCH($B4149,Mapper!$A:$A,0))</f>
        <v>78H</v>
      </c>
      <c r="E4149" s="4" t="str">
        <f>INDEX(Mapper!F:F,MATCH($B4149,Mapper!$A:$A,0))</f>
        <v>U53419</v>
      </c>
      <c r="F4149" s="5">
        <v>5339</v>
      </c>
      <c r="G4149" s="5">
        <v>5454.2859735937818</v>
      </c>
      <c r="H4149" s="5">
        <v>5439.0888491772894</v>
      </c>
      <c r="I4149" s="5">
        <v>5623.1540224270329</v>
      </c>
      <c r="J4149" s="5">
        <v>5033.3901395077628</v>
      </c>
      <c r="K4149" s="5">
        <v>7491.0429337929818</v>
      </c>
      <c r="L4149" s="5">
        <v>5754.1404213256092</v>
      </c>
      <c r="M4149" s="5">
        <v>5667.940431820577</v>
      </c>
    </row>
    <row r="4150" spans="1:13" x14ac:dyDescent="0.2">
      <c r="A4150" s="4" t="s">
        <v>29</v>
      </c>
      <c r="B4150" s="3" t="s">
        <v>4190</v>
      </c>
      <c r="C4150" s="4" t="s">
        <v>6809</v>
      </c>
      <c r="D4150" s="4" t="str">
        <f>INDEX(Mapper!D:D,MATCH($B4150,Mapper!$A:$A,0))</f>
        <v>78H</v>
      </c>
      <c r="E4150" s="4" t="str">
        <f>INDEX(Mapper!F:F,MATCH($B4150,Mapper!$A:$A,0))</f>
        <v>U28255</v>
      </c>
      <c r="F4150" s="5">
        <v>5361</v>
      </c>
      <c r="G4150" s="5">
        <v>4898.7052457818008</v>
      </c>
      <c r="H4150" s="5">
        <v>3556.8903008051261</v>
      </c>
      <c r="I4150" s="5">
        <v>3577.9852577440506</v>
      </c>
      <c r="J4150" s="5">
        <v>3907.9557653562938</v>
      </c>
      <c r="K4150" s="5">
        <v>3822.9843305761428</v>
      </c>
      <c r="L4150" s="5">
        <v>4688.145036158825</v>
      </c>
      <c r="M4150" s="5">
        <v>4516.5994790986979</v>
      </c>
    </row>
    <row r="4151" spans="1:13" x14ac:dyDescent="0.2">
      <c r="A4151" s="4" t="s">
        <v>29</v>
      </c>
      <c r="B4151" s="3" t="s">
        <v>4191</v>
      </c>
      <c r="C4151" s="4" t="s">
        <v>6810</v>
      </c>
      <c r="D4151" s="4" t="str">
        <f>INDEX(Mapper!D:D,MATCH($B4151,Mapper!$A:$A,0))</f>
        <v>78H</v>
      </c>
      <c r="E4151" s="4" t="str">
        <f>INDEX(Mapper!F:F,MATCH($B4151,Mapper!$A:$A,0))</f>
        <v>U40159</v>
      </c>
      <c r="F4151" s="5">
        <v>11698</v>
      </c>
      <c r="G4151" s="5">
        <v>9599.9903716231856</v>
      </c>
      <c r="H4151" s="5">
        <v>7413.4197560454513</v>
      </c>
      <c r="I4151" s="5">
        <v>11579.509916824074</v>
      </c>
      <c r="J4151" s="5">
        <v>15436.262574755288</v>
      </c>
      <c r="K4151" s="5">
        <v>14581.055570141589</v>
      </c>
      <c r="L4151" s="5">
        <v>10163.016930522868</v>
      </c>
      <c r="M4151" s="5">
        <v>10406.901265991119</v>
      </c>
    </row>
    <row r="4152" spans="1:13" x14ac:dyDescent="0.2">
      <c r="A4152" s="4" t="s">
        <v>29</v>
      </c>
      <c r="B4152" s="3" t="s">
        <v>4192</v>
      </c>
      <c r="C4152" s="4" t="s">
        <v>6810</v>
      </c>
      <c r="D4152" s="4" t="str">
        <f>INDEX(Mapper!D:D,MATCH($B4152,Mapper!$A:$A,0))</f>
        <v>78H</v>
      </c>
      <c r="E4152" s="4" t="str">
        <f>INDEX(Mapper!F:F,MATCH($B4152,Mapper!$A:$A,0))</f>
        <v>U07902</v>
      </c>
      <c r="F4152" s="5">
        <v>8872</v>
      </c>
      <c r="G4152" s="5">
        <v>8001.9660758328137</v>
      </c>
      <c r="H4152" s="5">
        <v>6476.8046596351296</v>
      </c>
      <c r="I4152" s="5">
        <v>5654.0695302570421</v>
      </c>
      <c r="J4152" s="5">
        <v>6226.6962120638455</v>
      </c>
      <c r="K4152" s="5">
        <v>5999.9530719410077</v>
      </c>
      <c r="L4152" s="5">
        <v>8136.8447307455172</v>
      </c>
      <c r="M4152" s="5">
        <v>7402.9469091276924</v>
      </c>
    </row>
    <row r="4153" spans="1:13" x14ac:dyDescent="0.2">
      <c r="A4153" s="4" t="s">
        <v>29</v>
      </c>
      <c r="B4153" s="3" t="s">
        <v>4193</v>
      </c>
      <c r="C4153" s="4" t="s">
        <v>6810</v>
      </c>
      <c r="D4153" s="4" t="str">
        <f>INDEX(Mapper!D:D,MATCH($B4153,Mapper!$A:$A,0))</f>
        <v>78H</v>
      </c>
      <c r="E4153" s="4" t="str">
        <f>INDEX(Mapper!F:F,MATCH($B4153,Mapper!$A:$A,0))</f>
        <v>U40159</v>
      </c>
      <c r="F4153" s="5">
        <v>13502</v>
      </c>
      <c r="G4153" s="5">
        <v>9673.2917922338111</v>
      </c>
      <c r="H4153" s="5">
        <v>5335.6451150436214</v>
      </c>
      <c r="I4153" s="5">
        <v>26436.19649788149</v>
      </c>
      <c r="J4153" s="5">
        <v>21079.49446287375</v>
      </c>
      <c r="K4153" s="5">
        <v>21962.024464341885</v>
      </c>
      <c r="L4153" s="5">
        <v>9764.4831744512121</v>
      </c>
      <c r="M4153" s="5">
        <v>12805.554550489824</v>
      </c>
    </row>
    <row r="4154" spans="1:13" x14ac:dyDescent="0.2">
      <c r="A4154" s="4" t="s">
        <v>29</v>
      </c>
      <c r="B4154" s="3" t="s">
        <v>4194</v>
      </c>
      <c r="C4154" s="4" t="s">
        <v>6809</v>
      </c>
      <c r="D4154" s="4" t="str">
        <f>INDEX(Mapper!D:D,MATCH($B4154,Mapper!$A:$A,0))</f>
        <v>78H</v>
      </c>
      <c r="E4154" s="4" t="str">
        <f>INDEX(Mapper!F:F,MATCH($B4154,Mapper!$A:$A,0))</f>
        <v>U21248</v>
      </c>
      <c r="F4154" s="5">
        <v>13553</v>
      </c>
      <c r="G4154" s="5">
        <v>11131.442424225157</v>
      </c>
      <c r="H4154" s="5">
        <v>7420.402416710187</v>
      </c>
      <c r="I4154" s="5">
        <v>11506.534766539638</v>
      </c>
      <c r="J4154" s="5">
        <v>13924.942137414939</v>
      </c>
      <c r="K4154" s="5">
        <v>14536.353798235048</v>
      </c>
      <c r="L4154" s="5">
        <v>11269.843191811586</v>
      </c>
      <c r="M4154" s="5">
        <v>11390.564841617104</v>
      </c>
    </row>
    <row r="4155" spans="1:13" x14ac:dyDescent="0.2">
      <c r="A4155" s="4" t="s">
        <v>29</v>
      </c>
      <c r="B4155" s="3" t="s">
        <v>4195</v>
      </c>
      <c r="C4155" s="4" t="s">
        <v>6809</v>
      </c>
      <c r="D4155" s="4" t="str">
        <f>INDEX(Mapper!D:D,MATCH($B4155,Mapper!$A:$A,0))</f>
        <v>78H</v>
      </c>
      <c r="E4155" s="4" t="str">
        <f>INDEX(Mapper!F:F,MATCH($B4155,Mapper!$A:$A,0))</f>
        <v>U35821</v>
      </c>
      <c r="F4155" s="5">
        <v>5664</v>
      </c>
      <c r="G4155" s="5">
        <v>4708.5552742293185</v>
      </c>
      <c r="H4155" s="5">
        <v>3150.4806670996713</v>
      </c>
      <c r="I4155" s="5">
        <v>3859.370549635456</v>
      </c>
      <c r="J4155" s="5">
        <v>4939.3239255333137</v>
      </c>
      <c r="K4155" s="5">
        <v>4668.5515491512115</v>
      </c>
      <c r="L4155" s="5">
        <v>4504.3963388475813</v>
      </c>
      <c r="M4155" s="5">
        <v>4510.7025154639077</v>
      </c>
    </row>
    <row r="4156" spans="1:13" x14ac:dyDescent="0.2">
      <c r="A4156" s="4" t="s">
        <v>28</v>
      </c>
      <c r="B4156" s="3" t="s">
        <v>4196</v>
      </c>
      <c r="C4156" s="4" t="s">
        <v>6811</v>
      </c>
      <c r="D4156" s="4" t="str">
        <f>INDEX(Mapper!D:D,MATCH($B4156,Mapper!$A:$A,0))</f>
        <v>10Q</v>
      </c>
      <c r="E4156" s="4" t="str">
        <f>INDEX(Mapper!F:F,MATCH($B4156,Mapper!$A:$A,0))</f>
        <v>U96099</v>
      </c>
      <c r="F4156" s="5">
        <v>10634</v>
      </c>
      <c r="G4156" s="5">
        <v>9592.1127459454183</v>
      </c>
      <c r="H4156" s="5">
        <v>11661.038871405994</v>
      </c>
      <c r="I4156" s="5">
        <v>7517.8112974183514</v>
      </c>
      <c r="J4156" s="5">
        <v>6949.4521211099063</v>
      </c>
      <c r="K4156" s="5">
        <v>6532.5429741918297</v>
      </c>
      <c r="L4156" s="5">
        <v>10315.600381518067</v>
      </c>
      <c r="M4156" s="5">
        <v>9173.3576763840229</v>
      </c>
    </row>
    <row r="4157" spans="1:13" x14ac:dyDescent="0.2">
      <c r="A4157" s="4" t="s">
        <v>28</v>
      </c>
      <c r="B4157" s="3" t="s">
        <v>4197</v>
      </c>
      <c r="C4157" s="4" t="s">
        <v>6811</v>
      </c>
      <c r="D4157" s="4" t="str">
        <f>INDEX(Mapper!D:D,MATCH($B4157,Mapper!$A:$A,0))</f>
        <v>10Q</v>
      </c>
      <c r="E4157" s="4" t="str">
        <f>INDEX(Mapper!F:F,MATCH($B4157,Mapper!$A:$A,0))</f>
        <v>U47655</v>
      </c>
      <c r="F4157" s="5">
        <v>18683</v>
      </c>
      <c r="G4157" s="5">
        <v>16762.13209784414</v>
      </c>
      <c r="H4157" s="5">
        <v>13885.610052888978</v>
      </c>
      <c r="I4157" s="5">
        <v>14348.390675814748</v>
      </c>
      <c r="J4157" s="5">
        <v>21386.577688576112</v>
      </c>
      <c r="K4157" s="5">
        <v>13638.89895910286</v>
      </c>
      <c r="L4157" s="5">
        <v>15813.164583369708</v>
      </c>
      <c r="M4157" s="5">
        <v>16169.772853813207</v>
      </c>
    </row>
    <row r="4158" spans="1:13" x14ac:dyDescent="0.2">
      <c r="A4158" s="4" t="s">
        <v>28</v>
      </c>
      <c r="B4158" s="3" t="s">
        <v>4198</v>
      </c>
      <c r="C4158" s="4" t="s">
        <v>6812</v>
      </c>
      <c r="D4158" s="4" t="str">
        <f>INDEX(Mapper!D:D,MATCH($B4158,Mapper!$A:$A,0))</f>
        <v>10Q</v>
      </c>
      <c r="E4158" s="4" t="str">
        <f>INDEX(Mapper!F:F,MATCH($B4158,Mapper!$A:$A,0))</f>
        <v>U20931</v>
      </c>
      <c r="F4158" s="5">
        <v>6220</v>
      </c>
      <c r="G4158" s="5">
        <v>6289.0268208288489</v>
      </c>
      <c r="H4158" s="5">
        <v>6599.5997058745143</v>
      </c>
      <c r="I4158" s="5">
        <v>2954.2238961069179</v>
      </c>
      <c r="J4158" s="5">
        <v>4119.5638038134948</v>
      </c>
      <c r="K4158" s="5">
        <v>4082.2791662955924</v>
      </c>
      <c r="L4158" s="5">
        <v>6514.7981466624087</v>
      </c>
      <c r="M4158" s="5">
        <v>5692.3402447739927</v>
      </c>
    </row>
    <row r="4159" spans="1:13" x14ac:dyDescent="0.2">
      <c r="A4159" s="4" t="s">
        <v>28</v>
      </c>
      <c r="B4159" s="3" t="s">
        <v>4199</v>
      </c>
      <c r="C4159" s="4" t="s">
        <v>6813</v>
      </c>
      <c r="D4159" s="4" t="str">
        <f>INDEX(Mapper!D:D,MATCH($B4159,Mapper!$A:$A,0))</f>
        <v>10Q</v>
      </c>
      <c r="E4159" s="4" t="str">
        <f>INDEX(Mapper!F:F,MATCH($B4159,Mapper!$A:$A,0))</f>
        <v>U12754</v>
      </c>
      <c r="F4159" s="5">
        <v>12970</v>
      </c>
      <c r="G4159" s="5">
        <v>13361.501540268886</v>
      </c>
      <c r="H4159" s="5">
        <v>11560.887458190571</v>
      </c>
      <c r="I4159" s="5">
        <v>13860.947651783295</v>
      </c>
      <c r="J4159" s="5">
        <v>13393.182755419619</v>
      </c>
      <c r="K4159" s="5">
        <v>11926.005744583574</v>
      </c>
      <c r="L4159" s="5">
        <v>12464.180233465358</v>
      </c>
      <c r="M4159" s="5">
        <v>13130.334284463277</v>
      </c>
    </row>
    <row r="4160" spans="1:13" x14ac:dyDescent="0.2">
      <c r="A4160" s="4" t="s">
        <v>28</v>
      </c>
      <c r="B4160" s="3" t="s">
        <v>4200</v>
      </c>
      <c r="C4160" s="4" t="s">
        <v>6814</v>
      </c>
      <c r="D4160" s="4" t="str">
        <f>INDEX(Mapper!D:D,MATCH($B4160,Mapper!$A:$A,0))</f>
        <v>10Q</v>
      </c>
      <c r="E4160" s="4" t="str">
        <f>INDEX(Mapper!F:F,MATCH($B4160,Mapper!$A:$A,0))</f>
        <v>U10847</v>
      </c>
      <c r="F4160" s="5">
        <v>15075</v>
      </c>
      <c r="G4160" s="5">
        <v>16469.188888019871</v>
      </c>
      <c r="H4160" s="5">
        <v>16402.31651652636</v>
      </c>
      <c r="I4160" s="5">
        <v>9514.3085030018246</v>
      </c>
      <c r="J4160" s="5">
        <v>9337.2447576023878</v>
      </c>
      <c r="K4160" s="5">
        <v>8837.4629909860232</v>
      </c>
      <c r="L4160" s="5">
        <v>15377.846304623728</v>
      </c>
      <c r="M4160" s="5">
        <v>14666.727398285617</v>
      </c>
    </row>
    <row r="4161" spans="1:13" x14ac:dyDescent="0.2">
      <c r="A4161" s="4" t="s">
        <v>28</v>
      </c>
      <c r="B4161" s="3" t="s">
        <v>4201</v>
      </c>
      <c r="C4161" s="4" t="s">
        <v>6813</v>
      </c>
      <c r="D4161" s="4" t="str">
        <f>INDEX(Mapper!D:D,MATCH($B4161,Mapper!$A:$A,0))</f>
        <v>10Q</v>
      </c>
      <c r="E4161" s="4" t="str">
        <f>INDEX(Mapper!F:F,MATCH($B4161,Mapper!$A:$A,0))</f>
        <v>U12754</v>
      </c>
      <c r="F4161" s="5">
        <v>8188</v>
      </c>
      <c r="G4161" s="5">
        <v>8693.6659950103713</v>
      </c>
      <c r="H4161" s="5">
        <v>8640.6563777728134</v>
      </c>
      <c r="I4161" s="5">
        <v>11624.825902721155</v>
      </c>
      <c r="J4161" s="5">
        <v>9132.2604435255944</v>
      </c>
      <c r="K4161" s="5">
        <v>7436.6554409234996</v>
      </c>
      <c r="L4161" s="5">
        <v>8036.3114951845282</v>
      </c>
      <c r="M4161" s="5">
        <v>8850.3861605152961</v>
      </c>
    </row>
    <row r="4162" spans="1:13" x14ac:dyDescent="0.2">
      <c r="A4162" s="4" t="s">
        <v>28</v>
      </c>
      <c r="B4162" s="3" t="s">
        <v>4202</v>
      </c>
      <c r="C4162" s="4" t="s">
        <v>6811</v>
      </c>
      <c r="D4162" s="4" t="str">
        <f>INDEX(Mapper!D:D,MATCH($B4162,Mapper!$A:$A,0))</f>
        <v>10Q</v>
      </c>
      <c r="E4162" s="4" t="str">
        <f>INDEX(Mapper!F:F,MATCH($B4162,Mapper!$A:$A,0))</f>
        <v>U70739</v>
      </c>
      <c r="F4162" s="5">
        <v>7106</v>
      </c>
      <c r="G4162" s="5">
        <v>7440.4197543890887</v>
      </c>
      <c r="H4162" s="5">
        <v>7153.1501024085992</v>
      </c>
      <c r="I4162" s="5">
        <v>4415.0549801074221</v>
      </c>
      <c r="J4162" s="5">
        <v>5715.8601943928952</v>
      </c>
      <c r="K4162" s="5">
        <v>3748.5681867140165</v>
      </c>
      <c r="L4162" s="5">
        <v>7074.7263061267786</v>
      </c>
      <c r="M4162" s="5">
        <v>6663.6921677764731</v>
      </c>
    </row>
    <row r="4163" spans="1:13" x14ac:dyDescent="0.2">
      <c r="A4163" s="4" t="s">
        <v>28</v>
      </c>
      <c r="B4163" s="3" t="s">
        <v>4203</v>
      </c>
      <c r="C4163" s="4" t="s">
        <v>6813</v>
      </c>
      <c r="D4163" s="4" t="str">
        <f>INDEX(Mapper!D:D,MATCH($B4163,Mapper!$A:$A,0))</f>
        <v>10Q</v>
      </c>
      <c r="E4163" s="4" t="str">
        <f>INDEX(Mapper!F:F,MATCH($B4163,Mapper!$A:$A,0))</f>
        <v>U60916</v>
      </c>
      <c r="F4163" s="5">
        <v>29045</v>
      </c>
      <c r="G4163" s="5">
        <v>19269.741852908031</v>
      </c>
      <c r="H4163" s="5">
        <v>14805.924448045398</v>
      </c>
      <c r="I4163" s="5">
        <v>35643.649154910127</v>
      </c>
      <c r="J4163" s="5">
        <v>21721.825961716884</v>
      </c>
      <c r="K4163" s="5">
        <v>25841.287364647989</v>
      </c>
      <c r="L4163" s="5">
        <v>19904.604330065609</v>
      </c>
      <c r="M4163" s="5">
        <v>21653.435083757722</v>
      </c>
    </row>
    <row r="4164" spans="1:13" x14ac:dyDescent="0.2">
      <c r="A4164" s="4" t="s">
        <v>28</v>
      </c>
      <c r="B4164" s="3" t="s">
        <v>4204</v>
      </c>
      <c r="C4164" s="4" t="s">
        <v>6814</v>
      </c>
      <c r="D4164" s="4" t="str">
        <f>INDEX(Mapper!D:D,MATCH($B4164,Mapper!$A:$A,0))</f>
        <v>10Q</v>
      </c>
      <c r="E4164" s="4" t="str">
        <f>INDEX(Mapper!F:F,MATCH($B4164,Mapper!$A:$A,0))</f>
        <v>U20827</v>
      </c>
      <c r="F4164" s="5">
        <v>8789</v>
      </c>
      <c r="G4164" s="5">
        <v>9671.1317242669847</v>
      </c>
      <c r="H4164" s="5">
        <v>9235.2281287712121</v>
      </c>
      <c r="I4164" s="5">
        <v>5817.0942730762472</v>
      </c>
      <c r="J4164" s="5">
        <v>7442.7251602550969</v>
      </c>
      <c r="K4164" s="5">
        <v>5611.0447161356897</v>
      </c>
      <c r="L4164" s="5">
        <v>9040.960156440522</v>
      </c>
      <c r="M4164" s="5">
        <v>8725.0814082400557</v>
      </c>
    </row>
    <row r="4165" spans="1:13" x14ac:dyDescent="0.2">
      <c r="A4165" s="4" t="s">
        <v>28</v>
      </c>
      <c r="B4165" s="3" t="s">
        <v>4205</v>
      </c>
      <c r="C4165" s="4" t="s">
        <v>6813</v>
      </c>
      <c r="D4165" s="4" t="str">
        <f>INDEX(Mapper!D:D,MATCH($B4165,Mapper!$A:$A,0))</f>
        <v>10Q</v>
      </c>
      <c r="E4165" s="4" t="str">
        <f>INDEX(Mapper!F:F,MATCH($B4165,Mapper!$A:$A,0))</f>
        <v>U83279</v>
      </c>
      <c r="F4165" s="5">
        <v>17951</v>
      </c>
      <c r="G4165" s="5">
        <v>11779.851382927065</v>
      </c>
      <c r="H4165" s="5">
        <v>12062.988752804667</v>
      </c>
      <c r="I4165" s="5">
        <v>20787.734248076566</v>
      </c>
      <c r="J4165" s="5">
        <v>8920.6501444113892</v>
      </c>
      <c r="K4165" s="5">
        <v>10713.092586806224</v>
      </c>
      <c r="L4165" s="5">
        <v>13046.225510923245</v>
      </c>
      <c r="M4165" s="5">
        <v>12708.714633012796</v>
      </c>
    </row>
    <row r="4166" spans="1:13" x14ac:dyDescent="0.2">
      <c r="A4166" s="4" t="s">
        <v>26</v>
      </c>
      <c r="B4166" s="3" t="s">
        <v>4206</v>
      </c>
      <c r="C4166" s="4" t="s">
        <v>6815</v>
      </c>
      <c r="D4166" s="4" t="str">
        <f>INDEX(Mapper!D:D,MATCH($B4166,Mapper!$A:$A,0))</f>
        <v>92G</v>
      </c>
      <c r="E4166" s="4" t="str">
        <f>INDEX(Mapper!F:F,MATCH($B4166,Mapper!$A:$A,0))</f>
        <v>U78462</v>
      </c>
      <c r="F4166" s="5">
        <v>7582</v>
      </c>
      <c r="G4166" s="5">
        <v>6477.7242124232434</v>
      </c>
      <c r="H4166" s="5">
        <v>5277.9088537295975</v>
      </c>
      <c r="I4166" s="5">
        <v>3924.1051166745583</v>
      </c>
      <c r="J4166" s="5">
        <v>8327.4909077726625</v>
      </c>
      <c r="K4166" s="5">
        <v>4588.3662412319054</v>
      </c>
      <c r="L4166" s="5">
        <v>6841.3522195476789</v>
      </c>
      <c r="M4166" s="5">
        <v>6086.5336538265183</v>
      </c>
    </row>
    <row r="4167" spans="1:13" x14ac:dyDescent="0.2">
      <c r="A4167" s="4" t="s">
        <v>28</v>
      </c>
      <c r="B4167" s="3" t="s">
        <v>4207</v>
      </c>
      <c r="C4167" s="4" t="s">
        <v>6813</v>
      </c>
      <c r="D4167" s="4" t="str">
        <f>INDEX(Mapper!D:D,MATCH($B4167,Mapper!$A:$A,0))</f>
        <v>10Q</v>
      </c>
      <c r="E4167" s="4" t="str">
        <f>INDEX(Mapper!F:F,MATCH($B4167,Mapper!$A:$A,0))</f>
        <v>U90236</v>
      </c>
      <c r="F4167" s="5">
        <v>20240</v>
      </c>
      <c r="G4167" s="5">
        <v>12129.642734688709</v>
      </c>
      <c r="H4167" s="5">
        <v>9297.9325878021282</v>
      </c>
      <c r="I4167" s="5">
        <v>17314.250619100825</v>
      </c>
      <c r="J4167" s="5">
        <v>18857.592685372481</v>
      </c>
      <c r="K4167" s="5">
        <v>18700.231305774545</v>
      </c>
      <c r="L4167" s="5">
        <v>9275.7154539371386</v>
      </c>
      <c r="M4167" s="5">
        <v>13239.636508379454</v>
      </c>
    </row>
    <row r="4168" spans="1:13" x14ac:dyDescent="0.2">
      <c r="A4168" s="4" t="s">
        <v>28</v>
      </c>
      <c r="B4168" s="3" t="s">
        <v>4208</v>
      </c>
      <c r="C4168" s="4" t="s">
        <v>6811</v>
      </c>
      <c r="D4168" s="4" t="str">
        <f>INDEX(Mapper!D:D,MATCH($B4168,Mapper!$A:$A,0))</f>
        <v>10Q</v>
      </c>
      <c r="E4168" s="4" t="str">
        <f>INDEX(Mapper!F:F,MATCH($B4168,Mapper!$A:$A,0))</f>
        <v>U70739</v>
      </c>
      <c r="F4168" s="5">
        <v>11149</v>
      </c>
      <c r="G4168" s="5">
        <v>11473.246945940107</v>
      </c>
      <c r="H4168" s="5">
        <v>10739.062088576944</v>
      </c>
      <c r="I4168" s="5">
        <v>7716.9158551990186</v>
      </c>
      <c r="J4168" s="5">
        <v>8665.0849015696895</v>
      </c>
      <c r="K4168" s="5">
        <v>6134.6583909495748</v>
      </c>
      <c r="L4168" s="5">
        <v>10660.871472447925</v>
      </c>
      <c r="M4168" s="5">
        <v>10366.744960450922</v>
      </c>
    </row>
    <row r="4169" spans="1:13" x14ac:dyDescent="0.2">
      <c r="A4169" s="4" t="s">
        <v>28</v>
      </c>
      <c r="B4169" s="3" t="s">
        <v>4209</v>
      </c>
      <c r="C4169" s="4" t="s">
        <v>6811</v>
      </c>
      <c r="D4169" s="4" t="str">
        <f>INDEX(Mapper!D:D,MATCH($B4169,Mapper!$A:$A,0))</f>
        <v>10Q</v>
      </c>
      <c r="E4169" s="4" t="str">
        <f>INDEX(Mapper!F:F,MATCH($B4169,Mapper!$A:$A,0))</f>
        <v>U96099</v>
      </c>
      <c r="F4169" s="5">
        <v>4266</v>
      </c>
      <c r="G4169" s="5">
        <v>4206.416680744499</v>
      </c>
      <c r="H4169" s="5">
        <v>4986.862462441949</v>
      </c>
      <c r="I4169" s="5">
        <v>2796.7338010201493</v>
      </c>
      <c r="J4169" s="5">
        <v>2625.1584905141258</v>
      </c>
      <c r="K4169" s="5">
        <v>2320.9626515326554</v>
      </c>
      <c r="L4169" s="5">
        <v>4518.6035903575139</v>
      </c>
      <c r="M4169" s="5">
        <v>3892.5378755703582</v>
      </c>
    </row>
    <row r="4170" spans="1:13" x14ac:dyDescent="0.2">
      <c r="A4170" s="4" t="s">
        <v>28</v>
      </c>
      <c r="B4170" s="3" t="s">
        <v>4210</v>
      </c>
      <c r="C4170" s="4" t="s">
        <v>6813</v>
      </c>
      <c r="D4170" s="4" t="str">
        <f>INDEX(Mapper!D:D,MATCH($B4170,Mapper!$A:$A,0))</f>
        <v>10Q</v>
      </c>
      <c r="E4170" s="4" t="str">
        <f>INDEX(Mapper!F:F,MATCH($B4170,Mapper!$A:$A,0))</f>
        <v>U83279</v>
      </c>
      <c r="F4170" s="5">
        <v>16597</v>
      </c>
      <c r="G4170" s="5">
        <v>8528.5304802470073</v>
      </c>
      <c r="H4170" s="5">
        <v>8560.845729031229</v>
      </c>
      <c r="I4170" s="5">
        <v>22544.494422504104</v>
      </c>
      <c r="J4170" s="5">
        <v>6024.7063003810199</v>
      </c>
      <c r="K4170" s="5">
        <v>10997.643410668745</v>
      </c>
      <c r="L4170" s="5">
        <v>7894.5041724406274</v>
      </c>
      <c r="M4170" s="5">
        <v>10179.473472576214</v>
      </c>
    </row>
    <row r="4171" spans="1:13" x14ac:dyDescent="0.2">
      <c r="A4171" s="4" t="s">
        <v>28</v>
      </c>
      <c r="B4171" s="3" t="s">
        <v>4211</v>
      </c>
      <c r="C4171" s="4" t="s">
        <v>6814</v>
      </c>
      <c r="D4171" s="4" t="str">
        <f>INDEX(Mapper!D:D,MATCH($B4171,Mapper!$A:$A,0))</f>
        <v>10Q</v>
      </c>
      <c r="E4171" s="4" t="str">
        <f>INDEX(Mapper!F:F,MATCH($B4171,Mapper!$A:$A,0))</f>
        <v>U10847</v>
      </c>
      <c r="F4171" s="5">
        <v>19481</v>
      </c>
      <c r="G4171" s="5">
        <v>20097.306993973758</v>
      </c>
      <c r="H4171" s="5">
        <v>19011.017995497688</v>
      </c>
      <c r="I4171" s="5">
        <v>14662.954320984978</v>
      </c>
      <c r="J4171" s="5">
        <v>18219.920013119146</v>
      </c>
      <c r="K4171" s="5">
        <v>11664.7327900173</v>
      </c>
      <c r="L4171" s="5">
        <v>18438.799927775577</v>
      </c>
      <c r="M4171" s="5">
        <v>18464.019604105484</v>
      </c>
    </row>
    <row r="4172" spans="1:13" x14ac:dyDescent="0.2">
      <c r="A4172" s="4" t="s">
        <v>28</v>
      </c>
      <c r="B4172" s="3" t="s">
        <v>4212</v>
      </c>
      <c r="C4172" s="4" t="s">
        <v>6815</v>
      </c>
      <c r="D4172" s="4" t="str">
        <f>INDEX(Mapper!D:D,MATCH($B4172,Mapper!$A:$A,0))</f>
        <v>10Q</v>
      </c>
      <c r="E4172" s="4" t="str">
        <f>INDEX(Mapper!F:F,MATCH($B4172,Mapper!$A:$A,0))</f>
        <v>U75375</v>
      </c>
      <c r="F4172" s="5">
        <v>15584</v>
      </c>
      <c r="G4172" s="5">
        <v>14681.266460526489</v>
      </c>
      <c r="H4172" s="5">
        <v>15687.26871877307</v>
      </c>
      <c r="I4172" s="5">
        <v>10245.523882158783</v>
      </c>
      <c r="J4172" s="5">
        <v>12793.844222736565</v>
      </c>
      <c r="K4172" s="5">
        <v>9504.6394862450088</v>
      </c>
      <c r="L4172" s="5">
        <v>15407.712305725772</v>
      </c>
      <c r="M4172" s="5">
        <v>13783.515404060821</v>
      </c>
    </row>
    <row r="4173" spans="1:13" x14ac:dyDescent="0.2">
      <c r="A4173" s="4" t="s">
        <v>28</v>
      </c>
      <c r="B4173" s="3" t="s">
        <v>4213</v>
      </c>
      <c r="C4173" s="4" t="s">
        <v>6811</v>
      </c>
      <c r="D4173" s="4" t="str">
        <f>INDEX(Mapper!D:D,MATCH($B4173,Mapper!$A:$A,0))</f>
        <v>10Q</v>
      </c>
      <c r="E4173" s="4" t="str">
        <f>INDEX(Mapper!F:F,MATCH($B4173,Mapper!$A:$A,0))</f>
        <v>U96099</v>
      </c>
      <c r="F4173" s="5">
        <v>9884</v>
      </c>
      <c r="G4173" s="5">
        <v>9394.4649316912037</v>
      </c>
      <c r="H4173" s="5">
        <v>10576.463860480566</v>
      </c>
      <c r="I4173" s="5">
        <v>6208.315782032455</v>
      </c>
      <c r="J4173" s="5">
        <v>6563.1961475536536</v>
      </c>
      <c r="K4173" s="5">
        <v>5177.7150203489591</v>
      </c>
      <c r="L4173" s="5">
        <v>9673.240343242338</v>
      </c>
      <c r="M4173" s="5">
        <v>8650.0293338715073</v>
      </c>
    </row>
    <row r="4174" spans="1:13" x14ac:dyDescent="0.2">
      <c r="A4174" s="4" t="s">
        <v>28</v>
      </c>
      <c r="B4174" s="3" t="s">
        <v>4214</v>
      </c>
      <c r="C4174" s="4" t="s">
        <v>6813</v>
      </c>
      <c r="D4174" s="4" t="str">
        <f>INDEX(Mapper!D:D,MATCH($B4174,Mapper!$A:$A,0))</f>
        <v>10Q</v>
      </c>
      <c r="E4174" s="4" t="str">
        <f>INDEX(Mapper!F:F,MATCH($B4174,Mapper!$A:$A,0))</f>
        <v>U83279</v>
      </c>
      <c r="F4174" s="5">
        <v>9515</v>
      </c>
      <c r="G4174" s="5">
        <v>5442.5035085850095</v>
      </c>
      <c r="H4174" s="5">
        <v>5924.8317330406517</v>
      </c>
      <c r="I4174" s="5">
        <v>10203.581697871319</v>
      </c>
      <c r="J4174" s="5">
        <v>4972.6496687504778</v>
      </c>
      <c r="K4174" s="5">
        <v>5769.1198310448681</v>
      </c>
      <c r="L4174" s="5">
        <v>6267.9701772232502</v>
      </c>
      <c r="M4174" s="5">
        <v>6090.1546189585169</v>
      </c>
    </row>
    <row r="4175" spans="1:13" x14ac:dyDescent="0.2">
      <c r="A4175" s="4" t="s">
        <v>28</v>
      </c>
      <c r="B4175" s="3" t="s">
        <v>4215</v>
      </c>
      <c r="C4175" s="4" t="s">
        <v>6811</v>
      </c>
      <c r="D4175" s="4" t="str">
        <f>INDEX(Mapper!D:D,MATCH($B4175,Mapper!$A:$A,0))</f>
        <v>10Q</v>
      </c>
      <c r="E4175" s="4" t="str">
        <f>INDEX(Mapper!F:F,MATCH($B4175,Mapper!$A:$A,0))</f>
        <v>U57321</v>
      </c>
      <c r="F4175" s="5">
        <v>5135</v>
      </c>
      <c r="G4175" s="5">
        <v>5962.6105776626491</v>
      </c>
      <c r="H4175" s="5">
        <v>6130.9317164430422</v>
      </c>
      <c r="I4175" s="5">
        <v>4022.6843445861091</v>
      </c>
      <c r="J4175" s="5">
        <v>5893.6599911892172</v>
      </c>
      <c r="K4175" s="5">
        <v>3441.8668854834323</v>
      </c>
      <c r="L4175" s="5">
        <v>5591.148688394228</v>
      </c>
      <c r="M4175" s="5">
        <v>5490.0175033111145</v>
      </c>
    </row>
    <row r="4176" spans="1:13" x14ac:dyDescent="0.2">
      <c r="A4176" s="4" t="s">
        <v>28</v>
      </c>
      <c r="B4176" s="3" t="s">
        <v>4216</v>
      </c>
      <c r="C4176" s="4" t="s">
        <v>6812</v>
      </c>
      <c r="D4176" s="4" t="str">
        <f>INDEX(Mapper!D:D,MATCH($B4176,Mapper!$A:$A,0))</f>
        <v>10Q</v>
      </c>
      <c r="E4176" s="4" t="str">
        <f>INDEX(Mapper!F:F,MATCH($B4176,Mapper!$A:$A,0))</f>
        <v>U62251</v>
      </c>
      <c r="F4176" s="5">
        <v>8654</v>
      </c>
      <c r="G4176" s="5">
        <v>8995.46050737511</v>
      </c>
      <c r="H4176" s="5">
        <v>9819.0144324264093</v>
      </c>
      <c r="I4176" s="5">
        <v>7039.5941279483341</v>
      </c>
      <c r="J4176" s="5">
        <v>8650.3675100731562</v>
      </c>
      <c r="K4176" s="5">
        <v>8902.105178287622</v>
      </c>
      <c r="L4176" s="5">
        <v>8643.2895025890612</v>
      </c>
      <c r="M4176" s="5">
        <v>8798.0486319423981</v>
      </c>
    </row>
    <row r="4177" spans="1:13" x14ac:dyDescent="0.2">
      <c r="A4177" s="4" t="s">
        <v>28</v>
      </c>
      <c r="B4177" s="3" t="s">
        <v>4217</v>
      </c>
      <c r="C4177" s="4" t="s">
        <v>6815</v>
      </c>
      <c r="D4177" s="4" t="str">
        <f>INDEX(Mapper!D:D,MATCH($B4177,Mapper!$A:$A,0))</f>
        <v>10Q</v>
      </c>
      <c r="E4177" s="4" t="str">
        <f>INDEX(Mapper!F:F,MATCH($B4177,Mapper!$A:$A,0))</f>
        <v>U04862</v>
      </c>
      <c r="F4177" s="5">
        <v>14490</v>
      </c>
      <c r="G4177" s="5">
        <v>14263.491811992497</v>
      </c>
      <c r="H4177" s="5">
        <v>14584.81449387334</v>
      </c>
      <c r="I4177" s="5">
        <v>9400.6081783184036</v>
      </c>
      <c r="J4177" s="5">
        <v>11057.830602527434</v>
      </c>
      <c r="K4177" s="5">
        <v>8395.6132833262309</v>
      </c>
      <c r="L4177" s="5">
        <v>13255.00615959851</v>
      </c>
      <c r="M4177" s="5">
        <v>13020.662534424167</v>
      </c>
    </row>
    <row r="4178" spans="1:13" x14ac:dyDescent="0.2">
      <c r="A4178" s="4" t="s">
        <v>28</v>
      </c>
      <c r="B4178" s="3" t="s">
        <v>4218</v>
      </c>
      <c r="C4178" s="4" t="s">
        <v>6813</v>
      </c>
      <c r="D4178" s="4" t="str">
        <f>INDEX(Mapper!D:D,MATCH($B4178,Mapper!$A:$A,0))</f>
        <v>10Q</v>
      </c>
      <c r="E4178" s="4" t="str">
        <f>INDEX(Mapper!F:F,MATCH($B4178,Mapper!$A:$A,0))</f>
        <v>U26997</v>
      </c>
      <c r="F4178" s="5">
        <v>11681</v>
      </c>
      <c r="G4178" s="5">
        <v>8122.0185659021699</v>
      </c>
      <c r="H4178" s="5">
        <v>6852.4027941677214</v>
      </c>
      <c r="I4178" s="5">
        <v>11239.475949353402</v>
      </c>
      <c r="J4178" s="5">
        <v>6784.0749105120931</v>
      </c>
      <c r="K4178" s="5">
        <v>7658.7172844218248</v>
      </c>
      <c r="L4178" s="5">
        <v>9040.1040454832582</v>
      </c>
      <c r="M4178" s="5">
        <v>8408.9467234720432</v>
      </c>
    </row>
    <row r="4179" spans="1:13" x14ac:dyDescent="0.2">
      <c r="A4179" s="4" t="s">
        <v>28</v>
      </c>
      <c r="B4179" s="3" t="s">
        <v>4219</v>
      </c>
      <c r="C4179" s="4" t="s">
        <v>6815</v>
      </c>
      <c r="D4179" s="4" t="str">
        <f>INDEX(Mapper!D:D,MATCH($B4179,Mapper!$A:$A,0))</f>
        <v>10Q</v>
      </c>
      <c r="E4179" s="4" t="str">
        <f>INDEX(Mapper!F:F,MATCH($B4179,Mapper!$A:$A,0))</f>
        <v>U15230</v>
      </c>
      <c r="F4179" s="5">
        <v>17179</v>
      </c>
      <c r="G4179" s="5">
        <v>18851.995970238211</v>
      </c>
      <c r="H4179" s="5">
        <v>18921.906926066345</v>
      </c>
      <c r="I4179" s="5">
        <v>13133.623647559183</v>
      </c>
      <c r="J4179" s="5">
        <v>14141.739273646454</v>
      </c>
      <c r="K4179" s="5">
        <v>11439.580162250581</v>
      </c>
      <c r="L4179" s="5">
        <v>17546.047661477391</v>
      </c>
      <c r="M4179" s="5">
        <v>17275.982640364906</v>
      </c>
    </row>
    <row r="4180" spans="1:13" x14ac:dyDescent="0.2">
      <c r="A4180" s="4" t="s">
        <v>28</v>
      </c>
      <c r="B4180" s="3" t="s">
        <v>4220</v>
      </c>
      <c r="C4180" s="4" t="s">
        <v>6812</v>
      </c>
      <c r="D4180" s="4" t="str">
        <f>INDEX(Mapper!D:D,MATCH($B4180,Mapper!$A:$A,0))</f>
        <v>10Q</v>
      </c>
      <c r="E4180" s="4" t="str">
        <f>INDEX(Mapper!F:F,MATCH($B4180,Mapper!$A:$A,0))</f>
        <v>U23620</v>
      </c>
      <c r="F4180" s="5">
        <v>40498</v>
      </c>
      <c r="G4180" s="5">
        <v>39411.790235832705</v>
      </c>
      <c r="H4180" s="5">
        <v>37473.217076088513</v>
      </c>
      <c r="I4180" s="5">
        <v>38114.490316178308</v>
      </c>
      <c r="J4180" s="5">
        <v>47752.955272273131</v>
      </c>
      <c r="K4180" s="5">
        <v>40498.338636498076</v>
      </c>
      <c r="L4180" s="5">
        <v>36680.271670146656</v>
      </c>
      <c r="M4180" s="5">
        <v>39423.118198010357</v>
      </c>
    </row>
    <row r="4181" spans="1:13" x14ac:dyDescent="0.2">
      <c r="A4181" s="4" t="s">
        <v>28</v>
      </c>
      <c r="B4181" s="3" t="s">
        <v>4221</v>
      </c>
      <c r="C4181" s="4" t="s">
        <v>6814</v>
      </c>
      <c r="D4181" s="4" t="str">
        <f>INDEX(Mapper!D:D,MATCH($B4181,Mapper!$A:$A,0))</f>
        <v>10Q</v>
      </c>
      <c r="E4181" s="4" t="str">
        <f>INDEX(Mapper!F:F,MATCH($B4181,Mapper!$A:$A,0))</f>
        <v>U95654</v>
      </c>
      <c r="F4181" s="5">
        <v>15803</v>
      </c>
      <c r="G4181" s="5">
        <v>17426.117261490301</v>
      </c>
      <c r="H4181" s="5">
        <v>18021.520112735219</v>
      </c>
      <c r="I4181" s="5">
        <v>12905.418399799111</v>
      </c>
      <c r="J4181" s="5">
        <v>12728.852337828232</v>
      </c>
      <c r="K4181" s="5">
        <v>11732.632192813924</v>
      </c>
      <c r="L4181" s="5">
        <v>17263.263227806292</v>
      </c>
      <c r="M4181" s="5">
        <v>16269.295420271985</v>
      </c>
    </row>
    <row r="4182" spans="1:13" x14ac:dyDescent="0.2">
      <c r="A4182" s="4" t="s">
        <v>28</v>
      </c>
      <c r="B4182" s="3" t="s">
        <v>4222</v>
      </c>
      <c r="C4182" s="4" t="s">
        <v>6813</v>
      </c>
      <c r="D4182" s="4" t="str">
        <f>INDEX(Mapper!D:D,MATCH($B4182,Mapper!$A:$A,0))</f>
        <v>10Q</v>
      </c>
      <c r="E4182" s="4" t="str">
        <f>INDEX(Mapper!F:F,MATCH($B4182,Mapper!$A:$A,0))</f>
        <v>U12754</v>
      </c>
      <c r="F4182" s="5">
        <v>11046</v>
      </c>
      <c r="G4182" s="5">
        <v>11770.35149021604</v>
      </c>
      <c r="H4182" s="5">
        <v>10327.793214266148</v>
      </c>
      <c r="I4182" s="5">
        <v>13665.682998537075</v>
      </c>
      <c r="J4182" s="5">
        <v>14494.017861601495</v>
      </c>
      <c r="K4182" s="5">
        <v>11484.887036373786</v>
      </c>
      <c r="L4182" s="5">
        <v>10870.183748519104</v>
      </c>
      <c r="M4182" s="5">
        <v>11904.737713511819</v>
      </c>
    </row>
    <row r="4183" spans="1:13" x14ac:dyDescent="0.2">
      <c r="A4183" s="4" t="s">
        <v>28</v>
      </c>
      <c r="B4183" s="3" t="s">
        <v>4223</v>
      </c>
      <c r="C4183" s="4" t="s">
        <v>6813</v>
      </c>
      <c r="D4183" s="4" t="str">
        <f>INDEX(Mapper!D:D,MATCH($B4183,Mapper!$A:$A,0))</f>
        <v>10Q</v>
      </c>
      <c r="E4183" s="4" t="str">
        <f>INDEX(Mapper!F:F,MATCH($B4183,Mapper!$A:$A,0))</f>
        <v>U90236</v>
      </c>
      <c r="F4183" s="5">
        <v>9222</v>
      </c>
      <c r="G4183" s="5">
        <v>8274.0362285492101</v>
      </c>
      <c r="H4183" s="5">
        <v>6834.900826114138</v>
      </c>
      <c r="I4183" s="5">
        <v>11961.589393095348</v>
      </c>
      <c r="J4183" s="5">
        <v>8760.0886518250463</v>
      </c>
      <c r="K4183" s="5">
        <v>8290.7211051648592</v>
      </c>
      <c r="L4183" s="5">
        <v>7460.8331031438165</v>
      </c>
      <c r="M4183" s="5">
        <v>8561.3671814791105</v>
      </c>
    </row>
    <row r="4184" spans="1:13" x14ac:dyDescent="0.2">
      <c r="A4184" s="4" t="s">
        <v>28</v>
      </c>
      <c r="B4184" s="3" t="s">
        <v>4224</v>
      </c>
      <c r="C4184" s="4" t="s">
        <v>6815</v>
      </c>
      <c r="D4184" s="4" t="str">
        <f>INDEX(Mapper!D:D,MATCH($B4184,Mapper!$A:$A,0))</f>
        <v>10Q</v>
      </c>
      <c r="E4184" s="4" t="str">
        <f>INDEX(Mapper!F:F,MATCH($B4184,Mapper!$A:$A,0))</f>
        <v>U75375</v>
      </c>
      <c r="F4184" s="5">
        <v>16341</v>
      </c>
      <c r="G4184" s="5">
        <v>14996.252181511065</v>
      </c>
      <c r="H4184" s="5">
        <v>14672.822526061611</v>
      </c>
      <c r="I4184" s="5">
        <v>10896.482871618937</v>
      </c>
      <c r="J4184" s="5">
        <v>15990.86611165998</v>
      </c>
      <c r="K4184" s="5">
        <v>9843.2077106083598</v>
      </c>
      <c r="L4184" s="5">
        <v>14949.351346186182</v>
      </c>
      <c r="M4184" s="5">
        <v>14102.4539419883</v>
      </c>
    </row>
    <row r="4185" spans="1:13" x14ac:dyDescent="0.2">
      <c r="A4185" s="4" t="s">
        <v>28</v>
      </c>
      <c r="B4185" s="3" t="s">
        <v>4225</v>
      </c>
      <c r="C4185" s="4" t="s">
        <v>6811</v>
      </c>
      <c r="D4185" s="4" t="str">
        <f>INDEX(Mapper!D:D,MATCH($B4185,Mapper!$A:$A,0))</f>
        <v>10Q</v>
      </c>
      <c r="E4185" s="4" t="str">
        <f>INDEX(Mapper!F:F,MATCH($B4185,Mapper!$A:$A,0))</f>
        <v>U57321</v>
      </c>
      <c r="F4185" s="5">
        <v>3373</v>
      </c>
      <c r="G4185" s="5">
        <v>3335.3139462091572</v>
      </c>
      <c r="H4185" s="5">
        <v>3289.5628184315547</v>
      </c>
      <c r="I4185" s="5">
        <v>1772.7773994061465</v>
      </c>
      <c r="J4185" s="5">
        <v>1674.6106083364095</v>
      </c>
      <c r="K4185" s="5">
        <v>2296.26960801021</v>
      </c>
      <c r="L4185" s="5">
        <v>3527.6357442685339</v>
      </c>
      <c r="M4185" s="5">
        <v>3032.2409366931893</v>
      </c>
    </row>
    <row r="4186" spans="1:13" x14ac:dyDescent="0.2">
      <c r="A4186" s="4" t="s">
        <v>28</v>
      </c>
      <c r="B4186" s="3" t="s">
        <v>4226</v>
      </c>
      <c r="C4186" s="4" t="s">
        <v>6811</v>
      </c>
      <c r="D4186" s="4" t="str">
        <f>INDEX(Mapper!D:D,MATCH($B4186,Mapper!$A:$A,0))</f>
        <v>10Q</v>
      </c>
      <c r="E4186" s="4" t="str">
        <f>INDEX(Mapper!F:F,MATCH($B4186,Mapper!$A:$A,0))</f>
        <v>U96099</v>
      </c>
      <c r="F4186" s="5">
        <v>9762</v>
      </c>
      <c r="G4186" s="5">
        <v>9108.6689410553172</v>
      </c>
      <c r="H4186" s="5">
        <v>10338.669357538134</v>
      </c>
      <c r="I4186" s="5">
        <v>6217.2989218461244</v>
      </c>
      <c r="J4186" s="5">
        <v>7453.5498516755497</v>
      </c>
      <c r="K4186" s="5">
        <v>5964.8435101825944</v>
      </c>
      <c r="L4186" s="5">
        <v>9578.5586539868491</v>
      </c>
      <c r="M4186" s="5">
        <v>8560.7223949851104</v>
      </c>
    </row>
    <row r="4187" spans="1:13" x14ac:dyDescent="0.2">
      <c r="A4187" s="4" t="s">
        <v>28</v>
      </c>
      <c r="B4187" s="3" t="s">
        <v>4227</v>
      </c>
      <c r="C4187" s="4" t="s">
        <v>6811</v>
      </c>
      <c r="D4187" s="4" t="str">
        <f>INDEX(Mapper!D:D,MATCH($B4187,Mapper!$A:$A,0))</f>
        <v>10Q</v>
      </c>
      <c r="E4187" s="4" t="str">
        <f>INDEX(Mapper!F:F,MATCH($B4187,Mapper!$A:$A,0))</f>
        <v>U01367</v>
      </c>
      <c r="F4187" s="5">
        <v>5803</v>
      </c>
      <c r="G4187" s="5">
        <v>5704.4952234660041</v>
      </c>
      <c r="H4187" s="5">
        <v>5485.3236820405682</v>
      </c>
      <c r="I4187" s="5">
        <v>3239.4431584884305</v>
      </c>
      <c r="J4187" s="5">
        <v>8819.6977770984267</v>
      </c>
      <c r="K4187" s="5">
        <v>2834.0911075950244</v>
      </c>
      <c r="L4187" s="5">
        <v>5773.7796268584962</v>
      </c>
      <c r="M4187" s="5">
        <v>5270.622354714028</v>
      </c>
    </row>
    <row r="4188" spans="1:13" x14ac:dyDescent="0.2">
      <c r="A4188" s="4" t="s">
        <v>28</v>
      </c>
      <c r="B4188" s="3" t="s">
        <v>4228</v>
      </c>
      <c r="C4188" s="4" t="s">
        <v>6811</v>
      </c>
      <c r="D4188" s="4" t="str">
        <f>INDEX(Mapper!D:D,MATCH($B4188,Mapper!$A:$A,0))</f>
        <v>10Q</v>
      </c>
      <c r="E4188" s="4" t="str">
        <f>INDEX(Mapper!F:F,MATCH($B4188,Mapper!$A:$A,0))</f>
        <v>U01367</v>
      </c>
      <c r="F4188" s="5">
        <v>17538</v>
      </c>
      <c r="G4188" s="5">
        <v>16969.354642988994</v>
      </c>
      <c r="H4188" s="5">
        <v>17844.04701903856</v>
      </c>
      <c r="I4188" s="5">
        <v>14154.518059501082</v>
      </c>
      <c r="J4188" s="5">
        <v>16726.71033087797</v>
      </c>
      <c r="K4188" s="5">
        <v>11007.162912663489</v>
      </c>
      <c r="L4188" s="5">
        <v>17135.233406290929</v>
      </c>
      <c r="M4188" s="5">
        <v>16168.818532691283</v>
      </c>
    </row>
    <row r="4189" spans="1:13" x14ac:dyDescent="0.2">
      <c r="A4189" s="4" t="s">
        <v>28</v>
      </c>
      <c r="B4189" s="3" t="s">
        <v>4229</v>
      </c>
      <c r="C4189" s="4" t="s">
        <v>6812</v>
      </c>
      <c r="D4189" s="4" t="str">
        <f>INDEX(Mapper!D:D,MATCH($B4189,Mapper!$A:$A,0))</f>
        <v>10Q</v>
      </c>
      <c r="E4189" s="4" t="str">
        <f>INDEX(Mapper!F:F,MATCH($B4189,Mapper!$A:$A,0))</f>
        <v>U83604</v>
      </c>
      <c r="F4189" s="5">
        <v>16546</v>
      </c>
      <c r="G4189" s="5">
        <v>16749.931289287106</v>
      </c>
      <c r="H4189" s="5">
        <v>14298.352040631777</v>
      </c>
      <c r="I4189" s="5">
        <v>13087.566708004068</v>
      </c>
      <c r="J4189" s="5">
        <v>18752.564900355363</v>
      </c>
      <c r="K4189" s="5">
        <v>11573.684416124674</v>
      </c>
      <c r="L4189" s="5">
        <v>14766.023167664893</v>
      </c>
      <c r="M4189" s="5">
        <v>15655.832306859005</v>
      </c>
    </row>
    <row r="4190" spans="1:13" x14ac:dyDescent="0.2">
      <c r="A4190" s="4" t="s">
        <v>28</v>
      </c>
      <c r="B4190" s="3" t="s">
        <v>4230</v>
      </c>
      <c r="C4190" s="4" t="s">
        <v>6815</v>
      </c>
      <c r="D4190" s="4" t="str">
        <f>INDEX(Mapper!D:D,MATCH($B4190,Mapper!$A:$A,0))</f>
        <v>10Q</v>
      </c>
      <c r="E4190" s="4" t="str">
        <f>INDEX(Mapper!F:F,MATCH($B4190,Mapper!$A:$A,0))</f>
        <v>U57321</v>
      </c>
      <c r="F4190" s="5">
        <v>12209</v>
      </c>
      <c r="G4190" s="5">
        <v>12504.447305929063</v>
      </c>
      <c r="H4190" s="5">
        <v>12192.639903637306</v>
      </c>
      <c r="I4190" s="5">
        <v>8234.5445589238043</v>
      </c>
      <c r="J4190" s="5">
        <v>9691.1116239487965</v>
      </c>
      <c r="K4190" s="5">
        <v>8056.151048538034</v>
      </c>
      <c r="L4190" s="5">
        <v>11997.149926822745</v>
      </c>
      <c r="M4190" s="5">
        <v>11482.142023152892</v>
      </c>
    </row>
    <row r="4191" spans="1:13" x14ac:dyDescent="0.2">
      <c r="A4191" s="4" t="s">
        <v>28</v>
      </c>
      <c r="B4191" s="3" t="s">
        <v>4231</v>
      </c>
      <c r="C4191" s="4" t="s">
        <v>6814</v>
      </c>
      <c r="D4191" s="4" t="str">
        <f>INDEX(Mapper!D:D,MATCH($B4191,Mapper!$A:$A,0))</f>
        <v>10Q</v>
      </c>
      <c r="E4191" s="4" t="str">
        <f>INDEX(Mapper!F:F,MATCH($B4191,Mapper!$A:$A,0))</f>
        <v>U20931</v>
      </c>
      <c r="F4191" s="5">
        <v>9288</v>
      </c>
      <c r="G4191" s="5">
        <v>9479.2474933840258</v>
      </c>
      <c r="H4191" s="5">
        <v>10317.896430673036</v>
      </c>
      <c r="I4191" s="5">
        <v>5871.8401599798435</v>
      </c>
      <c r="J4191" s="5">
        <v>6736.8490838936368</v>
      </c>
      <c r="K4191" s="5">
        <v>5544.5953275721613</v>
      </c>
      <c r="L4191" s="5">
        <v>9279.6451908842664</v>
      </c>
      <c r="M4191" s="5">
        <v>8659.7588469085586</v>
      </c>
    </row>
    <row r="4192" spans="1:13" x14ac:dyDescent="0.2">
      <c r="A4192" s="4" t="s">
        <v>28</v>
      </c>
      <c r="B4192" s="3" t="s">
        <v>4232</v>
      </c>
      <c r="C4192" s="4" t="s">
        <v>6811</v>
      </c>
      <c r="D4192" s="4" t="str">
        <f>INDEX(Mapper!D:D,MATCH($B4192,Mapper!$A:$A,0))</f>
        <v>10Q</v>
      </c>
      <c r="E4192" s="4" t="str">
        <f>INDEX(Mapper!F:F,MATCH($B4192,Mapper!$A:$A,0))</f>
        <v>U47655</v>
      </c>
      <c r="F4192" s="5">
        <v>16486</v>
      </c>
      <c r="G4192" s="5">
        <v>14779.73037379772</v>
      </c>
      <c r="H4192" s="5">
        <v>12237.307704157342</v>
      </c>
      <c r="I4192" s="5">
        <v>10974.460042899293</v>
      </c>
      <c r="J4192" s="5">
        <v>19328.365466440115</v>
      </c>
      <c r="K4192" s="5">
        <v>10806.698835063939</v>
      </c>
      <c r="L4192" s="5">
        <v>13664.178068055397</v>
      </c>
      <c r="M4192" s="5">
        <v>13950.913406703748</v>
      </c>
    </row>
    <row r="4193" spans="1:13" x14ac:dyDescent="0.2">
      <c r="A4193" s="4" t="s">
        <v>28</v>
      </c>
      <c r="B4193" s="3" t="s">
        <v>4233</v>
      </c>
      <c r="C4193" s="4" t="s">
        <v>6813</v>
      </c>
      <c r="D4193" s="4" t="str">
        <f>INDEX(Mapper!D:D,MATCH($B4193,Mapper!$A:$A,0))</f>
        <v>10Q</v>
      </c>
      <c r="E4193" s="4" t="str">
        <f>INDEX(Mapper!F:F,MATCH($B4193,Mapper!$A:$A,0))</f>
        <v>U60916</v>
      </c>
      <c r="F4193" s="5">
        <v>18898</v>
      </c>
      <c r="G4193" s="5">
        <v>15773.824052590777</v>
      </c>
      <c r="H4193" s="5">
        <v>15293.399622261251</v>
      </c>
      <c r="I4193" s="5">
        <v>16353.021458814466</v>
      </c>
      <c r="J4193" s="5">
        <v>18406.931874977861</v>
      </c>
      <c r="K4193" s="5">
        <v>17113.20303871881</v>
      </c>
      <c r="L4193" s="5">
        <v>16208.677605743334</v>
      </c>
      <c r="M4193" s="5">
        <v>16119.690616693008</v>
      </c>
    </row>
    <row r="4194" spans="1:13" x14ac:dyDescent="0.2">
      <c r="A4194" s="4" t="s">
        <v>28</v>
      </c>
      <c r="B4194" s="3" t="s">
        <v>4234</v>
      </c>
      <c r="C4194" s="4" t="s">
        <v>6812</v>
      </c>
      <c r="D4194" s="4" t="str">
        <f>INDEX(Mapper!D:D,MATCH($B4194,Mapper!$A:$A,0))</f>
        <v>10Q</v>
      </c>
      <c r="E4194" s="4" t="str">
        <f>INDEX(Mapper!F:F,MATCH($B4194,Mapper!$A:$A,0))</f>
        <v>U20931</v>
      </c>
      <c r="F4194" s="5">
        <v>7213</v>
      </c>
      <c r="G4194" s="5">
        <v>7650.805359799705</v>
      </c>
      <c r="H4194" s="5">
        <v>8331.8208905936081</v>
      </c>
      <c r="I4194" s="5">
        <v>4876.2134638670905</v>
      </c>
      <c r="J4194" s="5">
        <v>6392.6767514607163</v>
      </c>
      <c r="K4194" s="5">
        <v>4697.3760869669259</v>
      </c>
      <c r="L4194" s="5">
        <v>6997.0636758574074</v>
      </c>
      <c r="M4194" s="5">
        <v>7015.1046331757643</v>
      </c>
    </row>
    <row r="4195" spans="1:13" x14ac:dyDescent="0.2">
      <c r="A4195" s="4" t="s">
        <v>28</v>
      </c>
      <c r="B4195" s="3" t="s">
        <v>4235</v>
      </c>
      <c r="C4195" s="4" t="s">
        <v>6814</v>
      </c>
      <c r="D4195" s="4" t="str">
        <f>INDEX(Mapper!D:D,MATCH($B4195,Mapper!$A:$A,0))</f>
        <v>10Q</v>
      </c>
      <c r="E4195" s="4" t="str">
        <f>INDEX(Mapper!F:F,MATCH($B4195,Mapper!$A:$A,0))</f>
        <v>U95654</v>
      </c>
      <c r="F4195" s="5">
        <v>6127</v>
      </c>
      <c r="G4195" s="5">
        <v>6192.0117824689269</v>
      </c>
      <c r="H4195" s="5">
        <v>6668.4845598498678</v>
      </c>
      <c r="I4195" s="5">
        <v>3586.1534798141784</v>
      </c>
      <c r="J4195" s="5">
        <v>3415.2530380473331</v>
      </c>
      <c r="K4195" s="5">
        <v>4121.0539152408464</v>
      </c>
      <c r="L4195" s="5">
        <v>6802.2408559251335</v>
      </c>
      <c r="M4195" s="5">
        <v>5706.3111124353445</v>
      </c>
    </row>
    <row r="4196" spans="1:13" x14ac:dyDescent="0.2">
      <c r="A4196" s="4" t="s">
        <v>28</v>
      </c>
      <c r="B4196" s="3" t="s">
        <v>4236</v>
      </c>
      <c r="C4196" s="4" t="s">
        <v>6814</v>
      </c>
      <c r="D4196" s="4" t="str">
        <f>INDEX(Mapper!D:D,MATCH($B4196,Mapper!$A:$A,0))</f>
        <v>10Q</v>
      </c>
      <c r="E4196" s="4" t="str">
        <f>INDEX(Mapper!F:F,MATCH($B4196,Mapper!$A:$A,0))</f>
        <v>U20827</v>
      </c>
      <c r="F4196" s="5">
        <v>6750</v>
      </c>
      <c r="G4196" s="5">
        <v>7669.069093522784</v>
      </c>
      <c r="H4196" s="5">
        <v>7766.3968784007302</v>
      </c>
      <c r="I4196" s="5">
        <v>4881.3419206751505</v>
      </c>
      <c r="J4196" s="5">
        <v>5532.6686839236963</v>
      </c>
      <c r="K4196" s="5">
        <v>4553.4762415568239</v>
      </c>
      <c r="L4196" s="5">
        <v>7416.9633789220507</v>
      </c>
      <c r="M4196" s="5">
        <v>6987.7473231263493</v>
      </c>
    </row>
    <row r="4197" spans="1:13" x14ac:dyDescent="0.2">
      <c r="A4197" s="4" t="s">
        <v>28</v>
      </c>
      <c r="B4197" s="3" t="s">
        <v>4237</v>
      </c>
      <c r="C4197" s="4" t="s">
        <v>6813</v>
      </c>
      <c r="D4197" s="4" t="str">
        <f>INDEX(Mapper!D:D,MATCH($B4197,Mapper!$A:$A,0))</f>
        <v>10Q</v>
      </c>
      <c r="E4197" s="4" t="str">
        <f>INDEX(Mapper!F:F,MATCH($B4197,Mapper!$A:$A,0))</f>
        <v>U12754</v>
      </c>
      <c r="F4197" s="5">
        <v>9028</v>
      </c>
      <c r="G4197" s="5">
        <v>8016.4708098930932</v>
      </c>
      <c r="H4197" s="5">
        <v>6717.6879194567455</v>
      </c>
      <c r="I4197" s="5">
        <v>9896.6832419365983</v>
      </c>
      <c r="J4197" s="5">
        <v>9518.6162060410497</v>
      </c>
      <c r="K4197" s="5">
        <v>8146.8098157540026</v>
      </c>
      <c r="L4197" s="5">
        <v>7681.0511369604856</v>
      </c>
      <c r="M4197" s="5">
        <v>8205.9584452432227</v>
      </c>
    </row>
    <row r="4198" spans="1:13" x14ac:dyDescent="0.2">
      <c r="A4198" s="4" t="s">
        <v>28</v>
      </c>
      <c r="B4198" s="3" t="s">
        <v>4238</v>
      </c>
      <c r="C4198" s="4" t="s">
        <v>6813</v>
      </c>
      <c r="D4198" s="4" t="str">
        <f>INDEX(Mapper!D:D,MATCH($B4198,Mapper!$A:$A,0))</f>
        <v>10Q</v>
      </c>
      <c r="E4198" s="4" t="str">
        <f>INDEX(Mapper!F:F,MATCH($B4198,Mapper!$A:$A,0))</f>
        <v>U26997</v>
      </c>
      <c r="F4198" s="5">
        <v>7546</v>
      </c>
      <c r="G4198" s="5">
        <v>4355.3299207976779</v>
      </c>
      <c r="H4198" s="5">
        <v>4244.4082131161431</v>
      </c>
      <c r="I4198" s="5">
        <v>7950.9736058443959</v>
      </c>
      <c r="J4198" s="5">
        <v>4158.6635107703751</v>
      </c>
      <c r="K4198" s="5">
        <v>5361.6589659219062</v>
      </c>
      <c r="L4198" s="5">
        <v>3876.1928833751535</v>
      </c>
      <c r="M4198" s="5">
        <v>4808.6679599652161</v>
      </c>
    </row>
    <row r="4199" spans="1:13" x14ac:dyDescent="0.2">
      <c r="A4199" s="4" t="s">
        <v>28</v>
      </c>
      <c r="B4199" s="3" t="s">
        <v>4239</v>
      </c>
      <c r="C4199" s="4" t="s">
        <v>6811</v>
      </c>
      <c r="D4199" s="4" t="str">
        <f>INDEX(Mapper!D:D,MATCH($B4199,Mapper!$A:$A,0))</f>
        <v>10Q</v>
      </c>
      <c r="E4199" s="4" t="str">
        <f>INDEX(Mapper!F:F,MATCH($B4199,Mapper!$A:$A,0))</f>
        <v>U70739</v>
      </c>
      <c r="F4199" s="5">
        <v>12863</v>
      </c>
      <c r="G4199" s="5">
        <v>12982.026447221726</v>
      </c>
      <c r="H4199" s="5">
        <v>12197.129122214321</v>
      </c>
      <c r="I4199" s="5">
        <v>8028.0337061143555</v>
      </c>
      <c r="J4199" s="5">
        <v>12141.056371069606</v>
      </c>
      <c r="K4199" s="5">
        <v>6968.629883701944</v>
      </c>
      <c r="L4199" s="5">
        <v>11784.046626852822</v>
      </c>
      <c r="M4199" s="5">
        <v>11717.131487414928</v>
      </c>
    </row>
    <row r="4200" spans="1:13" x14ac:dyDescent="0.2">
      <c r="A4200" s="4" t="s">
        <v>28</v>
      </c>
      <c r="B4200" s="3" t="s">
        <v>4240</v>
      </c>
      <c r="C4200" s="4" t="s">
        <v>6815</v>
      </c>
      <c r="D4200" s="4" t="str">
        <f>INDEX(Mapper!D:D,MATCH($B4200,Mapper!$A:$A,0))</f>
        <v>10Q</v>
      </c>
      <c r="E4200" s="4" t="str">
        <f>INDEX(Mapper!F:F,MATCH($B4200,Mapper!$A:$A,0))</f>
        <v>U04862</v>
      </c>
      <c r="F4200" s="5">
        <v>16765</v>
      </c>
      <c r="G4200" s="5">
        <v>16189.071080612503</v>
      </c>
      <c r="H4200" s="5">
        <v>15092.202461632914</v>
      </c>
      <c r="I4200" s="5">
        <v>12712.776454140936</v>
      </c>
      <c r="J4200" s="5">
        <v>15556.112898250747</v>
      </c>
      <c r="K4200" s="5">
        <v>10686.885986880779</v>
      </c>
      <c r="L4200" s="5">
        <v>16380.703842162035</v>
      </c>
      <c r="M4200" s="5">
        <v>15250.446177968754</v>
      </c>
    </row>
    <row r="4201" spans="1:13" x14ac:dyDescent="0.2">
      <c r="A4201" s="4" t="s">
        <v>28</v>
      </c>
      <c r="B4201" s="3" t="s">
        <v>4241</v>
      </c>
      <c r="C4201" s="4" t="s">
        <v>6812</v>
      </c>
      <c r="D4201" s="4" t="str">
        <f>INDEX(Mapper!D:D,MATCH($B4201,Mapper!$A:$A,0))</f>
        <v>10Q</v>
      </c>
      <c r="E4201" s="4" t="str">
        <f>INDEX(Mapper!F:F,MATCH($B4201,Mapper!$A:$A,0))</f>
        <v>U83604</v>
      </c>
      <c r="F4201" s="5">
        <v>15545</v>
      </c>
      <c r="G4201" s="5">
        <v>14512.347708903753</v>
      </c>
      <c r="H4201" s="5">
        <v>12863.766547828427</v>
      </c>
      <c r="I4201" s="5">
        <v>11086.622405669879</v>
      </c>
      <c r="J4201" s="5">
        <v>17141.883326810505</v>
      </c>
      <c r="K4201" s="5">
        <v>10971.287870445512</v>
      </c>
      <c r="L4201" s="5">
        <v>13468.865053464222</v>
      </c>
      <c r="M4201" s="5">
        <v>13749.950998437791</v>
      </c>
    </row>
    <row r="4202" spans="1:13" x14ac:dyDescent="0.2">
      <c r="A4202" s="4" t="s">
        <v>28</v>
      </c>
      <c r="B4202" s="3" t="s">
        <v>4242</v>
      </c>
      <c r="C4202" s="4" t="s">
        <v>6815</v>
      </c>
      <c r="D4202" s="4" t="str">
        <f>INDEX(Mapper!D:D,MATCH($B4202,Mapper!$A:$A,0))</f>
        <v>10Q</v>
      </c>
      <c r="E4202" s="4" t="str">
        <f>INDEX(Mapper!F:F,MATCH($B4202,Mapper!$A:$A,0))</f>
        <v>U15230</v>
      </c>
      <c r="F4202" s="5">
        <v>18375</v>
      </c>
      <c r="G4202" s="5">
        <v>15839.461463300146</v>
      </c>
      <c r="H4202" s="5">
        <v>13418.441572763546</v>
      </c>
      <c r="I4202" s="5">
        <v>13425.39348580968</v>
      </c>
      <c r="J4202" s="5">
        <v>23623.711009394199</v>
      </c>
      <c r="K4202" s="5">
        <v>12309.48727615469</v>
      </c>
      <c r="L4202" s="5">
        <v>15234.047274369608</v>
      </c>
      <c r="M4202" s="5">
        <v>15366.792067989527</v>
      </c>
    </row>
    <row r="4203" spans="1:13" x14ac:dyDescent="0.2">
      <c r="A4203" s="4" t="s">
        <v>28</v>
      </c>
      <c r="B4203" s="3" t="s">
        <v>4243</v>
      </c>
      <c r="C4203" s="4" t="s">
        <v>6812</v>
      </c>
      <c r="D4203" s="4" t="str">
        <f>INDEX(Mapper!D:D,MATCH($B4203,Mapper!$A:$A,0))</f>
        <v>10Q</v>
      </c>
      <c r="E4203" s="4" t="str">
        <f>INDEX(Mapper!F:F,MATCH($B4203,Mapper!$A:$A,0))</f>
        <v>U95654</v>
      </c>
      <c r="F4203" s="5">
        <v>12498</v>
      </c>
      <c r="G4203" s="5">
        <v>12025.770741584141</v>
      </c>
      <c r="H4203" s="5">
        <v>11952.328419974074</v>
      </c>
      <c r="I4203" s="5">
        <v>7418.8819169638209</v>
      </c>
      <c r="J4203" s="5">
        <v>9893.329085621679</v>
      </c>
      <c r="K4203" s="5">
        <v>7577.3900456368574</v>
      </c>
      <c r="L4203" s="5">
        <v>11858.532216366462</v>
      </c>
      <c r="M4203" s="5">
        <v>11034.932657409268</v>
      </c>
    </row>
    <row r="4204" spans="1:13" x14ac:dyDescent="0.2">
      <c r="A4204" s="4" t="s">
        <v>28</v>
      </c>
      <c r="B4204" s="3" t="s">
        <v>4244</v>
      </c>
      <c r="C4204" s="4" t="s">
        <v>6812</v>
      </c>
      <c r="D4204" s="4" t="str">
        <f>INDEX(Mapper!D:D,MATCH($B4204,Mapper!$A:$A,0))</f>
        <v>10Q</v>
      </c>
      <c r="E4204" s="4" t="str">
        <f>INDEX(Mapper!F:F,MATCH($B4204,Mapper!$A:$A,0))</f>
        <v>U95654</v>
      </c>
      <c r="F4204" s="5">
        <v>4434</v>
      </c>
      <c r="G4204" s="5">
        <v>5188.898580650115</v>
      </c>
      <c r="H4204" s="5">
        <v>6125.6151587719532</v>
      </c>
      <c r="I4204" s="5">
        <v>2817.0836646336684</v>
      </c>
      <c r="J4204" s="5">
        <v>3029.5102108694905</v>
      </c>
      <c r="K4204" s="5">
        <v>2723.0629112262941</v>
      </c>
      <c r="L4204" s="5">
        <v>5109.0214562910451</v>
      </c>
      <c r="M4204" s="5">
        <v>4668.7492881479875</v>
      </c>
    </row>
    <row r="4205" spans="1:13" x14ac:dyDescent="0.2">
      <c r="A4205" s="4" t="s">
        <v>28</v>
      </c>
      <c r="B4205" s="3" t="s">
        <v>4245</v>
      </c>
      <c r="C4205" s="4" t="s">
        <v>6812</v>
      </c>
      <c r="D4205" s="4" t="str">
        <f>INDEX(Mapper!D:D,MATCH($B4205,Mapper!$A:$A,0))</f>
        <v>10Q</v>
      </c>
      <c r="E4205" s="4" t="str">
        <f>INDEX(Mapper!F:F,MATCH($B4205,Mapper!$A:$A,0))</f>
        <v>U95654</v>
      </c>
      <c r="F4205" s="5">
        <v>8078</v>
      </c>
      <c r="G4205" s="5">
        <v>7677.056068654234</v>
      </c>
      <c r="H4205" s="5">
        <v>8316.4659311000232</v>
      </c>
      <c r="I4205" s="5">
        <v>4203.6609813593441</v>
      </c>
      <c r="J4205" s="5">
        <v>5254.0324111315585</v>
      </c>
      <c r="K4205" s="5">
        <v>4792.181990719082</v>
      </c>
      <c r="L4205" s="5">
        <v>8033.5677350258329</v>
      </c>
      <c r="M4205" s="5">
        <v>7023.1569487258357</v>
      </c>
    </row>
    <row r="4206" spans="1:13" x14ac:dyDescent="0.2">
      <c r="A4206" s="4" t="s">
        <v>28</v>
      </c>
      <c r="B4206" s="3" t="s">
        <v>4246</v>
      </c>
      <c r="C4206" s="4" t="s">
        <v>6812</v>
      </c>
      <c r="D4206" s="4" t="str">
        <f>INDEX(Mapper!D:D,MATCH($B4206,Mapper!$A:$A,0))</f>
        <v>10Q</v>
      </c>
      <c r="E4206" s="4" t="str">
        <f>INDEX(Mapper!F:F,MATCH($B4206,Mapper!$A:$A,0))</f>
        <v>U62251</v>
      </c>
      <c r="F4206" s="5">
        <v>11913</v>
      </c>
      <c r="G4206" s="5">
        <v>12065.970466742461</v>
      </c>
      <c r="H4206" s="5">
        <v>10686.930866243561</v>
      </c>
      <c r="I4206" s="5">
        <v>9645.1689428046884</v>
      </c>
      <c r="J4206" s="5">
        <v>11854.102146376785</v>
      </c>
      <c r="K4206" s="5">
        <v>9746.7278461067308</v>
      </c>
      <c r="L4206" s="5">
        <v>11368.501728418274</v>
      </c>
      <c r="M4206" s="5">
        <v>11467.317709865214</v>
      </c>
    </row>
    <row r="4207" spans="1:13" x14ac:dyDescent="0.2">
      <c r="A4207" s="4" t="s">
        <v>28</v>
      </c>
      <c r="B4207" s="3" t="s">
        <v>4247</v>
      </c>
      <c r="C4207" s="4" t="s">
        <v>6813</v>
      </c>
      <c r="D4207" s="4" t="str">
        <f>INDEX(Mapper!D:D,MATCH($B4207,Mapper!$A:$A,0))</f>
        <v>10Q</v>
      </c>
      <c r="E4207" s="4" t="str">
        <f>INDEX(Mapper!F:F,MATCH($B4207,Mapper!$A:$A,0))</f>
        <v>U90236</v>
      </c>
      <c r="F4207" s="5">
        <v>5416</v>
      </c>
      <c r="G4207" s="5">
        <v>3981.6609346386235</v>
      </c>
      <c r="H4207" s="5">
        <v>3839.6294023570954</v>
      </c>
      <c r="I4207" s="5">
        <v>7428.1645871282381</v>
      </c>
      <c r="J4207" s="5">
        <v>4539.812138629346</v>
      </c>
      <c r="K4207" s="5">
        <v>4386.4228184994927</v>
      </c>
      <c r="L4207" s="5">
        <v>4159.4529189752129</v>
      </c>
      <c r="M4207" s="5">
        <v>4428.6852415784497</v>
      </c>
    </row>
    <row r="4208" spans="1:13" x14ac:dyDescent="0.2">
      <c r="A4208" s="4" t="s">
        <v>28</v>
      </c>
      <c r="B4208" s="3" t="s">
        <v>4248</v>
      </c>
      <c r="C4208" s="4" t="s">
        <v>6812</v>
      </c>
      <c r="D4208" s="4" t="str">
        <f>INDEX(Mapper!D:D,MATCH($B4208,Mapper!$A:$A,0))</f>
        <v>10Q</v>
      </c>
      <c r="E4208" s="4" t="str">
        <f>INDEX(Mapper!F:F,MATCH($B4208,Mapper!$A:$A,0))</f>
        <v>U62251</v>
      </c>
      <c r="F4208" s="5">
        <v>7809</v>
      </c>
      <c r="G4208" s="5">
        <v>7149.6764282130316</v>
      </c>
      <c r="H4208" s="5">
        <v>4994.4706025564547</v>
      </c>
      <c r="I4208" s="5">
        <v>7109.4833813385749</v>
      </c>
      <c r="J4208" s="5">
        <v>10017.789437203763</v>
      </c>
      <c r="K4208" s="5">
        <v>8931.7841149741816</v>
      </c>
      <c r="L4208" s="5">
        <v>6512.3014117645125</v>
      </c>
      <c r="M4208" s="5">
        <v>7273.4277756779447</v>
      </c>
    </row>
    <row r="4209" spans="1:13" x14ac:dyDescent="0.2">
      <c r="A4209" s="4" t="s">
        <v>28</v>
      </c>
      <c r="B4209" s="3" t="s">
        <v>4249</v>
      </c>
      <c r="C4209" s="4" t="s">
        <v>6813</v>
      </c>
      <c r="D4209" s="4" t="str">
        <f>INDEX(Mapper!D:D,MATCH($B4209,Mapper!$A:$A,0))</f>
        <v>10Q</v>
      </c>
      <c r="E4209" s="4" t="str">
        <f>INDEX(Mapper!F:F,MATCH($B4209,Mapper!$A:$A,0))</f>
        <v>U90236</v>
      </c>
      <c r="F4209" s="5">
        <v>10636</v>
      </c>
      <c r="G4209" s="5">
        <v>7302.7695724994455</v>
      </c>
      <c r="H4209" s="5">
        <v>5046.4814086837096</v>
      </c>
      <c r="I4209" s="5">
        <v>13695.839781607021</v>
      </c>
      <c r="J4209" s="5">
        <v>12272.867562874695</v>
      </c>
      <c r="K4209" s="5">
        <v>9496.502201870624</v>
      </c>
      <c r="L4209" s="5">
        <v>7531.5961949389011</v>
      </c>
      <c r="M4209" s="5">
        <v>8300.4399461851572</v>
      </c>
    </row>
    <row r="4210" spans="1:13" x14ac:dyDescent="0.2">
      <c r="A4210" s="4" t="s">
        <v>28</v>
      </c>
      <c r="B4210" s="3" t="s">
        <v>4250</v>
      </c>
      <c r="C4210" s="4" t="s">
        <v>6812</v>
      </c>
      <c r="D4210" s="4" t="str">
        <f>INDEX(Mapper!D:D,MATCH($B4210,Mapper!$A:$A,0))</f>
        <v>10Q</v>
      </c>
      <c r="E4210" s="4" t="str">
        <f>INDEX(Mapper!F:F,MATCH($B4210,Mapper!$A:$A,0))</f>
        <v>U</v>
      </c>
      <c r="F4210" s="5">
        <v>2951</v>
      </c>
      <c r="G4210" s="5">
        <v>2871.8494602371475</v>
      </c>
      <c r="H4210" s="5">
        <v>2974.009228995757</v>
      </c>
      <c r="I4210" s="5">
        <v>1632.7776760252234</v>
      </c>
      <c r="J4210" s="5">
        <v>1695.248813300926</v>
      </c>
      <c r="K4210" s="5">
        <v>1861.0923894397613</v>
      </c>
      <c r="L4210" s="5">
        <v>3017.3360211694703</v>
      </c>
      <c r="M4210" s="5">
        <v>2624.9175992143118</v>
      </c>
    </row>
    <row r="4211" spans="1:13" x14ac:dyDescent="0.2">
      <c r="A4211" s="4" t="s">
        <v>28</v>
      </c>
      <c r="B4211" s="3" t="s">
        <v>4251</v>
      </c>
      <c r="C4211" s="4" t="s">
        <v>6813</v>
      </c>
      <c r="D4211" s="4" t="str">
        <f>INDEX(Mapper!D:D,MATCH($B4211,Mapper!$A:$A,0))</f>
        <v>10Q</v>
      </c>
      <c r="E4211" s="4" t="str">
        <f>INDEX(Mapper!F:F,MATCH($B4211,Mapper!$A:$A,0))</f>
        <v>U83279</v>
      </c>
      <c r="F4211" s="5">
        <v>459</v>
      </c>
      <c r="G4211" s="5">
        <v>1000.543538622985</v>
      </c>
      <c r="H4211" s="5">
        <v>120.54114931296326</v>
      </c>
      <c r="I4211" s="5">
        <v>506.79633815417395</v>
      </c>
      <c r="J4211" s="5">
        <v>97.946290474874729</v>
      </c>
      <c r="K4211" s="5">
        <v>351.94492113689927</v>
      </c>
      <c r="L4211" s="5">
        <v>372.30595758694506</v>
      </c>
      <c r="M4211" s="5">
        <v>754.17826632914091</v>
      </c>
    </row>
    <row r="4212" spans="1:13" x14ac:dyDescent="0.2">
      <c r="A4212" s="4" t="s">
        <v>28</v>
      </c>
      <c r="B4212" s="3" t="s">
        <v>4252</v>
      </c>
      <c r="C4212" s="4" t="s">
        <v>6811</v>
      </c>
      <c r="D4212" s="4" t="str">
        <f>INDEX(Mapper!D:D,MATCH($B4212,Mapper!$A:$A,0))</f>
        <v>10Q</v>
      </c>
      <c r="E4212" s="4" t="str">
        <f>INDEX(Mapper!F:F,MATCH($B4212,Mapper!$A:$A,0))</f>
        <v>U01367</v>
      </c>
      <c r="F4212" s="5">
        <v>10209</v>
      </c>
      <c r="G4212" s="5">
        <v>10269.761262870781</v>
      </c>
      <c r="H4212" s="5">
        <v>11018.282309323873</v>
      </c>
      <c r="I4212" s="5">
        <v>6392.76359809717</v>
      </c>
      <c r="J4212" s="5">
        <v>5886.2439911266065</v>
      </c>
      <c r="K4212" s="5">
        <v>5373.6893839781505</v>
      </c>
      <c r="L4212" s="5">
        <v>10064.140921691427</v>
      </c>
      <c r="M4212" s="5">
        <v>9268.0617075318842</v>
      </c>
    </row>
    <row r="4213" spans="1:13" x14ac:dyDescent="0.2">
      <c r="A4213" s="4" t="s">
        <v>28</v>
      </c>
      <c r="B4213" s="3" t="s">
        <v>4253</v>
      </c>
      <c r="C4213" s="4" t="s">
        <v>6814</v>
      </c>
      <c r="D4213" s="4" t="str">
        <f>INDEX(Mapper!D:D,MATCH($B4213,Mapper!$A:$A,0))</f>
        <v>10Q</v>
      </c>
      <c r="E4213" s="4" t="str">
        <f>INDEX(Mapper!F:F,MATCH($B4213,Mapper!$A:$A,0))</f>
        <v>U10847</v>
      </c>
      <c r="F4213" s="5">
        <v>12012</v>
      </c>
      <c r="G4213" s="5">
        <v>13910.208442765479</v>
      </c>
      <c r="H4213" s="5">
        <v>15594.089255068593</v>
      </c>
      <c r="I4213" s="5">
        <v>10567.177878309505</v>
      </c>
      <c r="J4213" s="5">
        <v>9312.4689566951092</v>
      </c>
      <c r="K4213" s="5">
        <v>7249.1059788964221</v>
      </c>
      <c r="L4213" s="5">
        <v>12780.564908683182</v>
      </c>
      <c r="M4213" s="5">
        <v>12749.80523563643</v>
      </c>
    </row>
    <row r="4214" spans="1:13" x14ac:dyDescent="0.2">
      <c r="A4214" s="4" t="s">
        <v>28</v>
      </c>
      <c r="B4214" s="3" t="s">
        <v>4254</v>
      </c>
      <c r="C4214" s="4" t="s">
        <v>6814</v>
      </c>
      <c r="D4214" s="4" t="str">
        <f>INDEX(Mapper!D:D,MATCH($B4214,Mapper!$A:$A,0))</f>
        <v>10Q</v>
      </c>
      <c r="E4214" s="4" t="str">
        <f>INDEX(Mapper!F:F,MATCH($B4214,Mapper!$A:$A,0))</f>
        <v>U20827</v>
      </c>
      <c r="F4214" s="5">
        <v>11702</v>
      </c>
      <c r="G4214" s="5">
        <v>9197.3442981755743</v>
      </c>
      <c r="H4214" s="5">
        <v>5707.3266117718513</v>
      </c>
      <c r="I4214" s="5">
        <v>7806.7224069569274</v>
      </c>
      <c r="J4214" s="5">
        <v>19721.543560988102</v>
      </c>
      <c r="K4214" s="5">
        <v>8936.2151476399013</v>
      </c>
      <c r="L4214" s="5">
        <v>8792.9701273920928</v>
      </c>
      <c r="M4214" s="5">
        <v>9198.0890297514925</v>
      </c>
    </row>
    <row r="4215" spans="1:13" x14ac:dyDescent="0.2">
      <c r="A4215" s="4" t="s">
        <v>28</v>
      </c>
      <c r="B4215" s="3" t="s">
        <v>4255</v>
      </c>
      <c r="C4215" s="4" t="s">
        <v>6813</v>
      </c>
      <c r="D4215" s="4" t="str">
        <f>INDEX(Mapper!D:D,MATCH($B4215,Mapper!$A:$A,0))</f>
        <v>10Q</v>
      </c>
      <c r="E4215" s="4" t="str">
        <f>INDEX(Mapper!F:F,MATCH($B4215,Mapper!$A:$A,0))</f>
        <v>U26997</v>
      </c>
      <c r="F4215" s="5">
        <v>9138</v>
      </c>
      <c r="G4215" s="5">
        <v>3831.7531280428461</v>
      </c>
      <c r="H4215" s="5">
        <v>3854.5067939670494</v>
      </c>
      <c r="I4215" s="5">
        <v>13410.071686841862</v>
      </c>
      <c r="J4215" s="5">
        <v>4660.3136386851484</v>
      </c>
      <c r="K4215" s="5">
        <v>5975.4852624768237</v>
      </c>
      <c r="L4215" s="5">
        <v>3872.8964032210934</v>
      </c>
      <c r="M4215" s="5">
        <v>5125.7775775200589</v>
      </c>
    </row>
    <row r="4216" spans="1:13" x14ac:dyDescent="0.2">
      <c r="A4216" s="4" t="s">
        <v>28</v>
      </c>
      <c r="B4216" s="3" t="s">
        <v>4256</v>
      </c>
      <c r="C4216" s="4" t="s">
        <v>6815</v>
      </c>
      <c r="D4216" s="4" t="str">
        <f>INDEX(Mapper!D:D,MATCH($B4216,Mapper!$A:$A,0))</f>
        <v>10Q</v>
      </c>
      <c r="E4216" s="4" t="str">
        <f>INDEX(Mapper!F:F,MATCH($B4216,Mapper!$A:$A,0))</f>
        <v>U57321</v>
      </c>
      <c r="F4216" s="5">
        <v>9668</v>
      </c>
      <c r="G4216" s="5">
        <v>7443.9017281861752</v>
      </c>
      <c r="H4216" s="5">
        <v>5734.7927848924801</v>
      </c>
      <c r="I4216" s="5">
        <v>4836.6217277644682</v>
      </c>
      <c r="J4216" s="5">
        <v>9251.2603998964532</v>
      </c>
      <c r="K4216" s="5">
        <v>5913.8558822352097</v>
      </c>
      <c r="L4216" s="5">
        <v>7598.8163960214624</v>
      </c>
      <c r="M4216" s="5">
        <v>7030.0870630257014</v>
      </c>
    </row>
    <row r="4217" spans="1:13" x14ac:dyDescent="0.2">
      <c r="A4217" s="4" t="s">
        <v>28</v>
      </c>
      <c r="B4217" s="3" t="s">
        <v>4257</v>
      </c>
      <c r="C4217" s="4" t="s">
        <v>6813</v>
      </c>
      <c r="D4217" s="4" t="str">
        <f>INDEX(Mapper!D:D,MATCH($B4217,Mapper!$A:$A,0))</f>
        <v>10Q</v>
      </c>
      <c r="E4217" s="4" t="str">
        <f>INDEX(Mapper!F:F,MATCH($B4217,Mapper!$A:$A,0))</f>
        <v>U26997</v>
      </c>
      <c r="F4217" s="5">
        <v>5793</v>
      </c>
      <c r="G4217" s="5">
        <v>3500.0895568405381</v>
      </c>
      <c r="H4217" s="5">
        <v>3838.9456902972652</v>
      </c>
      <c r="I4217" s="5">
        <v>6626.9498061071436</v>
      </c>
      <c r="J4217" s="5">
        <v>4091.953978687668</v>
      </c>
      <c r="K4217" s="5">
        <v>4060.6646672778543</v>
      </c>
      <c r="L4217" s="5">
        <v>2991.5482749154776</v>
      </c>
      <c r="M4217" s="5">
        <v>3900.1183240111777</v>
      </c>
    </row>
    <row r="4218" spans="1:13" x14ac:dyDescent="0.2">
      <c r="A4218" s="4" t="s">
        <v>28</v>
      </c>
      <c r="B4218" s="3" t="s">
        <v>4258</v>
      </c>
      <c r="C4218" s="4" t="s">
        <v>6812</v>
      </c>
      <c r="D4218" s="4" t="str">
        <f>INDEX(Mapper!D:D,MATCH($B4218,Mapper!$A:$A,0))</f>
        <v>10Q</v>
      </c>
      <c r="E4218" s="4" t="str">
        <f>INDEX(Mapper!F:F,MATCH($B4218,Mapper!$A:$A,0))</f>
        <v>U20931</v>
      </c>
      <c r="F4218" s="5">
        <v>13198</v>
      </c>
      <c r="G4218" s="5">
        <v>13309.62140922316</v>
      </c>
      <c r="H4218" s="5">
        <v>12567.741400016837</v>
      </c>
      <c r="I4218" s="5">
        <v>8401.4937299490794</v>
      </c>
      <c r="J4218" s="5">
        <v>13011.644798260531</v>
      </c>
      <c r="K4218" s="5">
        <v>8497.4818933715123</v>
      </c>
      <c r="L4218" s="5">
        <v>12274.782893185768</v>
      </c>
      <c r="M4218" s="5">
        <v>12204.249260641378</v>
      </c>
    </row>
    <row r="4219" spans="1:13" x14ac:dyDescent="0.2">
      <c r="A4219" s="4" t="s">
        <v>28</v>
      </c>
      <c r="B4219" s="3" t="s">
        <v>4259</v>
      </c>
      <c r="C4219" s="4" t="s">
        <v>6813</v>
      </c>
      <c r="D4219" s="4" t="str">
        <f>INDEX(Mapper!D:D,MATCH($B4219,Mapper!$A:$A,0))</f>
        <v>10Q</v>
      </c>
      <c r="E4219" s="4" t="str">
        <f>INDEX(Mapper!F:F,MATCH($B4219,Mapper!$A:$A,0))</f>
        <v>U26997</v>
      </c>
      <c r="F4219" s="5">
        <v>6057</v>
      </c>
      <c r="G4219" s="5">
        <v>2190.1298062277633</v>
      </c>
      <c r="H4219" s="5">
        <v>2630.6766246964498</v>
      </c>
      <c r="I4219" s="5">
        <v>8765.7075053698627</v>
      </c>
      <c r="J4219" s="5">
        <v>2873.1080372858119</v>
      </c>
      <c r="K4219" s="5">
        <v>4248.6752574702687</v>
      </c>
      <c r="L4219" s="5">
        <v>2441.0508803025091</v>
      </c>
      <c r="M4219" s="5">
        <v>3181.7456878008256</v>
      </c>
    </row>
    <row r="4220" spans="1:13" x14ac:dyDescent="0.2">
      <c r="A4220" s="4" t="s">
        <v>28</v>
      </c>
      <c r="B4220" s="3" t="s">
        <v>4260</v>
      </c>
      <c r="C4220" s="4" t="s">
        <v>6814</v>
      </c>
      <c r="D4220" s="4" t="str">
        <f>INDEX(Mapper!D:D,MATCH($B4220,Mapper!$A:$A,0))</f>
        <v>10Q</v>
      </c>
      <c r="E4220" s="4" t="str">
        <f>INDEX(Mapper!F:F,MATCH($B4220,Mapper!$A:$A,0))</f>
        <v>U20827</v>
      </c>
      <c r="F4220" s="5">
        <v>5455</v>
      </c>
      <c r="G4220" s="5">
        <v>5279.9820783360074</v>
      </c>
      <c r="H4220" s="5">
        <v>5390.7326440227143</v>
      </c>
      <c r="I4220" s="5">
        <v>4230.5946414498012</v>
      </c>
      <c r="J4220" s="5">
        <v>3891.859108838411</v>
      </c>
      <c r="K4220" s="5">
        <v>3221.388345981145</v>
      </c>
      <c r="L4220" s="5">
        <v>5405.9745308176189</v>
      </c>
      <c r="M4220" s="5">
        <v>4946.1015593620914</v>
      </c>
    </row>
    <row r="4221" spans="1:13" x14ac:dyDescent="0.2">
      <c r="A4221" s="4" t="s">
        <v>28</v>
      </c>
      <c r="B4221" s="3" t="s">
        <v>4261</v>
      </c>
      <c r="C4221" s="4" t="s">
        <v>6812</v>
      </c>
      <c r="D4221" s="4" t="str">
        <f>INDEX(Mapper!D:D,MATCH($B4221,Mapper!$A:$A,0))</f>
        <v>10Q</v>
      </c>
      <c r="E4221" s="4" t="str">
        <f>INDEX(Mapper!F:F,MATCH($B4221,Mapper!$A:$A,0))</f>
        <v>U83604</v>
      </c>
      <c r="F4221" s="5">
        <v>20964</v>
      </c>
      <c r="G4221" s="5">
        <v>17306.052668426983</v>
      </c>
      <c r="H4221" s="5">
        <v>11063.176790591227</v>
      </c>
      <c r="I4221" s="5">
        <v>12061.000589922218</v>
      </c>
      <c r="J4221" s="5">
        <v>23307.024715338954</v>
      </c>
      <c r="K4221" s="5">
        <v>14928.560823474911</v>
      </c>
      <c r="L4221" s="5">
        <v>15390.22257856298</v>
      </c>
      <c r="M4221" s="5">
        <v>16290.558353821121</v>
      </c>
    </row>
    <row r="4222" spans="1:13" x14ac:dyDescent="0.2">
      <c r="A4222" s="4" t="s">
        <v>28</v>
      </c>
      <c r="B4222" s="3" t="s">
        <v>4262</v>
      </c>
      <c r="C4222" s="4" t="s">
        <v>6814</v>
      </c>
      <c r="D4222" s="4" t="str">
        <f>INDEX(Mapper!D:D,MATCH($B4222,Mapper!$A:$A,0))</f>
        <v>10Q</v>
      </c>
      <c r="E4222" s="4" t="str">
        <f>INDEX(Mapper!F:F,MATCH($B4222,Mapper!$A:$A,0))</f>
        <v>U10847</v>
      </c>
      <c r="F4222" s="5">
        <v>7488</v>
      </c>
      <c r="G4222" s="5">
        <v>6558.9825082192492</v>
      </c>
      <c r="H4222" s="5">
        <v>5639.1399195478243</v>
      </c>
      <c r="I4222" s="5">
        <v>5473.6482647365165</v>
      </c>
      <c r="J4222" s="5">
        <v>6600.0550989426893</v>
      </c>
      <c r="K4222" s="5">
        <v>4468.5460239984686</v>
      </c>
      <c r="L4222" s="5">
        <v>6606.8310547322399</v>
      </c>
      <c r="M4222" s="5">
        <v>6213.368236918157</v>
      </c>
    </row>
    <row r="4223" spans="1:13" x14ac:dyDescent="0.2">
      <c r="A4223" s="4" t="s">
        <v>28</v>
      </c>
      <c r="B4223" s="3" t="s">
        <v>4263</v>
      </c>
      <c r="C4223" s="4" t="s">
        <v>6811</v>
      </c>
      <c r="D4223" s="4" t="str">
        <f>INDEX(Mapper!D:D,MATCH($B4223,Mapper!$A:$A,0))</f>
        <v>10Q</v>
      </c>
      <c r="E4223" s="4" t="str">
        <f>INDEX(Mapper!F:F,MATCH($B4223,Mapper!$A:$A,0))</f>
        <v>U47655</v>
      </c>
      <c r="F4223" s="5">
        <v>10655</v>
      </c>
      <c r="G4223" s="5">
        <v>7363.2270831147134</v>
      </c>
      <c r="H4223" s="5">
        <v>4043.0865495515168</v>
      </c>
      <c r="I4223" s="5">
        <v>6491.856188849617</v>
      </c>
      <c r="J4223" s="5">
        <v>13360.799376583778</v>
      </c>
      <c r="K4223" s="5">
        <v>6451.122529335209</v>
      </c>
      <c r="L4223" s="5">
        <v>7236.655726795886</v>
      </c>
      <c r="M4223" s="5">
        <v>7234.1086940672121</v>
      </c>
    </row>
    <row r="4224" spans="1:13" x14ac:dyDescent="0.2">
      <c r="A4224" s="4" t="s">
        <v>30</v>
      </c>
      <c r="B4224" s="3" t="s">
        <v>4264</v>
      </c>
      <c r="C4224" s="4" t="s">
        <v>6816</v>
      </c>
      <c r="D4224" s="4" t="str">
        <f>INDEX(Mapper!D:D,MATCH($B4224,Mapper!$A:$A,0))</f>
        <v>15C</v>
      </c>
      <c r="E4224" s="4" t="str">
        <f>INDEX(Mapper!F:F,MATCH($B4224,Mapper!$A:$A,0))</f>
        <v>U78490</v>
      </c>
      <c r="F4224" s="5">
        <v>19118</v>
      </c>
      <c r="G4224" s="5">
        <v>21487.818943733964</v>
      </c>
      <c r="H4224" s="5">
        <v>21121.854170728708</v>
      </c>
      <c r="I4224" s="5">
        <v>11267.440638493379</v>
      </c>
      <c r="J4224" s="5">
        <v>16843.609232635969</v>
      </c>
      <c r="K4224" s="5">
        <v>11895.114745299059</v>
      </c>
      <c r="L4224" s="5">
        <v>19966.004048456311</v>
      </c>
      <c r="M4224" s="5">
        <v>19245.467807927089</v>
      </c>
    </row>
    <row r="4225" spans="1:13" x14ac:dyDescent="0.2">
      <c r="A4225" s="4" t="s">
        <v>30</v>
      </c>
      <c r="B4225" s="3" t="s">
        <v>4265</v>
      </c>
      <c r="C4225" s="4" t="s">
        <v>6817</v>
      </c>
      <c r="D4225" s="4" t="str">
        <f>INDEX(Mapper!D:D,MATCH($B4225,Mapper!$A:$A,0))</f>
        <v>15C</v>
      </c>
      <c r="E4225" s="4" t="str">
        <f>INDEX(Mapper!F:F,MATCH($B4225,Mapper!$A:$A,0))</f>
        <v>U84294</v>
      </c>
      <c r="F4225" s="5">
        <v>38725</v>
      </c>
      <c r="G4225" s="5">
        <v>36318.033286507867</v>
      </c>
      <c r="H4225" s="5">
        <v>30907.879637572012</v>
      </c>
      <c r="I4225" s="5">
        <v>36405.194450909345</v>
      </c>
      <c r="J4225" s="5">
        <v>43826.082410846378</v>
      </c>
      <c r="K4225" s="5">
        <v>48375.01923559804</v>
      </c>
      <c r="L4225" s="5">
        <v>32463.743850829935</v>
      </c>
      <c r="M4225" s="5">
        <v>37399.653210225217</v>
      </c>
    </row>
    <row r="4226" spans="1:13" x14ac:dyDescent="0.2">
      <c r="A4226" s="4" t="s">
        <v>30</v>
      </c>
      <c r="B4226" s="3" t="s">
        <v>4266</v>
      </c>
      <c r="C4226" s="4" t="s">
        <v>6817</v>
      </c>
      <c r="D4226" s="4" t="str">
        <f>INDEX(Mapper!D:D,MATCH($B4226,Mapper!$A:$A,0))</f>
        <v>15C</v>
      </c>
      <c r="E4226" s="4" t="str">
        <f>INDEX(Mapper!F:F,MATCH($B4226,Mapper!$A:$A,0))</f>
        <v>U70886</v>
      </c>
      <c r="F4226" s="5">
        <v>11081</v>
      </c>
      <c r="G4226" s="5">
        <v>12728.461950430976</v>
      </c>
      <c r="H4226" s="5">
        <v>13082.140446862653</v>
      </c>
      <c r="I4226" s="5">
        <v>11488.752297343121</v>
      </c>
      <c r="J4226" s="5">
        <v>14288.534211935545</v>
      </c>
      <c r="K4226" s="5">
        <v>14225.15072259638</v>
      </c>
      <c r="L4226" s="5">
        <v>12271.289296737328</v>
      </c>
      <c r="M4226" s="5">
        <v>12831.902384223193</v>
      </c>
    </row>
    <row r="4227" spans="1:13" x14ac:dyDescent="0.2">
      <c r="A4227" s="4" t="s">
        <v>30</v>
      </c>
      <c r="B4227" s="3" t="s">
        <v>4267</v>
      </c>
      <c r="C4227" s="4" t="s">
        <v>6817</v>
      </c>
      <c r="D4227" s="4" t="str">
        <f>INDEX(Mapper!D:D,MATCH($B4227,Mapper!$A:$A,0))</f>
        <v>15C</v>
      </c>
      <c r="E4227" s="4" t="str">
        <f>INDEX(Mapper!F:F,MATCH($B4227,Mapper!$A:$A,0))</f>
        <v>U00402</v>
      </c>
      <c r="F4227" s="5">
        <v>10361</v>
      </c>
      <c r="G4227" s="5">
        <v>12933.347539216376</v>
      </c>
      <c r="H4227" s="5">
        <v>14100.025379457507</v>
      </c>
      <c r="I4227" s="5">
        <v>10188.886286131765</v>
      </c>
      <c r="J4227" s="5">
        <v>9644.3287712057918</v>
      </c>
      <c r="K4227" s="5">
        <v>9967.2745489149584</v>
      </c>
      <c r="L4227" s="5">
        <v>11481.809061960214</v>
      </c>
      <c r="M4227" s="5">
        <v>12220.049502546017</v>
      </c>
    </row>
    <row r="4228" spans="1:13" x14ac:dyDescent="0.2">
      <c r="A4228" s="4" t="s">
        <v>26</v>
      </c>
      <c r="B4228" s="3" t="s">
        <v>4268</v>
      </c>
      <c r="C4228" s="4" t="s">
        <v>6818</v>
      </c>
      <c r="D4228" s="4" t="str">
        <f>INDEX(Mapper!D:D,MATCH($B4228,Mapper!$A:$A,0))</f>
        <v>92G</v>
      </c>
      <c r="E4228" s="4" t="str">
        <f>INDEX(Mapper!F:F,MATCH($B4228,Mapper!$A:$A,0))</f>
        <v>U05340</v>
      </c>
      <c r="F4228" s="5">
        <v>6715</v>
      </c>
      <c r="G4228" s="5">
        <v>6807.5978480663753</v>
      </c>
      <c r="H4228" s="5">
        <v>6082.1964296929737</v>
      </c>
      <c r="I4228" s="5">
        <v>5754.1340800812131</v>
      </c>
      <c r="J4228" s="5">
        <v>7006.2297861411225</v>
      </c>
      <c r="K4228" s="5">
        <v>5568.2701902754852</v>
      </c>
      <c r="L4228" s="5">
        <v>6297.2968457227744</v>
      </c>
      <c r="M4228" s="5">
        <v>6527.6172799633732</v>
      </c>
    </row>
    <row r="4229" spans="1:13" x14ac:dyDescent="0.2">
      <c r="A4229" s="4" t="s">
        <v>30</v>
      </c>
      <c r="B4229" s="3" t="s">
        <v>4269</v>
      </c>
      <c r="C4229" s="4" t="s">
        <v>6817</v>
      </c>
      <c r="D4229" s="4" t="str">
        <f>INDEX(Mapper!D:D,MATCH($B4229,Mapper!$A:$A,0))</f>
        <v>15C</v>
      </c>
      <c r="E4229" s="4" t="str">
        <f>INDEX(Mapper!F:F,MATCH($B4229,Mapper!$A:$A,0))</f>
        <v>U33963</v>
      </c>
      <c r="F4229" s="5">
        <v>21416</v>
      </c>
      <c r="G4229" s="5">
        <v>15768.829669605188</v>
      </c>
      <c r="H4229" s="5">
        <v>11047.371029813858</v>
      </c>
      <c r="I4229" s="5">
        <v>32681.322843633861</v>
      </c>
      <c r="J4229" s="5">
        <v>22224.128181662694</v>
      </c>
      <c r="K4229" s="5">
        <v>24506.153259006518</v>
      </c>
      <c r="L4229" s="5">
        <v>16372.674893318524</v>
      </c>
      <c r="M4229" s="5">
        <v>18591.267567092826</v>
      </c>
    </row>
    <row r="4230" spans="1:13" x14ac:dyDescent="0.2">
      <c r="A4230" s="4" t="s">
        <v>30</v>
      </c>
      <c r="B4230" s="3" t="s">
        <v>4270</v>
      </c>
      <c r="C4230" s="4" t="s">
        <v>6817</v>
      </c>
      <c r="D4230" s="4" t="str">
        <f>INDEX(Mapper!D:D,MATCH($B4230,Mapper!$A:$A,0))</f>
        <v>15C</v>
      </c>
      <c r="E4230" s="4" t="str">
        <f>INDEX(Mapper!F:F,MATCH($B4230,Mapper!$A:$A,0))</f>
        <v>U88179</v>
      </c>
      <c r="F4230" s="5">
        <v>13138</v>
      </c>
      <c r="G4230" s="5">
        <v>14021.547784315646</v>
      </c>
      <c r="H4230" s="5">
        <v>13361.528974930088</v>
      </c>
      <c r="I4230" s="5">
        <v>15572.708990185331</v>
      </c>
      <c r="J4230" s="5">
        <v>11944.873243738441</v>
      </c>
      <c r="K4230" s="5">
        <v>11777.928533564667</v>
      </c>
      <c r="L4230" s="5">
        <v>13656.454955243506</v>
      </c>
      <c r="M4230" s="5">
        <v>13895.12589719981</v>
      </c>
    </row>
    <row r="4231" spans="1:13" x14ac:dyDescent="0.2">
      <c r="A4231" s="4" t="s">
        <v>30</v>
      </c>
      <c r="B4231" s="3" t="s">
        <v>4271</v>
      </c>
      <c r="C4231" s="4" t="s">
        <v>6819</v>
      </c>
      <c r="D4231" s="4" t="str">
        <f>INDEX(Mapper!D:D,MATCH($B4231,Mapper!$A:$A,0))</f>
        <v>15C</v>
      </c>
      <c r="E4231" s="4" t="str">
        <f>INDEX(Mapper!F:F,MATCH($B4231,Mapper!$A:$A,0))</f>
        <v>U13456</v>
      </c>
      <c r="F4231" s="5">
        <v>14393</v>
      </c>
      <c r="G4231" s="5">
        <v>16525.425041061004</v>
      </c>
      <c r="H4231" s="5">
        <v>16216.302368576291</v>
      </c>
      <c r="I4231" s="5">
        <v>7997.7611615724991</v>
      </c>
      <c r="J4231" s="5">
        <v>9540.561676363146</v>
      </c>
      <c r="K4231" s="5">
        <v>8897.8437318525066</v>
      </c>
      <c r="L4231" s="5">
        <v>14643.538034857547</v>
      </c>
      <c r="M4231" s="5">
        <v>14526.061088366059</v>
      </c>
    </row>
    <row r="4232" spans="1:13" x14ac:dyDescent="0.2">
      <c r="A4232" s="4" t="s">
        <v>30</v>
      </c>
      <c r="B4232" s="3" t="s">
        <v>4272</v>
      </c>
      <c r="C4232" s="4" t="s">
        <v>6817</v>
      </c>
      <c r="D4232" s="4" t="str">
        <f>INDEX(Mapper!D:D,MATCH($B4232,Mapper!$A:$A,0))</f>
        <v>15C</v>
      </c>
      <c r="E4232" s="4" t="str">
        <f>INDEX(Mapper!F:F,MATCH($B4232,Mapper!$A:$A,0))</f>
        <v>U33963</v>
      </c>
      <c r="F4232" s="5">
        <v>17860</v>
      </c>
      <c r="G4232" s="5">
        <v>15832.427141818975</v>
      </c>
      <c r="H4232" s="5">
        <v>12882.507020129175</v>
      </c>
      <c r="I4232" s="5">
        <v>29724.339923048137</v>
      </c>
      <c r="J4232" s="5">
        <v>21108.201698426419</v>
      </c>
      <c r="K4232" s="5">
        <v>27500.032835377006</v>
      </c>
      <c r="L4232" s="5">
        <v>15994.657396587265</v>
      </c>
      <c r="M4232" s="5">
        <v>18605.771094339259</v>
      </c>
    </row>
    <row r="4233" spans="1:13" x14ac:dyDescent="0.2">
      <c r="A4233" s="4" t="s">
        <v>30</v>
      </c>
      <c r="B4233" s="3" t="s">
        <v>4273</v>
      </c>
      <c r="C4233" s="4" t="s">
        <v>6816</v>
      </c>
      <c r="D4233" s="4" t="str">
        <f>INDEX(Mapper!D:D,MATCH($B4233,Mapper!$A:$A,0))</f>
        <v>15C</v>
      </c>
      <c r="E4233" s="4" t="str">
        <f>INDEX(Mapper!F:F,MATCH($B4233,Mapper!$A:$A,0))</f>
        <v>U63843</v>
      </c>
      <c r="F4233" s="5">
        <v>10878</v>
      </c>
      <c r="G4233" s="5">
        <v>14342.979954258177</v>
      </c>
      <c r="H4233" s="5">
        <v>17502.751141434681</v>
      </c>
      <c r="I4233" s="5">
        <v>20106.524125585933</v>
      </c>
      <c r="J4233" s="5">
        <v>9390.9571498646292</v>
      </c>
      <c r="K4233" s="5">
        <v>13792.905874896505</v>
      </c>
      <c r="L4233" s="5">
        <v>14011.924948735557</v>
      </c>
      <c r="M4233" s="5">
        <v>14907.239386619025</v>
      </c>
    </row>
    <row r="4234" spans="1:13" x14ac:dyDescent="0.2">
      <c r="A4234" s="4" t="s">
        <v>30</v>
      </c>
      <c r="B4234" s="3" t="s">
        <v>4274</v>
      </c>
      <c r="C4234" s="4" t="s">
        <v>6817</v>
      </c>
      <c r="D4234" s="4" t="str">
        <f>INDEX(Mapper!D:D,MATCH($B4234,Mapper!$A:$A,0))</f>
        <v>15C</v>
      </c>
      <c r="E4234" s="4" t="str">
        <f>INDEX(Mapper!F:F,MATCH($B4234,Mapper!$A:$A,0))</f>
        <v>U66596</v>
      </c>
      <c r="F4234" s="5">
        <v>11140</v>
      </c>
      <c r="G4234" s="5">
        <v>10951.920779454178</v>
      </c>
      <c r="H4234" s="5">
        <v>10597.119575407467</v>
      </c>
      <c r="I4234" s="5">
        <v>6899.8950533483176</v>
      </c>
      <c r="J4234" s="5">
        <v>10483.535971141384</v>
      </c>
      <c r="K4234" s="5">
        <v>7579.4811500149508</v>
      </c>
      <c r="L4234" s="5">
        <v>10916.223100801551</v>
      </c>
      <c r="M4234" s="5">
        <v>10214.084851813419</v>
      </c>
    </row>
    <row r="4235" spans="1:13" x14ac:dyDescent="0.2">
      <c r="A4235" s="4" t="s">
        <v>30</v>
      </c>
      <c r="B4235" s="3" t="s">
        <v>4275</v>
      </c>
      <c r="C4235" s="4" t="s">
        <v>6819</v>
      </c>
      <c r="D4235" s="4" t="str">
        <f>INDEX(Mapper!D:D,MATCH($B4235,Mapper!$A:$A,0))</f>
        <v>15C</v>
      </c>
      <c r="E4235" s="4" t="str">
        <f>INDEX(Mapper!F:F,MATCH($B4235,Mapper!$A:$A,0))</f>
        <v>U32001</v>
      </c>
      <c r="F4235" s="5">
        <v>8525</v>
      </c>
      <c r="G4235" s="5">
        <v>10324.441053996577</v>
      </c>
      <c r="H4235" s="5">
        <v>10988.976825929416</v>
      </c>
      <c r="I4235" s="5">
        <v>5279.0139307829404</v>
      </c>
      <c r="J4235" s="5">
        <v>4617.8431258321207</v>
      </c>
      <c r="K4235" s="5">
        <v>5491.1282307065021</v>
      </c>
      <c r="L4235" s="5">
        <v>9269.7543397511981</v>
      </c>
      <c r="M4235" s="5">
        <v>9102.756517049429</v>
      </c>
    </row>
    <row r="4236" spans="1:13" x14ac:dyDescent="0.2">
      <c r="A4236" s="4" t="s">
        <v>30</v>
      </c>
      <c r="B4236" s="3" t="s">
        <v>4276</v>
      </c>
      <c r="C4236" s="4" t="s">
        <v>6819</v>
      </c>
      <c r="D4236" s="4" t="str">
        <f>INDEX(Mapper!D:D,MATCH($B4236,Mapper!$A:$A,0))</f>
        <v>15C</v>
      </c>
      <c r="E4236" s="4" t="str">
        <f>INDEX(Mapper!F:F,MATCH($B4236,Mapper!$A:$A,0))</f>
        <v>U06486</v>
      </c>
      <c r="F4236" s="5">
        <v>16399</v>
      </c>
      <c r="G4236" s="5">
        <v>15936.046716472152</v>
      </c>
      <c r="H4236" s="5">
        <v>10949.932741880186</v>
      </c>
      <c r="I4236" s="5">
        <v>10932.498381527606</v>
      </c>
      <c r="J4236" s="5">
        <v>19489.789542998136</v>
      </c>
      <c r="K4236" s="5">
        <v>13004.858713145286</v>
      </c>
      <c r="L4236" s="5">
        <v>13382.663602534965</v>
      </c>
      <c r="M4236" s="5">
        <v>14855.97820556877</v>
      </c>
    </row>
    <row r="4237" spans="1:13" x14ac:dyDescent="0.2">
      <c r="A4237" s="4" t="s">
        <v>26</v>
      </c>
      <c r="B4237" s="3" t="s">
        <v>4277</v>
      </c>
      <c r="C4237" s="4" t="s">
        <v>6818</v>
      </c>
      <c r="D4237" s="4" t="str">
        <f>INDEX(Mapper!D:D,MATCH($B4237,Mapper!$A:$A,0))</f>
        <v>92G</v>
      </c>
      <c r="E4237" s="4" t="str">
        <f>INDEX(Mapper!F:F,MATCH($B4237,Mapper!$A:$A,0))</f>
        <v>U63770</v>
      </c>
      <c r="F4237" s="5">
        <v>7965</v>
      </c>
      <c r="G4237" s="5">
        <v>6833.6377776475583</v>
      </c>
      <c r="H4237" s="5">
        <v>6322.8320118471429</v>
      </c>
      <c r="I4237" s="5">
        <v>7202.4384627584441</v>
      </c>
      <c r="J4237" s="5">
        <v>4332.7563252307928</v>
      </c>
      <c r="K4237" s="5">
        <v>5433.4449947357252</v>
      </c>
      <c r="L4237" s="5">
        <v>7191.447781032698</v>
      </c>
      <c r="M4237" s="5">
        <v>6690.1259606527137</v>
      </c>
    </row>
    <row r="4238" spans="1:13" x14ac:dyDescent="0.2">
      <c r="A4238" s="4" t="s">
        <v>30</v>
      </c>
      <c r="B4238" s="3" t="s">
        <v>4278</v>
      </c>
      <c r="C4238" s="4" t="s">
        <v>6816</v>
      </c>
      <c r="D4238" s="4" t="str">
        <f>INDEX(Mapper!D:D,MATCH($B4238,Mapper!$A:$A,0))</f>
        <v>15C</v>
      </c>
      <c r="E4238" s="4" t="str">
        <f>INDEX(Mapper!F:F,MATCH($B4238,Mapper!$A:$A,0))</f>
        <v>U63843</v>
      </c>
      <c r="F4238" s="5">
        <v>9858</v>
      </c>
      <c r="G4238" s="5">
        <v>11510.704258218017</v>
      </c>
      <c r="H4238" s="5">
        <v>13129.31403035941</v>
      </c>
      <c r="I4238" s="5">
        <v>7221.3952394103717</v>
      </c>
      <c r="J4238" s="5">
        <v>5594.0447164989291</v>
      </c>
      <c r="K4238" s="5">
        <v>6298.6426210832833</v>
      </c>
      <c r="L4238" s="5">
        <v>10915.299258075274</v>
      </c>
      <c r="M4238" s="5">
        <v>10419.883456049665</v>
      </c>
    </row>
    <row r="4239" spans="1:13" x14ac:dyDescent="0.2">
      <c r="A4239" s="4" t="s">
        <v>30</v>
      </c>
      <c r="B4239" s="3" t="s">
        <v>4279</v>
      </c>
      <c r="C4239" s="4" t="s">
        <v>6817</v>
      </c>
      <c r="D4239" s="4" t="str">
        <f>INDEX(Mapper!D:D,MATCH($B4239,Mapper!$A:$A,0))</f>
        <v>15C</v>
      </c>
      <c r="E4239" s="4" t="str">
        <f>INDEX(Mapper!F:F,MATCH($B4239,Mapper!$A:$A,0))</f>
        <v>U65207</v>
      </c>
      <c r="F4239" s="5">
        <v>17547</v>
      </c>
      <c r="G4239" s="5">
        <v>18147.536583965491</v>
      </c>
      <c r="H4239" s="5">
        <v>14698.210772375263</v>
      </c>
      <c r="I4239" s="5">
        <v>20748.890921428851</v>
      </c>
      <c r="J4239" s="5">
        <v>20015.23584848985</v>
      </c>
      <c r="K4239" s="5">
        <v>17972.31890402823</v>
      </c>
      <c r="L4239" s="5">
        <v>15993.390035694867</v>
      </c>
      <c r="M4239" s="5">
        <v>18201.018579279775</v>
      </c>
    </row>
    <row r="4240" spans="1:13" x14ac:dyDescent="0.2">
      <c r="A4240" s="4" t="s">
        <v>30</v>
      </c>
      <c r="B4240" s="3" t="s">
        <v>4280</v>
      </c>
      <c r="C4240" s="4" t="s">
        <v>6817</v>
      </c>
      <c r="D4240" s="4" t="str">
        <f>INDEX(Mapper!D:D,MATCH($B4240,Mapper!$A:$A,0))</f>
        <v>15C</v>
      </c>
      <c r="E4240" s="4" t="str">
        <f>INDEX(Mapper!F:F,MATCH($B4240,Mapper!$A:$A,0))</f>
        <v>U33963</v>
      </c>
      <c r="F4240" s="5">
        <v>15476</v>
      </c>
      <c r="G4240" s="5">
        <v>13567.347700029524</v>
      </c>
      <c r="H4240" s="5">
        <v>10934.065167499453</v>
      </c>
      <c r="I4240" s="5">
        <v>22558.335332902272</v>
      </c>
      <c r="J4240" s="5">
        <v>20958.532152811924</v>
      </c>
      <c r="K4240" s="5">
        <v>21221.973786417646</v>
      </c>
      <c r="L4240" s="5">
        <v>13096.996491434656</v>
      </c>
      <c r="M4240" s="5">
        <v>15444.564755281097</v>
      </c>
    </row>
    <row r="4241" spans="1:13" x14ac:dyDescent="0.2">
      <c r="A4241" s="4" t="s">
        <v>30</v>
      </c>
      <c r="B4241" s="3" t="s">
        <v>4281</v>
      </c>
      <c r="C4241" s="4" t="s">
        <v>6819</v>
      </c>
      <c r="D4241" s="4" t="str">
        <f>INDEX(Mapper!D:D,MATCH($B4241,Mapper!$A:$A,0))</f>
        <v>15C</v>
      </c>
      <c r="E4241" s="4" t="str">
        <f>INDEX(Mapper!F:F,MATCH($B4241,Mapper!$A:$A,0))</f>
        <v>U13456</v>
      </c>
      <c r="F4241" s="5">
        <v>14585</v>
      </c>
      <c r="G4241" s="5">
        <v>16488.583492124064</v>
      </c>
      <c r="H4241" s="5">
        <v>14268.684951635101</v>
      </c>
      <c r="I4241" s="5">
        <v>10011.345642201579</v>
      </c>
      <c r="J4241" s="5">
        <v>14104.087810595462</v>
      </c>
      <c r="K4241" s="5">
        <v>10546.201716838184</v>
      </c>
      <c r="L4241" s="5">
        <v>14102.410544182789</v>
      </c>
      <c r="M4241" s="5">
        <v>14889.022175284636</v>
      </c>
    </row>
    <row r="4242" spans="1:13" x14ac:dyDescent="0.2">
      <c r="A4242" s="4" t="s">
        <v>26</v>
      </c>
      <c r="B4242" s="3" t="s">
        <v>4282</v>
      </c>
      <c r="C4242" s="4" t="s">
        <v>6818</v>
      </c>
      <c r="D4242" s="4" t="str">
        <f>INDEX(Mapper!D:D,MATCH($B4242,Mapper!$A:$A,0))</f>
        <v>92G</v>
      </c>
      <c r="E4242" s="4" t="str">
        <f>INDEX(Mapper!F:F,MATCH($B4242,Mapper!$A:$A,0))</f>
        <v>U05340</v>
      </c>
      <c r="F4242" s="5">
        <v>12925</v>
      </c>
      <c r="G4242" s="5">
        <v>14776.495131181762</v>
      </c>
      <c r="H4242" s="5">
        <v>15652.789362687734</v>
      </c>
      <c r="I4242" s="5">
        <v>9459.9119205757561</v>
      </c>
      <c r="J4242" s="5">
        <v>11183.202251954293</v>
      </c>
      <c r="K4242" s="5">
        <v>9627.1206815821515</v>
      </c>
      <c r="L4242" s="5">
        <v>13511.506919514777</v>
      </c>
      <c r="M4242" s="5">
        <v>13569.600217763964</v>
      </c>
    </row>
    <row r="4243" spans="1:13" x14ac:dyDescent="0.2">
      <c r="A4243" s="4" t="s">
        <v>30</v>
      </c>
      <c r="B4243" s="3" t="s">
        <v>4283</v>
      </c>
      <c r="C4243" s="4" t="s">
        <v>6819</v>
      </c>
      <c r="D4243" s="4" t="str">
        <f>INDEX(Mapper!D:D,MATCH($B4243,Mapper!$A:$A,0))</f>
        <v>15C</v>
      </c>
      <c r="E4243" s="4" t="str">
        <f>INDEX(Mapper!F:F,MATCH($B4243,Mapper!$A:$A,0))</f>
        <v>U37297</v>
      </c>
      <c r="F4243" s="5">
        <v>27109</v>
      </c>
      <c r="G4243" s="5">
        <v>30426.383530646293</v>
      </c>
      <c r="H4243" s="5">
        <v>29401.064358148244</v>
      </c>
      <c r="I4243" s="5">
        <v>26424.603644775543</v>
      </c>
      <c r="J4243" s="5">
        <v>28442.805866210987</v>
      </c>
      <c r="K4243" s="5">
        <v>19241.74885322839</v>
      </c>
      <c r="L4243" s="5">
        <v>27595.290608295782</v>
      </c>
      <c r="M4243" s="5">
        <v>28665.157093653641</v>
      </c>
    </row>
    <row r="4244" spans="1:13" x14ac:dyDescent="0.2">
      <c r="A4244" s="4" t="s">
        <v>26</v>
      </c>
      <c r="B4244" s="3" t="s">
        <v>4284</v>
      </c>
      <c r="C4244" s="4" t="s">
        <v>6818</v>
      </c>
      <c r="D4244" s="4" t="str">
        <f>INDEX(Mapper!D:D,MATCH($B4244,Mapper!$A:$A,0))</f>
        <v>92G</v>
      </c>
      <c r="E4244" s="4" t="str">
        <f>INDEX(Mapper!F:F,MATCH($B4244,Mapper!$A:$A,0))</f>
        <v>U63770</v>
      </c>
      <c r="F4244" s="5">
        <v>7799</v>
      </c>
      <c r="G4244" s="5">
        <v>7505.1024515121262</v>
      </c>
      <c r="H4244" s="5">
        <v>8155.3857126764369</v>
      </c>
      <c r="I4244" s="5">
        <v>5373.693039654856</v>
      </c>
      <c r="J4244" s="5">
        <v>5269.2270903030667</v>
      </c>
      <c r="K4244" s="5">
        <v>4460.419875366566</v>
      </c>
      <c r="L4244" s="5">
        <v>7738.8913848596976</v>
      </c>
      <c r="M4244" s="5">
        <v>6988.9510373905396</v>
      </c>
    </row>
    <row r="4245" spans="1:13" x14ac:dyDescent="0.2">
      <c r="A4245" s="4" t="s">
        <v>30</v>
      </c>
      <c r="B4245" s="3" t="s">
        <v>4285</v>
      </c>
      <c r="C4245" s="4" t="s">
        <v>6819</v>
      </c>
      <c r="D4245" s="4" t="str">
        <f>INDEX(Mapper!D:D,MATCH($B4245,Mapper!$A:$A,0))</f>
        <v>15C</v>
      </c>
      <c r="E4245" s="4" t="str">
        <f>INDEX(Mapper!F:F,MATCH($B4245,Mapper!$A:$A,0))</f>
        <v>U37297</v>
      </c>
      <c r="F4245" s="5">
        <v>9616</v>
      </c>
      <c r="G4245" s="5">
        <v>10477.652266067205</v>
      </c>
      <c r="H4245" s="5">
        <v>10004.352776912101</v>
      </c>
      <c r="I4245" s="5">
        <v>5144.7632383477776</v>
      </c>
      <c r="J4245" s="5">
        <v>7762.3137887272069</v>
      </c>
      <c r="K4245" s="5">
        <v>5907.7042054323601</v>
      </c>
      <c r="L4245" s="5">
        <v>9710.1962049711401</v>
      </c>
      <c r="M4245" s="5">
        <v>9328.6808129910823</v>
      </c>
    </row>
    <row r="4246" spans="1:13" x14ac:dyDescent="0.2">
      <c r="A4246" s="4" t="s">
        <v>26</v>
      </c>
      <c r="B4246" s="3" t="s">
        <v>4286</v>
      </c>
      <c r="C4246" s="4" t="s">
        <v>6818</v>
      </c>
      <c r="D4246" s="4" t="str">
        <f>INDEX(Mapper!D:D,MATCH($B4246,Mapper!$A:$A,0))</f>
        <v>92G</v>
      </c>
      <c r="E4246" s="4" t="str">
        <f>INDEX(Mapper!F:F,MATCH($B4246,Mapper!$A:$A,0))</f>
        <v>U05340</v>
      </c>
      <c r="F4246" s="5">
        <v>7042</v>
      </c>
      <c r="G4246" s="5">
        <v>6724.1693008398497</v>
      </c>
      <c r="H4246" s="5">
        <v>5643.2787486530897</v>
      </c>
      <c r="I4246" s="5">
        <v>3739.1828003984165</v>
      </c>
      <c r="J4246" s="5">
        <v>5220.2651213270356</v>
      </c>
      <c r="K4246" s="5">
        <v>4294.6432523940448</v>
      </c>
      <c r="L4246" s="5">
        <v>6614.1113473656687</v>
      </c>
      <c r="M4246" s="5">
        <v>6082.2466160287486</v>
      </c>
    </row>
    <row r="4247" spans="1:13" x14ac:dyDescent="0.2">
      <c r="A4247" s="4" t="s">
        <v>30</v>
      </c>
      <c r="B4247" s="3" t="s">
        <v>4287</v>
      </c>
      <c r="C4247" s="4" t="s">
        <v>6817</v>
      </c>
      <c r="D4247" s="4" t="str">
        <f>INDEX(Mapper!D:D,MATCH($B4247,Mapper!$A:$A,0))</f>
        <v>15C</v>
      </c>
      <c r="E4247" s="4" t="str">
        <f>INDEX(Mapper!F:F,MATCH($B4247,Mapper!$A:$A,0))</f>
        <v>U86579</v>
      </c>
      <c r="F4247" s="5">
        <v>16611</v>
      </c>
      <c r="G4247" s="5">
        <v>20535.875593269731</v>
      </c>
      <c r="H4247" s="5">
        <v>20180.555723643047</v>
      </c>
      <c r="I4247" s="5">
        <v>13434.762598812344</v>
      </c>
      <c r="J4247" s="5">
        <v>16258.759349000278</v>
      </c>
      <c r="K4247" s="5">
        <v>15802.350467085231</v>
      </c>
      <c r="L4247" s="5">
        <v>17828.15460366616</v>
      </c>
      <c r="M4247" s="5">
        <v>18997.559573681487</v>
      </c>
    </row>
    <row r="4248" spans="1:13" x14ac:dyDescent="0.2">
      <c r="A4248" s="4" t="s">
        <v>30</v>
      </c>
      <c r="B4248" s="3" t="s">
        <v>4288</v>
      </c>
      <c r="C4248" s="4" t="s">
        <v>6817</v>
      </c>
      <c r="D4248" s="4" t="str">
        <f>INDEX(Mapper!D:D,MATCH($B4248,Mapper!$A:$A,0))</f>
        <v>15C</v>
      </c>
      <c r="E4248" s="4" t="str">
        <f>INDEX(Mapper!F:F,MATCH($B4248,Mapper!$A:$A,0))</f>
        <v>U00402</v>
      </c>
      <c r="F4248" s="5">
        <v>15143</v>
      </c>
      <c r="G4248" s="5">
        <v>15230.999979030374</v>
      </c>
      <c r="H4248" s="5">
        <v>13906.698335616775</v>
      </c>
      <c r="I4248" s="5">
        <v>14572.761560160259</v>
      </c>
      <c r="J4248" s="5">
        <v>17595.41226919528</v>
      </c>
      <c r="K4248" s="5">
        <v>13033.090483773278</v>
      </c>
      <c r="L4248" s="5">
        <v>13837.208804052136</v>
      </c>
      <c r="M4248" s="5">
        <v>14918.9057019966</v>
      </c>
    </row>
    <row r="4249" spans="1:13" x14ac:dyDescent="0.2">
      <c r="A4249" s="4" t="s">
        <v>30</v>
      </c>
      <c r="B4249" s="3" t="s">
        <v>4289</v>
      </c>
      <c r="C4249" s="4" t="s">
        <v>6816</v>
      </c>
      <c r="D4249" s="4" t="str">
        <f>INDEX(Mapper!D:D,MATCH($B4249,Mapper!$A:$A,0))</f>
        <v>15C</v>
      </c>
      <c r="E4249" s="4" t="str">
        <f>INDEX(Mapper!F:F,MATCH($B4249,Mapper!$A:$A,0))</f>
        <v>U21617</v>
      </c>
      <c r="F4249" s="5">
        <v>33084</v>
      </c>
      <c r="G4249" s="5">
        <v>37502.591642091495</v>
      </c>
      <c r="H4249" s="5">
        <v>37984.620075342486</v>
      </c>
      <c r="I4249" s="5">
        <v>24077.212721533542</v>
      </c>
      <c r="J4249" s="5">
        <v>23591.323196804718</v>
      </c>
      <c r="K4249" s="5">
        <v>17810.914477815943</v>
      </c>
      <c r="L4249" s="5">
        <v>32795.739784543613</v>
      </c>
      <c r="M4249" s="5">
        <v>33446.207942191621</v>
      </c>
    </row>
    <row r="4250" spans="1:13" x14ac:dyDescent="0.2">
      <c r="A4250" s="4" t="s">
        <v>30</v>
      </c>
      <c r="B4250" s="3" t="s">
        <v>4290</v>
      </c>
      <c r="C4250" s="4" t="s">
        <v>6819</v>
      </c>
      <c r="D4250" s="4" t="str">
        <f>INDEX(Mapper!D:D,MATCH($B4250,Mapper!$A:$A,0))</f>
        <v>15C</v>
      </c>
      <c r="E4250" s="4" t="str">
        <f>INDEX(Mapper!F:F,MATCH($B4250,Mapper!$A:$A,0))</f>
        <v>U06486</v>
      </c>
      <c r="F4250" s="5">
        <v>9865</v>
      </c>
      <c r="G4250" s="5">
        <v>10976.791155018116</v>
      </c>
      <c r="H4250" s="5">
        <v>10028.523534340968</v>
      </c>
      <c r="I4250" s="5">
        <v>8399.1963367656808</v>
      </c>
      <c r="J4250" s="5">
        <v>11940.285476356374</v>
      </c>
      <c r="K4250" s="5">
        <v>9460.724523513969</v>
      </c>
      <c r="L4250" s="5">
        <v>9027.8628671931292</v>
      </c>
      <c r="M4250" s="5">
        <v>10421.677464164695</v>
      </c>
    </row>
    <row r="4251" spans="1:13" x14ac:dyDescent="0.2">
      <c r="A4251" s="4" t="s">
        <v>30</v>
      </c>
      <c r="B4251" s="3" t="s">
        <v>4291</v>
      </c>
      <c r="C4251" s="4" t="s">
        <v>6817</v>
      </c>
      <c r="D4251" s="4" t="str">
        <f>INDEX(Mapper!D:D,MATCH($B4251,Mapper!$A:$A,0))</f>
        <v>15C</v>
      </c>
      <c r="E4251" s="4" t="str">
        <f>INDEX(Mapper!F:F,MATCH($B4251,Mapper!$A:$A,0))</f>
        <v>U70886</v>
      </c>
      <c r="F4251" s="5">
        <v>21263</v>
      </c>
      <c r="G4251" s="5">
        <v>24229.55728717288</v>
      </c>
      <c r="H4251" s="5">
        <v>20849.704738805769</v>
      </c>
      <c r="I4251" s="5">
        <v>25861.032190505022</v>
      </c>
      <c r="J4251" s="5">
        <v>24428.475101652883</v>
      </c>
      <c r="K4251" s="5">
        <v>24930.511814836213</v>
      </c>
      <c r="L4251" s="5">
        <v>21711.470563380186</v>
      </c>
      <c r="M4251" s="5">
        <v>24194.105631547627</v>
      </c>
    </row>
    <row r="4252" spans="1:13" x14ac:dyDescent="0.2">
      <c r="A4252" s="4" t="s">
        <v>30</v>
      </c>
      <c r="B4252" s="3" t="s">
        <v>4292</v>
      </c>
      <c r="C4252" s="4" t="s">
        <v>6817</v>
      </c>
      <c r="D4252" s="4" t="str">
        <f>INDEX(Mapper!D:D,MATCH($B4252,Mapper!$A:$A,0))</f>
        <v>15C</v>
      </c>
      <c r="E4252" s="4" t="str">
        <f>INDEX(Mapper!F:F,MATCH($B4252,Mapper!$A:$A,0))</f>
        <v>U88179</v>
      </c>
      <c r="F4252" s="5">
        <v>13211</v>
      </c>
      <c r="G4252" s="5">
        <v>14249.06405050662</v>
      </c>
      <c r="H4252" s="5">
        <v>14232.72065663954</v>
      </c>
      <c r="I4252" s="5">
        <v>14362.679412350892</v>
      </c>
      <c r="J4252" s="5">
        <v>16490.564848425878</v>
      </c>
      <c r="K4252" s="5">
        <v>16021.748905756138</v>
      </c>
      <c r="L4252" s="5">
        <v>13322.46044086722</v>
      </c>
      <c r="M4252" s="5">
        <v>14501.302326733166</v>
      </c>
    </row>
    <row r="4253" spans="1:13" x14ac:dyDescent="0.2">
      <c r="A4253" s="4" t="s">
        <v>26</v>
      </c>
      <c r="B4253" s="3" t="s">
        <v>4293</v>
      </c>
      <c r="C4253" s="4" t="s">
        <v>6818</v>
      </c>
      <c r="D4253" s="4" t="str">
        <f>INDEX(Mapper!D:D,MATCH($B4253,Mapper!$A:$A,0))</f>
        <v>92G</v>
      </c>
      <c r="E4253" s="4" t="str">
        <f>INDEX(Mapper!F:F,MATCH($B4253,Mapper!$A:$A,0))</f>
        <v>U70185</v>
      </c>
      <c r="F4253" s="5">
        <v>27796</v>
      </c>
      <c r="G4253" s="5">
        <v>27112.918282571452</v>
      </c>
      <c r="H4253" s="5">
        <v>26576.719982753901</v>
      </c>
      <c r="I4253" s="5">
        <v>26293.651920913726</v>
      </c>
      <c r="J4253" s="5">
        <v>17144.756655577399</v>
      </c>
      <c r="K4253" s="5">
        <v>21809.860174140194</v>
      </c>
      <c r="L4253" s="5">
        <v>26306.082958316198</v>
      </c>
      <c r="M4253" s="5">
        <v>26187.81879740598</v>
      </c>
    </row>
    <row r="4254" spans="1:13" x14ac:dyDescent="0.2">
      <c r="A4254" s="4" t="s">
        <v>30</v>
      </c>
      <c r="B4254" s="3" t="s">
        <v>4294</v>
      </c>
      <c r="C4254" s="4" t="s">
        <v>6816</v>
      </c>
      <c r="D4254" s="4" t="str">
        <f>INDEX(Mapper!D:D,MATCH($B4254,Mapper!$A:$A,0))</f>
        <v>15C</v>
      </c>
      <c r="E4254" s="4" t="str">
        <f>INDEX(Mapper!F:F,MATCH($B4254,Mapper!$A:$A,0))</f>
        <v>U78490</v>
      </c>
      <c r="F4254" s="5">
        <v>16206</v>
      </c>
      <c r="G4254" s="5">
        <v>19572.905205208554</v>
      </c>
      <c r="H4254" s="5">
        <v>20840.460239855769</v>
      </c>
      <c r="I4254" s="5">
        <v>12080.579002436263</v>
      </c>
      <c r="J4254" s="5">
        <v>13396.249904394534</v>
      </c>
      <c r="K4254" s="5">
        <v>11411.638053346825</v>
      </c>
      <c r="L4254" s="5">
        <v>17459.537104305055</v>
      </c>
      <c r="M4254" s="5">
        <v>17722.28290139325</v>
      </c>
    </row>
    <row r="4255" spans="1:13" x14ac:dyDescent="0.2">
      <c r="A4255" s="4" t="s">
        <v>30</v>
      </c>
      <c r="B4255" s="3" t="s">
        <v>4295</v>
      </c>
      <c r="C4255" s="4" t="s">
        <v>6817</v>
      </c>
      <c r="D4255" s="4" t="str">
        <f>INDEX(Mapper!D:D,MATCH($B4255,Mapper!$A:$A,0))</f>
        <v>15C</v>
      </c>
      <c r="E4255" s="4" t="str">
        <f>INDEX(Mapper!F:F,MATCH($B4255,Mapper!$A:$A,0))</f>
        <v>U86579</v>
      </c>
      <c r="F4255" s="5">
        <v>6887</v>
      </c>
      <c r="G4255" s="5">
        <v>8017.9438146439279</v>
      </c>
      <c r="H4255" s="5">
        <v>6575.396355978125</v>
      </c>
      <c r="I4255" s="5">
        <v>9516.4839688956381</v>
      </c>
      <c r="J4255" s="5">
        <v>10508.420759520905</v>
      </c>
      <c r="K4255" s="5">
        <v>12866.031459888496</v>
      </c>
      <c r="L4255" s="5">
        <v>7637.7749315127503</v>
      </c>
      <c r="M4255" s="5">
        <v>8668.6424569476949</v>
      </c>
    </row>
    <row r="4256" spans="1:13" x14ac:dyDescent="0.2">
      <c r="A4256" s="4" t="s">
        <v>30</v>
      </c>
      <c r="B4256" s="3" t="s">
        <v>4296</v>
      </c>
      <c r="C4256" s="4" t="s">
        <v>6819</v>
      </c>
      <c r="D4256" s="4" t="str">
        <f>INDEX(Mapper!D:D,MATCH($B4256,Mapper!$A:$A,0))</f>
        <v>15C</v>
      </c>
      <c r="E4256" s="4" t="str">
        <f>INDEX(Mapper!F:F,MATCH($B4256,Mapper!$A:$A,0))</f>
        <v>U13456</v>
      </c>
      <c r="F4256" s="5">
        <v>11951</v>
      </c>
      <c r="G4256" s="5">
        <v>12329.980291372225</v>
      </c>
      <c r="H4256" s="5">
        <v>9686.335704332696</v>
      </c>
      <c r="I4256" s="5">
        <v>8011.2969208052637</v>
      </c>
      <c r="J4256" s="5">
        <v>12159.373371874133</v>
      </c>
      <c r="K4256" s="5">
        <v>8526.0315407539456</v>
      </c>
      <c r="L4256" s="5">
        <v>11226.292465550208</v>
      </c>
      <c r="M4256" s="5">
        <v>11324.835245658071</v>
      </c>
    </row>
    <row r="4257" spans="1:13" x14ac:dyDescent="0.2">
      <c r="A4257" s="4" t="s">
        <v>30</v>
      </c>
      <c r="B4257" s="3" t="s">
        <v>4297</v>
      </c>
      <c r="C4257" s="4" t="s">
        <v>6816</v>
      </c>
      <c r="D4257" s="4" t="str">
        <f>INDEX(Mapper!D:D,MATCH($B4257,Mapper!$A:$A,0))</f>
        <v>15C</v>
      </c>
      <c r="E4257" s="4" t="str">
        <f>INDEX(Mapper!F:F,MATCH($B4257,Mapper!$A:$A,0))</f>
        <v>U63843</v>
      </c>
      <c r="F4257" s="5">
        <v>11332</v>
      </c>
      <c r="G4257" s="5">
        <v>14384.747328118217</v>
      </c>
      <c r="H4257" s="5">
        <v>17540.883811978689</v>
      </c>
      <c r="I4257" s="5">
        <v>14328.184207460259</v>
      </c>
      <c r="J4257" s="5">
        <v>9692.2434393629101</v>
      </c>
      <c r="K4257" s="5">
        <v>12876.004447041309</v>
      </c>
      <c r="L4257" s="5">
        <v>13950.217472305041</v>
      </c>
      <c r="M4257" s="5">
        <v>14244.203423769939</v>
      </c>
    </row>
    <row r="4258" spans="1:13" x14ac:dyDescent="0.2">
      <c r="A4258" s="4" t="s">
        <v>26</v>
      </c>
      <c r="B4258" s="3" t="s">
        <v>4298</v>
      </c>
      <c r="C4258" s="4" t="s">
        <v>6818</v>
      </c>
      <c r="D4258" s="4" t="str">
        <f>INDEX(Mapper!D:D,MATCH($B4258,Mapper!$A:$A,0))</f>
        <v>92G</v>
      </c>
      <c r="E4258" s="4" t="str">
        <f>INDEX(Mapper!F:F,MATCH($B4258,Mapper!$A:$A,0))</f>
        <v>U66269</v>
      </c>
      <c r="F4258" s="5">
        <v>11262</v>
      </c>
      <c r="G4258" s="5">
        <v>12427.007619499338</v>
      </c>
      <c r="H4258" s="5">
        <v>14967.395342256053</v>
      </c>
      <c r="I4258" s="5">
        <v>8746.1325439638385</v>
      </c>
      <c r="J4258" s="5">
        <v>8381.0837360057194</v>
      </c>
      <c r="K4258" s="5">
        <v>7264.7014197949184</v>
      </c>
      <c r="L4258" s="5">
        <v>11997.463209347176</v>
      </c>
      <c r="M4258" s="5">
        <v>11527.531095180579</v>
      </c>
    </row>
    <row r="4259" spans="1:13" x14ac:dyDescent="0.2">
      <c r="A4259" s="4" t="s">
        <v>30</v>
      </c>
      <c r="B4259" s="3" t="s">
        <v>4299</v>
      </c>
      <c r="C4259" s="4" t="s">
        <v>6819</v>
      </c>
      <c r="D4259" s="4" t="str">
        <f>INDEX(Mapper!D:D,MATCH($B4259,Mapper!$A:$A,0))</f>
        <v>15C</v>
      </c>
      <c r="E4259" s="4" t="str">
        <f>INDEX(Mapper!F:F,MATCH($B4259,Mapper!$A:$A,0))</f>
        <v>U37297</v>
      </c>
      <c r="F4259" s="5">
        <v>8705</v>
      </c>
      <c r="G4259" s="5">
        <v>9924.0543619719065</v>
      </c>
      <c r="H4259" s="5">
        <v>10119.169313870296</v>
      </c>
      <c r="I4259" s="5">
        <v>5315.9067300802371</v>
      </c>
      <c r="J4259" s="5">
        <v>6892.7054282110803</v>
      </c>
      <c r="K4259" s="5">
        <v>5638.5345500170479</v>
      </c>
      <c r="L4259" s="5">
        <v>8459.9581873910265</v>
      </c>
      <c r="M4259" s="5">
        <v>8837.8038401641152</v>
      </c>
    </row>
    <row r="4260" spans="1:13" x14ac:dyDescent="0.2">
      <c r="A4260" s="4" t="s">
        <v>30</v>
      </c>
      <c r="B4260" s="3" t="s">
        <v>4300</v>
      </c>
      <c r="C4260" s="4" t="s">
        <v>6819</v>
      </c>
      <c r="D4260" s="4" t="str">
        <f>INDEX(Mapper!D:D,MATCH($B4260,Mapper!$A:$A,0))</f>
        <v>15C</v>
      </c>
      <c r="E4260" s="4" t="str">
        <f>INDEX(Mapper!F:F,MATCH($B4260,Mapper!$A:$A,0))</f>
        <v>U13456</v>
      </c>
      <c r="F4260" s="5">
        <v>14261</v>
      </c>
      <c r="G4260" s="5">
        <v>16560.719062710061</v>
      </c>
      <c r="H4260" s="5">
        <v>16033.028586249118</v>
      </c>
      <c r="I4260" s="5">
        <v>9259.8088197741636</v>
      </c>
      <c r="J4260" s="5">
        <v>12321.158031219391</v>
      </c>
      <c r="K4260" s="5">
        <v>9980.4533000002375</v>
      </c>
      <c r="L4260" s="5">
        <v>14165.917051636552</v>
      </c>
      <c r="M4260" s="5">
        <v>14831.024421263373</v>
      </c>
    </row>
    <row r="4261" spans="1:13" x14ac:dyDescent="0.2">
      <c r="A4261" s="4" t="s">
        <v>30</v>
      </c>
      <c r="B4261" s="3" t="s">
        <v>4301</v>
      </c>
      <c r="C4261" s="4" t="s">
        <v>6819</v>
      </c>
      <c r="D4261" s="4" t="str">
        <f>INDEX(Mapper!D:D,MATCH($B4261,Mapper!$A:$A,0))</f>
        <v>15C</v>
      </c>
      <c r="E4261" s="4" t="str">
        <f>INDEX(Mapper!F:F,MATCH($B4261,Mapper!$A:$A,0))</f>
        <v>U16600</v>
      </c>
      <c r="F4261" s="5">
        <v>7167</v>
      </c>
      <c r="G4261" s="5">
        <v>7744.6565003130436</v>
      </c>
      <c r="H4261" s="5">
        <v>6146.9415873018452</v>
      </c>
      <c r="I4261" s="5">
        <v>4311.7815937528176</v>
      </c>
      <c r="J4261" s="5">
        <v>7132.363223916369</v>
      </c>
      <c r="K4261" s="5">
        <v>4593.8299721823096</v>
      </c>
      <c r="L4261" s="5">
        <v>6854.3137853080343</v>
      </c>
      <c r="M4261" s="5">
        <v>6927.6582434609518</v>
      </c>
    </row>
    <row r="4262" spans="1:13" x14ac:dyDescent="0.2">
      <c r="A4262" s="4" t="s">
        <v>30</v>
      </c>
      <c r="B4262" s="3" t="s">
        <v>4302</v>
      </c>
      <c r="C4262" s="4" t="s">
        <v>6816</v>
      </c>
      <c r="D4262" s="4" t="str">
        <f>INDEX(Mapper!D:D,MATCH($B4262,Mapper!$A:$A,0))</f>
        <v>15C</v>
      </c>
      <c r="E4262" s="4" t="str">
        <f>INDEX(Mapper!F:F,MATCH($B4262,Mapper!$A:$A,0))</f>
        <v>U63843</v>
      </c>
      <c r="F4262" s="5">
        <v>20938</v>
      </c>
      <c r="G4262" s="5">
        <v>26675.391435414756</v>
      </c>
      <c r="H4262" s="5">
        <v>34111.017095293653</v>
      </c>
      <c r="I4262" s="5">
        <v>31084.376170942342</v>
      </c>
      <c r="J4262" s="5">
        <v>19501.990417544013</v>
      </c>
      <c r="K4262" s="5">
        <v>24200.073316375325</v>
      </c>
      <c r="L4262" s="5">
        <v>26768.291993870949</v>
      </c>
      <c r="M4262" s="5">
        <v>27130.754110055077</v>
      </c>
    </row>
    <row r="4263" spans="1:13" x14ac:dyDescent="0.2">
      <c r="A4263" s="4" t="s">
        <v>30</v>
      </c>
      <c r="B4263" s="3" t="s">
        <v>4303</v>
      </c>
      <c r="C4263" s="4" t="s">
        <v>6817</v>
      </c>
      <c r="D4263" s="4" t="str">
        <f>INDEX(Mapper!D:D,MATCH($B4263,Mapper!$A:$A,0))</f>
        <v>15C</v>
      </c>
      <c r="E4263" s="4" t="str">
        <f>INDEX(Mapper!F:F,MATCH($B4263,Mapper!$A:$A,0))</f>
        <v>U86579</v>
      </c>
      <c r="F4263" s="5">
        <v>8514</v>
      </c>
      <c r="G4263" s="5">
        <v>9927.5104507398009</v>
      </c>
      <c r="H4263" s="5">
        <v>10422.399275084259</v>
      </c>
      <c r="I4263" s="5">
        <v>6986.3928023152193</v>
      </c>
      <c r="J4263" s="5">
        <v>9705.7734822392049</v>
      </c>
      <c r="K4263" s="5">
        <v>9363.2507286482887</v>
      </c>
      <c r="L4263" s="5">
        <v>8834.7901030479898</v>
      </c>
      <c r="M4263" s="5">
        <v>9526.8693525125764</v>
      </c>
    </row>
    <row r="4264" spans="1:13" x14ac:dyDescent="0.2">
      <c r="A4264" s="4" t="s">
        <v>30</v>
      </c>
      <c r="B4264" s="3" t="s">
        <v>4304</v>
      </c>
      <c r="C4264" s="4" t="s">
        <v>6817</v>
      </c>
      <c r="D4264" s="4" t="str">
        <f>INDEX(Mapper!D:D,MATCH($B4264,Mapper!$A:$A,0))</f>
        <v>15C</v>
      </c>
      <c r="E4264" s="4" t="str">
        <f>INDEX(Mapper!F:F,MATCH($B4264,Mapper!$A:$A,0))</f>
        <v>U86579</v>
      </c>
      <c r="F4264" s="5">
        <v>11382</v>
      </c>
      <c r="G4264" s="5">
        <v>13467.700692929</v>
      </c>
      <c r="H4264" s="5">
        <v>12712.968677313505</v>
      </c>
      <c r="I4264" s="5">
        <v>13814.94233274513</v>
      </c>
      <c r="J4264" s="5">
        <v>15376.107893521284</v>
      </c>
      <c r="K4264" s="5">
        <v>16267.230728582275</v>
      </c>
      <c r="L4264" s="5">
        <v>12211.523555047397</v>
      </c>
      <c r="M4264" s="5">
        <v>13754.841632709893</v>
      </c>
    </row>
    <row r="4265" spans="1:13" x14ac:dyDescent="0.2">
      <c r="A4265" s="4" t="s">
        <v>30</v>
      </c>
      <c r="B4265" s="3" t="s">
        <v>4305</v>
      </c>
      <c r="C4265" s="4" t="s">
        <v>6819</v>
      </c>
      <c r="D4265" s="4" t="str">
        <f>INDEX(Mapper!D:D,MATCH($B4265,Mapper!$A:$A,0))</f>
        <v>15C</v>
      </c>
      <c r="E4265" s="4" t="str">
        <f>INDEX(Mapper!F:F,MATCH($B4265,Mapper!$A:$A,0))</f>
        <v>U37297</v>
      </c>
      <c r="F4265" s="5">
        <v>11925</v>
      </c>
      <c r="G4265" s="5">
        <v>13975.745064956167</v>
      </c>
      <c r="H4265" s="5">
        <v>13470.599922744983</v>
      </c>
      <c r="I4265" s="5">
        <v>11218.159277274068</v>
      </c>
      <c r="J4265" s="5">
        <v>12838.699607036831</v>
      </c>
      <c r="K4265" s="5">
        <v>10320.047283465961</v>
      </c>
      <c r="L4265" s="5">
        <v>12042.284532198728</v>
      </c>
      <c r="M4265" s="5">
        <v>13149.035747506399</v>
      </c>
    </row>
    <row r="4266" spans="1:13" x14ac:dyDescent="0.2">
      <c r="A4266" s="4" t="s">
        <v>30</v>
      </c>
      <c r="B4266" s="3" t="s">
        <v>4306</v>
      </c>
      <c r="C4266" s="4" t="s">
        <v>6816</v>
      </c>
      <c r="D4266" s="4" t="str">
        <f>INDEX(Mapper!D:D,MATCH($B4266,Mapper!$A:$A,0))</f>
        <v>15C</v>
      </c>
      <c r="E4266" s="4" t="str">
        <f>INDEX(Mapper!F:F,MATCH($B4266,Mapper!$A:$A,0))</f>
        <v>U63843</v>
      </c>
      <c r="F4266" s="5">
        <v>9231</v>
      </c>
      <c r="G4266" s="5">
        <v>11839.973215839742</v>
      </c>
      <c r="H4266" s="5">
        <v>13741.563154735806</v>
      </c>
      <c r="I4266" s="5">
        <v>10594.894239722635</v>
      </c>
      <c r="J4266" s="5">
        <v>7706.6761364172235</v>
      </c>
      <c r="K4266" s="5">
        <v>8886.1823428535281</v>
      </c>
      <c r="L4266" s="5">
        <v>10948.293031010409</v>
      </c>
      <c r="M4266" s="5">
        <v>11336.389554224092</v>
      </c>
    </row>
    <row r="4267" spans="1:13" x14ac:dyDescent="0.2">
      <c r="A4267" s="4" t="s">
        <v>26</v>
      </c>
      <c r="B4267" s="3" t="s">
        <v>4307</v>
      </c>
      <c r="C4267" s="4" t="s">
        <v>6818</v>
      </c>
      <c r="D4267" s="4" t="str">
        <f>INDEX(Mapper!D:D,MATCH($B4267,Mapper!$A:$A,0))</f>
        <v>92G</v>
      </c>
      <c r="E4267" s="4" t="str">
        <f>INDEX(Mapper!F:F,MATCH($B4267,Mapper!$A:$A,0))</f>
        <v>U05340</v>
      </c>
      <c r="F4267" s="5">
        <v>9066</v>
      </c>
      <c r="G4267" s="5">
        <v>8700.7052393219801</v>
      </c>
      <c r="H4267" s="5">
        <v>7798.8858462367625</v>
      </c>
      <c r="I4267" s="5">
        <v>5650.2525992184637</v>
      </c>
      <c r="J4267" s="5">
        <v>9961.3017910543313</v>
      </c>
      <c r="K4267" s="5">
        <v>6538.6551518131591</v>
      </c>
      <c r="L4267" s="5">
        <v>8909.7624189310864</v>
      </c>
      <c r="M4267" s="5">
        <v>8216.7431349727703</v>
      </c>
    </row>
    <row r="4268" spans="1:13" x14ac:dyDescent="0.2">
      <c r="A4268" s="4" t="s">
        <v>30</v>
      </c>
      <c r="B4268" s="3" t="s">
        <v>4308</v>
      </c>
      <c r="C4268" s="4" t="s">
        <v>6817</v>
      </c>
      <c r="D4268" s="4" t="str">
        <f>INDEX(Mapper!D:D,MATCH($B4268,Mapper!$A:$A,0))</f>
        <v>15C</v>
      </c>
      <c r="E4268" s="4" t="str">
        <f>INDEX(Mapper!F:F,MATCH($B4268,Mapper!$A:$A,0))</f>
        <v>U33963</v>
      </c>
      <c r="F4268" s="5">
        <v>10576</v>
      </c>
      <c r="G4268" s="5">
        <v>9196.3843546489352</v>
      </c>
      <c r="H4268" s="5">
        <v>7113.844765737229</v>
      </c>
      <c r="I4268" s="5">
        <v>13731.583998440026</v>
      </c>
      <c r="J4268" s="5">
        <v>17143.944261736931</v>
      </c>
      <c r="K4268" s="5">
        <v>17790.996034293519</v>
      </c>
      <c r="L4268" s="5">
        <v>9284.0311921653192</v>
      </c>
      <c r="M4268" s="5">
        <v>10762.37586778751</v>
      </c>
    </row>
    <row r="4269" spans="1:13" x14ac:dyDescent="0.2">
      <c r="A4269" s="4" t="s">
        <v>30</v>
      </c>
      <c r="B4269" s="3" t="s">
        <v>4309</v>
      </c>
      <c r="C4269" s="4" t="s">
        <v>6817</v>
      </c>
      <c r="D4269" s="4" t="str">
        <f>INDEX(Mapper!D:D,MATCH($B4269,Mapper!$A:$A,0))</f>
        <v>15C</v>
      </c>
      <c r="E4269" s="4" t="str">
        <f>INDEX(Mapper!F:F,MATCH($B4269,Mapper!$A:$A,0))</f>
        <v>U98167</v>
      </c>
      <c r="F4269" s="5">
        <v>22976</v>
      </c>
      <c r="G4269" s="5">
        <v>23585.618572977975</v>
      </c>
      <c r="H4269" s="5">
        <v>19226.010318831122</v>
      </c>
      <c r="I4269" s="5">
        <v>22986.026154687766</v>
      </c>
      <c r="J4269" s="5">
        <v>29344.706638296706</v>
      </c>
      <c r="K4269" s="5">
        <v>26405.063996134199</v>
      </c>
      <c r="L4269" s="5">
        <v>21817.401995073273</v>
      </c>
      <c r="M4269" s="5">
        <v>23746.398440801873</v>
      </c>
    </row>
    <row r="4270" spans="1:13" x14ac:dyDescent="0.2">
      <c r="A4270" s="4" t="s">
        <v>30</v>
      </c>
      <c r="B4270" s="3" t="s">
        <v>4310</v>
      </c>
      <c r="C4270" s="4" t="s">
        <v>6819</v>
      </c>
      <c r="D4270" s="4" t="str">
        <f>INDEX(Mapper!D:D,MATCH($B4270,Mapper!$A:$A,0))</f>
        <v>15C</v>
      </c>
      <c r="E4270" s="4" t="str">
        <f>INDEX(Mapper!F:F,MATCH($B4270,Mapper!$A:$A,0))</f>
        <v>U16600</v>
      </c>
      <c r="F4270" s="5">
        <v>12678</v>
      </c>
      <c r="G4270" s="5">
        <v>14697.201380244258</v>
      </c>
      <c r="H4270" s="5">
        <v>15466.845115633058</v>
      </c>
      <c r="I4270" s="5">
        <v>12262.873784046864</v>
      </c>
      <c r="J4270" s="5">
        <v>16204.991919222402</v>
      </c>
      <c r="K4270" s="5">
        <v>10767.084915121037</v>
      </c>
      <c r="L4270" s="5">
        <v>12780.745643480886</v>
      </c>
      <c r="M4270" s="5">
        <v>14037.327197387485</v>
      </c>
    </row>
    <row r="4271" spans="1:13" x14ac:dyDescent="0.2">
      <c r="A4271" s="4" t="s">
        <v>26</v>
      </c>
      <c r="B4271" s="3" t="s">
        <v>4311</v>
      </c>
      <c r="C4271" s="4" t="s">
        <v>6818</v>
      </c>
      <c r="D4271" s="4" t="str">
        <f>INDEX(Mapper!D:D,MATCH($B4271,Mapper!$A:$A,0))</f>
        <v>92G</v>
      </c>
      <c r="E4271" s="4" t="str">
        <f>INDEX(Mapper!F:F,MATCH($B4271,Mapper!$A:$A,0))</f>
        <v>U66269</v>
      </c>
      <c r="F4271" s="5">
        <v>7746</v>
      </c>
      <c r="G4271" s="5">
        <v>8733.1125219836777</v>
      </c>
      <c r="H4271" s="5">
        <v>9453.6033838719304</v>
      </c>
      <c r="I4271" s="5">
        <v>6128.337825241053</v>
      </c>
      <c r="J4271" s="5">
        <v>6483.5136304706439</v>
      </c>
      <c r="K4271" s="5">
        <v>5062.8981089989475</v>
      </c>
      <c r="L4271" s="5">
        <v>8178.7315732794223</v>
      </c>
      <c r="M4271" s="5">
        <v>8037.498465195602</v>
      </c>
    </row>
    <row r="4272" spans="1:13" x14ac:dyDescent="0.2">
      <c r="A4272" s="4" t="s">
        <v>26</v>
      </c>
      <c r="B4272" s="3" t="s">
        <v>4312</v>
      </c>
      <c r="C4272" s="4" t="s">
        <v>6818</v>
      </c>
      <c r="D4272" s="4" t="str">
        <f>INDEX(Mapper!D:D,MATCH($B4272,Mapper!$A:$A,0))</f>
        <v>92G</v>
      </c>
      <c r="E4272" s="4" t="str">
        <f>INDEX(Mapper!F:F,MATCH($B4272,Mapper!$A:$A,0))</f>
        <v>U79019</v>
      </c>
      <c r="F4272" s="5">
        <v>11492</v>
      </c>
      <c r="G4272" s="5">
        <v>10486.084841887552</v>
      </c>
      <c r="H4272" s="5">
        <v>10910.221007590882</v>
      </c>
      <c r="I4272" s="5">
        <v>9647.6712760009486</v>
      </c>
      <c r="J4272" s="5">
        <v>8101.8489431356938</v>
      </c>
      <c r="K4272" s="5">
        <v>7649.9433986788908</v>
      </c>
      <c r="L4272" s="5">
        <v>10901.939940977758</v>
      </c>
      <c r="M4272" s="5">
        <v>10143.854228883911</v>
      </c>
    </row>
    <row r="4273" spans="1:13" x14ac:dyDescent="0.2">
      <c r="A4273" s="4" t="s">
        <v>30</v>
      </c>
      <c r="B4273" s="3" t="s">
        <v>4313</v>
      </c>
      <c r="C4273" s="4" t="s">
        <v>6816</v>
      </c>
      <c r="D4273" s="4" t="str">
        <f>INDEX(Mapper!D:D,MATCH($B4273,Mapper!$A:$A,0))</f>
        <v>15C</v>
      </c>
      <c r="E4273" s="4" t="str">
        <f>INDEX(Mapper!F:F,MATCH($B4273,Mapper!$A:$A,0))</f>
        <v>U63843</v>
      </c>
      <c r="F4273" s="5">
        <v>11370</v>
      </c>
      <c r="G4273" s="5">
        <v>10564.515166654921</v>
      </c>
      <c r="H4273" s="5">
        <v>8542.5619217654694</v>
      </c>
      <c r="I4273" s="5">
        <v>12056.643680300478</v>
      </c>
      <c r="J4273" s="5">
        <v>12608.148830621371</v>
      </c>
      <c r="K4273" s="5">
        <v>11114.258580660029</v>
      </c>
      <c r="L4273" s="5">
        <v>10138.788193904425</v>
      </c>
      <c r="M4273" s="5">
        <v>10771.543685799563</v>
      </c>
    </row>
    <row r="4274" spans="1:13" x14ac:dyDescent="0.2">
      <c r="A4274" s="4" t="s">
        <v>30</v>
      </c>
      <c r="B4274" s="3" t="s">
        <v>4314</v>
      </c>
      <c r="C4274" s="4" t="s">
        <v>6817</v>
      </c>
      <c r="D4274" s="4" t="str">
        <f>INDEX(Mapper!D:D,MATCH($B4274,Mapper!$A:$A,0))</f>
        <v>15C</v>
      </c>
      <c r="E4274" s="4" t="str">
        <f>INDEX(Mapper!F:F,MATCH($B4274,Mapper!$A:$A,0))</f>
        <v>U70886</v>
      </c>
      <c r="F4274" s="5">
        <v>11112</v>
      </c>
      <c r="G4274" s="5">
        <v>13091.119270814346</v>
      </c>
      <c r="H4274" s="5">
        <v>13006.036015818503</v>
      </c>
      <c r="I4274" s="5">
        <v>12993.933399162008</v>
      </c>
      <c r="J4274" s="5">
        <v>11929.779037806233</v>
      </c>
      <c r="K4274" s="5">
        <v>12152.948696647607</v>
      </c>
      <c r="L4274" s="5">
        <v>12301.794915858001</v>
      </c>
      <c r="M4274" s="5">
        <v>12929.033873918668</v>
      </c>
    </row>
    <row r="4275" spans="1:13" x14ac:dyDescent="0.2">
      <c r="A4275" s="4" t="s">
        <v>26</v>
      </c>
      <c r="B4275" s="3" t="s">
        <v>4315</v>
      </c>
      <c r="C4275" s="4" t="s">
        <v>6818</v>
      </c>
      <c r="D4275" s="4" t="str">
        <f>INDEX(Mapper!D:D,MATCH($B4275,Mapper!$A:$A,0))</f>
        <v>92G</v>
      </c>
      <c r="E4275" s="4" t="str">
        <f>INDEX(Mapper!F:F,MATCH($B4275,Mapper!$A:$A,0))</f>
        <v>U84537</v>
      </c>
      <c r="F4275" s="5">
        <v>13342</v>
      </c>
      <c r="G4275" s="5">
        <v>12764.360417062713</v>
      </c>
      <c r="H4275" s="5">
        <v>14565.257839490778</v>
      </c>
      <c r="I4275" s="5">
        <v>13539.544823397142</v>
      </c>
      <c r="J4275" s="5">
        <v>6435.9828531625299</v>
      </c>
      <c r="K4275" s="5">
        <v>9493.4948378099107</v>
      </c>
      <c r="L4275" s="5">
        <v>13427.609167897157</v>
      </c>
      <c r="M4275" s="5">
        <v>12515.206603578281</v>
      </c>
    </row>
    <row r="4276" spans="1:13" x14ac:dyDescent="0.2">
      <c r="A4276" s="4" t="s">
        <v>26</v>
      </c>
      <c r="B4276" s="3" t="s">
        <v>4316</v>
      </c>
      <c r="C4276" s="4" t="s">
        <v>6818</v>
      </c>
      <c r="D4276" s="4" t="str">
        <f>INDEX(Mapper!D:D,MATCH($B4276,Mapper!$A:$A,0))</f>
        <v>92G</v>
      </c>
      <c r="E4276" s="4" t="str">
        <f>INDEX(Mapper!F:F,MATCH($B4276,Mapper!$A:$A,0))</f>
        <v>U79019</v>
      </c>
      <c r="F4276" s="5">
        <v>7663</v>
      </c>
      <c r="G4276" s="5">
        <v>8048.5220568894738</v>
      </c>
      <c r="H4276" s="5">
        <v>7502.7004804710987</v>
      </c>
      <c r="I4276" s="5">
        <v>9692.2994653220539</v>
      </c>
      <c r="J4276" s="5">
        <v>7585.3973174380126</v>
      </c>
      <c r="K4276" s="5">
        <v>7374.2574264009227</v>
      </c>
      <c r="L4276" s="5">
        <v>7728.8476253396575</v>
      </c>
      <c r="M4276" s="5">
        <v>8116.3042791853495</v>
      </c>
    </row>
    <row r="4277" spans="1:13" x14ac:dyDescent="0.2">
      <c r="A4277" s="4" t="s">
        <v>26</v>
      </c>
      <c r="B4277" s="3" t="s">
        <v>4317</v>
      </c>
      <c r="C4277" s="4" t="s">
        <v>6818</v>
      </c>
      <c r="D4277" s="4" t="str">
        <f>INDEX(Mapper!D:D,MATCH($B4277,Mapper!$A:$A,0))</f>
        <v>92G</v>
      </c>
      <c r="E4277" s="4" t="str">
        <f>INDEX(Mapper!F:F,MATCH($B4277,Mapper!$A:$A,0))</f>
        <v>U79019</v>
      </c>
      <c r="F4277" s="5">
        <v>8210</v>
      </c>
      <c r="G4277" s="5">
        <v>8181.0332278088626</v>
      </c>
      <c r="H4277" s="5">
        <v>8396.4956579134669</v>
      </c>
      <c r="I4277" s="5">
        <v>6683.0272508217058</v>
      </c>
      <c r="J4277" s="5">
        <v>5029.9356376339956</v>
      </c>
      <c r="K4277" s="5">
        <v>5809.9181768417247</v>
      </c>
      <c r="L4277" s="5">
        <v>8128.3864745119363</v>
      </c>
      <c r="M4277" s="5">
        <v>7722.4836000566611</v>
      </c>
    </row>
    <row r="4278" spans="1:13" x14ac:dyDescent="0.2">
      <c r="A4278" s="4" t="s">
        <v>26</v>
      </c>
      <c r="B4278" s="3" t="s">
        <v>4318</v>
      </c>
      <c r="C4278" s="4" t="s">
        <v>6818</v>
      </c>
      <c r="D4278" s="4" t="str">
        <f>INDEX(Mapper!D:D,MATCH($B4278,Mapper!$A:$A,0))</f>
        <v>92G</v>
      </c>
      <c r="E4278" s="4" t="str">
        <f>INDEX(Mapper!F:F,MATCH($B4278,Mapper!$A:$A,0))</f>
        <v>U63770</v>
      </c>
      <c r="F4278" s="5">
        <v>13862</v>
      </c>
      <c r="G4278" s="5">
        <v>10197.664862331723</v>
      </c>
      <c r="H4278" s="5">
        <v>9131.4027614073984</v>
      </c>
      <c r="I4278" s="5">
        <v>9067.523062141363</v>
      </c>
      <c r="J4278" s="5">
        <v>11613.346011917298</v>
      </c>
      <c r="K4278" s="5">
        <v>9871.363290232508</v>
      </c>
      <c r="L4278" s="5">
        <v>10469.163455444224</v>
      </c>
      <c r="M4278" s="5">
        <v>10130.579803159291</v>
      </c>
    </row>
    <row r="4279" spans="1:13" x14ac:dyDescent="0.2">
      <c r="A4279" s="4" t="s">
        <v>26</v>
      </c>
      <c r="B4279" s="3" t="s">
        <v>4319</v>
      </c>
      <c r="C4279" s="4" t="s">
        <v>6818</v>
      </c>
      <c r="D4279" s="4" t="str">
        <f>INDEX(Mapper!D:D,MATCH($B4279,Mapper!$A:$A,0))</f>
        <v>92G</v>
      </c>
      <c r="E4279" s="4" t="str">
        <f>INDEX(Mapper!F:F,MATCH($B4279,Mapper!$A:$A,0))</f>
        <v>U05340</v>
      </c>
      <c r="F4279" s="5">
        <v>9945</v>
      </c>
      <c r="G4279" s="5">
        <v>10212.177809954012</v>
      </c>
      <c r="H4279" s="5">
        <v>10229.450361144482</v>
      </c>
      <c r="I4279" s="5">
        <v>4859.5263791383841</v>
      </c>
      <c r="J4279" s="5">
        <v>6691.5460534280392</v>
      </c>
      <c r="K4279" s="5">
        <v>5522.3732923353018</v>
      </c>
      <c r="L4279" s="5">
        <v>9864.9346269848156</v>
      </c>
      <c r="M4279" s="5">
        <v>9074.4510116409947</v>
      </c>
    </row>
    <row r="4280" spans="1:13" x14ac:dyDescent="0.2">
      <c r="A4280" s="4" t="s">
        <v>26</v>
      </c>
      <c r="B4280" s="3" t="s">
        <v>4320</v>
      </c>
      <c r="C4280" s="4" t="s">
        <v>6818</v>
      </c>
      <c r="D4280" s="4" t="str">
        <f>INDEX(Mapper!D:D,MATCH($B4280,Mapper!$A:$A,0))</f>
        <v>92G</v>
      </c>
      <c r="E4280" s="4" t="str">
        <f>INDEX(Mapper!F:F,MATCH($B4280,Mapper!$A:$A,0))</f>
        <v>U66269</v>
      </c>
      <c r="F4280" s="5">
        <v>7525</v>
      </c>
      <c r="G4280" s="5">
        <v>7402.3957435444836</v>
      </c>
      <c r="H4280" s="5">
        <v>8403.9382362608176</v>
      </c>
      <c r="I4280" s="5">
        <v>5128.8546232847793</v>
      </c>
      <c r="J4280" s="5">
        <v>6975.6860000470015</v>
      </c>
      <c r="K4280" s="5">
        <v>4946.5782768874487</v>
      </c>
      <c r="L4280" s="5">
        <v>7401.8477597717292</v>
      </c>
      <c r="M4280" s="5">
        <v>6987.4270283939632</v>
      </c>
    </row>
    <row r="4281" spans="1:13" x14ac:dyDescent="0.2">
      <c r="A4281" s="4" t="s">
        <v>30</v>
      </c>
      <c r="B4281" s="3" t="s">
        <v>4321</v>
      </c>
      <c r="C4281" s="4" t="s">
        <v>6817</v>
      </c>
      <c r="D4281" s="4" t="str">
        <f>INDEX(Mapper!D:D,MATCH($B4281,Mapper!$A:$A,0))</f>
        <v>15C</v>
      </c>
      <c r="E4281" s="4" t="str">
        <f>INDEX(Mapper!F:F,MATCH($B4281,Mapper!$A:$A,0))</f>
        <v>U98167</v>
      </c>
      <c r="F4281" s="5">
        <v>25045</v>
      </c>
      <c r="G4281" s="5">
        <v>16901.919007228982</v>
      </c>
      <c r="H4281" s="5">
        <v>14602.504397181396</v>
      </c>
      <c r="I4281" s="5">
        <v>24152.615570737162</v>
      </c>
      <c r="J4281" s="5">
        <v>30019.56582798294</v>
      </c>
      <c r="K4281" s="5">
        <v>21866.612140526318</v>
      </c>
      <c r="L4281" s="5">
        <v>11609.091909967063</v>
      </c>
      <c r="M4281" s="5">
        <v>18210.334985106441</v>
      </c>
    </row>
    <row r="4282" spans="1:13" x14ac:dyDescent="0.2">
      <c r="A4282" s="4" t="s">
        <v>30</v>
      </c>
      <c r="B4282" s="3" t="s">
        <v>4322</v>
      </c>
      <c r="C4282" s="4" t="s">
        <v>6817</v>
      </c>
      <c r="D4282" s="4" t="str">
        <f>INDEX(Mapper!D:D,MATCH($B4282,Mapper!$A:$A,0))</f>
        <v>15C</v>
      </c>
      <c r="E4282" s="4" t="str">
        <f>INDEX(Mapper!F:F,MATCH($B4282,Mapper!$A:$A,0))</f>
        <v>U66596</v>
      </c>
      <c r="F4282" s="5">
        <v>7383</v>
      </c>
      <c r="G4282" s="5">
        <v>8704.558175571914</v>
      </c>
      <c r="H4282" s="5">
        <v>9915.0230057206554</v>
      </c>
      <c r="I4282" s="5">
        <v>6501.6759059902224</v>
      </c>
      <c r="J4282" s="5">
        <v>7449.9891544379561</v>
      </c>
      <c r="K4282" s="5">
        <v>5866.8362166502893</v>
      </c>
      <c r="L4282" s="5">
        <v>8311.1846073312645</v>
      </c>
      <c r="M4282" s="5">
        <v>8210.8782164798649</v>
      </c>
    </row>
    <row r="4283" spans="1:13" x14ac:dyDescent="0.2">
      <c r="A4283" s="4" t="s">
        <v>30</v>
      </c>
      <c r="B4283" s="3" t="s">
        <v>4323</v>
      </c>
      <c r="C4283" s="4" t="s">
        <v>6817</v>
      </c>
      <c r="D4283" s="4" t="str">
        <f>INDEX(Mapper!D:D,MATCH($B4283,Mapper!$A:$A,0))</f>
        <v>15C</v>
      </c>
      <c r="E4283" s="4" t="str">
        <f>INDEX(Mapper!F:F,MATCH($B4283,Mapper!$A:$A,0))</f>
        <v>U65207</v>
      </c>
      <c r="F4283" s="5">
        <v>20824</v>
      </c>
      <c r="G4283" s="5">
        <v>16115.556876255996</v>
      </c>
      <c r="H4283" s="5">
        <v>11891.172487675816</v>
      </c>
      <c r="I4283" s="5">
        <v>16312.810003081106</v>
      </c>
      <c r="J4283" s="5">
        <v>20798.945162336662</v>
      </c>
      <c r="K4283" s="5">
        <v>14128.498995858405</v>
      </c>
      <c r="L4283" s="5">
        <v>15776.063379663148</v>
      </c>
      <c r="M4283" s="5">
        <v>15986.510628724473</v>
      </c>
    </row>
    <row r="4284" spans="1:13" x14ac:dyDescent="0.2">
      <c r="A4284" s="4" t="s">
        <v>30</v>
      </c>
      <c r="B4284" s="3" t="s">
        <v>4324</v>
      </c>
      <c r="C4284" s="4" t="s">
        <v>6819</v>
      </c>
      <c r="D4284" s="4" t="str">
        <f>INDEX(Mapper!D:D,MATCH($B4284,Mapper!$A:$A,0))</f>
        <v>15C</v>
      </c>
      <c r="E4284" s="4" t="str">
        <f>INDEX(Mapper!F:F,MATCH($B4284,Mapper!$A:$A,0))</f>
        <v>U16600</v>
      </c>
      <c r="F4284" s="5">
        <v>22219</v>
      </c>
      <c r="G4284" s="5">
        <v>25694.258674351651</v>
      </c>
      <c r="H4284" s="5">
        <v>23659.00701073225</v>
      </c>
      <c r="I4284" s="5">
        <v>15157.391065116988</v>
      </c>
      <c r="J4284" s="5">
        <v>21301.956941269855</v>
      </c>
      <c r="K4284" s="5">
        <v>14892.545919479064</v>
      </c>
      <c r="L4284" s="5">
        <v>21847.521958033059</v>
      </c>
      <c r="M4284" s="5">
        <v>23035.765824769438</v>
      </c>
    </row>
    <row r="4285" spans="1:13" x14ac:dyDescent="0.2">
      <c r="A4285" s="4" t="s">
        <v>30</v>
      </c>
      <c r="B4285" s="3" t="s">
        <v>4325</v>
      </c>
      <c r="C4285" s="4" t="s">
        <v>6817</v>
      </c>
      <c r="D4285" s="4" t="str">
        <f>INDEX(Mapper!D:D,MATCH($B4285,Mapper!$A:$A,0))</f>
        <v>15C</v>
      </c>
      <c r="E4285" s="4" t="str">
        <f>INDEX(Mapper!F:F,MATCH($B4285,Mapper!$A:$A,0))</f>
        <v>U48538</v>
      </c>
      <c r="F4285" s="5">
        <v>18220</v>
      </c>
      <c r="G4285" s="5">
        <v>12118.245053626097</v>
      </c>
      <c r="H4285" s="5">
        <v>9927.2450292455196</v>
      </c>
      <c r="I4285" s="5">
        <v>15135.886855630421</v>
      </c>
      <c r="J4285" s="5">
        <v>12485.636194677554</v>
      </c>
      <c r="K4285" s="5">
        <v>11477.019461213169</v>
      </c>
      <c r="L4285" s="5">
        <v>13009.198085964752</v>
      </c>
      <c r="M4285" s="5">
        <v>12476.344122829085</v>
      </c>
    </row>
    <row r="4286" spans="1:13" x14ac:dyDescent="0.2">
      <c r="A4286" s="4" t="s">
        <v>30</v>
      </c>
      <c r="B4286" s="3" t="s">
        <v>4326</v>
      </c>
      <c r="C4286" s="4" t="s">
        <v>6817</v>
      </c>
      <c r="D4286" s="4" t="str">
        <f>INDEX(Mapper!D:D,MATCH($B4286,Mapper!$A:$A,0))</f>
        <v>15C</v>
      </c>
      <c r="E4286" s="4" t="str">
        <f>INDEX(Mapper!F:F,MATCH($B4286,Mapper!$A:$A,0))</f>
        <v>U86579</v>
      </c>
      <c r="F4286" s="5">
        <v>12362</v>
      </c>
      <c r="G4286" s="5">
        <v>11438.230279526546</v>
      </c>
      <c r="H4286" s="5">
        <v>8259.566032765184</v>
      </c>
      <c r="I4286" s="5">
        <v>13857.792868570628</v>
      </c>
      <c r="J4286" s="5">
        <v>13070.164364985816</v>
      </c>
      <c r="K4286" s="5">
        <v>18879.999023872708</v>
      </c>
      <c r="L4286" s="5">
        <v>10964.108353770464</v>
      </c>
      <c r="M4286" s="5">
        <v>12357.949710003651</v>
      </c>
    </row>
    <row r="4287" spans="1:13" x14ac:dyDescent="0.2">
      <c r="A4287" s="4" t="s">
        <v>30</v>
      </c>
      <c r="B4287" s="3" t="s">
        <v>4327</v>
      </c>
      <c r="C4287" s="4" t="s">
        <v>6817</v>
      </c>
      <c r="D4287" s="4" t="str">
        <f>INDEX(Mapper!D:D,MATCH($B4287,Mapper!$A:$A,0))</f>
        <v>15C</v>
      </c>
      <c r="E4287" s="4" t="str">
        <f>INDEX(Mapper!F:F,MATCH($B4287,Mapper!$A:$A,0))</f>
        <v>U86579</v>
      </c>
      <c r="F4287" s="5">
        <v>7875</v>
      </c>
      <c r="G4287" s="5">
        <v>9932.4034960503141</v>
      </c>
      <c r="H4287" s="5">
        <v>9442.7755489787614</v>
      </c>
      <c r="I4287" s="5">
        <v>11291.984501964851</v>
      </c>
      <c r="J4287" s="5">
        <v>11106.649854345569</v>
      </c>
      <c r="K4287" s="5">
        <v>14763.167093220647</v>
      </c>
      <c r="L4287" s="5">
        <v>9553.9999929684709</v>
      </c>
      <c r="M4287" s="5">
        <v>10572.704940265356</v>
      </c>
    </row>
    <row r="4288" spans="1:13" x14ac:dyDescent="0.2">
      <c r="A4288" s="4" t="s">
        <v>30</v>
      </c>
      <c r="B4288" s="3" t="s">
        <v>4328</v>
      </c>
      <c r="C4288" s="4" t="s">
        <v>6817</v>
      </c>
      <c r="D4288" s="4" t="str">
        <f>INDEX(Mapper!D:D,MATCH($B4288,Mapper!$A:$A,0))</f>
        <v>15C</v>
      </c>
      <c r="E4288" s="4" t="str">
        <f>INDEX(Mapper!F:F,MATCH($B4288,Mapper!$A:$A,0))</f>
        <v>U00402</v>
      </c>
      <c r="F4288" s="5">
        <v>11037</v>
      </c>
      <c r="G4288" s="5">
        <v>12609.113368703336</v>
      </c>
      <c r="H4288" s="5">
        <v>12565.968266007661</v>
      </c>
      <c r="I4288" s="5">
        <v>10483.313313834165</v>
      </c>
      <c r="J4288" s="5">
        <v>10776.824256522827</v>
      </c>
      <c r="K4288" s="5">
        <v>10957.125874997944</v>
      </c>
      <c r="L4288" s="5">
        <v>11069.515519869503</v>
      </c>
      <c r="M4288" s="5">
        <v>12079.607389380377</v>
      </c>
    </row>
    <row r="4289" spans="1:13" x14ac:dyDescent="0.2">
      <c r="A4289" s="4" t="s">
        <v>30</v>
      </c>
      <c r="B4289" s="3" t="s">
        <v>4329</v>
      </c>
      <c r="C4289" s="4" t="s">
        <v>6816</v>
      </c>
      <c r="D4289" s="4" t="str">
        <f>INDEX(Mapper!D:D,MATCH($B4289,Mapper!$A:$A,0))</f>
        <v>15C</v>
      </c>
      <c r="E4289" s="4" t="str">
        <f>INDEX(Mapper!F:F,MATCH($B4289,Mapper!$A:$A,0))</f>
        <v>U78490</v>
      </c>
      <c r="F4289" s="5">
        <v>6663</v>
      </c>
      <c r="G4289" s="5">
        <v>8000.6206998007729</v>
      </c>
      <c r="H4289" s="5">
        <v>8152.1578335101749</v>
      </c>
      <c r="I4289" s="5">
        <v>4639.2313804661171</v>
      </c>
      <c r="J4289" s="5">
        <v>5423.0409075479911</v>
      </c>
      <c r="K4289" s="5">
        <v>4265.2721738720184</v>
      </c>
      <c r="L4289" s="5">
        <v>7192.2090441857354</v>
      </c>
      <c r="M4289" s="5">
        <v>7157.383809000873</v>
      </c>
    </row>
    <row r="4290" spans="1:13" x14ac:dyDescent="0.2">
      <c r="A4290" s="4" t="s">
        <v>30</v>
      </c>
      <c r="B4290" s="3" t="s">
        <v>4330</v>
      </c>
      <c r="C4290" s="4" t="s">
        <v>6816</v>
      </c>
      <c r="D4290" s="4" t="str">
        <f>INDEX(Mapper!D:D,MATCH($B4290,Mapper!$A:$A,0))</f>
        <v>15C</v>
      </c>
      <c r="E4290" s="4" t="str">
        <f>INDEX(Mapper!F:F,MATCH($B4290,Mapper!$A:$A,0))</f>
        <v>U90977</v>
      </c>
      <c r="F4290" s="5">
        <v>45815</v>
      </c>
      <c r="G4290" s="5">
        <v>48925.856134575843</v>
      </c>
      <c r="H4290" s="5">
        <v>45321.721441284528</v>
      </c>
      <c r="I4290" s="5">
        <v>25293.644333715161</v>
      </c>
      <c r="J4290" s="5">
        <v>38369.214073286312</v>
      </c>
      <c r="K4290" s="5">
        <v>31841.361913103978</v>
      </c>
      <c r="L4290" s="5">
        <v>42581.113353332403</v>
      </c>
      <c r="M4290" s="5">
        <v>43893.263848441195</v>
      </c>
    </row>
    <row r="4291" spans="1:13" x14ac:dyDescent="0.2">
      <c r="A4291" s="4" t="s">
        <v>30</v>
      </c>
      <c r="B4291" s="3" t="s">
        <v>4331</v>
      </c>
      <c r="C4291" s="4" t="s">
        <v>6817</v>
      </c>
      <c r="D4291" s="4" t="str">
        <f>INDEX(Mapper!D:D,MATCH($B4291,Mapper!$A:$A,0))</f>
        <v>15C</v>
      </c>
      <c r="E4291" s="4" t="str">
        <f>INDEX(Mapper!F:F,MATCH($B4291,Mapper!$A:$A,0))</f>
        <v>U88179</v>
      </c>
      <c r="F4291" s="5">
        <v>11806</v>
      </c>
      <c r="G4291" s="5">
        <v>12061.060606487637</v>
      </c>
      <c r="H4291" s="5">
        <v>10583.505432549095</v>
      </c>
      <c r="I4291" s="5">
        <v>14865.699185186444</v>
      </c>
      <c r="J4291" s="5">
        <v>13229.155880973269</v>
      </c>
      <c r="K4291" s="5">
        <v>11690.275013171231</v>
      </c>
      <c r="L4291" s="5">
        <v>11450.219098623522</v>
      </c>
      <c r="M4291" s="5">
        <v>12295.096354068753</v>
      </c>
    </row>
    <row r="4292" spans="1:13" x14ac:dyDescent="0.2">
      <c r="A4292" s="4" t="s">
        <v>30</v>
      </c>
      <c r="B4292" s="3" t="s">
        <v>4332</v>
      </c>
      <c r="C4292" s="4" t="s">
        <v>6817</v>
      </c>
      <c r="D4292" s="4" t="str">
        <f>INDEX(Mapper!D:D,MATCH($B4292,Mapper!$A:$A,0))</f>
        <v>15C</v>
      </c>
      <c r="E4292" s="4" t="str">
        <f>INDEX(Mapper!F:F,MATCH($B4292,Mapper!$A:$A,0))</f>
        <v>U33963</v>
      </c>
      <c r="F4292" s="5">
        <v>10053</v>
      </c>
      <c r="G4292" s="5">
        <v>10104.014426304178</v>
      </c>
      <c r="H4292" s="5">
        <v>9738.618167781342</v>
      </c>
      <c r="I4292" s="5">
        <v>16521.709557841019</v>
      </c>
      <c r="J4292" s="5">
        <v>12635.266211673019</v>
      </c>
      <c r="K4292" s="5">
        <v>21782.758266363377</v>
      </c>
      <c r="L4292" s="5">
        <v>10202.132713236677</v>
      </c>
      <c r="M4292" s="5">
        <v>12073.0680771712</v>
      </c>
    </row>
    <row r="4293" spans="1:13" x14ac:dyDescent="0.2">
      <c r="A4293" s="4" t="s">
        <v>30</v>
      </c>
      <c r="B4293" s="3" t="s">
        <v>4333</v>
      </c>
      <c r="C4293" s="4" t="s">
        <v>6817</v>
      </c>
      <c r="D4293" s="4" t="str">
        <f>INDEX(Mapper!D:D,MATCH($B4293,Mapper!$A:$A,0))</f>
        <v>15C</v>
      </c>
      <c r="E4293" s="4" t="str">
        <f>INDEX(Mapper!F:F,MATCH($B4293,Mapper!$A:$A,0))</f>
        <v>U48538</v>
      </c>
      <c r="F4293" s="5">
        <v>16816</v>
      </c>
      <c r="G4293" s="5">
        <v>12092.789298095478</v>
      </c>
      <c r="H4293" s="5">
        <v>9725.1299452813328</v>
      </c>
      <c r="I4293" s="5">
        <v>16316.463024401528</v>
      </c>
      <c r="J4293" s="5">
        <v>11225.211733508379</v>
      </c>
      <c r="K4293" s="5">
        <v>12256.497179806162</v>
      </c>
      <c r="L4293" s="5">
        <v>12092.515779754356</v>
      </c>
      <c r="M4293" s="5">
        <v>12517.938156996324</v>
      </c>
    </row>
    <row r="4294" spans="1:13" x14ac:dyDescent="0.2">
      <c r="A4294" s="4" t="s">
        <v>30</v>
      </c>
      <c r="B4294" s="3" t="s">
        <v>4334</v>
      </c>
      <c r="C4294" s="4" t="s">
        <v>6817</v>
      </c>
      <c r="D4294" s="4" t="str">
        <f>INDEX(Mapper!D:D,MATCH($B4294,Mapper!$A:$A,0))</f>
        <v>15C</v>
      </c>
      <c r="E4294" s="4" t="str">
        <f>INDEX(Mapper!F:F,MATCH($B4294,Mapper!$A:$A,0))</f>
        <v>U48538</v>
      </c>
      <c r="F4294" s="5">
        <v>16035</v>
      </c>
      <c r="G4294" s="5">
        <v>13661.900533402611</v>
      </c>
      <c r="H4294" s="5">
        <v>11516.995429851981</v>
      </c>
      <c r="I4294" s="5">
        <v>16019.401984128364</v>
      </c>
      <c r="J4294" s="5">
        <v>9198.484330919111</v>
      </c>
      <c r="K4294" s="5">
        <v>10621.22900290154</v>
      </c>
      <c r="L4294" s="5">
        <v>13538.106496111239</v>
      </c>
      <c r="M4294" s="5">
        <v>13436.156729043665</v>
      </c>
    </row>
    <row r="4295" spans="1:13" x14ac:dyDescent="0.2">
      <c r="A4295" s="4" t="s">
        <v>30</v>
      </c>
      <c r="B4295" s="3" t="s">
        <v>4335</v>
      </c>
      <c r="C4295" s="4" t="s">
        <v>6817</v>
      </c>
      <c r="D4295" s="4" t="str">
        <f>INDEX(Mapper!D:D,MATCH($B4295,Mapper!$A:$A,0))</f>
        <v>15C</v>
      </c>
      <c r="E4295" s="4" t="str">
        <f>INDEX(Mapper!F:F,MATCH($B4295,Mapper!$A:$A,0))</f>
        <v>U86579</v>
      </c>
      <c r="F4295" s="5">
        <v>6978</v>
      </c>
      <c r="G4295" s="5">
        <v>8350.8926894816141</v>
      </c>
      <c r="H4295" s="5">
        <v>6930.6984237877796</v>
      </c>
      <c r="I4295" s="5">
        <v>8573.8466700928457</v>
      </c>
      <c r="J4295" s="5">
        <v>8505.6786928604597</v>
      </c>
      <c r="K4295" s="5">
        <v>11211.467102745126</v>
      </c>
      <c r="L4295" s="5">
        <v>7676.7024273007692</v>
      </c>
      <c r="M4295" s="5">
        <v>8566.3297313136827</v>
      </c>
    </row>
    <row r="4296" spans="1:13" x14ac:dyDescent="0.2">
      <c r="A4296" s="4" t="s">
        <v>30</v>
      </c>
      <c r="B4296" s="3" t="s">
        <v>4336</v>
      </c>
      <c r="C4296" s="4" t="s">
        <v>6817</v>
      </c>
      <c r="D4296" s="4" t="str">
        <f>INDEX(Mapper!D:D,MATCH($B4296,Mapper!$A:$A,0))</f>
        <v>15C</v>
      </c>
      <c r="E4296" s="4" t="str">
        <f>INDEX(Mapper!F:F,MATCH($B4296,Mapper!$A:$A,0))</f>
        <v>U86579</v>
      </c>
      <c r="F4296" s="5">
        <v>6832</v>
      </c>
      <c r="G4296" s="5">
        <v>7273.4198899347384</v>
      </c>
      <c r="H4296" s="5">
        <v>5224.3625166835145</v>
      </c>
      <c r="I4296" s="5">
        <v>7553.3245389220892</v>
      </c>
      <c r="J4296" s="5">
        <v>8490.2024207586855</v>
      </c>
      <c r="K4296" s="5">
        <v>10321.00960733837</v>
      </c>
      <c r="L4296" s="5">
        <v>6773.713802823263</v>
      </c>
      <c r="M4296" s="5">
        <v>7535.1926683263137</v>
      </c>
    </row>
    <row r="4297" spans="1:13" x14ac:dyDescent="0.2">
      <c r="A4297" s="4" t="s">
        <v>30</v>
      </c>
      <c r="B4297" s="3" t="s">
        <v>4337</v>
      </c>
      <c r="C4297" s="4" t="s">
        <v>6817</v>
      </c>
      <c r="D4297" s="4" t="str">
        <f>INDEX(Mapper!D:D,MATCH($B4297,Mapper!$A:$A,0))</f>
        <v>15C</v>
      </c>
      <c r="E4297" s="4" t="str">
        <f>INDEX(Mapper!F:F,MATCH($B4297,Mapper!$A:$A,0))</f>
        <v>U66596</v>
      </c>
      <c r="F4297" s="5">
        <v>9612</v>
      </c>
      <c r="G4297" s="5">
        <v>11439.397246574241</v>
      </c>
      <c r="H4297" s="5">
        <v>10865.172933093299</v>
      </c>
      <c r="I4297" s="5">
        <v>10289.830197552295</v>
      </c>
      <c r="J4297" s="5">
        <v>11207.102622549957</v>
      </c>
      <c r="K4297" s="5">
        <v>10142.195284248824</v>
      </c>
      <c r="L4297" s="5">
        <v>10196.546869398988</v>
      </c>
      <c r="M4297" s="5">
        <v>11090.753354951341</v>
      </c>
    </row>
    <row r="4298" spans="1:13" x14ac:dyDescent="0.2">
      <c r="A4298" s="4" t="s">
        <v>26</v>
      </c>
      <c r="B4298" s="3" t="s">
        <v>4338</v>
      </c>
      <c r="C4298" s="4" t="s">
        <v>6818</v>
      </c>
      <c r="D4298" s="4" t="str">
        <f>INDEX(Mapper!D:D,MATCH($B4298,Mapper!$A:$A,0))</f>
        <v>92G</v>
      </c>
      <c r="E4298" s="4" t="str">
        <f>INDEX(Mapper!F:F,MATCH($B4298,Mapper!$A:$A,0))</f>
        <v>U05340</v>
      </c>
      <c r="F4298" s="5">
        <v>6477</v>
      </c>
      <c r="G4298" s="5">
        <v>7115.2796271617362</v>
      </c>
      <c r="H4298" s="5">
        <v>6984.4884536591453</v>
      </c>
      <c r="I4298" s="5">
        <v>5238.6299728863132</v>
      </c>
      <c r="J4298" s="5">
        <v>6377.961054016856</v>
      </c>
      <c r="K4298" s="5">
        <v>4871.9943709226236</v>
      </c>
      <c r="L4298" s="5">
        <v>6569.7171036070667</v>
      </c>
      <c r="M4298" s="5">
        <v>6642.0033359137187</v>
      </c>
    </row>
    <row r="4299" spans="1:13" x14ac:dyDescent="0.2">
      <c r="A4299" s="4" t="s">
        <v>30</v>
      </c>
      <c r="B4299" s="3" t="s">
        <v>4339</v>
      </c>
      <c r="C4299" s="4" t="s">
        <v>6819</v>
      </c>
      <c r="D4299" s="4" t="str">
        <f>INDEX(Mapper!D:D,MATCH($B4299,Mapper!$A:$A,0))</f>
        <v>15C</v>
      </c>
      <c r="E4299" s="4" t="str">
        <f>INDEX(Mapper!F:F,MATCH($B4299,Mapper!$A:$A,0))</f>
        <v>U32001</v>
      </c>
      <c r="F4299" s="5">
        <v>8574</v>
      </c>
      <c r="G4299" s="5">
        <v>9399.2060682711417</v>
      </c>
      <c r="H4299" s="5">
        <v>10418.982769165672</v>
      </c>
      <c r="I4299" s="5">
        <v>5314.1251395426543</v>
      </c>
      <c r="J4299" s="5">
        <v>6913.7828887338192</v>
      </c>
      <c r="K4299" s="5">
        <v>5658.0959681130817</v>
      </c>
      <c r="L4299" s="5">
        <v>8378.1238428957531</v>
      </c>
      <c r="M4299" s="5">
        <v>8521.6597756118535</v>
      </c>
    </row>
    <row r="4300" spans="1:13" x14ac:dyDescent="0.2">
      <c r="A4300" s="4" t="s">
        <v>30</v>
      </c>
      <c r="B4300" s="3" t="s">
        <v>4340</v>
      </c>
      <c r="C4300" s="4" t="s">
        <v>6819</v>
      </c>
      <c r="D4300" s="4" t="str">
        <f>INDEX(Mapper!D:D,MATCH($B4300,Mapper!$A:$A,0))</f>
        <v>15C</v>
      </c>
      <c r="E4300" s="4" t="str">
        <f>INDEX(Mapper!F:F,MATCH($B4300,Mapper!$A:$A,0))</f>
        <v>U32001</v>
      </c>
      <c r="F4300" s="5">
        <v>5422</v>
      </c>
      <c r="G4300" s="5">
        <v>6182.2470181451745</v>
      </c>
      <c r="H4300" s="5">
        <v>6006.8525887522774</v>
      </c>
      <c r="I4300" s="5">
        <v>3059.1980969389288</v>
      </c>
      <c r="J4300" s="5">
        <v>3881.6185846895346</v>
      </c>
      <c r="K4300" s="5">
        <v>3485.9687387986046</v>
      </c>
      <c r="L4300" s="5">
        <v>5330.9676809619132</v>
      </c>
      <c r="M4300" s="5">
        <v>5452.3478101666051</v>
      </c>
    </row>
    <row r="4301" spans="1:13" x14ac:dyDescent="0.2">
      <c r="A4301" s="4" t="s">
        <v>30</v>
      </c>
      <c r="B4301" s="3" t="s">
        <v>4341</v>
      </c>
      <c r="C4301" s="4" t="s">
        <v>6819</v>
      </c>
      <c r="D4301" s="4" t="str">
        <f>INDEX(Mapper!D:D,MATCH($B4301,Mapper!$A:$A,0))</f>
        <v>15C</v>
      </c>
      <c r="E4301" s="4" t="str">
        <f>INDEX(Mapper!F:F,MATCH($B4301,Mapper!$A:$A,0))</f>
        <v>U32001</v>
      </c>
      <c r="F4301" s="5">
        <v>4398</v>
      </c>
      <c r="G4301" s="5">
        <v>4824.2844289845125</v>
      </c>
      <c r="H4301" s="5">
        <v>3998.4682128630761</v>
      </c>
      <c r="I4301" s="5">
        <v>2680.5245483894982</v>
      </c>
      <c r="J4301" s="5">
        <v>3892.2352432044891</v>
      </c>
      <c r="K4301" s="5">
        <v>3001.9033737318473</v>
      </c>
      <c r="L4301" s="5">
        <v>4301.8722474647211</v>
      </c>
      <c r="M4301" s="5">
        <v>4321.0195727968758</v>
      </c>
    </row>
    <row r="4302" spans="1:13" x14ac:dyDescent="0.2">
      <c r="A4302" s="4" t="s">
        <v>30</v>
      </c>
      <c r="B4302" s="3" t="s">
        <v>4342</v>
      </c>
      <c r="C4302" s="4" t="s">
        <v>6819</v>
      </c>
      <c r="D4302" s="4" t="str">
        <f>INDEX(Mapper!D:D,MATCH($B4302,Mapper!$A:$A,0))</f>
        <v>15C</v>
      </c>
      <c r="E4302" s="4" t="str">
        <f>INDEX(Mapper!F:F,MATCH($B4302,Mapper!$A:$A,0))</f>
        <v>U06486</v>
      </c>
      <c r="F4302" s="5">
        <v>17772</v>
      </c>
      <c r="G4302" s="5">
        <v>17088.933179809781</v>
      </c>
      <c r="H4302" s="5">
        <v>13893.529563894948</v>
      </c>
      <c r="I4302" s="5">
        <v>13800.297808562089</v>
      </c>
      <c r="J4302" s="5">
        <v>17457.562647224924</v>
      </c>
      <c r="K4302" s="5">
        <v>13667.027960241112</v>
      </c>
      <c r="L4302" s="5">
        <v>14379.677060778658</v>
      </c>
      <c r="M4302" s="5">
        <v>16121.062745134694</v>
      </c>
    </row>
    <row r="4303" spans="1:13" x14ac:dyDescent="0.2">
      <c r="A4303" s="4" t="s">
        <v>30</v>
      </c>
      <c r="B4303" s="3" t="s">
        <v>4343</v>
      </c>
      <c r="C4303" s="4" t="s">
        <v>6817</v>
      </c>
      <c r="D4303" s="4" t="str">
        <f>INDEX(Mapper!D:D,MATCH($B4303,Mapper!$A:$A,0))</f>
        <v>15C</v>
      </c>
      <c r="E4303" s="4" t="str">
        <f>INDEX(Mapper!F:F,MATCH($B4303,Mapper!$A:$A,0))</f>
        <v>U00402</v>
      </c>
      <c r="F4303" s="5">
        <v>9184</v>
      </c>
      <c r="G4303" s="5">
        <v>8546.1657056048407</v>
      </c>
      <c r="H4303" s="5">
        <v>6930.4242005057249</v>
      </c>
      <c r="I4303" s="5">
        <v>9038.073135544988</v>
      </c>
      <c r="J4303" s="5">
        <v>14429.564539989402</v>
      </c>
      <c r="K4303" s="5">
        <v>7895.6221574553692</v>
      </c>
      <c r="L4303" s="5">
        <v>7513.9465890300853</v>
      </c>
      <c r="M4303" s="5">
        <v>8613.9537542643411</v>
      </c>
    </row>
    <row r="4304" spans="1:13" x14ac:dyDescent="0.2">
      <c r="A4304" s="4" t="s">
        <v>26</v>
      </c>
      <c r="B4304" s="3" t="s">
        <v>4344</v>
      </c>
      <c r="C4304" s="4" t="s">
        <v>6818</v>
      </c>
      <c r="D4304" s="4" t="str">
        <f>INDEX(Mapper!D:D,MATCH($B4304,Mapper!$A:$A,0))</f>
        <v>92G</v>
      </c>
      <c r="E4304" s="4" t="str">
        <f>INDEX(Mapper!F:F,MATCH($B4304,Mapper!$A:$A,0))</f>
        <v>U05340</v>
      </c>
      <c r="F4304" s="5">
        <v>5341</v>
      </c>
      <c r="G4304" s="5">
        <v>6083.6647879500333</v>
      </c>
      <c r="H4304" s="5">
        <v>6130.5610444975146</v>
      </c>
      <c r="I4304" s="5">
        <v>3432.4998136436648</v>
      </c>
      <c r="J4304" s="5">
        <v>3657.0764025310295</v>
      </c>
      <c r="K4304" s="5">
        <v>3454.9439006876664</v>
      </c>
      <c r="L4304" s="5">
        <v>5968.3954980367271</v>
      </c>
      <c r="M4304" s="5">
        <v>5473.6931128735496</v>
      </c>
    </row>
    <row r="4305" spans="1:13" x14ac:dyDescent="0.2">
      <c r="A4305" s="4" t="s">
        <v>26</v>
      </c>
      <c r="B4305" s="3" t="s">
        <v>4345</v>
      </c>
      <c r="C4305" s="4" t="s">
        <v>6818</v>
      </c>
      <c r="D4305" s="4" t="str">
        <f>INDEX(Mapper!D:D,MATCH($B4305,Mapper!$A:$A,0))</f>
        <v>92G</v>
      </c>
      <c r="E4305" s="4" t="str">
        <f>INDEX(Mapper!F:F,MATCH($B4305,Mapper!$A:$A,0))</f>
        <v>U05340</v>
      </c>
      <c r="F4305" s="5">
        <v>6378</v>
      </c>
      <c r="G4305" s="5">
        <v>6316.6447976285908</v>
      </c>
      <c r="H4305" s="5">
        <v>6107.1036498765498</v>
      </c>
      <c r="I4305" s="5">
        <v>4396.3390684947981</v>
      </c>
      <c r="J4305" s="5">
        <v>6030.5407262307472</v>
      </c>
      <c r="K4305" s="5">
        <v>4275.7629679216225</v>
      </c>
      <c r="L4305" s="5">
        <v>5979.3511999877855</v>
      </c>
      <c r="M4305" s="5">
        <v>5889.0711144442466</v>
      </c>
    </row>
    <row r="4306" spans="1:13" x14ac:dyDescent="0.2">
      <c r="A4306" s="4" t="s">
        <v>30</v>
      </c>
      <c r="B4306" s="3" t="s">
        <v>4346</v>
      </c>
      <c r="C4306" s="4" t="s">
        <v>6817</v>
      </c>
      <c r="D4306" s="4" t="str">
        <f>INDEX(Mapper!D:D,MATCH($B4306,Mapper!$A:$A,0))</f>
        <v>15C</v>
      </c>
      <c r="E4306" s="4" t="str">
        <f>INDEX(Mapper!F:F,MATCH($B4306,Mapper!$A:$A,0))</f>
        <v>U00402</v>
      </c>
      <c r="F4306" s="5">
        <v>9114</v>
      </c>
      <c r="G4306" s="5">
        <v>7651.032782171048</v>
      </c>
      <c r="H4306" s="5">
        <v>6275.4783659821633</v>
      </c>
      <c r="I4306" s="5">
        <v>8786.5097765214323</v>
      </c>
      <c r="J4306" s="5">
        <v>11772.511766313404</v>
      </c>
      <c r="K4306" s="5">
        <v>8668.6733449024414</v>
      </c>
      <c r="L4306" s="5">
        <v>7397.0370608994117</v>
      </c>
      <c r="M4306" s="5">
        <v>7975.2970197293826</v>
      </c>
    </row>
    <row r="4307" spans="1:13" x14ac:dyDescent="0.2">
      <c r="A4307" s="4" t="s">
        <v>30</v>
      </c>
      <c r="B4307" s="3" t="s">
        <v>4347</v>
      </c>
      <c r="C4307" s="4" t="s">
        <v>6819</v>
      </c>
      <c r="D4307" s="4" t="str">
        <f>INDEX(Mapper!D:D,MATCH($B4307,Mapper!$A:$A,0))</f>
        <v>15C</v>
      </c>
      <c r="E4307" s="4" t="str">
        <f>INDEX(Mapper!F:F,MATCH($B4307,Mapper!$A:$A,0))</f>
        <v>U32001</v>
      </c>
      <c r="F4307" s="5">
        <v>5715</v>
      </c>
      <c r="G4307" s="5">
        <v>5258.2349934455215</v>
      </c>
      <c r="H4307" s="5">
        <v>4929.5416590468922</v>
      </c>
      <c r="I4307" s="5">
        <v>3462.7198006492931</v>
      </c>
      <c r="J4307" s="5">
        <v>4930.7590280059057</v>
      </c>
      <c r="K4307" s="5">
        <v>3798.2174943734362</v>
      </c>
      <c r="L4307" s="5">
        <v>5255.6837858844674</v>
      </c>
      <c r="M4307" s="5">
        <v>4929.0138962310511</v>
      </c>
    </row>
    <row r="4308" spans="1:13" x14ac:dyDescent="0.2">
      <c r="A4308" s="4" t="s">
        <v>30</v>
      </c>
      <c r="B4308" s="3" t="s">
        <v>4348</v>
      </c>
      <c r="C4308" s="4" t="s">
        <v>6819</v>
      </c>
      <c r="D4308" s="4" t="str">
        <f>INDEX(Mapper!D:D,MATCH($B4308,Mapper!$A:$A,0))</f>
        <v>15C</v>
      </c>
      <c r="E4308" s="4" t="str">
        <f>INDEX(Mapper!F:F,MATCH($B4308,Mapper!$A:$A,0))</f>
        <v>U16600</v>
      </c>
      <c r="F4308" s="5">
        <v>11962</v>
      </c>
      <c r="G4308" s="5">
        <v>12186.30126546127</v>
      </c>
      <c r="H4308" s="5">
        <v>9166.5924601078859</v>
      </c>
      <c r="I4308" s="5">
        <v>8035.1849425254422</v>
      </c>
      <c r="J4308" s="5">
        <v>12633.344241238819</v>
      </c>
      <c r="K4308" s="5">
        <v>7478.3344138865914</v>
      </c>
      <c r="L4308" s="5">
        <v>10327.692943050195</v>
      </c>
      <c r="M4308" s="5">
        <v>11047.049706024975</v>
      </c>
    </row>
    <row r="4309" spans="1:13" x14ac:dyDescent="0.2">
      <c r="A4309" s="4" t="s">
        <v>30</v>
      </c>
      <c r="B4309" s="3" t="s">
        <v>4349</v>
      </c>
      <c r="C4309" s="4" t="s">
        <v>6817</v>
      </c>
      <c r="D4309" s="4" t="str">
        <f>INDEX(Mapper!D:D,MATCH($B4309,Mapper!$A:$A,0))</f>
        <v>15C</v>
      </c>
      <c r="E4309" s="4" t="str">
        <f>INDEX(Mapper!F:F,MATCH($B4309,Mapper!$A:$A,0))</f>
        <v>U66596</v>
      </c>
      <c r="F4309" s="5">
        <v>10973</v>
      </c>
      <c r="G4309" s="5">
        <v>10796.986063968063</v>
      </c>
      <c r="H4309" s="5">
        <v>11659.206053893908</v>
      </c>
      <c r="I4309" s="5">
        <v>7854.7771999772785</v>
      </c>
      <c r="J4309" s="5">
        <v>7721.2936314188491</v>
      </c>
      <c r="K4309" s="5">
        <v>6132.1792001449621</v>
      </c>
      <c r="L4309" s="5">
        <v>10798.256655401972</v>
      </c>
      <c r="M4309" s="5">
        <v>10024.492287682322</v>
      </c>
    </row>
    <row r="4310" spans="1:13" x14ac:dyDescent="0.2">
      <c r="A4310" s="4" t="s">
        <v>26</v>
      </c>
      <c r="B4310" s="3" t="s">
        <v>4350</v>
      </c>
      <c r="C4310" s="4" t="s">
        <v>6818</v>
      </c>
      <c r="D4310" s="4" t="str">
        <f>INDEX(Mapper!D:D,MATCH($B4310,Mapper!$A:$A,0))</f>
        <v>92G</v>
      </c>
      <c r="E4310" s="4" t="str">
        <f>INDEX(Mapper!F:F,MATCH($B4310,Mapper!$A:$A,0))</f>
        <v>U05340</v>
      </c>
      <c r="F4310" s="5">
        <v>5139</v>
      </c>
      <c r="G4310" s="5">
        <v>4383.2615245422603</v>
      </c>
      <c r="H4310" s="5">
        <v>3391.2275661606136</v>
      </c>
      <c r="I4310" s="5">
        <v>3016.264894506709</v>
      </c>
      <c r="J4310" s="5">
        <v>6134.8124741890897</v>
      </c>
      <c r="K4310" s="5">
        <v>4241.6294945871496</v>
      </c>
      <c r="L4310" s="5">
        <v>4226.8358023344335</v>
      </c>
      <c r="M4310" s="5">
        <v>4243.4188268459675</v>
      </c>
    </row>
    <row r="4311" spans="1:13" x14ac:dyDescent="0.2">
      <c r="A4311" s="4" t="s">
        <v>30</v>
      </c>
      <c r="B4311" s="3" t="s">
        <v>4351</v>
      </c>
      <c r="C4311" s="4" t="s">
        <v>6817</v>
      </c>
      <c r="D4311" s="4" t="str">
        <f>INDEX(Mapper!D:D,MATCH($B4311,Mapper!$A:$A,0))</f>
        <v>15C</v>
      </c>
      <c r="E4311" s="4" t="str">
        <f>INDEX(Mapper!F:F,MATCH($B4311,Mapper!$A:$A,0))</f>
        <v>U48538</v>
      </c>
      <c r="F4311" s="5">
        <v>19464</v>
      </c>
      <c r="G4311" s="5">
        <v>5585.670234513017</v>
      </c>
      <c r="H4311" s="5">
        <v>5376.5890408509795</v>
      </c>
      <c r="I4311" s="5">
        <v>25521.668267821427</v>
      </c>
      <c r="J4311" s="5">
        <v>8528.4147798784252</v>
      </c>
      <c r="K4311" s="5">
        <v>15118.921998022986</v>
      </c>
      <c r="L4311" s="5">
        <v>4453.7364220546215</v>
      </c>
      <c r="M4311" s="5">
        <v>8800.2346233139397</v>
      </c>
    </row>
    <row r="4312" spans="1:13" x14ac:dyDescent="0.2">
      <c r="A4312" s="4" t="s">
        <v>30</v>
      </c>
      <c r="B4312" s="3" t="s">
        <v>4352</v>
      </c>
      <c r="C4312" s="4" t="s">
        <v>6816</v>
      </c>
      <c r="D4312" s="4" t="str">
        <f>INDEX(Mapper!D:D,MATCH($B4312,Mapper!$A:$A,0))</f>
        <v>15C</v>
      </c>
      <c r="E4312" s="4" t="str">
        <f>INDEX(Mapper!F:F,MATCH($B4312,Mapper!$A:$A,0))</f>
        <v>U78490</v>
      </c>
      <c r="F4312" s="5">
        <v>9795</v>
      </c>
      <c r="G4312" s="5">
        <v>8880.8581357982584</v>
      </c>
      <c r="H4312" s="5">
        <v>6804.3472425653008</v>
      </c>
      <c r="I4312" s="5">
        <v>4993.0907735803503</v>
      </c>
      <c r="J4312" s="5">
        <v>9495.1353123876306</v>
      </c>
      <c r="K4312" s="5">
        <v>6087.4401832507028</v>
      </c>
      <c r="L4312" s="5">
        <v>8322.7590251804322</v>
      </c>
      <c r="M4312" s="5">
        <v>8117.6669875611587</v>
      </c>
    </row>
    <row r="4313" spans="1:13" x14ac:dyDescent="0.2">
      <c r="A4313" s="4" t="s">
        <v>26</v>
      </c>
      <c r="B4313" s="3" t="s">
        <v>4353</v>
      </c>
      <c r="C4313" s="4" t="s">
        <v>6818</v>
      </c>
      <c r="D4313" s="4" t="str">
        <f>INDEX(Mapper!D:D,MATCH($B4313,Mapper!$A:$A,0))</f>
        <v>92G</v>
      </c>
      <c r="E4313" s="4" t="str">
        <f>INDEX(Mapper!F:F,MATCH($B4313,Mapper!$A:$A,0))</f>
        <v>U84537</v>
      </c>
      <c r="F4313" s="5">
        <v>12325</v>
      </c>
      <c r="G4313" s="5">
        <v>3091.1959526837036</v>
      </c>
      <c r="H4313" s="5">
        <v>2302.8785863104827</v>
      </c>
      <c r="I4313" s="5">
        <v>7674.0328298066352</v>
      </c>
      <c r="J4313" s="5">
        <v>7469.8545143699776</v>
      </c>
      <c r="K4313" s="5">
        <v>8627.2789408717981</v>
      </c>
      <c r="L4313" s="5">
        <v>3328.0456708811353</v>
      </c>
      <c r="M4313" s="5">
        <v>4330.4804279189611</v>
      </c>
    </row>
    <row r="4314" spans="1:13" x14ac:dyDescent="0.2">
      <c r="A4314" s="4" t="s">
        <v>30</v>
      </c>
      <c r="B4314" s="3" t="s">
        <v>4354</v>
      </c>
      <c r="C4314" s="4" t="s">
        <v>6817</v>
      </c>
      <c r="D4314" s="4" t="str">
        <f>INDEX(Mapper!D:D,MATCH($B4314,Mapper!$A:$A,0))</f>
        <v>15C</v>
      </c>
      <c r="E4314" s="4" t="str">
        <f>INDEX(Mapper!F:F,MATCH($B4314,Mapper!$A:$A,0))</f>
        <v>U66596</v>
      </c>
      <c r="F4314" s="5">
        <v>4826</v>
      </c>
      <c r="G4314" s="5">
        <v>4001.0384687792666</v>
      </c>
      <c r="H4314" s="5">
        <v>3176.2878148010136</v>
      </c>
      <c r="I4314" s="5">
        <v>4266.0946338862032</v>
      </c>
      <c r="J4314" s="5">
        <v>2969.6151922509134</v>
      </c>
      <c r="K4314" s="5">
        <v>3443.3769739906165</v>
      </c>
      <c r="L4314" s="5">
        <v>4176.2000039552477</v>
      </c>
      <c r="M4314" s="5">
        <v>3941.6348759684997</v>
      </c>
    </row>
    <row r="4315" spans="1:13" x14ac:dyDescent="0.2">
      <c r="A4315" s="4" t="s">
        <v>30</v>
      </c>
      <c r="B4315" s="3" t="s">
        <v>4355</v>
      </c>
      <c r="C4315" s="4" t="s">
        <v>6819</v>
      </c>
      <c r="D4315" s="4" t="str">
        <f>INDEX(Mapper!D:D,MATCH($B4315,Mapper!$A:$A,0))</f>
        <v>15C</v>
      </c>
      <c r="E4315" s="4" t="str">
        <f>INDEX(Mapper!F:F,MATCH($B4315,Mapper!$A:$A,0))</f>
        <v>U37297</v>
      </c>
      <c r="F4315" s="5">
        <v>11584</v>
      </c>
      <c r="G4315" s="5">
        <v>9001.3695187822777</v>
      </c>
      <c r="H4315" s="5">
        <v>5972.9393429641332</v>
      </c>
      <c r="I4315" s="5">
        <v>5942.3243976056574</v>
      </c>
      <c r="J4315" s="5">
        <v>12713.561027966707</v>
      </c>
      <c r="K4315" s="5">
        <v>6888.0193902197352</v>
      </c>
      <c r="L4315" s="5">
        <v>8024.0942138783175</v>
      </c>
      <c r="M4315" s="5">
        <v>8430.5479749164751</v>
      </c>
    </row>
    <row r="4316" spans="1:13" x14ac:dyDescent="0.2">
      <c r="A4316" s="4" t="s">
        <v>30</v>
      </c>
      <c r="B4316" s="3" t="s">
        <v>4356</v>
      </c>
      <c r="C4316" s="4" t="s">
        <v>6819</v>
      </c>
      <c r="D4316" s="4" t="str">
        <f>INDEX(Mapper!D:D,MATCH($B4316,Mapper!$A:$A,0))</f>
        <v>15C</v>
      </c>
      <c r="E4316" s="4" t="str">
        <f>INDEX(Mapper!F:F,MATCH($B4316,Mapper!$A:$A,0))</f>
        <v>U13456</v>
      </c>
      <c r="F4316" s="5">
        <v>3854</v>
      </c>
      <c r="G4316" s="5">
        <v>4410.2024622889821</v>
      </c>
      <c r="H4316" s="5">
        <v>3450.4853413381188</v>
      </c>
      <c r="I4316" s="5">
        <v>2863.2381056110044</v>
      </c>
      <c r="J4316" s="5">
        <v>4017.6575601527084</v>
      </c>
      <c r="K4316" s="5">
        <v>2727.079482285013</v>
      </c>
      <c r="L4316" s="5">
        <v>3666.4120988486793</v>
      </c>
      <c r="M4316" s="5">
        <v>3972.6141916049314</v>
      </c>
    </row>
    <row r="4317" spans="1:13" x14ac:dyDescent="0.2">
      <c r="A4317" s="4" t="s">
        <v>30</v>
      </c>
      <c r="B4317" s="3" t="s">
        <v>4357</v>
      </c>
      <c r="C4317" s="4" t="s">
        <v>6816</v>
      </c>
      <c r="D4317" s="4" t="str">
        <f>INDEX(Mapper!D:D,MATCH($B4317,Mapper!$A:$A,0))</f>
        <v>15C</v>
      </c>
      <c r="E4317" s="4" t="str">
        <f>INDEX(Mapper!F:F,MATCH($B4317,Mapper!$A:$A,0))</f>
        <v>U63843</v>
      </c>
      <c r="F4317" s="5">
        <v>15663</v>
      </c>
      <c r="G4317" s="5">
        <v>18455.404693596498</v>
      </c>
      <c r="H4317" s="5">
        <v>20901.583444665746</v>
      </c>
      <c r="I4317" s="5">
        <v>12970.070575329109</v>
      </c>
      <c r="J4317" s="5">
        <v>13268.884729587837</v>
      </c>
      <c r="K4317" s="5">
        <v>13107.283210022451</v>
      </c>
      <c r="L4317" s="5">
        <v>17041.282150223422</v>
      </c>
      <c r="M4317" s="5">
        <v>17249.219610406933</v>
      </c>
    </row>
    <row r="4318" spans="1:13" x14ac:dyDescent="0.2">
      <c r="A4318" s="4" t="s">
        <v>26</v>
      </c>
      <c r="B4318" s="3" t="s">
        <v>4358</v>
      </c>
      <c r="C4318" s="4" t="s">
        <v>6818</v>
      </c>
      <c r="D4318" s="4" t="str">
        <f>INDEX(Mapper!D:D,MATCH($B4318,Mapper!$A:$A,0))</f>
        <v>92G</v>
      </c>
      <c r="E4318" s="4" t="str">
        <f>INDEX(Mapper!F:F,MATCH($B4318,Mapper!$A:$A,0))</f>
        <v>U79019</v>
      </c>
      <c r="F4318" s="5">
        <v>8635</v>
      </c>
      <c r="G4318" s="5">
        <v>7943.7835144616056</v>
      </c>
      <c r="H4318" s="5">
        <v>7985.8765291719183</v>
      </c>
      <c r="I4318" s="5">
        <v>7605.1382053114521</v>
      </c>
      <c r="J4318" s="5">
        <v>7943.4900569186148</v>
      </c>
      <c r="K4318" s="5">
        <v>6533.813959671078</v>
      </c>
      <c r="L4318" s="5">
        <v>7615.3677899699733</v>
      </c>
      <c r="M4318" s="5">
        <v>7780.8579894176646</v>
      </c>
    </row>
    <row r="4319" spans="1:13" x14ac:dyDescent="0.2">
      <c r="A4319" s="4" t="s">
        <v>30</v>
      </c>
      <c r="B4319" s="3" t="s">
        <v>4359</v>
      </c>
      <c r="C4319" s="4" t="s">
        <v>6819</v>
      </c>
      <c r="D4319" s="4" t="str">
        <f>INDEX(Mapper!D:D,MATCH($B4319,Mapper!$A:$A,0))</f>
        <v>15C</v>
      </c>
      <c r="E4319" s="4" t="str">
        <f>INDEX(Mapper!F:F,MATCH($B4319,Mapper!$A:$A,0))</f>
        <v>U06486</v>
      </c>
      <c r="F4319" s="5">
        <v>18083</v>
      </c>
      <c r="G4319" s="5">
        <v>12917.403515241311</v>
      </c>
      <c r="H4319" s="5">
        <v>6151.6617156061111</v>
      </c>
      <c r="I4319" s="5">
        <v>10836.533690308121</v>
      </c>
      <c r="J4319" s="5">
        <v>21283.493382129185</v>
      </c>
      <c r="K4319" s="5">
        <v>12926.007701692859</v>
      </c>
      <c r="L4319" s="5">
        <v>11196.471365687075</v>
      </c>
      <c r="M4319" s="5">
        <v>12610.161930447404</v>
      </c>
    </row>
    <row r="4320" spans="1:13" x14ac:dyDescent="0.2">
      <c r="A4320" s="4" t="s">
        <v>26</v>
      </c>
      <c r="B4320" s="3" t="s">
        <v>4360</v>
      </c>
      <c r="C4320" s="4" t="s">
        <v>6818</v>
      </c>
      <c r="D4320" s="4" t="str">
        <f>INDEX(Mapper!D:D,MATCH($B4320,Mapper!$A:$A,0))</f>
        <v>92G</v>
      </c>
      <c r="E4320" s="4" t="str">
        <f>INDEX(Mapper!F:F,MATCH($B4320,Mapper!$A:$A,0))</f>
        <v>U</v>
      </c>
      <c r="F4320" s="5">
        <v>3</v>
      </c>
      <c r="G4320" s="5">
        <v>1.0942037373693039</v>
      </c>
      <c r="H4320" s="5">
        <v>0.19406706960094761</v>
      </c>
      <c r="I4320" s="5">
        <v>1.5293155789170696</v>
      </c>
      <c r="J4320" s="5">
        <v>4.8051076070402194</v>
      </c>
      <c r="K4320" s="5">
        <v>2.3177176005938858</v>
      </c>
      <c r="L4320" s="5">
        <v>0.93312247038831531</v>
      </c>
      <c r="M4320" s="5">
        <v>1.3448442929695132</v>
      </c>
    </row>
    <row r="4321" spans="1:13" x14ac:dyDescent="0.2">
      <c r="A4321" s="4" t="s">
        <v>30</v>
      </c>
      <c r="B4321" s="3" t="s">
        <v>4361</v>
      </c>
      <c r="C4321" s="4" t="s">
        <v>6817</v>
      </c>
      <c r="D4321" s="4" t="str">
        <f>INDEX(Mapper!D:D,MATCH($B4321,Mapper!$A:$A,0))</f>
        <v>15C</v>
      </c>
      <c r="E4321" s="4" t="str">
        <f>INDEX(Mapper!F:F,MATCH($B4321,Mapper!$A:$A,0))</f>
        <v>U66596</v>
      </c>
      <c r="F4321" s="5">
        <v>7756</v>
      </c>
      <c r="G4321" s="5">
        <v>7355.5653460063713</v>
      </c>
      <c r="H4321" s="5">
        <v>6335.8679614207686</v>
      </c>
      <c r="I4321" s="5">
        <v>8116.9594697290668</v>
      </c>
      <c r="J4321" s="5">
        <v>9558.525099904482</v>
      </c>
      <c r="K4321" s="5">
        <v>7733.4407437115142</v>
      </c>
      <c r="L4321" s="5">
        <v>6805.5276145746402</v>
      </c>
      <c r="M4321" s="5">
        <v>7492.9970466865552</v>
      </c>
    </row>
    <row r="4322" spans="1:13" x14ac:dyDescent="0.2">
      <c r="A4322" s="4" t="s">
        <v>30</v>
      </c>
      <c r="B4322" s="3" t="s">
        <v>4362</v>
      </c>
      <c r="C4322" s="4" t="s">
        <v>6816</v>
      </c>
      <c r="D4322" s="4" t="str">
        <f>INDEX(Mapper!D:D,MATCH($B4322,Mapper!$A:$A,0))</f>
        <v>15C</v>
      </c>
      <c r="E4322" s="4" t="str">
        <f>INDEX(Mapper!F:F,MATCH($B4322,Mapper!$A:$A,0))</f>
        <v>U63843</v>
      </c>
      <c r="F4322" s="5">
        <v>5562</v>
      </c>
      <c r="G4322" s="5">
        <v>6126.9452295434285</v>
      </c>
      <c r="H4322" s="5">
        <v>4661.8196963691689</v>
      </c>
      <c r="I4322" s="5">
        <v>8334.8146280735418</v>
      </c>
      <c r="J4322" s="5">
        <v>7676.9163241796796</v>
      </c>
      <c r="K4322" s="5">
        <v>9429.4044036000669</v>
      </c>
      <c r="L4322" s="5">
        <v>5824.3253735019453</v>
      </c>
      <c r="M4322" s="5">
        <v>6667.6668886964781</v>
      </c>
    </row>
    <row r="4323" spans="1:13" x14ac:dyDescent="0.2">
      <c r="A4323" s="4" t="s">
        <v>31</v>
      </c>
      <c r="B4323" s="3" t="s">
        <v>4363</v>
      </c>
      <c r="C4323" s="4" t="s">
        <v>6820</v>
      </c>
      <c r="D4323" s="4" t="str">
        <f>INDEX(Mapper!D:D,MATCH($B4323,Mapper!$A:$A,0))</f>
        <v>11N</v>
      </c>
      <c r="E4323" s="4" t="str">
        <f>INDEX(Mapper!F:F,MATCH($B4323,Mapper!$A:$A,0))</f>
        <v>U31970</v>
      </c>
      <c r="F4323" s="5">
        <v>20007</v>
      </c>
      <c r="G4323" s="5">
        <v>19060.601235558574</v>
      </c>
      <c r="H4323" s="5">
        <v>19288.476125289206</v>
      </c>
      <c r="I4323" s="5">
        <v>18054.208922450402</v>
      </c>
      <c r="J4323" s="5">
        <v>18953.833305431712</v>
      </c>
      <c r="K4323" s="5">
        <v>17941.13115169348</v>
      </c>
      <c r="L4323" s="5">
        <v>20187.942321907751</v>
      </c>
      <c r="M4323" s="5">
        <v>18991.265578546198</v>
      </c>
    </row>
    <row r="4324" spans="1:13" x14ac:dyDescent="0.2">
      <c r="A4324" s="4" t="s">
        <v>31</v>
      </c>
      <c r="B4324" s="3" t="s">
        <v>4364</v>
      </c>
      <c r="C4324" s="4" t="s">
        <v>6820</v>
      </c>
      <c r="D4324" s="4" t="str">
        <f>INDEX(Mapper!D:D,MATCH($B4324,Mapper!$A:$A,0))</f>
        <v>11N</v>
      </c>
      <c r="E4324" s="4" t="str">
        <f>INDEX(Mapper!F:F,MATCH($B4324,Mapper!$A:$A,0))</f>
        <v>U03864</v>
      </c>
      <c r="F4324" s="5">
        <v>8881</v>
      </c>
      <c r="G4324" s="5">
        <v>11095.762116091615</v>
      </c>
      <c r="H4324" s="5">
        <v>13917.867307170334</v>
      </c>
      <c r="I4324" s="5">
        <v>6995.2345999236031</v>
      </c>
      <c r="J4324" s="5">
        <v>5293.8041672551744</v>
      </c>
      <c r="K4324" s="5">
        <v>6620.9242217590081</v>
      </c>
      <c r="L4324" s="5">
        <v>11253.895319428419</v>
      </c>
      <c r="M4324" s="5">
        <v>10199.196936093867</v>
      </c>
    </row>
    <row r="4325" spans="1:13" x14ac:dyDescent="0.2">
      <c r="A4325" s="4" t="s">
        <v>31</v>
      </c>
      <c r="B4325" s="3" t="s">
        <v>4365</v>
      </c>
      <c r="C4325" s="4" t="s">
        <v>6820</v>
      </c>
      <c r="D4325" s="4" t="str">
        <f>INDEX(Mapper!D:D,MATCH($B4325,Mapper!$A:$A,0))</f>
        <v>11N</v>
      </c>
      <c r="E4325" s="4" t="str">
        <f>INDEX(Mapper!F:F,MATCH($B4325,Mapper!$A:$A,0))</f>
        <v>U03864</v>
      </c>
      <c r="F4325" s="5">
        <v>7823</v>
      </c>
      <c r="G4325" s="5">
        <v>9154.2271034604073</v>
      </c>
      <c r="H4325" s="5">
        <v>11209.740773371657</v>
      </c>
      <c r="I4325" s="5">
        <v>6673.7546933988306</v>
      </c>
      <c r="J4325" s="5">
        <v>4569.868668453918</v>
      </c>
      <c r="K4325" s="5">
        <v>5482.0589975632683</v>
      </c>
      <c r="L4325" s="5">
        <v>9387.3567605233711</v>
      </c>
      <c r="M4325" s="5">
        <v>8514.6454362535715</v>
      </c>
    </row>
    <row r="4326" spans="1:13" x14ac:dyDescent="0.2">
      <c r="A4326" s="4" t="s">
        <v>31</v>
      </c>
      <c r="B4326" s="3" t="s">
        <v>4366</v>
      </c>
      <c r="C4326" s="4" t="s">
        <v>6820</v>
      </c>
      <c r="D4326" s="4" t="str">
        <f>INDEX(Mapper!D:D,MATCH($B4326,Mapper!$A:$A,0))</f>
        <v>11N</v>
      </c>
      <c r="E4326" s="4" t="str">
        <f>INDEX(Mapper!F:F,MATCH($B4326,Mapper!$A:$A,0))</f>
        <v>U09081</v>
      </c>
      <c r="F4326" s="5">
        <v>20145</v>
      </c>
      <c r="G4326" s="5">
        <v>18049.433482578686</v>
      </c>
      <c r="H4326" s="5">
        <v>18314.375686519281</v>
      </c>
      <c r="I4326" s="5">
        <v>11442.345391567233</v>
      </c>
      <c r="J4326" s="5">
        <v>14513.915505640985</v>
      </c>
      <c r="K4326" s="5">
        <v>15667.074589020613</v>
      </c>
      <c r="L4326" s="5">
        <v>18469.104336805602</v>
      </c>
      <c r="M4326" s="5">
        <v>17086.303613446518</v>
      </c>
    </row>
    <row r="4327" spans="1:13" x14ac:dyDescent="0.2">
      <c r="A4327" s="4" t="s">
        <v>31</v>
      </c>
      <c r="B4327" s="3" t="s">
        <v>4367</v>
      </c>
      <c r="C4327" s="4" t="s">
        <v>6820</v>
      </c>
      <c r="D4327" s="4" t="str">
        <f>INDEX(Mapper!D:D,MATCH($B4327,Mapper!$A:$A,0))</f>
        <v>11N</v>
      </c>
      <c r="E4327" s="4" t="str">
        <f>INDEX(Mapper!F:F,MATCH($B4327,Mapper!$A:$A,0))</f>
        <v>U</v>
      </c>
      <c r="F4327" s="5">
        <v>3272</v>
      </c>
      <c r="G4327" s="5">
        <v>3741.1050651159126</v>
      </c>
      <c r="H4327" s="5">
        <v>4855.5315351522722</v>
      </c>
      <c r="I4327" s="5">
        <v>2340.1588973903449</v>
      </c>
      <c r="J4327" s="5">
        <v>2454.2506565252725</v>
      </c>
      <c r="K4327" s="5">
        <v>2814.2976163520484</v>
      </c>
      <c r="L4327" s="5">
        <v>4222.8570828161646</v>
      </c>
      <c r="M4327" s="5">
        <v>3562.715914339391</v>
      </c>
    </row>
    <row r="4328" spans="1:13" x14ac:dyDescent="0.2">
      <c r="A4328" s="4" t="s">
        <v>31</v>
      </c>
      <c r="B4328" s="3" t="s">
        <v>4368</v>
      </c>
      <c r="C4328" s="4" t="s">
        <v>6820</v>
      </c>
      <c r="D4328" s="4" t="str">
        <f>INDEX(Mapper!D:D,MATCH($B4328,Mapper!$A:$A,0))</f>
        <v>11N</v>
      </c>
      <c r="E4328" s="4" t="str">
        <f>INDEX(Mapper!F:F,MATCH($B4328,Mapper!$A:$A,0))</f>
        <v>U41591</v>
      </c>
      <c r="F4328" s="5">
        <v>10869</v>
      </c>
      <c r="G4328" s="5">
        <v>11574.085908221119</v>
      </c>
      <c r="H4328" s="5">
        <v>17385.663786575176</v>
      </c>
      <c r="I4328" s="5">
        <v>9181.6317297933929</v>
      </c>
      <c r="J4328" s="5">
        <v>6819.5597299249839</v>
      </c>
      <c r="K4328" s="5">
        <v>7411.1924357927464</v>
      </c>
      <c r="L4328" s="5">
        <v>13621.027295328888</v>
      </c>
      <c r="M4328" s="5">
        <v>11243.74927631106</v>
      </c>
    </row>
    <row r="4329" spans="1:13" x14ac:dyDescent="0.2">
      <c r="A4329" s="4" t="s">
        <v>31</v>
      </c>
      <c r="B4329" s="3" t="s">
        <v>4369</v>
      </c>
      <c r="C4329" s="4" t="s">
        <v>6820</v>
      </c>
      <c r="D4329" s="4" t="str">
        <f>INDEX(Mapper!D:D,MATCH($B4329,Mapper!$A:$A,0))</f>
        <v>11N</v>
      </c>
      <c r="E4329" s="4" t="str">
        <f>INDEX(Mapper!F:F,MATCH($B4329,Mapper!$A:$A,0))</f>
        <v>U60113</v>
      </c>
      <c r="F4329" s="5">
        <v>12145</v>
      </c>
      <c r="G4329" s="5">
        <v>14105.495560076433</v>
      </c>
      <c r="H4329" s="5">
        <v>15833.763401266364</v>
      </c>
      <c r="I4329" s="5">
        <v>12432.061087395767</v>
      </c>
      <c r="J4329" s="5">
        <v>11299.348960776555</v>
      </c>
      <c r="K4329" s="5">
        <v>12146.619993390406</v>
      </c>
      <c r="L4329" s="5">
        <v>14491.309228251183</v>
      </c>
      <c r="M4329" s="5">
        <v>13788.280626121239</v>
      </c>
    </row>
    <row r="4330" spans="1:13" x14ac:dyDescent="0.2">
      <c r="A4330" s="4" t="s">
        <v>31</v>
      </c>
      <c r="B4330" s="3" t="s">
        <v>4370</v>
      </c>
      <c r="C4330" s="4" t="s">
        <v>6820</v>
      </c>
      <c r="D4330" s="4" t="str">
        <f>INDEX(Mapper!D:D,MATCH($B4330,Mapper!$A:$A,0))</f>
        <v>11N</v>
      </c>
      <c r="E4330" s="4" t="str">
        <f>INDEX(Mapper!F:F,MATCH($B4330,Mapper!$A:$A,0))</f>
        <v>U60113</v>
      </c>
      <c r="F4330" s="5">
        <v>11219</v>
      </c>
      <c r="G4330" s="5">
        <v>12292.045168783192</v>
      </c>
      <c r="H4330" s="5">
        <v>14308.793086585072</v>
      </c>
      <c r="I4330" s="5">
        <v>12679.819920858126</v>
      </c>
      <c r="J4330" s="5">
        <v>9993.7659447014757</v>
      </c>
      <c r="K4330" s="5">
        <v>11682.385476168947</v>
      </c>
      <c r="L4330" s="5">
        <v>13385.143894264444</v>
      </c>
      <c r="M4330" s="5">
        <v>12417.427267095276</v>
      </c>
    </row>
    <row r="4331" spans="1:13" x14ac:dyDescent="0.2">
      <c r="A4331" s="4" t="s">
        <v>31</v>
      </c>
      <c r="B4331" s="3" t="s">
        <v>4371</v>
      </c>
      <c r="C4331" s="4" t="s">
        <v>6820</v>
      </c>
      <c r="D4331" s="4" t="str">
        <f>INDEX(Mapper!D:D,MATCH($B4331,Mapper!$A:$A,0))</f>
        <v>11N</v>
      </c>
      <c r="E4331" s="4" t="str">
        <f>INDEX(Mapper!F:F,MATCH($B4331,Mapper!$A:$A,0))</f>
        <v>U36721</v>
      </c>
      <c r="F4331" s="5">
        <v>5449</v>
      </c>
      <c r="G4331" s="5">
        <v>5966.342673428574</v>
      </c>
      <c r="H4331" s="5">
        <v>6661.9769410086565</v>
      </c>
      <c r="I4331" s="5">
        <v>4007.7113032465404</v>
      </c>
      <c r="J4331" s="5">
        <v>5028.5251152135397</v>
      </c>
      <c r="K4331" s="5">
        <v>4761.0744235447501</v>
      </c>
      <c r="L4331" s="5">
        <v>6259.1108318956212</v>
      </c>
      <c r="M4331" s="5">
        <v>5680.1863481671253</v>
      </c>
    </row>
    <row r="4332" spans="1:13" x14ac:dyDescent="0.2">
      <c r="A4332" s="4" t="s">
        <v>31</v>
      </c>
      <c r="B4332" s="3" t="s">
        <v>4372</v>
      </c>
      <c r="C4332" s="4" t="s">
        <v>6820</v>
      </c>
      <c r="D4332" s="4" t="str">
        <f>INDEX(Mapper!D:D,MATCH($B4332,Mapper!$A:$A,0))</f>
        <v>11N</v>
      </c>
      <c r="E4332" s="4" t="str">
        <f>INDEX(Mapper!F:F,MATCH($B4332,Mapper!$A:$A,0))</f>
        <v>U11625</v>
      </c>
      <c r="F4332" s="5">
        <v>16635</v>
      </c>
      <c r="G4332" s="5">
        <v>20390.411374224903</v>
      </c>
      <c r="H4332" s="5">
        <v>23905.174590696537</v>
      </c>
      <c r="I4332" s="5">
        <v>14135.485495346076</v>
      </c>
      <c r="J4332" s="5">
        <v>9819.5180276040737</v>
      </c>
      <c r="K4332" s="5">
        <v>11806.857546328481</v>
      </c>
      <c r="L4332" s="5">
        <v>21359.172386966922</v>
      </c>
      <c r="M4332" s="5">
        <v>18817.564764524293</v>
      </c>
    </row>
    <row r="4333" spans="1:13" x14ac:dyDescent="0.2">
      <c r="A4333" s="4" t="s">
        <v>31</v>
      </c>
      <c r="B4333" s="3" t="s">
        <v>4373</v>
      </c>
      <c r="C4333" s="4" t="s">
        <v>6820</v>
      </c>
      <c r="D4333" s="4" t="str">
        <f>INDEX(Mapper!D:D,MATCH($B4333,Mapper!$A:$A,0))</f>
        <v>11N</v>
      </c>
      <c r="E4333" s="4" t="str">
        <f>INDEX(Mapper!F:F,MATCH($B4333,Mapper!$A:$A,0))</f>
        <v>U62043</v>
      </c>
      <c r="F4333" s="5">
        <v>7879</v>
      </c>
      <c r="G4333" s="5">
        <v>8456.4567772181927</v>
      </c>
      <c r="H4333" s="5">
        <v>10972.570593554661</v>
      </c>
      <c r="I4333" s="5">
        <v>6405.2797925759669</v>
      </c>
      <c r="J4333" s="5">
        <v>5564.1868552821334</v>
      </c>
      <c r="K4333" s="5">
        <v>6874.8860753867339</v>
      </c>
      <c r="L4333" s="5">
        <v>9643.7968499033832</v>
      </c>
      <c r="M4333" s="5">
        <v>8232.3502790905204</v>
      </c>
    </row>
    <row r="4334" spans="1:13" x14ac:dyDescent="0.2">
      <c r="A4334" s="4" t="s">
        <v>31</v>
      </c>
      <c r="B4334" s="3" t="s">
        <v>4374</v>
      </c>
      <c r="C4334" s="4" t="s">
        <v>6820</v>
      </c>
      <c r="D4334" s="4" t="str">
        <f>INDEX(Mapper!D:D,MATCH($B4334,Mapper!$A:$A,0))</f>
        <v>11N</v>
      </c>
      <c r="E4334" s="4" t="str">
        <f>INDEX(Mapper!F:F,MATCH($B4334,Mapper!$A:$A,0))</f>
        <v>U62043</v>
      </c>
      <c r="F4334" s="5">
        <v>6315</v>
      </c>
      <c r="G4334" s="5">
        <v>7187.0015393273507</v>
      </c>
      <c r="H4334" s="5">
        <v>7923.3628050509897</v>
      </c>
      <c r="I4334" s="5">
        <v>5018.0718615143815</v>
      </c>
      <c r="J4334" s="5">
        <v>4137.0750622196547</v>
      </c>
      <c r="K4334" s="5">
        <v>4611.3901345497061</v>
      </c>
      <c r="L4334" s="5">
        <v>7473.3304101074054</v>
      </c>
      <c r="M4334" s="5">
        <v>6674.3098915782821</v>
      </c>
    </row>
    <row r="4335" spans="1:13" x14ac:dyDescent="0.2">
      <c r="A4335" s="4" t="s">
        <v>31</v>
      </c>
      <c r="B4335" s="3" t="s">
        <v>4375</v>
      </c>
      <c r="C4335" s="4" t="s">
        <v>6820</v>
      </c>
      <c r="D4335" s="4" t="str">
        <f>INDEX(Mapper!D:D,MATCH($B4335,Mapper!$A:$A,0))</f>
        <v>11N</v>
      </c>
      <c r="E4335" s="4" t="str">
        <f>INDEX(Mapper!F:F,MATCH($B4335,Mapper!$A:$A,0))</f>
        <v>U02610</v>
      </c>
      <c r="F4335" s="5">
        <v>16580</v>
      </c>
      <c r="G4335" s="5">
        <v>18831.641147119844</v>
      </c>
      <c r="H4335" s="5">
        <v>23272.84423802721</v>
      </c>
      <c r="I4335" s="5">
        <v>15426.204351548651</v>
      </c>
      <c r="J4335" s="5">
        <v>12320.984330160836</v>
      </c>
      <c r="K4335" s="5">
        <v>13866.807307399686</v>
      </c>
      <c r="L4335" s="5">
        <v>21549.643197172227</v>
      </c>
      <c r="M4335" s="5">
        <v>18254.152223021851</v>
      </c>
    </row>
    <row r="4336" spans="1:13" x14ac:dyDescent="0.2">
      <c r="A4336" s="4" t="s">
        <v>31</v>
      </c>
      <c r="B4336" s="3" t="s">
        <v>4376</v>
      </c>
      <c r="C4336" s="4" t="s">
        <v>6821</v>
      </c>
      <c r="D4336" s="4" t="str">
        <f>INDEX(Mapper!D:D,MATCH($B4336,Mapper!$A:$A,0))</f>
        <v>11N</v>
      </c>
      <c r="E4336" s="4" t="str">
        <f>INDEX(Mapper!F:F,MATCH($B4336,Mapper!$A:$A,0))</f>
        <v>U64053</v>
      </c>
      <c r="F4336" s="5">
        <v>2454</v>
      </c>
      <c r="G4336" s="5">
        <v>2250.8536663076675</v>
      </c>
      <c r="H4336" s="5">
        <v>2676.6180851332219</v>
      </c>
      <c r="I4336" s="5">
        <v>1640.7446795365254</v>
      </c>
      <c r="J4336" s="5">
        <v>1406.7062280926584</v>
      </c>
      <c r="K4336" s="5">
        <v>1329.0877644699804</v>
      </c>
      <c r="L4336" s="5">
        <v>2461.4732365521731</v>
      </c>
      <c r="M4336" s="5">
        <v>2111.1814589130827</v>
      </c>
    </row>
    <row r="4337" spans="1:13" x14ac:dyDescent="0.2">
      <c r="A4337" s="4" t="s">
        <v>31</v>
      </c>
      <c r="B4337" s="3" t="s">
        <v>4377</v>
      </c>
      <c r="C4337" s="4" t="s">
        <v>6820</v>
      </c>
      <c r="D4337" s="4" t="str">
        <f>INDEX(Mapper!D:D,MATCH($B4337,Mapper!$A:$A,0))</f>
        <v>11N</v>
      </c>
      <c r="E4337" s="4" t="str">
        <f>INDEX(Mapper!F:F,MATCH($B4337,Mapper!$A:$A,0))</f>
        <v>U64053</v>
      </c>
      <c r="F4337" s="5">
        <v>13907</v>
      </c>
      <c r="G4337" s="5">
        <v>15920.360303798119</v>
      </c>
      <c r="H4337" s="5">
        <v>17527.14192451441</v>
      </c>
      <c r="I4337" s="5">
        <v>11366.689025295933</v>
      </c>
      <c r="J4337" s="5">
        <v>14249.595449233848</v>
      </c>
      <c r="K4337" s="5">
        <v>10120.133582225631</v>
      </c>
      <c r="L4337" s="5">
        <v>16259.401375807736</v>
      </c>
      <c r="M4337" s="5">
        <v>14947.33986035801</v>
      </c>
    </row>
    <row r="4338" spans="1:13" x14ac:dyDescent="0.2">
      <c r="A4338" s="4" t="s">
        <v>31</v>
      </c>
      <c r="B4338" s="3" t="s">
        <v>4378</v>
      </c>
      <c r="C4338" s="4" t="s">
        <v>6820</v>
      </c>
      <c r="D4338" s="4" t="str">
        <f>INDEX(Mapper!D:D,MATCH($B4338,Mapper!$A:$A,0))</f>
        <v>11N</v>
      </c>
      <c r="E4338" s="4" t="str">
        <f>INDEX(Mapper!F:F,MATCH($B4338,Mapper!$A:$A,0))</f>
        <v>U02610</v>
      </c>
      <c r="F4338" s="5">
        <v>9842</v>
      </c>
      <c r="G4338" s="5">
        <v>12886.334928292506</v>
      </c>
      <c r="H4338" s="5">
        <v>18849.524337080369</v>
      </c>
      <c r="I4338" s="5">
        <v>9897.7201571790029</v>
      </c>
      <c r="J4338" s="5">
        <v>4430.5826426027743</v>
      </c>
      <c r="K4338" s="5">
        <v>7201.0155202666147</v>
      </c>
      <c r="L4338" s="5">
        <v>14591.4202133214</v>
      </c>
      <c r="M4338" s="5">
        <v>12193.280820624224</v>
      </c>
    </row>
    <row r="4339" spans="1:13" x14ac:dyDescent="0.2">
      <c r="A4339" s="4" t="s">
        <v>31</v>
      </c>
      <c r="B4339" s="3" t="s">
        <v>4379</v>
      </c>
      <c r="C4339" s="4" t="s">
        <v>6820</v>
      </c>
      <c r="D4339" s="4" t="str">
        <f>INDEX(Mapper!D:D,MATCH($B4339,Mapper!$A:$A,0))</f>
        <v>11N</v>
      </c>
      <c r="E4339" s="4" t="str">
        <f>INDEX(Mapper!F:F,MATCH($B4339,Mapper!$A:$A,0))</f>
        <v>U49001</v>
      </c>
      <c r="F4339" s="5">
        <v>17080</v>
      </c>
      <c r="G4339" s="5">
        <v>18722.632442375758</v>
      </c>
      <c r="H4339" s="5">
        <v>19654.826546213491</v>
      </c>
      <c r="I4339" s="5">
        <v>13122.478288612183</v>
      </c>
      <c r="J4339" s="5">
        <v>16115.021891180813</v>
      </c>
      <c r="K4339" s="5">
        <v>14498.788109459962</v>
      </c>
      <c r="L4339" s="5">
        <v>19078.432065437271</v>
      </c>
      <c r="M4339" s="5">
        <v>17737.569701973847</v>
      </c>
    </row>
    <row r="4340" spans="1:13" x14ac:dyDescent="0.2">
      <c r="A4340" s="4" t="s">
        <v>31</v>
      </c>
      <c r="B4340" s="3" t="s">
        <v>4380</v>
      </c>
      <c r="C4340" s="4" t="s">
        <v>6820</v>
      </c>
      <c r="D4340" s="4" t="str">
        <f>INDEX(Mapper!D:D,MATCH($B4340,Mapper!$A:$A,0))</f>
        <v>11N</v>
      </c>
      <c r="E4340" s="4" t="str">
        <f>INDEX(Mapper!F:F,MATCH($B4340,Mapper!$A:$A,0))</f>
        <v>U69901</v>
      </c>
      <c r="F4340" s="5">
        <v>5036</v>
      </c>
      <c r="G4340" s="5">
        <v>6099.9046764743571</v>
      </c>
      <c r="H4340" s="5">
        <v>8012.2023175090617</v>
      </c>
      <c r="I4340" s="5">
        <v>4123.2433053066352</v>
      </c>
      <c r="J4340" s="5">
        <v>2600.857803924604</v>
      </c>
      <c r="K4340" s="5">
        <v>3881.2688572474185</v>
      </c>
      <c r="L4340" s="5">
        <v>6813.6438383007699</v>
      </c>
      <c r="M4340" s="5">
        <v>5722.1028221560673</v>
      </c>
    </row>
    <row r="4341" spans="1:13" x14ac:dyDescent="0.2">
      <c r="A4341" s="4" t="s">
        <v>31</v>
      </c>
      <c r="B4341" s="3" t="s">
        <v>4381</v>
      </c>
      <c r="C4341" s="4" t="s">
        <v>6820</v>
      </c>
      <c r="D4341" s="4" t="str">
        <f>INDEX(Mapper!D:D,MATCH($B4341,Mapper!$A:$A,0))</f>
        <v>11N</v>
      </c>
      <c r="E4341" s="4" t="str">
        <f>INDEX(Mapper!F:F,MATCH($B4341,Mapper!$A:$A,0))</f>
        <v>U60113</v>
      </c>
      <c r="F4341" s="5">
        <v>6568</v>
      </c>
      <c r="G4341" s="5">
        <v>7845.317690584071</v>
      </c>
      <c r="H4341" s="5">
        <v>9741.5748450138599</v>
      </c>
      <c r="I4341" s="5">
        <v>6685.445112235313</v>
      </c>
      <c r="J4341" s="5">
        <v>5309.7747539466618</v>
      </c>
      <c r="K4341" s="5">
        <v>5841.1958889111147</v>
      </c>
      <c r="L4341" s="5">
        <v>8588.949450241882</v>
      </c>
      <c r="M4341" s="5">
        <v>7613.3349193343356</v>
      </c>
    </row>
    <row r="4342" spans="1:13" x14ac:dyDescent="0.2">
      <c r="A4342" s="4" t="s">
        <v>31</v>
      </c>
      <c r="B4342" s="3" t="s">
        <v>4382</v>
      </c>
      <c r="C4342" s="4" t="s">
        <v>6820</v>
      </c>
      <c r="D4342" s="4" t="str">
        <f>INDEX(Mapper!D:D,MATCH($B4342,Mapper!$A:$A,0))</f>
        <v>11N</v>
      </c>
      <c r="E4342" s="4" t="str">
        <f>INDEX(Mapper!F:F,MATCH($B4342,Mapper!$A:$A,0))</f>
        <v>U31970</v>
      </c>
      <c r="F4342" s="5">
        <v>16788</v>
      </c>
      <c r="G4342" s="5">
        <v>18452.256463691785</v>
      </c>
      <c r="H4342" s="5">
        <v>20281.249822197959</v>
      </c>
      <c r="I4342" s="5">
        <v>15903.355671250165</v>
      </c>
      <c r="J4342" s="5">
        <v>15459.781501936213</v>
      </c>
      <c r="K4342" s="5">
        <v>14294.770102207642</v>
      </c>
      <c r="L4342" s="5">
        <v>18568.099517924158</v>
      </c>
      <c r="M4342" s="5">
        <v>17809.748976483428</v>
      </c>
    </row>
    <row r="4343" spans="1:13" x14ac:dyDescent="0.2">
      <c r="A4343" s="4" t="s">
        <v>31</v>
      </c>
      <c r="B4343" s="3" t="s">
        <v>4383</v>
      </c>
      <c r="C4343" s="4" t="s">
        <v>6820</v>
      </c>
      <c r="D4343" s="4" t="str">
        <f>INDEX(Mapper!D:D,MATCH($B4343,Mapper!$A:$A,0))</f>
        <v>11N</v>
      </c>
      <c r="E4343" s="4" t="str">
        <f>INDEX(Mapper!F:F,MATCH($B4343,Mapper!$A:$A,0))</f>
        <v>U49001</v>
      </c>
      <c r="F4343" s="5">
        <v>15179</v>
      </c>
      <c r="G4343" s="5">
        <v>15751.741410096558</v>
      </c>
      <c r="H4343" s="5">
        <v>17474.561197264931</v>
      </c>
      <c r="I4343" s="5">
        <v>15003.612614109536</v>
      </c>
      <c r="J4343" s="5">
        <v>11825.411743456052</v>
      </c>
      <c r="K4343" s="5">
        <v>14281.404941424735</v>
      </c>
      <c r="L4343" s="5">
        <v>16814.984375095901</v>
      </c>
      <c r="M4343" s="5">
        <v>15607.024583967108</v>
      </c>
    </row>
    <row r="4344" spans="1:13" x14ac:dyDescent="0.2">
      <c r="A4344" s="4" t="s">
        <v>31</v>
      </c>
      <c r="B4344" s="3" t="s">
        <v>4384</v>
      </c>
      <c r="C4344" s="4" t="s">
        <v>6820</v>
      </c>
      <c r="D4344" s="4" t="str">
        <f>INDEX(Mapper!D:D,MATCH($B4344,Mapper!$A:$A,0))</f>
        <v>11N</v>
      </c>
      <c r="E4344" s="4" t="str">
        <f>INDEX(Mapper!F:F,MATCH($B4344,Mapper!$A:$A,0))</f>
        <v>U11625</v>
      </c>
      <c r="F4344" s="5">
        <v>19060</v>
      </c>
      <c r="G4344" s="5">
        <v>20586.705464231509</v>
      </c>
      <c r="H4344" s="5">
        <v>26138.014442059943</v>
      </c>
      <c r="I4344" s="5">
        <v>17792.529773335224</v>
      </c>
      <c r="J4344" s="5">
        <v>15647.374873112853</v>
      </c>
      <c r="K4344" s="5">
        <v>18339.624945214455</v>
      </c>
      <c r="L4344" s="5">
        <v>23175.662528666988</v>
      </c>
      <c r="M4344" s="5">
        <v>20449.632289923524</v>
      </c>
    </row>
    <row r="4345" spans="1:13" x14ac:dyDescent="0.2">
      <c r="A4345" s="4" t="s">
        <v>31</v>
      </c>
      <c r="B4345" s="3" t="s">
        <v>4385</v>
      </c>
      <c r="C4345" s="4" t="s">
        <v>6820</v>
      </c>
      <c r="D4345" s="4" t="str">
        <f>INDEX(Mapper!D:D,MATCH($B4345,Mapper!$A:$A,0))</f>
        <v>11N</v>
      </c>
      <c r="E4345" s="4" t="str">
        <f>INDEX(Mapper!F:F,MATCH($B4345,Mapper!$A:$A,0))</f>
        <v>U60113</v>
      </c>
      <c r="F4345" s="5">
        <v>8079</v>
      </c>
      <c r="G4345" s="5">
        <v>10407.946435089179</v>
      </c>
      <c r="H4345" s="5">
        <v>12217.160088146669</v>
      </c>
      <c r="I4345" s="5">
        <v>6574.6979934464171</v>
      </c>
      <c r="J4345" s="5">
        <v>5031.5568135051699</v>
      </c>
      <c r="K4345" s="5">
        <v>6230.2395005144381</v>
      </c>
      <c r="L4345" s="5">
        <v>10677.617774327906</v>
      </c>
      <c r="M4345" s="5">
        <v>9539.0319061991559</v>
      </c>
    </row>
    <row r="4346" spans="1:13" x14ac:dyDescent="0.2">
      <c r="A4346" s="4" t="s">
        <v>31</v>
      </c>
      <c r="B4346" s="3" t="s">
        <v>4386</v>
      </c>
      <c r="C4346" s="4" t="s">
        <v>6820</v>
      </c>
      <c r="D4346" s="4" t="str">
        <f>INDEX(Mapper!D:D,MATCH($B4346,Mapper!$A:$A,0))</f>
        <v>11N</v>
      </c>
      <c r="E4346" s="4" t="str">
        <f>INDEX(Mapper!F:F,MATCH($B4346,Mapper!$A:$A,0))</f>
        <v>U76032</v>
      </c>
      <c r="F4346" s="5">
        <v>11904</v>
      </c>
      <c r="G4346" s="5">
        <v>14038.408854426239</v>
      </c>
      <c r="H4346" s="5">
        <v>15565.547672318167</v>
      </c>
      <c r="I4346" s="5">
        <v>10833.478513970244</v>
      </c>
      <c r="J4346" s="5">
        <v>8883.6689336284417</v>
      </c>
      <c r="K4346" s="5">
        <v>10918.603153290966</v>
      </c>
      <c r="L4346" s="5">
        <v>14784.329251326797</v>
      </c>
      <c r="M4346" s="5">
        <v>13383.383949247353</v>
      </c>
    </row>
    <row r="4347" spans="1:13" x14ac:dyDescent="0.2">
      <c r="A4347" s="4" t="s">
        <v>31</v>
      </c>
      <c r="B4347" s="3" t="s">
        <v>4387</v>
      </c>
      <c r="C4347" s="4" t="s">
        <v>6820</v>
      </c>
      <c r="D4347" s="4" t="str">
        <f>INDEX(Mapper!D:D,MATCH($B4347,Mapper!$A:$A,0))</f>
        <v>11N</v>
      </c>
      <c r="E4347" s="4" t="str">
        <f>INDEX(Mapper!F:F,MATCH($B4347,Mapper!$A:$A,0))</f>
        <v>U76032</v>
      </c>
      <c r="F4347" s="5">
        <v>11689</v>
      </c>
      <c r="G4347" s="5">
        <v>14370.179307454322</v>
      </c>
      <c r="H4347" s="5">
        <v>19826.417575261832</v>
      </c>
      <c r="I4347" s="5">
        <v>11900.972396119443</v>
      </c>
      <c r="J4347" s="5">
        <v>7269.6281178254512</v>
      </c>
      <c r="K4347" s="5">
        <v>9775.6203133477102</v>
      </c>
      <c r="L4347" s="5">
        <v>15726.111595562414</v>
      </c>
      <c r="M4347" s="5">
        <v>13834.947633793887</v>
      </c>
    </row>
    <row r="4348" spans="1:13" x14ac:dyDescent="0.2">
      <c r="A4348" s="4" t="s">
        <v>31</v>
      </c>
      <c r="B4348" s="3" t="s">
        <v>4388</v>
      </c>
      <c r="C4348" s="4" t="s">
        <v>6820</v>
      </c>
      <c r="D4348" s="4" t="str">
        <f>INDEX(Mapper!D:D,MATCH($B4348,Mapper!$A:$A,0))</f>
        <v>11N</v>
      </c>
      <c r="E4348" s="4" t="str">
        <f>INDEX(Mapper!F:F,MATCH($B4348,Mapper!$A:$A,0))</f>
        <v>U60113</v>
      </c>
      <c r="F4348" s="5">
        <v>5113</v>
      </c>
      <c r="G4348" s="5">
        <v>5822.6970738167138</v>
      </c>
      <c r="H4348" s="5">
        <v>7711.2145698259865</v>
      </c>
      <c r="I4348" s="5">
        <v>5094.2524127248371</v>
      </c>
      <c r="J4348" s="5">
        <v>2916.2136073815154</v>
      </c>
      <c r="K4348" s="5">
        <v>4598.2091804965594</v>
      </c>
      <c r="L4348" s="5">
        <v>6954.1035695754808</v>
      </c>
      <c r="M4348" s="5">
        <v>5730.5403039043758</v>
      </c>
    </row>
    <row r="4349" spans="1:13" x14ac:dyDescent="0.2">
      <c r="A4349" s="4" t="s">
        <v>31</v>
      </c>
      <c r="B4349" s="3" t="s">
        <v>4389</v>
      </c>
      <c r="C4349" s="4" t="s">
        <v>6820</v>
      </c>
      <c r="D4349" s="4" t="str">
        <f>INDEX(Mapper!D:D,MATCH($B4349,Mapper!$A:$A,0))</f>
        <v>11N</v>
      </c>
      <c r="E4349" s="4" t="str">
        <f>INDEX(Mapper!F:F,MATCH($B4349,Mapper!$A:$A,0))</f>
        <v>U92128</v>
      </c>
      <c r="F4349" s="5">
        <v>31072</v>
      </c>
      <c r="G4349" s="5">
        <v>34485.952787034286</v>
      </c>
      <c r="H4349" s="5">
        <v>37080.193763046082</v>
      </c>
      <c r="I4349" s="5">
        <v>33111.31689304264</v>
      </c>
      <c r="J4349" s="5">
        <v>31364.78402216631</v>
      </c>
      <c r="K4349" s="5">
        <v>32061.243449345693</v>
      </c>
      <c r="L4349" s="5">
        <v>36291.625726741346</v>
      </c>
      <c r="M4349" s="5">
        <v>34351.926347498702</v>
      </c>
    </row>
    <row r="4350" spans="1:13" x14ac:dyDescent="0.2">
      <c r="A4350" s="4" t="s">
        <v>31</v>
      </c>
      <c r="B4350" s="3" t="s">
        <v>4390</v>
      </c>
      <c r="C4350" s="4" t="s">
        <v>6820</v>
      </c>
      <c r="D4350" s="4" t="str">
        <f>INDEX(Mapper!D:D,MATCH($B4350,Mapper!$A:$A,0))</f>
        <v>11N</v>
      </c>
      <c r="E4350" s="4" t="str">
        <f>INDEX(Mapper!F:F,MATCH($B4350,Mapper!$A:$A,0))</f>
        <v>U68213</v>
      </c>
      <c r="F4350" s="5">
        <v>16776</v>
      </c>
      <c r="G4350" s="5">
        <v>20407.295315230531</v>
      </c>
      <c r="H4350" s="5">
        <v>23182.002516997098</v>
      </c>
      <c r="I4350" s="5">
        <v>18491.823353147116</v>
      </c>
      <c r="J4350" s="5">
        <v>17542.336786827946</v>
      </c>
      <c r="K4350" s="5">
        <v>16811.099997210029</v>
      </c>
      <c r="L4350" s="5">
        <v>20899.308370022722</v>
      </c>
      <c r="M4350" s="5">
        <v>19973.500662755192</v>
      </c>
    </row>
    <row r="4351" spans="1:13" x14ac:dyDescent="0.2">
      <c r="A4351" s="4" t="s">
        <v>31</v>
      </c>
      <c r="B4351" s="3" t="s">
        <v>4391</v>
      </c>
      <c r="C4351" s="4" t="s">
        <v>6820</v>
      </c>
      <c r="D4351" s="4" t="str">
        <f>INDEX(Mapper!D:D,MATCH($B4351,Mapper!$A:$A,0))</f>
        <v>11N</v>
      </c>
      <c r="E4351" s="4" t="str">
        <f>INDEX(Mapper!F:F,MATCH($B4351,Mapper!$A:$A,0))</f>
        <v>U02610</v>
      </c>
      <c r="F4351" s="5">
        <v>4568</v>
      </c>
      <c r="G4351" s="5">
        <v>4991.7545902332231</v>
      </c>
      <c r="H4351" s="5">
        <v>6310.5143112786272</v>
      </c>
      <c r="I4351" s="5">
        <v>3247.8258273706001</v>
      </c>
      <c r="J4351" s="5">
        <v>2253.8833840117268</v>
      </c>
      <c r="K4351" s="5">
        <v>3076.4381795941008</v>
      </c>
      <c r="L4351" s="5">
        <v>5763.1238580761064</v>
      </c>
      <c r="M4351" s="5">
        <v>4667.5289131102554</v>
      </c>
    </row>
    <row r="4352" spans="1:13" x14ac:dyDescent="0.2">
      <c r="A4352" s="4" t="s">
        <v>31</v>
      </c>
      <c r="B4352" s="3" t="s">
        <v>4392</v>
      </c>
      <c r="C4352" s="4" t="s">
        <v>6820</v>
      </c>
      <c r="D4352" s="4" t="str">
        <f>INDEX(Mapper!D:D,MATCH($B4352,Mapper!$A:$A,0))</f>
        <v>11N</v>
      </c>
      <c r="E4352" s="4" t="str">
        <f>INDEX(Mapper!F:F,MATCH($B4352,Mapper!$A:$A,0))</f>
        <v>U68213</v>
      </c>
      <c r="F4352" s="5">
        <v>8404</v>
      </c>
      <c r="G4352" s="5">
        <v>11400.586804021617</v>
      </c>
      <c r="H4352" s="5">
        <v>15938.812312036684</v>
      </c>
      <c r="I4352" s="5">
        <v>11306.514408145829</v>
      </c>
      <c r="J4352" s="5">
        <v>7105.3328032635573</v>
      </c>
      <c r="K4352" s="5">
        <v>10163.288710930776</v>
      </c>
      <c r="L4352" s="5">
        <v>12087.39526863733</v>
      </c>
      <c r="M4352" s="5">
        <v>11434.90382660861</v>
      </c>
    </row>
    <row r="4353" spans="1:13" x14ac:dyDescent="0.2">
      <c r="A4353" s="4" t="s">
        <v>31</v>
      </c>
      <c r="B4353" s="3" t="s">
        <v>4393</v>
      </c>
      <c r="C4353" s="4" t="s">
        <v>6820</v>
      </c>
      <c r="D4353" s="4" t="str">
        <f>INDEX(Mapper!D:D,MATCH($B4353,Mapper!$A:$A,0))</f>
        <v>11N</v>
      </c>
      <c r="E4353" s="4" t="str">
        <f>INDEX(Mapper!F:F,MATCH($B4353,Mapper!$A:$A,0))</f>
        <v>U36721</v>
      </c>
      <c r="F4353" s="5">
        <v>9176</v>
      </c>
      <c r="G4353" s="5">
        <v>10879.067024122116</v>
      </c>
      <c r="H4353" s="5">
        <v>11854.996246478295</v>
      </c>
      <c r="I4353" s="5">
        <v>6466.6867356952143</v>
      </c>
      <c r="J4353" s="5">
        <v>5985.7686521783498</v>
      </c>
      <c r="K4353" s="5">
        <v>7002.116884269275</v>
      </c>
      <c r="L4353" s="5">
        <v>11077.604524889886</v>
      </c>
      <c r="M4353" s="5">
        <v>9948.2248185222707</v>
      </c>
    </row>
    <row r="4354" spans="1:13" x14ac:dyDescent="0.2">
      <c r="A4354" s="4" t="s">
        <v>31</v>
      </c>
      <c r="B4354" s="3" t="s">
        <v>4394</v>
      </c>
      <c r="C4354" s="4" t="s">
        <v>6820</v>
      </c>
      <c r="D4354" s="4" t="str">
        <f>INDEX(Mapper!D:D,MATCH($B4354,Mapper!$A:$A,0))</f>
        <v>11N</v>
      </c>
      <c r="E4354" s="4" t="str">
        <f>INDEX(Mapper!F:F,MATCH($B4354,Mapper!$A:$A,0))</f>
        <v>U02610</v>
      </c>
      <c r="F4354" s="5">
        <v>12423</v>
      </c>
      <c r="G4354" s="5">
        <v>13138.426557820907</v>
      </c>
      <c r="H4354" s="5">
        <v>14477.832530511916</v>
      </c>
      <c r="I4354" s="5">
        <v>9859.3514078595872</v>
      </c>
      <c r="J4354" s="5">
        <v>9084.9194507448337</v>
      </c>
      <c r="K4354" s="5">
        <v>8080.4387848800116</v>
      </c>
      <c r="L4354" s="5">
        <v>14207.408257885374</v>
      </c>
      <c r="M4354" s="5">
        <v>12338.19776745916</v>
      </c>
    </row>
    <row r="4355" spans="1:13" x14ac:dyDescent="0.2">
      <c r="A4355" s="4" t="s">
        <v>31</v>
      </c>
      <c r="B4355" s="3" t="s">
        <v>4395</v>
      </c>
      <c r="C4355" s="4" t="s">
        <v>6820</v>
      </c>
      <c r="D4355" s="4" t="str">
        <f>INDEX(Mapper!D:D,MATCH($B4355,Mapper!$A:$A,0))</f>
        <v>11N</v>
      </c>
      <c r="E4355" s="4" t="str">
        <f>INDEX(Mapper!F:F,MATCH($B4355,Mapper!$A:$A,0))</f>
        <v>U76032</v>
      </c>
      <c r="F4355" s="5">
        <v>7153</v>
      </c>
      <c r="G4355" s="5">
        <v>10123.903183159389</v>
      </c>
      <c r="H4355" s="5">
        <v>12301.018360100328</v>
      </c>
      <c r="I4355" s="5">
        <v>5930.4973812864164</v>
      </c>
      <c r="J4355" s="5">
        <v>3537.534771091227</v>
      </c>
      <c r="K4355" s="5">
        <v>5324.3987915091257</v>
      </c>
      <c r="L4355" s="5">
        <v>10174.658650947849</v>
      </c>
      <c r="M4355" s="5">
        <v>9112.5155226490278</v>
      </c>
    </row>
    <row r="4356" spans="1:13" x14ac:dyDescent="0.2">
      <c r="A4356" s="4" t="s">
        <v>31</v>
      </c>
      <c r="B4356" s="3" t="s">
        <v>4396</v>
      </c>
      <c r="C4356" s="4" t="s">
        <v>6820</v>
      </c>
      <c r="D4356" s="4" t="str">
        <f>INDEX(Mapper!D:D,MATCH($B4356,Mapper!$A:$A,0))</f>
        <v>11N</v>
      </c>
      <c r="E4356" s="4" t="str">
        <f>INDEX(Mapper!F:F,MATCH($B4356,Mapper!$A:$A,0))</f>
        <v>U36721</v>
      </c>
      <c r="F4356" s="5">
        <v>3860</v>
      </c>
      <c r="G4356" s="5">
        <v>4807.3151461110256</v>
      </c>
      <c r="H4356" s="5">
        <v>6834.8843681251683</v>
      </c>
      <c r="I4356" s="5">
        <v>2900.2770683386502</v>
      </c>
      <c r="J4356" s="5">
        <v>1489.6192358360872</v>
      </c>
      <c r="K4356" s="5">
        <v>2980.3329347842223</v>
      </c>
      <c r="L4356" s="5">
        <v>5442.0212776902326</v>
      </c>
      <c r="M4356" s="5">
        <v>4478.5782710418152</v>
      </c>
    </row>
    <row r="4357" spans="1:13" x14ac:dyDescent="0.2">
      <c r="A4357" s="4" t="s">
        <v>31</v>
      </c>
      <c r="B4357" s="3" t="s">
        <v>4397</v>
      </c>
      <c r="C4357" s="4" t="s">
        <v>6820</v>
      </c>
      <c r="D4357" s="4" t="str">
        <f>INDEX(Mapper!D:D,MATCH($B4357,Mapper!$A:$A,0))</f>
        <v>11N</v>
      </c>
      <c r="E4357" s="4" t="str">
        <f>INDEX(Mapper!F:F,MATCH($B4357,Mapper!$A:$A,0))</f>
        <v>U09081</v>
      </c>
      <c r="F4357" s="5">
        <v>9221</v>
      </c>
      <c r="G4357" s="5">
        <v>9621.6606452590167</v>
      </c>
      <c r="H4357" s="5">
        <v>10470.417097244443</v>
      </c>
      <c r="I4357" s="5">
        <v>7737.813261866334</v>
      </c>
      <c r="J4357" s="5">
        <v>5908.6378276478617</v>
      </c>
      <c r="K4357" s="5">
        <v>8304.107845673243</v>
      </c>
      <c r="L4357" s="5">
        <v>10549.189739947647</v>
      </c>
      <c r="M4357" s="5">
        <v>9308.6579150472044</v>
      </c>
    </row>
    <row r="4358" spans="1:13" x14ac:dyDescent="0.2">
      <c r="A4358" s="4" t="s">
        <v>31</v>
      </c>
      <c r="B4358" s="3" t="s">
        <v>4398</v>
      </c>
      <c r="C4358" s="4" t="s">
        <v>6820</v>
      </c>
      <c r="D4358" s="4" t="str">
        <f>INDEX(Mapper!D:D,MATCH($B4358,Mapper!$A:$A,0))</f>
        <v>11N</v>
      </c>
      <c r="E4358" s="4" t="str">
        <f>INDEX(Mapper!F:F,MATCH($B4358,Mapper!$A:$A,0))</f>
        <v>U02610</v>
      </c>
      <c r="F4358" s="5">
        <v>9528</v>
      </c>
      <c r="G4358" s="5">
        <v>11596.330391216639</v>
      </c>
      <c r="H4358" s="5">
        <v>13708.161607317976</v>
      </c>
      <c r="I4358" s="5">
        <v>10105.473978370343</v>
      </c>
      <c r="J4358" s="5">
        <v>8275.8295537201575</v>
      </c>
      <c r="K4358" s="5">
        <v>9131.1514154200668</v>
      </c>
      <c r="L4358" s="5">
        <v>12256.770877103045</v>
      </c>
      <c r="M4358" s="5">
        <v>11267.8530970842</v>
      </c>
    </row>
    <row r="4359" spans="1:13" x14ac:dyDescent="0.2">
      <c r="A4359" s="4" t="s">
        <v>31</v>
      </c>
      <c r="B4359" s="3" t="s">
        <v>4399</v>
      </c>
      <c r="C4359" s="4" t="s">
        <v>6820</v>
      </c>
      <c r="D4359" s="4" t="str">
        <f>INDEX(Mapper!D:D,MATCH($B4359,Mapper!$A:$A,0))</f>
        <v>11N</v>
      </c>
      <c r="E4359" s="4" t="str">
        <f>INDEX(Mapper!F:F,MATCH($B4359,Mapper!$A:$A,0))</f>
        <v>U36721</v>
      </c>
      <c r="F4359" s="5">
        <v>13291</v>
      </c>
      <c r="G4359" s="5">
        <v>14367.639399451817</v>
      </c>
      <c r="H4359" s="5">
        <v>15504.389999009889</v>
      </c>
      <c r="I4359" s="5">
        <v>11634.297852568136</v>
      </c>
      <c r="J4359" s="5">
        <v>13428.871209265008</v>
      </c>
      <c r="K4359" s="5">
        <v>13960.713823186148</v>
      </c>
      <c r="L4359" s="5">
        <v>15330.642695099532</v>
      </c>
      <c r="M4359" s="5">
        <v>14176.367184523109</v>
      </c>
    </row>
    <row r="4360" spans="1:13" x14ac:dyDescent="0.2">
      <c r="A4360" s="4" t="s">
        <v>31</v>
      </c>
      <c r="B4360" s="3" t="s">
        <v>4400</v>
      </c>
      <c r="C4360" s="4" t="s">
        <v>6820</v>
      </c>
      <c r="D4360" s="4" t="str">
        <f>INDEX(Mapper!D:D,MATCH($B4360,Mapper!$A:$A,0))</f>
        <v>11N</v>
      </c>
      <c r="E4360" s="4" t="str">
        <f>INDEX(Mapper!F:F,MATCH($B4360,Mapper!$A:$A,0))</f>
        <v>U09081</v>
      </c>
      <c r="F4360" s="5">
        <v>10805</v>
      </c>
      <c r="G4360" s="5">
        <v>12323.712174007076</v>
      </c>
      <c r="H4360" s="5">
        <v>13170.128351040643</v>
      </c>
      <c r="I4360" s="5">
        <v>10170.955250161633</v>
      </c>
      <c r="J4360" s="5">
        <v>6681.0410992425723</v>
      </c>
      <c r="K4360" s="5">
        <v>9055.4102750410075</v>
      </c>
      <c r="L4360" s="5">
        <v>12537.173933858319</v>
      </c>
      <c r="M4360" s="5">
        <v>11666.007835260594</v>
      </c>
    </row>
    <row r="4361" spans="1:13" x14ac:dyDescent="0.2">
      <c r="A4361" s="4" t="s">
        <v>31</v>
      </c>
      <c r="B4361" s="3" t="s">
        <v>4401</v>
      </c>
      <c r="C4361" s="4" t="s">
        <v>6820</v>
      </c>
      <c r="D4361" s="4" t="str">
        <f>INDEX(Mapper!D:D,MATCH($B4361,Mapper!$A:$A,0))</f>
        <v>11N</v>
      </c>
      <c r="E4361" s="4" t="str">
        <f>INDEX(Mapper!F:F,MATCH($B4361,Mapper!$A:$A,0))</f>
        <v>U62043</v>
      </c>
      <c r="F4361" s="5">
        <v>8543</v>
      </c>
      <c r="G4361" s="5">
        <v>9077.3344464015972</v>
      </c>
      <c r="H4361" s="5">
        <v>10234.014910071641</v>
      </c>
      <c r="I4361" s="5">
        <v>6754.3779727608644</v>
      </c>
      <c r="J4361" s="5">
        <v>6135.6285682305579</v>
      </c>
      <c r="K4361" s="5">
        <v>7286.3902026563792</v>
      </c>
      <c r="L4361" s="5">
        <v>9881.2122401185752</v>
      </c>
      <c r="M4361" s="5">
        <v>8700.6362478928149</v>
      </c>
    </row>
    <row r="4362" spans="1:13" x14ac:dyDescent="0.2">
      <c r="A4362" s="4" t="s">
        <v>31</v>
      </c>
      <c r="B4362" s="3" t="s">
        <v>4402</v>
      </c>
      <c r="C4362" s="4" t="s">
        <v>6820</v>
      </c>
      <c r="D4362" s="4" t="str">
        <f>INDEX(Mapper!D:D,MATCH($B4362,Mapper!$A:$A,0))</f>
        <v>11N</v>
      </c>
      <c r="E4362" s="4" t="str">
        <f>INDEX(Mapper!F:F,MATCH($B4362,Mapper!$A:$A,0))</f>
        <v>U64053</v>
      </c>
      <c r="F4362" s="5">
        <v>8211</v>
      </c>
      <c r="G4362" s="5">
        <v>10198.983261955096</v>
      </c>
      <c r="H4362" s="5">
        <v>13101.977602847199</v>
      </c>
      <c r="I4362" s="5">
        <v>6335.1313087179888</v>
      </c>
      <c r="J4362" s="5">
        <v>4365.225990628579</v>
      </c>
      <c r="K4362" s="5">
        <v>5562.0287237420207</v>
      </c>
      <c r="L4362" s="5">
        <v>10822.65513440265</v>
      </c>
      <c r="M4362" s="5">
        <v>9352.3416628217929</v>
      </c>
    </row>
    <row r="4363" spans="1:13" x14ac:dyDescent="0.2">
      <c r="A4363" s="4" t="s">
        <v>31</v>
      </c>
      <c r="B4363" s="3" t="s">
        <v>4403</v>
      </c>
      <c r="C4363" s="4" t="s">
        <v>6820</v>
      </c>
      <c r="D4363" s="4" t="str">
        <f>INDEX(Mapper!D:D,MATCH($B4363,Mapper!$A:$A,0))</f>
        <v>11N</v>
      </c>
      <c r="E4363" s="4" t="str">
        <f>INDEX(Mapper!F:F,MATCH($B4363,Mapper!$A:$A,0))</f>
        <v>U64053</v>
      </c>
      <c r="F4363" s="5">
        <v>2950</v>
      </c>
      <c r="G4363" s="5">
        <v>3821.5125320247471</v>
      </c>
      <c r="H4363" s="5">
        <v>5165.241277350895</v>
      </c>
      <c r="I4363" s="5">
        <v>2406.7671315410657</v>
      </c>
      <c r="J4363" s="5">
        <v>2285.8313786302765</v>
      </c>
      <c r="K4363" s="5">
        <v>2083.6033152028367</v>
      </c>
      <c r="L4363" s="5">
        <v>4230.8570531826263</v>
      </c>
      <c r="M4363" s="5">
        <v>3557.5869613370724</v>
      </c>
    </row>
    <row r="4364" spans="1:13" x14ac:dyDescent="0.2">
      <c r="A4364" s="4" t="s">
        <v>31</v>
      </c>
      <c r="B4364" s="3" t="s">
        <v>4404</v>
      </c>
      <c r="C4364" s="4" t="s">
        <v>6820</v>
      </c>
      <c r="D4364" s="4" t="str">
        <f>INDEX(Mapper!D:D,MATCH($B4364,Mapper!$A:$A,0))</f>
        <v>11N</v>
      </c>
      <c r="E4364" s="4" t="str">
        <f>INDEX(Mapper!F:F,MATCH($B4364,Mapper!$A:$A,0))</f>
        <v>U03864</v>
      </c>
      <c r="F4364" s="5">
        <v>4835</v>
      </c>
      <c r="G4364" s="5">
        <v>5883.7451553010233</v>
      </c>
      <c r="H4364" s="5">
        <v>7552.970149247265</v>
      </c>
      <c r="I4364" s="5">
        <v>3918.5492014815072</v>
      </c>
      <c r="J4364" s="5">
        <v>2717.2669205068651</v>
      </c>
      <c r="K4364" s="5">
        <v>4649.0437737047323</v>
      </c>
      <c r="L4364" s="5">
        <v>6569.6531175953633</v>
      </c>
      <c r="M4364" s="5">
        <v>5600.9987735897585</v>
      </c>
    </row>
    <row r="4365" spans="1:13" x14ac:dyDescent="0.2">
      <c r="A4365" s="4" t="s">
        <v>31</v>
      </c>
      <c r="B4365" s="3" t="s">
        <v>4405</v>
      </c>
      <c r="C4365" s="4" t="s">
        <v>6820</v>
      </c>
      <c r="D4365" s="4" t="str">
        <f>INDEX(Mapper!D:D,MATCH($B4365,Mapper!$A:$A,0))</f>
        <v>11N</v>
      </c>
      <c r="E4365" s="4" t="str">
        <f>INDEX(Mapper!F:F,MATCH($B4365,Mapper!$A:$A,0))</f>
        <v>U64053</v>
      </c>
      <c r="F4365" s="5">
        <v>6268</v>
      </c>
      <c r="G4365" s="5">
        <v>7273.8137556882893</v>
      </c>
      <c r="H4365" s="5">
        <v>7530.3620887403677</v>
      </c>
      <c r="I4365" s="5">
        <v>4827.4373398888956</v>
      </c>
      <c r="J4365" s="5">
        <v>6608.140004601717</v>
      </c>
      <c r="K4365" s="5">
        <v>4427.4725924168852</v>
      </c>
      <c r="L4365" s="5">
        <v>7408.4005192980421</v>
      </c>
      <c r="M4365" s="5">
        <v>6747.6396516006171</v>
      </c>
    </row>
    <row r="4366" spans="1:13" x14ac:dyDescent="0.2">
      <c r="A4366" s="4" t="s">
        <v>31</v>
      </c>
      <c r="B4366" s="3" t="s">
        <v>4406</v>
      </c>
      <c r="C4366" s="4" t="s">
        <v>6820</v>
      </c>
      <c r="D4366" s="4" t="str">
        <f>INDEX(Mapper!D:D,MATCH($B4366,Mapper!$A:$A,0))</f>
        <v>11N</v>
      </c>
      <c r="E4366" s="4" t="str">
        <f>INDEX(Mapper!F:F,MATCH($B4366,Mapper!$A:$A,0))</f>
        <v>U62043</v>
      </c>
      <c r="F4366" s="5">
        <v>6008</v>
      </c>
      <c r="G4366" s="5">
        <v>8037.9423660809825</v>
      </c>
      <c r="H4366" s="5">
        <v>9766.2245938648994</v>
      </c>
      <c r="I4366" s="5">
        <v>3696.5257592938046</v>
      </c>
      <c r="J4366" s="5">
        <v>2630.9896325512013</v>
      </c>
      <c r="K4366" s="5">
        <v>3772.2584507027505</v>
      </c>
      <c r="L4366" s="5">
        <v>7776.7066617819664</v>
      </c>
      <c r="M4366" s="5">
        <v>7051.3648104870963</v>
      </c>
    </row>
    <row r="4367" spans="1:13" x14ac:dyDescent="0.2">
      <c r="A4367" s="4" t="s">
        <v>31</v>
      </c>
      <c r="B4367" s="3" t="s">
        <v>4407</v>
      </c>
      <c r="C4367" s="4" t="s">
        <v>6820</v>
      </c>
      <c r="D4367" s="4" t="str">
        <f>INDEX(Mapper!D:D,MATCH($B4367,Mapper!$A:$A,0))</f>
        <v>11N</v>
      </c>
      <c r="E4367" s="4" t="str">
        <f>INDEX(Mapper!F:F,MATCH($B4367,Mapper!$A:$A,0))</f>
        <v>U02610</v>
      </c>
      <c r="F4367" s="5">
        <v>6826</v>
      </c>
      <c r="G4367" s="5">
        <v>8013.0356959492447</v>
      </c>
      <c r="H4367" s="5">
        <v>8743.7657857227696</v>
      </c>
      <c r="I4367" s="5">
        <v>5496.856985929845</v>
      </c>
      <c r="J4367" s="5">
        <v>4027.8360135417511</v>
      </c>
      <c r="K4367" s="5">
        <v>4504.1561505802592</v>
      </c>
      <c r="L4367" s="5">
        <v>8378.6930053154738</v>
      </c>
      <c r="M4367" s="5">
        <v>7346.6518951276339</v>
      </c>
    </row>
    <row r="4368" spans="1:13" x14ac:dyDescent="0.2">
      <c r="A4368" s="4" t="s">
        <v>31</v>
      </c>
      <c r="B4368" s="3" t="s">
        <v>4408</v>
      </c>
      <c r="C4368" s="4" t="s">
        <v>6820</v>
      </c>
      <c r="D4368" s="4" t="str">
        <f>INDEX(Mapper!D:D,MATCH($B4368,Mapper!$A:$A,0))</f>
        <v>11N</v>
      </c>
      <c r="E4368" s="4" t="str">
        <f>INDEX(Mapper!F:F,MATCH($B4368,Mapper!$A:$A,0))</f>
        <v>U92128</v>
      </c>
      <c r="F4368" s="5">
        <v>7786</v>
      </c>
      <c r="G4368" s="5">
        <v>9046.2115679244071</v>
      </c>
      <c r="H4368" s="5">
        <v>9571.1516728982133</v>
      </c>
      <c r="I4368" s="5">
        <v>6426.4953068620762</v>
      </c>
      <c r="J4368" s="5">
        <v>6003.4710874927523</v>
      </c>
      <c r="K4368" s="5">
        <v>6907.9018377800503</v>
      </c>
      <c r="L4368" s="5">
        <v>9203.7201789738156</v>
      </c>
      <c r="M4368" s="5">
        <v>8511.1180980282643</v>
      </c>
    </row>
    <row r="4369" spans="1:13" x14ac:dyDescent="0.2">
      <c r="A4369" s="4" t="s">
        <v>31</v>
      </c>
      <c r="B4369" s="3" t="s">
        <v>4409</v>
      </c>
      <c r="C4369" s="4" t="s">
        <v>6820</v>
      </c>
      <c r="D4369" s="4" t="str">
        <f>INDEX(Mapper!D:D,MATCH($B4369,Mapper!$A:$A,0))</f>
        <v>11N</v>
      </c>
      <c r="E4369" s="4" t="str">
        <f>INDEX(Mapper!F:F,MATCH($B4369,Mapper!$A:$A,0))</f>
        <v>U76032</v>
      </c>
      <c r="F4369" s="5">
        <v>6107</v>
      </c>
      <c r="G4369" s="5">
        <v>7678.1998519307608</v>
      </c>
      <c r="H4369" s="5">
        <v>11273.969194937268</v>
      </c>
      <c r="I4369" s="5">
        <v>6239.5448121296276</v>
      </c>
      <c r="J4369" s="5">
        <v>4698.921215133646</v>
      </c>
      <c r="K4369" s="5">
        <v>5517.4954888269904</v>
      </c>
      <c r="L4369" s="5">
        <v>8691.9951179406835</v>
      </c>
      <c r="M4369" s="5">
        <v>7495.811264754584</v>
      </c>
    </row>
    <row r="4370" spans="1:13" x14ac:dyDescent="0.2">
      <c r="A4370" s="4" t="s">
        <v>31</v>
      </c>
      <c r="B4370" s="3" t="s">
        <v>4410</v>
      </c>
      <c r="C4370" s="4" t="s">
        <v>6820</v>
      </c>
      <c r="D4370" s="4" t="str">
        <f>INDEX(Mapper!D:D,MATCH($B4370,Mapper!$A:$A,0))</f>
        <v>11N</v>
      </c>
      <c r="E4370" s="4" t="str">
        <f>INDEX(Mapper!F:F,MATCH($B4370,Mapper!$A:$A,0))</f>
        <v>U</v>
      </c>
      <c r="F4370" s="5">
        <v>3181</v>
      </c>
      <c r="G4370" s="5">
        <v>3570.0390792535218</v>
      </c>
      <c r="H4370" s="5">
        <v>4478.0516860585685</v>
      </c>
      <c r="I4370" s="5">
        <v>2272.6810845925065</v>
      </c>
      <c r="J4370" s="5">
        <v>3026.2060998219208</v>
      </c>
      <c r="K4370" s="5">
        <v>2768.5474735819598</v>
      </c>
      <c r="L4370" s="5">
        <v>3990.2281339306901</v>
      </c>
      <c r="M4370" s="5">
        <v>3424.1237094703738</v>
      </c>
    </row>
    <row r="4371" spans="1:13" x14ac:dyDescent="0.2">
      <c r="A4371" s="4" t="s">
        <v>31</v>
      </c>
      <c r="B4371" s="3" t="s">
        <v>4411</v>
      </c>
      <c r="C4371" s="4" t="s">
        <v>6820</v>
      </c>
      <c r="D4371" s="4" t="str">
        <f>INDEX(Mapper!D:D,MATCH($B4371,Mapper!$A:$A,0))</f>
        <v>11N</v>
      </c>
      <c r="E4371" s="4" t="str">
        <f>INDEX(Mapper!F:F,MATCH($B4371,Mapper!$A:$A,0))</f>
        <v>U68213</v>
      </c>
      <c r="F4371" s="5">
        <v>5654</v>
      </c>
      <c r="G4371" s="5">
        <v>7132.7631823402744</v>
      </c>
      <c r="H4371" s="5">
        <v>7283.6914502343479</v>
      </c>
      <c r="I4371" s="5">
        <v>5856.7947070130185</v>
      </c>
      <c r="J4371" s="5">
        <v>4786.5697457260703</v>
      </c>
      <c r="K4371" s="5">
        <v>5088.0506509648176</v>
      </c>
      <c r="L4371" s="5">
        <v>6978.1741735033793</v>
      </c>
      <c r="M4371" s="5">
        <v>6722.5067335939266</v>
      </c>
    </row>
    <row r="4372" spans="1:13" x14ac:dyDescent="0.2">
      <c r="A4372" s="4" t="s">
        <v>31</v>
      </c>
      <c r="B4372" s="3" t="s">
        <v>4412</v>
      </c>
      <c r="C4372" s="4" t="s">
        <v>6820</v>
      </c>
      <c r="D4372" s="4" t="str">
        <f>INDEX(Mapper!D:D,MATCH($B4372,Mapper!$A:$A,0))</f>
        <v>11N</v>
      </c>
      <c r="E4372" s="4" t="str">
        <f>INDEX(Mapper!F:F,MATCH($B4372,Mapper!$A:$A,0))</f>
        <v>U09081</v>
      </c>
      <c r="F4372" s="5">
        <v>7400</v>
      </c>
      <c r="G4372" s="5">
        <v>7114.2797797994972</v>
      </c>
      <c r="H4372" s="5">
        <v>7849.7799865749002</v>
      </c>
      <c r="I4372" s="5">
        <v>6718.2537018820722</v>
      </c>
      <c r="J4372" s="5">
        <v>4573.2740478026662</v>
      </c>
      <c r="K4372" s="5">
        <v>6280.602039443691</v>
      </c>
      <c r="L4372" s="5">
        <v>7630.6118874171907</v>
      </c>
      <c r="M4372" s="5">
        <v>7001.8344993571955</v>
      </c>
    </row>
    <row r="4373" spans="1:13" x14ac:dyDescent="0.2">
      <c r="A4373" s="4" t="s">
        <v>32</v>
      </c>
      <c r="B4373" s="3" t="s">
        <v>4413</v>
      </c>
      <c r="C4373" s="4" t="s">
        <v>6822</v>
      </c>
      <c r="D4373" s="4" t="str">
        <f>INDEX(Mapper!D:D,MATCH($B4373,Mapper!$A:$A,0))</f>
        <v>15N</v>
      </c>
      <c r="E4373" s="4" t="str">
        <f>INDEX(Mapper!F:F,MATCH($B4373,Mapper!$A:$A,0))</f>
        <v>U79574</v>
      </c>
      <c r="F4373" s="5">
        <v>17525</v>
      </c>
      <c r="G4373" s="5">
        <v>19109.651596088301</v>
      </c>
      <c r="H4373" s="5">
        <v>24787.631739488388</v>
      </c>
      <c r="I4373" s="5">
        <v>14175.181733350675</v>
      </c>
      <c r="J4373" s="5">
        <v>13449.3631693846</v>
      </c>
      <c r="K4373" s="5">
        <v>12621.099603602006</v>
      </c>
      <c r="L4373" s="5">
        <v>20676.42127391338</v>
      </c>
      <c r="M4373" s="5">
        <v>18171.777743994346</v>
      </c>
    </row>
    <row r="4374" spans="1:13" x14ac:dyDescent="0.2">
      <c r="A4374" s="4" t="s">
        <v>32</v>
      </c>
      <c r="B4374" s="3" t="s">
        <v>4414</v>
      </c>
      <c r="C4374" s="4" t="s">
        <v>6823</v>
      </c>
      <c r="D4374" s="4" t="str">
        <f>INDEX(Mapper!D:D,MATCH($B4374,Mapper!$A:$A,0))</f>
        <v>15N</v>
      </c>
      <c r="E4374" s="4" t="str">
        <f>INDEX(Mapper!F:F,MATCH($B4374,Mapper!$A:$A,0))</f>
        <v>U50322</v>
      </c>
      <c r="F4374" s="5">
        <v>9730</v>
      </c>
      <c r="G4374" s="5">
        <v>9909.9055757372735</v>
      </c>
      <c r="H4374" s="5">
        <v>10413.221934108406</v>
      </c>
      <c r="I4374" s="5">
        <v>11175.824417410149</v>
      </c>
      <c r="J4374" s="5">
        <v>9110.0305327928927</v>
      </c>
      <c r="K4374" s="5">
        <v>10097.098341743153</v>
      </c>
      <c r="L4374" s="5">
        <v>10206.783468986914</v>
      </c>
      <c r="M4374" s="5">
        <v>10085.716524516722</v>
      </c>
    </row>
    <row r="4375" spans="1:13" x14ac:dyDescent="0.2">
      <c r="A4375" s="4" t="s">
        <v>32</v>
      </c>
      <c r="B4375" s="3" t="s">
        <v>4415</v>
      </c>
      <c r="C4375" s="4" t="s">
        <v>6824</v>
      </c>
      <c r="D4375" s="4" t="str">
        <f>INDEX(Mapper!D:D,MATCH($B4375,Mapper!$A:$A,0))</f>
        <v>15N</v>
      </c>
      <c r="E4375" s="4" t="str">
        <f>INDEX(Mapper!F:F,MATCH($B4375,Mapper!$A:$A,0))</f>
        <v>U64531</v>
      </c>
      <c r="F4375" s="5">
        <v>11407</v>
      </c>
      <c r="G4375" s="5">
        <v>11513.480324426815</v>
      </c>
      <c r="H4375" s="5">
        <v>13490.267769270336</v>
      </c>
      <c r="I4375" s="5">
        <v>7570.0597398494801</v>
      </c>
      <c r="J4375" s="5">
        <v>8351.2890288397757</v>
      </c>
      <c r="K4375" s="5">
        <v>8122.6912279788648</v>
      </c>
      <c r="L4375" s="5">
        <v>12688.533097962072</v>
      </c>
      <c r="M4375" s="5">
        <v>10853.53926480862</v>
      </c>
    </row>
    <row r="4376" spans="1:13" x14ac:dyDescent="0.2">
      <c r="A4376" s="4" t="s">
        <v>32</v>
      </c>
      <c r="B4376" s="3" t="s">
        <v>4416</v>
      </c>
      <c r="C4376" s="4" t="s">
        <v>6824</v>
      </c>
      <c r="D4376" s="4" t="str">
        <f>INDEX(Mapper!D:D,MATCH($B4376,Mapper!$A:$A,0))</f>
        <v>15N</v>
      </c>
      <c r="E4376" s="4" t="str">
        <f>INDEX(Mapper!F:F,MATCH($B4376,Mapper!$A:$A,0))</f>
        <v>U55397</v>
      </c>
      <c r="F4376" s="5">
        <v>14662</v>
      </c>
      <c r="G4376" s="5">
        <v>17379.292533643173</v>
      </c>
      <c r="H4376" s="5">
        <v>23259.182154553335</v>
      </c>
      <c r="I4376" s="5">
        <v>16111.94757638766</v>
      </c>
      <c r="J4376" s="5">
        <v>9229.0069380171863</v>
      </c>
      <c r="K4376" s="5">
        <v>12009.850108919778</v>
      </c>
      <c r="L4376" s="5">
        <v>19475.123809356519</v>
      </c>
      <c r="M4376" s="5">
        <v>16908.453468304568</v>
      </c>
    </row>
    <row r="4377" spans="1:13" x14ac:dyDescent="0.2">
      <c r="A4377" s="4" t="s">
        <v>32</v>
      </c>
      <c r="B4377" s="3" t="s">
        <v>4417</v>
      </c>
      <c r="C4377" s="4" t="s">
        <v>6825</v>
      </c>
      <c r="D4377" s="4" t="str">
        <f>INDEX(Mapper!D:D,MATCH($B4377,Mapper!$A:$A,0))</f>
        <v>15N</v>
      </c>
      <c r="E4377" s="4" t="str">
        <f>INDEX(Mapper!F:F,MATCH($B4377,Mapper!$A:$A,0))</f>
        <v>U40115</v>
      </c>
      <c r="F4377" s="5">
        <v>37548</v>
      </c>
      <c r="G4377" s="5">
        <v>42338.441828983559</v>
      </c>
      <c r="H4377" s="5">
        <v>46406.465835009985</v>
      </c>
      <c r="I4377" s="5">
        <v>47855.247541123361</v>
      </c>
      <c r="J4377" s="5">
        <v>34082.332432911018</v>
      </c>
      <c r="K4377" s="5">
        <v>38541.122758704834</v>
      </c>
      <c r="L4377" s="5">
        <v>48157.654257688839</v>
      </c>
      <c r="M4377" s="5">
        <v>42953.245724349246</v>
      </c>
    </row>
    <row r="4378" spans="1:13" x14ac:dyDescent="0.2">
      <c r="A4378" s="4" t="s">
        <v>32</v>
      </c>
      <c r="B4378" s="3" t="s">
        <v>4418</v>
      </c>
      <c r="C4378" s="4" t="s">
        <v>6822</v>
      </c>
      <c r="D4378" s="4" t="str">
        <f>INDEX(Mapper!D:D,MATCH($B4378,Mapper!$A:$A,0))</f>
        <v>15N</v>
      </c>
      <c r="E4378" s="4" t="str">
        <f>INDEX(Mapper!F:F,MATCH($B4378,Mapper!$A:$A,0))</f>
        <v>U96077</v>
      </c>
      <c r="F4378" s="5">
        <v>8691</v>
      </c>
      <c r="G4378" s="5">
        <v>10639.439912927715</v>
      </c>
      <c r="H4378" s="5">
        <v>15408.917668798667</v>
      </c>
      <c r="I4378" s="5">
        <v>7478.2091042187476</v>
      </c>
      <c r="J4378" s="5">
        <v>4556.28184726377</v>
      </c>
      <c r="K4378" s="5">
        <v>6654.129705281538</v>
      </c>
      <c r="L4378" s="5">
        <v>12121.327475410601</v>
      </c>
      <c r="M4378" s="5">
        <v>10069.088112758915</v>
      </c>
    </row>
    <row r="4379" spans="1:13" x14ac:dyDescent="0.2">
      <c r="A4379" s="4" t="s">
        <v>32</v>
      </c>
      <c r="B4379" s="3" t="s">
        <v>4419</v>
      </c>
      <c r="C4379" s="4" t="s">
        <v>6825</v>
      </c>
      <c r="D4379" s="4" t="str">
        <f>INDEX(Mapper!D:D,MATCH($B4379,Mapper!$A:$A,0))</f>
        <v>15N</v>
      </c>
      <c r="E4379" s="4" t="str">
        <f>INDEX(Mapper!F:F,MATCH($B4379,Mapper!$A:$A,0))</f>
        <v>U69865</v>
      </c>
      <c r="F4379" s="5">
        <v>18551</v>
      </c>
      <c r="G4379" s="5">
        <v>19511.012092362427</v>
      </c>
      <c r="H4379" s="5">
        <v>20511.910066934415</v>
      </c>
      <c r="I4379" s="5">
        <v>18030.781809902386</v>
      </c>
      <c r="J4379" s="5">
        <v>17352.318792991991</v>
      </c>
      <c r="K4379" s="5">
        <v>20215.432353554177</v>
      </c>
      <c r="L4379" s="5">
        <v>19933.882837571244</v>
      </c>
      <c r="M4379" s="5">
        <v>19436.330391378426</v>
      </c>
    </row>
    <row r="4380" spans="1:13" x14ac:dyDescent="0.2">
      <c r="A4380" s="4" t="s">
        <v>32</v>
      </c>
      <c r="B4380" s="3" t="s">
        <v>4420</v>
      </c>
      <c r="C4380" s="4" t="s">
        <v>6824</v>
      </c>
      <c r="D4380" s="4" t="str">
        <f>INDEX(Mapper!D:D,MATCH($B4380,Mapper!$A:$A,0))</f>
        <v>15N</v>
      </c>
      <c r="E4380" s="4" t="str">
        <f>INDEX(Mapper!F:F,MATCH($B4380,Mapper!$A:$A,0))</f>
        <v>U84198</v>
      </c>
      <c r="F4380" s="5">
        <v>6739</v>
      </c>
      <c r="G4380" s="5">
        <v>6489.4448127603491</v>
      </c>
      <c r="H4380" s="5">
        <v>7690.6223138850301</v>
      </c>
      <c r="I4380" s="5">
        <v>4790.3509370009406</v>
      </c>
      <c r="J4380" s="5">
        <v>4152.0771719321074</v>
      </c>
      <c r="K4380" s="5">
        <v>4383.3153953265955</v>
      </c>
      <c r="L4380" s="5">
        <v>7700.4444241867386</v>
      </c>
      <c r="M4380" s="5">
        <v>6186.5400473538339</v>
      </c>
    </row>
    <row r="4381" spans="1:13" x14ac:dyDescent="0.2">
      <c r="A4381" s="4" t="s">
        <v>32</v>
      </c>
      <c r="B4381" s="3" t="s">
        <v>4421</v>
      </c>
      <c r="C4381" s="4" t="s">
        <v>6822</v>
      </c>
      <c r="D4381" s="4" t="str">
        <f>INDEX(Mapper!D:D,MATCH($B4381,Mapper!$A:$A,0))</f>
        <v>15N</v>
      </c>
      <c r="E4381" s="4" t="str">
        <f>INDEX(Mapper!F:F,MATCH($B4381,Mapper!$A:$A,0))</f>
        <v>U27932</v>
      </c>
      <c r="F4381" s="5">
        <v>8383</v>
      </c>
      <c r="G4381" s="5">
        <v>10711.048192418828</v>
      </c>
      <c r="H4381" s="5">
        <v>15517.405587141098</v>
      </c>
      <c r="I4381" s="5">
        <v>7135.4121690684979</v>
      </c>
      <c r="J4381" s="5">
        <v>3439.0425213447656</v>
      </c>
      <c r="K4381" s="5">
        <v>5058.161807952024</v>
      </c>
      <c r="L4381" s="5">
        <v>11655.620080786613</v>
      </c>
      <c r="M4381" s="5">
        <v>9846.108756513353</v>
      </c>
    </row>
    <row r="4382" spans="1:13" x14ac:dyDescent="0.2">
      <c r="A4382" s="4" t="s">
        <v>32</v>
      </c>
      <c r="B4382" s="3" t="s">
        <v>4422</v>
      </c>
      <c r="C4382" s="4" t="s">
        <v>6826</v>
      </c>
      <c r="D4382" s="4" t="str">
        <f>INDEX(Mapper!D:D,MATCH($B4382,Mapper!$A:$A,0))</f>
        <v>15N</v>
      </c>
      <c r="E4382" s="4" t="str">
        <f>INDEX(Mapper!F:F,MATCH($B4382,Mapper!$A:$A,0))</f>
        <v>U41591</v>
      </c>
      <c r="F4382" s="5">
        <v>2980</v>
      </c>
      <c r="G4382" s="5">
        <v>2922.27196528071</v>
      </c>
      <c r="H4382" s="5">
        <v>4249.9954374294712</v>
      </c>
      <c r="I4382" s="5">
        <v>2041.8693823908466</v>
      </c>
      <c r="J4382" s="5">
        <v>1707.3614332655266</v>
      </c>
      <c r="K4382" s="5">
        <v>2091.0857222695377</v>
      </c>
      <c r="L4382" s="5">
        <v>3818.0732167791025</v>
      </c>
      <c r="M4382" s="5">
        <v>2849.9409375146311</v>
      </c>
    </row>
    <row r="4383" spans="1:13" x14ac:dyDescent="0.2">
      <c r="A4383" s="4" t="s">
        <v>32</v>
      </c>
      <c r="B4383" s="3" t="s">
        <v>4423</v>
      </c>
      <c r="C4383" s="4" t="s">
        <v>6827</v>
      </c>
      <c r="D4383" s="4" t="str">
        <f>INDEX(Mapper!D:D,MATCH($B4383,Mapper!$A:$A,0))</f>
        <v>15N</v>
      </c>
      <c r="E4383" s="4" t="str">
        <f>INDEX(Mapper!F:F,MATCH($B4383,Mapper!$A:$A,0))</f>
        <v>U87755</v>
      </c>
      <c r="F4383" s="5">
        <v>16010</v>
      </c>
      <c r="G4383" s="5">
        <v>18385.253647386817</v>
      </c>
      <c r="H4383" s="5">
        <v>26484.940078117608</v>
      </c>
      <c r="I4383" s="5">
        <v>17886.269020894957</v>
      </c>
      <c r="J4383" s="5">
        <v>11933.728285188403</v>
      </c>
      <c r="K4383" s="5">
        <v>16213.786293916379</v>
      </c>
      <c r="L4383" s="5">
        <v>20638.729986247101</v>
      </c>
      <c r="M4383" s="5">
        <v>18499.812799191972</v>
      </c>
    </row>
    <row r="4384" spans="1:13" x14ac:dyDescent="0.2">
      <c r="A4384" s="4" t="s">
        <v>32</v>
      </c>
      <c r="B4384" s="3" t="s">
        <v>4424</v>
      </c>
      <c r="C4384" s="4" t="s">
        <v>6827</v>
      </c>
      <c r="D4384" s="4" t="str">
        <f>INDEX(Mapper!D:D,MATCH($B4384,Mapper!$A:$A,0))</f>
        <v>15N</v>
      </c>
      <c r="E4384" s="4" t="str">
        <f>INDEX(Mapper!F:F,MATCH($B4384,Mapper!$A:$A,0))</f>
        <v>U87914</v>
      </c>
      <c r="F4384" s="5">
        <v>21935</v>
      </c>
      <c r="G4384" s="5">
        <v>25876.740995173495</v>
      </c>
      <c r="H4384" s="5">
        <v>34553.472379803869</v>
      </c>
      <c r="I4384" s="5">
        <v>21447.695318606438</v>
      </c>
      <c r="J4384" s="5">
        <v>13837.002595779828</v>
      </c>
      <c r="K4384" s="5">
        <v>19476.839245361181</v>
      </c>
      <c r="L4384" s="5">
        <v>30296.042059796622</v>
      </c>
      <c r="M4384" s="5">
        <v>25175.496671542023</v>
      </c>
    </row>
    <row r="4385" spans="1:13" x14ac:dyDescent="0.2">
      <c r="A4385" s="4" t="s">
        <v>32</v>
      </c>
      <c r="B4385" s="3" t="s">
        <v>4425</v>
      </c>
      <c r="C4385" s="4" t="s">
        <v>6825</v>
      </c>
      <c r="D4385" s="4" t="str">
        <f>INDEX(Mapper!D:D,MATCH($B4385,Mapper!$A:$A,0))</f>
        <v>15N</v>
      </c>
      <c r="E4385" s="4" t="str">
        <f>INDEX(Mapper!F:F,MATCH($B4385,Mapper!$A:$A,0))</f>
        <v>U74074</v>
      </c>
      <c r="F4385" s="5">
        <v>7444</v>
      </c>
      <c r="G4385" s="5">
        <v>8053.9830935992895</v>
      </c>
      <c r="H4385" s="5">
        <v>8537.4982776700817</v>
      </c>
      <c r="I4385" s="5">
        <v>7749.6973217987852</v>
      </c>
      <c r="J4385" s="5">
        <v>7215.1087083434913</v>
      </c>
      <c r="K4385" s="5">
        <v>7717.996980140204</v>
      </c>
      <c r="L4385" s="5">
        <v>8667.5536907760343</v>
      </c>
      <c r="M4385" s="5">
        <v>8035.1301284569436</v>
      </c>
    </row>
    <row r="4386" spans="1:13" x14ac:dyDescent="0.2">
      <c r="A4386" s="4" t="s">
        <v>32</v>
      </c>
      <c r="B4386" s="3" t="s">
        <v>4426</v>
      </c>
      <c r="C4386" s="4" t="s">
        <v>6828</v>
      </c>
      <c r="D4386" s="4" t="str">
        <f>INDEX(Mapper!D:D,MATCH($B4386,Mapper!$A:$A,0))</f>
        <v>15N</v>
      </c>
      <c r="E4386" s="4" t="str">
        <f>INDEX(Mapper!F:F,MATCH($B4386,Mapper!$A:$A,0))</f>
        <v>U76444</v>
      </c>
      <c r="F4386" s="5">
        <v>39302</v>
      </c>
      <c r="G4386" s="5">
        <v>25257.730279249135</v>
      </c>
      <c r="H4386" s="5">
        <v>26356.562563975225</v>
      </c>
      <c r="I4386" s="5">
        <v>26948.871746710414</v>
      </c>
      <c r="J4386" s="5">
        <v>26838.46803128293</v>
      </c>
      <c r="K4386" s="5">
        <v>41396.816772505117</v>
      </c>
      <c r="L4386" s="5">
        <v>21275.788790116974</v>
      </c>
      <c r="M4386" s="5">
        <v>26855.17847312133</v>
      </c>
    </row>
    <row r="4387" spans="1:13" x14ac:dyDescent="0.2">
      <c r="A4387" s="4" t="s">
        <v>32</v>
      </c>
      <c r="B4387" s="3" t="s">
        <v>4427</v>
      </c>
      <c r="C4387" s="4" t="s">
        <v>6825</v>
      </c>
      <c r="D4387" s="4" t="str">
        <f>INDEX(Mapper!D:D,MATCH($B4387,Mapper!$A:$A,0))</f>
        <v>15N</v>
      </c>
      <c r="E4387" s="4" t="str">
        <f>INDEX(Mapper!F:F,MATCH($B4387,Mapper!$A:$A,0))</f>
        <v>U69865</v>
      </c>
      <c r="F4387" s="5">
        <v>11433</v>
      </c>
      <c r="G4387" s="5">
        <v>9128.8706572186002</v>
      </c>
      <c r="H4387" s="5">
        <v>8918.7893616749043</v>
      </c>
      <c r="I4387" s="5">
        <v>9883.1130692539737</v>
      </c>
      <c r="J4387" s="5">
        <v>9816.3221398923524</v>
      </c>
      <c r="K4387" s="5">
        <v>17157.847935422178</v>
      </c>
      <c r="L4387" s="5">
        <v>7645.9004188456429</v>
      </c>
      <c r="M4387" s="5">
        <v>9901.0698132815978</v>
      </c>
    </row>
    <row r="4388" spans="1:13" x14ac:dyDescent="0.2">
      <c r="A4388" s="4" t="s">
        <v>32</v>
      </c>
      <c r="B4388" s="3" t="s">
        <v>4428</v>
      </c>
      <c r="C4388" s="4" t="s">
        <v>6825</v>
      </c>
      <c r="D4388" s="4" t="str">
        <f>INDEX(Mapper!D:D,MATCH($B4388,Mapper!$A:$A,0))</f>
        <v>15N</v>
      </c>
      <c r="E4388" s="4" t="str">
        <f>INDEX(Mapper!F:F,MATCH($B4388,Mapper!$A:$A,0))</f>
        <v>U74074</v>
      </c>
      <c r="F4388" s="5">
        <v>8072</v>
      </c>
      <c r="G4388" s="5">
        <v>9361.3081140563118</v>
      </c>
      <c r="H4388" s="5">
        <v>9459.1919682508214</v>
      </c>
      <c r="I4388" s="5">
        <v>7673.1660889638897</v>
      </c>
      <c r="J4388" s="5">
        <v>6254.6858181654652</v>
      </c>
      <c r="K4388" s="5">
        <v>6804.6655876831419</v>
      </c>
      <c r="L4388" s="5">
        <v>9594.6011081411161</v>
      </c>
      <c r="M4388" s="5">
        <v>8844.7227133849301</v>
      </c>
    </row>
    <row r="4389" spans="1:13" x14ac:dyDescent="0.2">
      <c r="A4389" s="4" t="s">
        <v>32</v>
      </c>
      <c r="B4389" s="3" t="s">
        <v>4429</v>
      </c>
      <c r="C4389" s="4" t="s">
        <v>6822</v>
      </c>
      <c r="D4389" s="4" t="str">
        <f>INDEX(Mapper!D:D,MATCH($B4389,Mapper!$A:$A,0))</f>
        <v>15N</v>
      </c>
      <c r="E4389" s="4" t="str">
        <f>INDEX(Mapper!F:F,MATCH($B4389,Mapper!$A:$A,0))</f>
        <v>U96077</v>
      </c>
      <c r="F4389" s="5">
        <v>12390</v>
      </c>
      <c r="G4389" s="5">
        <v>14048.308772454962</v>
      </c>
      <c r="H4389" s="5">
        <v>18730.227898174115</v>
      </c>
      <c r="I4389" s="5">
        <v>10696.40423484892</v>
      </c>
      <c r="J4389" s="5">
        <v>8198.3815701961921</v>
      </c>
      <c r="K4389" s="5">
        <v>8710.6604681581484</v>
      </c>
      <c r="L4389" s="5">
        <v>15860.169157740582</v>
      </c>
      <c r="M4389" s="5">
        <v>13355.228173915921</v>
      </c>
    </row>
    <row r="4390" spans="1:13" x14ac:dyDescent="0.2">
      <c r="A4390" s="4" t="s">
        <v>32</v>
      </c>
      <c r="B4390" s="3" t="s">
        <v>4430</v>
      </c>
      <c r="C4390" s="4" t="s">
        <v>6825</v>
      </c>
      <c r="D4390" s="4" t="str">
        <f>INDEX(Mapper!D:D,MATCH($B4390,Mapper!$A:$A,0))</f>
        <v>15N</v>
      </c>
      <c r="E4390" s="4" t="str">
        <f>INDEX(Mapper!F:F,MATCH($B4390,Mapper!$A:$A,0))</f>
        <v>U46190</v>
      </c>
      <c r="F4390" s="5">
        <v>10197</v>
      </c>
      <c r="G4390" s="5">
        <v>11949.052268142166</v>
      </c>
      <c r="H4390" s="5">
        <v>14302.049666325036</v>
      </c>
      <c r="I4390" s="5">
        <v>7236.1846992872806</v>
      </c>
      <c r="J4390" s="5">
        <v>6778.6748064442263</v>
      </c>
      <c r="K4390" s="5">
        <v>6628.7127177730663</v>
      </c>
      <c r="L4390" s="5">
        <v>12040.24755713551</v>
      </c>
      <c r="M4390" s="5">
        <v>10870.879115639535</v>
      </c>
    </row>
    <row r="4391" spans="1:13" x14ac:dyDescent="0.2">
      <c r="A4391" s="4" t="s">
        <v>32</v>
      </c>
      <c r="B4391" s="3" t="s">
        <v>4431</v>
      </c>
      <c r="C4391" s="4" t="s">
        <v>6823</v>
      </c>
      <c r="D4391" s="4" t="str">
        <f>INDEX(Mapper!D:D,MATCH($B4391,Mapper!$A:$A,0))</f>
        <v>15N</v>
      </c>
      <c r="E4391" s="4" t="str">
        <f>INDEX(Mapper!F:F,MATCH($B4391,Mapper!$A:$A,0))</f>
        <v>U40951</v>
      </c>
      <c r="F4391" s="5">
        <v>5423</v>
      </c>
      <c r="G4391" s="5">
        <v>6014.1276747963602</v>
      </c>
      <c r="H4391" s="5">
        <v>8044.6945753855825</v>
      </c>
      <c r="I4391" s="5">
        <v>3918.5341399828703</v>
      </c>
      <c r="J4391" s="5">
        <v>2818.1434527902543</v>
      </c>
      <c r="K4391" s="5">
        <v>3586.000486315706</v>
      </c>
      <c r="L4391" s="5">
        <v>6760.226141984951</v>
      </c>
      <c r="M4391" s="5">
        <v>5609.2647835332236</v>
      </c>
    </row>
    <row r="4392" spans="1:13" x14ac:dyDescent="0.2">
      <c r="A4392" s="4" t="s">
        <v>32</v>
      </c>
      <c r="B4392" s="3" t="s">
        <v>4432</v>
      </c>
      <c r="C4392" s="4" t="s">
        <v>6828</v>
      </c>
      <c r="D4392" s="4" t="str">
        <f>INDEX(Mapper!D:D,MATCH($B4392,Mapper!$A:$A,0))</f>
        <v>15N</v>
      </c>
      <c r="E4392" s="4" t="str">
        <f>INDEX(Mapper!F:F,MATCH($B4392,Mapper!$A:$A,0))</f>
        <v>U06816</v>
      </c>
      <c r="F4392" s="5">
        <v>8116</v>
      </c>
      <c r="G4392" s="5">
        <v>7419.6977566275073</v>
      </c>
      <c r="H4392" s="5">
        <v>8345.5801396032512</v>
      </c>
      <c r="I4392" s="5">
        <v>9567.3342488262879</v>
      </c>
      <c r="J4392" s="5">
        <v>6085.2549296529724</v>
      </c>
      <c r="K4392" s="5">
        <v>8884.7459936695868</v>
      </c>
      <c r="L4392" s="5">
        <v>8674.2861462457677</v>
      </c>
      <c r="M4392" s="5">
        <v>7903.3430908467744</v>
      </c>
    </row>
    <row r="4393" spans="1:13" x14ac:dyDescent="0.2">
      <c r="A4393" s="4" t="s">
        <v>32</v>
      </c>
      <c r="B4393" s="3" t="s">
        <v>4433</v>
      </c>
      <c r="C4393" s="4" t="s">
        <v>6823</v>
      </c>
      <c r="D4393" s="4" t="str">
        <f>INDEX(Mapper!D:D,MATCH($B4393,Mapper!$A:$A,0))</f>
        <v>15N</v>
      </c>
      <c r="E4393" s="4" t="str">
        <f>INDEX(Mapper!F:F,MATCH($B4393,Mapper!$A:$A,0))</f>
        <v>U40951</v>
      </c>
      <c r="F4393" s="5">
        <v>7118</v>
      </c>
      <c r="G4393" s="5">
        <v>7845.9687162687014</v>
      </c>
      <c r="H4393" s="5">
        <v>11115.053812205702</v>
      </c>
      <c r="I4393" s="5">
        <v>5710.0999374789035</v>
      </c>
      <c r="J4393" s="5">
        <v>3858.9326293755125</v>
      </c>
      <c r="K4393" s="5">
        <v>4387.92802726018</v>
      </c>
      <c r="L4393" s="5">
        <v>9354.0979043081279</v>
      </c>
      <c r="M4393" s="5">
        <v>7435.5600646990897</v>
      </c>
    </row>
    <row r="4394" spans="1:13" x14ac:dyDescent="0.2">
      <c r="A4394" s="4" t="s">
        <v>32</v>
      </c>
      <c r="B4394" s="3" t="s">
        <v>4434</v>
      </c>
      <c r="C4394" s="4" t="s">
        <v>6826</v>
      </c>
      <c r="D4394" s="4" t="str">
        <f>INDEX(Mapper!D:D,MATCH($B4394,Mapper!$A:$A,0))</f>
        <v>15N</v>
      </c>
      <c r="E4394" s="4" t="str">
        <f>INDEX(Mapper!F:F,MATCH($B4394,Mapper!$A:$A,0))</f>
        <v>U66785</v>
      </c>
      <c r="F4394" s="5">
        <v>5227</v>
      </c>
      <c r="G4394" s="5">
        <v>5738.5699555051842</v>
      </c>
      <c r="H4394" s="5">
        <v>7503.1385842456639</v>
      </c>
      <c r="I4394" s="5">
        <v>3937.7597003449005</v>
      </c>
      <c r="J4394" s="5">
        <v>3496.9983521952745</v>
      </c>
      <c r="K4394" s="5">
        <v>3681.80142921685</v>
      </c>
      <c r="L4394" s="5">
        <v>6512.3101294780272</v>
      </c>
      <c r="M4394" s="5">
        <v>5422.8564155530776</v>
      </c>
    </row>
    <row r="4395" spans="1:13" x14ac:dyDescent="0.2">
      <c r="A4395" s="4" t="s">
        <v>32</v>
      </c>
      <c r="B4395" s="3" t="s">
        <v>4435</v>
      </c>
      <c r="C4395" s="4" t="s">
        <v>6827</v>
      </c>
      <c r="D4395" s="4" t="str">
        <f>INDEX(Mapper!D:D,MATCH($B4395,Mapper!$A:$A,0))</f>
        <v>15N</v>
      </c>
      <c r="E4395" s="4" t="str">
        <f>INDEX(Mapper!F:F,MATCH($B4395,Mapper!$A:$A,0))</f>
        <v>U87755</v>
      </c>
      <c r="F4395" s="5">
        <v>8175</v>
      </c>
      <c r="G4395" s="5">
        <v>8474.2191692052984</v>
      </c>
      <c r="H4395" s="5">
        <v>10071.413533896195</v>
      </c>
      <c r="I4395" s="5">
        <v>13503.087348564002</v>
      </c>
      <c r="J4395" s="5">
        <v>7484.9009139851414</v>
      </c>
      <c r="K4395" s="5">
        <v>11925.499758065251</v>
      </c>
      <c r="L4395" s="5">
        <v>10072.670257784639</v>
      </c>
      <c r="M4395" s="5">
        <v>9532.5106173803506</v>
      </c>
    </row>
    <row r="4396" spans="1:13" x14ac:dyDescent="0.2">
      <c r="A4396" s="4" t="s">
        <v>32</v>
      </c>
      <c r="B4396" s="3" t="s">
        <v>4436</v>
      </c>
      <c r="C4396" s="4" t="s">
        <v>6825</v>
      </c>
      <c r="D4396" s="4" t="str">
        <f>INDEX(Mapper!D:D,MATCH($B4396,Mapper!$A:$A,0))</f>
        <v>15N</v>
      </c>
      <c r="E4396" s="4" t="str">
        <f>INDEX(Mapper!F:F,MATCH($B4396,Mapper!$A:$A,0))</f>
        <v>U68649</v>
      </c>
      <c r="F4396" s="5">
        <v>11348</v>
      </c>
      <c r="G4396" s="5">
        <v>12055.966824729514</v>
      </c>
      <c r="H4396" s="5">
        <v>12311.83383170175</v>
      </c>
      <c r="I4396" s="5">
        <v>11927.69169771071</v>
      </c>
      <c r="J4396" s="5">
        <v>12446.812481694224</v>
      </c>
      <c r="K4396" s="5">
        <v>13331.684681918241</v>
      </c>
      <c r="L4396" s="5">
        <v>13313.761103245555</v>
      </c>
      <c r="M4396" s="5">
        <v>12300.138384566591</v>
      </c>
    </row>
    <row r="4397" spans="1:13" x14ac:dyDescent="0.2">
      <c r="A4397" s="4" t="s">
        <v>32</v>
      </c>
      <c r="B4397" s="3" t="s">
        <v>4437</v>
      </c>
      <c r="C4397" s="4" t="s">
        <v>6827</v>
      </c>
      <c r="D4397" s="4" t="str">
        <f>INDEX(Mapper!D:D,MATCH($B4397,Mapper!$A:$A,0))</f>
        <v>15N</v>
      </c>
      <c r="E4397" s="4" t="str">
        <f>INDEX(Mapper!F:F,MATCH($B4397,Mapper!$A:$A,0))</f>
        <v>U87755</v>
      </c>
      <c r="F4397" s="5">
        <v>7932</v>
      </c>
      <c r="G4397" s="5">
        <v>8584.2543080470095</v>
      </c>
      <c r="H4397" s="5">
        <v>10487.481207322442</v>
      </c>
      <c r="I4397" s="5">
        <v>11360.910404115595</v>
      </c>
      <c r="J4397" s="5">
        <v>7459.8125414200476</v>
      </c>
      <c r="K4397" s="5">
        <v>9596.6582630851208</v>
      </c>
      <c r="L4397" s="5">
        <v>9595.0894407826509</v>
      </c>
      <c r="M4397" s="5">
        <v>9122.1539729502656</v>
      </c>
    </row>
    <row r="4398" spans="1:13" x14ac:dyDescent="0.2">
      <c r="A4398" s="4" t="s">
        <v>32</v>
      </c>
      <c r="B4398" s="3" t="s">
        <v>4438</v>
      </c>
      <c r="C4398" s="4" t="s">
        <v>6825</v>
      </c>
      <c r="D4398" s="4" t="str">
        <f>INDEX(Mapper!D:D,MATCH($B4398,Mapper!$A:$A,0))</f>
        <v>15N</v>
      </c>
      <c r="E4398" s="4" t="str">
        <f>INDEX(Mapper!F:F,MATCH($B4398,Mapper!$A:$A,0))</f>
        <v>U72848</v>
      </c>
      <c r="F4398" s="5">
        <v>8421</v>
      </c>
      <c r="G4398" s="5">
        <v>9488.6689051911289</v>
      </c>
      <c r="H4398" s="5">
        <v>9522.3407575599649</v>
      </c>
      <c r="I4398" s="5">
        <v>15469.060549945661</v>
      </c>
      <c r="J4398" s="5">
        <v>6989.7831934762344</v>
      </c>
      <c r="K4398" s="5">
        <v>15655.70480871053</v>
      </c>
      <c r="L4398" s="5">
        <v>10190.480619106171</v>
      </c>
      <c r="M4398" s="5">
        <v>10708.395232806053</v>
      </c>
    </row>
    <row r="4399" spans="1:13" x14ac:dyDescent="0.2">
      <c r="A4399" s="4" t="s">
        <v>32</v>
      </c>
      <c r="B4399" s="3" t="s">
        <v>4439</v>
      </c>
      <c r="C4399" s="4" t="s">
        <v>6824</v>
      </c>
      <c r="D4399" s="4" t="str">
        <f>INDEX(Mapper!D:D,MATCH($B4399,Mapper!$A:$A,0))</f>
        <v>15N</v>
      </c>
      <c r="E4399" s="4" t="str">
        <f>INDEX(Mapper!F:F,MATCH($B4399,Mapper!$A:$A,0))</f>
        <v>U34230</v>
      </c>
      <c r="F4399" s="5">
        <v>11578</v>
      </c>
      <c r="G4399" s="5">
        <v>12567.897275692229</v>
      </c>
      <c r="H4399" s="5">
        <v>13946.088035983707</v>
      </c>
      <c r="I4399" s="5">
        <v>7743.1561779695749</v>
      </c>
      <c r="J4399" s="5">
        <v>6796.2759346378361</v>
      </c>
      <c r="K4399" s="5">
        <v>7315.9490764579659</v>
      </c>
      <c r="L4399" s="5">
        <v>13383.482281387087</v>
      </c>
      <c r="M4399" s="5">
        <v>11477.830697731164</v>
      </c>
    </row>
    <row r="4400" spans="1:13" x14ac:dyDescent="0.2">
      <c r="A4400" s="4" t="s">
        <v>32</v>
      </c>
      <c r="B4400" s="3" t="s">
        <v>4440</v>
      </c>
      <c r="C4400" s="4" t="s">
        <v>6824</v>
      </c>
      <c r="D4400" s="4" t="str">
        <f>INDEX(Mapper!D:D,MATCH($B4400,Mapper!$A:$A,0))</f>
        <v>15N</v>
      </c>
      <c r="E4400" s="4" t="str">
        <f>INDEX(Mapper!F:F,MATCH($B4400,Mapper!$A:$A,0))</f>
        <v>U34230</v>
      </c>
      <c r="F4400" s="5">
        <v>10314</v>
      </c>
      <c r="G4400" s="5">
        <v>10694.907475036996</v>
      </c>
      <c r="H4400" s="5">
        <v>12125.250208596064</v>
      </c>
      <c r="I4400" s="5">
        <v>8772.9887224985487</v>
      </c>
      <c r="J4400" s="5">
        <v>7852.5375144726222</v>
      </c>
      <c r="K4400" s="5">
        <v>7964.7193659949662</v>
      </c>
      <c r="L4400" s="5">
        <v>11481.840085877586</v>
      </c>
      <c r="M4400" s="5">
        <v>10263.301612341564</v>
      </c>
    </row>
    <row r="4401" spans="1:13" x14ac:dyDescent="0.2">
      <c r="A4401" s="4" t="s">
        <v>32</v>
      </c>
      <c r="B4401" s="3" t="s">
        <v>4441</v>
      </c>
      <c r="C4401" s="4" t="s">
        <v>6823</v>
      </c>
      <c r="D4401" s="4" t="str">
        <f>INDEX(Mapper!D:D,MATCH($B4401,Mapper!$A:$A,0))</f>
        <v>15N</v>
      </c>
      <c r="E4401" s="4" t="str">
        <f>INDEX(Mapper!F:F,MATCH($B4401,Mapper!$A:$A,0))</f>
        <v>U50322</v>
      </c>
      <c r="F4401" s="5">
        <v>16112</v>
      </c>
      <c r="G4401" s="5">
        <v>17463.122434765235</v>
      </c>
      <c r="H4401" s="5">
        <v>19293.723847743375</v>
      </c>
      <c r="I4401" s="5">
        <v>14147.80384763551</v>
      </c>
      <c r="J4401" s="5">
        <v>13938.87445295543</v>
      </c>
      <c r="K4401" s="5">
        <v>14547.058939315177</v>
      </c>
      <c r="L4401" s="5">
        <v>18482.349602361679</v>
      </c>
      <c r="M4401" s="5">
        <v>16880.240397506179</v>
      </c>
    </row>
    <row r="4402" spans="1:13" x14ac:dyDescent="0.2">
      <c r="A4402" s="4" t="s">
        <v>32</v>
      </c>
      <c r="B4402" s="3" t="s">
        <v>4442</v>
      </c>
      <c r="C4402" s="4" t="s">
        <v>6828</v>
      </c>
      <c r="D4402" s="4" t="str">
        <f>INDEX(Mapper!D:D,MATCH($B4402,Mapper!$A:$A,0))</f>
        <v>15N</v>
      </c>
      <c r="E4402" s="4" t="str">
        <f>INDEX(Mapper!F:F,MATCH($B4402,Mapper!$A:$A,0))</f>
        <v>U32372</v>
      </c>
      <c r="F4402" s="5">
        <v>11252</v>
      </c>
      <c r="G4402" s="5">
        <v>11725.12933281492</v>
      </c>
      <c r="H4402" s="5">
        <v>13351.908117386123</v>
      </c>
      <c r="I4402" s="5">
        <v>8238.6372540609518</v>
      </c>
      <c r="J4402" s="5">
        <v>8453.720023535845</v>
      </c>
      <c r="K4402" s="5">
        <v>8054.099868215716</v>
      </c>
      <c r="L4402" s="5">
        <v>12516.860321519764</v>
      </c>
      <c r="M4402" s="5">
        <v>11030.332488810222</v>
      </c>
    </row>
    <row r="4403" spans="1:13" x14ac:dyDescent="0.2">
      <c r="A4403" s="4" t="s">
        <v>32</v>
      </c>
      <c r="B4403" s="3" t="s">
        <v>4443</v>
      </c>
      <c r="C4403" s="4" t="s">
        <v>6829</v>
      </c>
      <c r="D4403" s="4" t="str">
        <f>INDEX(Mapper!D:D,MATCH($B4403,Mapper!$A:$A,0))</f>
        <v>15N</v>
      </c>
      <c r="E4403" s="4" t="str">
        <f>INDEX(Mapper!F:F,MATCH($B4403,Mapper!$A:$A,0))</f>
        <v>U37412</v>
      </c>
      <c r="F4403" s="5">
        <v>12870</v>
      </c>
      <c r="G4403" s="5">
        <v>13917.693957354581</v>
      </c>
      <c r="H4403" s="5">
        <v>16654.038453799731</v>
      </c>
      <c r="I4403" s="5">
        <v>12054.865816058529</v>
      </c>
      <c r="J4403" s="5">
        <v>7567.3050030421655</v>
      </c>
      <c r="K4403" s="5">
        <v>9180.3027368252206</v>
      </c>
      <c r="L4403" s="5">
        <v>15223.773651707023</v>
      </c>
      <c r="M4403" s="5">
        <v>13283.57425937446</v>
      </c>
    </row>
    <row r="4404" spans="1:13" x14ac:dyDescent="0.2">
      <c r="A4404" s="4" t="s">
        <v>32</v>
      </c>
      <c r="B4404" s="3" t="s">
        <v>4444</v>
      </c>
      <c r="C4404" s="4" t="s">
        <v>6825</v>
      </c>
      <c r="D4404" s="4" t="str">
        <f>INDEX(Mapper!D:D,MATCH($B4404,Mapper!$A:$A,0))</f>
        <v>15N</v>
      </c>
      <c r="E4404" s="4" t="str">
        <f>INDEX(Mapper!F:F,MATCH($B4404,Mapper!$A:$A,0))</f>
        <v>U74074</v>
      </c>
      <c r="F4404" s="5">
        <v>5977</v>
      </c>
      <c r="G4404" s="5">
        <v>6241.0569833494792</v>
      </c>
      <c r="H4404" s="5">
        <v>6387.275622162063</v>
      </c>
      <c r="I4404" s="5">
        <v>5451.2166127619585</v>
      </c>
      <c r="J4404" s="5">
        <v>5978.6381461466226</v>
      </c>
      <c r="K4404" s="5">
        <v>6186.5242422991741</v>
      </c>
      <c r="L4404" s="5">
        <v>6113.7473614654264</v>
      </c>
      <c r="M4404" s="5">
        <v>6139.2151413350284</v>
      </c>
    </row>
    <row r="4405" spans="1:13" x14ac:dyDescent="0.2">
      <c r="A4405" s="4" t="s">
        <v>32</v>
      </c>
      <c r="B4405" s="3" t="s">
        <v>4445</v>
      </c>
      <c r="C4405" s="4" t="s">
        <v>6828</v>
      </c>
      <c r="D4405" s="4" t="str">
        <f>INDEX(Mapper!D:D,MATCH($B4405,Mapper!$A:$A,0))</f>
        <v>15N</v>
      </c>
      <c r="E4405" s="4" t="str">
        <f>INDEX(Mapper!F:F,MATCH($B4405,Mapper!$A:$A,0))</f>
        <v>U32372</v>
      </c>
      <c r="F4405" s="5">
        <v>14435</v>
      </c>
      <c r="G4405" s="5">
        <v>12254.381614523698</v>
      </c>
      <c r="H4405" s="5">
        <v>12536.562843560583</v>
      </c>
      <c r="I4405" s="5">
        <v>8188.7014785778492</v>
      </c>
      <c r="J4405" s="5">
        <v>12394.081809599187</v>
      </c>
      <c r="K4405" s="5">
        <v>10225.582250180483</v>
      </c>
      <c r="L4405" s="5">
        <v>13058.082058663042</v>
      </c>
      <c r="M4405" s="5">
        <v>11716.140691576951</v>
      </c>
    </row>
    <row r="4406" spans="1:13" x14ac:dyDescent="0.2">
      <c r="A4406" s="4" t="s">
        <v>32</v>
      </c>
      <c r="B4406" s="3" t="s">
        <v>4446</v>
      </c>
      <c r="C4406" s="4" t="s">
        <v>6824</v>
      </c>
      <c r="D4406" s="4" t="str">
        <f>INDEX(Mapper!D:D,MATCH($B4406,Mapper!$A:$A,0))</f>
        <v>15N</v>
      </c>
      <c r="E4406" s="4" t="str">
        <f>INDEX(Mapper!F:F,MATCH($B4406,Mapper!$A:$A,0))</f>
        <v>U32372</v>
      </c>
      <c r="F4406" s="5">
        <v>9057</v>
      </c>
      <c r="G4406" s="5">
        <v>8831.2032471648126</v>
      </c>
      <c r="H4406" s="5">
        <v>9165.1556394142117</v>
      </c>
      <c r="I4406" s="5">
        <v>6794.8527187228519</v>
      </c>
      <c r="J4406" s="5">
        <v>7760.785715042538</v>
      </c>
      <c r="K4406" s="5">
        <v>6699.9472580957245</v>
      </c>
      <c r="L4406" s="5">
        <v>9700.3066001427978</v>
      </c>
      <c r="M4406" s="5">
        <v>8459.1161836525116</v>
      </c>
    </row>
    <row r="4407" spans="1:13" x14ac:dyDescent="0.2">
      <c r="A4407" s="4" t="s">
        <v>32</v>
      </c>
      <c r="B4407" s="3" t="s">
        <v>4447</v>
      </c>
      <c r="C4407" s="4" t="s">
        <v>6828</v>
      </c>
      <c r="D4407" s="4" t="str">
        <f>INDEX(Mapper!D:D,MATCH($B4407,Mapper!$A:$A,0))</f>
        <v>15N</v>
      </c>
      <c r="E4407" s="4" t="str">
        <f>INDEX(Mapper!F:F,MATCH($B4407,Mapper!$A:$A,0))</f>
        <v>U06816</v>
      </c>
      <c r="F4407" s="5">
        <v>9254</v>
      </c>
      <c r="G4407" s="5">
        <v>8377.3402983062915</v>
      </c>
      <c r="H4407" s="5">
        <v>8018.1280330081654</v>
      </c>
      <c r="I4407" s="5">
        <v>10217.426072829408</v>
      </c>
      <c r="J4407" s="5">
        <v>6815.6687027849457</v>
      </c>
      <c r="K4407" s="5">
        <v>10182.051194951411</v>
      </c>
      <c r="L4407" s="5">
        <v>9065.1264926706426</v>
      </c>
      <c r="M4407" s="5">
        <v>8740.9750485185577</v>
      </c>
    </row>
    <row r="4408" spans="1:13" x14ac:dyDescent="0.2">
      <c r="A4408" s="4" t="s">
        <v>32</v>
      </c>
      <c r="B4408" s="3" t="s">
        <v>4448</v>
      </c>
      <c r="C4408" s="4" t="s">
        <v>6830</v>
      </c>
      <c r="D4408" s="4" t="str">
        <f>INDEX(Mapper!D:D,MATCH($B4408,Mapper!$A:$A,0))</f>
        <v>15N</v>
      </c>
      <c r="E4408" s="4" t="str">
        <f>INDEX(Mapper!F:F,MATCH($B4408,Mapper!$A:$A,0))</f>
        <v>U84198</v>
      </c>
      <c r="F4408" s="5">
        <v>15361</v>
      </c>
      <c r="G4408" s="5">
        <v>15195.093625634991</v>
      </c>
      <c r="H4408" s="5">
        <v>18672.480499694309</v>
      </c>
      <c r="I4408" s="5">
        <v>14694.733111834204</v>
      </c>
      <c r="J4408" s="5">
        <v>7669.0781470745196</v>
      </c>
      <c r="K4408" s="5">
        <v>10622.199066381638</v>
      </c>
      <c r="L4408" s="5">
        <v>17807.296772043523</v>
      </c>
      <c r="M4408" s="5">
        <v>14833.951869117232</v>
      </c>
    </row>
    <row r="4409" spans="1:13" x14ac:dyDescent="0.2">
      <c r="A4409" s="4" t="s">
        <v>32</v>
      </c>
      <c r="B4409" s="3" t="s">
        <v>4449</v>
      </c>
      <c r="C4409" s="4" t="s">
        <v>6831</v>
      </c>
      <c r="D4409" s="4" t="str">
        <f>INDEX(Mapper!D:D,MATCH($B4409,Mapper!$A:$A,0))</f>
        <v>15N</v>
      </c>
      <c r="E4409" s="4" t="str">
        <f>INDEX(Mapper!F:F,MATCH($B4409,Mapper!$A:$A,0))</f>
        <v>U34388</v>
      </c>
      <c r="F4409" s="5">
        <v>7960</v>
      </c>
      <c r="G4409" s="5">
        <v>9054.890624116706</v>
      </c>
      <c r="H4409" s="5">
        <v>10703.139202513206</v>
      </c>
      <c r="I4409" s="5">
        <v>5315.4366953183562</v>
      </c>
      <c r="J4409" s="5">
        <v>5290.8304068783546</v>
      </c>
      <c r="K4409" s="5">
        <v>4866.1859688942395</v>
      </c>
      <c r="L4409" s="5">
        <v>9805.7064632426373</v>
      </c>
      <c r="M4409" s="5">
        <v>8261.1505488003986</v>
      </c>
    </row>
    <row r="4410" spans="1:13" x14ac:dyDescent="0.2">
      <c r="A4410" s="4" t="s">
        <v>32</v>
      </c>
      <c r="B4410" s="3" t="s">
        <v>4450</v>
      </c>
      <c r="C4410" s="4" t="s">
        <v>6824</v>
      </c>
      <c r="D4410" s="4" t="str">
        <f>INDEX(Mapper!D:D,MATCH($B4410,Mapper!$A:$A,0))</f>
        <v>15N</v>
      </c>
      <c r="E4410" s="4" t="str">
        <f>INDEX(Mapper!F:F,MATCH($B4410,Mapper!$A:$A,0))</f>
        <v>U34230</v>
      </c>
      <c r="F4410" s="5">
        <v>14682</v>
      </c>
      <c r="G4410" s="5">
        <v>15596.950663627795</v>
      </c>
      <c r="H4410" s="5">
        <v>18317.452664761084</v>
      </c>
      <c r="I4410" s="5">
        <v>10181.90910638465</v>
      </c>
      <c r="J4410" s="5">
        <v>9414.8192118528714</v>
      </c>
      <c r="K4410" s="5">
        <v>10138.232596722477</v>
      </c>
      <c r="L4410" s="5">
        <v>17023.359625753528</v>
      </c>
      <c r="M4410" s="5">
        <v>14531.117958767654</v>
      </c>
    </row>
    <row r="4411" spans="1:13" x14ac:dyDescent="0.2">
      <c r="A4411" s="4" t="s">
        <v>32</v>
      </c>
      <c r="B4411" s="3" t="s">
        <v>4451</v>
      </c>
      <c r="C4411" s="4" t="s">
        <v>6824</v>
      </c>
      <c r="D4411" s="4" t="str">
        <f>INDEX(Mapper!D:D,MATCH($B4411,Mapper!$A:$A,0))</f>
        <v>15N</v>
      </c>
      <c r="E4411" s="4" t="str">
        <f>INDEX(Mapper!F:F,MATCH($B4411,Mapper!$A:$A,0))</f>
        <v>U64531</v>
      </c>
      <c r="F4411" s="5">
        <v>9185</v>
      </c>
      <c r="G4411" s="5">
        <v>9016.3239896791874</v>
      </c>
      <c r="H4411" s="5">
        <v>9820.7265878261587</v>
      </c>
      <c r="I4411" s="5">
        <v>8037.9910155734715</v>
      </c>
      <c r="J4411" s="5">
        <v>7301.5901105585435</v>
      </c>
      <c r="K4411" s="5">
        <v>7097.5898979338208</v>
      </c>
      <c r="L4411" s="5">
        <v>10015.448292216512</v>
      </c>
      <c r="M4411" s="5">
        <v>8790.5419983326246</v>
      </c>
    </row>
    <row r="4412" spans="1:13" x14ac:dyDescent="0.2">
      <c r="A4412" s="4" t="s">
        <v>32</v>
      </c>
      <c r="B4412" s="3" t="s">
        <v>4452</v>
      </c>
      <c r="C4412" s="4" t="s">
        <v>6825</v>
      </c>
      <c r="D4412" s="4" t="str">
        <f>INDEX(Mapper!D:D,MATCH($B4412,Mapper!$A:$A,0))</f>
        <v>15N</v>
      </c>
      <c r="E4412" s="4" t="str">
        <f>INDEX(Mapper!F:F,MATCH($B4412,Mapper!$A:$A,0))</f>
        <v>U72848</v>
      </c>
      <c r="F4412" s="5">
        <v>11193</v>
      </c>
      <c r="G4412" s="5">
        <v>12923.094093206597</v>
      </c>
      <c r="H4412" s="5">
        <v>14807.772041277629</v>
      </c>
      <c r="I4412" s="5">
        <v>8135.3798954628264</v>
      </c>
      <c r="J4412" s="5">
        <v>8913.8892126572973</v>
      </c>
      <c r="K4412" s="5">
        <v>9097.797361756695</v>
      </c>
      <c r="L4412" s="5">
        <v>13331.871694129029</v>
      </c>
      <c r="M4412" s="5">
        <v>12027.844820932285</v>
      </c>
    </row>
    <row r="4413" spans="1:13" x14ac:dyDescent="0.2">
      <c r="A4413" s="4" t="s">
        <v>32</v>
      </c>
      <c r="B4413" s="3" t="s">
        <v>4453</v>
      </c>
      <c r="C4413" s="4" t="s">
        <v>6824</v>
      </c>
      <c r="D4413" s="4" t="str">
        <f>INDEX(Mapper!D:D,MATCH($B4413,Mapper!$A:$A,0))</f>
        <v>15N</v>
      </c>
      <c r="E4413" s="4" t="str">
        <f>INDEX(Mapper!F:F,MATCH($B4413,Mapper!$A:$A,0))</f>
        <v>U91913</v>
      </c>
      <c r="F4413" s="5">
        <v>3314</v>
      </c>
      <c r="G4413" s="5">
        <v>3446.8805084658334</v>
      </c>
      <c r="H4413" s="5">
        <v>4567.3264787005628</v>
      </c>
      <c r="I4413" s="5">
        <v>2302.281842111302</v>
      </c>
      <c r="J4413" s="5">
        <v>1485.1259887150227</v>
      </c>
      <c r="K4413" s="5">
        <v>2047.0597553007547</v>
      </c>
      <c r="L4413" s="5">
        <v>4029.7999057743677</v>
      </c>
      <c r="M4413" s="5">
        <v>3227.125793115968</v>
      </c>
    </row>
    <row r="4414" spans="1:13" x14ac:dyDescent="0.2">
      <c r="A4414" s="4" t="s">
        <v>32</v>
      </c>
      <c r="B4414" s="3" t="s">
        <v>4454</v>
      </c>
      <c r="C4414" s="4" t="s">
        <v>6826</v>
      </c>
      <c r="D4414" s="4" t="str">
        <f>INDEX(Mapper!D:D,MATCH($B4414,Mapper!$A:$A,0))</f>
        <v>15N</v>
      </c>
      <c r="E4414" s="4" t="str">
        <f>INDEX(Mapper!F:F,MATCH($B4414,Mapper!$A:$A,0))</f>
        <v>U66785</v>
      </c>
      <c r="F4414" s="5">
        <v>12743</v>
      </c>
      <c r="G4414" s="5">
        <v>15308.832588640795</v>
      </c>
      <c r="H4414" s="5">
        <v>20320.919828957543</v>
      </c>
      <c r="I4414" s="5">
        <v>14172.395656642531</v>
      </c>
      <c r="J4414" s="5">
        <v>8440.9142423988596</v>
      </c>
      <c r="K4414" s="5">
        <v>11668.48377709717</v>
      </c>
      <c r="L4414" s="5">
        <v>16977.997295778667</v>
      </c>
      <c r="M4414" s="5">
        <v>14986.831595493395</v>
      </c>
    </row>
    <row r="4415" spans="1:13" x14ac:dyDescent="0.2">
      <c r="A4415" s="4" t="s">
        <v>32</v>
      </c>
      <c r="B4415" s="3" t="s">
        <v>4455</v>
      </c>
      <c r="C4415" s="4" t="s">
        <v>6824</v>
      </c>
      <c r="D4415" s="4" t="str">
        <f>INDEX(Mapper!D:D,MATCH($B4415,Mapper!$A:$A,0))</f>
        <v>15N</v>
      </c>
      <c r="E4415" s="4" t="str">
        <f>INDEX(Mapper!F:F,MATCH($B4415,Mapper!$A:$A,0))</f>
        <v>U64531</v>
      </c>
      <c r="F4415" s="5">
        <v>10410</v>
      </c>
      <c r="G4415" s="5">
        <v>10445.995944546012</v>
      </c>
      <c r="H4415" s="5">
        <v>11944.500625712999</v>
      </c>
      <c r="I4415" s="5">
        <v>8295.5220891172212</v>
      </c>
      <c r="J4415" s="5">
        <v>7944.5269072023921</v>
      </c>
      <c r="K4415" s="5">
        <v>7923.0670090780486</v>
      </c>
      <c r="L4415" s="5">
        <v>11876.607019147496</v>
      </c>
      <c r="M4415" s="5">
        <v>10081.405598353605</v>
      </c>
    </row>
    <row r="4416" spans="1:13" x14ac:dyDescent="0.2">
      <c r="A4416" s="4" t="s">
        <v>32</v>
      </c>
      <c r="B4416" s="3" t="s">
        <v>4456</v>
      </c>
      <c r="C4416" s="4" t="s">
        <v>6831</v>
      </c>
      <c r="D4416" s="4" t="str">
        <f>INDEX(Mapper!D:D,MATCH($B4416,Mapper!$A:$A,0))</f>
        <v>15N</v>
      </c>
      <c r="E4416" s="4" t="str">
        <f>INDEX(Mapper!F:F,MATCH($B4416,Mapper!$A:$A,0))</f>
        <v>U73296</v>
      </c>
      <c r="F4416" s="5">
        <v>14246</v>
      </c>
      <c r="G4416" s="5">
        <v>14074.782775744845</v>
      </c>
      <c r="H4416" s="5">
        <v>16763.324280266323</v>
      </c>
      <c r="I4416" s="5">
        <v>11207.777795583614</v>
      </c>
      <c r="J4416" s="5">
        <v>10624.558524240438</v>
      </c>
      <c r="K4416" s="5">
        <v>12620.074839759414</v>
      </c>
      <c r="L4416" s="5">
        <v>16156.266625243505</v>
      </c>
      <c r="M4416" s="5">
        <v>13825.837963896329</v>
      </c>
    </row>
    <row r="4417" spans="1:13" x14ac:dyDescent="0.2">
      <c r="A4417" s="4" t="s">
        <v>32</v>
      </c>
      <c r="B4417" s="3" t="s">
        <v>4457</v>
      </c>
      <c r="C4417" s="4" t="s">
        <v>6822</v>
      </c>
      <c r="D4417" s="4" t="str">
        <f>INDEX(Mapper!D:D,MATCH($B4417,Mapper!$A:$A,0))</f>
        <v>15N</v>
      </c>
      <c r="E4417" s="4" t="str">
        <f>INDEX(Mapper!F:F,MATCH($B4417,Mapper!$A:$A,0))</f>
        <v>U27932</v>
      </c>
      <c r="F4417" s="5">
        <v>12237</v>
      </c>
      <c r="G4417" s="5">
        <v>13856.081203744719</v>
      </c>
      <c r="H4417" s="5">
        <v>17845.06073160985</v>
      </c>
      <c r="I4417" s="5">
        <v>11357.89430466197</v>
      </c>
      <c r="J4417" s="5">
        <v>8917.9572654598087</v>
      </c>
      <c r="K4417" s="5">
        <v>9128.7702799523322</v>
      </c>
      <c r="L4417" s="5">
        <v>15147.50876757944</v>
      </c>
      <c r="M4417" s="5">
        <v>13265.021804433101</v>
      </c>
    </row>
    <row r="4418" spans="1:13" x14ac:dyDescent="0.2">
      <c r="A4418" s="4" t="s">
        <v>32</v>
      </c>
      <c r="B4418" s="3" t="s">
        <v>4458</v>
      </c>
      <c r="C4418" s="4" t="s">
        <v>6822</v>
      </c>
      <c r="D4418" s="4" t="str">
        <f>INDEX(Mapper!D:D,MATCH($B4418,Mapper!$A:$A,0))</f>
        <v>15N</v>
      </c>
      <c r="E4418" s="4" t="str">
        <f>INDEX(Mapper!F:F,MATCH($B4418,Mapper!$A:$A,0))</f>
        <v>U96077</v>
      </c>
      <c r="F4418" s="5">
        <v>5775</v>
      </c>
      <c r="G4418" s="5">
        <v>7937.8192756609415</v>
      </c>
      <c r="H4418" s="5">
        <v>11669.372607186924</v>
      </c>
      <c r="I4418" s="5">
        <v>5013.7725890342817</v>
      </c>
      <c r="J4418" s="5">
        <v>2377.2729945283786</v>
      </c>
      <c r="K4418" s="5">
        <v>4535.1300352036069</v>
      </c>
      <c r="L4418" s="5">
        <v>8582.7357981971491</v>
      </c>
      <c r="M4418" s="5">
        <v>7343.2288409676294</v>
      </c>
    </row>
    <row r="4419" spans="1:13" x14ac:dyDescent="0.2">
      <c r="A4419" s="4" t="s">
        <v>32</v>
      </c>
      <c r="B4419" s="3" t="s">
        <v>4459</v>
      </c>
      <c r="C4419" s="4" t="s">
        <v>6827</v>
      </c>
      <c r="D4419" s="4" t="str">
        <f>INDEX(Mapper!D:D,MATCH($B4419,Mapper!$A:$A,0))</f>
        <v>15N</v>
      </c>
      <c r="E4419" s="4" t="str">
        <f>INDEX(Mapper!F:F,MATCH($B4419,Mapper!$A:$A,0))</f>
        <v>U55399</v>
      </c>
      <c r="F4419" s="5">
        <v>13944</v>
      </c>
      <c r="G4419" s="5">
        <v>17228.154531036271</v>
      </c>
      <c r="H4419" s="5">
        <v>24012.508797502094</v>
      </c>
      <c r="I4419" s="5">
        <v>12387.463517267424</v>
      </c>
      <c r="J4419" s="5">
        <v>6863.2138514790495</v>
      </c>
      <c r="K4419" s="5">
        <v>10961.61465936969</v>
      </c>
      <c r="L4419" s="5">
        <v>19578.48011025913</v>
      </c>
      <c r="M4419" s="5">
        <v>16282.394525243504</v>
      </c>
    </row>
    <row r="4420" spans="1:13" x14ac:dyDescent="0.2">
      <c r="A4420" s="4" t="s">
        <v>32</v>
      </c>
      <c r="B4420" s="3" t="s">
        <v>4460</v>
      </c>
      <c r="C4420" s="4" t="s">
        <v>6822</v>
      </c>
      <c r="D4420" s="4" t="str">
        <f>INDEX(Mapper!D:D,MATCH($B4420,Mapper!$A:$A,0))</f>
        <v>15N</v>
      </c>
      <c r="E4420" s="4" t="str">
        <f>INDEX(Mapper!F:F,MATCH($B4420,Mapper!$A:$A,0))</f>
        <v>U27932</v>
      </c>
      <c r="F4420" s="5">
        <v>11374</v>
      </c>
      <c r="G4420" s="5">
        <v>12271.143015114014</v>
      </c>
      <c r="H4420" s="5">
        <v>14685.569218613182</v>
      </c>
      <c r="I4420" s="5">
        <v>9176.9150814211425</v>
      </c>
      <c r="J4420" s="5">
        <v>7421.5828424155052</v>
      </c>
      <c r="K4420" s="5">
        <v>8242.3299771022575</v>
      </c>
      <c r="L4420" s="5">
        <v>13297.735049308409</v>
      </c>
      <c r="M4420" s="5">
        <v>11588.238376606882</v>
      </c>
    </row>
    <row r="4421" spans="1:13" x14ac:dyDescent="0.2">
      <c r="A4421" s="4" t="s">
        <v>32</v>
      </c>
      <c r="B4421" s="3" t="s">
        <v>4461</v>
      </c>
      <c r="C4421" s="4" t="s">
        <v>6823</v>
      </c>
      <c r="D4421" s="4" t="str">
        <f>INDEX(Mapper!D:D,MATCH($B4421,Mapper!$A:$A,0))</f>
        <v>15N</v>
      </c>
      <c r="E4421" s="4" t="str">
        <f>INDEX(Mapper!F:F,MATCH($B4421,Mapper!$A:$A,0))</f>
        <v>U50322</v>
      </c>
      <c r="F4421" s="5">
        <v>7484</v>
      </c>
      <c r="G4421" s="5">
        <v>9243.4647471529788</v>
      </c>
      <c r="H4421" s="5">
        <v>11670.845411332501</v>
      </c>
      <c r="I4421" s="5">
        <v>4931.5897082712381</v>
      </c>
      <c r="J4421" s="5">
        <v>4719.0322348441769</v>
      </c>
      <c r="K4421" s="5">
        <v>5413.5803785346116</v>
      </c>
      <c r="L4421" s="5">
        <v>9601.2813377171206</v>
      </c>
      <c r="M4421" s="5">
        <v>8404.2761184832834</v>
      </c>
    </row>
    <row r="4422" spans="1:13" x14ac:dyDescent="0.2">
      <c r="A4422" s="4" t="s">
        <v>32</v>
      </c>
      <c r="B4422" s="3" t="s">
        <v>4462</v>
      </c>
      <c r="C4422" s="4" t="s">
        <v>6828</v>
      </c>
      <c r="D4422" s="4" t="str">
        <f>INDEX(Mapper!D:D,MATCH($B4422,Mapper!$A:$A,0))</f>
        <v>15N</v>
      </c>
      <c r="E4422" s="4" t="str">
        <f>INDEX(Mapper!F:F,MATCH($B4422,Mapper!$A:$A,0))</f>
        <v>U06816</v>
      </c>
      <c r="F4422" s="5">
        <v>8459</v>
      </c>
      <c r="G4422" s="5">
        <v>8100.1629637770511</v>
      </c>
      <c r="H4422" s="5">
        <v>8080.1162014738711</v>
      </c>
      <c r="I4422" s="5">
        <v>10742.169859003798</v>
      </c>
      <c r="J4422" s="5">
        <v>7362.8644838238752</v>
      </c>
      <c r="K4422" s="5">
        <v>9678.0704830996947</v>
      </c>
      <c r="L4422" s="5">
        <v>8625.5183508887967</v>
      </c>
      <c r="M4422" s="5">
        <v>8555.9284463232434</v>
      </c>
    </row>
    <row r="4423" spans="1:13" x14ac:dyDescent="0.2">
      <c r="A4423" s="4" t="s">
        <v>32</v>
      </c>
      <c r="B4423" s="3" t="s">
        <v>4463</v>
      </c>
      <c r="C4423" s="4" t="s">
        <v>6830</v>
      </c>
      <c r="D4423" s="4" t="str">
        <f>INDEX(Mapper!D:D,MATCH($B4423,Mapper!$A:$A,0))</f>
        <v>15N</v>
      </c>
      <c r="E4423" s="4" t="str">
        <f>INDEX(Mapper!F:F,MATCH($B4423,Mapper!$A:$A,0))</f>
        <v>U82523</v>
      </c>
      <c r="F4423" s="5">
        <v>10236</v>
      </c>
      <c r="G4423" s="5">
        <v>10720.723349598156</v>
      </c>
      <c r="H4423" s="5">
        <v>14428.584845053299</v>
      </c>
      <c r="I4423" s="5">
        <v>7780.7305815694526</v>
      </c>
      <c r="J4423" s="5">
        <v>6256.0083796709432</v>
      </c>
      <c r="K4423" s="5">
        <v>6785.1672322592658</v>
      </c>
      <c r="L4423" s="5">
        <v>12090.996541910137</v>
      </c>
      <c r="M4423" s="5">
        <v>10173.262700383788</v>
      </c>
    </row>
    <row r="4424" spans="1:13" x14ac:dyDescent="0.2">
      <c r="A4424" s="4" t="s">
        <v>32</v>
      </c>
      <c r="B4424" s="3" t="s">
        <v>4464</v>
      </c>
      <c r="C4424" s="4" t="s">
        <v>6825</v>
      </c>
      <c r="D4424" s="4" t="str">
        <f>INDEX(Mapper!D:D,MATCH($B4424,Mapper!$A:$A,0))</f>
        <v>15N</v>
      </c>
      <c r="E4424" s="4" t="str">
        <f>INDEX(Mapper!F:F,MATCH($B4424,Mapper!$A:$A,0))</f>
        <v>U46190</v>
      </c>
      <c r="F4424" s="5">
        <v>12474</v>
      </c>
      <c r="G4424" s="5">
        <v>14020.771021615892</v>
      </c>
      <c r="H4424" s="5">
        <v>16551.417350694453</v>
      </c>
      <c r="I4424" s="5">
        <v>8645.5870317275076</v>
      </c>
      <c r="J4424" s="5">
        <v>9231.5523973754443</v>
      </c>
      <c r="K4424" s="5">
        <v>7982.1540856725096</v>
      </c>
      <c r="L4424" s="5">
        <v>13899.676535141285</v>
      </c>
      <c r="M4424" s="5">
        <v>12805.639436443382</v>
      </c>
    </row>
    <row r="4425" spans="1:13" x14ac:dyDescent="0.2">
      <c r="A4425" s="4" t="s">
        <v>32</v>
      </c>
      <c r="B4425" s="3" t="s">
        <v>4465</v>
      </c>
      <c r="C4425" s="4" t="s">
        <v>6828</v>
      </c>
      <c r="D4425" s="4" t="str">
        <f>INDEX(Mapper!D:D,MATCH($B4425,Mapper!$A:$A,0))</f>
        <v>15N</v>
      </c>
      <c r="E4425" s="4" t="str">
        <f>INDEX(Mapper!F:F,MATCH($B4425,Mapper!$A:$A,0))</f>
        <v>U06387</v>
      </c>
      <c r="F4425" s="5">
        <v>17065</v>
      </c>
      <c r="G4425" s="5">
        <v>14991.55772205862</v>
      </c>
      <c r="H4425" s="5">
        <v>14915.984229419799</v>
      </c>
      <c r="I4425" s="5">
        <v>17260.090808085573</v>
      </c>
      <c r="J4425" s="5">
        <v>13406.949106319056</v>
      </c>
      <c r="K4425" s="5">
        <v>16739.646161992197</v>
      </c>
      <c r="L4425" s="5">
        <v>16323.137566672453</v>
      </c>
      <c r="M4425" s="5">
        <v>15466.479933445562</v>
      </c>
    </row>
    <row r="4426" spans="1:13" x14ac:dyDescent="0.2">
      <c r="A4426" s="4" t="s">
        <v>32</v>
      </c>
      <c r="B4426" s="3" t="s">
        <v>4466</v>
      </c>
      <c r="C4426" s="4" t="s">
        <v>6822</v>
      </c>
      <c r="D4426" s="4" t="str">
        <f>INDEX(Mapper!D:D,MATCH($B4426,Mapper!$A:$A,0))</f>
        <v>15N</v>
      </c>
      <c r="E4426" s="4" t="str">
        <f>INDEX(Mapper!F:F,MATCH($B4426,Mapper!$A:$A,0))</f>
        <v>U79574</v>
      </c>
      <c r="F4426" s="5">
        <v>14471</v>
      </c>
      <c r="G4426" s="5">
        <v>18963.442314503092</v>
      </c>
      <c r="H4426" s="5">
        <v>28693.677318428741</v>
      </c>
      <c r="I4426" s="5">
        <v>12088.037510164359</v>
      </c>
      <c r="J4426" s="5">
        <v>7267.6872723328797</v>
      </c>
      <c r="K4426" s="5">
        <v>9073.8775870851605</v>
      </c>
      <c r="L4426" s="5">
        <v>20734.30247980386</v>
      </c>
      <c r="M4426" s="5">
        <v>17496.195642726678</v>
      </c>
    </row>
    <row r="4427" spans="1:13" x14ac:dyDescent="0.2">
      <c r="A4427" s="4" t="s">
        <v>32</v>
      </c>
      <c r="B4427" s="3" t="s">
        <v>4467</v>
      </c>
      <c r="C4427" s="4" t="s">
        <v>6823</v>
      </c>
      <c r="D4427" s="4" t="str">
        <f>INDEX(Mapper!D:D,MATCH($B4427,Mapper!$A:$A,0))</f>
        <v>15N</v>
      </c>
      <c r="E4427" s="4" t="str">
        <f>INDEX(Mapper!F:F,MATCH($B4427,Mapper!$A:$A,0))</f>
        <v>U21059</v>
      </c>
      <c r="F4427" s="5">
        <v>2488</v>
      </c>
      <c r="G4427" s="5">
        <v>2460.54756053966</v>
      </c>
      <c r="H4427" s="5">
        <v>3535.1486715408996</v>
      </c>
      <c r="I4427" s="5">
        <v>1895.5705490610153</v>
      </c>
      <c r="J4427" s="5">
        <v>1534.1190304501888</v>
      </c>
      <c r="K4427" s="5">
        <v>1816.3245517208238</v>
      </c>
      <c r="L4427" s="5">
        <v>3159.6326196045552</v>
      </c>
      <c r="M4427" s="5">
        <v>2420.0966318657379</v>
      </c>
    </row>
    <row r="4428" spans="1:13" x14ac:dyDescent="0.2">
      <c r="A4428" s="4" t="s">
        <v>32</v>
      </c>
      <c r="B4428" s="3" t="s">
        <v>4468</v>
      </c>
      <c r="C4428" s="4" t="s">
        <v>6826</v>
      </c>
      <c r="D4428" s="4" t="str">
        <f>INDEX(Mapper!D:D,MATCH($B4428,Mapper!$A:$A,0))</f>
        <v>15N</v>
      </c>
      <c r="E4428" s="4" t="str">
        <f>INDEX(Mapper!F:F,MATCH($B4428,Mapper!$A:$A,0))</f>
        <v>U41591</v>
      </c>
      <c r="F4428" s="5">
        <v>15137</v>
      </c>
      <c r="G4428" s="5">
        <v>16469.398752394103</v>
      </c>
      <c r="H4428" s="5">
        <v>24472.843149365901</v>
      </c>
      <c r="I4428" s="5">
        <v>14844.420855089598</v>
      </c>
      <c r="J4428" s="5">
        <v>11004.53147757658</v>
      </c>
      <c r="K4428" s="5">
        <v>10927.452077302218</v>
      </c>
      <c r="L4428" s="5">
        <v>20122.143505794491</v>
      </c>
      <c r="M4428" s="5">
        <v>16279.2451522438</v>
      </c>
    </row>
    <row r="4429" spans="1:13" x14ac:dyDescent="0.2">
      <c r="A4429" s="4" t="s">
        <v>32</v>
      </c>
      <c r="B4429" s="3" t="s">
        <v>4469</v>
      </c>
      <c r="C4429" s="4" t="s">
        <v>6824</v>
      </c>
      <c r="D4429" s="4" t="str">
        <f>INDEX(Mapper!D:D,MATCH($B4429,Mapper!$A:$A,0))</f>
        <v>15N</v>
      </c>
      <c r="E4429" s="4" t="str">
        <f>INDEX(Mapper!F:F,MATCH($B4429,Mapper!$A:$A,0))</f>
        <v>U84198</v>
      </c>
      <c r="F4429" s="5">
        <v>4883</v>
      </c>
      <c r="G4429" s="5">
        <v>5014.0534768517509</v>
      </c>
      <c r="H4429" s="5">
        <v>5736.7106624383168</v>
      </c>
      <c r="I4429" s="5">
        <v>4505.4952609733273</v>
      </c>
      <c r="J4429" s="5">
        <v>4233.6464457843413</v>
      </c>
      <c r="K4429" s="5">
        <v>3245.4642113952441</v>
      </c>
      <c r="L4429" s="5">
        <v>5646.141700598132</v>
      </c>
      <c r="M4429" s="5">
        <v>4848.2330699981039</v>
      </c>
    </row>
    <row r="4430" spans="1:13" x14ac:dyDescent="0.2">
      <c r="A4430" s="4" t="s">
        <v>32</v>
      </c>
      <c r="B4430" s="3" t="s">
        <v>4470</v>
      </c>
      <c r="C4430" s="4" t="s">
        <v>6825</v>
      </c>
      <c r="D4430" s="4" t="str">
        <f>INDEX(Mapper!D:D,MATCH($B4430,Mapper!$A:$A,0))</f>
        <v>15N</v>
      </c>
      <c r="E4430" s="4" t="str">
        <f>INDEX(Mapper!F:F,MATCH($B4430,Mapper!$A:$A,0))</f>
        <v>U68649</v>
      </c>
      <c r="F4430" s="5">
        <v>7977</v>
      </c>
      <c r="G4430" s="5">
        <v>8851.2215204433487</v>
      </c>
      <c r="H4430" s="5">
        <v>10512.212267781111</v>
      </c>
      <c r="I4430" s="5">
        <v>11540.832106974683</v>
      </c>
      <c r="J4430" s="5">
        <v>8040.9459889941063</v>
      </c>
      <c r="K4430" s="5">
        <v>13036.17111633933</v>
      </c>
      <c r="L4430" s="5">
        <v>10108.794946983835</v>
      </c>
      <c r="M4430" s="5">
        <v>9714.217306933082</v>
      </c>
    </row>
    <row r="4431" spans="1:13" x14ac:dyDescent="0.2">
      <c r="A4431" s="4" t="s">
        <v>32</v>
      </c>
      <c r="B4431" s="3" t="s">
        <v>4471</v>
      </c>
      <c r="C4431" s="4" t="s">
        <v>6825</v>
      </c>
      <c r="D4431" s="4" t="str">
        <f>INDEX(Mapper!D:D,MATCH($B4431,Mapper!$A:$A,0))</f>
        <v>15N</v>
      </c>
      <c r="E4431" s="4" t="str">
        <f>INDEX(Mapper!F:F,MATCH($B4431,Mapper!$A:$A,0))</f>
        <v>U74074</v>
      </c>
      <c r="F4431" s="5">
        <v>11522</v>
      </c>
      <c r="G4431" s="5">
        <v>11763.413935706189</v>
      </c>
      <c r="H4431" s="5">
        <v>11937.461456256849</v>
      </c>
      <c r="I4431" s="5">
        <v>13257.399969875869</v>
      </c>
      <c r="J4431" s="5">
        <v>9079.510025348618</v>
      </c>
      <c r="K4431" s="5">
        <v>16287.20315180169</v>
      </c>
      <c r="L4431" s="5">
        <v>12514.751053145606</v>
      </c>
      <c r="M4431" s="5">
        <v>12353.031990239289</v>
      </c>
    </row>
    <row r="4432" spans="1:13" x14ac:dyDescent="0.2">
      <c r="A4432" s="4" t="s">
        <v>32</v>
      </c>
      <c r="B4432" s="3" t="s">
        <v>4472</v>
      </c>
      <c r="C4432" s="4" t="s">
        <v>6823</v>
      </c>
      <c r="D4432" s="4" t="str">
        <f>INDEX(Mapper!D:D,MATCH($B4432,Mapper!$A:$A,0))</f>
        <v>15N</v>
      </c>
      <c r="E4432" s="4" t="str">
        <f>INDEX(Mapper!F:F,MATCH($B4432,Mapper!$A:$A,0))</f>
        <v>U50322</v>
      </c>
      <c r="F4432" s="5">
        <v>18324</v>
      </c>
      <c r="G4432" s="5">
        <v>19201.540996806514</v>
      </c>
      <c r="H4432" s="5">
        <v>23237.686820957297</v>
      </c>
      <c r="I4432" s="5">
        <v>18781.601908948785</v>
      </c>
      <c r="J4432" s="5">
        <v>17126.082567188758</v>
      </c>
      <c r="K4432" s="5">
        <v>17526.920051554214</v>
      </c>
      <c r="L4432" s="5">
        <v>20860.487596864768</v>
      </c>
      <c r="M4432" s="5">
        <v>19266.012280604689</v>
      </c>
    </row>
    <row r="4433" spans="1:13" x14ac:dyDescent="0.2">
      <c r="A4433" s="4" t="s">
        <v>32</v>
      </c>
      <c r="B4433" s="3" t="s">
        <v>4473</v>
      </c>
      <c r="C4433" s="4" t="s">
        <v>6830</v>
      </c>
      <c r="D4433" s="4" t="str">
        <f>INDEX(Mapper!D:D,MATCH($B4433,Mapper!$A:$A,0))</f>
        <v>15N</v>
      </c>
      <c r="E4433" s="4" t="str">
        <f>INDEX(Mapper!F:F,MATCH($B4433,Mapper!$A:$A,0))</f>
        <v>U84198</v>
      </c>
      <c r="F4433" s="5">
        <v>5804</v>
      </c>
      <c r="G4433" s="5">
        <v>5966.0969127612389</v>
      </c>
      <c r="H4433" s="5">
        <v>6965.910402453952</v>
      </c>
      <c r="I4433" s="5">
        <v>4328.2528729159621</v>
      </c>
      <c r="J4433" s="5">
        <v>3418.2715916263815</v>
      </c>
      <c r="K4433" s="5">
        <v>3730.6803154410295</v>
      </c>
      <c r="L4433" s="5">
        <v>6745.9922759276687</v>
      </c>
      <c r="M4433" s="5">
        <v>5601.6424988508115</v>
      </c>
    </row>
    <row r="4434" spans="1:13" x14ac:dyDescent="0.2">
      <c r="A4434" s="4" t="s">
        <v>32</v>
      </c>
      <c r="B4434" s="3" t="s">
        <v>4474</v>
      </c>
      <c r="C4434" s="4" t="s">
        <v>6825</v>
      </c>
      <c r="D4434" s="4" t="str">
        <f>INDEX(Mapper!D:D,MATCH($B4434,Mapper!$A:$A,0))</f>
        <v>15N</v>
      </c>
      <c r="E4434" s="4" t="str">
        <f>INDEX(Mapper!F:F,MATCH($B4434,Mapper!$A:$A,0))</f>
        <v>U72848</v>
      </c>
      <c r="F4434" s="5">
        <v>9480</v>
      </c>
      <c r="G4434" s="5">
        <v>9919.4033725824975</v>
      </c>
      <c r="H4434" s="5">
        <v>8653.8910033665852</v>
      </c>
      <c r="I4434" s="5">
        <v>11297.98286322947</v>
      </c>
      <c r="J4434" s="5">
        <v>9231.1592404604144</v>
      </c>
      <c r="K4434" s="5">
        <v>12273.597223666906</v>
      </c>
      <c r="L4434" s="5">
        <v>10744.742400534118</v>
      </c>
      <c r="M4434" s="5">
        <v>10279.657458304164</v>
      </c>
    </row>
    <row r="4435" spans="1:13" x14ac:dyDescent="0.2">
      <c r="A4435" s="4" t="s">
        <v>32</v>
      </c>
      <c r="B4435" s="3" t="s">
        <v>4475</v>
      </c>
      <c r="C4435" s="4" t="s">
        <v>6828</v>
      </c>
      <c r="D4435" s="4" t="str">
        <f>INDEX(Mapper!D:D,MATCH($B4435,Mapper!$A:$A,0))</f>
        <v>15N</v>
      </c>
      <c r="E4435" s="4" t="str">
        <f>INDEX(Mapper!F:F,MATCH($B4435,Mapper!$A:$A,0))</f>
        <v>U06387</v>
      </c>
      <c r="F4435" s="5">
        <v>7903</v>
      </c>
      <c r="G4435" s="5">
        <v>6378.8493949779386</v>
      </c>
      <c r="H4435" s="5">
        <v>6690.2210596547438</v>
      </c>
      <c r="I4435" s="5">
        <v>7525.2943168506335</v>
      </c>
      <c r="J4435" s="5">
        <v>6643.5348560963885</v>
      </c>
      <c r="K4435" s="5">
        <v>7281.7344269705345</v>
      </c>
      <c r="L4435" s="5">
        <v>7060.8471917881861</v>
      </c>
      <c r="M4435" s="5">
        <v>6676.8202680169361</v>
      </c>
    </row>
    <row r="4436" spans="1:13" x14ac:dyDescent="0.2">
      <c r="A4436" s="4" t="s">
        <v>32</v>
      </c>
      <c r="B4436" s="3" t="s">
        <v>4476</v>
      </c>
      <c r="C4436" s="4" t="s">
        <v>6828</v>
      </c>
      <c r="D4436" s="4" t="str">
        <f>INDEX(Mapper!D:D,MATCH($B4436,Mapper!$A:$A,0))</f>
        <v>15N</v>
      </c>
      <c r="E4436" s="4" t="str">
        <f>INDEX(Mapper!F:F,MATCH($B4436,Mapper!$A:$A,0))</f>
        <v>U32372</v>
      </c>
      <c r="F4436" s="5">
        <v>7862</v>
      </c>
      <c r="G4436" s="5">
        <v>8050.7958500193872</v>
      </c>
      <c r="H4436" s="5">
        <v>9162.562544436898</v>
      </c>
      <c r="I4436" s="5">
        <v>5627.8342414404306</v>
      </c>
      <c r="J4436" s="5">
        <v>5673.1031730254945</v>
      </c>
      <c r="K4436" s="5">
        <v>6401.6296966269465</v>
      </c>
      <c r="L4436" s="5">
        <v>8958.5143006352864</v>
      </c>
      <c r="M4436" s="5">
        <v>7683.9821201069835</v>
      </c>
    </row>
    <row r="4437" spans="1:13" x14ac:dyDescent="0.2">
      <c r="A4437" s="4" t="s">
        <v>32</v>
      </c>
      <c r="B4437" s="3" t="s">
        <v>4477</v>
      </c>
      <c r="C4437" s="4" t="s">
        <v>6830</v>
      </c>
      <c r="D4437" s="4" t="str">
        <f>INDEX(Mapper!D:D,MATCH($B4437,Mapper!$A:$A,0))</f>
        <v>15N</v>
      </c>
      <c r="E4437" s="4" t="str">
        <f>INDEX(Mapper!F:F,MATCH($B4437,Mapper!$A:$A,0))</f>
        <v>U46190</v>
      </c>
      <c r="F4437" s="5">
        <v>6505</v>
      </c>
      <c r="G4437" s="5">
        <v>7423.9928783731157</v>
      </c>
      <c r="H4437" s="5">
        <v>8153.6497433344421</v>
      </c>
      <c r="I4437" s="5">
        <v>4020.7701363366959</v>
      </c>
      <c r="J4437" s="5">
        <v>3256.0115739993471</v>
      </c>
      <c r="K4437" s="5">
        <v>3818.5325647622185</v>
      </c>
      <c r="L4437" s="5">
        <v>7386.1467292526868</v>
      </c>
      <c r="M4437" s="5">
        <v>6596.6573668172969</v>
      </c>
    </row>
    <row r="4438" spans="1:13" x14ac:dyDescent="0.2">
      <c r="A4438" s="4" t="s">
        <v>32</v>
      </c>
      <c r="B4438" s="3" t="s">
        <v>4478</v>
      </c>
      <c r="C4438" s="4" t="s">
        <v>6829</v>
      </c>
      <c r="D4438" s="4" t="str">
        <f>INDEX(Mapper!D:D,MATCH($B4438,Mapper!$A:$A,0))</f>
        <v>15N</v>
      </c>
      <c r="E4438" s="4" t="str">
        <f>INDEX(Mapper!F:F,MATCH($B4438,Mapper!$A:$A,0))</f>
        <v>U91913</v>
      </c>
      <c r="F4438" s="5">
        <v>3138</v>
      </c>
      <c r="G4438" s="5">
        <v>3101.3197332698769</v>
      </c>
      <c r="H4438" s="5">
        <v>4109.1973231960956</v>
      </c>
      <c r="I4438" s="5">
        <v>1913.0767974648645</v>
      </c>
      <c r="J4438" s="5">
        <v>1603.9694019354263</v>
      </c>
      <c r="K4438" s="5">
        <v>2208.8228769435627</v>
      </c>
      <c r="L4438" s="5">
        <v>3896.5735298993359</v>
      </c>
      <c r="M4438" s="5">
        <v>2955.8008338951345</v>
      </c>
    </row>
    <row r="4439" spans="1:13" x14ac:dyDescent="0.2">
      <c r="A4439" s="4" t="s">
        <v>32</v>
      </c>
      <c r="B4439" s="3" t="s">
        <v>4479</v>
      </c>
      <c r="C4439" s="4" t="s">
        <v>6826</v>
      </c>
      <c r="D4439" s="4" t="str">
        <f>INDEX(Mapper!D:D,MATCH($B4439,Mapper!$A:$A,0))</f>
        <v>15N</v>
      </c>
      <c r="E4439" s="4" t="str">
        <f>INDEX(Mapper!F:F,MATCH($B4439,Mapper!$A:$A,0))</f>
        <v>U66785</v>
      </c>
      <c r="F4439" s="5">
        <v>15662</v>
      </c>
      <c r="G4439" s="5">
        <v>16551.195382905964</v>
      </c>
      <c r="H4439" s="5">
        <v>20455.333223417558</v>
      </c>
      <c r="I4439" s="5">
        <v>15565.305081108809</v>
      </c>
      <c r="J4439" s="5">
        <v>13718.612798517985</v>
      </c>
      <c r="K4439" s="5">
        <v>16638.350099888376</v>
      </c>
      <c r="L4439" s="5">
        <v>18912.383046218802</v>
      </c>
      <c r="M4439" s="5">
        <v>16758.535469316488</v>
      </c>
    </row>
    <row r="4440" spans="1:13" x14ac:dyDescent="0.2">
      <c r="A4440" s="4" t="s">
        <v>32</v>
      </c>
      <c r="B4440" s="3" t="s">
        <v>4480</v>
      </c>
      <c r="C4440" s="4" t="s">
        <v>6828</v>
      </c>
      <c r="D4440" s="4" t="str">
        <f>INDEX(Mapper!D:D,MATCH($B4440,Mapper!$A:$A,0))</f>
        <v>15N</v>
      </c>
      <c r="E4440" s="4" t="str">
        <f>INDEX(Mapper!F:F,MATCH($B4440,Mapper!$A:$A,0))</f>
        <v>U06387</v>
      </c>
      <c r="F4440" s="5">
        <v>7684</v>
      </c>
      <c r="G4440" s="5">
        <v>7882.4387020616368</v>
      </c>
      <c r="H4440" s="5">
        <v>9360.7678220719099</v>
      </c>
      <c r="I4440" s="5">
        <v>6869.8454545112145</v>
      </c>
      <c r="J4440" s="5">
        <v>5935.1304056556073</v>
      </c>
      <c r="K4440" s="5">
        <v>7328.4963224467765</v>
      </c>
      <c r="L4440" s="5">
        <v>8242.1137297719397</v>
      </c>
      <c r="M4440" s="5">
        <v>7760.5775577963268</v>
      </c>
    </row>
    <row r="4441" spans="1:13" x14ac:dyDescent="0.2">
      <c r="A4441" s="4" t="s">
        <v>32</v>
      </c>
      <c r="B4441" s="3" t="s">
        <v>4481</v>
      </c>
      <c r="C4441" s="4" t="s">
        <v>6831</v>
      </c>
      <c r="D4441" s="4" t="str">
        <f>INDEX(Mapper!D:D,MATCH($B4441,Mapper!$A:$A,0))</f>
        <v>15N</v>
      </c>
      <c r="E4441" s="4" t="str">
        <f>INDEX(Mapper!F:F,MATCH($B4441,Mapper!$A:$A,0))</f>
        <v>U73296</v>
      </c>
      <c r="F4441" s="5">
        <v>17086</v>
      </c>
      <c r="G4441" s="5">
        <v>17531.033156703092</v>
      </c>
      <c r="H4441" s="5">
        <v>23094.011881455343</v>
      </c>
      <c r="I4441" s="5">
        <v>16321.653623237535</v>
      </c>
      <c r="J4441" s="5">
        <v>12754.815338550083</v>
      </c>
      <c r="K4441" s="5">
        <v>14644.042959102839</v>
      </c>
      <c r="L4441" s="5">
        <v>20328.993497327458</v>
      </c>
      <c r="M4441" s="5">
        <v>17476.790366933303</v>
      </c>
    </row>
    <row r="4442" spans="1:13" x14ac:dyDescent="0.2">
      <c r="A4442" s="4" t="s">
        <v>32</v>
      </c>
      <c r="B4442" s="3" t="s">
        <v>4482</v>
      </c>
      <c r="C4442" s="4" t="s">
        <v>6830</v>
      </c>
      <c r="D4442" s="4" t="str">
        <f>INDEX(Mapper!D:D,MATCH($B4442,Mapper!$A:$A,0))</f>
        <v>15N</v>
      </c>
      <c r="E4442" s="4" t="str">
        <f>INDEX(Mapper!F:F,MATCH($B4442,Mapper!$A:$A,0))</f>
        <v>U82523</v>
      </c>
      <c r="F4442" s="5">
        <v>4819</v>
      </c>
      <c r="G4442" s="5">
        <v>4978.9901469725846</v>
      </c>
      <c r="H4442" s="5">
        <v>5784.0671336110145</v>
      </c>
      <c r="I4442" s="5">
        <v>3271.5039948174508</v>
      </c>
      <c r="J4442" s="5">
        <v>2756.097426007811</v>
      </c>
      <c r="K4442" s="5">
        <v>2820.6572327894478</v>
      </c>
      <c r="L4442" s="5">
        <v>5813.9241670833026</v>
      </c>
      <c r="M4442" s="5">
        <v>4620.4632885124838</v>
      </c>
    </row>
    <row r="4443" spans="1:13" x14ac:dyDescent="0.2">
      <c r="A4443" s="4" t="s">
        <v>32</v>
      </c>
      <c r="B4443" s="3" t="s">
        <v>4483</v>
      </c>
      <c r="C4443" s="4" t="s">
        <v>6829</v>
      </c>
      <c r="D4443" s="4" t="str">
        <f>INDEX(Mapper!D:D,MATCH($B4443,Mapper!$A:$A,0))</f>
        <v>15N</v>
      </c>
      <c r="E4443" s="4" t="str">
        <f>INDEX(Mapper!F:F,MATCH($B4443,Mapper!$A:$A,0))</f>
        <v>U91913</v>
      </c>
      <c r="F4443" s="5">
        <v>14646</v>
      </c>
      <c r="G4443" s="5">
        <v>15814.888822162131</v>
      </c>
      <c r="H4443" s="5">
        <v>19550.456019980185</v>
      </c>
      <c r="I4443" s="5">
        <v>12439.547281056923</v>
      </c>
      <c r="J4443" s="5">
        <v>12007.358340615898</v>
      </c>
      <c r="K4443" s="5">
        <v>11814.552178106544</v>
      </c>
      <c r="L4443" s="5">
        <v>17174.78213205776</v>
      </c>
      <c r="M4443" s="5">
        <v>15235.628995869609</v>
      </c>
    </row>
    <row r="4444" spans="1:13" x14ac:dyDescent="0.2">
      <c r="A4444" s="4" t="s">
        <v>32</v>
      </c>
      <c r="B4444" s="3" t="s">
        <v>4484</v>
      </c>
      <c r="C4444" s="4" t="s">
        <v>6830</v>
      </c>
      <c r="D4444" s="4" t="str">
        <f>INDEX(Mapper!D:D,MATCH($B4444,Mapper!$A:$A,0))</f>
        <v>15N</v>
      </c>
      <c r="E4444" s="4" t="str">
        <f>INDEX(Mapper!F:F,MATCH($B4444,Mapper!$A:$A,0))</f>
        <v>U82523</v>
      </c>
      <c r="F4444" s="5">
        <v>4956</v>
      </c>
      <c r="G4444" s="5">
        <v>5196.2471414914235</v>
      </c>
      <c r="H4444" s="5">
        <v>7032.984928969634</v>
      </c>
      <c r="I4444" s="5">
        <v>3461.8764315641934</v>
      </c>
      <c r="J4444" s="5">
        <v>2890.949952292704</v>
      </c>
      <c r="K4444" s="5">
        <v>2797.0522834183039</v>
      </c>
      <c r="L4444" s="5">
        <v>6235.631782248247</v>
      </c>
      <c r="M4444" s="5">
        <v>4878.31708547781</v>
      </c>
    </row>
    <row r="4445" spans="1:13" x14ac:dyDescent="0.2">
      <c r="A4445" s="4" t="s">
        <v>32</v>
      </c>
      <c r="B4445" s="3" t="s">
        <v>4485</v>
      </c>
      <c r="C4445" s="4" t="s">
        <v>6825</v>
      </c>
      <c r="D4445" s="4" t="str">
        <f>INDEX(Mapper!D:D,MATCH($B4445,Mapper!$A:$A,0))</f>
        <v>15N</v>
      </c>
      <c r="E4445" s="4" t="str">
        <f>INDEX(Mapper!F:F,MATCH($B4445,Mapper!$A:$A,0))</f>
        <v>U72848</v>
      </c>
      <c r="F4445" s="5">
        <v>13297</v>
      </c>
      <c r="G4445" s="5">
        <v>14028.273729267881</v>
      </c>
      <c r="H4445" s="5">
        <v>15506.306770067264</v>
      </c>
      <c r="I4445" s="5">
        <v>9389.0122504889187</v>
      </c>
      <c r="J4445" s="5">
        <v>11704.623381312276</v>
      </c>
      <c r="K4445" s="5">
        <v>13109.871571593239</v>
      </c>
      <c r="L4445" s="5">
        <v>14394.002490140307</v>
      </c>
      <c r="M4445" s="5">
        <v>13473.168535645105</v>
      </c>
    </row>
    <row r="4446" spans="1:13" x14ac:dyDescent="0.2">
      <c r="A4446" s="4" t="s">
        <v>32</v>
      </c>
      <c r="B4446" s="3" t="s">
        <v>4486</v>
      </c>
      <c r="C4446" s="4" t="s">
        <v>6831</v>
      </c>
      <c r="D4446" s="4" t="str">
        <f>INDEX(Mapper!D:D,MATCH($B4446,Mapper!$A:$A,0))</f>
        <v>15N</v>
      </c>
      <c r="E4446" s="4" t="str">
        <f>INDEX(Mapper!F:F,MATCH($B4446,Mapper!$A:$A,0))</f>
        <v>U34388</v>
      </c>
      <c r="F4446" s="5">
        <v>15994</v>
      </c>
      <c r="G4446" s="5">
        <v>15640.306597057295</v>
      </c>
      <c r="H4446" s="5">
        <v>15621.724525034013</v>
      </c>
      <c r="I4446" s="5">
        <v>11596.848131411443</v>
      </c>
      <c r="J4446" s="5">
        <v>13327.701892321109</v>
      </c>
      <c r="K4446" s="5">
        <v>10562.949232835063</v>
      </c>
      <c r="L4446" s="5">
        <v>16605.325619819803</v>
      </c>
      <c r="M4446" s="5">
        <v>14711.19832682032</v>
      </c>
    </row>
    <row r="4447" spans="1:13" x14ac:dyDescent="0.2">
      <c r="A4447" s="4" t="s">
        <v>32</v>
      </c>
      <c r="B4447" s="3" t="s">
        <v>4487</v>
      </c>
      <c r="C4447" s="4" t="s">
        <v>6830</v>
      </c>
      <c r="D4447" s="4" t="str">
        <f>INDEX(Mapper!D:D,MATCH($B4447,Mapper!$A:$A,0))</f>
        <v>15N</v>
      </c>
      <c r="E4447" s="4" t="str">
        <f>INDEX(Mapper!F:F,MATCH($B4447,Mapper!$A:$A,0))</f>
        <v>U82523</v>
      </c>
      <c r="F4447" s="5">
        <v>7992</v>
      </c>
      <c r="G4447" s="5">
        <v>8856.7942647367126</v>
      </c>
      <c r="H4447" s="5">
        <v>12295.874582302131</v>
      </c>
      <c r="I4447" s="5">
        <v>6712.4129306853811</v>
      </c>
      <c r="J4447" s="5">
        <v>4499.9288706467378</v>
      </c>
      <c r="K4447" s="5">
        <v>5308.7315520244019</v>
      </c>
      <c r="L4447" s="5">
        <v>10611.156160847206</v>
      </c>
      <c r="M4447" s="5">
        <v>8453.2760931873945</v>
      </c>
    </row>
    <row r="4448" spans="1:13" x14ac:dyDescent="0.2">
      <c r="A4448" s="4" t="s">
        <v>32</v>
      </c>
      <c r="B4448" s="3" t="s">
        <v>4488</v>
      </c>
      <c r="C4448" s="4" t="s">
        <v>6822</v>
      </c>
      <c r="D4448" s="4" t="str">
        <f>INDEX(Mapper!D:D,MATCH($B4448,Mapper!$A:$A,0))</f>
        <v>15N</v>
      </c>
      <c r="E4448" s="4" t="str">
        <f>INDEX(Mapper!F:F,MATCH($B4448,Mapper!$A:$A,0))</f>
        <v>U79574</v>
      </c>
      <c r="F4448" s="5">
        <v>16855</v>
      </c>
      <c r="G4448" s="5">
        <v>16676.361125602947</v>
      </c>
      <c r="H4448" s="5">
        <v>20415.559574406961</v>
      </c>
      <c r="I4448" s="5">
        <v>9139.9605369702695</v>
      </c>
      <c r="J4448" s="5">
        <v>8303.9949545437194</v>
      </c>
      <c r="K4448" s="5">
        <v>9867.026156292457</v>
      </c>
      <c r="L4448" s="5">
        <v>18418.407384212558</v>
      </c>
      <c r="M4448" s="5">
        <v>15260.422445555772</v>
      </c>
    </row>
    <row r="4449" spans="1:13" x14ac:dyDescent="0.2">
      <c r="A4449" s="4" t="s">
        <v>32</v>
      </c>
      <c r="B4449" s="3" t="s">
        <v>4489</v>
      </c>
      <c r="C4449" s="4" t="s">
        <v>6823</v>
      </c>
      <c r="D4449" s="4" t="str">
        <f>INDEX(Mapper!D:D,MATCH($B4449,Mapper!$A:$A,0))</f>
        <v>15N</v>
      </c>
      <c r="E4449" s="4" t="str">
        <f>INDEX(Mapper!F:F,MATCH($B4449,Mapper!$A:$A,0))</f>
        <v>U21059</v>
      </c>
      <c r="F4449" s="5">
        <v>18638</v>
      </c>
      <c r="G4449" s="5">
        <v>19769.626532493563</v>
      </c>
      <c r="H4449" s="5">
        <v>26239.092479707488</v>
      </c>
      <c r="I4449" s="5">
        <v>22487.030762969305</v>
      </c>
      <c r="J4449" s="5">
        <v>14734.718403796613</v>
      </c>
      <c r="K4449" s="5">
        <v>19684.81207316944</v>
      </c>
      <c r="L4449" s="5">
        <v>24394.376096136439</v>
      </c>
      <c r="M4449" s="5">
        <v>20600.032410014119</v>
      </c>
    </row>
    <row r="4450" spans="1:13" x14ac:dyDescent="0.2">
      <c r="A4450" s="4" t="s">
        <v>32</v>
      </c>
      <c r="B4450" s="3" t="s">
        <v>4490</v>
      </c>
      <c r="C4450" s="4" t="s">
        <v>6823</v>
      </c>
      <c r="D4450" s="4" t="str">
        <f>INDEX(Mapper!D:D,MATCH($B4450,Mapper!$A:$A,0))</f>
        <v>15N</v>
      </c>
      <c r="E4450" s="4" t="str">
        <f>INDEX(Mapper!F:F,MATCH($B4450,Mapper!$A:$A,0))</f>
        <v>U21059</v>
      </c>
      <c r="F4450" s="5">
        <v>12651</v>
      </c>
      <c r="G4450" s="5">
        <v>12111.567969724674</v>
      </c>
      <c r="H4450" s="5">
        <v>13998.573764253284</v>
      </c>
      <c r="I4450" s="5">
        <v>7784.4344975411523</v>
      </c>
      <c r="J4450" s="5">
        <v>10615.466471012935</v>
      </c>
      <c r="K4450" s="5">
        <v>9579.2308605137387</v>
      </c>
      <c r="L4450" s="5">
        <v>13755.864319486733</v>
      </c>
      <c r="M4450" s="5">
        <v>11589.653611236987</v>
      </c>
    </row>
    <row r="4451" spans="1:13" x14ac:dyDescent="0.2">
      <c r="A4451" s="4" t="s">
        <v>32</v>
      </c>
      <c r="B4451" s="3" t="s">
        <v>4491</v>
      </c>
      <c r="C4451" s="4" t="s">
        <v>6831</v>
      </c>
      <c r="D4451" s="4" t="str">
        <f>INDEX(Mapper!D:D,MATCH($B4451,Mapper!$A:$A,0))</f>
        <v>15N</v>
      </c>
      <c r="E4451" s="4" t="str">
        <f>INDEX(Mapper!F:F,MATCH($B4451,Mapper!$A:$A,0))</f>
        <v>U40951</v>
      </c>
      <c r="F4451" s="5">
        <v>5268</v>
      </c>
      <c r="G4451" s="5">
        <v>5371.7293898213547</v>
      </c>
      <c r="H4451" s="5">
        <v>6121.4098409205653</v>
      </c>
      <c r="I4451" s="5">
        <v>3248.8204916599175</v>
      </c>
      <c r="J4451" s="5">
        <v>3914.9828394130132</v>
      </c>
      <c r="K4451" s="5">
        <v>3462.3269303032148</v>
      </c>
      <c r="L4451" s="5">
        <v>6076.7822237188184</v>
      </c>
      <c r="M4451" s="5">
        <v>5006.2005114014573</v>
      </c>
    </row>
    <row r="4452" spans="1:13" x14ac:dyDescent="0.2">
      <c r="A4452" s="4" t="s">
        <v>32</v>
      </c>
      <c r="B4452" s="3" t="s">
        <v>4492</v>
      </c>
      <c r="C4452" s="4" t="s">
        <v>6828</v>
      </c>
      <c r="D4452" s="4" t="str">
        <f>INDEX(Mapper!D:D,MATCH($B4452,Mapper!$A:$A,0))</f>
        <v>15N</v>
      </c>
      <c r="E4452" s="4" t="str">
        <f>INDEX(Mapper!F:F,MATCH($B4452,Mapper!$A:$A,0))</f>
        <v>U06387</v>
      </c>
      <c r="F4452" s="5">
        <v>5577</v>
      </c>
      <c r="G4452" s="5">
        <v>5386.3583887120885</v>
      </c>
      <c r="H4452" s="5">
        <v>5590.3341006591727</v>
      </c>
      <c r="I4452" s="5">
        <v>6345.3795001941271</v>
      </c>
      <c r="J4452" s="5">
        <v>4350.5976230994593</v>
      </c>
      <c r="K4452" s="5">
        <v>5493.2122079589662</v>
      </c>
      <c r="L4452" s="5">
        <v>5615.5711627540686</v>
      </c>
      <c r="M4452" s="5">
        <v>5493.7954340303204</v>
      </c>
    </row>
    <row r="4453" spans="1:13" x14ac:dyDescent="0.2">
      <c r="A4453" s="4" t="s">
        <v>32</v>
      </c>
      <c r="B4453" s="3" t="s">
        <v>4493</v>
      </c>
      <c r="C4453" s="4" t="s">
        <v>6825</v>
      </c>
      <c r="D4453" s="4" t="str">
        <f>INDEX(Mapper!D:D,MATCH($B4453,Mapper!$A:$A,0))</f>
        <v>15N</v>
      </c>
      <c r="E4453" s="4" t="str">
        <f>INDEX(Mapper!F:F,MATCH($B4453,Mapper!$A:$A,0))</f>
        <v>U68552</v>
      </c>
      <c r="F4453" s="5">
        <v>42780</v>
      </c>
      <c r="G4453" s="5">
        <v>43536.242517508996</v>
      </c>
      <c r="H4453" s="5">
        <v>42131.195685730941</v>
      </c>
      <c r="I4453" s="5">
        <v>28351.287067742636</v>
      </c>
      <c r="J4453" s="5">
        <v>31715.946467291411</v>
      </c>
      <c r="K4453" s="5">
        <v>28893.595441456757</v>
      </c>
      <c r="L4453" s="5">
        <v>41858.399261459388</v>
      </c>
      <c r="M4453" s="5">
        <v>39858.3628936108</v>
      </c>
    </row>
    <row r="4454" spans="1:13" x14ac:dyDescent="0.2">
      <c r="A4454" s="4" t="s">
        <v>32</v>
      </c>
      <c r="B4454" s="3" t="s">
        <v>4494</v>
      </c>
      <c r="C4454" s="4" t="s">
        <v>6829</v>
      </c>
      <c r="D4454" s="4" t="str">
        <f>INDEX(Mapper!D:D,MATCH($B4454,Mapper!$A:$A,0))</f>
        <v>15N</v>
      </c>
      <c r="E4454" s="4" t="str">
        <f>INDEX(Mapper!F:F,MATCH($B4454,Mapper!$A:$A,0))</f>
        <v>U37412</v>
      </c>
      <c r="F4454" s="5">
        <v>14773</v>
      </c>
      <c r="G4454" s="5">
        <v>17165.308670514645</v>
      </c>
      <c r="H4454" s="5">
        <v>21887.274658868519</v>
      </c>
      <c r="I4454" s="5">
        <v>13886.300767449995</v>
      </c>
      <c r="J4454" s="5">
        <v>8630.7317287297865</v>
      </c>
      <c r="K4454" s="5">
        <v>10542.090807583907</v>
      </c>
      <c r="L4454" s="5">
        <v>18870.521418643533</v>
      </c>
      <c r="M4454" s="5">
        <v>16252.377392227034</v>
      </c>
    </row>
    <row r="4455" spans="1:13" x14ac:dyDescent="0.2">
      <c r="A4455" s="4" t="s">
        <v>32</v>
      </c>
      <c r="B4455" s="3" t="s">
        <v>4495</v>
      </c>
      <c r="C4455" s="4" t="s">
        <v>6829</v>
      </c>
      <c r="D4455" s="4" t="str">
        <f>INDEX(Mapper!D:D,MATCH($B4455,Mapper!$A:$A,0))</f>
        <v>15N</v>
      </c>
      <c r="E4455" s="4" t="str">
        <f>INDEX(Mapper!F:F,MATCH($B4455,Mapper!$A:$A,0))</f>
        <v>U37412</v>
      </c>
      <c r="F4455" s="5">
        <v>7592</v>
      </c>
      <c r="G4455" s="5">
        <v>8435.0837754789573</v>
      </c>
      <c r="H4455" s="5">
        <v>9934.399409091473</v>
      </c>
      <c r="I4455" s="5">
        <v>5517.0073796802635</v>
      </c>
      <c r="J4455" s="5">
        <v>3828.2300013662621</v>
      </c>
      <c r="K4455" s="5">
        <v>5138.4061240944284</v>
      </c>
      <c r="L4455" s="5">
        <v>9664.8811670098839</v>
      </c>
      <c r="M4455" s="5">
        <v>7822.2088450233123</v>
      </c>
    </row>
    <row r="4456" spans="1:13" x14ac:dyDescent="0.2">
      <c r="A4456" s="4" t="s">
        <v>32</v>
      </c>
      <c r="B4456" s="3" t="s">
        <v>4496</v>
      </c>
      <c r="C4456" s="4" t="s">
        <v>6827</v>
      </c>
      <c r="D4456" s="4" t="str">
        <f>INDEX(Mapper!D:D,MATCH($B4456,Mapper!$A:$A,0))</f>
        <v>15N</v>
      </c>
      <c r="E4456" s="4" t="str">
        <f>INDEX(Mapper!F:F,MATCH($B4456,Mapper!$A:$A,0))</f>
        <v>U87914</v>
      </c>
      <c r="F4456" s="5">
        <v>16219</v>
      </c>
      <c r="G4456" s="5">
        <v>18915.327702230035</v>
      </c>
      <c r="H4456" s="5">
        <v>27637.949201037234</v>
      </c>
      <c r="I4456" s="5">
        <v>18725.753656920158</v>
      </c>
      <c r="J4456" s="5">
        <v>11420.353337497358</v>
      </c>
      <c r="K4456" s="5">
        <v>16984.299144913883</v>
      </c>
      <c r="L4456" s="5">
        <v>21617.509089749157</v>
      </c>
      <c r="M4456" s="5">
        <v>19120.540147069412</v>
      </c>
    </row>
    <row r="4457" spans="1:13" x14ac:dyDescent="0.2">
      <c r="A4457" s="4" t="s">
        <v>32</v>
      </c>
      <c r="B4457" s="3" t="s">
        <v>4497</v>
      </c>
      <c r="C4457" s="4" t="s">
        <v>6826</v>
      </c>
      <c r="D4457" s="4" t="str">
        <f>INDEX(Mapper!D:D,MATCH($B4457,Mapper!$A:$A,0))</f>
        <v>15N</v>
      </c>
      <c r="E4457" s="4" t="str">
        <f>INDEX(Mapper!F:F,MATCH($B4457,Mapper!$A:$A,0))</f>
        <v>U66785</v>
      </c>
      <c r="F4457" s="5">
        <v>6831</v>
      </c>
      <c r="G4457" s="5">
        <v>7506.6524607151387</v>
      </c>
      <c r="H4457" s="5">
        <v>9261.4460188597641</v>
      </c>
      <c r="I4457" s="5">
        <v>5251.2577441807334</v>
      </c>
      <c r="J4457" s="5">
        <v>5275.0657197102837</v>
      </c>
      <c r="K4457" s="5">
        <v>4978.2758080486838</v>
      </c>
      <c r="L4457" s="5">
        <v>8429.8738662843552</v>
      </c>
      <c r="M4457" s="5">
        <v>7107.9558039854428</v>
      </c>
    </row>
    <row r="4458" spans="1:13" x14ac:dyDescent="0.2">
      <c r="A4458" s="4" t="s">
        <v>32</v>
      </c>
      <c r="B4458" s="3" t="s">
        <v>4498</v>
      </c>
      <c r="C4458" s="4" t="s">
        <v>6826</v>
      </c>
      <c r="D4458" s="4" t="str">
        <f>INDEX(Mapper!D:D,MATCH($B4458,Mapper!$A:$A,0))</f>
        <v>15N</v>
      </c>
      <c r="E4458" s="4" t="str">
        <f>INDEX(Mapper!F:F,MATCH($B4458,Mapper!$A:$A,0))</f>
        <v>U66785</v>
      </c>
      <c r="F4458" s="5">
        <v>9018</v>
      </c>
      <c r="G4458" s="5">
        <v>9767.1309903517431</v>
      </c>
      <c r="H4458" s="5">
        <v>12275.019187795493</v>
      </c>
      <c r="I4458" s="5">
        <v>9238.2805055678109</v>
      </c>
      <c r="J4458" s="5">
        <v>8273.1047112702254</v>
      </c>
      <c r="K4458" s="5">
        <v>9423.4584154943859</v>
      </c>
      <c r="L4458" s="5">
        <v>11079.095532792609</v>
      </c>
      <c r="M4458" s="5">
        <v>9864.6794880922207</v>
      </c>
    </row>
    <row r="4459" spans="1:13" x14ac:dyDescent="0.2">
      <c r="A4459" s="4" t="s">
        <v>32</v>
      </c>
      <c r="B4459" s="3" t="s">
        <v>4499</v>
      </c>
      <c r="C4459" s="4" t="s">
        <v>6827</v>
      </c>
      <c r="D4459" s="4" t="str">
        <f>INDEX(Mapper!D:D,MATCH($B4459,Mapper!$A:$A,0))</f>
        <v>15N</v>
      </c>
      <c r="E4459" s="4" t="str">
        <f>INDEX(Mapper!F:F,MATCH($B4459,Mapper!$A:$A,0))</f>
        <v>U55399</v>
      </c>
      <c r="F4459" s="5">
        <v>13979</v>
      </c>
      <c r="G4459" s="5">
        <v>17630.431299571788</v>
      </c>
      <c r="H4459" s="5">
        <v>23469.859712742473</v>
      </c>
      <c r="I4459" s="5">
        <v>19148.452302112368</v>
      </c>
      <c r="J4459" s="5">
        <v>11085.399947040496</v>
      </c>
      <c r="K4459" s="5">
        <v>15567.865698334888</v>
      </c>
      <c r="L4459" s="5">
        <v>19134.043674204982</v>
      </c>
      <c r="M4459" s="5">
        <v>17782.278923682912</v>
      </c>
    </row>
    <row r="4460" spans="1:13" x14ac:dyDescent="0.2">
      <c r="A4460" s="4" t="s">
        <v>32</v>
      </c>
      <c r="B4460" s="3" t="s">
        <v>4500</v>
      </c>
      <c r="C4460" s="4" t="s">
        <v>6825</v>
      </c>
      <c r="D4460" s="4" t="str">
        <f>INDEX(Mapper!D:D,MATCH($B4460,Mapper!$A:$A,0))</f>
        <v>15N</v>
      </c>
      <c r="E4460" s="4" t="str">
        <f>INDEX(Mapper!F:F,MATCH($B4460,Mapper!$A:$A,0))</f>
        <v>U68649</v>
      </c>
      <c r="F4460" s="5">
        <v>5365</v>
      </c>
      <c r="G4460" s="5">
        <v>6238.4634898956865</v>
      </c>
      <c r="H4460" s="5">
        <v>9555.7882987094545</v>
      </c>
      <c r="I4460" s="5">
        <v>10462.687608513233</v>
      </c>
      <c r="J4460" s="5">
        <v>2911.2857266040182</v>
      </c>
      <c r="K4460" s="5">
        <v>12657.776950840916</v>
      </c>
      <c r="L4460" s="5">
        <v>7630.051077475111</v>
      </c>
      <c r="M4460" s="5">
        <v>7497.9610100936079</v>
      </c>
    </row>
    <row r="4461" spans="1:13" x14ac:dyDescent="0.2">
      <c r="A4461" s="4" t="s">
        <v>32</v>
      </c>
      <c r="B4461" s="3" t="s">
        <v>4501</v>
      </c>
      <c r="C4461" s="4" t="s">
        <v>6825</v>
      </c>
      <c r="D4461" s="4" t="str">
        <f>INDEX(Mapper!D:D,MATCH($B4461,Mapper!$A:$A,0))</f>
        <v>15N</v>
      </c>
      <c r="E4461" s="4" t="str">
        <f>INDEX(Mapper!F:F,MATCH($B4461,Mapper!$A:$A,0))</f>
        <v>U74074</v>
      </c>
      <c r="F4461" s="5">
        <v>7695</v>
      </c>
      <c r="G4461" s="5">
        <v>8014.9979073499726</v>
      </c>
      <c r="H4461" s="5">
        <v>8413.1354019884639</v>
      </c>
      <c r="I4461" s="5">
        <v>9447.8647761076245</v>
      </c>
      <c r="J4461" s="5">
        <v>9153.190038869614</v>
      </c>
      <c r="K4461" s="5">
        <v>9799.3909048474106</v>
      </c>
      <c r="L4461" s="5">
        <v>8729.2259712183295</v>
      </c>
      <c r="M4461" s="5">
        <v>8462.3570063542284</v>
      </c>
    </row>
    <row r="4462" spans="1:13" x14ac:dyDescent="0.2">
      <c r="A4462" s="4" t="s">
        <v>32</v>
      </c>
      <c r="B4462" s="3" t="s">
        <v>4502</v>
      </c>
      <c r="C4462" s="4" t="s">
        <v>6828</v>
      </c>
      <c r="D4462" s="4" t="str">
        <f>INDEX(Mapper!D:D,MATCH($B4462,Mapper!$A:$A,0))</f>
        <v>15N</v>
      </c>
      <c r="E4462" s="4" t="str">
        <f>INDEX(Mapper!F:F,MATCH($B4462,Mapper!$A:$A,0))</f>
        <v>U06816</v>
      </c>
      <c r="F4462" s="5">
        <v>4408</v>
      </c>
      <c r="G4462" s="5">
        <v>4605.8218640552923</v>
      </c>
      <c r="H4462" s="5">
        <v>4565.7221887859805</v>
      </c>
      <c r="I4462" s="5">
        <v>4367.6015579221648</v>
      </c>
      <c r="J4462" s="5">
        <v>4212.656535387714</v>
      </c>
      <c r="K4462" s="5">
        <v>3953.24999408651</v>
      </c>
      <c r="L4462" s="5">
        <v>4554.8387167976043</v>
      </c>
      <c r="M4462" s="5">
        <v>4495.4008727872751</v>
      </c>
    </row>
    <row r="4463" spans="1:13" x14ac:dyDescent="0.2">
      <c r="A4463" s="4" t="s">
        <v>32</v>
      </c>
      <c r="B4463" s="3" t="s">
        <v>4503</v>
      </c>
      <c r="C4463" s="4" t="s">
        <v>6822</v>
      </c>
      <c r="D4463" s="4" t="str">
        <f>INDEX(Mapper!D:D,MATCH($B4463,Mapper!$A:$A,0))</f>
        <v>15N</v>
      </c>
      <c r="E4463" s="4" t="str">
        <f>INDEX(Mapper!F:F,MATCH($B4463,Mapper!$A:$A,0))</f>
        <v>U27932</v>
      </c>
      <c r="F4463" s="5">
        <v>4641</v>
      </c>
      <c r="G4463" s="5">
        <v>4625.4410933020872</v>
      </c>
      <c r="H4463" s="5">
        <v>4213.6124898267417</v>
      </c>
      <c r="I4463" s="5">
        <v>3058.9746933477436</v>
      </c>
      <c r="J4463" s="5">
        <v>2939.1686021445294</v>
      </c>
      <c r="K4463" s="5">
        <v>2653.5353290955063</v>
      </c>
      <c r="L4463" s="5">
        <v>4991.4288496109093</v>
      </c>
      <c r="M4463" s="5">
        <v>4216.5770531622211</v>
      </c>
    </row>
    <row r="4464" spans="1:13" x14ac:dyDescent="0.2">
      <c r="A4464" s="4" t="s">
        <v>32</v>
      </c>
      <c r="B4464" s="3" t="s">
        <v>4504</v>
      </c>
      <c r="C4464" s="4" t="s">
        <v>6827</v>
      </c>
      <c r="D4464" s="4" t="str">
        <f>INDEX(Mapper!D:D,MATCH($B4464,Mapper!$A:$A,0))</f>
        <v>15N</v>
      </c>
      <c r="E4464" s="4" t="str">
        <f>INDEX(Mapper!F:F,MATCH($B4464,Mapper!$A:$A,0))</f>
        <v>U87755</v>
      </c>
      <c r="F4464" s="5">
        <v>19426</v>
      </c>
      <c r="G4464" s="5">
        <v>19433.630062079574</v>
      </c>
      <c r="H4464" s="5">
        <v>21845.645462118737</v>
      </c>
      <c r="I4464" s="5">
        <v>21169.230307288315</v>
      </c>
      <c r="J4464" s="5">
        <v>15087.374760708193</v>
      </c>
      <c r="K4464" s="5">
        <v>20513.555272599777</v>
      </c>
      <c r="L4464" s="5">
        <v>21114.9823425055</v>
      </c>
      <c r="M4464" s="5">
        <v>19844.392665603784</v>
      </c>
    </row>
    <row r="4465" spans="1:13" x14ac:dyDescent="0.2">
      <c r="A4465" s="4" t="s">
        <v>32</v>
      </c>
      <c r="B4465" s="3" t="s">
        <v>4505</v>
      </c>
      <c r="C4465" s="4" t="s">
        <v>6824</v>
      </c>
      <c r="D4465" s="4" t="str">
        <f>INDEX(Mapper!D:D,MATCH($B4465,Mapper!$A:$A,0))</f>
        <v>15N</v>
      </c>
      <c r="E4465" s="4" t="str">
        <f>INDEX(Mapper!F:F,MATCH($B4465,Mapper!$A:$A,0))</f>
        <v>U55397</v>
      </c>
      <c r="F4465" s="5">
        <v>17756</v>
      </c>
      <c r="G4465" s="5">
        <v>20106.536963652703</v>
      </c>
      <c r="H4465" s="5">
        <v>26381.686854504136</v>
      </c>
      <c r="I4465" s="5">
        <v>14586.348488059251</v>
      </c>
      <c r="J4465" s="5">
        <v>10712.316883143338</v>
      </c>
      <c r="K4465" s="5">
        <v>15826.730321838746</v>
      </c>
      <c r="L4465" s="5">
        <v>22739.828897241936</v>
      </c>
      <c r="M4465" s="5">
        <v>19319.880681032286</v>
      </c>
    </row>
    <row r="4466" spans="1:13" x14ac:dyDescent="0.2">
      <c r="A4466" s="4" t="s">
        <v>32</v>
      </c>
      <c r="B4466" s="3" t="s">
        <v>4506</v>
      </c>
      <c r="C4466" s="4" t="s">
        <v>6831</v>
      </c>
      <c r="D4466" s="4" t="str">
        <f>INDEX(Mapper!D:D,MATCH($B4466,Mapper!$A:$A,0))</f>
        <v>15N</v>
      </c>
      <c r="E4466" s="4" t="str">
        <f>INDEX(Mapper!F:F,MATCH($B4466,Mapper!$A:$A,0))</f>
        <v>U40951</v>
      </c>
      <c r="F4466" s="5">
        <v>16503</v>
      </c>
      <c r="G4466" s="5">
        <v>16766.468651077532</v>
      </c>
      <c r="H4466" s="5">
        <v>19430.001215941131</v>
      </c>
      <c r="I4466" s="5">
        <v>13762.178529284311</v>
      </c>
      <c r="J4466" s="5">
        <v>12425.165455018569</v>
      </c>
      <c r="K4466" s="5">
        <v>12166.026141739154</v>
      </c>
      <c r="L4466" s="5">
        <v>18401.749924215394</v>
      </c>
      <c r="M4466" s="5">
        <v>16119.387242424906</v>
      </c>
    </row>
    <row r="4467" spans="1:13" x14ac:dyDescent="0.2">
      <c r="A4467" s="4" t="s">
        <v>32</v>
      </c>
      <c r="B4467" s="3" t="s">
        <v>4507</v>
      </c>
      <c r="C4467" s="4" t="s">
        <v>6831</v>
      </c>
      <c r="D4467" s="4" t="str">
        <f>INDEX(Mapper!D:D,MATCH($B4467,Mapper!$A:$A,0))</f>
        <v>15N</v>
      </c>
      <c r="E4467" s="4" t="str">
        <f>INDEX(Mapper!F:F,MATCH($B4467,Mapper!$A:$A,0))</f>
        <v>U34388</v>
      </c>
      <c r="F4467" s="5">
        <v>7317</v>
      </c>
      <c r="G4467" s="5">
        <v>6698.8970839804315</v>
      </c>
      <c r="H4467" s="5">
        <v>7077.3147665539354</v>
      </c>
      <c r="I4467" s="5">
        <v>5639.3563821174876</v>
      </c>
      <c r="J4467" s="5">
        <v>6264.052817423918</v>
      </c>
      <c r="K4467" s="5">
        <v>4936.1952430293459</v>
      </c>
      <c r="L4467" s="5">
        <v>7585.0180750170248</v>
      </c>
      <c r="M4467" s="5">
        <v>6492.9975336431571</v>
      </c>
    </row>
    <row r="4468" spans="1:13" x14ac:dyDescent="0.2">
      <c r="A4468" s="4" t="s">
        <v>32</v>
      </c>
      <c r="B4468" s="3" t="s">
        <v>4508</v>
      </c>
      <c r="C4468" s="4" t="s">
        <v>6826</v>
      </c>
      <c r="D4468" s="4" t="str">
        <f>INDEX(Mapper!D:D,MATCH($B4468,Mapper!$A:$A,0))</f>
        <v>15N</v>
      </c>
      <c r="E4468" s="4" t="str">
        <f>INDEX(Mapper!F:F,MATCH($B4468,Mapper!$A:$A,0))</f>
        <v>U66785</v>
      </c>
      <c r="F4468" s="5">
        <v>2836</v>
      </c>
      <c r="G4468" s="5">
        <v>3066.6345126402371</v>
      </c>
      <c r="H4468" s="5">
        <v>4328.0672037452405</v>
      </c>
      <c r="I4468" s="5">
        <v>2229.6980043672756</v>
      </c>
      <c r="J4468" s="5">
        <v>1580.8374953373088</v>
      </c>
      <c r="K4468" s="5">
        <v>1765.6929299634155</v>
      </c>
      <c r="L4468" s="5">
        <v>3728.5762669347228</v>
      </c>
      <c r="M4468" s="5">
        <v>2918.9437928209168</v>
      </c>
    </row>
    <row r="4469" spans="1:13" x14ac:dyDescent="0.2">
      <c r="A4469" s="4" t="s">
        <v>32</v>
      </c>
      <c r="B4469" s="3" t="s">
        <v>4509</v>
      </c>
      <c r="C4469" s="4" t="s">
        <v>6827</v>
      </c>
      <c r="D4469" s="4" t="str">
        <f>INDEX(Mapper!D:D,MATCH($B4469,Mapper!$A:$A,0))</f>
        <v>15N</v>
      </c>
      <c r="E4469" s="4" t="str">
        <f>INDEX(Mapper!F:F,MATCH($B4469,Mapper!$A:$A,0))</f>
        <v>U55399</v>
      </c>
      <c r="F4469" s="5">
        <v>26134</v>
      </c>
      <c r="G4469" s="5">
        <v>30448.135164284806</v>
      </c>
      <c r="H4469" s="5">
        <v>42687.160287020815</v>
      </c>
      <c r="I4469" s="5">
        <v>26560.448421382443</v>
      </c>
      <c r="J4469" s="5">
        <v>18930.808375954894</v>
      </c>
      <c r="K4469" s="5">
        <v>26306.100860487237</v>
      </c>
      <c r="L4469" s="5">
        <v>33976.691497306936</v>
      </c>
      <c r="M4469" s="5">
        <v>30153.233660074635</v>
      </c>
    </row>
    <row r="4470" spans="1:13" x14ac:dyDescent="0.2">
      <c r="A4470" s="4" t="s">
        <v>32</v>
      </c>
      <c r="B4470" s="3" t="s">
        <v>4510</v>
      </c>
      <c r="C4470" s="4" t="s">
        <v>6831</v>
      </c>
      <c r="D4470" s="4" t="str">
        <f>INDEX(Mapper!D:D,MATCH($B4470,Mapper!$A:$A,0))</f>
        <v>15N</v>
      </c>
      <c r="E4470" s="4" t="str">
        <f>INDEX(Mapper!F:F,MATCH($B4470,Mapper!$A:$A,0))</f>
        <v>U34388</v>
      </c>
      <c r="F4470" s="5">
        <v>3693</v>
      </c>
      <c r="G4470" s="5">
        <v>4068.4721294752226</v>
      </c>
      <c r="H4470" s="5">
        <v>4890.3780605825177</v>
      </c>
      <c r="I4470" s="5">
        <v>2043.2286646438365</v>
      </c>
      <c r="J4470" s="5">
        <v>2588.9665928003078</v>
      </c>
      <c r="K4470" s="5">
        <v>2360.7010603022827</v>
      </c>
      <c r="L4470" s="5">
        <v>4487.794968602152</v>
      </c>
      <c r="M4470" s="5">
        <v>3711.3276793563823</v>
      </c>
    </row>
    <row r="4471" spans="1:13" x14ac:dyDescent="0.2">
      <c r="A4471" s="4" t="s">
        <v>32</v>
      </c>
      <c r="B4471" s="3" t="s">
        <v>4511</v>
      </c>
      <c r="C4471" s="4" t="s">
        <v>6822</v>
      </c>
      <c r="D4471" s="4" t="str">
        <f>INDEX(Mapper!D:D,MATCH($B4471,Mapper!$A:$A,0))</f>
        <v>15N</v>
      </c>
      <c r="E4471" s="4" t="str">
        <f>INDEX(Mapper!F:F,MATCH($B4471,Mapper!$A:$A,0))</f>
        <v>U27932</v>
      </c>
      <c r="F4471" s="5">
        <v>5932</v>
      </c>
      <c r="G4471" s="5">
        <v>6657.6557275409086</v>
      </c>
      <c r="H4471" s="5">
        <v>8359.3886354869373</v>
      </c>
      <c r="I4471" s="5">
        <v>5851.3206777988826</v>
      </c>
      <c r="J4471" s="5">
        <v>4298.6486838030005</v>
      </c>
      <c r="K4471" s="5">
        <v>4841.2533691189938</v>
      </c>
      <c r="L4471" s="5">
        <v>7213.2569319899203</v>
      </c>
      <c r="M4471" s="5">
        <v>6444.6391369755074</v>
      </c>
    </row>
    <row r="4472" spans="1:13" x14ac:dyDescent="0.2">
      <c r="A4472" s="4" t="s">
        <v>32</v>
      </c>
      <c r="B4472" s="3" t="s">
        <v>4512</v>
      </c>
      <c r="C4472" s="4" t="s">
        <v>6823</v>
      </c>
      <c r="D4472" s="4" t="str">
        <f>INDEX(Mapper!D:D,MATCH($B4472,Mapper!$A:$A,0))</f>
        <v>15N</v>
      </c>
      <c r="E4472" s="4" t="str">
        <f>INDEX(Mapper!F:F,MATCH($B4472,Mapper!$A:$A,0))</f>
        <v>U21059</v>
      </c>
      <c r="F4472" s="5">
        <v>12259</v>
      </c>
      <c r="G4472" s="5">
        <v>13019.760663530178</v>
      </c>
      <c r="H4472" s="5">
        <v>17896.06222582273</v>
      </c>
      <c r="I4472" s="5">
        <v>9144.5699759527834</v>
      </c>
      <c r="J4472" s="5">
        <v>8788.3519600275395</v>
      </c>
      <c r="K4472" s="5">
        <v>9607.3083683189288</v>
      </c>
      <c r="L4472" s="5">
        <v>15162.926155254765</v>
      </c>
      <c r="M4472" s="5">
        <v>12558.26029797003</v>
      </c>
    </row>
    <row r="4473" spans="1:13" x14ac:dyDescent="0.2">
      <c r="A4473" s="4" t="s">
        <v>32</v>
      </c>
      <c r="B4473" s="3" t="s">
        <v>4513</v>
      </c>
      <c r="C4473" s="4" t="s">
        <v>6828</v>
      </c>
      <c r="D4473" s="4" t="str">
        <f>INDEX(Mapper!D:D,MATCH($B4473,Mapper!$A:$A,0))</f>
        <v>15N</v>
      </c>
      <c r="E4473" s="4" t="str">
        <f>INDEX(Mapper!F:F,MATCH($B4473,Mapper!$A:$A,0))</f>
        <v>U06387</v>
      </c>
      <c r="F4473" s="5">
        <v>4312</v>
      </c>
      <c r="G4473" s="5">
        <v>3436.0337804387054</v>
      </c>
      <c r="H4473" s="5">
        <v>2867.7200024459153</v>
      </c>
      <c r="I4473" s="5">
        <v>2615.3997047031644</v>
      </c>
      <c r="J4473" s="5">
        <v>4269.0084310650791</v>
      </c>
      <c r="K4473" s="5">
        <v>3423.0088059130703</v>
      </c>
      <c r="L4473" s="5">
        <v>3843.4242904090474</v>
      </c>
      <c r="M4473" s="5">
        <v>3383.7909410905963</v>
      </c>
    </row>
    <row r="4474" spans="1:13" x14ac:dyDescent="0.2">
      <c r="A4474" s="4" t="s">
        <v>32</v>
      </c>
      <c r="B4474" s="3" t="s">
        <v>4514</v>
      </c>
      <c r="C4474" s="4" t="s">
        <v>6830</v>
      </c>
      <c r="D4474" s="4" t="str">
        <f>INDEX(Mapper!D:D,MATCH($B4474,Mapper!$A:$A,0))</f>
        <v>15N</v>
      </c>
      <c r="E4474" s="4" t="str">
        <f>INDEX(Mapper!F:F,MATCH($B4474,Mapper!$A:$A,0))</f>
        <v>U84198</v>
      </c>
      <c r="F4474" s="5">
        <v>3997</v>
      </c>
      <c r="G4474" s="5">
        <v>4047.8006348481686</v>
      </c>
      <c r="H4474" s="5">
        <v>4841.7028711798312</v>
      </c>
      <c r="I4474" s="5">
        <v>4854.9578285723737</v>
      </c>
      <c r="J4474" s="5">
        <v>2055.9460192768465</v>
      </c>
      <c r="K4474" s="5">
        <v>2829.6574477617805</v>
      </c>
      <c r="L4474" s="5">
        <v>4655.6347503075222</v>
      </c>
      <c r="M4474" s="5">
        <v>4036.8460811234418</v>
      </c>
    </row>
    <row r="4475" spans="1:13" x14ac:dyDescent="0.2">
      <c r="A4475" s="4" t="s">
        <v>32</v>
      </c>
      <c r="B4475" s="3" t="s">
        <v>4515</v>
      </c>
      <c r="C4475" s="4" t="s">
        <v>6825</v>
      </c>
      <c r="D4475" s="4" t="str">
        <f>INDEX(Mapper!D:D,MATCH($B4475,Mapper!$A:$A,0))</f>
        <v>15N</v>
      </c>
      <c r="E4475" s="4" t="str">
        <f>INDEX(Mapper!F:F,MATCH($B4475,Mapper!$A:$A,0))</f>
        <v>U72848</v>
      </c>
      <c r="F4475" s="5">
        <v>12514</v>
      </c>
      <c r="G4475" s="5">
        <v>11163.748873987204</v>
      </c>
      <c r="H4475" s="5">
        <v>9525.8765868190676</v>
      </c>
      <c r="I4475" s="5">
        <v>13364.211518088225</v>
      </c>
      <c r="J4475" s="5">
        <v>10586.83150696391</v>
      </c>
      <c r="K4475" s="5">
        <v>14004.649362255606</v>
      </c>
      <c r="L4475" s="5">
        <v>11402.110914906323</v>
      </c>
      <c r="M4475" s="5">
        <v>11599.193077484795</v>
      </c>
    </row>
    <row r="4476" spans="1:13" x14ac:dyDescent="0.2">
      <c r="A4476" s="4" t="s">
        <v>32</v>
      </c>
      <c r="B4476" s="3" t="s">
        <v>4516</v>
      </c>
      <c r="C4476" s="4" t="s">
        <v>6830</v>
      </c>
      <c r="D4476" s="4" t="str">
        <f>INDEX(Mapper!D:D,MATCH($B4476,Mapper!$A:$A,0))</f>
        <v>15N</v>
      </c>
      <c r="E4476" s="4" t="str">
        <f>INDEX(Mapper!F:F,MATCH($B4476,Mapper!$A:$A,0))</f>
        <v>U82523</v>
      </c>
      <c r="F4476" s="5">
        <v>3782</v>
      </c>
      <c r="G4476" s="5">
        <v>4724.7733504241141</v>
      </c>
      <c r="H4476" s="5">
        <v>6286.1000258621898</v>
      </c>
      <c r="I4476" s="5">
        <v>2592.0894264813242</v>
      </c>
      <c r="J4476" s="5">
        <v>1973.7281753084974</v>
      </c>
      <c r="K4476" s="5">
        <v>2082.6948828300024</v>
      </c>
      <c r="L4476" s="5">
        <v>5287.4494499306929</v>
      </c>
      <c r="M4476" s="5">
        <v>4269.0027594185867</v>
      </c>
    </row>
    <row r="4477" spans="1:13" x14ac:dyDescent="0.2">
      <c r="A4477" s="4" t="s">
        <v>32</v>
      </c>
      <c r="B4477" s="3" t="s">
        <v>4517</v>
      </c>
      <c r="C4477" s="4" t="s">
        <v>6827</v>
      </c>
      <c r="D4477" s="4" t="str">
        <f>INDEX(Mapper!D:D,MATCH($B4477,Mapper!$A:$A,0))</f>
        <v>15N</v>
      </c>
      <c r="E4477" s="4" t="str">
        <f>INDEX(Mapper!F:F,MATCH($B4477,Mapper!$A:$A,0))</f>
        <v>U87914</v>
      </c>
      <c r="F4477" s="5">
        <v>5088</v>
      </c>
      <c r="G4477" s="5">
        <v>5381.4323734706859</v>
      </c>
      <c r="H4477" s="5">
        <v>5359.9100576079136</v>
      </c>
      <c r="I4477" s="5">
        <v>5291.0030872551824</v>
      </c>
      <c r="J4477" s="5">
        <v>4370.2717810698323</v>
      </c>
      <c r="K4477" s="5">
        <v>4546.7284672002525</v>
      </c>
      <c r="L4477" s="5">
        <v>5811.4906480319196</v>
      </c>
      <c r="M4477" s="5">
        <v>5289.1113532940763</v>
      </c>
    </row>
    <row r="4478" spans="1:13" x14ac:dyDescent="0.2">
      <c r="A4478" s="4" t="s">
        <v>32</v>
      </c>
      <c r="B4478" s="3" t="s">
        <v>4518</v>
      </c>
      <c r="C4478" s="4" t="s">
        <v>6831</v>
      </c>
      <c r="D4478" s="4" t="str">
        <f>INDEX(Mapper!D:D,MATCH($B4478,Mapper!$A:$A,0))</f>
        <v>15N</v>
      </c>
      <c r="E4478" s="4" t="str">
        <f>INDEX(Mapper!F:F,MATCH($B4478,Mapper!$A:$A,0))</f>
        <v>U34388</v>
      </c>
      <c r="F4478" s="5">
        <v>2198</v>
      </c>
      <c r="G4478" s="5">
        <v>2056.8623744038232</v>
      </c>
      <c r="H4478" s="5">
        <v>2659.8230584540975</v>
      </c>
      <c r="I4478" s="5">
        <v>1466.2223798089694</v>
      </c>
      <c r="J4478" s="5">
        <v>1516.6542487927502</v>
      </c>
      <c r="K4478" s="5">
        <v>1541.2488686807023</v>
      </c>
      <c r="L4478" s="5">
        <v>2321.6657928288719</v>
      </c>
      <c r="M4478" s="5">
        <v>1978.7650287284437</v>
      </c>
    </row>
    <row r="4479" spans="1:13" x14ac:dyDescent="0.2">
      <c r="A4479" s="4" t="s">
        <v>32</v>
      </c>
      <c r="B4479" s="3" t="s">
        <v>4519</v>
      </c>
      <c r="C4479" s="4" t="s">
        <v>6825</v>
      </c>
      <c r="D4479" s="4" t="str">
        <f>INDEX(Mapper!D:D,MATCH($B4479,Mapper!$A:$A,0))</f>
        <v>15N</v>
      </c>
      <c r="E4479" s="4" t="str">
        <f>INDEX(Mapper!F:F,MATCH($B4479,Mapper!$A:$A,0))</f>
        <v>U68649</v>
      </c>
      <c r="F4479" s="5">
        <v>7773</v>
      </c>
      <c r="G4479" s="5">
        <v>8040.4673684898089</v>
      </c>
      <c r="H4479" s="5">
        <v>8347.3320335724511</v>
      </c>
      <c r="I4479" s="5">
        <v>11535.15814227933</v>
      </c>
      <c r="J4479" s="5">
        <v>9136.0740627911764</v>
      </c>
      <c r="K4479" s="5">
        <v>18869.7120261979</v>
      </c>
      <c r="L4479" s="5">
        <v>9563.9727749194608</v>
      </c>
      <c r="M4479" s="5">
        <v>9668.8869788635802</v>
      </c>
    </row>
    <row r="4480" spans="1:13" x14ac:dyDescent="0.2">
      <c r="A4480" s="4" t="s">
        <v>32</v>
      </c>
      <c r="B4480" s="3" t="s">
        <v>4520</v>
      </c>
      <c r="C4480" s="4" t="s">
        <v>6822</v>
      </c>
      <c r="D4480" s="4" t="str">
        <f>INDEX(Mapper!D:D,MATCH($B4480,Mapper!$A:$A,0))</f>
        <v>15N</v>
      </c>
      <c r="E4480" s="4" t="str">
        <f>INDEX(Mapper!F:F,MATCH($B4480,Mapper!$A:$A,0))</f>
        <v>U27932</v>
      </c>
      <c r="F4480" s="5">
        <v>3992</v>
      </c>
      <c r="G4480" s="5">
        <v>4090.2983094549149</v>
      </c>
      <c r="H4480" s="5">
        <v>4339.1105896550989</v>
      </c>
      <c r="I4480" s="5">
        <v>2742.4945194290171</v>
      </c>
      <c r="J4480" s="5">
        <v>2597.0466403068453</v>
      </c>
      <c r="K4480" s="5">
        <v>2680.589208201849</v>
      </c>
      <c r="L4480" s="5">
        <v>4418.2943299727795</v>
      </c>
      <c r="M4480" s="5">
        <v>3797.4885191650192</v>
      </c>
    </row>
    <row r="4481" spans="1:13" x14ac:dyDescent="0.2">
      <c r="A4481" s="4" t="s">
        <v>32</v>
      </c>
      <c r="B4481" s="3" t="s">
        <v>4521</v>
      </c>
      <c r="C4481" s="4" t="s">
        <v>6822</v>
      </c>
      <c r="D4481" s="4" t="str">
        <f>INDEX(Mapper!D:D,MATCH($B4481,Mapper!$A:$A,0))</f>
        <v>15N</v>
      </c>
      <c r="E4481" s="4" t="str">
        <f>INDEX(Mapper!F:F,MATCH($B4481,Mapper!$A:$A,0))</f>
        <v>U27932</v>
      </c>
      <c r="F4481" s="5">
        <v>5378</v>
      </c>
      <c r="G4481" s="5">
        <v>5848.7297724809478</v>
      </c>
      <c r="H4481" s="5">
        <v>6788.3255087908628</v>
      </c>
      <c r="I4481" s="5">
        <v>6811.1222695092938</v>
      </c>
      <c r="J4481" s="5">
        <v>4374.3429546848784</v>
      </c>
      <c r="K4481" s="5">
        <v>4552.4858434132066</v>
      </c>
      <c r="L4481" s="5">
        <v>6295.2707427997284</v>
      </c>
      <c r="M4481" s="5">
        <v>5856.4323954044448</v>
      </c>
    </row>
    <row r="4482" spans="1:13" x14ac:dyDescent="0.2">
      <c r="A4482" s="4" t="s">
        <v>32</v>
      </c>
      <c r="B4482" s="3" t="s">
        <v>4522</v>
      </c>
      <c r="C4482" s="4" t="s">
        <v>6830</v>
      </c>
      <c r="D4482" s="4" t="str">
        <f>INDEX(Mapper!D:D,MATCH($B4482,Mapper!$A:$A,0))</f>
        <v>15N</v>
      </c>
      <c r="E4482" s="4" t="str">
        <f>INDEX(Mapper!F:F,MATCH($B4482,Mapper!$A:$A,0))</f>
        <v>U46190</v>
      </c>
      <c r="F4482" s="5">
        <v>2762</v>
      </c>
      <c r="G4482" s="5">
        <v>3285.0885729991392</v>
      </c>
      <c r="H4482" s="5">
        <v>3498.3370167362086</v>
      </c>
      <c r="I4482" s="5">
        <v>1491.0832676561533</v>
      </c>
      <c r="J4482" s="5">
        <v>1093.2631463806981</v>
      </c>
      <c r="K4482" s="5">
        <v>1643.2130930655176</v>
      </c>
      <c r="L4482" s="5">
        <v>3275.1252075180369</v>
      </c>
      <c r="M4482" s="5">
        <v>2866.8291034509875</v>
      </c>
    </row>
    <row r="4483" spans="1:13" x14ac:dyDescent="0.2">
      <c r="A4483" s="4" t="s">
        <v>32</v>
      </c>
      <c r="B4483" s="3" t="s">
        <v>4523</v>
      </c>
      <c r="C4483" s="4" t="s">
        <v>6825</v>
      </c>
      <c r="D4483" s="4" t="str">
        <f>INDEX(Mapper!D:D,MATCH($B4483,Mapper!$A:$A,0))</f>
        <v>15N</v>
      </c>
      <c r="E4483" s="4" t="str">
        <f>INDEX(Mapper!F:F,MATCH($B4483,Mapper!$A:$A,0))</f>
        <v>U74074</v>
      </c>
      <c r="F4483" s="5">
        <v>1693</v>
      </c>
      <c r="G4483" s="5">
        <v>1720.6528817398071</v>
      </c>
      <c r="H4483" s="5">
        <v>1623.4829820342864</v>
      </c>
      <c r="I4483" s="5">
        <v>1608.5731717063793</v>
      </c>
      <c r="J4483" s="5">
        <v>1256.587444779195</v>
      </c>
      <c r="K4483" s="5">
        <v>1439.9312261956709</v>
      </c>
      <c r="L4483" s="5">
        <v>1862.6192218560086</v>
      </c>
      <c r="M4483" s="5">
        <v>1672.1479427662141</v>
      </c>
    </row>
    <row r="4484" spans="1:13" x14ac:dyDescent="0.2">
      <c r="A4484" s="4" t="s">
        <v>32</v>
      </c>
      <c r="B4484" s="3" t="s">
        <v>4524</v>
      </c>
      <c r="C4484" s="4" t="s">
        <v>6825</v>
      </c>
      <c r="D4484" s="4" t="str">
        <f>INDEX(Mapper!D:D,MATCH($B4484,Mapper!$A:$A,0))</f>
        <v>15N</v>
      </c>
      <c r="E4484" s="4" t="str">
        <f>INDEX(Mapper!F:F,MATCH($B4484,Mapper!$A:$A,0))</f>
        <v>U68649</v>
      </c>
      <c r="F4484" s="5">
        <v>7967</v>
      </c>
      <c r="G4484" s="5">
        <v>8034.2762032020255</v>
      </c>
      <c r="H4484" s="5">
        <v>7366.6290448156187</v>
      </c>
      <c r="I4484" s="5">
        <v>11239.510335859966</v>
      </c>
      <c r="J4484" s="5">
        <v>9342.9073507522153</v>
      </c>
      <c r="K4484" s="5">
        <v>12028.462076665086</v>
      </c>
      <c r="L4484" s="5">
        <v>8782.3667743015394</v>
      </c>
      <c r="M4484" s="5">
        <v>8843.3893825520026</v>
      </c>
    </row>
    <row r="4485" spans="1:13" x14ac:dyDescent="0.2">
      <c r="A4485" s="4" t="s">
        <v>32</v>
      </c>
      <c r="B4485" s="3" t="s">
        <v>4525</v>
      </c>
      <c r="C4485" s="4" t="s">
        <v>6825</v>
      </c>
      <c r="D4485" s="4" t="str">
        <f>INDEX(Mapper!D:D,MATCH($B4485,Mapper!$A:$A,0))</f>
        <v>15N</v>
      </c>
      <c r="E4485" s="4" t="str">
        <f>INDEX(Mapper!F:F,MATCH($B4485,Mapper!$A:$A,0))</f>
        <v>U68649</v>
      </c>
      <c r="F4485" s="5">
        <v>21856</v>
      </c>
      <c r="G4485" s="5">
        <v>14047.898803404121</v>
      </c>
      <c r="H4485" s="5">
        <v>13556.535450570158</v>
      </c>
      <c r="I4485" s="5">
        <v>13103.424537366423</v>
      </c>
      <c r="J4485" s="5">
        <v>20239.907093212227</v>
      </c>
      <c r="K4485" s="5">
        <v>28035.181279236069</v>
      </c>
      <c r="L4485" s="5">
        <v>12106.125043222075</v>
      </c>
      <c r="M4485" s="5">
        <v>15381.504090632827</v>
      </c>
    </row>
    <row r="4486" spans="1:13" x14ac:dyDescent="0.2">
      <c r="A4486" s="4" t="s">
        <v>32</v>
      </c>
      <c r="B4486" s="3" t="s">
        <v>4526</v>
      </c>
      <c r="C4486" s="4" t="s">
        <v>6825</v>
      </c>
      <c r="D4486" s="4" t="str">
        <f>INDEX(Mapper!D:D,MATCH($B4486,Mapper!$A:$A,0))</f>
        <v>15N</v>
      </c>
      <c r="E4486" s="4" t="str">
        <f>INDEX(Mapper!F:F,MATCH($B4486,Mapper!$A:$A,0))</f>
        <v>U68649</v>
      </c>
      <c r="F4486" s="5">
        <v>4098</v>
      </c>
      <c r="G4486" s="5">
        <v>4531.5256063608995</v>
      </c>
      <c r="H4486" s="5">
        <v>3554.5007501972054</v>
      </c>
      <c r="I4486" s="5">
        <v>8029.4966476901318</v>
      </c>
      <c r="J4486" s="5">
        <v>4074.7491355399234</v>
      </c>
      <c r="K4486" s="5">
        <v>10042.353873107817</v>
      </c>
      <c r="L4486" s="5">
        <v>4781.7917231375595</v>
      </c>
      <c r="M4486" s="5">
        <v>5404.0338287771974</v>
      </c>
    </row>
    <row r="4487" spans="1:13" x14ac:dyDescent="0.2">
      <c r="A4487" s="4" t="s">
        <v>32</v>
      </c>
      <c r="B4487" s="3" t="s">
        <v>4527</v>
      </c>
      <c r="C4487" s="4" t="s">
        <v>6828</v>
      </c>
      <c r="D4487" s="4" t="str">
        <f>INDEX(Mapper!D:D,MATCH($B4487,Mapper!$A:$A,0))</f>
        <v>15N</v>
      </c>
      <c r="E4487" s="4" t="str">
        <f>INDEX(Mapper!F:F,MATCH($B4487,Mapper!$A:$A,0))</f>
        <v>U06816</v>
      </c>
      <c r="F4487" s="5">
        <v>6484</v>
      </c>
      <c r="G4487" s="5">
        <v>5727.65262238378</v>
      </c>
      <c r="H4487" s="5">
        <v>3837.0197290560554</v>
      </c>
      <c r="I4487" s="5">
        <v>6671.1886636583058</v>
      </c>
      <c r="J4487" s="5">
        <v>9143.9204754259008</v>
      </c>
      <c r="K4487" s="5">
        <v>6645.7103134802401</v>
      </c>
      <c r="L4487" s="5">
        <v>5839.8730626162669</v>
      </c>
      <c r="M4487" s="5">
        <v>5948.0527759887327</v>
      </c>
    </row>
    <row r="4488" spans="1:13" x14ac:dyDescent="0.2">
      <c r="A4488" s="4" t="s">
        <v>32</v>
      </c>
      <c r="B4488" s="3" t="s">
        <v>4528</v>
      </c>
      <c r="C4488" s="4" t="s">
        <v>6824</v>
      </c>
      <c r="D4488" s="4" t="str">
        <f>INDEX(Mapper!D:D,MATCH($B4488,Mapper!$A:$A,0))</f>
        <v>15N</v>
      </c>
      <c r="E4488" s="4" t="str">
        <f>INDEX(Mapper!F:F,MATCH($B4488,Mapper!$A:$A,0))</f>
        <v>U55397</v>
      </c>
      <c r="F4488" s="5">
        <v>4872</v>
      </c>
      <c r="G4488" s="5">
        <v>5440.3699151743467</v>
      </c>
      <c r="H4488" s="5">
        <v>7153.3829438597331</v>
      </c>
      <c r="I4488" s="5">
        <v>3763.4244142002913</v>
      </c>
      <c r="J4488" s="5">
        <v>2489.7606923131812</v>
      </c>
      <c r="K4488" s="5">
        <v>4047.3056185742521</v>
      </c>
      <c r="L4488" s="5">
        <v>6175.5156847346025</v>
      </c>
      <c r="M4488" s="5">
        <v>5173.8683353892156</v>
      </c>
    </row>
    <row r="4489" spans="1:13" x14ac:dyDescent="0.2">
      <c r="A4489" s="4" t="s">
        <v>32</v>
      </c>
      <c r="B4489" s="3" t="s">
        <v>4529</v>
      </c>
      <c r="C4489" s="4" t="s">
        <v>6826</v>
      </c>
      <c r="D4489" s="4" t="str">
        <f>INDEX(Mapper!D:D,MATCH($B4489,Mapper!$A:$A,0))</f>
        <v>15N</v>
      </c>
      <c r="E4489" s="4" t="str">
        <f>INDEX(Mapper!F:F,MATCH($B4489,Mapper!$A:$A,0))</f>
        <v>U91913</v>
      </c>
      <c r="F4489" s="5">
        <v>3070</v>
      </c>
      <c r="G4489" s="5">
        <v>3383.3888413176751</v>
      </c>
      <c r="H4489" s="5">
        <v>5053.3292601195499</v>
      </c>
      <c r="I4489" s="5">
        <v>2689.1582314386205</v>
      </c>
      <c r="J4489" s="5">
        <v>1715.107139005049</v>
      </c>
      <c r="K4489" s="5">
        <v>2191.0733242194451</v>
      </c>
      <c r="L4489" s="5">
        <v>4138.9926315760076</v>
      </c>
      <c r="M4489" s="5">
        <v>3284.168008986187</v>
      </c>
    </row>
    <row r="4490" spans="1:13" x14ac:dyDescent="0.2">
      <c r="A4490" s="4" t="s">
        <v>32</v>
      </c>
      <c r="B4490" s="3" t="s">
        <v>4530</v>
      </c>
      <c r="C4490" s="4" t="s">
        <v>6824</v>
      </c>
      <c r="D4490" s="4" t="str">
        <f>INDEX(Mapper!D:D,MATCH($B4490,Mapper!$A:$A,0))</f>
        <v>15N</v>
      </c>
      <c r="E4490" s="4" t="str">
        <f>INDEX(Mapper!F:F,MATCH($B4490,Mapper!$A:$A,0))</f>
        <v>U64531</v>
      </c>
      <c r="F4490" s="5">
        <v>3807</v>
      </c>
      <c r="G4490" s="5">
        <v>3626.4864111710235</v>
      </c>
      <c r="H4490" s="5">
        <v>3616.8320284058586</v>
      </c>
      <c r="I4490" s="5">
        <v>3022.3748827993118</v>
      </c>
      <c r="J4490" s="5">
        <v>3071.6033828217828</v>
      </c>
      <c r="K4490" s="5">
        <v>3270.3741688361115</v>
      </c>
      <c r="L4490" s="5">
        <v>3942.8461488478952</v>
      </c>
      <c r="M4490" s="5">
        <v>3535.273166423874</v>
      </c>
    </row>
    <row r="4491" spans="1:13" x14ac:dyDescent="0.2">
      <c r="A4491" s="4" t="s">
        <v>32</v>
      </c>
      <c r="B4491" s="3" t="s">
        <v>4531</v>
      </c>
      <c r="C4491" s="4" t="s">
        <v>6828</v>
      </c>
      <c r="D4491" s="4" t="str">
        <f>INDEX(Mapper!D:D,MATCH($B4491,Mapper!$A:$A,0))</f>
        <v>15N</v>
      </c>
      <c r="E4491" s="4" t="str">
        <f>INDEX(Mapper!F:F,MATCH($B4491,Mapper!$A:$A,0))</f>
        <v>U06816</v>
      </c>
      <c r="F4491" s="5">
        <v>561</v>
      </c>
      <c r="G4491" s="5">
        <v>1060.2222649515945</v>
      </c>
      <c r="H4491" s="5">
        <v>130.27534624475112</v>
      </c>
      <c r="I4491" s="5">
        <v>4075.7457549180845</v>
      </c>
      <c r="J4491" s="5">
        <v>180.78200707446112</v>
      </c>
      <c r="K4491" s="5">
        <v>786.86756007700069</v>
      </c>
      <c r="L4491" s="5">
        <v>415.54770141251669</v>
      </c>
      <c r="M4491" s="5">
        <v>1218.0272424488828</v>
      </c>
    </row>
    <row r="4492" spans="1:13" x14ac:dyDescent="0.2">
      <c r="A4492" s="4" t="s">
        <v>33</v>
      </c>
      <c r="B4492" s="3" t="s">
        <v>4532</v>
      </c>
      <c r="C4492" s="4" t="s">
        <v>6832</v>
      </c>
      <c r="D4492" s="4" t="str">
        <f>INDEX(Mapper!D:D,MATCH($B4492,Mapper!$A:$A,0))</f>
        <v>11M</v>
      </c>
      <c r="E4492" s="4" t="str">
        <f>INDEX(Mapper!F:F,MATCH($B4492,Mapper!$A:$A,0))</f>
        <v>U36833</v>
      </c>
      <c r="F4492" s="5">
        <v>11069</v>
      </c>
      <c r="G4492" s="5">
        <v>7820.0339717539537</v>
      </c>
      <c r="H4492" s="5">
        <v>8678.1165220230341</v>
      </c>
      <c r="I4492" s="5">
        <v>7006.1440699777404</v>
      </c>
      <c r="J4492" s="5">
        <v>11600.080897078467</v>
      </c>
      <c r="K4492" s="5">
        <v>10493.386878436637</v>
      </c>
      <c r="L4492" s="5">
        <v>6373.6382749682834</v>
      </c>
      <c r="M4492" s="5">
        <v>8039.744333816132</v>
      </c>
    </row>
    <row r="4493" spans="1:13" x14ac:dyDescent="0.2">
      <c r="A4493" s="4" t="s">
        <v>33</v>
      </c>
      <c r="B4493" s="3" t="s">
        <v>4533</v>
      </c>
      <c r="C4493" s="4" t="s">
        <v>6833</v>
      </c>
      <c r="D4493" s="4" t="str">
        <f>INDEX(Mapper!D:D,MATCH($B4493,Mapper!$A:$A,0))</f>
        <v>11M</v>
      </c>
      <c r="E4493" s="4" t="str">
        <f>INDEX(Mapper!F:F,MATCH($B4493,Mapper!$A:$A,0))</f>
        <v>U13956</v>
      </c>
      <c r="F4493" s="5">
        <v>7866</v>
      </c>
      <c r="G4493" s="5">
        <v>8094.461119037217</v>
      </c>
      <c r="H4493" s="5">
        <v>9716.275630036982</v>
      </c>
      <c r="I4493" s="5">
        <v>4886.8480189938909</v>
      </c>
      <c r="J4493" s="5">
        <v>5895.2551726006086</v>
      </c>
      <c r="K4493" s="5">
        <v>4403.3260272297211</v>
      </c>
      <c r="L4493" s="5">
        <v>9123.2665762626802</v>
      </c>
      <c r="M4493" s="5">
        <v>7470.772968396841</v>
      </c>
    </row>
    <row r="4494" spans="1:13" x14ac:dyDescent="0.2">
      <c r="A4494" s="4" t="s">
        <v>33</v>
      </c>
      <c r="B4494" s="3" t="s">
        <v>4534</v>
      </c>
      <c r="C4494" s="4" t="s">
        <v>6834</v>
      </c>
      <c r="D4494" s="4" t="str">
        <f>INDEX(Mapper!D:D,MATCH($B4494,Mapper!$A:$A,0))</f>
        <v>11M</v>
      </c>
      <c r="E4494" s="4" t="str">
        <f>INDEX(Mapper!F:F,MATCH($B4494,Mapper!$A:$A,0))</f>
        <v>U23862</v>
      </c>
      <c r="F4494" s="5">
        <v>7733</v>
      </c>
      <c r="G4494" s="5">
        <v>7676.1089835381581</v>
      </c>
      <c r="H4494" s="5">
        <v>10503.231687583893</v>
      </c>
      <c r="I4494" s="5">
        <v>5966.5677172341839</v>
      </c>
      <c r="J4494" s="5">
        <v>3564.2017436169167</v>
      </c>
      <c r="K4494" s="5">
        <v>4613.0478601945151</v>
      </c>
      <c r="L4494" s="5">
        <v>9100.3972779792166</v>
      </c>
      <c r="M4494" s="5">
        <v>7305.395661387327</v>
      </c>
    </row>
    <row r="4495" spans="1:13" x14ac:dyDescent="0.2">
      <c r="A4495" s="4" t="s">
        <v>33</v>
      </c>
      <c r="B4495" s="3" t="s">
        <v>4535</v>
      </c>
      <c r="C4495" s="4" t="s">
        <v>6835</v>
      </c>
      <c r="D4495" s="4" t="str">
        <f>INDEX(Mapper!D:D,MATCH($B4495,Mapper!$A:$A,0))</f>
        <v>11M</v>
      </c>
      <c r="E4495" s="4" t="str">
        <f>INDEX(Mapper!F:F,MATCH($B4495,Mapper!$A:$A,0))</f>
        <v>U63565</v>
      </c>
      <c r="F4495" s="5">
        <v>6570</v>
      </c>
      <c r="G4495" s="5">
        <v>5890.5029082593001</v>
      </c>
      <c r="H4495" s="5">
        <v>7114.3223759601842</v>
      </c>
      <c r="I4495" s="5">
        <v>5418.8633089337354</v>
      </c>
      <c r="J4495" s="5">
        <v>2942.4452496121849</v>
      </c>
      <c r="K4495" s="5">
        <v>4274.9027683601962</v>
      </c>
      <c r="L4495" s="5">
        <v>6495.899977946704</v>
      </c>
      <c r="M4495" s="5">
        <v>5685.6901292615239</v>
      </c>
    </row>
    <row r="4496" spans="1:13" x14ac:dyDescent="0.2">
      <c r="A4496" s="4" t="s">
        <v>33</v>
      </c>
      <c r="B4496" s="3" t="s">
        <v>4536</v>
      </c>
      <c r="C4496" s="4" t="s">
        <v>6834</v>
      </c>
      <c r="D4496" s="4" t="str">
        <f>INDEX(Mapper!D:D,MATCH($B4496,Mapper!$A:$A,0))</f>
        <v>11M</v>
      </c>
      <c r="E4496" s="4" t="str">
        <f>INDEX(Mapper!F:F,MATCH($B4496,Mapper!$A:$A,0))</f>
        <v>U23862</v>
      </c>
      <c r="F4496" s="5">
        <v>12095</v>
      </c>
      <c r="G4496" s="5">
        <v>10696.176342226634</v>
      </c>
      <c r="H4496" s="5">
        <v>10874.333994928054</v>
      </c>
      <c r="I4496" s="5">
        <v>10733.192028059055</v>
      </c>
      <c r="J4496" s="5">
        <v>8515.8420145729779</v>
      </c>
      <c r="K4496" s="5">
        <v>9359.4441200519759</v>
      </c>
      <c r="L4496" s="5">
        <v>11934.043362269053</v>
      </c>
      <c r="M4496" s="5">
        <v>10591.262310067761</v>
      </c>
    </row>
    <row r="4497" spans="1:13" x14ac:dyDescent="0.2">
      <c r="A4497" s="4" t="s">
        <v>33</v>
      </c>
      <c r="B4497" s="3" t="s">
        <v>4537</v>
      </c>
      <c r="C4497" s="4" t="s">
        <v>6832</v>
      </c>
      <c r="D4497" s="4" t="str">
        <f>INDEX(Mapper!D:D,MATCH($B4497,Mapper!$A:$A,0))</f>
        <v>11M</v>
      </c>
      <c r="E4497" s="4" t="str">
        <f>INDEX(Mapper!F:F,MATCH($B4497,Mapper!$A:$A,0))</f>
        <v>U22020</v>
      </c>
      <c r="F4497" s="5">
        <v>10527</v>
      </c>
      <c r="G4497" s="5">
        <v>10365.921355383249</v>
      </c>
      <c r="H4497" s="5">
        <v>10842.620044773083</v>
      </c>
      <c r="I4497" s="5">
        <v>10351.266247742522</v>
      </c>
      <c r="J4497" s="5">
        <v>9514.9037167960469</v>
      </c>
      <c r="K4497" s="5">
        <v>10275.225908366603</v>
      </c>
      <c r="L4497" s="5">
        <v>10791.061634893926</v>
      </c>
      <c r="M4497" s="5">
        <v>10370.028514228849</v>
      </c>
    </row>
    <row r="4498" spans="1:13" x14ac:dyDescent="0.2">
      <c r="A4498" s="4" t="s">
        <v>33</v>
      </c>
      <c r="B4498" s="3" t="s">
        <v>4538</v>
      </c>
      <c r="C4498" s="4" t="s">
        <v>6836</v>
      </c>
      <c r="D4498" s="4" t="str">
        <f>INDEX(Mapper!D:D,MATCH($B4498,Mapper!$A:$A,0))</f>
        <v>11M</v>
      </c>
      <c r="E4498" s="4" t="str">
        <f>INDEX(Mapper!F:F,MATCH($B4498,Mapper!$A:$A,0))</f>
        <v>U76977</v>
      </c>
      <c r="F4498" s="5">
        <v>18774</v>
      </c>
      <c r="G4498" s="5">
        <v>17148.826319533568</v>
      </c>
      <c r="H4498" s="5">
        <v>17170.954477586998</v>
      </c>
      <c r="I4498" s="5">
        <v>16089.056376300154</v>
      </c>
      <c r="J4498" s="5">
        <v>19354.42569231056</v>
      </c>
      <c r="K4498" s="5">
        <v>19366.967386234264</v>
      </c>
      <c r="L4498" s="5">
        <v>18437.142751462838</v>
      </c>
      <c r="M4498" s="5">
        <v>17415.412926341236</v>
      </c>
    </row>
    <row r="4499" spans="1:13" x14ac:dyDescent="0.2">
      <c r="A4499" s="4" t="s">
        <v>33</v>
      </c>
      <c r="B4499" s="3" t="s">
        <v>4539</v>
      </c>
      <c r="C4499" s="4" t="s">
        <v>6837</v>
      </c>
      <c r="D4499" s="4" t="str">
        <f>INDEX(Mapper!D:D,MATCH($B4499,Mapper!$A:$A,0))</f>
        <v>11M</v>
      </c>
      <c r="E4499" s="4" t="str">
        <f>INDEX(Mapper!F:F,MATCH($B4499,Mapper!$A:$A,0))</f>
        <v>U41523</v>
      </c>
      <c r="F4499" s="5">
        <v>12196</v>
      </c>
      <c r="G4499" s="5">
        <v>13371.133649086974</v>
      </c>
      <c r="H4499" s="5">
        <v>14852.63316969432</v>
      </c>
      <c r="I4499" s="5">
        <v>9116.1477816705592</v>
      </c>
      <c r="J4499" s="5">
        <v>7070.8144262099277</v>
      </c>
      <c r="K4499" s="5">
        <v>8587.9277165415278</v>
      </c>
      <c r="L4499" s="5">
        <v>14040.289945959659</v>
      </c>
      <c r="M4499" s="5">
        <v>12342.266301747293</v>
      </c>
    </row>
    <row r="4500" spans="1:13" x14ac:dyDescent="0.2">
      <c r="A4500" s="4" t="s">
        <v>33</v>
      </c>
      <c r="B4500" s="3" t="s">
        <v>4540</v>
      </c>
      <c r="C4500" s="4" t="s">
        <v>6835</v>
      </c>
      <c r="D4500" s="4" t="str">
        <f>INDEX(Mapper!D:D,MATCH($B4500,Mapper!$A:$A,0))</f>
        <v>11M</v>
      </c>
      <c r="E4500" s="4" t="str">
        <f>INDEX(Mapper!F:F,MATCH($B4500,Mapper!$A:$A,0))</f>
        <v>U16196</v>
      </c>
      <c r="F4500" s="5">
        <v>7749</v>
      </c>
      <c r="G4500" s="5">
        <v>8384.7557716702013</v>
      </c>
      <c r="H4500" s="5">
        <v>10009.044701592315</v>
      </c>
      <c r="I4500" s="5">
        <v>6212.0327253933565</v>
      </c>
      <c r="J4500" s="5">
        <v>5587.629041920105</v>
      </c>
      <c r="K4500" s="5">
        <v>5698.2939772359532</v>
      </c>
      <c r="L4500" s="5">
        <v>8832.5174179680253</v>
      </c>
      <c r="M4500" s="5">
        <v>7900.2387262407001</v>
      </c>
    </row>
    <row r="4501" spans="1:13" x14ac:dyDescent="0.2">
      <c r="A4501" s="4" t="s">
        <v>33</v>
      </c>
      <c r="B4501" s="3" t="s">
        <v>4541</v>
      </c>
      <c r="C4501" s="4" t="s">
        <v>6837</v>
      </c>
      <c r="D4501" s="4" t="str">
        <f>INDEX(Mapper!D:D,MATCH($B4501,Mapper!$A:$A,0))</f>
        <v>11M</v>
      </c>
      <c r="E4501" s="4" t="str">
        <f>INDEX(Mapper!F:F,MATCH($B4501,Mapper!$A:$A,0))</f>
        <v>U41523</v>
      </c>
      <c r="F4501" s="5">
        <v>23773</v>
      </c>
      <c r="G4501" s="5">
        <v>21426.534487571094</v>
      </c>
      <c r="H4501" s="5">
        <v>23056.958871468789</v>
      </c>
      <c r="I4501" s="5">
        <v>19427.667623417528</v>
      </c>
      <c r="J4501" s="5">
        <v>15347.400358306915</v>
      </c>
      <c r="K4501" s="5">
        <v>17017.09249857127</v>
      </c>
      <c r="L4501" s="5">
        <v>23700.212390744971</v>
      </c>
      <c r="M4501" s="5">
        <v>20814.845076049307</v>
      </c>
    </row>
    <row r="4502" spans="1:13" x14ac:dyDescent="0.2">
      <c r="A4502" s="4" t="s">
        <v>33</v>
      </c>
      <c r="B4502" s="3" t="s">
        <v>4542</v>
      </c>
      <c r="C4502" s="4" t="s">
        <v>6836</v>
      </c>
      <c r="D4502" s="4" t="str">
        <f>INDEX(Mapper!D:D,MATCH($B4502,Mapper!$A:$A,0))</f>
        <v>11M</v>
      </c>
      <c r="E4502" s="4" t="str">
        <f>INDEX(Mapper!F:F,MATCH($B4502,Mapper!$A:$A,0))</f>
        <v>U16338</v>
      </c>
      <c r="F4502" s="5">
        <v>9004</v>
      </c>
      <c r="G4502" s="5">
        <v>9997.2653235084872</v>
      </c>
      <c r="H4502" s="5">
        <v>11756.456873178831</v>
      </c>
      <c r="I4502" s="5">
        <v>6058.9823909770666</v>
      </c>
      <c r="J4502" s="5">
        <v>6343.7357950110836</v>
      </c>
      <c r="K4502" s="5">
        <v>6023.6104069007206</v>
      </c>
      <c r="L4502" s="5">
        <v>10011.898178306947</v>
      </c>
      <c r="M4502" s="5">
        <v>9136.3177509704092</v>
      </c>
    </row>
    <row r="4503" spans="1:13" x14ac:dyDescent="0.2">
      <c r="A4503" s="4" t="s">
        <v>33</v>
      </c>
      <c r="B4503" s="3" t="s">
        <v>4543</v>
      </c>
      <c r="C4503" s="4" t="s">
        <v>6832</v>
      </c>
      <c r="D4503" s="4" t="str">
        <f>INDEX(Mapper!D:D,MATCH($B4503,Mapper!$A:$A,0))</f>
        <v>11M</v>
      </c>
      <c r="E4503" s="4" t="str">
        <f>INDEX(Mapper!F:F,MATCH($B4503,Mapper!$A:$A,0))</f>
        <v>U13956</v>
      </c>
      <c r="F4503" s="5">
        <v>11208</v>
      </c>
      <c r="G4503" s="5">
        <v>10430.466747928065</v>
      </c>
      <c r="H4503" s="5">
        <v>11443.23672155251</v>
      </c>
      <c r="I4503" s="5">
        <v>7393.2200485064077</v>
      </c>
      <c r="J4503" s="5">
        <v>6680.8423338753983</v>
      </c>
      <c r="K4503" s="5">
        <v>8237.7259657631457</v>
      </c>
      <c r="L4503" s="5">
        <v>11072.072644394861</v>
      </c>
      <c r="M4503" s="5">
        <v>9854.8205907738084</v>
      </c>
    </row>
    <row r="4504" spans="1:13" x14ac:dyDescent="0.2">
      <c r="A4504" s="4" t="s">
        <v>33</v>
      </c>
      <c r="B4504" s="3" t="s">
        <v>4544</v>
      </c>
      <c r="C4504" s="4" t="s">
        <v>6834</v>
      </c>
      <c r="D4504" s="4" t="str">
        <f>INDEX(Mapper!D:D,MATCH($B4504,Mapper!$A:$A,0))</f>
        <v>11M</v>
      </c>
      <c r="E4504" s="4" t="str">
        <f>INDEX(Mapper!F:F,MATCH($B4504,Mapper!$A:$A,0))</f>
        <v>U23862</v>
      </c>
      <c r="F4504" s="5">
        <v>6903</v>
      </c>
      <c r="G4504" s="5">
        <v>6233.56048963391</v>
      </c>
      <c r="H4504" s="5">
        <v>6651.3638570406301</v>
      </c>
      <c r="I4504" s="5">
        <v>3653.34471358571</v>
      </c>
      <c r="J4504" s="5">
        <v>3855.6887453335607</v>
      </c>
      <c r="K4504" s="5">
        <v>4010.8056768041797</v>
      </c>
      <c r="L4504" s="5">
        <v>6627.5957118776842</v>
      </c>
      <c r="M4504" s="5">
        <v>5704.7321439018933</v>
      </c>
    </row>
    <row r="4505" spans="1:13" x14ac:dyDescent="0.2">
      <c r="A4505" s="4" t="s">
        <v>33</v>
      </c>
      <c r="B4505" s="3" t="s">
        <v>4545</v>
      </c>
      <c r="C4505" s="4" t="s">
        <v>6837</v>
      </c>
      <c r="D4505" s="4" t="str">
        <f>INDEX(Mapper!D:D,MATCH($B4505,Mapper!$A:$A,0))</f>
        <v>11M</v>
      </c>
      <c r="E4505" s="4" t="str">
        <f>INDEX(Mapper!F:F,MATCH($B4505,Mapper!$A:$A,0))</f>
        <v>U41523</v>
      </c>
      <c r="F4505" s="5">
        <v>13074</v>
      </c>
      <c r="G4505" s="5">
        <v>13397.778921288678</v>
      </c>
      <c r="H4505" s="5">
        <v>15454.099378483308</v>
      </c>
      <c r="I4505" s="5">
        <v>10793.550736808515</v>
      </c>
      <c r="J4505" s="5">
        <v>9402.4294033576844</v>
      </c>
      <c r="K4505" s="5">
        <v>10452.951528201273</v>
      </c>
      <c r="L4505" s="5">
        <v>14279.288423283686</v>
      </c>
      <c r="M4505" s="5">
        <v>12852.524864782445</v>
      </c>
    </row>
    <row r="4506" spans="1:13" x14ac:dyDescent="0.2">
      <c r="A4506" s="4" t="s">
        <v>33</v>
      </c>
      <c r="B4506" s="3" t="s">
        <v>4546</v>
      </c>
      <c r="C4506" s="4" t="s">
        <v>6835</v>
      </c>
      <c r="D4506" s="4" t="str">
        <f>INDEX(Mapper!D:D,MATCH($B4506,Mapper!$A:$A,0))</f>
        <v>11M</v>
      </c>
      <c r="E4506" s="4" t="str">
        <f>INDEX(Mapper!F:F,MATCH($B4506,Mapper!$A:$A,0))</f>
        <v>U16196</v>
      </c>
      <c r="F4506" s="5">
        <v>8220</v>
      </c>
      <c r="G4506" s="5">
        <v>8131.8860324524203</v>
      </c>
      <c r="H4506" s="5">
        <v>9084.1786167213304</v>
      </c>
      <c r="I4506" s="5">
        <v>5703.0921317700941</v>
      </c>
      <c r="J4506" s="5">
        <v>6310.8769178109678</v>
      </c>
      <c r="K4506" s="5">
        <v>5294.8387259782357</v>
      </c>
      <c r="L4506" s="5">
        <v>9159.1805452421067</v>
      </c>
      <c r="M4506" s="5">
        <v>7653.9736366298166</v>
      </c>
    </row>
    <row r="4507" spans="1:13" x14ac:dyDescent="0.2">
      <c r="A4507" s="4" t="s">
        <v>33</v>
      </c>
      <c r="B4507" s="3" t="s">
        <v>4547</v>
      </c>
      <c r="C4507" s="4" t="s">
        <v>6832</v>
      </c>
      <c r="D4507" s="4" t="str">
        <f>INDEX(Mapper!D:D,MATCH($B4507,Mapper!$A:$A,0))</f>
        <v>11M</v>
      </c>
      <c r="E4507" s="4" t="str">
        <f>INDEX(Mapper!F:F,MATCH($B4507,Mapper!$A:$A,0))</f>
        <v>U36833</v>
      </c>
      <c r="F4507" s="5">
        <v>8560</v>
      </c>
      <c r="G4507" s="5">
        <v>8215.0165107595094</v>
      </c>
      <c r="H4507" s="5">
        <v>8284.7790140867655</v>
      </c>
      <c r="I4507" s="5">
        <v>8613.7841422233942</v>
      </c>
      <c r="J4507" s="5">
        <v>6654.5574967645107</v>
      </c>
      <c r="K4507" s="5">
        <v>8225.9256495930349</v>
      </c>
      <c r="L4507" s="5">
        <v>8946.9640038585458</v>
      </c>
      <c r="M4507" s="5">
        <v>8257.8981709163036</v>
      </c>
    </row>
    <row r="4508" spans="1:13" x14ac:dyDescent="0.2">
      <c r="A4508" s="4" t="s">
        <v>33</v>
      </c>
      <c r="B4508" s="3" t="s">
        <v>4548</v>
      </c>
      <c r="C4508" s="4" t="s">
        <v>6833</v>
      </c>
      <c r="D4508" s="4" t="str">
        <f>INDEX(Mapper!D:D,MATCH($B4508,Mapper!$A:$A,0))</f>
        <v>11M</v>
      </c>
      <c r="E4508" s="4" t="str">
        <f>INDEX(Mapper!F:F,MATCH($B4508,Mapper!$A:$A,0))</f>
        <v>U63565</v>
      </c>
      <c r="F4508" s="5">
        <v>12995</v>
      </c>
      <c r="G4508" s="5">
        <v>13174.456881627222</v>
      </c>
      <c r="H4508" s="5">
        <v>14875.677952966027</v>
      </c>
      <c r="I4508" s="5">
        <v>10115.411161499112</v>
      </c>
      <c r="J4508" s="5">
        <v>9978.1408802896112</v>
      </c>
      <c r="K4508" s="5">
        <v>10043.059010435532</v>
      </c>
      <c r="L4508" s="5">
        <v>14251.109955848979</v>
      </c>
      <c r="M4508" s="5">
        <v>12588.285966386555</v>
      </c>
    </row>
    <row r="4509" spans="1:13" x14ac:dyDescent="0.2">
      <c r="A4509" s="4" t="s">
        <v>33</v>
      </c>
      <c r="B4509" s="3" t="s">
        <v>4549</v>
      </c>
      <c r="C4509" s="4" t="s">
        <v>6835</v>
      </c>
      <c r="D4509" s="4" t="str">
        <f>INDEX(Mapper!D:D,MATCH($B4509,Mapper!$A:$A,0))</f>
        <v>11M</v>
      </c>
      <c r="E4509" s="4" t="str">
        <f>INDEX(Mapper!F:F,MATCH($B4509,Mapper!$A:$A,0))</f>
        <v>U16196</v>
      </c>
      <c r="F4509" s="5">
        <v>4253</v>
      </c>
      <c r="G4509" s="5">
        <v>4662.2634770169689</v>
      </c>
      <c r="H4509" s="5">
        <v>5207.0433701693692</v>
      </c>
      <c r="I4509" s="5">
        <v>2986.0020749137811</v>
      </c>
      <c r="J4509" s="5">
        <v>2789.8975380556099</v>
      </c>
      <c r="K4509" s="5">
        <v>3276.9024335496688</v>
      </c>
      <c r="L4509" s="5">
        <v>5062.8169291676113</v>
      </c>
      <c r="M4509" s="5">
        <v>4337.843282709403</v>
      </c>
    </row>
    <row r="4510" spans="1:13" x14ac:dyDescent="0.2">
      <c r="A4510" s="4" t="s">
        <v>33</v>
      </c>
      <c r="B4510" s="3" t="s">
        <v>4550</v>
      </c>
      <c r="C4510" s="4" t="s">
        <v>6834</v>
      </c>
      <c r="D4510" s="4" t="str">
        <f>INDEX(Mapper!D:D,MATCH($B4510,Mapper!$A:$A,0))</f>
        <v>11M</v>
      </c>
      <c r="E4510" s="4" t="str">
        <f>INDEX(Mapper!F:F,MATCH($B4510,Mapper!$A:$A,0))</f>
        <v>U23862</v>
      </c>
      <c r="F4510" s="5">
        <v>4755</v>
      </c>
      <c r="G4510" s="5">
        <v>4973.4739630127942</v>
      </c>
      <c r="H4510" s="5">
        <v>7699.4543058910949</v>
      </c>
      <c r="I4510" s="5">
        <v>3376.2005004194716</v>
      </c>
      <c r="J4510" s="5">
        <v>2122.5118512565227</v>
      </c>
      <c r="K4510" s="5">
        <v>3016.6510851034418</v>
      </c>
      <c r="L4510" s="5">
        <v>6115.981408918552</v>
      </c>
      <c r="M4510" s="5">
        <v>4742.3832560678775</v>
      </c>
    </row>
    <row r="4511" spans="1:13" x14ac:dyDescent="0.2">
      <c r="A4511" s="4" t="s">
        <v>33</v>
      </c>
      <c r="B4511" s="3" t="s">
        <v>4551</v>
      </c>
      <c r="C4511" s="4" t="s">
        <v>6836</v>
      </c>
      <c r="D4511" s="4" t="str">
        <f>INDEX(Mapper!D:D,MATCH($B4511,Mapper!$A:$A,0))</f>
        <v>11M</v>
      </c>
      <c r="E4511" s="4" t="str">
        <f>INDEX(Mapper!F:F,MATCH($B4511,Mapper!$A:$A,0))</f>
        <v>U16816</v>
      </c>
      <c r="F4511" s="5">
        <v>30438</v>
      </c>
      <c r="G4511" s="5">
        <v>29777.923197075281</v>
      </c>
      <c r="H4511" s="5">
        <v>32973.831307447908</v>
      </c>
      <c r="I4511" s="5">
        <v>31782.51094286795</v>
      </c>
      <c r="J4511" s="5">
        <v>29182.768014971953</v>
      </c>
      <c r="K4511" s="5">
        <v>38047.121430427556</v>
      </c>
      <c r="L4511" s="5">
        <v>31812.940397445003</v>
      </c>
      <c r="M4511" s="5">
        <v>31080.803891566975</v>
      </c>
    </row>
    <row r="4512" spans="1:13" x14ac:dyDescent="0.2">
      <c r="A4512" s="4" t="s">
        <v>33</v>
      </c>
      <c r="B4512" s="3" t="s">
        <v>4552</v>
      </c>
      <c r="C4512" s="4" t="s">
        <v>6834</v>
      </c>
      <c r="D4512" s="4" t="str">
        <f>INDEX(Mapper!D:D,MATCH($B4512,Mapper!$A:$A,0))</f>
        <v>11M</v>
      </c>
      <c r="E4512" s="4" t="str">
        <f>INDEX(Mapper!F:F,MATCH($B4512,Mapper!$A:$A,0))</f>
        <v>U02669</v>
      </c>
      <c r="F4512" s="5">
        <v>12102</v>
      </c>
      <c r="G4512" s="5">
        <v>11899.764874855649</v>
      </c>
      <c r="H4512" s="5">
        <v>11855.438991234681</v>
      </c>
      <c r="I4512" s="5">
        <v>8017.1072609048451</v>
      </c>
      <c r="J4512" s="5">
        <v>8405.2813585779149</v>
      </c>
      <c r="K4512" s="5">
        <v>9178.4637955513481</v>
      </c>
      <c r="L4512" s="5">
        <v>12314.516276152988</v>
      </c>
      <c r="M4512" s="5">
        <v>11114.00020881184</v>
      </c>
    </row>
    <row r="4513" spans="1:13" x14ac:dyDescent="0.2">
      <c r="A4513" s="4" t="s">
        <v>33</v>
      </c>
      <c r="B4513" s="3" t="s">
        <v>4553</v>
      </c>
      <c r="C4513" s="4" t="s">
        <v>6835</v>
      </c>
      <c r="D4513" s="4" t="str">
        <f>INDEX(Mapper!D:D,MATCH($B4513,Mapper!$A:$A,0))</f>
        <v>11M</v>
      </c>
      <c r="E4513" s="4" t="str">
        <f>INDEX(Mapper!F:F,MATCH($B4513,Mapper!$A:$A,0))</f>
        <v>U16196</v>
      </c>
      <c r="F4513" s="5">
        <v>7934</v>
      </c>
      <c r="G4513" s="5">
        <v>8508.9576178534426</v>
      </c>
      <c r="H4513" s="5">
        <v>9149.0513439382175</v>
      </c>
      <c r="I4513" s="5">
        <v>7733.9961696143146</v>
      </c>
      <c r="J4513" s="5">
        <v>6294.7864008228344</v>
      </c>
      <c r="K4513" s="5">
        <v>6045.9104580962594</v>
      </c>
      <c r="L4513" s="5">
        <v>8945.4513309447702</v>
      </c>
      <c r="M4513" s="5">
        <v>8162.2448053330727</v>
      </c>
    </row>
    <row r="4514" spans="1:13" x14ac:dyDescent="0.2">
      <c r="A4514" s="4" t="s">
        <v>33</v>
      </c>
      <c r="B4514" s="3" t="s">
        <v>4554</v>
      </c>
      <c r="C4514" s="4" t="s">
        <v>6835</v>
      </c>
      <c r="D4514" s="4" t="str">
        <f>INDEX(Mapper!D:D,MATCH($B4514,Mapper!$A:$A,0))</f>
        <v>11M</v>
      </c>
      <c r="E4514" s="4" t="str">
        <f>INDEX(Mapper!F:F,MATCH($B4514,Mapper!$A:$A,0))</f>
        <v>U16196</v>
      </c>
      <c r="F4514" s="5">
        <v>3229</v>
      </c>
      <c r="G4514" s="5">
        <v>3463.2206721510556</v>
      </c>
      <c r="H4514" s="5">
        <v>4033.4552229510609</v>
      </c>
      <c r="I4514" s="5">
        <v>4010.6305436376383</v>
      </c>
      <c r="J4514" s="5">
        <v>2085.1767102948984</v>
      </c>
      <c r="K4514" s="5">
        <v>2336.3593348769359</v>
      </c>
      <c r="L4514" s="5">
        <v>3729.5422817581466</v>
      </c>
      <c r="M4514" s="5">
        <v>3408.2738071029376</v>
      </c>
    </row>
    <row r="4515" spans="1:13" x14ac:dyDescent="0.2">
      <c r="A4515" s="4" t="s">
        <v>33</v>
      </c>
      <c r="B4515" s="3" t="s">
        <v>4555</v>
      </c>
      <c r="C4515" s="4" t="s">
        <v>6832</v>
      </c>
      <c r="D4515" s="4" t="str">
        <f>INDEX(Mapper!D:D,MATCH($B4515,Mapper!$A:$A,0))</f>
        <v>11M</v>
      </c>
      <c r="E4515" s="4" t="str">
        <f>INDEX(Mapper!F:F,MATCH($B4515,Mapper!$A:$A,0))</f>
        <v>U36833</v>
      </c>
      <c r="F4515" s="5">
        <v>10331</v>
      </c>
      <c r="G4515" s="5">
        <v>7243.0491709334101</v>
      </c>
      <c r="H4515" s="5">
        <v>6940.7226715670986</v>
      </c>
      <c r="I4515" s="5">
        <v>11880.908616510629</v>
      </c>
      <c r="J4515" s="5">
        <v>9660.1596113296364</v>
      </c>
      <c r="K4515" s="5">
        <v>9190.7390930309102</v>
      </c>
      <c r="L4515" s="5">
        <v>8241.4542156994357</v>
      </c>
      <c r="M4515" s="5">
        <v>8068.8257475990058</v>
      </c>
    </row>
    <row r="4516" spans="1:13" x14ac:dyDescent="0.2">
      <c r="A4516" s="4" t="s">
        <v>33</v>
      </c>
      <c r="B4516" s="3" t="s">
        <v>4556</v>
      </c>
      <c r="C4516" s="4" t="s">
        <v>6837</v>
      </c>
      <c r="D4516" s="4" t="str">
        <f>INDEX(Mapper!D:D,MATCH($B4516,Mapper!$A:$A,0))</f>
        <v>11M</v>
      </c>
      <c r="E4516" s="4" t="str">
        <f>INDEX(Mapper!F:F,MATCH($B4516,Mapper!$A:$A,0))</f>
        <v>U09847</v>
      </c>
      <c r="F4516" s="5">
        <v>5711</v>
      </c>
      <c r="G4516" s="5">
        <v>6325.0897155152916</v>
      </c>
      <c r="H4516" s="5">
        <v>7771.0765051456256</v>
      </c>
      <c r="I4516" s="5">
        <v>4032.0954463849534</v>
      </c>
      <c r="J4516" s="5">
        <v>3385.5194752517941</v>
      </c>
      <c r="K4516" s="5">
        <v>3759.3804104367009</v>
      </c>
      <c r="L4516" s="5">
        <v>6787.8485326441014</v>
      </c>
      <c r="M4516" s="5">
        <v>5830.666545951126</v>
      </c>
    </row>
    <row r="4517" spans="1:13" x14ac:dyDescent="0.2">
      <c r="A4517" s="4" t="s">
        <v>33</v>
      </c>
      <c r="B4517" s="3" t="s">
        <v>4557</v>
      </c>
      <c r="C4517" s="4" t="s">
        <v>6834</v>
      </c>
      <c r="D4517" s="4" t="str">
        <f>INDEX(Mapper!D:D,MATCH($B4517,Mapper!$A:$A,0))</f>
        <v>11M</v>
      </c>
      <c r="E4517" s="4" t="str">
        <f>INDEX(Mapper!F:F,MATCH($B4517,Mapper!$A:$A,0))</f>
        <v>U23710</v>
      </c>
      <c r="F4517" s="5">
        <v>9406</v>
      </c>
      <c r="G4517" s="5">
        <v>9376.8878742777542</v>
      </c>
      <c r="H4517" s="5">
        <v>10380.990242516475</v>
      </c>
      <c r="I4517" s="5">
        <v>9202.7145352617226</v>
      </c>
      <c r="J4517" s="5">
        <v>5820.077450452236</v>
      </c>
      <c r="K4517" s="5">
        <v>7666.7535590187208</v>
      </c>
      <c r="L4517" s="5">
        <v>10190.168120407299</v>
      </c>
      <c r="M4517" s="5">
        <v>9173.2976072933634</v>
      </c>
    </row>
    <row r="4518" spans="1:13" x14ac:dyDescent="0.2">
      <c r="A4518" s="4" t="s">
        <v>33</v>
      </c>
      <c r="B4518" s="3" t="s">
        <v>4558</v>
      </c>
      <c r="C4518" s="4" t="s">
        <v>6832</v>
      </c>
      <c r="D4518" s="4" t="str">
        <f>INDEX(Mapper!D:D,MATCH($B4518,Mapper!$A:$A,0))</f>
        <v>11M</v>
      </c>
      <c r="E4518" s="4" t="str">
        <f>INDEX(Mapper!F:F,MATCH($B4518,Mapper!$A:$A,0))</f>
        <v>U22020</v>
      </c>
      <c r="F4518" s="5">
        <v>21030</v>
      </c>
      <c r="G4518" s="5">
        <v>20735.172244766301</v>
      </c>
      <c r="H4518" s="5">
        <v>22358.615168573378</v>
      </c>
      <c r="I4518" s="5">
        <v>19263.415440000197</v>
      </c>
      <c r="J4518" s="5">
        <v>16111.582803955305</v>
      </c>
      <c r="K4518" s="5">
        <v>19426.299465830292</v>
      </c>
      <c r="L4518" s="5">
        <v>20621.292278893186</v>
      </c>
      <c r="M4518" s="5">
        <v>20333.056614682013</v>
      </c>
    </row>
    <row r="4519" spans="1:13" x14ac:dyDescent="0.2">
      <c r="A4519" s="4" t="s">
        <v>33</v>
      </c>
      <c r="B4519" s="3" t="s">
        <v>4559</v>
      </c>
      <c r="C4519" s="4" t="s">
        <v>6836</v>
      </c>
      <c r="D4519" s="4" t="str">
        <f>INDEX(Mapper!D:D,MATCH($B4519,Mapper!$A:$A,0))</f>
        <v>11M</v>
      </c>
      <c r="E4519" s="4" t="str">
        <f>INDEX(Mapper!F:F,MATCH($B4519,Mapper!$A:$A,0))</f>
        <v>U53179</v>
      </c>
      <c r="F4519" s="5">
        <v>12781</v>
      </c>
      <c r="G4519" s="5">
        <v>11286.609504289167</v>
      </c>
      <c r="H4519" s="5">
        <v>11795.088800507456</v>
      </c>
      <c r="I4519" s="5">
        <v>11089.73248096817</v>
      </c>
      <c r="J4519" s="5">
        <v>12525.648683623434</v>
      </c>
      <c r="K4519" s="5">
        <v>14210.162510072701</v>
      </c>
      <c r="L4519" s="5">
        <v>12755.028742341494</v>
      </c>
      <c r="M4519" s="5">
        <v>11732.034623179541</v>
      </c>
    </row>
    <row r="4520" spans="1:13" x14ac:dyDescent="0.2">
      <c r="A4520" s="4" t="s">
        <v>33</v>
      </c>
      <c r="B4520" s="3" t="s">
        <v>4560</v>
      </c>
      <c r="C4520" s="4" t="s">
        <v>6833</v>
      </c>
      <c r="D4520" s="4" t="str">
        <f>INDEX(Mapper!D:D,MATCH($B4520,Mapper!$A:$A,0))</f>
        <v>11M</v>
      </c>
      <c r="E4520" s="4" t="str">
        <f>INDEX(Mapper!F:F,MATCH($B4520,Mapper!$A:$A,0))</f>
        <v>U13956</v>
      </c>
      <c r="F4520" s="5">
        <v>11552</v>
      </c>
      <c r="G4520" s="5">
        <v>10623.829234601848</v>
      </c>
      <c r="H4520" s="5">
        <v>12321.21590595317</v>
      </c>
      <c r="I4520" s="5">
        <v>7676.3017061783221</v>
      </c>
      <c r="J4520" s="5">
        <v>9128.7774135343097</v>
      </c>
      <c r="K4520" s="5">
        <v>8437.9118443554034</v>
      </c>
      <c r="L4520" s="5">
        <v>11539.794414539183</v>
      </c>
      <c r="M4520" s="5">
        <v>10192.621977656911</v>
      </c>
    </row>
    <row r="4521" spans="1:13" x14ac:dyDescent="0.2">
      <c r="A4521" s="4" t="s">
        <v>33</v>
      </c>
      <c r="B4521" s="3" t="s">
        <v>4561</v>
      </c>
      <c r="C4521" s="4" t="s">
        <v>6835</v>
      </c>
      <c r="D4521" s="4" t="str">
        <f>INDEX(Mapper!D:D,MATCH($B4521,Mapper!$A:$A,0))</f>
        <v>11M</v>
      </c>
      <c r="E4521" s="4" t="str">
        <f>INDEX(Mapper!F:F,MATCH($B4521,Mapper!$A:$A,0))</f>
        <v>U63565</v>
      </c>
      <c r="F4521" s="5">
        <v>11314</v>
      </c>
      <c r="G4521" s="5">
        <v>11575.421375743548</v>
      </c>
      <c r="H4521" s="5">
        <v>15281.059898802851</v>
      </c>
      <c r="I4521" s="5">
        <v>7836.9539509966598</v>
      </c>
      <c r="J4521" s="5">
        <v>7437.8428557709431</v>
      </c>
      <c r="K4521" s="5">
        <v>8446.7890646103551</v>
      </c>
      <c r="L4521" s="5">
        <v>13233.364385396853</v>
      </c>
      <c r="M4521" s="5">
        <v>11041.06725387099</v>
      </c>
    </row>
    <row r="4522" spans="1:13" x14ac:dyDescent="0.2">
      <c r="A4522" s="4" t="s">
        <v>33</v>
      </c>
      <c r="B4522" s="3" t="s">
        <v>4562</v>
      </c>
      <c r="C4522" s="4" t="s">
        <v>6837</v>
      </c>
      <c r="D4522" s="4" t="str">
        <f>INDEX(Mapper!D:D,MATCH($B4522,Mapper!$A:$A,0))</f>
        <v>11M</v>
      </c>
      <c r="E4522" s="4" t="str">
        <f>INDEX(Mapper!F:F,MATCH($B4522,Mapper!$A:$A,0))</f>
        <v>U09847</v>
      </c>
      <c r="F4522" s="5">
        <v>11494</v>
      </c>
      <c r="G4522" s="5">
        <v>11197.008041755767</v>
      </c>
      <c r="H4522" s="5">
        <v>12962.109770980896</v>
      </c>
      <c r="I4522" s="5">
        <v>7677.4232781259252</v>
      </c>
      <c r="J4522" s="5">
        <v>7038.6797366477967</v>
      </c>
      <c r="K4522" s="5">
        <v>6882.6801303105631</v>
      </c>
      <c r="L4522" s="5">
        <v>12314.309561779854</v>
      </c>
      <c r="M4522" s="5">
        <v>10422.583591008179</v>
      </c>
    </row>
    <row r="4523" spans="1:13" x14ac:dyDescent="0.2">
      <c r="A4523" s="4" t="s">
        <v>33</v>
      </c>
      <c r="B4523" s="3" t="s">
        <v>4563</v>
      </c>
      <c r="C4523" s="4" t="s">
        <v>6834</v>
      </c>
      <c r="D4523" s="4" t="str">
        <f>INDEX(Mapper!D:D,MATCH($B4523,Mapper!$A:$A,0))</f>
        <v>11M</v>
      </c>
      <c r="E4523" s="4" t="str">
        <f>INDEX(Mapper!F:F,MATCH($B4523,Mapper!$A:$A,0))</f>
        <v>U23862</v>
      </c>
      <c r="F4523" s="5">
        <v>8907</v>
      </c>
      <c r="G4523" s="5">
        <v>8029.5420077301005</v>
      </c>
      <c r="H4523" s="5">
        <v>7885.815681093336</v>
      </c>
      <c r="I4523" s="5">
        <v>7183.437230045939</v>
      </c>
      <c r="J4523" s="5">
        <v>6812.8384824049863</v>
      </c>
      <c r="K4523" s="5">
        <v>6989.8130488472179</v>
      </c>
      <c r="L4523" s="5">
        <v>8805.0414877909006</v>
      </c>
      <c r="M4523" s="5">
        <v>7841.4839478461327</v>
      </c>
    </row>
    <row r="4524" spans="1:13" x14ac:dyDescent="0.2">
      <c r="A4524" s="4" t="s">
        <v>33</v>
      </c>
      <c r="B4524" s="3" t="s">
        <v>4564</v>
      </c>
      <c r="C4524" s="4" t="s">
        <v>6832</v>
      </c>
      <c r="D4524" s="4" t="str">
        <f>INDEX(Mapper!D:D,MATCH($B4524,Mapper!$A:$A,0))</f>
        <v>11M</v>
      </c>
      <c r="E4524" s="4" t="str">
        <f>INDEX(Mapper!F:F,MATCH($B4524,Mapper!$A:$A,0))</f>
        <v>U13956</v>
      </c>
      <c r="F4524" s="5">
        <v>13539</v>
      </c>
      <c r="G4524" s="5">
        <v>12930.203539622367</v>
      </c>
      <c r="H4524" s="5">
        <v>15968.261344785695</v>
      </c>
      <c r="I4524" s="5">
        <v>8934.0296882713101</v>
      </c>
      <c r="J4524" s="5">
        <v>8949.8312136248696</v>
      </c>
      <c r="K4524" s="5">
        <v>9160.7980288006947</v>
      </c>
      <c r="L4524" s="5">
        <v>14370.096773075798</v>
      </c>
      <c r="M4524" s="5">
        <v>12255.990918794478</v>
      </c>
    </row>
    <row r="4525" spans="1:13" x14ac:dyDescent="0.2">
      <c r="A4525" s="4" t="s">
        <v>33</v>
      </c>
      <c r="B4525" s="3" t="s">
        <v>4565</v>
      </c>
      <c r="C4525" s="4" t="s">
        <v>6832</v>
      </c>
      <c r="D4525" s="4" t="str">
        <f>INDEX(Mapper!D:D,MATCH($B4525,Mapper!$A:$A,0))</f>
        <v>11M</v>
      </c>
      <c r="E4525" s="4" t="str">
        <f>INDEX(Mapper!F:F,MATCH($B4525,Mapper!$A:$A,0))</f>
        <v>U36833</v>
      </c>
      <c r="F4525" s="5">
        <v>13009</v>
      </c>
      <c r="G4525" s="5">
        <v>11436.880981267634</v>
      </c>
      <c r="H4525" s="5">
        <v>12914.144807198256</v>
      </c>
      <c r="I4525" s="5">
        <v>14007.179170648982</v>
      </c>
      <c r="J4525" s="5">
        <v>9115.7610592266283</v>
      </c>
      <c r="K4525" s="5">
        <v>11505.712974562444</v>
      </c>
      <c r="L4525" s="5">
        <v>12303.310368537204</v>
      </c>
      <c r="M4525" s="5">
        <v>11769.17678121988</v>
      </c>
    </row>
    <row r="4526" spans="1:13" x14ac:dyDescent="0.2">
      <c r="A4526" s="4" t="s">
        <v>33</v>
      </c>
      <c r="B4526" s="3" t="s">
        <v>4566</v>
      </c>
      <c r="C4526" s="4" t="s">
        <v>6837</v>
      </c>
      <c r="D4526" s="4" t="str">
        <f>INDEX(Mapper!D:D,MATCH($B4526,Mapper!$A:$A,0))</f>
        <v>11M</v>
      </c>
      <c r="E4526" s="4" t="str">
        <f>INDEX(Mapper!F:F,MATCH($B4526,Mapper!$A:$A,0))</f>
        <v>U09847</v>
      </c>
      <c r="F4526" s="5">
        <v>5230</v>
      </c>
      <c r="G4526" s="5">
        <v>5540.3743910871062</v>
      </c>
      <c r="H4526" s="5">
        <v>6831.1839912034429</v>
      </c>
      <c r="I4526" s="5">
        <v>4101.7268796121207</v>
      </c>
      <c r="J4526" s="5">
        <v>2390.4807906179635</v>
      </c>
      <c r="K4526" s="5">
        <v>2997.5587297636989</v>
      </c>
      <c r="L4526" s="5">
        <v>6126.1448237194827</v>
      </c>
      <c r="M4526" s="5">
        <v>5135.5114639329977</v>
      </c>
    </row>
    <row r="4527" spans="1:13" x14ac:dyDescent="0.2">
      <c r="A4527" s="4" t="s">
        <v>33</v>
      </c>
      <c r="B4527" s="3" t="s">
        <v>4567</v>
      </c>
      <c r="C4527" s="4" t="s">
        <v>6835</v>
      </c>
      <c r="D4527" s="4" t="str">
        <f>INDEX(Mapper!D:D,MATCH($B4527,Mapper!$A:$A,0))</f>
        <v>11M</v>
      </c>
      <c r="E4527" s="4" t="str">
        <f>INDEX(Mapper!F:F,MATCH($B4527,Mapper!$A:$A,0))</f>
        <v>U16196</v>
      </c>
      <c r="F4527" s="5">
        <v>6493</v>
      </c>
      <c r="G4527" s="5">
        <v>6639.3153717211007</v>
      </c>
      <c r="H4527" s="5">
        <v>8613.2250245351061</v>
      </c>
      <c r="I4527" s="5">
        <v>5652.9175023624466</v>
      </c>
      <c r="J4527" s="5">
        <v>4528.977752003665</v>
      </c>
      <c r="K4527" s="5">
        <v>4850.9833283190401</v>
      </c>
      <c r="L4527" s="5">
        <v>7498.7766094641574</v>
      </c>
      <c r="M4527" s="5">
        <v>6449.0758654208485</v>
      </c>
    </row>
    <row r="4528" spans="1:13" x14ac:dyDescent="0.2">
      <c r="A4528" s="4" t="s">
        <v>33</v>
      </c>
      <c r="B4528" s="3" t="s">
        <v>4568</v>
      </c>
      <c r="C4528" s="4" t="s">
        <v>6835</v>
      </c>
      <c r="D4528" s="4" t="str">
        <f>INDEX(Mapper!D:D,MATCH($B4528,Mapper!$A:$A,0))</f>
        <v>11M</v>
      </c>
      <c r="E4528" s="4" t="str">
        <f>INDEX(Mapper!F:F,MATCH($B4528,Mapper!$A:$A,0))</f>
        <v>U16196</v>
      </c>
      <c r="F4528" s="5">
        <v>6427</v>
      </c>
      <c r="G4528" s="5">
        <v>6995.3116840993398</v>
      </c>
      <c r="H4528" s="5">
        <v>8813.1011696139249</v>
      </c>
      <c r="I4528" s="5">
        <v>5981.6297206485369</v>
      </c>
      <c r="J4528" s="5">
        <v>5351.0131760758177</v>
      </c>
      <c r="K4528" s="5">
        <v>4860.1141897070456</v>
      </c>
      <c r="L4528" s="5">
        <v>7493.1314609358469</v>
      </c>
      <c r="M4528" s="5">
        <v>6743.5846321979297</v>
      </c>
    </row>
    <row r="4529" spans="1:13" x14ac:dyDescent="0.2">
      <c r="A4529" s="4" t="s">
        <v>33</v>
      </c>
      <c r="B4529" s="3" t="s">
        <v>4569</v>
      </c>
      <c r="C4529" s="4" t="s">
        <v>6833</v>
      </c>
      <c r="D4529" s="4" t="str">
        <f>INDEX(Mapper!D:D,MATCH($B4529,Mapper!$A:$A,0))</f>
        <v>11M</v>
      </c>
      <c r="E4529" s="4" t="str">
        <f>INDEX(Mapper!F:F,MATCH($B4529,Mapper!$A:$A,0))</f>
        <v>U16338</v>
      </c>
      <c r="F4529" s="5">
        <v>13870</v>
      </c>
      <c r="G4529" s="5">
        <v>13849.965993624382</v>
      </c>
      <c r="H4529" s="5">
        <v>14751.19901995697</v>
      </c>
      <c r="I4529" s="5">
        <v>9883.4634182844511</v>
      </c>
      <c r="J4529" s="5">
        <v>12812.196698512282</v>
      </c>
      <c r="K4529" s="5">
        <v>10896.54853043898</v>
      </c>
      <c r="L4529" s="5">
        <v>14245.231216505541</v>
      </c>
      <c r="M4529" s="5">
        <v>13158.519515737755</v>
      </c>
    </row>
    <row r="4530" spans="1:13" x14ac:dyDescent="0.2">
      <c r="A4530" s="4" t="s">
        <v>33</v>
      </c>
      <c r="B4530" s="3" t="s">
        <v>4570</v>
      </c>
      <c r="C4530" s="4" t="s">
        <v>6833</v>
      </c>
      <c r="D4530" s="4" t="str">
        <f>INDEX(Mapper!D:D,MATCH($B4530,Mapper!$A:$A,0))</f>
        <v>11M</v>
      </c>
      <c r="E4530" s="4" t="str">
        <f>INDEX(Mapper!F:F,MATCH($B4530,Mapper!$A:$A,0))</f>
        <v>U13956</v>
      </c>
      <c r="F4530" s="5">
        <v>10761</v>
      </c>
      <c r="G4530" s="5">
        <v>11096.127587325052</v>
      </c>
      <c r="H4530" s="5">
        <v>12315.29235715339</v>
      </c>
      <c r="I4530" s="5">
        <v>6564.3392946421718</v>
      </c>
      <c r="J4530" s="5">
        <v>7984.5154116327385</v>
      </c>
      <c r="K4530" s="5">
        <v>7112.2012737952346</v>
      </c>
      <c r="L4530" s="5">
        <v>11112.384171604883</v>
      </c>
      <c r="M4530" s="5">
        <v>10160.953337460051</v>
      </c>
    </row>
    <row r="4531" spans="1:13" x14ac:dyDescent="0.2">
      <c r="A4531" s="4" t="s">
        <v>33</v>
      </c>
      <c r="B4531" s="3" t="s">
        <v>4571</v>
      </c>
      <c r="C4531" s="4" t="s">
        <v>6832</v>
      </c>
      <c r="D4531" s="4" t="str">
        <f>INDEX(Mapper!D:D,MATCH($B4531,Mapper!$A:$A,0))</f>
        <v>11M</v>
      </c>
      <c r="E4531" s="4" t="str">
        <f>INDEX(Mapper!F:F,MATCH($B4531,Mapper!$A:$A,0))</f>
        <v>U22020</v>
      </c>
      <c r="F4531" s="5">
        <v>6801</v>
      </c>
      <c r="G4531" s="5">
        <v>6662.3702808671569</v>
      </c>
      <c r="H4531" s="5">
        <v>6906.7264378228738</v>
      </c>
      <c r="I4531" s="5">
        <v>7575.5835969188047</v>
      </c>
      <c r="J4531" s="5">
        <v>5884.6149249529826</v>
      </c>
      <c r="K4531" s="5">
        <v>6652.7257363974513</v>
      </c>
      <c r="L4531" s="5">
        <v>6855.297154879664</v>
      </c>
      <c r="M4531" s="5">
        <v>6749.5989479743203</v>
      </c>
    </row>
    <row r="4532" spans="1:13" x14ac:dyDescent="0.2">
      <c r="A4532" s="4" t="s">
        <v>33</v>
      </c>
      <c r="B4532" s="3" t="s">
        <v>4572</v>
      </c>
      <c r="C4532" s="4" t="s">
        <v>6836</v>
      </c>
      <c r="D4532" s="4" t="str">
        <f>INDEX(Mapper!D:D,MATCH($B4532,Mapper!$A:$A,0))</f>
        <v>11M</v>
      </c>
      <c r="E4532" s="4" t="str">
        <f>INDEX(Mapper!F:F,MATCH($B4532,Mapper!$A:$A,0))</f>
        <v>U31538</v>
      </c>
      <c r="F4532" s="5">
        <v>36476</v>
      </c>
      <c r="G4532" s="5">
        <v>31328.386193775386</v>
      </c>
      <c r="H4532" s="5">
        <v>27522.238374907367</v>
      </c>
      <c r="I4532" s="5">
        <v>33019.748167314596</v>
      </c>
      <c r="J4532" s="5">
        <v>41895.095388386857</v>
      </c>
      <c r="K4532" s="5">
        <v>47306.656355302875</v>
      </c>
      <c r="L4532" s="5">
        <v>33113.058261159131</v>
      </c>
      <c r="M4532" s="5">
        <v>33362.651447816046</v>
      </c>
    </row>
    <row r="4533" spans="1:13" x14ac:dyDescent="0.2">
      <c r="A4533" s="4" t="s">
        <v>33</v>
      </c>
      <c r="B4533" s="3" t="s">
        <v>4573</v>
      </c>
      <c r="C4533" s="4" t="s">
        <v>6834</v>
      </c>
      <c r="D4533" s="4" t="str">
        <f>INDEX(Mapper!D:D,MATCH($B4533,Mapper!$A:$A,0))</f>
        <v>11M</v>
      </c>
      <c r="E4533" s="4" t="str">
        <f>INDEX(Mapper!F:F,MATCH($B4533,Mapper!$A:$A,0))</f>
        <v>U02669</v>
      </c>
      <c r="F4533" s="5">
        <v>9120</v>
      </c>
      <c r="G4533" s="5">
        <v>8387.2244102652076</v>
      </c>
      <c r="H4533" s="5">
        <v>6860.0947918489974</v>
      </c>
      <c r="I4533" s="5">
        <v>4839.5121971935177</v>
      </c>
      <c r="J4533" s="5">
        <v>5281.807003594201</v>
      </c>
      <c r="K4533" s="5">
        <v>5579.9433766503671</v>
      </c>
      <c r="L4533" s="5">
        <v>8581.0434026522198</v>
      </c>
      <c r="M4533" s="5">
        <v>7552.8436751726376</v>
      </c>
    </row>
    <row r="4534" spans="1:13" x14ac:dyDescent="0.2">
      <c r="A4534" s="4" t="s">
        <v>33</v>
      </c>
      <c r="B4534" s="3" t="s">
        <v>4574</v>
      </c>
      <c r="C4534" s="4" t="s">
        <v>6836</v>
      </c>
      <c r="D4534" s="4" t="str">
        <f>INDEX(Mapper!D:D,MATCH($B4534,Mapper!$A:$A,0))</f>
        <v>11M</v>
      </c>
      <c r="E4534" s="4" t="str">
        <f>INDEX(Mapper!F:F,MATCH($B4534,Mapper!$A:$A,0))</f>
        <v>U53179</v>
      </c>
      <c r="F4534" s="5">
        <v>8292</v>
      </c>
      <c r="G4534" s="5">
        <v>8100.7132100795216</v>
      </c>
      <c r="H4534" s="5">
        <v>8736.6650367840739</v>
      </c>
      <c r="I4534" s="5">
        <v>12616.156558687477</v>
      </c>
      <c r="J4534" s="5">
        <v>8733.7017479063998</v>
      </c>
      <c r="K4534" s="5">
        <v>13685.07983035673</v>
      </c>
      <c r="L4534" s="5">
        <v>8820.4959795821178</v>
      </c>
      <c r="M4534" s="5">
        <v>9235.5157402358127</v>
      </c>
    </row>
    <row r="4535" spans="1:13" x14ac:dyDescent="0.2">
      <c r="A4535" s="4" t="s">
        <v>33</v>
      </c>
      <c r="B4535" s="3" t="s">
        <v>4575</v>
      </c>
      <c r="C4535" s="4" t="s">
        <v>6837</v>
      </c>
      <c r="D4535" s="4" t="str">
        <f>INDEX(Mapper!D:D,MATCH($B4535,Mapper!$A:$A,0))</f>
        <v>11M</v>
      </c>
      <c r="E4535" s="4" t="str">
        <f>INDEX(Mapper!F:F,MATCH($B4535,Mapper!$A:$A,0))</f>
        <v>U41523</v>
      </c>
      <c r="F4535" s="5">
        <v>7700</v>
      </c>
      <c r="G4535" s="5">
        <v>8133.5842309811978</v>
      </c>
      <c r="H4535" s="5">
        <v>8089.598905296386</v>
      </c>
      <c r="I4535" s="5">
        <v>4434.723638000527</v>
      </c>
      <c r="J4535" s="5">
        <v>5764.2744886863093</v>
      </c>
      <c r="K4535" s="5">
        <v>4941.0979080277684</v>
      </c>
      <c r="L4535" s="5">
        <v>8320.4786906881054</v>
      </c>
      <c r="M4535" s="5">
        <v>7344.5224365525837</v>
      </c>
    </row>
    <row r="4536" spans="1:13" x14ac:dyDescent="0.2">
      <c r="A4536" s="4" t="s">
        <v>33</v>
      </c>
      <c r="B4536" s="3" t="s">
        <v>4576</v>
      </c>
      <c r="C4536" s="4" t="s">
        <v>6833</v>
      </c>
      <c r="D4536" s="4" t="str">
        <f>INDEX(Mapper!D:D,MATCH($B4536,Mapper!$A:$A,0))</f>
        <v>11M</v>
      </c>
      <c r="E4536" s="4" t="str">
        <f>INDEX(Mapper!F:F,MATCH($B4536,Mapper!$A:$A,0))</f>
        <v>U63565</v>
      </c>
      <c r="F4536" s="5">
        <v>13725</v>
      </c>
      <c r="G4536" s="5">
        <v>12999.523210639634</v>
      </c>
      <c r="H4536" s="5">
        <v>13301.396738618283</v>
      </c>
      <c r="I4536" s="5">
        <v>10480.910807880342</v>
      </c>
      <c r="J4536" s="5">
        <v>11537.339848344893</v>
      </c>
      <c r="K4536" s="5">
        <v>10581.49927829087</v>
      </c>
      <c r="L4536" s="5">
        <v>13897.139010617806</v>
      </c>
      <c r="M4536" s="5">
        <v>12514.019774716831</v>
      </c>
    </row>
    <row r="4537" spans="1:13" x14ac:dyDescent="0.2">
      <c r="A4537" s="4" t="s">
        <v>33</v>
      </c>
      <c r="B4537" s="3" t="s">
        <v>4577</v>
      </c>
      <c r="C4537" s="4" t="s">
        <v>6832</v>
      </c>
      <c r="D4537" s="4" t="str">
        <f>INDEX(Mapper!D:D,MATCH($B4537,Mapper!$A:$A,0))</f>
        <v>11M</v>
      </c>
      <c r="E4537" s="4" t="str">
        <f>INDEX(Mapper!F:F,MATCH($B4537,Mapper!$A:$A,0))</f>
        <v>U22020</v>
      </c>
      <c r="F4537" s="5">
        <v>9296</v>
      </c>
      <c r="G4537" s="5">
        <v>9162.7555898915052</v>
      </c>
      <c r="H4537" s="5">
        <v>9289.5888029122725</v>
      </c>
      <c r="I4537" s="5">
        <v>10291.30353109078</v>
      </c>
      <c r="J4537" s="5">
        <v>8314.1347040675118</v>
      </c>
      <c r="K4537" s="5">
        <v>9842.0565319040325</v>
      </c>
      <c r="L4537" s="5">
        <v>9470.8127437883923</v>
      </c>
      <c r="M4537" s="5">
        <v>9338.453461019215</v>
      </c>
    </row>
    <row r="4538" spans="1:13" x14ac:dyDescent="0.2">
      <c r="A4538" s="4" t="s">
        <v>33</v>
      </c>
      <c r="B4538" s="3" t="s">
        <v>4578</v>
      </c>
      <c r="C4538" s="4" t="s">
        <v>6832</v>
      </c>
      <c r="D4538" s="4" t="str">
        <f>INDEX(Mapper!D:D,MATCH($B4538,Mapper!$A:$A,0))</f>
        <v>11M</v>
      </c>
      <c r="E4538" s="4" t="str">
        <f>INDEX(Mapper!F:F,MATCH($B4538,Mapper!$A:$A,0))</f>
        <v>U36833</v>
      </c>
      <c r="F4538" s="5">
        <v>7935</v>
      </c>
      <c r="G4538" s="5">
        <v>7029.3021138547829</v>
      </c>
      <c r="H4538" s="5">
        <v>6990.3769478250524</v>
      </c>
      <c r="I4538" s="5">
        <v>8242.6795586613262</v>
      </c>
      <c r="J4538" s="5">
        <v>7611.9526273172096</v>
      </c>
      <c r="K4538" s="5">
        <v>7537.2045502128149</v>
      </c>
      <c r="L4538" s="5">
        <v>7724.2774859043284</v>
      </c>
      <c r="M4538" s="5">
        <v>7273.8270664233414</v>
      </c>
    </row>
    <row r="4539" spans="1:13" x14ac:dyDescent="0.2">
      <c r="A4539" s="4" t="s">
        <v>33</v>
      </c>
      <c r="B4539" s="3" t="s">
        <v>4579</v>
      </c>
      <c r="C4539" s="4" t="s">
        <v>6834</v>
      </c>
      <c r="D4539" s="4" t="str">
        <f>INDEX(Mapper!D:D,MATCH($B4539,Mapper!$A:$A,0))</f>
        <v>11M</v>
      </c>
      <c r="E4539" s="4" t="str">
        <f>INDEX(Mapper!F:F,MATCH($B4539,Mapper!$A:$A,0))</f>
        <v>U02669</v>
      </c>
      <c r="F4539" s="5">
        <v>10770</v>
      </c>
      <c r="G4539" s="5">
        <v>10588.051336318149</v>
      </c>
      <c r="H4539" s="5">
        <v>11710.657080669751</v>
      </c>
      <c r="I4539" s="5">
        <v>8259.517510133961</v>
      </c>
      <c r="J4539" s="5">
        <v>7532.317156128599</v>
      </c>
      <c r="K4539" s="5">
        <v>7803.2886299177344</v>
      </c>
      <c r="L4539" s="5">
        <v>12209.428995737911</v>
      </c>
      <c r="M4539" s="5">
        <v>10139.445986595139</v>
      </c>
    </row>
    <row r="4540" spans="1:13" x14ac:dyDescent="0.2">
      <c r="A4540" s="4" t="s">
        <v>33</v>
      </c>
      <c r="B4540" s="3" t="s">
        <v>4580</v>
      </c>
      <c r="C4540" s="4" t="s">
        <v>6837</v>
      </c>
      <c r="D4540" s="4" t="str">
        <f>INDEX(Mapper!D:D,MATCH($B4540,Mapper!$A:$A,0))</f>
        <v>11M</v>
      </c>
      <c r="E4540" s="4" t="str">
        <f>INDEX(Mapper!F:F,MATCH($B4540,Mapper!$A:$A,0))</f>
        <v>U41523</v>
      </c>
      <c r="F4540" s="5">
        <v>4571</v>
      </c>
      <c r="G4540" s="5">
        <v>3767.6577445281873</v>
      </c>
      <c r="H4540" s="5">
        <v>4289.1492616942442</v>
      </c>
      <c r="I4540" s="5">
        <v>2547.1638477934166</v>
      </c>
      <c r="J4540" s="5">
        <v>2781.8097481315285</v>
      </c>
      <c r="K4540" s="5">
        <v>2654.2638236735274</v>
      </c>
      <c r="L4540" s="5">
        <v>4566.9278789374503</v>
      </c>
      <c r="M4540" s="5">
        <v>3583.8105854615073</v>
      </c>
    </row>
    <row r="4541" spans="1:13" x14ac:dyDescent="0.2">
      <c r="A4541" s="4" t="s">
        <v>33</v>
      </c>
      <c r="B4541" s="3" t="s">
        <v>4581</v>
      </c>
      <c r="C4541" s="4" t="s">
        <v>6834</v>
      </c>
      <c r="D4541" s="4" t="str">
        <f>INDEX(Mapper!D:D,MATCH($B4541,Mapper!$A:$A,0))</f>
        <v>11M</v>
      </c>
      <c r="E4541" s="4" t="str">
        <f>INDEX(Mapper!F:F,MATCH($B4541,Mapper!$A:$A,0))</f>
        <v>U23710</v>
      </c>
      <c r="F4541" s="5">
        <v>9280</v>
      </c>
      <c r="G4541" s="5">
        <v>8427.3448219674374</v>
      </c>
      <c r="H4541" s="5">
        <v>8860.1669463544258</v>
      </c>
      <c r="I4541" s="5">
        <v>7230.0459684911984</v>
      </c>
      <c r="J4541" s="5">
        <v>5894.3798130597934</v>
      </c>
      <c r="K4541" s="5">
        <v>6424.9357539975181</v>
      </c>
      <c r="L4541" s="5">
        <v>9486.5710510679564</v>
      </c>
      <c r="M4541" s="5">
        <v>8115.0143370945962</v>
      </c>
    </row>
    <row r="4542" spans="1:13" x14ac:dyDescent="0.2">
      <c r="A4542" s="4" t="s">
        <v>33</v>
      </c>
      <c r="B4542" s="3" t="s">
        <v>4582</v>
      </c>
      <c r="C4542" s="4" t="s">
        <v>6836</v>
      </c>
      <c r="D4542" s="4" t="str">
        <f>INDEX(Mapper!D:D,MATCH($B4542,Mapper!$A:$A,0))</f>
        <v>11M</v>
      </c>
      <c r="E4542" s="4" t="str">
        <f>INDEX(Mapper!F:F,MATCH($B4542,Mapper!$A:$A,0))</f>
        <v>U16338</v>
      </c>
      <c r="F4542" s="5">
        <v>9396</v>
      </c>
      <c r="G4542" s="5">
        <v>8058.313642620139</v>
      </c>
      <c r="H4542" s="5">
        <v>7621.7630996205135</v>
      </c>
      <c r="I4542" s="5">
        <v>5546.0985876399109</v>
      </c>
      <c r="J4542" s="5">
        <v>8760.1346710436992</v>
      </c>
      <c r="K4542" s="5">
        <v>7022.2184578244487</v>
      </c>
      <c r="L4542" s="5">
        <v>8753.6256768395251</v>
      </c>
      <c r="M4542" s="5">
        <v>7737.8205919292659</v>
      </c>
    </row>
    <row r="4543" spans="1:13" x14ac:dyDescent="0.2">
      <c r="A4543" s="4" t="s">
        <v>33</v>
      </c>
      <c r="B4543" s="3" t="s">
        <v>4583</v>
      </c>
      <c r="C4543" s="4" t="s">
        <v>6837</v>
      </c>
      <c r="D4543" s="4" t="str">
        <f>INDEX(Mapper!D:D,MATCH($B4543,Mapper!$A:$A,0))</f>
        <v>11M</v>
      </c>
      <c r="E4543" s="4" t="str">
        <f>INDEX(Mapper!F:F,MATCH($B4543,Mapper!$A:$A,0))</f>
        <v>U09847</v>
      </c>
      <c r="F4543" s="5">
        <v>5048</v>
      </c>
      <c r="G4543" s="5">
        <v>5451.3580092783905</v>
      </c>
      <c r="H4543" s="5">
        <v>6643.5505503010054</v>
      </c>
      <c r="I4543" s="5">
        <v>3680.7348950867317</v>
      </c>
      <c r="J4543" s="5">
        <v>3789.7533403464972</v>
      </c>
      <c r="K4543" s="5">
        <v>3364.2105383183707</v>
      </c>
      <c r="L4543" s="5">
        <v>5718.1833182918463</v>
      </c>
      <c r="M4543" s="5">
        <v>5074.8619002695095</v>
      </c>
    </row>
    <row r="4544" spans="1:13" x14ac:dyDescent="0.2">
      <c r="A4544" s="4" t="s">
        <v>33</v>
      </c>
      <c r="B4544" s="3" t="s">
        <v>4584</v>
      </c>
      <c r="C4544" s="4" t="s">
        <v>6835</v>
      </c>
      <c r="D4544" s="4" t="str">
        <f>INDEX(Mapper!D:D,MATCH($B4544,Mapper!$A:$A,0))</f>
        <v>11M</v>
      </c>
      <c r="E4544" s="4" t="str">
        <f>INDEX(Mapper!F:F,MATCH($B4544,Mapper!$A:$A,0))</f>
        <v>U16196</v>
      </c>
      <c r="F4544" s="5">
        <v>7225</v>
      </c>
      <c r="G4544" s="5">
        <v>8413.8478613897569</v>
      </c>
      <c r="H4544" s="5">
        <v>11385.317029955655</v>
      </c>
      <c r="I4544" s="5">
        <v>6412.1856564497402</v>
      </c>
      <c r="J4544" s="5">
        <v>4598.476098600283</v>
      </c>
      <c r="K4544" s="5">
        <v>5991.9999515612162</v>
      </c>
      <c r="L4544" s="5">
        <v>8935.514329250369</v>
      </c>
      <c r="M4544" s="5">
        <v>8014.3820637914387</v>
      </c>
    </row>
    <row r="4545" spans="1:13" x14ac:dyDescent="0.2">
      <c r="A4545" s="4" t="s">
        <v>33</v>
      </c>
      <c r="B4545" s="3" t="s">
        <v>4585</v>
      </c>
      <c r="C4545" s="4" t="s">
        <v>6834</v>
      </c>
      <c r="D4545" s="4" t="str">
        <f>INDEX(Mapper!D:D,MATCH($B4545,Mapper!$A:$A,0))</f>
        <v>11M</v>
      </c>
      <c r="E4545" s="4" t="str">
        <f>INDEX(Mapper!F:F,MATCH($B4545,Mapper!$A:$A,0))</f>
        <v>U23710</v>
      </c>
      <c r="F4545" s="5">
        <v>6451</v>
      </c>
      <c r="G4545" s="5">
        <v>6111.1084090412742</v>
      </c>
      <c r="H4545" s="5">
        <v>5977.3792738554203</v>
      </c>
      <c r="I4545" s="5">
        <v>5627.6427155689125</v>
      </c>
      <c r="J4545" s="5">
        <v>4602.1201371284187</v>
      </c>
      <c r="K4545" s="5">
        <v>5246.6128140514265</v>
      </c>
      <c r="L4545" s="5">
        <v>6526.0959191792017</v>
      </c>
      <c r="M4545" s="5">
        <v>5941.5358353272923</v>
      </c>
    </row>
    <row r="4546" spans="1:13" x14ac:dyDescent="0.2">
      <c r="A4546" s="4" t="s">
        <v>33</v>
      </c>
      <c r="B4546" s="3" t="s">
        <v>4586</v>
      </c>
      <c r="C4546" s="4" t="s">
        <v>6835</v>
      </c>
      <c r="D4546" s="4" t="str">
        <f>INDEX(Mapper!D:D,MATCH($B4546,Mapper!$A:$A,0))</f>
        <v>11M</v>
      </c>
      <c r="E4546" s="4" t="str">
        <f>INDEX(Mapper!F:F,MATCH($B4546,Mapper!$A:$A,0))</f>
        <v>U16196</v>
      </c>
      <c r="F4546" s="5">
        <v>6062</v>
      </c>
      <c r="G4546" s="5">
        <v>6793.514290391101</v>
      </c>
      <c r="H4546" s="5">
        <v>7822.1924116726123</v>
      </c>
      <c r="I4546" s="5">
        <v>4913.6413436709126</v>
      </c>
      <c r="J4546" s="5">
        <v>3811.5759131032764</v>
      </c>
      <c r="K4546" s="5">
        <v>4795.9064809919237</v>
      </c>
      <c r="L4546" s="5">
        <v>7140.7592815362468</v>
      </c>
      <c r="M4546" s="5">
        <v>6365.6889508327095</v>
      </c>
    </row>
    <row r="4547" spans="1:13" x14ac:dyDescent="0.2">
      <c r="A4547" s="4" t="s">
        <v>33</v>
      </c>
      <c r="B4547" s="3" t="s">
        <v>4587</v>
      </c>
      <c r="C4547" s="4" t="s">
        <v>6837</v>
      </c>
      <c r="D4547" s="4" t="str">
        <f>INDEX(Mapper!D:D,MATCH($B4547,Mapper!$A:$A,0))</f>
        <v>11M</v>
      </c>
      <c r="E4547" s="4" t="str">
        <f>INDEX(Mapper!F:F,MATCH($B4547,Mapper!$A:$A,0))</f>
        <v>U09847</v>
      </c>
      <c r="F4547" s="5">
        <v>5039</v>
      </c>
      <c r="G4547" s="5">
        <v>5195.7563219160993</v>
      </c>
      <c r="H4547" s="5">
        <v>6221.9017820943445</v>
      </c>
      <c r="I4547" s="5">
        <v>4248.770592116176</v>
      </c>
      <c r="J4547" s="5">
        <v>3622.8097152455098</v>
      </c>
      <c r="K4547" s="5">
        <v>3296.9504987379919</v>
      </c>
      <c r="L4547" s="5">
        <v>5499.1788950960763</v>
      </c>
      <c r="M4547" s="5">
        <v>4923.2847587354981</v>
      </c>
    </row>
    <row r="4548" spans="1:13" x14ac:dyDescent="0.2">
      <c r="A4548" s="4" t="s">
        <v>33</v>
      </c>
      <c r="B4548" s="3" t="s">
        <v>4588</v>
      </c>
      <c r="C4548" s="4" t="s">
        <v>6834</v>
      </c>
      <c r="D4548" s="4" t="str">
        <f>INDEX(Mapper!D:D,MATCH($B4548,Mapper!$A:$A,0))</f>
        <v>11M</v>
      </c>
      <c r="E4548" s="4" t="str">
        <f>INDEX(Mapper!F:F,MATCH($B4548,Mapper!$A:$A,0))</f>
        <v>U02669</v>
      </c>
      <c r="F4548" s="5">
        <v>4359</v>
      </c>
      <c r="G4548" s="5">
        <v>4012.2987304608846</v>
      </c>
      <c r="H4548" s="5">
        <v>3805.179854254096</v>
      </c>
      <c r="I4548" s="5">
        <v>3065.4877246732226</v>
      </c>
      <c r="J4548" s="5">
        <v>4089.1841763971142</v>
      </c>
      <c r="K4548" s="5">
        <v>3508.0881459586712</v>
      </c>
      <c r="L4548" s="5">
        <v>4234.8504004275001</v>
      </c>
      <c r="M4548" s="5">
        <v>3866.5100803858782</v>
      </c>
    </row>
    <row r="4549" spans="1:13" x14ac:dyDescent="0.2">
      <c r="A4549" s="4" t="s">
        <v>33</v>
      </c>
      <c r="B4549" s="3" t="s">
        <v>4589</v>
      </c>
      <c r="C4549" s="4" t="s">
        <v>6834</v>
      </c>
      <c r="D4549" s="4" t="str">
        <f>INDEX(Mapper!D:D,MATCH($B4549,Mapper!$A:$A,0))</f>
        <v>11M</v>
      </c>
      <c r="E4549" s="4" t="str">
        <f>INDEX(Mapper!F:F,MATCH($B4549,Mapper!$A:$A,0))</f>
        <v>U02669</v>
      </c>
      <c r="F4549" s="5">
        <v>5053</v>
      </c>
      <c r="G4549" s="5">
        <v>5086.1764184218127</v>
      </c>
      <c r="H4549" s="5">
        <v>6068.0163282230033</v>
      </c>
      <c r="I4549" s="5">
        <v>4085.890318923688</v>
      </c>
      <c r="J4549" s="5">
        <v>4613.040827053359</v>
      </c>
      <c r="K4549" s="5">
        <v>4078.8162644828581</v>
      </c>
      <c r="L4549" s="5">
        <v>5439.8589076186654</v>
      </c>
      <c r="M4549" s="5">
        <v>4936.1878313484376</v>
      </c>
    </row>
    <row r="4550" spans="1:13" x14ac:dyDescent="0.2">
      <c r="A4550" s="4" t="s">
        <v>33</v>
      </c>
      <c r="B4550" s="3" t="s">
        <v>4590</v>
      </c>
      <c r="C4550" s="4" t="s">
        <v>6834</v>
      </c>
      <c r="D4550" s="4" t="str">
        <f>INDEX(Mapper!D:D,MATCH($B4550,Mapper!$A:$A,0))</f>
        <v>11M</v>
      </c>
      <c r="E4550" s="4" t="str">
        <f>INDEX(Mapper!F:F,MATCH($B4550,Mapper!$A:$A,0))</f>
        <v>U23710</v>
      </c>
      <c r="F4550" s="5">
        <v>4964</v>
      </c>
      <c r="G4550" s="5">
        <v>4841.132530505939</v>
      </c>
      <c r="H4550" s="5">
        <v>5731.2561361793678</v>
      </c>
      <c r="I4550" s="5">
        <v>4660.2533910029997</v>
      </c>
      <c r="J4550" s="5">
        <v>3791.1949280635449</v>
      </c>
      <c r="K4550" s="5">
        <v>3951.6150450500963</v>
      </c>
      <c r="L4550" s="5">
        <v>5236.1090402360005</v>
      </c>
      <c r="M4550" s="5">
        <v>4769.3896641424171</v>
      </c>
    </row>
    <row r="4551" spans="1:13" x14ac:dyDescent="0.2">
      <c r="A4551" s="4" t="s">
        <v>33</v>
      </c>
      <c r="B4551" s="3" t="s">
        <v>4591</v>
      </c>
      <c r="C4551" s="4" t="s">
        <v>6834</v>
      </c>
      <c r="D4551" s="4" t="str">
        <f>INDEX(Mapper!D:D,MATCH($B4551,Mapper!$A:$A,0))</f>
        <v>11M</v>
      </c>
      <c r="E4551" s="4" t="str">
        <f>INDEX(Mapper!F:F,MATCH($B4551,Mapper!$A:$A,0))</f>
        <v>U23710</v>
      </c>
      <c r="F4551" s="5">
        <v>5286</v>
      </c>
      <c r="G4551" s="5">
        <v>4700.5589319662822</v>
      </c>
      <c r="H4551" s="5">
        <v>4880.2844407271868</v>
      </c>
      <c r="I4551" s="5">
        <v>2866.6939971135735</v>
      </c>
      <c r="J4551" s="5">
        <v>2734.1223467529926</v>
      </c>
      <c r="K4551" s="5">
        <v>3948.2631295791498</v>
      </c>
      <c r="L4551" s="5">
        <v>5786.2731841002897</v>
      </c>
      <c r="M4551" s="5">
        <v>4459.7024720182726</v>
      </c>
    </row>
    <row r="4552" spans="1:13" x14ac:dyDescent="0.2">
      <c r="A4552" s="4" t="s">
        <v>33</v>
      </c>
      <c r="B4552" s="3" t="s">
        <v>4592</v>
      </c>
      <c r="C4552" s="4" t="s">
        <v>6834</v>
      </c>
      <c r="D4552" s="4" t="str">
        <f>INDEX(Mapper!D:D,MATCH($B4552,Mapper!$A:$A,0))</f>
        <v>11M</v>
      </c>
      <c r="E4552" s="4" t="str">
        <f>INDEX(Mapper!F:F,MATCH($B4552,Mapper!$A:$A,0))</f>
        <v>U23710</v>
      </c>
      <c r="F4552" s="5">
        <v>4500</v>
      </c>
      <c r="G4552" s="5">
        <v>4194.1010043765818</v>
      </c>
      <c r="H4552" s="5">
        <v>4406.7547924583305</v>
      </c>
      <c r="I4552" s="5">
        <v>3358.7202121133305</v>
      </c>
      <c r="J4552" s="5">
        <v>3524.5411785934725</v>
      </c>
      <c r="K4552" s="5">
        <v>3617.866562530975</v>
      </c>
      <c r="L4552" s="5">
        <v>4668.1370446311921</v>
      </c>
      <c r="M4552" s="5">
        <v>4070.3388818199132</v>
      </c>
    </row>
    <row r="4553" spans="1:13" x14ac:dyDescent="0.2">
      <c r="A4553" s="4" t="s">
        <v>33</v>
      </c>
      <c r="B4553" s="3" t="s">
        <v>4593</v>
      </c>
      <c r="C4553" s="4" t="s">
        <v>6836</v>
      </c>
      <c r="D4553" s="4" t="str">
        <f>INDEX(Mapper!D:D,MATCH($B4553,Mapper!$A:$A,0))</f>
        <v>11M</v>
      </c>
      <c r="E4553" s="4" t="str">
        <f>INDEX(Mapper!F:F,MATCH($B4553,Mapper!$A:$A,0))</f>
        <v>U53179</v>
      </c>
      <c r="F4553" s="5">
        <v>4472</v>
      </c>
      <c r="G4553" s="5">
        <v>4723.3458976033653</v>
      </c>
      <c r="H4553" s="5">
        <v>5428.2148641030399</v>
      </c>
      <c r="I4553" s="5">
        <v>6678.5163128109216</v>
      </c>
      <c r="J4553" s="5">
        <v>3812.1926429435121</v>
      </c>
      <c r="K4553" s="5">
        <v>7304.9178378191791</v>
      </c>
      <c r="L4553" s="5">
        <v>4974.0925801208914</v>
      </c>
      <c r="M4553" s="5">
        <v>5205.5984220200062</v>
      </c>
    </row>
    <row r="4554" spans="1:13" x14ac:dyDescent="0.2">
      <c r="A4554" s="4" t="s">
        <v>33</v>
      </c>
      <c r="B4554" s="3" t="s">
        <v>4594</v>
      </c>
      <c r="C4554" s="4" t="s">
        <v>6833</v>
      </c>
      <c r="D4554" s="4" t="str">
        <f>INDEX(Mapper!D:D,MATCH($B4554,Mapper!$A:$A,0))</f>
        <v>11M</v>
      </c>
      <c r="E4554" s="4" t="str">
        <f>INDEX(Mapper!F:F,MATCH($B4554,Mapper!$A:$A,0))</f>
        <v>U16338</v>
      </c>
      <c r="F4554" s="5">
        <v>10105</v>
      </c>
      <c r="G4554" s="5">
        <v>9317.9994547518327</v>
      </c>
      <c r="H4554" s="5">
        <v>9322.7879403038241</v>
      </c>
      <c r="I4554" s="5">
        <v>8038.5251442309036</v>
      </c>
      <c r="J4554" s="5">
        <v>10707.780749862717</v>
      </c>
      <c r="K4554" s="5">
        <v>7966.9112745413904</v>
      </c>
      <c r="L4554" s="5">
        <v>9822.2732976641946</v>
      </c>
      <c r="M4554" s="5">
        <v>9123.3399749805376</v>
      </c>
    </row>
    <row r="4555" spans="1:13" x14ac:dyDescent="0.2">
      <c r="A4555" s="4" t="s">
        <v>33</v>
      </c>
      <c r="B4555" s="3" t="s">
        <v>4595</v>
      </c>
      <c r="C4555" s="4" t="s">
        <v>6835</v>
      </c>
      <c r="D4555" s="4" t="str">
        <f>INDEX(Mapper!D:D,MATCH($B4555,Mapper!$A:$A,0))</f>
        <v>11M</v>
      </c>
      <c r="E4555" s="4" t="str">
        <f>INDEX(Mapper!F:F,MATCH($B4555,Mapper!$A:$A,0))</f>
        <v>U16196</v>
      </c>
      <c r="F4555" s="5">
        <v>3859</v>
      </c>
      <c r="G4555" s="5">
        <v>4245.5430057764161</v>
      </c>
      <c r="H4555" s="5">
        <v>4979.2219445223564</v>
      </c>
      <c r="I4555" s="5">
        <v>3814.2585184330701</v>
      </c>
      <c r="J4555" s="5">
        <v>2617.634964719919</v>
      </c>
      <c r="K4555" s="5">
        <v>2852.8538499979009</v>
      </c>
      <c r="L4555" s="5">
        <v>4524.7266520923895</v>
      </c>
      <c r="M4555" s="5">
        <v>4060.3250444998757</v>
      </c>
    </row>
    <row r="4556" spans="1:13" x14ac:dyDescent="0.2">
      <c r="A4556" s="4" t="s">
        <v>33</v>
      </c>
      <c r="B4556" s="3" t="s">
        <v>4596</v>
      </c>
      <c r="C4556" s="4" t="s">
        <v>6833</v>
      </c>
      <c r="D4556" s="4" t="str">
        <f>INDEX(Mapper!D:D,MATCH($B4556,Mapper!$A:$A,0))</f>
        <v>11M</v>
      </c>
      <c r="E4556" s="4" t="str">
        <f>INDEX(Mapper!F:F,MATCH($B4556,Mapper!$A:$A,0))</f>
        <v>U16338</v>
      </c>
      <c r="F4556" s="5">
        <v>11837</v>
      </c>
      <c r="G4556" s="5">
        <v>12633.674866142987</v>
      </c>
      <c r="H4556" s="5">
        <v>15256.760416962683</v>
      </c>
      <c r="I4556" s="5">
        <v>10787.852602440043</v>
      </c>
      <c r="J4556" s="5">
        <v>7696.7151211276296</v>
      </c>
      <c r="K4556" s="5">
        <v>11896.958382379627</v>
      </c>
      <c r="L4556" s="5">
        <v>14227.272238206137</v>
      </c>
      <c r="M4556" s="5">
        <v>12446.965602853541</v>
      </c>
    </row>
    <row r="4557" spans="1:13" x14ac:dyDescent="0.2">
      <c r="A4557" s="4" t="s">
        <v>33</v>
      </c>
      <c r="B4557" s="3" t="s">
        <v>4597</v>
      </c>
      <c r="C4557" s="4" t="s">
        <v>6834</v>
      </c>
      <c r="D4557" s="4" t="str">
        <f>INDEX(Mapper!D:D,MATCH($B4557,Mapper!$A:$A,0))</f>
        <v>11M</v>
      </c>
      <c r="E4557" s="4" t="str">
        <f>INDEX(Mapper!F:F,MATCH($B4557,Mapper!$A:$A,0))</f>
        <v>U23710</v>
      </c>
      <c r="F4557" s="5">
        <v>3082</v>
      </c>
      <c r="G4557" s="5">
        <v>3433.2028776525858</v>
      </c>
      <c r="H4557" s="5">
        <v>3905.4631580715286</v>
      </c>
      <c r="I4557" s="5">
        <v>2775.1804324551899</v>
      </c>
      <c r="J4557" s="5">
        <v>2151.9561122084406</v>
      </c>
      <c r="K4557" s="5">
        <v>2543.4240028844656</v>
      </c>
      <c r="L4557" s="5">
        <v>3433.4510126127966</v>
      </c>
      <c r="M4557" s="5">
        <v>3250.0918518648332</v>
      </c>
    </row>
    <row r="4558" spans="1:13" x14ac:dyDescent="0.2">
      <c r="A4558" s="4" t="s">
        <v>33</v>
      </c>
      <c r="B4558" s="3" t="s">
        <v>4598</v>
      </c>
      <c r="C4558" s="4" t="s">
        <v>6835</v>
      </c>
      <c r="D4558" s="4" t="str">
        <f>INDEX(Mapper!D:D,MATCH($B4558,Mapper!$A:$A,0))</f>
        <v>11M</v>
      </c>
      <c r="E4558" s="4" t="str">
        <f>INDEX(Mapper!F:F,MATCH($B4558,Mapper!$A:$A,0))</f>
        <v>U16196</v>
      </c>
      <c r="F4558" s="5">
        <v>3340</v>
      </c>
      <c r="G4558" s="5">
        <v>3328.1830770602874</v>
      </c>
      <c r="H4558" s="5">
        <v>4647.0750601483187</v>
      </c>
      <c r="I4558" s="5">
        <v>3411.6027700538934</v>
      </c>
      <c r="J4558" s="5">
        <v>1968.2918550933355</v>
      </c>
      <c r="K4558" s="5">
        <v>2469.9290361679537</v>
      </c>
      <c r="L4558" s="5">
        <v>4006.9877131824483</v>
      </c>
      <c r="M4558" s="5">
        <v>3325.5734181348407</v>
      </c>
    </row>
    <row r="4559" spans="1:13" x14ac:dyDescent="0.2">
      <c r="A4559" s="4" t="s">
        <v>33</v>
      </c>
      <c r="B4559" s="3" t="s">
        <v>4599</v>
      </c>
      <c r="C4559" s="4" t="s">
        <v>6832</v>
      </c>
      <c r="D4559" s="4" t="str">
        <f>INDEX(Mapper!D:D,MATCH($B4559,Mapper!$A:$A,0))</f>
        <v>11M</v>
      </c>
      <c r="E4559" s="4" t="str">
        <f>INDEX(Mapper!F:F,MATCH($B4559,Mapper!$A:$A,0))</f>
        <v>U36833</v>
      </c>
      <c r="F4559" s="5">
        <v>4882</v>
      </c>
      <c r="G4559" s="5">
        <v>4450.9207540749967</v>
      </c>
      <c r="H4559" s="5">
        <v>4175.1834721132373</v>
      </c>
      <c r="I4559" s="5">
        <v>4968.4429484495186</v>
      </c>
      <c r="J4559" s="5">
        <v>3775.582047478294</v>
      </c>
      <c r="K4559" s="5">
        <v>4494.2842224125197</v>
      </c>
      <c r="L4559" s="5">
        <v>4844.2530522326897</v>
      </c>
      <c r="M4559" s="5">
        <v>4499.3301606585273</v>
      </c>
    </row>
    <row r="4560" spans="1:13" x14ac:dyDescent="0.2">
      <c r="A4560" s="4" t="s">
        <v>33</v>
      </c>
      <c r="B4560" s="3" t="s">
        <v>4600</v>
      </c>
      <c r="C4560" s="4" t="s">
        <v>6836</v>
      </c>
      <c r="D4560" s="4" t="str">
        <f>INDEX(Mapper!D:D,MATCH($B4560,Mapper!$A:$A,0))</f>
        <v>11M</v>
      </c>
      <c r="E4560" s="4" t="str">
        <f>INDEX(Mapper!F:F,MATCH($B4560,Mapper!$A:$A,0))</f>
        <v>U76977</v>
      </c>
      <c r="F4560" s="5">
        <v>6200</v>
      </c>
      <c r="G4560" s="5">
        <v>4510.7042817980137</v>
      </c>
      <c r="H4560" s="5">
        <v>3223.7800587489323</v>
      </c>
      <c r="I4560" s="5">
        <v>4170.0912717068031</v>
      </c>
      <c r="J4560" s="5">
        <v>7557.2764296935475</v>
      </c>
      <c r="K4560" s="5">
        <v>5869.1990808924265</v>
      </c>
      <c r="L4560" s="5">
        <v>5026.8897765270103</v>
      </c>
      <c r="M4560" s="5">
        <v>4684.4681482283659</v>
      </c>
    </row>
    <row r="4561" spans="1:13" x14ac:dyDescent="0.2">
      <c r="A4561" s="4" t="s">
        <v>34</v>
      </c>
      <c r="B4561" s="3" t="s">
        <v>4601</v>
      </c>
      <c r="C4561" s="4" t="s">
        <v>6838</v>
      </c>
      <c r="D4561" s="4" t="str">
        <f>INDEX(Mapper!D:D,MATCH($B4561,Mapper!$A:$A,0))</f>
        <v>11X</v>
      </c>
      <c r="E4561" s="4" t="str">
        <f>INDEX(Mapper!F:F,MATCH($B4561,Mapper!$A:$A,0))</f>
        <v>U28174</v>
      </c>
      <c r="F4561" s="5">
        <v>16258</v>
      </c>
      <c r="G4561" s="5">
        <v>16559.287618459275</v>
      </c>
      <c r="H4561" s="5">
        <v>18688.742514831985</v>
      </c>
      <c r="I4561" s="5">
        <v>14960.121277068272</v>
      </c>
      <c r="J4561" s="5">
        <v>14285.305319975645</v>
      </c>
      <c r="K4561" s="5">
        <v>13507.432785057559</v>
      </c>
      <c r="L4561" s="5">
        <v>17150.454996174089</v>
      </c>
      <c r="M4561" s="5">
        <v>16146.488047619188</v>
      </c>
    </row>
    <row r="4562" spans="1:13" x14ac:dyDescent="0.2">
      <c r="A4562" s="4" t="s">
        <v>34</v>
      </c>
      <c r="B4562" s="3" t="s">
        <v>4602</v>
      </c>
      <c r="C4562" s="4" t="s">
        <v>6839</v>
      </c>
      <c r="D4562" s="4" t="str">
        <f>INDEX(Mapper!D:D,MATCH($B4562,Mapper!$A:$A,0))</f>
        <v>11X</v>
      </c>
      <c r="E4562" s="4" t="str">
        <f>INDEX(Mapper!F:F,MATCH($B4562,Mapper!$A:$A,0))</f>
        <v>U17153</v>
      </c>
      <c r="F4562" s="5">
        <v>11393</v>
      </c>
      <c r="G4562" s="5">
        <v>14016.294436909573</v>
      </c>
      <c r="H4562" s="5">
        <v>17529.825915051359</v>
      </c>
      <c r="I4562" s="5">
        <v>11010.389549132737</v>
      </c>
      <c r="J4562" s="5">
        <v>6890.5214667462205</v>
      </c>
      <c r="K4562" s="5">
        <v>7455.3503958939127</v>
      </c>
      <c r="L4562" s="5">
        <v>13604.248816553167</v>
      </c>
      <c r="M4562" s="5">
        <v>12930.640060741745</v>
      </c>
    </row>
    <row r="4563" spans="1:13" x14ac:dyDescent="0.2">
      <c r="A4563" s="4" t="s">
        <v>34</v>
      </c>
      <c r="B4563" s="3" t="s">
        <v>4603</v>
      </c>
      <c r="C4563" s="4" t="s">
        <v>6838</v>
      </c>
      <c r="D4563" s="4" t="str">
        <f>INDEX(Mapper!D:D,MATCH($B4563,Mapper!$A:$A,0))</f>
        <v>11X</v>
      </c>
      <c r="E4563" s="4" t="str">
        <f>INDEX(Mapper!F:F,MATCH($B4563,Mapper!$A:$A,0))</f>
        <v>U47425</v>
      </c>
      <c r="F4563" s="5">
        <v>4000</v>
      </c>
      <c r="G4563" s="5">
        <v>5198.8335818303049</v>
      </c>
      <c r="H4563" s="5">
        <v>8256.1815900590882</v>
      </c>
      <c r="I4563" s="5">
        <v>3108.3705855687622</v>
      </c>
      <c r="J4563" s="5">
        <v>2241.3659855220822</v>
      </c>
      <c r="K4563" s="5">
        <v>2422.9203121097039</v>
      </c>
      <c r="L4563" s="5">
        <v>5758.2268202179876</v>
      </c>
      <c r="M4563" s="5">
        <v>4798.9437032921251</v>
      </c>
    </row>
    <row r="4564" spans="1:13" x14ac:dyDescent="0.2">
      <c r="A4564" s="4" t="s">
        <v>34</v>
      </c>
      <c r="B4564" s="3" t="s">
        <v>4604</v>
      </c>
      <c r="C4564" s="4" t="s">
        <v>6840</v>
      </c>
      <c r="D4564" s="4" t="str">
        <f>INDEX(Mapper!D:D,MATCH($B4564,Mapper!$A:$A,0))</f>
        <v>11X</v>
      </c>
      <c r="E4564" s="4" t="str">
        <f>INDEX(Mapper!F:F,MATCH($B4564,Mapper!$A:$A,0))</f>
        <v>U60622</v>
      </c>
      <c r="F4564" s="5">
        <v>12919</v>
      </c>
      <c r="G4564" s="5">
        <v>15471.048647678659</v>
      </c>
      <c r="H4564" s="5">
        <v>19387.170888056218</v>
      </c>
      <c r="I4564" s="5">
        <v>10680.507184217191</v>
      </c>
      <c r="J4564" s="5">
        <v>9118.5780043292107</v>
      </c>
      <c r="K4564" s="5">
        <v>9774.8801629491008</v>
      </c>
      <c r="L4564" s="5">
        <v>15982.56468658027</v>
      </c>
      <c r="M4564" s="5">
        <v>14405.821572479963</v>
      </c>
    </row>
    <row r="4565" spans="1:13" x14ac:dyDescent="0.2">
      <c r="A4565" s="4" t="s">
        <v>34</v>
      </c>
      <c r="B4565" s="3" t="s">
        <v>4605</v>
      </c>
      <c r="C4565" s="4" t="s">
        <v>6838</v>
      </c>
      <c r="D4565" s="4" t="str">
        <f>INDEX(Mapper!D:D,MATCH($B4565,Mapper!$A:$A,0))</f>
        <v>11X</v>
      </c>
      <c r="E4565" s="4" t="str">
        <f>INDEX(Mapper!F:F,MATCH($B4565,Mapper!$A:$A,0))</f>
        <v>U28174</v>
      </c>
      <c r="F4565" s="5">
        <v>10217</v>
      </c>
      <c r="G4565" s="5">
        <v>10174.423322820636</v>
      </c>
      <c r="H4565" s="5">
        <v>9370.0272255702585</v>
      </c>
      <c r="I4565" s="5">
        <v>9351.5489190845437</v>
      </c>
      <c r="J4565" s="5">
        <v>9760.3854657655884</v>
      </c>
      <c r="K4565" s="5">
        <v>8084.8362971339157</v>
      </c>
      <c r="L4565" s="5">
        <v>10409.915028076626</v>
      </c>
      <c r="M4565" s="5">
        <v>9829.8409432439221</v>
      </c>
    </row>
    <row r="4566" spans="1:13" x14ac:dyDescent="0.2">
      <c r="A4566" s="4" t="s">
        <v>34</v>
      </c>
      <c r="B4566" s="3" t="s">
        <v>4606</v>
      </c>
      <c r="C4566" s="4" t="s">
        <v>6840</v>
      </c>
      <c r="D4566" s="4" t="str">
        <f>INDEX(Mapper!D:D,MATCH($B4566,Mapper!$A:$A,0))</f>
        <v>11X</v>
      </c>
      <c r="E4566" s="4" t="str">
        <f>INDEX(Mapper!F:F,MATCH($B4566,Mapper!$A:$A,0))</f>
        <v>U60622</v>
      </c>
      <c r="F4566" s="5">
        <v>10743</v>
      </c>
      <c r="G4566" s="5">
        <v>13211.241339700795</v>
      </c>
      <c r="H4566" s="5">
        <v>15780.536914081738</v>
      </c>
      <c r="I4566" s="5">
        <v>8564.4969543433581</v>
      </c>
      <c r="J4566" s="5">
        <v>6803.2657269566844</v>
      </c>
      <c r="K4566" s="5">
        <v>6252.8314336878957</v>
      </c>
      <c r="L4566" s="5">
        <v>13579.902602150138</v>
      </c>
      <c r="M4566" s="5">
        <v>11955.278975693853</v>
      </c>
    </row>
    <row r="4567" spans="1:13" x14ac:dyDescent="0.2">
      <c r="A4567" s="4" t="s">
        <v>34</v>
      </c>
      <c r="B4567" s="3" t="s">
        <v>4607</v>
      </c>
      <c r="C4567" s="4" t="s">
        <v>6839</v>
      </c>
      <c r="D4567" s="4" t="str">
        <f>INDEX(Mapper!D:D,MATCH($B4567,Mapper!$A:$A,0))</f>
        <v>11X</v>
      </c>
      <c r="E4567" s="4" t="str">
        <f>INDEX(Mapper!F:F,MATCH($B4567,Mapper!$A:$A,0))</f>
        <v>U84175</v>
      </c>
      <c r="F4567" s="5">
        <v>29464</v>
      </c>
      <c r="G4567" s="5">
        <v>29151.303393454717</v>
      </c>
      <c r="H4567" s="5">
        <v>31259.309264964591</v>
      </c>
      <c r="I4567" s="5">
        <v>27120.909092375499</v>
      </c>
      <c r="J4567" s="5">
        <v>27780.461379793796</v>
      </c>
      <c r="K4567" s="5">
        <v>22470.577667956306</v>
      </c>
      <c r="L4567" s="5">
        <v>30696.539972408162</v>
      </c>
      <c r="M4567" s="5">
        <v>28424.63096355091</v>
      </c>
    </row>
    <row r="4568" spans="1:13" x14ac:dyDescent="0.2">
      <c r="A4568" s="4" t="s">
        <v>34</v>
      </c>
      <c r="B4568" s="3" t="s">
        <v>4608</v>
      </c>
      <c r="C4568" s="4" t="s">
        <v>6838</v>
      </c>
      <c r="D4568" s="4" t="str">
        <f>INDEX(Mapper!D:D,MATCH($B4568,Mapper!$A:$A,0))</f>
        <v>11X</v>
      </c>
      <c r="E4568" s="4" t="str">
        <f>INDEX(Mapper!F:F,MATCH($B4568,Mapper!$A:$A,0))</f>
        <v>U47425</v>
      </c>
      <c r="F4568" s="5">
        <v>10486</v>
      </c>
      <c r="G4568" s="5">
        <v>13746.771298298341</v>
      </c>
      <c r="H4568" s="5">
        <v>21035.585095904917</v>
      </c>
      <c r="I4568" s="5">
        <v>10002.24096272411</v>
      </c>
      <c r="J4568" s="5">
        <v>7192.20756910414</v>
      </c>
      <c r="K4568" s="5">
        <v>8075.3063120879187</v>
      </c>
      <c r="L4568" s="5">
        <v>15407.682921031117</v>
      </c>
      <c r="M4568" s="5">
        <v>13061.234572511219</v>
      </c>
    </row>
    <row r="4569" spans="1:13" x14ac:dyDescent="0.2">
      <c r="A4569" s="4" t="s">
        <v>34</v>
      </c>
      <c r="B4569" s="3" t="s">
        <v>4609</v>
      </c>
      <c r="C4569" s="4" t="s">
        <v>6841</v>
      </c>
      <c r="D4569" s="4" t="str">
        <f>INDEX(Mapper!D:D,MATCH($B4569,Mapper!$A:$A,0))</f>
        <v>11X</v>
      </c>
      <c r="E4569" s="4" t="str">
        <f>INDEX(Mapper!F:F,MATCH($B4569,Mapper!$A:$A,0))</f>
        <v>U00760</v>
      </c>
      <c r="F4569" s="5">
        <v>12174</v>
      </c>
      <c r="G4569" s="5">
        <v>14987.355653863518</v>
      </c>
      <c r="H4569" s="5">
        <v>17848.095258805297</v>
      </c>
      <c r="I4569" s="5">
        <v>11381.584216661831</v>
      </c>
      <c r="J4569" s="5">
        <v>10079.853051857079</v>
      </c>
      <c r="K4569" s="5">
        <v>11263.362644715211</v>
      </c>
      <c r="L4569" s="5">
        <v>15066.332155289329</v>
      </c>
      <c r="M4569" s="5">
        <v>14202.109690866253</v>
      </c>
    </row>
    <row r="4570" spans="1:13" x14ac:dyDescent="0.2">
      <c r="A4570" s="4" t="s">
        <v>34</v>
      </c>
      <c r="B4570" s="3" t="s">
        <v>4610</v>
      </c>
      <c r="C4570" s="4" t="s">
        <v>6841</v>
      </c>
      <c r="D4570" s="4" t="str">
        <f>INDEX(Mapper!D:D,MATCH($B4570,Mapper!$A:$A,0))</f>
        <v>11X</v>
      </c>
      <c r="E4570" s="4" t="str">
        <f>INDEX(Mapper!F:F,MATCH($B4570,Mapper!$A:$A,0))</f>
        <v>U</v>
      </c>
      <c r="F4570" s="5">
        <v>8075</v>
      </c>
      <c r="G4570" s="5">
        <v>9171.3029050383338</v>
      </c>
      <c r="H4570" s="5">
        <v>10743.483439568738</v>
      </c>
      <c r="I4570" s="5">
        <v>6383.8064067489722</v>
      </c>
      <c r="J4570" s="5">
        <v>5305.8372450982233</v>
      </c>
      <c r="K4570" s="5">
        <v>4763.4084801179251</v>
      </c>
      <c r="L4570" s="5">
        <v>8910.7775406916498</v>
      </c>
      <c r="M4570" s="5">
        <v>8353.071205696242</v>
      </c>
    </row>
    <row r="4571" spans="1:13" x14ac:dyDescent="0.2">
      <c r="A4571" s="4" t="s">
        <v>34</v>
      </c>
      <c r="B4571" s="3" t="s">
        <v>4611</v>
      </c>
      <c r="C4571" s="4" t="s">
        <v>6838</v>
      </c>
      <c r="D4571" s="4" t="str">
        <f>INDEX(Mapper!D:D,MATCH($B4571,Mapper!$A:$A,0))</f>
        <v>11X</v>
      </c>
      <c r="E4571" s="4" t="str">
        <f>INDEX(Mapper!F:F,MATCH($B4571,Mapper!$A:$A,0))</f>
        <v>U09275</v>
      </c>
      <c r="F4571" s="5">
        <v>15458</v>
      </c>
      <c r="G4571" s="5">
        <v>17274.016910312526</v>
      </c>
      <c r="H4571" s="5">
        <v>19675.263427297556</v>
      </c>
      <c r="I4571" s="5">
        <v>12963.01438562403</v>
      </c>
      <c r="J4571" s="5">
        <v>13926.398013779757</v>
      </c>
      <c r="K4571" s="5">
        <v>10302.540765033049</v>
      </c>
      <c r="L4571" s="5">
        <v>17845.25172449536</v>
      </c>
      <c r="M4571" s="5">
        <v>16158.632916770877</v>
      </c>
    </row>
    <row r="4572" spans="1:13" x14ac:dyDescent="0.2">
      <c r="A4572" s="4" t="s">
        <v>34</v>
      </c>
      <c r="B4572" s="3" t="s">
        <v>4612</v>
      </c>
      <c r="C4572" s="4" t="s">
        <v>6841</v>
      </c>
      <c r="D4572" s="4" t="str">
        <f>INDEX(Mapper!D:D,MATCH($B4572,Mapper!$A:$A,0))</f>
        <v>11X</v>
      </c>
      <c r="E4572" s="4" t="str">
        <f>INDEX(Mapper!F:F,MATCH($B4572,Mapper!$A:$A,0))</f>
        <v>U81930</v>
      </c>
      <c r="F4572" s="5">
        <v>3819</v>
      </c>
      <c r="G4572" s="5">
        <v>4451.7262001214704</v>
      </c>
      <c r="H4572" s="5">
        <v>5601.6642640055152</v>
      </c>
      <c r="I4572" s="5">
        <v>2666.9817501229245</v>
      </c>
      <c r="J4572" s="5">
        <v>2319.8521670102809</v>
      </c>
      <c r="K4572" s="5">
        <v>2455.2884767268365</v>
      </c>
      <c r="L4572" s="5">
        <v>4840.0462148483248</v>
      </c>
      <c r="M4572" s="5">
        <v>4078.048379269379</v>
      </c>
    </row>
    <row r="4573" spans="1:13" x14ac:dyDescent="0.2">
      <c r="A4573" s="4" t="s">
        <v>34</v>
      </c>
      <c r="B4573" s="3" t="s">
        <v>4613</v>
      </c>
      <c r="C4573" s="4" t="s">
        <v>6838</v>
      </c>
      <c r="D4573" s="4" t="str">
        <f>INDEX(Mapper!D:D,MATCH($B4573,Mapper!$A:$A,0))</f>
        <v>11X</v>
      </c>
      <c r="E4573" s="4" t="str">
        <f>INDEX(Mapper!F:F,MATCH($B4573,Mapper!$A:$A,0))</f>
        <v>U25707</v>
      </c>
      <c r="F4573" s="5">
        <v>13485</v>
      </c>
      <c r="G4573" s="5">
        <v>13988.417801277992</v>
      </c>
      <c r="H4573" s="5">
        <v>13146.592666696981</v>
      </c>
      <c r="I4573" s="5">
        <v>12315.684211673852</v>
      </c>
      <c r="J4573" s="5">
        <v>15418.461900664679</v>
      </c>
      <c r="K4573" s="5">
        <v>12007.008847340936</v>
      </c>
      <c r="L4573" s="5">
        <v>13522.028758289791</v>
      </c>
      <c r="M4573" s="5">
        <v>13560.050026886183</v>
      </c>
    </row>
    <row r="4574" spans="1:13" x14ac:dyDescent="0.2">
      <c r="A4574" s="4" t="s">
        <v>34</v>
      </c>
      <c r="B4574" s="3" t="s">
        <v>4614</v>
      </c>
      <c r="C4574" s="4" t="s">
        <v>6840</v>
      </c>
      <c r="D4574" s="4" t="str">
        <f>INDEX(Mapper!D:D,MATCH($B4574,Mapper!$A:$A,0))</f>
        <v>11X</v>
      </c>
      <c r="E4574" s="4" t="str">
        <f>INDEX(Mapper!F:F,MATCH($B4574,Mapper!$A:$A,0))</f>
        <v>U11103</v>
      </c>
      <c r="F4574" s="5">
        <v>13199</v>
      </c>
      <c r="G4574" s="5">
        <v>14677.295913140864</v>
      </c>
      <c r="H4574" s="5">
        <v>15167.726106726795</v>
      </c>
      <c r="I4574" s="5">
        <v>11022.775885404159</v>
      </c>
      <c r="J4574" s="5">
        <v>11227.57481162256</v>
      </c>
      <c r="K4574" s="5">
        <v>10701.587691689077</v>
      </c>
      <c r="L4574" s="5">
        <v>14310.568959118529</v>
      </c>
      <c r="M4574" s="5">
        <v>13751.929378915434</v>
      </c>
    </row>
    <row r="4575" spans="1:13" x14ac:dyDescent="0.2">
      <c r="A4575" s="4" t="s">
        <v>34</v>
      </c>
      <c r="B4575" s="3" t="s">
        <v>4615</v>
      </c>
      <c r="C4575" s="4" t="s">
        <v>6841</v>
      </c>
      <c r="D4575" s="4" t="str">
        <f>INDEX(Mapper!D:D,MATCH($B4575,Mapper!$A:$A,0))</f>
        <v>11X</v>
      </c>
      <c r="E4575" s="4" t="str">
        <f>INDEX(Mapper!F:F,MATCH($B4575,Mapper!$A:$A,0))</f>
        <v>U00760</v>
      </c>
      <c r="F4575" s="5">
        <v>16175</v>
      </c>
      <c r="G4575" s="5">
        <v>21729.872656552739</v>
      </c>
      <c r="H4575" s="5">
        <v>28400.491036302279</v>
      </c>
      <c r="I4575" s="5">
        <v>16895.858167457918</v>
      </c>
      <c r="J4575" s="5">
        <v>10738.217672619852</v>
      </c>
      <c r="K4575" s="5">
        <v>15698.321508865532</v>
      </c>
      <c r="L4575" s="5">
        <v>22232.446140040563</v>
      </c>
      <c r="M4575" s="5">
        <v>20601.764827784966</v>
      </c>
    </row>
    <row r="4576" spans="1:13" x14ac:dyDescent="0.2">
      <c r="A4576" s="4" t="s">
        <v>34</v>
      </c>
      <c r="B4576" s="3" t="s">
        <v>4616</v>
      </c>
      <c r="C4576" s="4" t="s">
        <v>6840</v>
      </c>
      <c r="D4576" s="4" t="str">
        <f>INDEX(Mapper!D:D,MATCH($B4576,Mapper!$A:$A,0))</f>
        <v>11X</v>
      </c>
      <c r="E4576" s="4" t="str">
        <f>INDEX(Mapper!F:F,MATCH($B4576,Mapper!$A:$A,0))</f>
        <v>U11103</v>
      </c>
      <c r="F4576" s="5">
        <v>9874</v>
      </c>
      <c r="G4576" s="5">
        <v>11419.98651222465</v>
      </c>
      <c r="H4576" s="5">
        <v>14031.230601390715</v>
      </c>
      <c r="I4576" s="5">
        <v>10501.86226769269</v>
      </c>
      <c r="J4576" s="5">
        <v>8546.7052488584977</v>
      </c>
      <c r="K4576" s="5">
        <v>8175.6369097637271</v>
      </c>
      <c r="L4576" s="5">
        <v>11579.159894073797</v>
      </c>
      <c r="M4576" s="5">
        <v>11034.730671415013</v>
      </c>
    </row>
    <row r="4577" spans="1:13" x14ac:dyDescent="0.2">
      <c r="A4577" s="4" t="s">
        <v>34</v>
      </c>
      <c r="B4577" s="3" t="s">
        <v>4617</v>
      </c>
      <c r="C4577" s="4" t="s">
        <v>6841</v>
      </c>
      <c r="D4577" s="4" t="str">
        <f>INDEX(Mapper!D:D,MATCH($B4577,Mapper!$A:$A,0))</f>
        <v>11X</v>
      </c>
      <c r="E4577" s="4" t="str">
        <f>INDEX(Mapper!F:F,MATCH($B4577,Mapper!$A:$A,0))</f>
        <v>U81930</v>
      </c>
      <c r="F4577" s="5">
        <v>5248</v>
      </c>
      <c r="G4577" s="5">
        <v>6021.5365287463765</v>
      </c>
      <c r="H4577" s="5">
        <v>7640.421360137274</v>
      </c>
      <c r="I4577" s="5">
        <v>3842.6645243701942</v>
      </c>
      <c r="J4577" s="5">
        <v>3392.1507356771508</v>
      </c>
      <c r="K4577" s="5">
        <v>3533.3620008442417</v>
      </c>
      <c r="L4577" s="5">
        <v>6173.6396362071673</v>
      </c>
      <c r="M4577" s="5">
        <v>5542.3615606390858</v>
      </c>
    </row>
    <row r="4578" spans="1:13" x14ac:dyDescent="0.2">
      <c r="A4578" s="4" t="s">
        <v>34</v>
      </c>
      <c r="B4578" s="3" t="s">
        <v>4618</v>
      </c>
      <c r="C4578" s="4" t="s">
        <v>6838</v>
      </c>
      <c r="D4578" s="4" t="str">
        <f>INDEX(Mapper!D:D,MATCH($B4578,Mapper!$A:$A,0))</f>
        <v>11X</v>
      </c>
      <c r="E4578" s="4" t="str">
        <f>INDEX(Mapper!F:F,MATCH($B4578,Mapper!$A:$A,0))</f>
        <v>U47425</v>
      </c>
      <c r="F4578" s="5">
        <v>12973</v>
      </c>
      <c r="G4578" s="5">
        <v>17601.436718073492</v>
      </c>
      <c r="H4578" s="5">
        <v>26275.254049220461</v>
      </c>
      <c r="I4578" s="5">
        <v>15489.455107973505</v>
      </c>
      <c r="J4578" s="5">
        <v>9225.777928751153</v>
      </c>
      <c r="K4578" s="5">
        <v>11604.579306243362</v>
      </c>
      <c r="L4578" s="5">
        <v>17869.132495608595</v>
      </c>
      <c r="M4578" s="5">
        <v>16942.342688299897</v>
      </c>
    </row>
    <row r="4579" spans="1:13" x14ac:dyDescent="0.2">
      <c r="A4579" s="4" t="s">
        <v>34</v>
      </c>
      <c r="B4579" s="3" t="s">
        <v>4619</v>
      </c>
      <c r="C4579" s="4" t="s">
        <v>6839</v>
      </c>
      <c r="D4579" s="4" t="str">
        <f>INDEX(Mapper!D:D,MATCH($B4579,Mapper!$A:$A,0))</f>
        <v>11X</v>
      </c>
      <c r="E4579" s="4" t="str">
        <f>INDEX(Mapper!F:F,MATCH($B4579,Mapper!$A:$A,0))</f>
        <v>U21951</v>
      </c>
      <c r="F4579" s="5">
        <v>10902</v>
      </c>
      <c r="G4579" s="5">
        <v>11741.898017688209</v>
      </c>
      <c r="H4579" s="5">
        <v>12535.271806137465</v>
      </c>
      <c r="I4579" s="5">
        <v>8499.4786038697257</v>
      </c>
      <c r="J4579" s="5">
        <v>7366.9424910273392</v>
      </c>
      <c r="K4579" s="5">
        <v>7432.7812599605113</v>
      </c>
      <c r="L4579" s="5">
        <v>11738.481327690099</v>
      </c>
      <c r="M4579" s="5">
        <v>10846.383931447692</v>
      </c>
    </row>
    <row r="4580" spans="1:13" x14ac:dyDescent="0.2">
      <c r="A4580" s="4" t="s">
        <v>34</v>
      </c>
      <c r="B4580" s="3" t="s">
        <v>4620</v>
      </c>
      <c r="C4580" s="4" t="s">
        <v>6838</v>
      </c>
      <c r="D4580" s="4" t="str">
        <f>INDEX(Mapper!D:D,MATCH($B4580,Mapper!$A:$A,0))</f>
        <v>11X</v>
      </c>
      <c r="E4580" s="4" t="str">
        <f>INDEX(Mapper!F:F,MATCH($B4580,Mapper!$A:$A,0))</f>
        <v>U28174</v>
      </c>
      <c r="F4580" s="5">
        <v>13238</v>
      </c>
      <c r="G4580" s="5">
        <v>15267.637710964176</v>
      </c>
      <c r="H4580" s="5">
        <v>18560.600894366322</v>
      </c>
      <c r="I4580" s="5">
        <v>9190.5584184511263</v>
      </c>
      <c r="J4580" s="5">
        <v>9092.2213890668081</v>
      </c>
      <c r="K4580" s="5">
        <v>9926.5358329608061</v>
      </c>
      <c r="L4580" s="5">
        <v>14916.131190267219</v>
      </c>
      <c r="M4580" s="5">
        <v>14002.825761032029</v>
      </c>
    </row>
    <row r="4581" spans="1:13" x14ac:dyDescent="0.2">
      <c r="A4581" s="4" t="s">
        <v>34</v>
      </c>
      <c r="B4581" s="3" t="s">
        <v>4621</v>
      </c>
      <c r="C4581" s="4" t="s">
        <v>6840</v>
      </c>
      <c r="D4581" s="4" t="str">
        <f>INDEX(Mapper!D:D,MATCH($B4581,Mapper!$A:$A,0))</f>
        <v>11X</v>
      </c>
      <c r="E4581" s="4" t="str">
        <f>INDEX(Mapper!F:F,MATCH($B4581,Mapper!$A:$A,0))</f>
        <v>U11103</v>
      </c>
      <c r="F4581" s="5">
        <v>14640</v>
      </c>
      <c r="G4581" s="5">
        <v>16085.787277389089</v>
      </c>
      <c r="H4581" s="5">
        <v>16892.864080314124</v>
      </c>
      <c r="I4581" s="5">
        <v>13459.292378894917</v>
      </c>
      <c r="J4581" s="5">
        <v>12668.842431681565</v>
      </c>
      <c r="K4581" s="5">
        <v>12113.395033971445</v>
      </c>
      <c r="L4581" s="5">
        <v>16021.225065856614</v>
      </c>
      <c r="M4581" s="5">
        <v>15310.619007971123</v>
      </c>
    </row>
    <row r="4582" spans="1:13" x14ac:dyDescent="0.2">
      <c r="A4582" s="4" t="s">
        <v>34</v>
      </c>
      <c r="B4582" s="3" t="s">
        <v>4622</v>
      </c>
      <c r="C4582" s="4" t="s">
        <v>6838</v>
      </c>
      <c r="D4582" s="4" t="str">
        <f>INDEX(Mapper!D:D,MATCH($B4582,Mapper!$A:$A,0))</f>
        <v>11X</v>
      </c>
      <c r="E4582" s="4" t="str">
        <f>INDEX(Mapper!F:F,MATCH($B4582,Mapper!$A:$A,0))</f>
        <v>U28174</v>
      </c>
      <c r="F4582" s="5">
        <v>17603</v>
      </c>
      <c r="G4582" s="5">
        <v>17472.286092496124</v>
      </c>
      <c r="H4582" s="5">
        <v>17927.113826779962</v>
      </c>
      <c r="I4582" s="5">
        <v>18964.077374092907</v>
      </c>
      <c r="J4582" s="5">
        <v>21539.919140895967</v>
      </c>
      <c r="K4582" s="5">
        <v>14735.466163369352</v>
      </c>
      <c r="L4582" s="5">
        <v>17061.203029140124</v>
      </c>
      <c r="M4582" s="5">
        <v>17459.399623081739</v>
      </c>
    </row>
    <row r="4583" spans="1:13" x14ac:dyDescent="0.2">
      <c r="A4583" s="4" t="s">
        <v>34</v>
      </c>
      <c r="B4583" s="3" t="s">
        <v>4623</v>
      </c>
      <c r="C4583" s="4" t="s">
        <v>6841</v>
      </c>
      <c r="D4583" s="4" t="str">
        <f>INDEX(Mapper!D:D,MATCH($B4583,Mapper!$A:$A,0))</f>
        <v>11X</v>
      </c>
      <c r="E4583" s="4" t="str">
        <f>INDEX(Mapper!F:F,MATCH($B4583,Mapper!$A:$A,0))</f>
        <v>U81930</v>
      </c>
      <c r="F4583" s="5">
        <v>10090</v>
      </c>
      <c r="G4583" s="5">
        <v>12370.759337915037</v>
      </c>
      <c r="H4583" s="5">
        <v>13220.103434039891</v>
      </c>
      <c r="I4583" s="5">
        <v>6693.2524458578573</v>
      </c>
      <c r="J4583" s="5">
        <v>6656.4065323750501</v>
      </c>
      <c r="K4583" s="5">
        <v>6190.997410503699</v>
      </c>
      <c r="L4583" s="5">
        <v>11962.771638944479</v>
      </c>
      <c r="M4583" s="5">
        <v>10953.422969741536</v>
      </c>
    </row>
    <row r="4584" spans="1:13" x14ac:dyDescent="0.2">
      <c r="A4584" s="4" t="s">
        <v>34</v>
      </c>
      <c r="B4584" s="3" t="s">
        <v>4624</v>
      </c>
      <c r="C4584" s="4" t="s">
        <v>6841</v>
      </c>
      <c r="D4584" s="4" t="str">
        <f>INDEX(Mapper!D:D,MATCH($B4584,Mapper!$A:$A,0))</f>
        <v>11X</v>
      </c>
      <c r="E4584" s="4" t="str">
        <f>INDEX(Mapper!F:F,MATCH($B4584,Mapper!$A:$A,0))</f>
        <v>U81930</v>
      </c>
      <c r="F4584" s="5">
        <v>12721</v>
      </c>
      <c r="G4584" s="5">
        <v>12589.577291219985</v>
      </c>
      <c r="H4584" s="5">
        <v>13408.201987084887</v>
      </c>
      <c r="I4584" s="5">
        <v>13090.246250543871</v>
      </c>
      <c r="J4584" s="5">
        <v>16091.523305696681</v>
      </c>
      <c r="K4584" s="5">
        <v>11928.978793174096</v>
      </c>
      <c r="L4584" s="5">
        <v>13117.620914128986</v>
      </c>
      <c r="M4584" s="5">
        <v>12764.550966622439</v>
      </c>
    </row>
    <row r="4585" spans="1:13" x14ac:dyDescent="0.2">
      <c r="A4585" s="4" t="s">
        <v>34</v>
      </c>
      <c r="B4585" s="3" t="s">
        <v>4625</v>
      </c>
      <c r="C4585" s="4" t="s">
        <v>6840</v>
      </c>
      <c r="D4585" s="4" t="str">
        <f>INDEX(Mapper!D:D,MATCH($B4585,Mapper!$A:$A,0))</f>
        <v>11X</v>
      </c>
      <c r="E4585" s="4" t="str">
        <f>INDEX(Mapper!F:F,MATCH($B4585,Mapper!$A:$A,0))</f>
        <v>U60622</v>
      </c>
      <c r="F4585" s="5">
        <v>5820</v>
      </c>
      <c r="G4585" s="5">
        <v>6043.6877736423767</v>
      </c>
      <c r="H4585" s="5">
        <v>6701.0281035267435</v>
      </c>
      <c r="I4585" s="5">
        <v>4270.7225246167836</v>
      </c>
      <c r="J4585" s="5">
        <v>4219.2168223746248</v>
      </c>
      <c r="K4585" s="5">
        <v>3978.1419170707313</v>
      </c>
      <c r="L4585" s="5">
        <v>6542.9089477161069</v>
      </c>
      <c r="M4585" s="5">
        <v>5656.6991033076838</v>
      </c>
    </row>
    <row r="4586" spans="1:13" x14ac:dyDescent="0.2">
      <c r="A4586" s="4" t="s">
        <v>34</v>
      </c>
      <c r="B4586" s="3" t="s">
        <v>4626</v>
      </c>
      <c r="C4586" s="4" t="s">
        <v>6840</v>
      </c>
      <c r="D4586" s="4" t="str">
        <f>INDEX(Mapper!D:D,MATCH($B4586,Mapper!$A:$A,0))</f>
        <v>11X</v>
      </c>
      <c r="E4586" s="4" t="str">
        <f>INDEX(Mapper!F:F,MATCH($B4586,Mapper!$A:$A,0))</f>
        <v>U81307</v>
      </c>
      <c r="F4586" s="5">
        <v>9025</v>
      </c>
      <c r="G4586" s="5">
        <v>9444.7604851094038</v>
      </c>
      <c r="H4586" s="5">
        <v>10368.742801224324</v>
      </c>
      <c r="I4586" s="5">
        <v>6664.9638105359245</v>
      </c>
      <c r="J4586" s="5">
        <v>8719.7952541435843</v>
      </c>
      <c r="K4586" s="5">
        <v>6059.54558892553</v>
      </c>
      <c r="L4586" s="5">
        <v>9823.1756075030626</v>
      </c>
      <c r="M4586" s="5">
        <v>8855.6928492898824</v>
      </c>
    </row>
    <row r="4587" spans="1:13" x14ac:dyDescent="0.2">
      <c r="A4587" s="4" t="s">
        <v>34</v>
      </c>
      <c r="B4587" s="3" t="s">
        <v>4627</v>
      </c>
      <c r="C4587" s="4" t="s">
        <v>6840</v>
      </c>
      <c r="D4587" s="4" t="str">
        <f>INDEX(Mapper!D:D,MATCH($B4587,Mapper!$A:$A,0))</f>
        <v>11X</v>
      </c>
      <c r="E4587" s="4" t="str">
        <f>INDEX(Mapper!F:F,MATCH($B4587,Mapper!$A:$A,0))</f>
        <v>U10684</v>
      </c>
      <c r="F4587" s="5">
        <v>5741</v>
      </c>
      <c r="G4587" s="5">
        <v>7106.5065608468994</v>
      </c>
      <c r="H4587" s="5">
        <v>9238.8723479606142</v>
      </c>
      <c r="I4587" s="5">
        <v>5230.0050402837678</v>
      </c>
      <c r="J4587" s="5">
        <v>4584.9081496703238</v>
      </c>
      <c r="K4587" s="5">
        <v>4702.7847836420642</v>
      </c>
      <c r="L4587" s="5">
        <v>7172.556388267355</v>
      </c>
      <c r="M4587" s="5">
        <v>6688.8466666973691</v>
      </c>
    </row>
    <row r="4588" spans="1:13" x14ac:dyDescent="0.2">
      <c r="A4588" s="4" t="s">
        <v>34</v>
      </c>
      <c r="B4588" s="3" t="s">
        <v>4628</v>
      </c>
      <c r="C4588" s="4" t="s">
        <v>6839</v>
      </c>
      <c r="D4588" s="4" t="str">
        <f>INDEX(Mapper!D:D,MATCH($B4588,Mapper!$A:$A,0))</f>
        <v>11X</v>
      </c>
      <c r="E4588" s="4" t="str">
        <f>INDEX(Mapper!F:F,MATCH($B4588,Mapper!$A:$A,0))</f>
        <v>U17153</v>
      </c>
      <c r="F4588" s="5">
        <v>13168</v>
      </c>
      <c r="G4588" s="5">
        <v>14334.169113966576</v>
      </c>
      <c r="H4588" s="5">
        <v>17090.868284184256</v>
      </c>
      <c r="I4588" s="5">
        <v>11859.906786308427</v>
      </c>
      <c r="J4588" s="5">
        <v>9877.8661605416928</v>
      </c>
      <c r="K4588" s="5">
        <v>9915.6450898192616</v>
      </c>
      <c r="L4588" s="5">
        <v>14628.621549464224</v>
      </c>
      <c r="M4588" s="5">
        <v>13629.048918689679</v>
      </c>
    </row>
    <row r="4589" spans="1:13" x14ac:dyDescent="0.2">
      <c r="A4589" s="4" t="s">
        <v>34</v>
      </c>
      <c r="B4589" s="3" t="s">
        <v>4629</v>
      </c>
      <c r="C4589" s="4" t="s">
        <v>6840</v>
      </c>
      <c r="D4589" s="4" t="str">
        <f>INDEX(Mapper!D:D,MATCH($B4589,Mapper!$A:$A,0))</f>
        <v>11X</v>
      </c>
      <c r="E4589" s="4" t="str">
        <f>INDEX(Mapper!F:F,MATCH($B4589,Mapper!$A:$A,0))</f>
        <v>U10684</v>
      </c>
      <c r="F4589" s="5">
        <v>8157</v>
      </c>
      <c r="G4589" s="5">
        <v>9554.477787849004</v>
      </c>
      <c r="H4589" s="5">
        <v>12318.482519725841</v>
      </c>
      <c r="I4589" s="5">
        <v>7293.2819681469509</v>
      </c>
      <c r="J4589" s="5">
        <v>6808.7234137717305</v>
      </c>
      <c r="K4589" s="5">
        <v>6870.8778224435819</v>
      </c>
      <c r="L4589" s="5">
        <v>10187.456904130173</v>
      </c>
      <c r="M4589" s="5">
        <v>9137.9128868495936</v>
      </c>
    </row>
    <row r="4590" spans="1:13" x14ac:dyDescent="0.2">
      <c r="A4590" s="4" t="s">
        <v>34</v>
      </c>
      <c r="B4590" s="3" t="s">
        <v>4630</v>
      </c>
      <c r="C4590" s="4" t="s">
        <v>6840</v>
      </c>
      <c r="D4590" s="4" t="str">
        <f>INDEX(Mapper!D:D,MATCH($B4590,Mapper!$A:$A,0))</f>
        <v>11X</v>
      </c>
      <c r="E4590" s="4" t="str">
        <f>INDEX(Mapper!F:F,MATCH($B4590,Mapper!$A:$A,0))</f>
        <v>U81307</v>
      </c>
      <c r="F4590" s="5">
        <v>7191</v>
      </c>
      <c r="G4590" s="5">
        <v>8216.392725398322</v>
      </c>
      <c r="H4590" s="5">
        <v>8608.7391913196097</v>
      </c>
      <c r="I4590" s="5">
        <v>4656.8149361807718</v>
      </c>
      <c r="J4590" s="5">
        <v>5122.8118244538618</v>
      </c>
      <c r="K4590" s="5">
        <v>4421.6652506337887</v>
      </c>
      <c r="L4590" s="5">
        <v>8274.8383335357848</v>
      </c>
      <c r="M4590" s="5">
        <v>7371.1247618515563</v>
      </c>
    </row>
    <row r="4591" spans="1:13" x14ac:dyDescent="0.2">
      <c r="A4591" s="4" t="s">
        <v>34</v>
      </c>
      <c r="B4591" s="3" t="s">
        <v>4631</v>
      </c>
      <c r="C4591" s="4" t="s">
        <v>6840</v>
      </c>
      <c r="D4591" s="4" t="str">
        <f>INDEX(Mapper!D:D,MATCH($B4591,Mapper!$A:$A,0))</f>
        <v>11X</v>
      </c>
      <c r="E4591" s="4" t="str">
        <f>INDEX(Mapper!F:F,MATCH($B4591,Mapper!$A:$A,0))</f>
        <v>U81307</v>
      </c>
      <c r="F4591" s="5">
        <v>5959</v>
      </c>
      <c r="G4591" s="5">
        <v>5104.1241004458561</v>
      </c>
      <c r="H4591" s="5">
        <v>5718.241349544136</v>
      </c>
      <c r="I4591" s="5">
        <v>4297.4771914258072</v>
      </c>
      <c r="J4591" s="5">
        <v>3719.4946049274622</v>
      </c>
      <c r="K4591" s="5">
        <v>3695.8727952283634</v>
      </c>
      <c r="L4591" s="5">
        <v>5777.8733422310788</v>
      </c>
      <c r="M4591" s="5">
        <v>4913.8744618112632</v>
      </c>
    </row>
    <row r="4592" spans="1:13" x14ac:dyDescent="0.2">
      <c r="A4592" s="4" t="s">
        <v>34</v>
      </c>
      <c r="B4592" s="3" t="s">
        <v>4632</v>
      </c>
      <c r="C4592" s="4" t="s">
        <v>6840</v>
      </c>
      <c r="D4592" s="4" t="str">
        <f>INDEX(Mapper!D:D,MATCH($B4592,Mapper!$A:$A,0))</f>
        <v>11X</v>
      </c>
      <c r="E4592" s="4" t="str">
        <f>INDEX(Mapper!F:F,MATCH($B4592,Mapper!$A:$A,0))</f>
        <v>U10684</v>
      </c>
      <c r="F4592" s="5">
        <v>13583</v>
      </c>
      <c r="G4592" s="5">
        <v>15685.541180146742</v>
      </c>
      <c r="H4592" s="5">
        <v>19356.471814595494</v>
      </c>
      <c r="I4592" s="5">
        <v>11328.07499631292</v>
      </c>
      <c r="J4592" s="5">
        <v>8174.5303587008748</v>
      </c>
      <c r="K4592" s="5">
        <v>8734.2201324035741</v>
      </c>
      <c r="L4592" s="5">
        <v>16809.820108383421</v>
      </c>
      <c r="M4592" s="5">
        <v>14541.222920987368</v>
      </c>
    </row>
    <row r="4593" spans="1:13" x14ac:dyDescent="0.2">
      <c r="A4593" s="4" t="s">
        <v>34</v>
      </c>
      <c r="B4593" s="3" t="s">
        <v>4633</v>
      </c>
      <c r="C4593" s="4" t="s">
        <v>6839</v>
      </c>
      <c r="D4593" s="4" t="str">
        <f>INDEX(Mapper!D:D,MATCH($B4593,Mapper!$A:$A,0))</f>
        <v>11X</v>
      </c>
      <c r="E4593" s="4" t="str">
        <f>INDEX(Mapper!F:F,MATCH($B4593,Mapper!$A:$A,0))</f>
        <v>U17153</v>
      </c>
      <c r="F4593" s="5">
        <v>8116</v>
      </c>
      <c r="G4593" s="5">
        <v>9007.0768281962191</v>
      </c>
      <c r="H4593" s="5">
        <v>11178.737463846846</v>
      </c>
      <c r="I4593" s="5">
        <v>8795.3960256716109</v>
      </c>
      <c r="J4593" s="5">
        <v>5325.6305703516309</v>
      </c>
      <c r="K4593" s="5">
        <v>5310.7754198005541</v>
      </c>
      <c r="L4593" s="5">
        <v>9697.2147642489363</v>
      </c>
      <c r="M4593" s="5">
        <v>8650.1802683872866</v>
      </c>
    </row>
    <row r="4594" spans="1:13" x14ac:dyDescent="0.2">
      <c r="A4594" s="4" t="s">
        <v>34</v>
      </c>
      <c r="B4594" s="3" t="s">
        <v>4634</v>
      </c>
      <c r="C4594" s="4" t="s">
        <v>6841</v>
      </c>
      <c r="D4594" s="4" t="str">
        <f>INDEX(Mapper!D:D,MATCH($B4594,Mapper!$A:$A,0))</f>
        <v>11X</v>
      </c>
      <c r="E4594" s="4" t="str">
        <f>INDEX(Mapper!F:F,MATCH($B4594,Mapper!$A:$A,0))</f>
        <v>U81930</v>
      </c>
      <c r="F4594" s="5">
        <v>16979</v>
      </c>
      <c r="G4594" s="5">
        <v>17514.703734787603</v>
      </c>
      <c r="H4594" s="5">
        <v>18397.416391525996</v>
      </c>
      <c r="I4594" s="5">
        <v>15837.823418012153</v>
      </c>
      <c r="J4594" s="5">
        <v>18570.726629623234</v>
      </c>
      <c r="K4594" s="5">
        <v>15319.57753623706</v>
      </c>
      <c r="L4594" s="5">
        <v>17883.813743488372</v>
      </c>
      <c r="M4594" s="5">
        <v>17206.833612711325</v>
      </c>
    </row>
    <row r="4595" spans="1:13" x14ac:dyDescent="0.2">
      <c r="A4595" s="4" t="s">
        <v>34</v>
      </c>
      <c r="B4595" s="3" t="s">
        <v>4635</v>
      </c>
      <c r="C4595" s="4" t="s">
        <v>6838</v>
      </c>
      <c r="D4595" s="4" t="str">
        <f>INDEX(Mapper!D:D,MATCH($B4595,Mapper!$A:$A,0))</f>
        <v>11X</v>
      </c>
      <c r="E4595" s="4" t="str">
        <f>INDEX(Mapper!F:F,MATCH($B4595,Mapper!$A:$A,0))</f>
        <v>U28174</v>
      </c>
      <c r="F4595" s="5">
        <v>5720</v>
      </c>
      <c r="G4595" s="5">
        <v>6415.8682640600873</v>
      </c>
      <c r="H4595" s="5">
        <v>7121.5530605916974</v>
      </c>
      <c r="I4595" s="5">
        <v>3933.3983106232927</v>
      </c>
      <c r="J4595" s="5">
        <v>3723.6666478172947</v>
      </c>
      <c r="K4595" s="5">
        <v>3666.7535267401172</v>
      </c>
      <c r="L4595" s="5">
        <v>6421.3946402622596</v>
      </c>
      <c r="M4595" s="5">
        <v>5816.4637265564943</v>
      </c>
    </row>
    <row r="4596" spans="1:13" x14ac:dyDescent="0.2">
      <c r="A4596" s="4" t="s">
        <v>34</v>
      </c>
      <c r="B4596" s="3" t="s">
        <v>4636</v>
      </c>
      <c r="C4596" s="4" t="s">
        <v>6838</v>
      </c>
      <c r="D4596" s="4" t="str">
        <f>INDEX(Mapper!D:D,MATCH($B4596,Mapper!$A:$A,0))</f>
        <v>11X</v>
      </c>
      <c r="E4596" s="4" t="str">
        <f>INDEX(Mapper!F:F,MATCH($B4596,Mapper!$A:$A,0))</f>
        <v>U25707</v>
      </c>
      <c r="F4596" s="5">
        <v>4079</v>
      </c>
      <c r="G4596" s="5">
        <v>4489.4146922864247</v>
      </c>
      <c r="H4596" s="5">
        <v>5678.1851237714973</v>
      </c>
      <c r="I4596" s="5">
        <v>2366.6590755018269</v>
      </c>
      <c r="J4596" s="5">
        <v>2362.4381226451778</v>
      </c>
      <c r="K4596" s="5">
        <v>2542.4779208522614</v>
      </c>
      <c r="L4596" s="5">
        <v>4949.2313475519732</v>
      </c>
      <c r="M4596" s="5">
        <v>4093.1550485164216</v>
      </c>
    </row>
    <row r="4597" spans="1:13" x14ac:dyDescent="0.2">
      <c r="A4597" s="4" t="s">
        <v>34</v>
      </c>
      <c r="B4597" s="3" t="s">
        <v>4637</v>
      </c>
      <c r="C4597" s="4" t="s">
        <v>6838</v>
      </c>
      <c r="D4597" s="4" t="str">
        <f>INDEX(Mapper!D:D,MATCH($B4597,Mapper!$A:$A,0))</f>
        <v>11X</v>
      </c>
      <c r="E4597" s="4" t="str">
        <f>INDEX(Mapper!F:F,MATCH($B4597,Mapper!$A:$A,0))</f>
        <v>U09275</v>
      </c>
      <c r="F4597" s="5">
        <v>6702</v>
      </c>
      <c r="G4597" s="5">
        <v>7849.4851602710414</v>
      </c>
      <c r="H4597" s="5">
        <v>9643.1442412281449</v>
      </c>
      <c r="I4597" s="5">
        <v>5623.9281140238745</v>
      </c>
      <c r="J4597" s="5">
        <v>3602.7847846783884</v>
      </c>
      <c r="K4597" s="5">
        <v>3901.4047529581471</v>
      </c>
      <c r="L4597" s="5">
        <v>8091.6940071041727</v>
      </c>
      <c r="M4597" s="5">
        <v>7179.453946783331</v>
      </c>
    </row>
    <row r="4598" spans="1:13" x14ac:dyDescent="0.2">
      <c r="A4598" s="4" t="s">
        <v>34</v>
      </c>
      <c r="B4598" s="3" t="s">
        <v>4638</v>
      </c>
      <c r="C4598" s="4" t="s">
        <v>6839</v>
      </c>
      <c r="D4598" s="4" t="str">
        <f>INDEX(Mapper!D:D,MATCH($B4598,Mapper!$A:$A,0))</f>
        <v>11X</v>
      </c>
      <c r="E4598" s="4" t="str">
        <f>INDEX(Mapper!F:F,MATCH($B4598,Mapper!$A:$A,0))</f>
        <v>U17153</v>
      </c>
      <c r="F4598" s="5">
        <v>14051</v>
      </c>
      <c r="G4598" s="5">
        <v>14687.86281110424</v>
      </c>
      <c r="H4598" s="5">
        <v>17102.169517405069</v>
      </c>
      <c r="I4598" s="5">
        <v>13394.823869337954</v>
      </c>
      <c r="J4598" s="5">
        <v>9589.5274817883674</v>
      </c>
      <c r="K4598" s="5">
        <v>10322.921263921779</v>
      </c>
      <c r="L4598" s="5">
        <v>15227.385113823313</v>
      </c>
      <c r="M4598" s="5">
        <v>14094.204698559335</v>
      </c>
    </row>
    <row r="4599" spans="1:13" x14ac:dyDescent="0.2">
      <c r="A4599" s="4" t="s">
        <v>34</v>
      </c>
      <c r="B4599" s="3" t="s">
        <v>4639</v>
      </c>
      <c r="C4599" s="4" t="s">
        <v>6840</v>
      </c>
      <c r="D4599" s="4" t="str">
        <f>INDEX(Mapper!D:D,MATCH($B4599,Mapper!$A:$A,0))</f>
        <v>11X</v>
      </c>
      <c r="E4599" s="4" t="str">
        <f>INDEX(Mapper!F:F,MATCH($B4599,Mapper!$A:$A,0))</f>
        <v>U81307</v>
      </c>
      <c r="F4599" s="5">
        <v>6224</v>
      </c>
      <c r="G4599" s="5">
        <v>6292.7120363801578</v>
      </c>
      <c r="H4599" s="5">
        <v>8078.7395122274584</v>
      </c>
      <c r="I4599" s="5">
        <v>4461.1625653717947</v>
      </c>
      <c r="J4599" s="5">
        <v>3695.741656665537</v>
      </c>
      <c r="K4599" s="5">
        <v>3627.7240164032282</v>
      </c>
      <c r="L4599" s="5">
        <v>7179.5263923878902</v>
      </c>
      <c r="M4599" s="5">
        <v>5904.5151294658726</v>
      </c>
    </row>
    <row r="4600" spans="1:13" x14ac:dyDescent="0.2">
      <c r="A4600" s="4" t="s">
        <v>34</v>
      </c>
      <c r="B4600" s="3" t="s">
        <v>4640</v>
      </c>
      <c r="C4600" s="4" t="s">
        <v>6841</v>
      </c>
      <c r="D4600" s="4" t="str">
        <f>INDEX(Mapper!D:D,MATCH($B4600,Mapper!$A:$A,0))</f>
        <v>11X</v>
      </c>
      <c r="E4600" s="4" t="str">
        <f>INDEX(Mapper!F:F,MATCH($B4600,Mapper!$A:$A,0))</f>
        <v>U81930</v>
      </c>
      <c r="F4600" s="5">
        <v>15322</v>
      </c>
      <c r="G4600" s="5">
        <v>17126.528886539229</v>
      </c>
      <c r="H4600" s="5">
        <v>17704.934650846211</v>
      </c>
      <c r="I4600" s="5">
        <v>15969.429267422733</v>
      </c>
      <c r="J4600" s="5">
        <v>15768.733287042067</v>
      </c>
      <c r="K4600" s="5">
        <v>15932.477352615904</v>
      </c>
      <c r="L4600" s="5">
        <v>16792.088369568817</v>
      </c>
      <c r="M4600" s="5">
        <v>16816.709563934703</v>
      </c>
    </row>
    <row r="4601" spans="1:13" x14ac:dyDescent="0.2">
      <c r="A4601" s="4" t="s">
        <v>34</v>
      </c>
      <c r="B4601" s="3" t="s">
        <v>4641</v>
      </c>
      <c r="C4601" s="4" t="s">
        <v>6839</v>
      </c>
      <c r="D4601" s="4" t="str">
        <f>INDEX(Mapper!D:D,MATCH($B4601,Mapper!$A:$A,0))</f>
        <v>11X</v>
      </c>
      <c r="E4601" s="4" t="str">
        <f>INDEX(Mapper!F:F,MATCH($B4601,Mapper!$A:$A,0))</f>
        <v>U21951</v>
      </c>
      <c r="F4601" s="5">
        <v>11318</v>
      </c>
      <c r="G4601" s="5">
        <v>11234.242520018301</v>
      </c>
      <c r="H4601" s="5">
        <v>11713.163148395701</v>
      </c>
      <c r="I4601" s="5">
        <v>9236.1999506309803</v>
      </c>
      <c r="J4601" s="5">
        <v>11380.302057550804</v>
      </c>
      <c r="K4601" s="5">
        <v>8177.7819807138649</v>
      </c>
      <c r="L4601" s="5">
        <v>11547.830561313171</v>
      </c>
      <c r="M4601" s="5">
        <v>10759.269678644503</v>
      </c>
    </row>
    <row r="4602" spans="1:13" x14ac:dyDescent="0.2">
      <c r="A4602" s="4" t="s">
        <v>34</v>
      </c>
      <c r="B4602" s="3" t="s">
        <v>4642</v>
      </c>
      <c r="C4602" s="4" t="s">
        <v>6840</v>
      </c>
      <c r="D4602" s="4" t="str">
        <f>INDEX(Mapper!D:D,MATCH($B4602,Mapper!$A:$A,0))</f>
        <v>11X</v>
      </c>
      <c r="E4602" s="4" t="str">
        <f>INDEX(Mapper!F:F,MATCH($B4602,Mapper!$A:$A,0))</f>
        <v>U81307</v>
      </c>
      <c r="F4602" s="5">
        <v>6062</v>
      </c>
      <c r="G4602" s="5">
        <v>6719.9227692231316</v>
      </c>
      <c r="H4602" s="5">
        <v>8344.7417750884943</v>
      </c>
      <c r="I4602" s="5">
        <v>3507.881504044442</v>
      </c>
      <c r="J4602" s="5">
        <v>2619.8504867799147</v>
      </c>
      <c r="K4602" s="5">
        <v>4333.1807363679764</v>
      </c>
      <c r="L4602" s="5">
        <v>7301.2016279131249</v>
      </c>
      <c r="M4602" s="5">
        <v>6127.6928771942157</v>
      </c>
    </row>
    <row r="4603" spans="1:13" x14ac:dyDescent="0.2">
      <c r="A4603" s="4" t="s">
        <v>34</v>
      </c>
      <c r="B4603" s="3" t="s">
        <v>4643</v>
      </c>
      <c r="C4603" s="4" t="s">
        <v>6839</v>
      </c>
      <c r="D4603" s="4" t="str">
        <f>INDEX(Mapper!D:D,MATCH($B4603,Mapper!$A:$A,0))</f>
        <v>11X</v>
      </c>
      <c r="E4603" s="4" t="str">
        <f>INDEX(Mapper!F:F,MATCH($B4603,Mapper!$A:$A,0))</f>
        <v>U21951</v>
      </c>
      <c r="F4603" s="5">
        <v>5638</v>
      </c>
      <c r="G4603" s="5">
        <v>6574.99378307809</v>
      </c>
      <c r="H4603" s="5">
        <v>6231.9138048738851</v>
      </c>
      <c r="I4603" s="5">
        <v>4285.1452311996745</v>
      </c>
      <c r="J4603" s="5">
        <v>4867.0057035540895</v>
      </c>
      <c r="K4603" s="5">
        <v>3916.3644504254312</v>
      </c>
      <c r="L4603" s="5">
        <v>6006.6686819870156</v>
      </c>
      <c r="M4603" s="5">
        <v>5935.1839508767571</v>
      </c>
    </row>
    <row r="4604" spans="1:13" x14ac:dyDescent="0.2">
      <c r="A4604" s="4" t="s">
        <v>34</v>
      </c>
      <c r="B4604" s="3" t="s">
        <v>4644</v>
      </c>
      <c r="C4604" s="4" t="s">
        <v>6839</v>
      </c>
      <c r="D4604" s="4" t="str">
        <f>INDEX(Mapper!D:D,MATCH($B4604,Mapper!$A:$A,0))</f>
        <v>11X</v>
      </c>
      <c r="E4604" s="4" t="str">
        <f>INDEX(Mapper!F:F,MATCH($B4604,Mapper!$A:$A,0))</f>
        <v>U17153</v>
      </c>
      <c r="F4604" s="5">
        <v>6137</v>
      </c>
      <c r="G4604" s="5">
        <v>6615.5747383072812</v>
      </c>
      <c r="H4604" s="5">
        <v>7073.5053928270536</v>
      </c>
      <c r="I4604" s="5">
        <v>8788.378730056218</v>
      </c>
      <c r="J4604" s="5">
        <v>4949.0952515233312</v>
      </c>
      <c r="K4604" s="5">
        <v>4924.7303063859435</v>
      </c>
      <c r="L4604" s="5">
        <v>6910.7456028365305</v>
      </c>
      <c r="M4604" s="5">
        <v>6660.2277192261035</v>
      </c>
    </row>
    <row r="4605" spans="1:13" x14ac:dyDescent="0.2">
      <c r="A4605" s="4" t="s">
        <v>34</v>
      </c>
      <c r="B4605" s="3" t="s">
        <v>4645</v>
      </c>
      <c r="C4605" s="4" t="s">
        <v>6840</v>
      </c>
      <c r="D4605" s="4" t="str">
        <f>INDEX(Mapper!D:D,MATCH($B4605,Mapper!$A:$A,0))</f>
        <v>11X</v>
      </c>
      <c r="E4605" s="4" t="str">
        <f>INDEX(Mapper!F:F,MATCH($B4605,Mapper!$A:$A,0))</f>
        <v>U11103</v>
      </c>
      <c r="F4605" s="5">
        <v>5657</v>
      </c>
      <c r="G4605" s="5">
        <v>6027.8367490461314</v>
      </c>
      <c r="H4605" s="5">
        <v>5124.817066511122</v>
      </c>
      <c r="I4605" s="5">
        <v>5365.878875887799</v>
      </c>
      <c r="J4605" s="5">
        <v>4563.7896763111339</v>
      </c>
      <c r="K4605" s="5">
        <v>4575.9847080070294</v>
      </c>
      <c r="L4605" s="5">
        <v>5875.8086162368145</v>
      </c>
      <c r="M4605" s="5">
        <v>5696.006053404577</v>
      </c>
    </row>
    <row r="4606" spans="1:13" x14ac:dyDescent="0.2">
      <c r="A4606" s="4" t="s">
        <v>34</v>
      </c>
      <c r="B4606" s="3" t="s">
        <v>4646</v>
      </c>
      <c r="C4606" s="4" t="s">
        <v>6838</v>
      </c>
      <c r="D4606" s="4" t="str">
        <f>INDEX(Mapper!D:D,MATCH($B4606,Mapper!$A:$A,0))</f>
        <v>11X</v>
      </c>
      <c r="E4606" s="4" t="str">
        <f>INDEX(Mapper!F:F,MATCH($B4606,Mapper!$A:$A,0))</f>
        <v>U09275</v>
      </c>
      <c r="F4606" s="5">
        <v>6699</v>
      </c>
      <c r="G4606" s="5">
        <v>8074.411529777577</v>
      </c>
      <c r="H4606" s="5">
        <v>9044.4953215720507</v>
      </c>
      <c r="I4606" s="5">
        <v>5812.6189106228749</v>
      </c>
      <c r="J4606" s="5">
        <v>5540.8039469861742</v>
      </c>
      <c r="K4606" s="5">
        <v>4503.4070338631118</v>
      </c>
      <c r="L4606" s="5">
        <v>7932.0467563562433</v>
      </c>
      <c r="M4606" s="5">
        <v>7420.4462912980744</v>
      </c>
    </row>
    <row r="4607" spans="1:13" x14ac:dyDescent="0.2">
      <c r="A4607" s="4" t="s">
        <v>34</v>
      </c>
      <c r="B4607" s="3" t="s">
        <v>4647</v>
      </c>
      <c r="C4607" s="4" t="s">
        <v>6841</v>
      </c>
      <c r="D4607" s="4" t="str">
        <f>INDEX(Mapper!D:D,MATCH($B4607,Mapper!$A:$A,0))</f>
        <v>11X</v>
      </c>
      <c r="E4607" s="4" t="str">
        <f>INDEX(Mapper!F:F,MATCH($B4607,Mapper!$A:$A,0))</f>
        <v>U81930</v>
      </c>
      <c r="F4607" s="5">
        <v>7188</v>
      </c>
      <c r="G4607" s="5">
        <v>7522.704337238255</v>
      </c>
      <c r="H4607" s="5">
        <v>7566.1381021940588</v>
      </c>
      <c r="I4607" s="5">
        <v>6607.9351445398133</v>
      </c>
      <c r="J4607" s="5">
        <v>8906.7655641869987</v>
      </c>
      <c r="K4607" s="5">
        <v>6691.1839022524728</v>
      </c>
      <c r="L4607" s="5">
        <v>7583.7964146809009</v>
      </c>
      <c r="M4607" s="5">
        <v>7386.761461693759</v>
      </c>
    </row>
    <row r="4608" spans="1:13" x14ac:dyDescent="0.2">
      <c r="A4608" s="4" t="s">
        <v>34</v>
      </c>
      <c r="B4608" s="3" t="s">
        <v>4648</v>
      </c>
      <c r="C4608" s="4" t="s">
        <v>6838</v>
      </c>
      <c r="D4608" s="4" t="str">
        <f>INDEX(Mapper!D:D,MATCH($B4608,Mapper!$A:$A,0))</f>
        <v>11X</v>
      </c>
      <c r="E4608" s="4" t="str">
        <f>INDEX(Mapper!F:F,MATCH($B4608,Mapper!$A:$A,0))</f>
        <v>U25707</v>
      </c>
      <c r="F4608" s="5">
        <v>7489</v>
      </c>
      <c r="G4608" s="5">
        <v>8911.9981158497467</v>
      </c>
      <c r="H4608" s="5">
        <v>10921.326120018859</v>
      </c>
      <c r="I4608" s="5">
        <v>8632.0308882839545</v>
      </c>
      <c r="J4608" s="5">
        <v>6061.7543117858631</v>
      </c>
      <c r="K4608" s="5">
        <v>6504.2459102248386</v>
      </c>
      <c r="L4608" s="5">
        <v>9045.6115076848182</v>
      </c>
      <c r="M4608" s="5">
        <v>8648.6387388336789</v>
      </c>
    </row>
    <row r="4609" spans="1:13" x14ac:dyDescent="0.2">
      <c r="A4609" s="4" t="s">
        <v>34</v>
      </c>
      <c r="B4609" s="3" t="s">
        <v>4649</v>
      </c>
      <c r="C4609" s="4" t="s">
        <v>6839</v>
      </c>
      <c r="D4609" s="4" t="str">
        <f>INDEX(Mapper!D:D,MATCH($B4609,Mapper!$A:$A,0))</f>
        <v>11X</v>
      </c>
      <c r="E4609" s="4" t="str">
        <f>INDEX(Mapper!F:F,MATCH($B4609,Mapper!$A:$A,0))</f>
        <v>U21951</v>
      </c>
      <c r="F4609" s="5">
        <v>6495</v>
      </c>
      <c r="G4609" s="5">
        <v>6414.0146816282495</v>
      </c>
      <c r="H4609" s="5">
        <v>6921.6931053314602</v>
      </c>
      <c r="I4609" s="5">
        <v>5681.8404564582806</v>
      </c>
      <c r="J4609" s="5">
        <v>5614.5146852307944</v>
      </c>
      <c r="K4609" s="5">
        <v>4755.0404648341482</v>
      </c>
      <c r="L4609" s="5">
        <v>6626.1185112987514</v>
      </c>
      <c r="M4609" s="5">
        <v>6179.7402243475253</v>
      </c>
    </row>
    <row r="4610" spans="1:13" x14ac:dyDescent="0.2">
      <c r="A4610" s="4" t="s">
        <v>34</v>
      </c>
      <c r="B4610" s="3" t="s">
        <v>4650</v>
      </c>
      <c r="C4610" s="4" t="s">
        <v>6840</v>
      </c>
      <c r="D4610" s="4" t="str">
        <f>INDEX(Mapper!D:D,MATCH($B4610,Mapper!$A:$A,0))</f>
        <v>11X</v>
      </c>
      <c r="E4610" s="4" t="str">
        <f>INDEX(Mapper!F:F,MATCH($B4610,Mapper!$A:$A,0))</f>
        <v>U10684</v>
      </c>
      <c r="F4610" s="5">
        <v>7566</v>
      </c>
      <c r="G4610" s="5">
        <v>9197.7391973970643</v>
      </c>
      <c r="H4610" s="5">
        <v>10775.312136582919</v>
      </c>
      <c r="I4610" s="5">
        <v>5755.5781247284749</v>
      </c>
      <c r="J4610" s="5">
        <v>5750.2849075036784</v>
      </c>
      <c r="K4610" s="5">
        <v>5016.3004822948724</v>
      </c>
      <c r="L4610" s="5">
        <v>9080.0975089682743</v>
      </c>
      <c r="M4610" s="5">
        <v>8359.0639741382092</v>
      </c>
    </row>
    <row r="4611" spans="1:13" x14ac:dyDescent="0.2">
      <c r="A4611" s="4" t="s">
        <v>34</v>
      </c>
      <c r="B4611" s="3" t="s">
        <v>4651</v>
      </c>
      <c r="C4611" s="4" t="s">
        <v>6841</v>
      </c>
      <c r="D4611" s="4" t="str">
        <f>INDEX(Mapper!D:D,MATCH($B4611,Mapper!$A:$A,0))</f>
        <v>11X</v>
      </c>
      <c r="E4611" s="4" t="str">
        <f>INDEX(Mapper!F:F,MATCH($B4611,Mapper!$A:$A,0))</f>
        <v>U00760</v>
      </c>
      <c r="F4611" s="5">
        <v>8649</v>
      </c>
      <c r="G4611" s="5">
        <v>8679.8662376730663</v>
      </c>
      <c r="H4611" s="5">
        <v>9362.914805301969</v>
      </c>
      <c r="I4611" s="5">
        <v>5004.8571901218629</v>
      </c>
      <c r="J4611" s="5">
        <v>4671.2548757810609</v>
      </c>
      <c r="K4611" s="5">
        <v>4549.504062422302</v>
      </c>
      <c r="L4611" s="5">
        <v>9119.1963505316216</v>
      </c>
      <c r="M4611" s="5">
        <v>7805.0643984039425</v>
      </c>
    </row>
    <row r="4612" spans="1:13" x14ac:dyDescent="0.2">
      <c r="A4612" s="4" t="s">
        <v>34</v>
      </c>
      <c r="B4612" s="3" t="s">
        <v>4652</v>
      </c>
      <c r="C4612" s="4" t="s">
        <v>6841</v>
      </c>
      <c r="D4612" s="4" t="str">
        <f>INDEX(Mapper!D:D,MATCH($B4612,Mapper!$A:$A,0))</f>
        <v>11X</v>
      </c>
      <c r="E4612" s="4" t="str">
        <f>INDEX(Mapper!F:F,MATCH($B4612,Mapper!$A:$A,0))</f>
        <v>U81930</v>
      </c>
      <c r="F4612" s="5">
        <v>6610</v>
      </c>
      <c r="G4612" s="5">
        <v>6847.6253083632182</v>
      </c>
      <c r="H4612" s="5">
        <v>7239.0384672431264</v>
      </c>
      <c r="I4612" s="5">
        <v>5665.5138887163357</v>
      </c>
      <c r="J4612" s="5">
        <v>6151.970743030738</v>
      </c>
      <c r="K4612" s="5">
        <v>4047.8596691719786</v>
      </c>
      <c r="L4612" s="5">
        <v>6954.8424681913311</v>
      </c>
      <c r="M4612" s="5">
        <v>6440.0722072523668</v>
      </c>
    </row>
    <row r="4613" spans="1:13" x14ac:dyDescent="0.2">
      <c r="A4613" s="4" t="s">
        <v>34</v>
      </c>
      <c r="B4613" s="3" t="s">
        <v>4653</v>
      </c>
      <c r="C4613" s="4" t="s">
        <v>6840</v>
      </c>
      <c r="D4613" s="4" t="str">
        <f>INDEX(Mapper!D:D,MATCH($B4613,Mapper!$A:$A,0))</f>
        <v>11X</v>
      </c>
      <c r="E4613" s="4" t="str">
        <f>INDEX(Mapper!F:F,MATCH($B4613,Mapper!$A:$A,0))</f>
        <v>U10684</v>
      </c>
      <c r="F4613" s="5">
        <v>4098</v>
      </c>
      <c r="G4613" s="5">
        <v>4370.6684736651232</v>
      </c>
      <c r="H4613" s="5">
        <v>4911.0483327182546</v>
      </c>
      <c r="I4613" s="5">
        <v>3761.3981806803545</v>
      </c>
      <c r="J4613" s="5">
        <v>4296.0617305496999</v>
      </c>
      <c r="K4613" s="5">
        <v>2721.3227302434325</v>
      </c>
      <c r="L4613" s="5">
        <v>4614.7862767661763</v>
      </c>
      <c r="M4613" s="5">
        <v>4181.8962150499292</v>
      </c>
    </row>
    <row r="4614" spans="1:13" x14ac:dyDescent="0.2">
      <c r="A4614" s="4" t="s">
        <v>34</v>
      </c>
      <c r="B4614" s="3" t="s">
        <v>4654</v>
      </c>
      <c r="C4614" s="4" t="s">
        <v>6838</v>
      </c>
      <c r="D4614" s="4" t="str">
        <f>INDEX(Mapper!D:D,MATCH($B4614,Mapper!$A:$A,0))</f>
        <v>11X</v>
      </c>
      <c r="E4614" s="4" t="str">
        <f>INDEX(Mapper!F:F,MATCH($B4614,Mapper!$A:$A,0))</f>
        <v>U25707</v>
      </c>
      <c r="F4614" s="5">
        <v>6283</v>
      </c>
      <c r="G4614" s="5">
        <v>6785.1170230180614</v>
      </c>
      <c r="H4614" s="5">
        <v>7056.867149657397</v>
      </c>
      <c r="I4614" s="5">
        <v>7495.7594352166716</v>
      </c>
      <c r="J4614" s="5">
        <v>6683.7757427093948</v>
      </c>
      <c r="K4614" s="5">
        <v>5664.9542672559764</v>
      </c>
      <c r="L4614" s="5">
        <v>6740.2838106065738</v>
      </c>
      <c r="M4614" s="5">
        <v>6746.0431695816806</v>
      </c>
    </row>
    <row r="4615" spans="1:13" x14ac:dyDescent="0.2">
      <c r="A4615" s="4" t="s">
        <v>34</v>
      </c>
      <c r="B4615" s="3" t="s">
        <v>4655</v>
      </c>
      <c r="C4615" s="4" t="s">
        <v>6840</v>
      </c>
      <c r="D4615" s="4" t="str">
        <f>INDEX(Mapper!D:D,MATCH($B4615,Mapper!$A:$A,0))</f>
        <v>11X</v>
      </c>
      <c r="E4615" s="4" t="str">
        <f>INDEX(Mapper!F:F,MATCH($B4615,Mapper!$A:$A,0))</f>
        <v>U11103</v>
      </c>
      <c r="F4615" s="5">
        <v>10867</v>
      </c>
      <c r="G4615" s="5">
        <v>9679.4029285666493</v>
      </c>
      <c r="H4615" s="5">
        <v>6726.2872093645392</v>
      </c>
      <c r="I4615" s="5">
        <v>9519.3020810591188</v>
      </c>
      <c r="J4615" s="5">
        <v>14069.160474079714</v>
      </c>
      <c r="K4615" s="5">
        <v>9412.4901056395865</v>
      </c>
      <c r="L4615" s="5">
        <v>8639.1155595912933</v>
      </c>
      <c r="M4615" s="5">
        <v>9530.6558553462946</v>
      </c>
    </row>
    <row r="4616" spans="1:13" x14ac:dyDescent="0.2">
      <c r="A4616" s="4" t="s">
        <v>34</v>
      </c>
      <c r="B4616" s="3" t="s">
        <v>4656</v>
      </c>
      <c r="C4616" s="4" t="s">
        <v>6838</v>
      </c>
      <c r="D4616" s="4" t="str">
        <f>INDEX(Mapper!D:D,MATCH($B4616,Mapper!$A:$A,0))</f>
        <v>11X</v>
      </c>
      <c r="E4616" s="4" t="str">
        <f>INDEX(Mapper!F:F,MATCH($B4616,Mapper!$A:$A,0))</f>
        <v>U47425</v>
      </c>
      <c r="F4616" s="5">
        <v>6851</v>
      </c>
      <c r="G4616" s="5">
        <v>9085.2561669935294</v>
      </c>
      <c r="H4616" s="5">
        <v>14044.508034548182</v>
      </c>
      <c r="I4616" s="5">
        <v>5530.0034026445346</v>
      </c>
      <c r="J4616" s="5">
        <v>3193.7554778137041</v>
      </c>
      <c r="K4616" s="5">
        <v>5105.6544423665628</v>
      </c>
      <c r="L4616" s="5">
        <v>9913.9080857483277</v>
      </c>
      <c r="M4616" s="5">
        <v>8426.7304535635612</v>
      </c>
    </row>
    <row r="4617" spans="1:13" x14ac:dyDescent="0.2">
      <c r="A4617" s="4" t="s">
        <v>34</v>
      </c>
      <c r="B4617" s="3" t="s">
        <v>4657</v>
      </c>
      <c r="C4617" s="4" t="s">
        <v>6840</v>
      </c>
      <c r="D4617" s="4" t="str">
        <f>INDEX(Mapper!D:D,MATCH($B4617,Mapper!$A:$A,0))</f>
        <v>11X</v>
      </c>
      <c r="E4617" s="4" t="str">
        <f>INDEX(Mapper!F:F,MATCH($B4617,Mapper!$A:$A,0))</f>
        <v>U60622</v>
      </c>
      <c r="F4617" s="5">
        <v>7485</v>
      </c>
      <c r="G4617" s="5">
        <v>8582.276620016195</v>
      </c>
      <c r="H4617" s="5">
        <v>10067.815981519398</v>
      </c>
      <c r="I4617" s="5">
        <v>5364.338608964882</v>
      </c>
      <c r="J4617" s="5">
        <v>6857.47315860248</v>
      </c>
      <c r="K4617" s="5">
        <v>5991.981380054548</v>
      </c>
      <c r="L4617" s="5">
        <v>8419.1951782897358</v>
      </c>
      <c r="M4617" s="5">
        <v>7976.2972657915561</v>
      </c>
    </row>
    <row r="4618" spans="1:13" x14ac:dyDescent="0.2">
      <c r="A4618" s="4" t="s">
        <v>34</v>
      </c>
      <c r="B4618" s="3" t="s">
        <v>4658</v>
      </c>
      <c r="C4618" s="4" t="s">
        <v>6841</v>
      </c>
      <c r="D4618" s="4" t="str">
        <f>INDEX(Mapper!D:D,MATCH($B4618,Mapper!$A:$A,0))</f>
        <v>11X</v>
      </c>
      <c r="E4618" s="4" t="str">
        <f>INDEX(Mapper!F:F,MATCH($B4618,Mapper!$A:$A,0))</f>
        <v>U</v>
      </c>
      <c r="F4618" s="5">
        <v>3080</v>
      </c>
      <c r="G4618" s="5">
        <v>3461.1898939738326</v>
      </c>
      <c r="H4618" s="5">
        <v>3883.0955288057557</v>
      </c>
      <c r="I4618" s="5">
        <v>2120.1526215374342</v>
      </c>
      <c r="J4618" s="5">
        <v>1521.0524420544189</v>
      </c>
      <c r="K4618" s="5">
        <v>2040.9530893250073</v>
      </c>
      <c r="L4618" s="5">
        <v>3548.7189010209986</v>
      </c>
      <c r="M4618" s="5">
        <v>3136.727723188485</v>
      </c>
    </row>
    <row r="4619" spans="1:13" x14ac:dyDescent="0.2">
      <c r="A4619" s="4" t="s">
        <v>34</v>
      </c>
      <c r="B4619" s="3" t="s">
        <v>4659</v>
      </c>
      <c r="C4619" s="4" t="s">
        <v>6841</v>
      </c>
      <c r="D4619" s="4" t="str">
        <f>INDEX(Mapper!D:D,MATCH($B4619,Mapper!$A:$A,0))</f>
        <v>11X</v>
      </c>
      <c r="E4619" s="4" t="str">
        <f>INDEX(Mapper!F:F,MATCH($B4619,Mapper!$A:$A,0))</f>
        <v>U81930</v>
      </c>
      <c r="F4619" s="5">
        <v>5027</v>
      </c>
      <c r="G4619" s="5">
        <v>4263.0591779265569</v>
      </c>
      <c r="H4619" s="5">
        <v>3382.4190725988715</v>
      </c>
      <c r="I4619" s="5">
        <v>4319.3500112974434</v>
      </c>
      <c r="J4619" s="5">
        <v>6804.7355963762011</v>
      </c>
      <c r="K4619" s="5">
        <v>4758.9939481102047</v>
      </c>
      <c r="L4619" s="5">
        <v>4602.4379798979835</v>
      </c>
      <c r="M4619" s="5">
        <v>4381.8875020626101</v>
      </c>
    </row>
    <row r="4620" spans="1:13" x14ac:dyDescent="0.2">
      <c r="A4620" s="4" t="s">
        <v>34</v>
      </c>
      <c r="B4620" s="3" t="s">
        <v>4660</v>
      </c>
      <c r="C4620" s="4" t="s">
        <v>6838</v>
      </c>
      <c r="D4620" s="4" t="str">
        <f>INDEX(Mapper!D:D,MATCH($B4620,Mapper!$A:$A,0))</f>
        <v>11X</v>
      </c>
      <c r="E4620" s="4" t="str">
        <f>INDEX(Mapper!F:F,MATCH($B4620,Mapper!$A:$A,0))</f>
        <v>U25707</v>
      </c>
      <c r="F4620" s="5">
        <v>4748</v>
      </c>
      <c r="G4620" s="5">
        <v>4631.1209912552367</v>
      </c>
      <c r="H4620" s="5">
        <v>4950.9889113947793</v>
      </c>
      <c r="I4620" s="5">
        <v>3205.4528242100373</v>
      </c>
      <c r="J4620" s="5">
        <v>3964.3080331492279</v>
      </c>
      <c r="K4620" s="5">
        <v>2960.528174367555</v>
      </c>
      <c r="L4620" s="5">
        <v>4929.7889919826039</v>
      </c>
      <c r="M4620" s="5">
        <v>4326.9172561323248</v>
      </c>
    </row>
    <row r="4621" spans="1:13" x14ac:dyDescent="0.2">
      <c r="A4621" s="4" t="s">
        <v>34</v>
      </c>
      <c r="B4621" s="3" t="s">
        <v>4661</v>
      </c>
      <c r="C4621" s="4" t="s">
        <v>6839</v>
      </c>
      <c r="D4621" s="4" t="str">
        <f>INDEX(Mapper!D:D,MATCH($B4621,Mapper!$A:$A,0))</f>
        <v>11X</v>
      </c>
      <c r="E4621" s="4" t="str">
        <f>INDEX(Mapper!F:F,MATCH($B4621,Mapper!$A:$A,0))</f>
        <v>U21951</v>
      </c>
      <c r="F4621" s="5">
        <v>2937</v>
      </c>
      <c r="G4621" s="5">
        <v>2472.6949752351461</v>
      </c>
      <c r="H4621" s="5">
        <v>2353.3178073296108</v>
      </c>
      <c r="I4621" s="5">
        <v>1892.5854327281706</v>
      </c>
      <c r="J4621" s="5">
        <v>2160.6426848211122</v>
      </c>
      <c r="K4621" s="5">
        <v>1833.6629788389325</v>
      </c>
      <c r="L4621" s="5">
        <v>2833.6581360524938</v>
      </c>
      <c r="M4621" s="5">
        <v>2358.3573139589471</v>
      </c>
    </row>
    <row r="4622" spans="1:13" x14ac:dyDescent="0.2">
      <c r="A4622" s="4" t="s">
        <v>34</v>
      </c>
      <c r="B4622" s="3" t="s">
        <v>4662</v>
      </c>
      <c r="C4622" s="4" t="s">
        <v>6840</v>
      </c>
      <c r="D4622" s="4" t="str">
        <f>INDEX(Mapper!D:D,MATCH($B4622,Mapper!$A:$A,0))</f>
        <v>11X</v>
      </c>
      <c r="E4622" s="4" t="str">
        <f>INDEX(Mapper!F:F,MATCH($B4622,Mapper!$A:$A,0))</f>
        <v>U10684</v>
      </c>
      <c r="F4622" s="5">
        <v>7517</v>
      </c>
      <c r="G4622" s="5">
        <v>8070.0922527268112</v>
      </c>
      <c r="H4622" s="5">
        <v>8583.2396580868917</v>
      </c>
      <c r="I4622" s="5">
        <v>6805.9681191256132</v>
      </c>
      <c r="J4622" s="5">
        <v>6915.7621853931505</v>
      </c>
      <c r="K4622" s="5">
        <v>6138.5875748060207</v>
      </c>
      <c r="L4622" s="5">
        <v>8379.6222818355418</v>
      </c>
      <c r="M4622" s="5">
        <v>7746.4790784937386</v>
      </c>
    </row>
    <row r="4623" spans="1:13" x14ac:dyDescent="0.2">
      <c r="A4623" s="4" t="s">
        <v>34</v>
      </c>
      <c r="B4623" s="3" t="s">
        <v>4663</v>
      </c>
      <c r="C4623" s="4" t="s">
        <v>6840</v>
      </c>
      <c r="D4623" s="4" t="str">
        <f>INDEX(Mapper!D:D,MATCH($B4623,Mapper!$A:$A,0))</f>
        <v>11X</v>
      </c>
      <c r="E4623" s="4" t="str">
        <f>INDEX(Mapper!F:F,MATCH($B4623,Mapper!$A:$A,0))</f>
        <v>U10684</v>
      </c>
      <c r="F4623" s="5">
        <v>3101</v>
      </c>
      <c r="G4623" s="5">
        <v>3834.4463098375918</v>
      </c>
      <c r="H4623" s="5">
        <v>5383.9985759554302</v>
      </c>
      <c r="I4623" s="5">
        <v>2397.4140554705882</v>
      </c>
      <c r="J4623" s="5">
        <v>1854.7962226191185</v>
      </c>
      <c r="K4623" s="5">
        <v>2086.6051967632638</v>
      </c>
      <c r="L4623" s="5">
        <v>4175.5404484375149</v>
      </c>
      <c r="M4623" s="5">
        <v>3544.8541377104957</v>
      </c>
    </row>
    <row r="4624" spans="1:13" x14ac:dyDescent="0.2">
      <c r="A4624" s="4" t="s">
        <v>35</v>
      </c>
      <c r="B4624" s="3" t="s">
        <v>4664</v>
      </c>
      <c r="C4624" s="4" t="s">
        <v>6842</v>
      </c>
      <c r="D4624" s="4" t="str">
        <f>INDEX(Mapper!D:D,MATCH($B4624,Mapper!$A:$A,0))</f>
        <v>18C</v>
      </c>
      <c r="E4624" s="4" t="str">
        <f>INDEX(Mapper!F:F,MATCH($B4624,Mapper!$A:$A,0))</f>
        <v>U96198</v>
      </c>
      <c r="F4624" s="5">
        <v>17219</v>
      </c>
      <c r="G4624" s="5">
        <v>17287.876482658074</v>
      </c>
      <c r="H4624" s="5">
        <v>16646.198240199901</v>
      </c>
      <c r="I4624" s="5">
        <v>15216.495040866088</v>
      </c>
      <c r="J4624" s="5">
        <v>21395.371252887879</v>
      </c>
      <c r="K4624" s="5">
        <v>17749.744835489189</v>
      </c>
      <c r="L4624" s="5">
        <v>17497.965932164527</v>
      </c>
      <c r="M4624" s="5">
        <v>17426.857141668916</v>
      </c>
    </row>
    <row r="4625" spans="1:13" x14ac:dyDescent="0.2">
      <c r="A4625" s="4" t="s">
        <v>35</v>
      </c>
      <c r="B4625" s="3" t="s">
        <v>4665</v>
      </c>
      <c r="C4625" s="4" t="s">
        <v>6842</v>
      </c>
      <c r="D4625" s="4" t="str">
        <f>INDEX(Mapper!D:D,MATCH($B4625,Mapper!$A:$A,0))</f>
        <v>18C</v>
      </c>
      <c r="E4625" s="4" t="str">
        <f>INDEX(Mapper!F:F,MATCH($B4625,Mapper!$A:$A,0))</f>
        <v>U96198</v>
      </c>
      <c r="F4625" s="5">
        <v>14568</v>
      </c>
      <c r="G4625" s="5">
        <v>13954.737540141461</v>
      </c>
      <c r="H4625" s="5">
        <v>14322.771940279781</v>
      </c>
      <c r="I4625" s="5">
        <v>12025.472212142666</v>
      </c>
      <c r="J4625" s="5">
        <v>18936.127000672168</v>
      </c>
      <c r="K4625" s="5">
        <v>16203.04713943463</v>
      </c>
      <c r="L4625" s="5">
        <v>15146.427737672735</v>
      </c>
      <c r="M4625" s="5">
        <v>14423.927101915822</v>
      </c>
    </row>
    <row r="4626" spans="1:13" x14ac:dyDescent="0.2">
      <c r="A4626" s="4" t="s">
        <v>35</v>
      </c>
      <c r="B4626" s="3" t="s">
        <v>4666</v>
      </c>
      <c r="C4626" s="4" t="s">
        <v>6843</v>
      </c>
      <c r="D4626" s="4" t="str">
        <f>INDEX(Mapper!D:D,MATCH($B4626,Mapper!$A:$A,0))</f>
        <v>18C</v>
      </c>
      <c r="E4626" s="4" t="str">
        <f>INDEX(Mapper!F:F,MATCH($B4626,Mapper!$A:$A,0))</f>
        <v>U38064</v>
      </c>
      <c r="F4626" s="5">
        <v>8552</v>
      </c>
      <c r="G4626" s="5">
        <v>9115.5707575783308</v>
      </c>
      <c r="H4626" s="5">
        <v>13205.876603166975</v>
      </c>
      <c r="I4626" s="5">
        <v>8041.6628512733769</v>
      </c>
      <c r="J4626" s="5">
        <v>6923.7333239161753</v>
      </c>
      <c r="K4626" s="5">
        <v>8038.8100138950394</v>
      </c>
      <c r="L4626" s="5">
        <v>11129.413514592012</v>
      </c>
      <c r="M4626" s="5">
        <v>9294.646631783171</v>
      </c>
    </row>
    <row r="4627" spans="1:13" x14ac:dyDescent="0.2">
      <c r="A4627" s="4" t="s">
        <v>35</v>
      </c>
      <c r="B4627" s="3" t="s">
        <v>4667</v>
      </c>
      <c r="C4627" s="4" t="s">
        <v>6844</v>
      </c>
      <c r="D4627" s="4" t="str">
        <f>INDEX(Mapper!D:D,MATCH($B4627,Mapper!$A:$A,0))</f>
        <v>18C</v>
      </c>
      <c r="E4627" s="4" t="str">
        <f>INDEX(Mapper!F:F,MATCH($B4627,Mapper!$A:$A,0))</f>
        <v>U21359</v>
      </c>
      <c r="F4627" s="5">
        <v>15067</v>
      </c>
      <c r="G4627" s="5">
        <v>14941.592387390176</v>
      </c>
      <c r="H4627" s="5">
        <v>16459.811520880856</v>
      </c>
      <c r="I4627" s="5">
        <v>10334.210644234192</v>
      </c>
      <c r="J4627" s="5">
        <v>13741.945881601836</v>
      </c>
      <c r="K4627" s="5">
        <v>12703.437060740165</v>
      </c>
      <c r="L4627" s="5">
        <v>16314.099244927105</v>
      </c>
      <c r="M4627" s="5">
        <v>14551.515766052506</v>
      </c>
    </row>
    <row r="4628" spans="1:13" x14ac:dyDescent="0.2">
      <c r="A4628" s="4" t="s">
        <v>35</v>
      </c>
      <c r="B4628" s="3" t="s">
        <v>4668</v>
      </c>
      <c r="C4628" s="4" t="s">
        <v>6845</v>
      </c>
      <c r="D4628" s="4" t="str">
        <f>INDEX(Mapper!D:D,MATCH($B4628,Mapper!$A:$A,0))</f>
        <v>18C</v>
      </c>
      <c r="E4628" s="4" t="str">
        <f>INDEX(Mapper!F:F,MATCH($B4628,Mapper!$A:$A,0))</f>
        <v>U86948</v>
      </c>
      <c r="F4628" s="5">
        <v>13756</v>
      </c>
      <c r="G4628" s="5">
        <v>13189.464613339338</v>
      </c>
      <c r="H4628" s="5">
        <v>14259.251312601753</v>
      </c>
      <c r="I4628" s="5">
        <v>12476.69559408792</v>
      </c>
      <c r="J4628" s="5">
        <v>15220.750418062249</v>
      </c>
      <c r="K4628" s="5">
        <v>15206.762387357041</v>
      </c>
      <c r="L4628" s="5">
        <v>15151.802043701508</v>
      </c>
      <c r="M4628" s="5">
        <v>13757.227206800135</v>
      </c>
    </row>
    <row r="4629" spans="1:13" x14ac:dyDescent="0.2">
      <c r="A4629" s="4" t="s">
        <v>35</v>
      </c>
      <c r="B4629" s="3" t="s">
        <v>4669</v>
      </c>
      <c r="C4629" s="4" t="s">
        <v>6846</v>
      </c>
      <c r="D4629" s="4" t="str">
        <f>INDEX(Mapper!D:D,MATCH($B4629,Mapper!$A:$A,0))</f>
        <v>18C</v>
      </c>
      <c r="E4629" s="4" t="str">
        <f>INDEX(Mapper!F:F,MATCH($B4629,Mapper!$A:$A,0))</f>
        <v>U32349</v>
      </c>
      <c r="F4629" s="5">
        <v>20043</v>
      </c>
      <c r="G4629" s="5">
        <v>17471.232777898535</v>
      </c>
      <c r="H4629" s="5">
        <v>16931.363204563746</v>
      </c>
      <c r="I4629" s="5">
        <v>14833.532689529389</v>
      </c>
      <c r="J4629" s="5">
        <v>17117.218722625446</v>
      </c>
      <c r="K4629" s="5">
        <v>16844.460439343198</v>
      </c>
      <c r="L4629" s="5">
        <v>18596.099515654874</v>
      </c>
      <c r="M4629" s="5">
        <v>17412.252594048139</v>
      </c>
    </row>
    <row r="4630" spans="1:13" x14ac:dyDescent="0.2">
      <c r="A4630" s="4" t="s">
        <v>35</v>
      </c>
      <c r="B4630" s="3" t="s">
        <v>4670</v>
      </c>
      <c r="C4630" s="4" t="s">
        <v>6844</v>
      </c>
      <c r="D4630" s="4" t="str">
        <f>INDEX(Mapper!D:D,MATCH($B4630,Mapper!$A:$A,0))</f>
        <v>18C</v>
      </c>
      <c r="E4630" s="4" t="str">
        <f>INDEX(Mapper!F:F,MATCH($B4630,Mapper!$A:$A,0))</f>
        <v>U21359</v>
      </c>
      <c r="F4630" s="5">
        <v>5677</v>
      </c>
      <c r="G4630" s="5">
        <v>5662.6744107444556</v>
      </c>
      <c r="H4630" s="5">
        <v>5868.711686479106</v>
      </c>
      <c r="I4630" s="5">
        <v>3160.0668885044124</v>
      </c>
      <c r="J4630" s="5">
        <v>2691.9546035934009</v>
      </c>
      <c r="K4630" s="5">
        <v>3287.0253426000204</v>
      </c>
      <c r="L4630" s="5">
        <v>6158.6929686508065</v>
      </c>
      <c r="M4630" s="5">
        <v>5176.517585864749</v>
      </c>
    </row>
    <row r="4631" spans="1:13" x14ac:dyDescent="0.2">
      <c r="A4631" s="4" t="s">
        <v>35</v>
      </c>
      <c r="B4631" s="3" t="s">
        <v>4671</v>
      </c>
      <c r="C4631" s="4" t="s">
        <v>6846</v>
      </c>
      <c r="D4631" s="4" t="str">
        <f>INDEX(Mapper!D:D,MATCH($B4631,Mapper!$A:$A,0))</f>
        <v>18C</v>
      </c>
      <c r="E4631" s="4" t="str">
        <f>INDEX(Mapper!F:F,MATCH($B4631,Mapper!$A:$A,0))</f>
        <v>U32349</v>
      </c>
      <c r="F4631" s="5">
        <v>17214</v>
      </c>
      <c r="G4631" s="5">
        <v>15805.140549334663</v>
      </c>
      <c r="H4631" s="5">
        <v>16818.270142777445</v>
      </c>
      <c r="I4631" s="5">
        <v>16398.10552589635</v>
      </c>
      <c r="J4631" s="5">
        <v>18650.439448813864</v>
      </c>
      <c r="K4631" s="5">
        <v>17607.677470826162</v>
      </c>
      <c r="L4631" s="5">
        <v>17380.188413612479</v>
      </c>
      <c r="M4631" s="5">
        <v>16521.324999671026</v>
      </c>
    </row>
    <row r="4632" spans="1:13" x14ac:dyDescent="0.2">
      <c r="A4632" s="4" t="s">
        <v>35</v>
      </c>
      <c r="B4632" s="3" t="s">
        <v>4672</v>
      </c>
      <c r="C4632" s="4" t="s">
        <v>6843</v>
      </c>
      <c r="D4632" s="4" t="str">
        <f>INDEX(Mapper!D:D,MATCH($B4632,Mapper!$A:$A,0))</f>
        <v>18C</v>
      </c>
      <c r="E4632" s="4" t="str">
        <f>INDEX(Mapper!F:F,MATCH($B4632,Mapper!$A:$A,0))</f>
        <v>U98974</v>
      </c>
      <c r="F4632" s="5">
        <v>5927</v>
      </c>
      <c r="G4632" s="5">
        <v>6077.6856060983419</v>
      </c>
      <c r="H4632" s="5">
        <v>9094.2522366163939</v>
      </c>
      <c r="I4632" s="5">
        <v>3865.3710976323109</v>
      </c>
      <c r="J4632" s="5">
        <v>3086.0828363041646</v>
      </c>
      <c r="K4632" s="5">
        <v>4147.0468542752888</v>
      </c>
      <c r="L4632" s="5">
        <v>6867.9505491979389</v>
      </c>
      <c r="M4632" s="5">
        <v>5837.7756654519844</v>
      </c>
    </row>
    <row r="4633" spans="1:13" x14ac:dyDescent="0.2">
      <c r="A4633" s="4" t="s">
        <v>35</v>
      </c>
      <c r="B4633" s="3" t="s">
        <v>4673</v>
      </c>
      <c r="C4633" s="4" t="s">
        <v>6845</v>
      </c>
      <c r="D4633" s="4" t="str">
        <f>INDEX(Mapper!D:D,MATCH($B4633,Mapper!$A:$A,0))</f>
        <v>18C</v>
      </c>
      <c r="E4633" s="4" t="str">
        <f>INDEX(Mapper!F:F,MATCH($B4633,Mapper!$A:$A,0))</f>
        <v>U78694</v>
      </c>
      <c r="F4633" s="5">
        <v>13654</v>
      </c>
      <c r="G4633" s="5">
        <v>14165.986211908714</v>
      </c>
      <c r="H4633" s="5">
        <v>14856.717893882407</v>
      </c>
      <c r="I4633" s="5">
        <v>14391.604017134041</v>
      </c>
      <c r="J4633" s="5">
        <v>15920.963032119211</v>
      </c>
      <c r="K4633" s="5">
        <v>16090.559189915059</v>
      </c>
      <c r="L4633" s="5">
        <v>15249.310931709793</v>
      </c>
      <c r="M4633" s="5">
        <v>14716.445058286234</v>
      </c>
    </row>
    <row r="4634" spans="1:13" x14ac:dyDescent="0.2">
      <c r="A4634" s="4" t="s">
        <v>35</v>
      </c>
      <c r="B4634" s="3" t="s">
        <v>4674</v>
      </c>
      <c r="C4634" s="4" t="s">
        <v>6844</v>
      </c>
      <c r="D4634" s="4" t="str">
        <f>INDEX(Mapper!D:D,MATCH($B4634,Mapper!$A:$A,0))</f>
        <v>18C</v>
      </c>
      <c r="E4634" s="4" t="str">
        <f>INDEX(Mapper!F:F,MATCH($B4634,Mapper!$A:$A,0))</f>
        <v>U62975</v>
      </c>
      <c r="F4634" s="5">
        <v>5295</v>
      </c>
      <c r="G4634" s="5">
        <v>5396.7386136491223</v>
      </c>
      <c r="H4634" s="5">
        <v>6054.62951349588</v>
      </c>
      <c r="I4634" s="5">
        <v>2990.0490536221305</v>
      </c>
      <c r="J4634" s="5">
        <v>3442.3633324448451</v>
      </c>
      <c r="K4634" s="5">
        <v>3405.3644886498932</v>
      </c>
      <c r="L4634" s="5">
        <v>6090.85412269477</v>
      </c>
      <c r="M4634" s="5">
        <v>5028.7864798954479</v>
      </c>
    </row>
    <row r="4635" spans="1:13" x14ac:dyDescent="0.2">
      <c r="A4635" s="4" t="s">
        <v>35</v>
      </c>
      <c r="B4635" s="3" t="s">
        <v>4675</v>
      </c>
      <c r="C4635" s="4" t="s">
        <v>6843</v>
      </c>
      <c r="D4635" s="4" t="str">
        <f>INDEX(Mapper!D:D,MATCH($B4635,Mapper!$A:$A,0))</f>
        <v>18C</v>
      </c>
      <c r="E4635" s="4" t="str">
        <f>INDEX(Mapper!F:F,MATCH($B4635,Mapper!$A:$A,0))</f>
        <v>U12199</v>
      </c>
      <c r="F4635" s="5">
        <v>13450</v>
      </c>
      <c r="G4635" s="5">
        <v>14086.161289418847</v>
      </c>
      <c r="H4635" s="5">
        <v>18809.179927672623</v>
      </c>
      <c r="I4635" s="5">
        <v>10266.810318780412</v>
      </c>
      <c r="J4635" s="5">
        <v>8607.672406445472</v>
      </c>
      <c r="K4635" s="5">
        <v>8312.9857977113425</v>
      </c>
      <c r="L4635" s="5">
        <v>16357.097385465118</v>
      </c>
      <c r="M4635" s="5">
        <v>13504.63232063185</v>
      </c>
    </row>
    <row r="4636" spans="1:13" x14ac:dyDescent="0.2">
      <c r="A4636" s="4" t="s">
        <v>35</v>
      </c>
      <c r="B4636" s="3" t="s">
        <v>4676</v>
      </c>
      <c r="C4636" s="4" t="s">
        <v>6845</v>
      </c>
      <c r="D4636" s="4" t="str">
        <f>INDEX(Mapper!D:D,MATCH($B4636,Mapper!$A:$A,0))</f>
        <v>18C</v>
      </c>
      <c r="E4636" s="4" t="str">
        <f>INDEX(Mapper!F:F,MATCH($B4636,Mapper!$A:$A,0))</f>
        <v>U86948</v>
      </c>
      <c r="F4636" s="5">
        <v>10279</v>
      </c>
      <c r="G4636" s="5">
        <v>10621.937984426198</v>
      </c>
      <c r="H4636" s="5">
        <v>13120.065797084089</v>
      </c>
      <c r="I4636" s="5">
        <v>9658.929619380915</v>
      </c>
      <c r="J4636" s="5">
        <v>10316.348370624988</v>
      </c>
      <c r="K4636" s="5">
        <v>10375.937239701678</v>
      </c>
      <c r="L4636" s="5">
        <v>11894.13652404799</v>
      </c>
      <c r="M4636" s="5">
        <v>10833.698967891589</v>
      </c>
    </row>
    <row r="4637" spans="1:13" x14ac:dyDescent="0.2">
      <c r="A4637" s="4" t="s">
        <v>35</v>
      </c>
      <c r="B4637" s="3" t="s">
        <v>4677</v>
      </c>
      <c r="C4637" s="4" t="s">
        <v>6843</v>
      </c>
      <c r="D4637" s="4" t="str">
        <f>INDEX(Mapper!D:D,MATCH($B4637,Mapper!$A:$A,0))</f>
        <v>18C</v>
      </c>
      <c r="E4637" s="4" t="str">
        <f>INDEX(Mapper!F:F,MATCH($B4637,Mapper!$A:$A,0))</f>
        <v>U38064</v>
      </c>
      <c r="F4637" s="5">
        <v>10531</v>
      </c>
      <c r="G4637" s="5">
        <v>11248.051452108622</v>
      </c>
      <c r="H4637" s="5">
        <v>14893.230738245744</v>
      </c>
      <c r="I4637" s="5">
        <v>9536.616613469505</v>
      </c>
      <c r="J4637" s="5">
        <v>8238.0549578713817</v>
      </c>
      <c r="K4637" s="5">
        <v>9087.1489654239031</v>
      </c>
      <c r="L4637" s="5">
        <v>13540.756319046437</v>
      </c>
      <c r="M4637" s="5">
        <v>11246.261831542124</v>
      </c>
    </row>
    <row r="4638" spans="1:13" x14ac:dyDescent="0.2">
      <c r="A4638" s="4" t="s">
        <v>35</v>
      </c>
      <c r="B4638" s="3" t="s">
        <v>4678</v>
      </c>
      <c r="C4638" s="4" t="s">
        <v>6846</v>
      </c>
      <c r="D4638" s="4" t="str">
        <f>INDEX(Mapper!D:D,MATCH($B4638,Mapper!$A:$A,0))</f>
        <v>18C</v>
      </c>
      <c r="E4638" s="4" t="str">
        <f>INDEX(Mapper!F:F,MATCH($B4638,Mapper!$A:$A,0))</f>
        <v>U32349</v>
      </c>
      <c r="F4638" s="5">
        <v>11844</v>
      </c>
      <c r="G4638" s="5">
        <v>10362.556888361389</v>
      </c>
      <c r="H4638" s="5">
        <v>9732.1650047244402</v>
      </c>
      <c r="I4638" s="5">
        <v>10285.731547658734</v>
      </c>
      <c r="J4638" s="5">
        <v>13990.688931478076</v>
      </c>
      <c r="K4638" s="5">
        <v>14985.579739126695</v>
      </c>
      <c r="L4638" s="5">
        <v>11925.516188279809</v>
      </c>
      <c r="M4638" s="5">
        <v>11170.805382975072</v>
      </c>
    </row>
    <row r="4639" spans="1:13" x14ac:dyDescent="0.2">
      <c r="A4639" s="4" t="s">
        <v>35</v>
      </c>
      <c r="B4639" s="3" t="s">
        <v>4679</v>
      </c>
      <c r="C4639" s="4" t="s">
        <v>6843</v>
      </c>
      <c r="D4639" s="4" t="str">
        <f>INDEX(Mapper!D:D,MATCH($B4639,Mapper!$A:$A,0))</f>
        <v>18C</v>
      </c>
      <c r="E4639" s="4" t="str">
        <f>INDEX(Mapper!F:F,MATCH($B4639,Mapper!$A:$A,0))</f>
        <v>U38064</v>
      </c>
      <c r="F4639" s="5">
        <v>6506</v>
      </c>
      <c r="G4639" s="5">
        <v>7321.5253752411782</v>
      </c>
      <c r="H4639" s="5">
        <v>10697.184555881462</v>
      </c>
      <c r="I4639" s="5">
        <v>4114.2417292613718</v>
      </c>
      <c r="J4639" s="5">
        <v>2851.7203744198719</v>
      </c>
      <c r="K4639" s="5">
        <v>4317.3119826054308</v>
      </c>
      <c r="L4639" s="5">
        <v>8709.3821912070889</v>
      </c>
      <c r="M4639" s="5">
        <v>6893.5195485393224</v>
      </c>
    </row>
    <row r="4640" spans="1:13" x14ac:dyDescent="0.2">
      <c r="A4640" s="4" t="s">
        <v>35</v>
      </c>
      <c r="B4640" s="3" t="s">
        <v>4680</v>
      </c>
      <c r="C4640" s="4" t="s">
        <v>6842</v>
      </c>
      <c r="D4640" s="4" t="str">
        <f>INDEX(Mapper!D:D,MATCH($B4640,Mapper!$A:$A,0))</f>
        <v>18C</v>
      </c>
      <c r="E4640" s="4" t="str">
        <f>INDEX(Mapper!F:F,MATCH($B4640,Mapper!$A:$A,0))</f>
        <v>U10834</v>
      </c>
      <c r="F4640" s="5">
        <v>17681</v>
      </c>
      <c r="G4640" s="5">
        <v>17621.5662434361</v>
      </c>
      <c r="H4640" s="5">
        <v>14581.376244243629</v>
      </c>
      <c r="I4640" s="5">
        <v>15046.116398343591</v>
      </c>
      <c r="J4640" s="5">
        <v>20663.354975157665</v>
      </c>
      <c r="K4640" s="5">
        <v>17575.022744994429</v>
      </c>
      <c r="L4640" s="5">
        <v>17773.23524998362</v>
      </c>
      <c r="M4640" s="5">
        <v>17497.700716054092</v>
      </c>
    </row>
    <row r="4641" spans="1:13" x14ac:dyDescent="0.2">
      <c r="A4641" s="4" t="s">
        <v>35</v>
      </c>
      <c r="B4641" s="3" t="s">
        <v>4681</v>
      </c>
      <c r="C4641" s="4" t="s">
        <v>6842</v>
      </c>
      <c r="D4641" s="4" t="str">
        <f>INDEX(Mapper!D:D,MATCH($B4641,Mapper!$A:$A,0))</f>
        <v>18C</v>
      </c>
      <c r="E4641" s="4" t="str">
        <f>INDEX(Mapper!F:F,MATCH($B4641,Mapper!$A:$A,0))</f>
        <v>U96198</v>
      </c>
      <c r="F4641" s="5">
        <v>12467</v>
      </c>
      <c r="G4641" s="5">
        <v>11950.341667276612</v>
      </c>
      <c r="H4641" s="5">
        <v>12570.816057471693</v>
      </c>
      <c r="I4641" s="5">
        <v>11176.804108482735</v>
      </c>
      <c r="J4641" s="5">
        <v>15525.119065783265</v>
      </c>
      <c r="K4641" s="5">
        <v>13919.534015331321</v>
      </c>
      <c r="L4641" s="5">
        <v>12790.672107197955</v>
      </c>
      <c r="M4641" s="5">
        <v>12426.403749192163</v>
      </c>
    </row>
    <row r="4642" spans="1:13" x14ac:dyDescent="0.2">
      <c r="A4642" s="4" t="s">
        <v>35</v>
      </c>
      <c r="B4642" s="3" t="s">
        <v>4682</v>
      </c>
      <c r="C4642" s="4" t="s">
        <v>6847</v>
      </c>
      <c r="D4642" s="4" t="str">
        <f>INDEX(Mapper!D:D,MATCH($B4642,Mapper!$A:$A,0))</f>
        <v>18C</v>
      </c>
      <c r="E4642" s="4" t="str">
        <f>INDEX(Mapper!F:F,MATCH($B4642,Mapper!$A:$A,0))</f>
        <v>U84529</v>
      </c>
      <c r="F4642" s="5">
        <v>13004</v>
      </c>
      <c r="G4642" s="5">
        <v>11800.66443563061</v>
      </c>
      <c r="H4642" s="5">
        <v>12061.386780562798</v>
      </c>
      <c r="I4642" s="5">
        <v>9215.9322168047074</v>
      </c>
      <c r="J4642" s="5">
        <v>11255.402176143009</v>
      </c>
      <c r="K4642" s="5">
        <v>8626.2687257971356</v>
      </c>
      <c r="L4642" s="5">
        <v>12875.391646173415</v>
      </c>
      <c r="M4642" s="5">
        <v>11443.349986757827</v>
      </c>
    </row>
    <row r="4643" spans="1:13" x14ac:dyDescent="0.2">
      <c r="A4643" s="4" t="s">
        <v>35</v>
      </c>
      <c r="B4643" s="3" t="s">
        <v>4683</v>
      </c>
      <c r="C4643" s="4" t="s">
        <v>6846</v>
      </c>
      <c r="D4643" s="4" t="str">
        <f>INDEX(Mapper!D:D,MATCH($B4643,Mapper!$A:$A,0))</f>
        <v>18C</v>
      </c>
      <c r="E4643" s="4" t="str">
        <f>INDEX(Mapper!F:F,MATCH($B4643,Mapper!$A:$A,0))</f>
        <v>U32349</v>
      </c>
      <c r="F4643" s="5">
        <v>17111</v>
      </c>
      <c r="G4643" s="5">
        <v>15931.529303536976</v>
      </c>
      <c r="H4643" s="5">
        <v>15352.36758141097</v>
      </c>
      <c r="I4643" s="5">
        <v>14019.955368714616</v>
      </c>
      <c r="J4643" s="5">
        <v>16102.239957129343</v>
      </c>
      <c r="K4643" s="5">
        <v>16055.921470568839</v>
      </c>
      <c r="L4643" s="5">
        <v>17165.683768643445</v>
      </c>
      <c r="M4643" s="5">
        <v>16013.216824925947</v>
      </c>
    </row>
    <row r="4644" spans="1:13" x14ac:dyDescent="0.2">
      <c r="A4644" s="4" t="s">
        <v>35</v>
      </c>
      <c r="B4644" s="3" t="s">
        <v>4684</v>
      </c>
      <c r="C4644" s="4" t="s">
        <v>6843</v>
      </c>
      <c r="D4644" s="4" t="str">
        <f>INDEX(Mapper!D:D,MATCH($B4644,Mapper!$A:$A,0))</f>
        <v>18C</v>
      </c>
      <c r="E4644" s="4" t="str">
        <f>INDEX(Mapper!F:F,MATCH($B4644,Mapper!$A:$A,0))</f>
        <v>U98974</v>
      </c>
      <c r="F4644" s="5">
        <v>5096</v>
      </c>
      <c r="G4644" s="5">
        <v>5342.95037232911</v>
      </c>
      <c r="H4644" s="5">
        <v>7798.4124808314982</v>
      </c>
      <c r="I4644" s="5">
        <v>3074.3022313817578</v>
      </c>
      <c r="J4644" s="5">
        <v>2438.1645904686302</v>
      </c>
      <c r="K4644" s="5">
        <v>3388.7167622059383</v>
      </c>
      <c r="L4644" s="5">
        <v>6406.1292640020665</v>
      </c>
      <c r="M4644" s="5">
        <v>5082.5335375375917</v>
      </c>
    </row>
    <row r="4645" spans="1:13" x14ac:dyDescent="0.2">
      <c r="A4645" s="4" t="s">
        <v>35</v>
      </c>
      <c r="B4645" s="3" t="s">
        <v>4685</v>
      </c>
      <c r="C4645" s="4" t="s">
        <v>6847</v>
      </c>
      <c r="D4645" s="4" t="str">
        <f>INDEX(Mapper!D:D,MATCH($B4645,Mapper!$A:$A,0))</f>
        <v>18C</v>
      </c>
      <c r="E4645" s="4" t="str">
        <f>INDEX(Mapper!F:F,MATCH($B4645,Mapper!$A:$A,0))</f>
        <v>U84529</v>
      </c>
      <c r="F4645" s="5">
        <v>5489</v>
      </c>
      <c r="G4645" s="5">
        <v>5447.7422934826554</v>
      </c>
      <c r="H4645" s="5">
        <v>5637.1727132761134</v>
      </c>
      <c r="I4645" s="5">
        <v>3816.0500715187377</v>
      </c>
      <c r="J4645" s="5">
        <v>5920.5170134495274</v>
      </c>
      <c r="K4645" s="5">
        <v>4625.6168089563125</v>
      </c>
      <c r="L4645" s="5">
        <v>5695.3524691723551</v>
      </c>
      <c r="M4645" s="5">
        <v>5300.4367391982314</v>
      </c>
    </row>
    <row r="4646" spans="1:13" x14ac:dyDescent="0.2">
      <c r="A4646" s="4" t="s">
        <v>35</v>
      </c>
      <c r="B4646" s="3" t="s">
        <v>4686</v>
      </c>
      <c r="C4646" s="4" t="s">
        <v>6843</v>
      </c>
      <c r="D4646" s="4" t="str">
        <f>INDEX(Mapper!D:D,MATCH($B4646,Mapper!$A:$A,0))</f>
        <v>18C</v>
      </c>
      <c r="E4646" s="4" t="str">
        <f>INDEX(Mapper!F:F,MATCH($B4646,Mapper!$A:$A,0))</f>
        <v>U65562</v>
      </c>
      <c r="F4646" s="5">
        <v>49339</v>
      </c>
      <c r="G4646" s="5">
        <v>47685.397533587922</v>
      </c>
      <c r="H4646" s="5">
        <v>50146.183353310174</v>
      </c>
      <c r="I4646" s="5">
        <v>43256.983203316158</v>
      </c>
      <c r="J4646" s="5">
        <v>45583.07362796423</v>
      </c>
      <c r="K4646" s="5">
        <v>47249.606298244726</v>
      </c>
      <c r="L4646" s="5">
        <v>53186.793752662365</v>
      </c>
      <c r="M4646" s="5">
        <v>48241.715204657005</v>
      </c>
    </row>
    <row r="4647" spans="1:13" x14ac:dyDescent="0.2">
      <c r="A4647" s="4" t="s">
        <v>35</v>
      </c>
      <c r="B4647" s="3" t="s">
        <v>4687</v>
      </c>
      <c r="C4647" s="4" t="s">
        <v>6847</v>
      </c>
      <c r="D4647" s="4" t="str">
        <f>INDEX(Mapper!D:D,MATCH($B4647,Mapper!$A:$A,0))</f>
        <v>18C</v>
      </c>
      <c r="E4647" s="4" t="str">
        <f>INDEX(Mapper!F:F,MATCH($B4647,Mapper!$A:$A,0))</f>
        <v>U78694</v>
      </c>
      <c r="F4647" s="5">
        <v>8767</v>
      </c>
      <c r="G4647" s="5">
        <v>7690.1175097172927</v>
      </c>
      <c r="H4647" s="5">
        <v>8827.8363322388122</v>
      </c>
      <c r="I4647" s="5">
        <v>3949.7576236666896</v>
      </c>
      <c r="J4647" s="5">
        <v>6111.7595843179106</v>
      </c>
      <c r="K4647" s="5">
        <v>4762.3183796700532</v>
      </c>
      <c r="L4647" s="5">
        <v>8143.0068547768351</v>
      </c>
      <c r="M4647" s="5">
        <v>7146.0635415019751</v>
      </c>
    </row>
    <row r="4648" spans="1:13" x14ac:dyDescent="0.2">
      <c r="A4648" s="4" t="s">
        <v>35</v>
      </c>
      <c r="B4648" s="3" t="s">
        <v>4688</v>
      </c>
      <c r="C4648" s="4" t="s">
        <v>6844</v>
      </c>
      <c r="D4648" s="4" t="str">
        <f>INDEX(Mapper!D:D,MATCH($B4648,Mapper!$A:$A,0))</f>
        <v>18C</v>
      </c>
      <c r="E4648" s="4" t="str">
        <f>INDEX(Mapper!F:F,MATCH($B4648,Mapper!$A:$A,0))</f>
        <v>U21359</v>
      </c>
      <c r="F4648" s="5">
        <v>7914</v>
      </c>
      <c r="G4648" s="5">
        <v>9444.7349504680005</v>
      </c>
      <c r="H4648" s="5">
        <v>12420.713227723856</v>
      </c>
      <c r="I4648" s="5">
        <v>5254.3960270314665</v>
      </c>
      <c r="J4648" s="5">
        <v>3952.36454777481</v>
      </c>
      <c r="K4648" s="5">
        <v>4705.4539593848176</v>
      </c>
      <c r="L4648" s="5">
        <v>10563.503467993884</v>
      </c>
      <c r="M4648" s="5">
        <v>8675.8243632516896</v>
      </c>
    </row>
    <row r="4649" spans="1:13" x14ac:dyDescent="0.2">
      <c r="A4649" s="4" t="s">
        <v>35</v>
      </c>
      <c r="B4649" s="3" t="s">
        <v>4689</v>
      </c>
      <c r="C4649" s="4" t="s">
        <v>6843</v>
      </c>
      <c r="D4649" s="4" t="str">
        <f>INDEX(Mapper!D:D,MATCH($B4649,Mapper!$A:$A,0))</f>
        <v>18C</v>
      </c>
      <c r="E4649" s="4" t="str">
        <f>INDEX(Mapper!F:F,MATCH($B4649,Mapper!$A:$A,0))</f>
        <v>U50083</v>
      </c>
      <c r="F4649" s="5">
        <v>12123</v>
      </c>
      <c r="G4649" s="5">
        <v>12789.973017026661</v>
      </c>
      <c r="H4649" s="5">
        <v>14608.633422347539</v>
      </c>
      <c r="I4649" s="5">
        <v>10776.431715587772</v>
      </c>
      <c r="J4649" s="5">
        <v>8137.2218921729109</v>
      </c>
      <c r="K4649" s="5">
        <v>10519.496237078291</v>
      </c>
      <c r="L4649" s="5">
        <v>13424.286863329437</v>
      </c>
      <c r="M4649" s="5">
        <v>12473.005573856955</v>
      </c>
    </row>
    <row r="4650" spans="1:13" x14ac:dyDescent="0.2">
      <c r="A4650" s="4" t="s">
        <v>35</v>
      </c>
      <c r="B4650" s="3" t="s">
        <v>4690</v>
      </c>
      <c r="C4650" s="4" t="s">
        <v>6848</v>
      </c>
      <c r="D4650" s="4" t="str">
        <f>INDEX(Mapper!D:D,MATCH($B4650,Mapper!$A:$A,0))</f>
        <v>18C</v>
      </c>
      <c r="E4650" s="4" t="str">
        <f>INDEX(Mapper!F:F,MATCH($B4650,Mapper!$A:$A,0))</f>
        <v>U62975</v>
      </c>
      <c r="F4650" s="5">
        <v>7318</v>
      </c>
      <c r="G4650" s="5">
        <v>6632.3383346449618</v>
      </c>
      <c r="H4650" s="5">
        <v>7836.8817596478048</v>
      </c>
      <c r="I4650" s="5">
        <v>3800.4245880001645</v>
      </c>
      <c r="J4650" s="5">
        <v>3948.5111947715018</v>
      </c>
      <c r="K4650" s="5">
        <v>4585.7960277729699</v>
      </c>
      <c r="L4650" s="5">
        <v>8057.944851365437</v>
      </c>
      <c r="M4650" s="5">
        <v>6303.7558764984979</v>
      </c>
    </row>
    <row r="4651" spans="1:13" x14ac:dyDescent="0.2">
      <c r="A4651" s="4" t="s">
        <v>35</v>
      </c>
      <c r="B4651" s="3" t="s">
        <v>4691</v>
      </c>
      <c r="C4651" s="4" t="s">
        <v>6844</v>
      </c>
      <c r="D4651" s="4" t="str">
        <f>INDEX(Mapper!D:D,MATCH($B4651,Mapper!$A:$A,0))</f>
        <v>18C</v>
      </c>
      <c r="E4651" s="4" t="str">
        <f>INDEX(Mapper!F:F,MATCH($B4651,Mapper!$A:$A,0))</f>
        <v>U62975</v>
      </c>
      <c r="F4651" s="5">
        <v>8806</v>
      </c>
      <c r="G4651" s="5">
        <v>9772.0266369386136</v>
      </c>
      <c r="H4651" s="5">
        <v>11408.541881378122</v>
      </c>
      <c r="I4651" s="5">
        <v>6973.3373090464538</v>
      </c>
      <c r="J4651" s="5">
        <v>6256.2636520816359</v>
      </c>
      <c r="K4651" s="5">
        <v>7360.3842903457498</v>
      </c>
      <c r="L4651" s="5">
        <v>10392.862304393284</v>
      </c>
      <c r="M4651" s="5">
        <v>9348.6456697486537</v>
      </c>
    </row>
    <row r="4652" spans="1:13" x14ac:dyDescent="0.2">
      <c r="A4652" s="4" t="s">
        <v>35</v>
      </c>
      <c r="B4652" s="3" t="s">
        <v>4692</v>
      </c>
      <c r="C4652" s="4" t="s">
        <v>6846</v>
      </c>
      <c r="D4652" s="4" t="str">
        <f>INDEX(Mapper!D:D,MATCH($B4652,Mapper!$A:$A,0))</f>
        <v>18C</v>
      </c>
      <c r="E4652" s="4" t="str">
        <f>INDEX(Mapper!F:F,MATCH($B4652,Mapper!$A:$A,0))</f>
        <v>U32349</v>
      </c>
      <c r="F4652" s="5">
        <v>12626</v>
      </c>
      <c r="G4652" s="5">
        <v>10941.10550115269</v>
      </c>
      <c r="H4652" s="5">
        <v>11092.956499596554</v>
      </c>
      <c r="I4652" s="5">
        <v>9577.4039942602467</v>
      </c>
      <c r="J4652" s="5">
        <v>11841.413006591871</v>
      </c>
      <c r="K4652" s="5">
        <v>10783.901016237345</v>
      </c>
      <c r="L4652" s="5">
        <v>12535.154575429024</v>
      </c>
      <c r="M4652" s="5">
        <v>11097.479602373209</v>
      </c>
    </row>
    <row r="4653" spans="1:13" x14ac:dyDescent="0.2">
      <c r="A4653" s="4" t="s">
        <v>35</v>
      </c>
      <c r="B4653" s="3" t="s">
        <v>4693</v>
      </c>
      <c r="C4653" s="4" t="s">
        <v>6846</v>
      </c>
      <c r="D4653" s="4" t="str">
        <f>INDEX(Mapper!D:D,MATCH($B4653,Mapper!$A:$A,0))</f>
        <v>18C</v>
      </c>
      <c r="E4653" s="4" t="str">
        <f>INDEX(Mapper!F:F,MATCH($B4653,Mapper!$A:$A,0))</f>
        <v>U32349</v>
      </c>
      <c r="F4653" s="5">
        <v>11382</v>
      </c>
      <c r="G4653" s="5">
        <v>11313.991825971549</v>
      </c>
      <c r="H4653" s="5">
        <v>12347.095434867166</v>
      </c>
      <c r="I4653" s="5">
        <v>10697.088519233517</v>
      </c>
      <c r="J4653" s="5">
        <v>9344.2109107606375</v>
      </c>
      <c r="K4653" s="5">
        <v>10305.805499297872</v>
      </c>
      <c r="L4653" s="5">
        <v>12513.796734043814</v>
      </c>
      <c r="M4653" s="5">
        <v>11361.96665209222</v>
      </c>
    </row>
    <row r="4654" spans="1:13" x14ac:dyDescent="0.2">
      <c r="A4654" s="4" t="s">
        <v>35</v>
      </c>
      <c r="B4654" s="3" t="s">
        <v>4694</v>
      </c>
      <c r="C4654" s="4" t="s">
        <v>6848</v>
      </c>
      <c r="D4654" s="4" t="str">
        <f>INDEX(Mapper!D:D,MATCH($B4654,Mapper!$A:$A,0))</f>
        <v>18C</v>
      </c>
      <c r="E4654" s="4" t="str">
        <f>INDEX(Mapper!F:F,MATCH($B4654,Mapper!$A:$A,0))</f>
        <v>U66005</v>
      </c>
      <c r="F4654" s="5">
        <v>11700</v>
      </c>
      <c r="G4654" s="5">
        <v>12966.567345248523</v>
      </c>
      <c r="H4654" s="5">
        <v>18213.414667524696</v>
      </c>
      <c r="I4654" s="5">
        <v>9521.8767184831868</v>
      </c>
      <c r="J4654" s="5">
        <v>6146.0044683694541</v>
      </c>
      <c r="K4654" s="5">
        <v>8094.9419204697124</v>
      </c>
      <c r="L4654" s="5">
        <v>15143.865810443767</v>
      </c>
      <c r="M4654" s="5">
        <v>12467.384081637254</v>
      </c>
    </row>
    <row r="4655" spans="1:13" x14ac:dyDescent="0.2">
      <c r="A4655" s="4" t="s">
        <v>35</v>
      </c>
      <c r="B4655" s="3" t="s">
        <v>4695</v>
      </c>
      <c r="C4655" s="4" t="s">
        <v>6848</v>
      </c>
      <c r="D4655" s="4" t="str">
        <f>INDEX(Mapper!D:D,MATCH($B4655,Mapper!$A:$A,0))</f>
        <v>18C</v>
      </c>
      <c r="E4655" s="4" t="str">
        <f>INDEX(Mapper!F:F,MATCH($B4655,Mapper!$A:$A,0))</f>
        <v>U97695</v>
      </c>
      <c r="F4655" s="5">
        <v>10769</v>
      </c>
      <c r="G4655" s="5">
        <v>10954.175512281086</v>
      </c>
      <c r="H4655" s="5">
        <v>14014.685448584596</v>
      </c>
      <c r="I4655" s="5">
        <v>9966.6106332212566</v>
      </c>
      <c r="J4655" s="5">
        <v>7475.9851036257551</v>
      </c>
      <c r="K4655" s="5">
        <v>7573.8653938488596</v>
      </c>
      <c r="L4655" s="5">
        <v>12987.587655240695</v>
      </c>
      <c r="M4655" s="5">
        <v>10843.603995101372</v>
      </c>
    </row>
    <row r="4656" spans="1:13" x14ac:dyDescent="0.2">
      <c r="A4656" s="4" t="s">
        <v>35</v>
      </c>
      <c r="B4656" s="3" t="s">
        <v>4696</v>
      </c>
      <c r="C4656" s="4" t="s">
        <v>6845</v>
      </c>
      <c r="D4656" s="4" t="str">
        <f>INDEX(Mapper!D:D,MATCH($B4656,Mapper!$A:$A,0))</f>
        <v>18C</v>
      </c>
      <c r="E4656" s="4" t="str">
        <f>INDEX(Mapper!F:F,MATCH($B4656,Mapper!$A:$A,0))</f>
        <v>U78694</v>
      </c>
      <c r="F4656" s="5">
        <v>21172</v>
      </c>
      <c r="G4656" s="5">
        <v>24304.272084476001</v>
      </c>
      <c r="H4656" s="5">
        <v>32076.605321376872</v>
      </c>
      <c r="I4656" s="5">
        <v>19637.220189720425</v>
      </c>
      <c r="J4656" s="5">
        <v>18315.664857651231</v>
      </c>
      <c r="K4656" s="5">
        <v>19007.307214016222</v>
      </c>
      <c r="L4656" s="5">
        <v>26966.371744693923</v>
      </c>
      <c r="M4656" s="5">
        <v>23931.780230419979</v>
      </c>
    </row>
    <row r="4657" spans="1:13" x14ac:dyDescent="0.2">
      <c r="A4657" s="4" t="s">
        <v>35</v>
      </c>
      <c r="B4657" s="3" t="s">
        <v>4697</v>
      </c>
      <c r="C4657" s="4" t="s">
        <v>6842</v>
      </c>
      <c r="D4657" s="4" t="str">
        <f>INDEX(Mapper!D:D,MATCH($B4657,Mapper!$A:$A,0))</f>
        <v>18C</v>
      </c>
      <c r="E4657" s="4" t="str">
        <f>INDEX(Mapper!F:F,MATCH($B4657,Mapper!$A:$A,0))</f>
        <v>U96198</v>
      </c>
      <c r="F4657" s="5">
        <v>10131</v>
      </c>
      <c r="G4657" s="5">
        <v>10269.905797558285</v>
      </c>
      <c r="H4657" s="5">
        <v>10777.313092666389</v>
      </c>
      <c r="I4657" s="5">
        <v>8278.1494244480491</v>
      </c>
      <c r="J4657" s="5">
        <v>10533.358418965958</v>
      </c>
      <c r="K4657" s="5">
        <v>9760.28494216129</v>
      </c>
      <c r="L4657" s="5">
        <v>11013.944102586338</v>
      </c>
      <c r="M4657" s="5">
        <v>10217.517410881534</v>
      </c>
    </row>
    <row r="4658" spans="1:13" x14ac:dyDescent="0.2">
      <c r="A4658" s="4" t="s">
        <v>35</v>
      </c>
      <c r="B4658" s="3" t="s">
        <v>4698</v>
      </c>
      <c r="C4658" s="4" t="s">
        <v>6848</v>
      </c>
      <c r="D4658" s="4" t="str">
        <f>INDEX(Mapper!D:D,MATCH($B4658,Mapper!$A:$A,0))</f>
        <v>18C</v>
      </c>
      <c r="E4658" s="4" t="str">
        <f>INDEX(Mapper!F:F,MATCH($B4658,Mapper!$A:$A,0))</f>
        <v>U38064</v>
      </c>
      <c r="F4658" s="5">
        <v>9421</v>
      </c>
      <c r="G4658" s="5">
        <v>10022.607321794439</v>
      </c>
      <c r="H4658" s="5">
        <v>14534.036066195589</v>
      </c>
      <c r="I4658" s="5">
        <v>6917.3176726232823</v>
      </c>
      <c r="J4658" s="5">
        <v>6380.346504232326</v>
      </c>
      <c r="K4658" s="5">
        <v>6454.9714829838285</v>
      </c>
      <c r="L4658" s="5">
        <v>12388.545070232685</v>
      </c>
      <c r="M4658" s="5">
        <v>9751.0659081936847</v>
      </c>
    </row>
    <row r="4659" spans="1:13" x14ac:dyDescent="0.2">
      <c r="A4659" s="4" t="s">
        <v>35</v>
      </c>
      <c r="B4659" s="3" t="s">
        <v>4699</v>
      </c>
      <c r="C4659" s="4" t="s">
        <v>6843</v>
      </c>
      <c r="D4659" s="4" t="str">
        <f>INDEX(Mapper!D:D,MATCH($B4659,Mapper!$A:$A,0))</f>
        <v>18C</v>
      </c>
      <c r="E4659" s="4" t="str">
        <f>INDEX(Mapper!F:F,MATCH($B4659,Mapper!$A:$A,0))</f>
        <v>U38064</v>
      </c>
      <c r="F4659" s="5">
        <v>8741</v>
      </c>
      <c r="G4659" s="5">
        <v>9816.8143840252142</v>
      </c>
      <c r="H4659" s="5">
        <v>12380.654221042018</v>
      </c>
      <c r="I4659" s="5">
        <v>5833.3872839373607</v>
      </c>
      <c r="J4659" s="5">
        <v>4427.6413232373161</v>
      </c>
      <c r="K4659" s="5">
        <v>5790.2320173657363</v>
      </c>
      <c r="L4659" s="5">
        <v>11228.686432415718</v>
      </c>
      <c r="M4659" s="5">
        <v>9158.0882270684742</v>
      </c>
    </row>
    <row r="4660" spans="1:13" x14ac:dyDescent="0.2">
      <c r="A4660" s="4" t="s">
        <v>35</v>
      </c>
      <c r="B4660" s="3" t="s">
        <v>4700</v>
      </c>
      <c r="C4660" s="4" t="s">
        <v>6843</v>
      </c>
      <c r="D4660" s="4" t="str">
        <f>INDEX(Mapper!D:D,MATCH($B4660,Mapper!$A:$A,0))</f>
        <v>18C</v>
      </c>
      <c r="E4660" s="4" t="str">
        <f>INDEX(Mapper!F:F,MATCH($B4660,Mapper!$A:$A,0))</f>
        <v>U98974</v>
      </c>
      <c r="F4660" s="5">
        <v>11084</v>
      </c>
      <c r="G4660" s="5">
        <v>11401.931213893982</v>
      </c>
      <c r="H4660" s="5">
        <v>13640.486107406747</v>
      </c>
      <c r="I4660" s="5">
        <v>9734.018722656805</v>
      </c>
      <c r="J4660" s="5">
        <v>7936.0555755629066</v>
      </c>
      <c r="K4660" s="5">
        <v>8760.5720310430952</v>
      </c>
      <c r="L4660" s="5">
        <v>13174.578336417086</v>
      </c>
      <c r="M4660" s="5">
        <v>11232.146066067691</v>
      </c>
    </row>
    <row r="4661" spans="1:13" x14ac:dyDescent="0.2">
      <c r="A4661" s="4" t="s">
        <v>35</v>
      </c>
      <c r="B4661" s="3" t="s">
        <v>4701</v>
      </c>
      <c r="C4661" s="4" t="s">
        <v>6848</v>
      </c>
      <c r="D4661" s="4" t="str">
        <f>INDEX(Mapper!D:D,MATCH($B4661,Mapper!$A:$A,0))</f>
        <v>18C</v>
      </c>
      <c r="E4661" s="4" t="str">
        <f>INDEX(Mapper!F:F,MATCH($B4661,Mapper!$A:$A,0))</f>
        <v>U62975</v>
      </c>
      <c r="F4661" s="5">
        <v>4877</v>
      </c>
      <c r="G4661" s="5">
        <v>4622.9468216112555</v>
      </c>
      <c r="H4661" s="5">
        <v>6049.1187967443711</v>
      </c>
      <c r="I4661" s="5">
        <v>2860.417246771342</v>
      </c>
      <c r="J4661" s="5">
        <v>2358.5568961707536</v>
      </c>
      <c r="K4661" s="5">
        <v>3014.5459723088129</v>
      </c>
      <c r="L4661" s="5">
        <v>5706.5403633040696</v>
      </c>
      <c r="M4661" s="5">
        <v>4419.6621001765943</v>
      </c>
    </row>
    <row r="4662" spans="1:13" x14ac:dyDescent="0.2">
      <c r="A4662" s="4" t="s">
        <v>35</v>
      </c>
      <c r="B4662" s="3" t="s">
        <v>4702</v>
      </c>
      <c r="C4662" s="4" t="s">
        <v>6844</v>
      </c>
      <c r="D4662" s="4" t="str">
        <f>INDEX(Mapper!D:D,MATCH($B4662,Mapper!$A:$A,0))</f>
        <v>18C</v>
      </c>
      <c r="E4662" s="4" t="str">
        <f>INDEX(Mapper!F:F,MATCH($B4662,Mapper!$A:$A,0))</f>
        <v>U66005</v>
      </c>
      <c r="F4662" s="5">
        <v>11357</v>
      </c>
      <c r="G4662" s="5">
        <v>12883.023089049841</v>
      </c>
      <c r="H4662" s="5">
        <v>16506.49084815371</v>
      </c>
      <c r="I4662" s="5">
        <v>7462.0147760688806</v>
      </c>
      <c r="J4662" s="5">
        <v>7479.5145444956534</v>
      </c>
      <c r="K4662" s="5">
        <v>8140.2215208043008</v>
      </c>
      <c r="L4662" s="5">
        <v>13733.036932430517</v>
      </c>
      <c r="M4662" s="5">
        <v>12035.046339251621</v>
      </c>
    </row>
    <row r="4663" spans="1:13" x14ac:dyDescent="0.2">
      <c r="A4663" s="4" t="s">
        <v>35</v>
      </c>
      <c r="B4663" s="3" t="s">
        <v>4703</v>
      </c>
      <c r="C4663" s="4" t="s">
        <v>6844</v>
      </c>
      <c r="D4663" s="4" t="str">
        <f>INDEX(Mapper!D:D,MATCH($B4663,Mapper!$A:$A,0))</f>
        <v>18C</v>
      </c>
      <c r="E4663" s="4" t="str">
        <f>INDEX(Mapper!F:F,MATCH($B4663,Mapper!$A:$A,0))</f>
        <v>U62975</v>
      </c>
      <c r="F4663" s="5">
        <v>10387</v>
      </c>
      <c r="G4663" s="5">
        <v>10509.524473746258</v>
      </c>
      <c r="H4663" s="5">
        <v>11536.392968748396</v>
      </c>
      <c r="I4663" s="5">
        <v>8264.7646535589283</v>
      </c>
      <c r="J4663" s="5">
        <v>9182.4255496581609</v>
      </c>
      <c r="K4663" s="5">
        <v>8726.7610359154114</v>
      </c>
      <c r="L4663" s="5">
        <v>11123.052855841686</v>
      </c>
      <c r="M4663" s="5">
        <v>10268.57345343678</v>
      </c>
    </row>
    <row r="4664" spans="1:13" x14ac:dyDescent="0.2">
      <c r="A4664" s="4" t="s">
        <v>35</v>
      </c>
      <c r="B4664" s="3" t="s">
        <v>4704</v>
      </c>
      <c r="C4664" s="4" t="s">
        <v>6843</v>
      </c>
      <c r="D4664" s="4" t="str">
        <f>INDEX(Mapper!D:D,MATCH($B4664,Mapper!$A:$A,0))</f>
        <v>18C</v>
      </c>
      <c r="E4664" s="4" t="str">
        <f>INDEX(Mapper!F:F,MATCH($B4664,Mapper!$A:$A,0))</f>
        <v>U12199</v>
      </c>
      <c r="F4664" s="5">
        <v>9514</v>
      </c>
      <c r="G4664" s="5">
        <v>10953.68598297304</v>
      </c>
      <c r="H4664" s="5">
        <v>15037.749221753966</v>
      </c>
      <c r="I4664" s="5">
        <v>8072.8940175036087</v>
      </c>
      <c r="J4664" s="5">
        <v>5210.2421960003976</v>
      </c>
      <c r="K4664" s="5">
        <v>7033.7362831703413</v>
      </c>
      <c r="L4664" s="5">
        <v>12861.885368041028</v>
      </c>
      <c r="M4664" s="5">
        <v>10538.041095608281</v>
      </c>
    </row>
    <row r="4665" spans="1:13" x14ac:dyDescent="0.2">
      <c r="A4665" s="4" t="s">
        <v>35</v>
      </c>
      <c r="B4665" s="3" t="s">
        <v>4705</v>
      </c>
      <c r="C4665" s="4" t="s">
        <v>6846</v>
      </c>
      <c r="D4665" s="4" t="str">
        <f>INDEX(Mapper!D:D,MATCH($B4665,Mapper!$A:$A,0))</f>
        <v>18C</v>
      </c>
      <c r="E4665" s="4" t="str">
        <f>INDEX(Mapper!F:F,MATCH($B4665,Mapper!$A:$A,0))</f>
        <v>U32349</v>
      </c>
      <c r="F4665" s="5">
        <v>11379</v>
      </c>
      <c r="G4665" s="5">
        <v>10711.309295607036</v>
      </c>
      <c r="H4665" s="5">
        <v>10825.025741611184</v>
      </c>
      <c r="I4665" s="5">
        <v>8987.4520666091867</v>
      </c>
      <c r="J4665" s="5">
        <v>10586.415478169967</v>
      </c>
      <c r="K4665" s="5">
        <v>9912.3172789932087</v>
      </c>
      <c r="L4665" s="5">
        <v>11788.988555918406</v>
      </c>
      <c r="M4665" s="5">
        <v>10669.126570980319</v>
      </c>
    </row>
    <row r="4666" spans="1:13" x14ac:dyDescent="0.2">
      <c r="A4666" s="4" t="s">
        <v>35</v>
      </c>
      <c r="B4666" s="3" t="s">
        <v>4706</v>
      </c>
      <c r="C4666" s="4" t="s">
        <v>6843</v>
      </c>
      <c r="D4666" s="4" t="str">
        <f>INDEX(Mapper!D:D,MATCH($B4666,Mapper!$A:$A,0))</f>
        <v>18C</v>
      </c>
      <c r="E4666" s="4" t="str">
        <f>INDEX(Mapper!F:F,MATCH($B4666,Mapper!$A:$A,0))</f>
        <v>U38064</v>
      </c>
      <c r="F4666" s="5">
        <v>7254</v>
      </c>
      <c r="G4666" s="5">
        <v>8924.4551247656727</v>
      </c>
      <c r="H4666" s="5">
        <v>12854.402114880011</v>
      </c>
      <c r="I4666" s="5">
        <v>6461.2828853973915</v>
      </c>
      <c r="J4666" s="5">
        <v>3968.7925596912978</v>
      </c>
      <c r="K4666" s="5">
        <v>4705.1894349972126</v>
      </c>
      <c r="L4666" s="5">
        <v>9021.471944517014</v>
      </c>
      <c r="M4666" s="5">
        <v>8362.8609821847294</v>
      </c>
    </row>
    <row r="4667" spans="1:13" x14ac:dyDescent="0.2">
      <c r="A4667" s="4" t="s">
        <v>35</v>
      </c>
      <c r="B4667" s="3" t="s">
        <v>4707</v>
      </c>
      <c r="C4667" s="4" t="s">
        <v>6847</v>
      </c>
      <c r="D4667" s="4" t="str">
        <f>INDEX(Mapper!D:D,MATCH($B4667,Mapper!$A:$A,0))</f>
        <v>18C</v>
      </c>
      <c r="E4667" s="4" t="str">
        <f>INDEX(Mapper!F:F,MATCH($B4667,Mapper!$A:$A,0))</f>
        <v>U84529</v>
      </c>
      <c r="F4667" s="5">
        <v>5379</v>
      </c>
      <c r="G4667" s="5">
        <v>5818.3044754599414</v>
      </c>
      <c r="H4667" s="5">
        <v>5847.0705125831255</v>
      </c>
      <c r="I4667" s="5">
        <v>4834.9991847548499</v>
      </c>
      <c r="J4667" s="5">
        <v>6319.5803473796768</v>
      </c>
      <c r="K4667" s="5">
        <v>5296.2049013654268</v>
      </c>
      <c r="L4667" s="5">
        <v>5859.640243450317</v>
      </c>
      <c r="M4667" s="5">
        <v>5742.1478034819402</v>
      </c>
    </row>
    <row r="4668" spans="1:13" x14ac:dyDescent="0.2">
      <c r="A4668" s="4" t="s">
        <v>35</v>
      </c>
      <c r="B4668" s="3" t="s">
        <v>4708</v>
      </c>
      <c r="C4668" s="4" t="s">
        <v>6845</v>
      </c>
      <c r="D4668" s="4" t="str">
        <f>INDEX(Mapper!D:D,MATCH($B4668,Mapper!$A:$A,0))</f>
        <v>18C</v>
      </c>
      <c r="E4668" s="4" t="str">
        <f>INDEX(Mapper!F:F,MATCH($B4668,Mapper!$A:$A,0))</f>
        <v>U78694</v>
      </c>
      <c r="F4668" s="5">
        <v>13564</v>
      </c>
      <c r="G4668" s="5">
        <v>14669.390050068381</v>
      </c>
      <c r="H4668" s="5">
        <v>17368.686405258282</v>
      </c>
      <c r="I4668" s="5">
        <v>13126.42030505717</v>
      </c>
      <c r="J4668" s="5">
        <v>13487.499433740935</v>
      </c>
      <c r="K4668" s="5">
        <v>15754.769733470852</v>
      </c>
      <c r="L4668" s="5">
        <v>16280.780789936944</v>
      </c>
      <c r="M4668" s="5">
        <v>14996.070304780837</v>
      </c>
    </row>
    <row r="4669" spans="1:13" x14ac:dyDescent="0.2">
      <c r="A4669" s="4" t="s">
        <v>35</v>
      </c>
      <c r="B4669" s="3" t="s">
        <v>4709</v>
      </c>
      <c r="C4669" s="4" t="s">
        <v>6845</v>
      </c>
      <c r="D4669" s="4" t="str">
        <f>INDEX(Mapper!D:D,MATCH($B4669,Mapper!$A:$A,0))</f>
        <v>18C</v>
      </c>
      <c r="E4669" s="4" t="str">
        <f>INDEX(Mapper!F:F,MATCH($B4669,Mapper!$A:$A,0))</f>
        <v>U78694</v>
      </c>
      <c r="F4669" s="5">
        <v>15570</v>
      </c>
      <c r="G4669" s="5">
        <v>17526.516855966172</v>
      </c>
      <c r="H4669" s="5">
        <v>22858.477164652493</v>
      </c>
      <c r="I4669" s="5">
        <v>12319.469854893341</v>
      </c>
      <c r="J4669" s="5">
        <v>10082.056965226173</v>
      </c>
      <c r="K4669" s="5">
        <v>13237.335803371465</v>
      </c>
      <c r="L4669" s="5">
        <v>19934.446650248261</v>
      </c>
      <c r="M4669" s="5">
        <v>16942.656223384973</v>
      </c>
    </row>
    <row r="4670" spans="1:13" x14ac:dyDescent="0.2">
      <c r="A4670" s="4" t="s">
        <v>35</v>
      </c>
      <c r="B4670" s="3" t="s">
        <v>4710</v>
      </c>
      <c r="C4670" s="4" t="s">
        <v>6844</v>
      </c>
      <c r="D4670" s="4" t="str">
        <f>INDEX(Mapper!D:D,MATCH($B4670,Mapper!$A:$A,0))</f>
        <v>18C</v>
      </c>
      <c r="E4670" s="4" t="str">
        <f>INDEX(Mapper!F:F,MATCH($B4670,Mapper!$A:$A,0))</f>
        <v>U21359</v>
      </c>
      <c r="F4670" s="5">
        <v>10168</v>
      </c>
      <c r="G4670" s="5">
        <v>11073.897824598631</v>
      </c>
      <c r="H4670" s="5">
        <v>14415.665072005848</v>
      </c>
      <c r="I4670" s="5">
        <v>8026.5072238493158</v>
      </c>
      <c r="J4670" s="5">
        <v>8787.8046358120118</v>
      </c>
      <c r="K4670" s="5">
        <v>9184.8964605314213</v>
      </c>
      <c r="L4670" s="5">
        <v>11909.204817778735</v>
      </c>
      <c r="M4670" s="5">
        <v>10838.782025206809</v>
      </c>
    </row>
    <row r="4671" spans="1:13" x14ac:dyDescent="0.2">
      <c r="A4671" s="4" t="s">
        <v>35</v>
      </c>
      <c r="B4671" s="3" t="s">
        <v>4711</v>
      </c>
      <c r="C4671" s="4" t="s">
        <v>6843</v>
      </c>
      <c r="D4671" s="4" t="str">
        <f>INDEX(Mapper!D:D,MATCH($B4671,Mapper!$A:$A,0))</f>
        <v>18C</v>
      </c>
      <c r="E4671" s="4" t="str">
        <f>INDEX(Mapper!F:F,MATCH($B4671,Mapper!$A:$A,0))</f>
        <v>U98974</v>
      </c>
      <c r="F4671" s="5">
        <v>8941</v>
      </c>
      <c r="G4671" s="5">
        <v>9118.6136271859068</v>
      </c>
      <c r="H4671" s="5">
        <v>13146.516665220612</v>
      </c>
      <c r="I4671" s="5">
        <v>7320.7162552393547</v>
      </c>
      <c r="J4671" s="5">
        <v>5087.2885689703571</v>
      </c>
      <c r="K4671" s="5">
        <v>6911.5921070435297</v>
      </c>
      <c r="L4671" s="5">
        <v>11065.531674049975</v>
      </c>
      <c r="M4671" s="5">
        <v>9043.0410722583983</v>
      </c>
    </row>
    <row r="4672" spans="1:13" x14ac:dyDescent="0.2">
      <c r="A4672" s="4" t="s">
        <v>36</v>
      </c>
      <c r="B4672" s="3" t="s">
        <v>4712</v>
      </c>
      <c r="C4672" s="4" t="s">
        <v>6849</v>
      </c>
      <c r="D4672" s="4" t="str">
        <f>INDEX(Mapper!D:D,MATCH($B4672,Mapper!$A:$A,0))</f>
        <v>15E</v>
      </c>
      <c r="E4672" s="4" t="str">
        <f>INDEX(Mapper!F:F,MATCH($B4672,Mapper!$A:$A,0))</f>
        <v>U13655</v>
      </c>
      <c r="F4672" s="5">
        <v>3630</v>
      </c>
      <c r="G4672" s="5">
        <v>4365.0885856258355</v>
      </c>
      <c r="H4672" s="5">
        <v>4781.4260265824132</v>
      </c>
      <c r="I4672" s="5">
        <v>5564.6113996892454</v>
      </c>
      <c r="J4672" s="5">
        <v>4439.3523553104296</v>
      </c>
      <c r="K4672" s="5">
        <v>5158.2295497412988</v>
      </c>
      <c r="L4672" s="5">
        <v>4925.3460255952696</v>
      </c>
      <c r="M4672" s="5">
        <v>4618.5996398171737</v>
      </c>
    </row>
    <row r="4673" spans="1:13" x14ac:dyDescent="0.2">
      <c r="A4673" s="4" t="s">
        <v>35</v>
      </c>
      <c r="B4673" s="3" t="s">
        <v>4713</v>
      </c>
      <c r="C4673" s="4" t="s">
        <v>6846</v>
      </c>
      <c r="D4673" s="4" t="str">
        <f>INDEX(Mapper!D:D,MATCH($B4673,Mapper!$A:$A,0))</f>
        <v>18C</v>
      </c>
      <c r="E4673" s="4" t="str">
        <f>INDEX(Mapper!F:F,MATCH($B4673,Mapper!$A:$A,0))</f>
        <v>U32349</v>
      </c>
      <c r="F4673" s="5">
        <v>12216</v>
      </c>
      <c r="G4673" s="5">
        <v>12485.277271429401</v>
      </c>
      <c r="H4673" s="5">
        <v>14484.952510520379</v>
      </c>
      <c r="I4673" s="5">
        <v>9495.4962440885265</v>
      </c>
      <c r="J4673" s="5">
        <v>10029.745689089088</v>
      </c>
      <c r="K4673" s="5">
        <v>10276.341723703521</v>
      </c>
      <c r="L4673" s="5">
        <v>13171.53565352545</v>
      </c>
      <c r="M4673" s="5">
        <v>12161.07334272542</v>
      </c>
    </row>
    <row r="4674" spans="1:13" x14ac:dyDescent="0.2">
      <c r="A4674" s="4" t="s">
        <v>35</v>
      </c>
      <c r="B4674" s="3" t="s">
        <v>4714</v>
      </c>
      <c r="C4674" s="4" t="s">
        <v>6847</v>
      </c>
      <c r="D4674" s="4" t="str">
        <f>INDEX(Mapper!D:D,MATCH($B4674,Mapper!$A:$A,0))</f>
        <v>18C</v>
      </c>
      <c r="E4674" s="4" t="str">
        <f>INDEX(Mapper!F:F,MATCH($B4674,Mapper!$A:$A,0))</f>
        <v>U10834</v>
      </c>
      <c r="F4674" s="5">
        <v>7502</v>
      </c>
      <c r="G4674" s="5">
        <v>7797.6337833974121</v>
      </c>
      <c r="H4674" s="5">
        <v>8399.5727007699879</v>
      </c>
      <c r="I4674" s="5">
        <v>4680.184613416458</v>
      </c>
      <c r="J4674" s="5">
        <v>7392.9415388025682</v>
      </c>
      <c r="K4674" s="5">
        <v>5430.3142264476364</v>
      </c>
      <c r="L4674" s="5">
        <v>7956.339990061686</v>
      </c>
      <c r="M4674" s="5">
        <v>7344.801409509224</v>
      </c>
    </row>
    <row r="4675" spans="1:13" x14ac:dyDescent="0.2">
      <c r="A4675" s="4" t="s">
        <v>35</v>
      </c>
      <c r="B4675" s="3" t="s">
        <v>4715</v>
      </c>
      <c r="C4675" s="4" t="s">
        <v>6843</v>
      </c>
      <c r="D4675" s="4" t="str">
        <f>INDEX(Mapper!D:D,MATCH($B4675,Mapper!$A:$A,0))</f>
        <v>18C</v>
      </c>
      <c r="E4675" s="4" t="str">
        <f>INDEX(Mapper!F:F,MATCH($B4675,Mapper!$A:$A,0))</f>
        <v>U50083</v>
      </c>
      <c r="F4675" s="5">
        <v>8616</v>
      </c>
      <c r="G4675" s="5">
        <v>9472.4296994810466</v>
      </c>
      <c r="H4675" s="5">
        <v>10305.535289466183</v>
      </c>
      <c r="I4675" s="5">
        <v>8406.2923165972152</v>
      </c>
      <c r="J4675" s="5">
        <v>6306.0762137452148</v>
      </c>
      <c r="K4675" s="5">
        <v>8224.6792077529299</v>
      </c>
      <c r="L4675" s="5">
        <v>10077.232199110169</v>
      </c>
      <c r="M4675" s="5">
        <v>9315.2882476496688</v>
      </c>
    </row>
    <row r="4676" spans="1:13" x14ac:dyDescent="0.2">
      <c r="A4676" s="4" t="s">
        <v>35</v>
      </c>
      <c r="B4676" s="3" t="s">
        <v>4716</v>
      </c>
      <c r="C4676" s="4" t="s">
        <v>6843</v>
      </c>
      <c r="D4676" s="4" t="str">
        <f>INDEX(Mapper!D:D,MATCH($B4676,Mapper!$A:$A,0))</f>
        <v>18C</v>
      </c>
      <c r="E4676" s="4" t="str">
        <f>INDEX(Mapper!F:F,MATCH($B4676,Mapper!$A:$A,0))</f>
        <v>U98974</v>
      </c>
      <c r="F4676" s="5">
        <v>4929</v>
      </c>
      <c r="G4676" s="5">
        <v>4978.1940257916203</v>
      </c>
      <c r="H4676" s="5">
        <v>6162.3039970811005</v>
      </c>
      <c r="I4676" s="5">
        <v>2631.2369569765929</v>
      </c>
      <c r="J4676" s="5">
        <v>2984.7172296815352</v>
      </c>
      <c r="K4676" s="5">
        <v>3456.2962184550456</v>
      </c>
      <c r="L4676" s="5">
        <v>5869.9833034771527</v>
      </c>
      <c r="M4676" s="5">
        <v>4701.9521384207592</v>
      </c>
    </row>
    <row r="4677" spans="1:13" x14ac:dyDescent="0.2">
      <c r="A4677" s="4" t="s">
        <v>35</v>
      </c>
      <c r="B4677" s="3" t="s">
        <v>4717</v>
      </c>
      <c r="C4677" s="4" t="s">
        <v>6845</v>
      </c>
      <c r="D4677" s="4" t="str">
        <f>INDEX(Mapper!D:D,MATCH($B4677,Mapper!$A:$A,0))</f>
        <v>18C</v>
      </c>
      <c r="E4677" s="4" t="str">
        <f>INDEX(Mapper!F:F,MATCH($B4677,Mapper!$A:$A,0))</f>
        <v>U86948</v>
      </c>
      <c r="F4677" s="5">
        <v>14446</v>
      </c>
      <c r="G4677" s="5">
        <v>15844.285338740794</v>
      </c>
      <c r="H4677" s="5">
        <v>18216.269182615386</v>
      </c>
      <c r="I4677" s="5">
        <v>12178.804641511881</v>
      </c>
      <c r="J4677" s="5">
        <v>13409.742783577272</v>
      </c>
      <c r="K4677" s="5">
        <v>14106.400694348407</v>
      </c>
      <c r="L4677" s="5">
        <v>17091.721108616854</v>
      </c>
      <c r="M4677" s="5">
        <v>15584.545609422799</v>
      </c>
    </row>
    <row r="4678" spans="1:13" x14ac:dyDescent="0.2">
      <c r="A4678" s="4" t="s">
        <v>35</v>
      </c>
      <c r="B4678" s="3" t="s">
        <v>4718</v>
      </c>
      <c r="C4678" s="4" t="s">
        <v>6847</v>
      </c>
      <c r="D4678" s="4" t="str">
        <f>INDEX(Mapper!D:D,MATCH($B4678,Mapper!$A:$A,0))</f>
        <v>18C</v>
      </c>
      <c r="E4678" s="4" t="str">
        <f>INDEX(Mapper!F:F,MATCH($B4678,Mapper!$A:$A,0))</f>
        <v>U84529</v>
      </c>
      <c r="F4678" s="5">
        <v>9292</v>
      </c>
      <c r="G4678" s="5">
        <v>10348.825848646824</v>
      </c>
      <c r="H4678" s="5">
        <v>12663.986684962458</v>
      </c>
      <c r="I4678" s="5">
        <v>8470.8710325586489</v>
      </c>
      <c r="J4678" s="5">
        <v>8092.0137773072402</v>
      </c>
      <c r="K4678" s="5">
        <v>6675.4327225811667</v>
      </c>
      <c r="L4678" s="5">
        <v>10669.8663523991</v>
      </c>
      <c r="M4678" s="5">
        <v>9954.1608320731284</v>
      </c>
    </row>
    <row r="4679" spans="1:13" x14ac:dyDescent="0.2">
      <c r="A4679" s="4" t="s">
        <v>35</v>
      </c>
      <c r="B4679" s="3" t="s">
        <v>4719</v>
      </c>
      <c r="C4679" s="4" t="s">
        <v>6847</v>
      </c>
      <c r="D4679" s="4" t="str">
        <f>INDEX(Mapper!D:D,MATCH($B4679,Mapper!$A:$A,0))</f>
        <v>18C</v>
      </c>
      <c r="E4679" s="4" t="str">
        <f>INDEX(Mapper!F:F,MATCH($B4679,Mapper!$A:$A,0))</f>
        <v>U84529</v>
      </c>
      <c r="F4679" s="5">
        <v>12695</v>
      </c>
      <c r="G4679" s="5">
        <v>12739.451867856211</v>
      </c>
      <c r="H4679" s="5">
        <v>14044.406481676266</v>
      </c>
      <c r="I4679" s="5">
        <v>11295.943547749905</v>
      </c>
      <c r="J4679" s="5">
        <v>11640.188035942763</v>
      </c>
      <c r="K4679" s="5">
        <v>9423.3845151210789</v>
      </c>
      <c r="L4679" s="5">
        <v>13185.782269060637</v>
      </c>
      <c r="M4679" s="5">
        <v>12463.850646950041</v>
      </c>
    </row>
    <row r="4680" spans="1:13" x14ac:dyDescent="0.2">
      <c r="A4680" s="4" t="s">
        <v>35</v>
      </c>
      <c r="B4680" s="3" t="s">
        <v>4720</v>
      </c>
      <c r="C4680" s="4" t="s">
        <v>6846</v>
      </c>
      <c r="D4680" s="4" t="str">
        <f>INDEX(Mapper!D:D,MATCH($B4680,Mapper!$A:$A,0))</f>
        <v>18C</v>
      </c>
      <c r="E4680" s="4" t="str">
        <f>INDEX(Mapper!F:F,MATCH($B4680,Mapper!$A:$A,0))</f>
        <v>U32349</v>
      </c>
      <c r="F4680" s="5">
        <v>7131</v>
      </c>
      <c r="G4680" s="5">
        <v>6784.3629789838078</v>
      </c>
      <c r="H4680" s="5">
        <v>7255.5702507911401</v>
      </c>
      <c r="I4680" s="5">
        <v>5644.0016593035534</v>
      </c>
      <c r="J4680" s="5">
        <v>6564.4039967660929</v>
      </c>
      <c r="K4680" s="5">
        <v>6786.3559595228553</v>
      </c>
      <c r="L4680" s="5">
        <v>7808.7928279467706</v>
      </c>
      <c r="M4680" s="5">
        <v>6846.8524507268694</v>
      </c>
    </row>
    <row r="4681" spans="1:13" x14ac:dyDescent="0.2">
      <c r="A4681" s="4" t="s">
        <v>35</v>
      </c>
      <c r="B4681" s="3" t="s">
        <v>4721</v>
      </c>
      <c r="C4681" s="4" t="s">
        <v>6844</v>
      </c>
      <c r="D4681" s="4" t="str">
        <f>INDEX(Mapper!D:D,MATCH($B4681,Mapper!$A:$A,0))</f>
        <v>18C</v>
      </c>
      <c r="E4681" s="4" t="str">
        <f>INDEX(Mapper!F:F,MATCH($B4681,Mapper!$A:$A,0))</f>
        <v>U66005</v>
      </c>
      <c r="F4681" s="5">
        <v>10616</v>
      </c>
      <c r="G4681" s="5">
        <v>12242.649652000107</v>
      </c>
      <c r="H4681" s="5">
        <v>15511.681929517425</v>
      </c>
      <c r="I4681" s="5">
        <v>9067.2585785225529</v>
      </c>
      <c r="J4681" s="5">
        <v>6631.6131666557194</v>
      </c>
      <c r="K4681" s="5">
        <v>7661.5963112661248</v>
      </c>
      <c r="L4681" s="5">
        <v>13085.160177305817</v>
      </c>
      <c r="M4681" s="5">
        <v>11613.829946973898</v>
      </c>
    </row>
    <row r="4682" spans="1:13" x14ac:dyDescent="0.2">
      <c r="A4682" s="4" t="s">
        <v>35</v>
      </c>
      <c r="B4682" s="3" t="s">
        <v>4722</v>
      </c>
      <c r="C4682" s="4" t="s">
        <v>6848</v>
      </c>
      <c r="D4682" s="4" t="str">
        <f>INDEX(Mapper!D:D,MATCH($B4682,Mapper!$A:$A,0))</f>
        <v>18C</v>
      </c>
      <c r="E4682" s="4" t="str">
        <f>INDEX(Mapper!F:F,MATCH($B4682,Mapper!$A:$A,0))</f>
        <v>U97695</v>
      </c>
      <c r="F4682" s="5">
        <v>13837</v>
      </c>
      <c r="G4682" s="5">
        <v>15215.175922714394</v>
      </c>
      <c r="H4682" s="5">
        <v>19478.290043630121</v>
      </c>
      <c r="I4682" s="5">
        <v>12796.292746790383</v>
      </c>
      <c r="J4682" s="5">
        <v>10506.195915738885</v>
      </c>
      <c r="K4682" s="5">
        <v>9978.9499791652579</v>
      </c>
      <c r="L4682" s="5">
        <v>16469.189842756536</v>
      </c>
      <c r="M4682" s="5">
        <v>14753.501174293635</v>
      </c>
    </row>
    <row r="4683" spans="1:13" x14ac:dyDescent="0.2">
      <c r="A4683" s="4" t="s">
        <v>35</v>
      </c>
      <c r="B4683" s="3" t="s">
        <v>4723</v>
      </c>
      <c r="C4683" s="4" t="s">
        <v>6843</v>
      </c>
      <c r="D4683" s="4" t="str">
        <f>INDEX(Mapper!D:D,MATCH($B4683,Mapper!$A:$A,0))</f>
        <v>18C</v>
      </c>
      <c r="E4683" s="4" t="str">
        <f>INDEX(Mapper!F:F,MATCH($B4683,Mapper!$A:$A,0))</f>
        <v>U12199</v>
      </c>
      <c r="F4683" s="5">
        <v>3130</v>
      </c>
      <c r="G4683" s="5">
        <v>3074.8058467503274</v>
      </c>
      <c r="H4683" s="5">
        <v>4172.4518741330166</v>
      </c>
      <c r="I4683" s="5">
        <v>2320.8326756261463</v>
      </c>
      <c r="J4683" s="5">
        <v>1369.0772865269566</v>
      </c>
      <c r="K4683" s="5">
        <v>2049.6986243646661</v>
      </c>
      <c r="L4683" s="5">
        <v>3846.330801626018</v>
      </c>
      <c r="M4683" s="5">
        <v>2991.9646394891824</v>
      </c>
    </row>
    <row r="4684" spans="1:13" x14ac:dyDescent="0.2">
      <c r="A4684" s="4" t="s">
        <v>35</v>
      </c>
      <c r="B4684" s="3" t="s">
        <v>4724</v>
      </c>
      <c r="C4684" s="4" t="s">
        <v>6842</v>
      </c>
      <c r="D4684" s="4" t="str">
        <f>INDEX(Mapper!D:D,MATCH($B4684,Mapper!$A:$A,0))</f>
        <v>18C</v>
      </c>
      <c r="E4684" s="4" t="str">
        <f>INDEX(Mapper!F:F,MATCH($B4684,Mapper!$A:$A,0))</f>
        <v>U10834</v>
      </c>
      <c r="F4684" s="5">
        <v>4617</v>
      </c>
      <c r="G4684" s="5">
        <v>5015.0978524932289</v>
      </c>
      <c r="H4684" s="5">
        <v>4903.7323440649452</v>
      </c>
      <c r="I4684" s="5">
        <v>3271.7482137708939</v>
      </c>
      <c r="J4684" s="5">
        <v>2296.3344994416175</v>
      </c>
      <c r="K4684" s="5">
        <v>2853.9392092853641</v>
      </c>
      <c r="L4684" s="5">
        <v>5053.1896402693883</v>
      </c>
      <c r="M4684" s="5">
        <v>4571.1757139693427</v>
      </c>
    </row>
    <row r="4685" spans="1:13" x14ac:dyDescent="0.2">
      <c r="A4685" s="4" t="s">
        <v>35</v>
      </c>
      <c r="B4685" s="3" t="s">
        <v>4725</v>
      </c>
      <c r="C4685" s="4" t="s">
        <v>6847</v>
      </c>
      <c r="D4685" s="4" t="str">
        <f>INDEX(Mapper!D:D,MATCH($B4685,Mapper!$A:$A,0))</f>
        <v>18C</v>
      </c>
      <c r="E4685" s="4" t="str">
        <f>INDEX(Mapper!F:F,MATCH($B4685,Mapper!$A:$A,0))</f>
        <v>U84529</v>
      </c>
      <c r="F4685" s="5">
        <v>6780</v>
      </c>
      <c r="G4685" s="5">
        <v>6329.4741762135873</v>
      </c>
      <c r="H4685" s="5">
        <v>6453.5920061538764</v>
      </c>
      <c r="I4685" s="5">
        <v>3213.6035343065705</v>
      </c>
      <c r="J4685" s="5">
        <v>4563.8401832764002</v>
      </c>
      <c r="K4685" s="5">
        <v>3825.0751484673824</v>
      </c>
      <c r="L4685" s="5">
        <v>7154.9389514077429</v>
      </c>
      <c r="M4685" s="5">
        <v>5843.2254979137842</v>
      </c>
    </row>
    <row r="4686" spans="1:13" x14ac:dyDescent="0.2">
      <c r="A4686" s="4" t="s">
        <v>35</v>
      </c>
      <c r="B4686" s="3" t="s">
        <v>4726</v>
      </c>
      <c r="C4686" s="4" t="s">
        <v>6848</v>
      </c>
      <c r="D4686" s="4" t="str">
        <f>INDEX(Mapper!D:D,MATCH($B4686,Mapper!$A:$A,0))</f>
        <v>18C</v>
      </c>
      <c r="E4686" s="4" t="str">
        <f>INDEX(Mapper!F:F,MATCH($B4686,Mapper!$A:$A,0))</f>
        <v>U97695</v>
      </c>
      <c r="F4686" s="5">
        <v>4903</v>
      </c>
      <c r="G4686" s="5">
        <v>5265.1510214442142</v>
      </c>
      <c r="H4686" s="5">
        <v>6990.6303048505579</v>
      </c>
      <c r="I4686" s="5">
        <v>4735.5040565055979</v>
      </c>
      <c r="J4686" s="5">
        <v>3439.913250043337</v>
      </c>
      <c r="K4686" s="5">
        <v>3194.3058811028227</v>
      </c>
      <c r="L4686" s="5">
        <v>5913.6938923173375</v>
      </c>
      <c r="M4686" s="5">
        <v>5138.1339260813938</v>
      </c>
    </row>
    <row r="4687" spans="1:13" x14ac:dyDescent="0.2">
      <c r="A4687" s="4" t="s">
        <v>35</v>
      </c>
      <c r="B4687" s="3" t="s">
        <v>4727</v>
      </c>
      <c r="C4687" s="4" t="s">
        <v>6847</v>
      </c>
      <c r="D4687" s="4" t="str">
        <f>INDEX(Mapper!D:D,MATCH($B4687,Mapper!$A:$A,0))</f>
        <v>18C</v>
      </c>
      <c r="E4687" s="4" t="str">
        <f>INDEX(Mapper!F:F,MATCH($B4687,Mapper!$A:$A,0))</f>
        <v>U84529</v>
      </c>
      <c r="F4687" s="5">
        <v>15079</v>
      </c>
      <c r="G4687" s="5">
        <v>13808.632703205229</v>
      </c>
      <c r="H4687" s="5">
        <v>12534.717978462222</v>
      </c>
      <c r="I4687" s="5">
        <v>11733.811905145356</v>
      </c>
      <c r="J4687" s="5">
        <v>16287.633876816113</v>
      </c>
      <c r="K4687" s="5">
        <v>10939.455161033658</v>
      </c>
      <c r="L4687" s="5">
        <v>14090.832567656613</v>
      </c>
      <c r="M4687" s="5">
        <v>13514.253407677408</v>
      </c>
    </row>
    <row r="4688" spans="1:13" x14ac:dyDescent="0.2">
      <c r="A4688" s="4" t="s">
        <v>35</v>
      </c>
      <c r="B4688" s="3" t="s">
        <v>4728</v>
      </c>
      <c r="C4688" s="4" t="s">
        <v>6847</v>
      </c>
      <c r="D4688" s="4" t="str">
        <f>INDEX(Mapper!D:D,MATCH($B4688,Mapper!$A:$A,0))</f>
        <v>18C</v>
      </c>
      <c r="E4688" s="4" t="str">
        <f>INDEX(Mapper!F:F,MATCH($B4688,Mapper!$A:$A,0))</f>
        <v>U10834</v>
      </c>
      <c r="F4688" s="5">
        <v>4563</v>
      </c>
      <c r="G4688" s="5">
        <v>5574.9841247698041</v>
      </c>
      <c r="H4688" s="5">
        <v>7242.7525959640589</v>
      </c>
      <c r="I4688" s="5">
        <v>3878.2745286133218</v>
      </c>
      <c r="J4688" s="5">
        <v>3576.3793796419645</v>
      </c>
      <c r="K4688" s="5">
        <v>3254.1901559212852</v>
      </c>
      <c r="L4688" s="5">
        <v>5243.6800634687997</v>
      </c>
      <c r="M4688" s="5">
        <v>5202.472070066281</v>
      </c>
    </row>
    <row r="4689" spans="1:13" x14ac:dyDescent="0.2">
      <c r="A4689" s="4" t="s">
        <v>35</v>
      </c>
      <c r="B4689" s="3" t="s">
        <v>4729</v>
      </c>
      <c r="C4689" s="4" t="s">
        <v>6847</v>
      </c>
      <c r="D4689" s="4" t="str">
        <f>INDEX(Mapper!D:D,MATCH($B4689,Mapper!$A:$A,0))</f>
        <v>18C</v>
      </c>
      <c r="E4689" s="4" t="str">
        <f>INDEX(Mapper!F:F,MATCH($B4689,Mapper!$A:$A,0))</f>
        <v>U84529</v>
      </c>
      <c r="F4689" s="5">
        <v>5480</v>
      </c>
      <c r="G4689" s="5">
        <v>5090.3415603838466</v>
      </c>
      <c r="H4689" s="5">
        <v>4916.51924420455</v>
      </c>
      <c r="I4689" s="5">
        <v>3280.416866740868</v>
      </c>
      <c r="J4689" s="5">
        <v>5048.4253108239373</v>
      </c>
      <c r="K4689" s="5">
        <v>4371.4232486193514</v>
      </c>
      <c r="L4689" s="5">
        <v>5452.0967122766388</v>
      </c>
      <c r="M4689" s="5">
        <v>4908.9119958834453</v>
      </c>
    </row>
    <row r="4690" spans="1:13" x14ac:dyDescent="0.2">
      <c r="A4690" s="4" t="s">
        <v>35</v>
      </c>
      <c r="B4690" s="3" t="s">
        <v>4730</v>
      </c>
      <c r="C4690" s="4" t="s">
        <v>6845</v>
      </c>
      <c r="D4690" s="4" t="str">
        <f>INDEX(Mapper!D:D,MATCH($B4690,Mapper!$A:$A,0))</f>
        <v>18C</v>
      </c>
      <c r="E4690" s="4" t="str">
        <f>INDEX(Mapper!F:F,MATCH($B4690,Mapper!$A:$A,0))</f>
        <v>U62975</v>
      </c>
      <c r="F4690" s="5">
        <v>3507</v>
      </c>
      <c r="G4690" s="5">
        <v>3664.6568987837509</v>
      </c>
      <c r="H4690" s="5">
        <v>4892.6370103799436</v>
      </c>
      <c r="I4690" s="5">
        <v>2005.0537896508117</v>
      </c>
      <c r="J4690" s="5">
        <v>2280.436769305315</v>
      </c>
      <c r="K4690" s="5">
        <v>2488.9903748831903</v>
      </c>
      <c r="L4690" s="5">
        <v>4408.0096776738565</v>
      </c>
      <c r="M4690" s="5">
        <v>3489.8547559592544</v>
      </c>
    </row>
    <row r="4691" spans="1:13" x14ac:dyDescent="0.2">
      <c r="A4691" s="4" t="s">
        <v>35</v>
      </c>
      <c r="B4691" s="3" t="s">
        <v>4731</v>
      </c>
      <c r="C4691" s="4" t="s">
        <v>6844</v>
      </c>
      <c r="D4691" s="4" t="str">
        <f>INDEX(Mapper!D:D,MATCH($B4691,Mapper!$A:$A,0))</f>
        <v>18C</v>
      </c>
      <c r="E4691" s="4" t="str">
        <f>INDEX(Mapper!F:F,MATCH($B4691,Mapper!$A:$A,0))</f>
        <v>U62975</v>
      </c>
      <c r="F4691" s="5">
        <v>13644</v>
      </c>
      <c r="G4691" s="5">
        <v>13764.793861192804</v>
      </c>
      <c r="H4691" s="5">
        <v>14874.999850740924</v>
      </c>
      <c r="I4691" s="5">
        <v>8895.1049603487536</v>
      </c>
      <c r="J4691" s="5">
        <v>9809.732865281534</v>
      </c>
      <c r="K4691" s="5">
        <v>10212.70445012924</v>
      </c>
      <c r="L4691" s="5">
        <v>14540.024980520337</v>
      </c>
      <c r="M4691" s="5">
        <v>13035.447980720954</v>
      </c>
    </row>
    <row r="4692" spans="1:13" x14ac:dyDescent="0.2">
      <c r="A4692" s="4" t="s">
        <v>35</v>
      </c>
      <c r="B4692" s="3" t="s">
        <v>4732</v>
      </c>
      <c r="C4692" s="4" t="s">
        <v>6842</v>
      </c>
      <c r="D4692" s="4" t="str">
        <f>INDEX(Mapper!D:D,MATCH($B4692,Mapper!$A:$A,0))</f>
        <v>18C</v>
      </c>
      <c r="E4692" s="4" t="str">
        <f>INDEX(Mapper!F:F,MATCH($B4692,Mapper!$A:$A,0))</f>
        <v>U96198</v>
      </c>
      <c r="F4692" s="5">
        <v>5514</v>
      </c>
      <c r="G4692" s="5">
        <v>5592.0271553410112</v>
      </c>
      <c r="H4692" s="5">
        <v>5403.4795481979536</v>
      </c>
      <c r="I4692" s="5">
        <v>4561.5085013390153</v>
      </c>
      <c r="J4692" s="5">
        <v>5862.5133548761414</v>
      </c>
      <c r="K4692" s="5">
        <v>4860.9566740058781</v>
      </c>
      <c r="L4692" s="5">
        <v>5942.4555926943431</v>
      </c>
      <c r="M4692" s="5">
        <v>5499.7219550305535</v>
      </c>
    </row>
    <row r="4693" spans="1:13" x14ac:dyDescent="0.2">
      <c r="A4693" s="4" t="s">
        <v>35</v>
      </c>
      <c r="B4693" s="3" t="s">
        <v>4733</v>
      </c>
      <c r="C4693" s="4" t="s">
        <v>6843</v>
      </c>
      <c r="D4693" s="4" t="str">
        <f>INDEX(Mapper!D:D,MATCH($B4693,Mapper!$A:$A,0))</f>
        <v>18C</v>
      </c>
      <c r="E4693" s="4" t="str">
        <f>INDEX(Mapper!F:F,MATCH($B4693,Mapper!$A:$A,0))</f>
        <v>U50083</v>
      </c>
      <c r="F4693" s="5">
        <v>8918</v>
      </c>
      <c r="G4693" s="5">
        <v>8322.3230920899241</v>
      </c>
      <c r="H4693" s="5">
        <v>8657.4880195003443</v>
      </c>
      <c r="I4693" s="5">
        <v>7934.1774250284425</v>
      </c>
      <c r="J4693" s="5">
        <v>10328.342090470578</v>
      </c>
      <c r="K4693" s="5">
        <v>9828.30891911049</v>
      </c>
      <c r="L4693" s="5">
        <v>9051.3544934318106</v>
      </c>
      <c r="M4693" s="5">
        <v>8677.2799373613634</v>
      </c>
    </row>
    <row r="4694" spans="1:13" x14ac:dyDescent="0.2">
      <c r="A4694" s="4" t="s">
        <v>35</v>
      </c>
      <c r="B4694" s="3" t="s">
        <v>4734</v>
      </c>
      <c r="C4694" s="4" t="s">
        <v>6844</v>
      </c>
      <c r="D4694" s="4" t="str">
        <f>INDEX(Mapper!D:D,MATCH($B4694,Mapper!$A:$A,0))</f>
        <v>18C</v>
      </c>
      <c r="E4694" s="4" t="str">
        <f>INDEX(Mapper!F:F,MATCH($B4694,Mapper!$A:$A,0))</f>
        <v>U21359</v>
      </c>
      <c r="F4694" s="5">
        <v>9829</v>
      </c>
      <c r="G4694" s="5">
        <v>9374.6158458713162</v>
      </c>
      <c r="H4694" s="5">
        <v>10289.833381494118</v>
      </c>
      <c r="I4694" s="5">
        <v>7434.9456082023062</v>
      </c>
      <c r="J4694" s="5">
        <v>9644.82933992582</v>
      </c>
      <c r="K4694" s="5">
        <v>8895.3112866201245</v>
      </c>
      <c r="L4694" s="5">
        <v>9872.9552188351663</v>
      </c>
      <c r="M4694" s="5">
        <v>9329.3815187108357</v>
      </c>
    </row>
    <row r="4695" spans="1:13" x14ac:dyDescent="0.2">
      <c r="A4695" s="4" t="s">
        <v>35</v>
      </c>
      <c r="B4695" s="3" t="s">
        <v>4735</v>
      </c>
      <c r="C4695" s="4" t="s">
        <v>6843</v>
      </c>
      <c r="D4695" s="4" t="str">
        <f>INDEX(Mapper!D:D,MATCH($B4695,Mapper!$A:$A,0))</f>
        <v>18C</v>
      </c>
      <c r="E4695" s="4" t="str">
        <f>INDEX(Mapper!F:F,MATCH($B4695,Mapper!$A:$A,0))</f>
        <v>U12199</v>
      </c>
      <c r="F4695" s="5">
        <v>3526</v>
      </c>
      <c r="G4695" s="5">
        <v>3589.7008912816245</v>
      </c>
      <c r="H4695" s="5">
        <v>4064.2211338985394</v>
      </c>
      <c r="I4695" s="5">
        <v>2222.0536737227362</v>
      </c>
      <c r="J4695" s="5">
        <v>1674.7993496394161</v>
      </c>
      <c r="K4695" s="5">
        <v>2320.093230924293</v>
      </c>
      <c r="L4695" s="5">
        <v>4153.5097591075746</v>
      </c>
      <c r="M4695" s="5">
        <v>3364.961118509781</v>
      </c>
    </row>
    <row r="4696" spans="1:13" x14ac:dyDescent="0.2">
      <c r="A4696" s="4" t="s">
        <v>35</v>
      </c>
      <c r="B4696" s="3" t="s">
        <v>4736</v>
      </c>
      <c r="C4696" s="4" t="s">
        <v>6843</v>
      </c>
      <c r="D4696" s="4" t="str">
        <f>INDEX(Mapper!D:D,MATCH($B4696,Mapper!$A:$A,0))</f>
        <v>18C</v>
      </c>
      <c r="E4696" s="4" t="str">
        <f>INDEX(Mapper!F:F,MATCH($B4696,Mapper!$A:$A,0))</f>
        <v>U98974</v>
      </c>
      <c r="F4696" s="5">
        <v>6041</v>
      </c>
      <c r="G4696" s="5">
        <v>6257.4163600253778</v>
      </c>
      <c r="H4696" s="5">
        <v>7490.1248244873559</v>
      </c>
      <c r="I4696" s="5">
        <v>3868.6260924847193</v>
      </c>
      <c r="J4696" s="5">
        <v>3063.6226642584393</v>
      </c>
      <c r="K4696" s="5">
        <v>3886.2971753990919</v>
      </c>
      <c r="L4696" s="5">
        <v>6926.9495945715635</v>
      </c>
      <c r="M4696" s="5">
        <v>5847.1837386618945</v>
      </c>
    </row>
    <row r="4697" spans="1:13" x14ac:dyDescent="0.2">
      <c r="A4697" s="4" t="s">
        <v>35</v>
      </c>
      <c r="B4697" s="3" t="s">
        <v>4737</v>
      </c>
      <c r="C4697" s="4" t="s">
        <v>6847</v>
      </c>
      <c r="D4697" s="4" t="str">
        <f>INDEX(Mapper!D:D,MATCH($B4697,Mapper!$A:$A,0))</f>
        <v>18C</v>
      </c>
      <c r="E4697" s="4" t="str">
        <f>INDEX(Mapper!F:F,MATCH($B4697,Mapper!$A:$A,0))</f>
        <v>U84529</v>
      </c>
      <c r="F4697" s="5">
        <v>5047</v>
      </c>
      <c r="G4697" s="5">
        <v>4534.1111163593223</v>
      </c>
      <c r="H4697" s="5">
        <v>4622.2878768608125</v>
      </c>
      <c r="I4697" s="5">
        <v>3251.4320498732777</v>
      </c>
      <c r="J4697" s="5">
        <v>3256.3142869037929</v>
      </c>
      <c r="K4697" s="5">
        <v>3390.6281306716601</v>
      </c>
      <c r="L4697" s="5">
        <v>5127.6531103334446</v>
      </c>
      <c r="M4697" s="5">
        <v>4353.1883120606499</v>
      </c>
    </row>
    <row r="4698" spans="1:13" x14ac:dyDescent="0.2">
      <c r="A4698" s="4" t="s">
        <v>35</v>
      </c>
      <c r="B4698" s="3" t="s">
        <v>4738</v>
      </c>
      <c r="C4698" s="4" t="s">
        <v>6845</v>
      </c>
      <c r="D4698" s="4" t="str">
        <f>INDEX(Mapper!D:D,MATCH($B4698,Mapper!$A:$A,0))</f>
        <v>18C</v>
      </c>
      <c r="E4698" s="4" t="str">
        <f>INDEX(Mapper!F:F,MATCH($B4698,Mapper!$A:$A,0))</f>
        <v>U86948</v>
      </c>
      <c r="F4698" s="5">
        <v>3357</v>
      </c>
      <c r="G4698" s="5">
        <v>3682.0245314244244</v>
      </c>
      <c r="H4698" s="5">
        <v>4743.9586453233424</v>
      </c>
      <c r="I4698" s="5">
        <v>2721.8347765806438</v>
      </c>
      <c r="J4698" s="5">
        <v>2299.2228649460417</v>
      </c>
      <c r="K4698" s="5">
        <v>2737.4171830664932</v>
      </c>
      <c r="L4698" s="5">
        <v>4233.528160488414</v>
      </c>
      <c r="M4698" s="5">
        <v>3577.3040970213096</v>
      </c>
    </row>
    <row r="4699" spans="1:13" x14ac:dyDescent="0.2">
      <c r="A4699" s="4" t="s">
        <v>35</v>
      </c>
      <c r="B4699" s="3" t="s">
        <v>4739</v>
      </c>
      <c r="C4699" s="4" t="s">
        <v>6842</v>
      </c>
      <c r="D4699" s="4" t="str">
        <f>INDEX(Mapper!D:D,MATCH($B4699,Mapper!$A:$A,0))</f>
        <v>18C</v>
      </c>
      <c r="E4699" s="4" t="str">
        <f>INDEX(Mapper!F:F,MATCH($B4699,Mapper!$A:$A,0))</f>
        <v>U10834</v>
      </c>
      <c r="F4699" s="5">
        <v>2934</v>
      </c>
      <c r="G4699" s="5">
        <v>2574.5239430000938</v>
      </c>
      <c r="H4699" s="5">
        <v>2537.8840190067676</v>
      </c>
      <c r="I4699" s="5">
        <v>2372.4881088535749</v>
      </c>
      <c r="J4699" s="5">
        <v>2988.8206922631275</v>
      </c>
      <c r="K4699" s="5">
        <v>2860.5553096573876</v>
      </c>
      <c r="L4699" s="5">
        <v>3015.6075672900183</v>
      </c>
      <c r="M4699" s="5">
        <v>2664.2306093170396</v>
      </c>
    </row>
    <row r="4700" spans="1:13" x14ac:dyDescent="0.2">
      <c r="A4700" s="4" t="s">
        <v>35</v>
      </c>
      <c r="B4700" s="3" t="s">
        <v>4740</v>
      </c>
      <c r="C4700" s="4" t="s">
        <v>6842</v>
      </c>
      <c r="D4700" s="4" t="str">
        <f>INDEX(Mapper!D:D,MATCH($B4700,Mapper!$A:$A,0))</f>
        <v>18C</v>
      </c>
      <c r="E4700" s="4" t="str">
        <f>INDEX(Mapper!F:F,MATCH($B4700,Mapper!$A:$A,0))</f>
        <v>U10834</v>
      </c>
      <c r="F4700" s="5">
        <v>5713</v>
      </c>
      <c r="G4700" s="5">
        <v>4892.8341318580669</v>
      </c>
      <c r="H4700" s="5">
        <v>3572.766195116064</v>
      </c>
      <c r="I4700" s="5">
        <v>3784.8828190516197</v>
      </c>
      <c r="J4700" s="5">
        <v>7227.3388162267065</v>
      </c>
      <c r="K4700" s="5">
        <v>5045.6295748805724</v>
      </c>
      <c r="L4700" s="5">
        <v>5174.5265291356827</v>
      </c>
      <c r="M4700" s="5">
        <v>4890.3293558736596</v>
      </c>
    </row>
    <row r="4701" spans="1:13" x14ac:dyDescent="0.2">
      <c r="A4701" s="4" t="s">
        <v>35</v>
      </c>
      <c r="B4701" s="3" t="s">
        <v>4741</v>
      </c>
      <c r="C4701" s="4" t="s">
        <v>6844</v>
      </c>
      <c r="D4701" s="4" t="str">
        <f>INDEX(Mapper!D:D,MATCH($B4701,Mapper!$A:$A,0))</f>
        <v>18C</v>
      </c>
      <c r="E4701" s="4" t="str">
        <f>INDEX(Mapper!F:F,MATCH($B4701,Mapper!$A:$A,0))</f>
        <v>U21359</v>
      </c>
      <c r="F4701" s="5">
        <v>8100</v>
      </c>
      <c r="G4701" s="5">
        <v>6761.2020210718592</v>
      </c>
      <c r="H4701" s="5">
        <v>6922.7254146931282</v>
      </c>
      <c r="I4701" s="5">
        <v>6287.5150891768526</v>
      </c>
      <c r="J4701" s="5">
        <v>9049.9033426456426</v>
      </c>
      <c r="K4701" s="5">
        <v>7368.9430868620102</v>
      </c>
      <c r="L4701" s="5">
        <v>7372.6022230486706</v>
      </c>
      <c r="M4701" s="5">
        <v>7001.2472944873807</v>
      </c>
    </row>
    <row r="4702" spans="1:13" x14ac:dyDescent="0.2">
      <c r="A4702" s="4" t="s">
        <v>35</v>
      </c>
      <c r="B4702" s="3" t="s">
        <v>4742</v>
      </c>
      <c r="C4702" s="4" t="s">
        <v>6848</v>
      </c>
      <c r="D4702" s="4" t="str">
        <f>INDEX(Mapper!D:D,MATCH($B4702,Mapper!$A:$A,0))</f>
        <v>18C</v>
      </c>
      <c r="E4702" s="4" t="str">
        <f>INDEX(Mapper!F:F,MATCH($B4702,Mapper!$A:$A,0))</f>
        <v>U97695</v>
      </c>
      <c r="F4702" s="5">
        <v>9830</v>
      </c>
      <c r="G4702" s="5">
        <v>9542.2922988948449</v>
      </c>
      <c r="H4702" s="5">
        <v>12275.66187816405</v>
      </c>
      <c r="I4702" s="5">
        <v>10192.377449685235</v>
      </c>
      <c r="J4702" s="5">
        <v>6114.0070241277517</v>
      </c>
      <c r="K4702" s="5">
        <v>7113.7456370928448</v>
      </c>
      <c r="L4702" s="5">
        <v>11112.956079708982</v>
      </c>
      <c r="M4702" s="5">
        <v>9636.1080036012208</v>
      </c>
    </row>
    <row r="4703" spans="1:13" x14ac:dyDescent="0.2">
      <c r="A4703" s="4" t="s">
        <v>37</v>
      </c>
      <c r="B4703" s="3" t="s">
        <v>4743</v>
      </c>
      <c r="C4703" s="4" t="s">
        <v>6850</v>
      </c>
      <c r="D4703" s="4" t="str">
        <f>INDEX(Mapper!D:D,MATCH($B4703,Mapper!$A:$A,0))</f>
        <v>M2L0M</v>
      </c>
      <c r="E4703" s="4" t="str">
        <f>INDEX(Mapper!F:F,MATCH($B4703,Mapper!$A:$A,0))</f>
        <v>U60057</v>
      </c>
      <c r="F4703" s="5">
        <v>10959</v>
      </c>
      <c r="G4703" s="5">
        <v>10949.857184446248</v>
      </c>
      <c r="H4703" s="5">
        <v>10491.381055071828</v>
      </c>
      <c r="I4703" s="5">
        <v>9826.8468683705159</v>
      </c>
      <c r="J4703" s="5">
        <v>7898.6635139551372</v>
      </c>
      <c r="K4703" s="5">
        <v>7843.2643319114432</v>
      </c>
      <c r="L4703" s="5">
        <v>10546.315637064014</v>
      </c>
      <c r="M4703" s="5">
        <v>10334.55911426382</v>
      </c>
    </row>
    <row r="4704" spans="1:13" x14ac:dyDescent="0.2">
      <c r="A4704" s="4" t="s">
        <v>37</v>
      </c>
      <c r="B4704" s="3" t="s">
        <v>4744</v>
      </c>
      <c r="C4704" s="4" t="s">
        <v>6851</v>
      </c>
      <c r="D4704" s="4" t="str">
        <f>INDEX(Mapper!D:D,MATCH($B4704,Mapper!$A:$A,0))</f>
        <v>M2L0M</v>
      </c>
      <c r="E4704" s="4" t="str">
        <f>INDEX(Mapper!F:F,MATCH($B4704,Mapper!$A:$A,0))</f>
        <v>U62148</v>
      </c>
      <c r="F4704" s="5">
        <v>24369</v>
      </c>
      <c r="G4704" s="5">
        <v>24449.689007355475</v>
      </c>
      <c r="H4704" s="5">
        <v>23450.899488880539</v>
      </c>
      <c r="I4704" s="5">
        <v>24859.416474151247</v>
      </c>
      <c r="J4704" s="5">
        <v>29479.240437418095</v>
      </c>
      <c r="K4704" s="5">
        <v>29532.381115657641</v>
      </c>
      <c r="L4704" s="5">
        <v>26254.632932060536</v>
      </c>
      <c r="M4704" s="5">
        <v>25210.679331641342</v>
      </c>
    </row>
    <row r="4705" spans="1:13" x14ac:dyDescent="0.2">
      <c r="A4705" s="4" t="s">
        <v>37</v>
      </c>
      <c r="B4705" s="3" t="s">
        <v>4745</v>
      </c>
      <c r="C4705" s="4" t="s">
        <v>6850</v>
      </c>
      <c r="D4705" s="4" t="str">
        <f>INDEX(Mapper!D:D,MATCH($B4705,Mapper!$A:$A,0))</f>
        <v>M2L0M</v>
      </c>
      <c r="E4705" s="4" t="str">
        <f>INDEX(Mapper!F:F,MATCH($B4705,Mapper!$A:$A,0))</f>
        <v>U26345</v>
      </c>
      <c r="F4705" s="5">
        <v>16232</v>
      </c>
      <c r="G4705" s="5">
        <v>18908.147243133975</v>
      </c>
      <c r="H4705" s="5">
        <v>22286.616610944671</v>
      </c>
      <c r="I4705" s="5">
        <v>12753.118172787887</v>
      </c>
      <c r="J4705" s="5">
        <v>11857.456939560137</v>
      </c>
      <c r="K4705" s="5">
        <v>13175.532004954606</v>
      </c>
      <c r="L4705" s="5">
        <v>19642.30464652169</v>
      </c>
      <c r="M4705" s="5">
        <v>17639.350951082237</v>
      </c>
    </row>
    <row r="4706" spans="1:13" x14ac:dyDescent="0.2">
      <c r="A4706" s="4" t="s">
        <v>37</v>
      </c>
      <c r="B4706" s="3" t="s">
        <v>4746</v>
      </c>
      <c r="C4706" s="4" t="s">
        <v>6850</v>
      </c>
      <c r="D4706" s="4" t="str">
        <f>INDEX(Mapper!D:D,MATCH($B4706,Mapper!$A:$A,0))</f>
        <v>M2L0M</v>
      </c>
      <c r="E4706" s="4" t="str">
        <f>INDEX(Mapper!F:F,MATCH($B4706,Mapper!$A:$A,0))</f>
        <v>U24883</v>
      </c>
      <c r="F4706" s="5">
        <v>9251</v>
      </c>
      <c r="G4706" s="5">
        <v>10585.260137394924</v>
      </c>
      <c r="H4706" s="5">
        <v>12330.921287648467</v>
      </c>
      <c r="I4706" s="5">
        <v>8225.5234086894689</v>
      </c>
      <c r="J4706" s="5">
        <v>7031.0299512904658</v>
      </c>
      <c r="K4706" s="5">
        <v>8207.9043965773017</v>
      </c>
      <c r="L4706" s="5">
        <v>10660.407591934003</v>
      </c>
      <c r="M4706" s="5">
        <v>10049.862176010241</v>
      </c>
    </row>
    <row r="4707" spans="1:13" x14ac:dyDescent="0.2">
      <c r="A4707" s="4" t="s">
        <v>37</v>
      </c>
      <c r="B4707" s="3" t="s">
        <v>4747</v>
      </c>
      <c r="C4707" s="4" t="s">
        <v>6850</v>
      </c>
      <c r="D4707" s="4" t="str">
        <f>INDEX(Mapper!D:D,MATCH($B4707,Mapper!$A:$A,0))</f>
        <v>M2L0M</v>
      </c>
      <c r="E4707" s="4" t="str">
        <f>INDEX(Mapper!F:F,MATCH($B4707,Mapper!$A:$A,0))</f>
        <v>U60057</v>
      </c>
      <c r="F4707" s="5">
        <v>11203</v>
      </c>
      <c r="G4707" s="5">
        <v>13382.086219210707</v>
      </c>
      <c r="H4707" s="5">
        <v>14241.28818941518</v>
      </c>
      <c r="I4707" s="5">
        <v>13717.448235480608</v>
      </c>
      <c r="J4707" s="5">
        <v>11935.103551918706</v>
      </c>
      <c r="K4707" s="5">
        <v>9876.6144430324039</v>
      </c>
      <c r="L4707" s="5">
        <v>12802.766086474152</v>
      </c>
      <c r="M4707" s="5">
        <v>12982.334348280592</v>
      </c>
    </row>
    <row r="4708" spans="1:13" x14ac:dyDescent="0.2">
      <c r="A4708" s="4" t="s">
        <v>37</v>
      </c>
      <c r="B4708" s="3" t="s">
        <v>4748</v>
      </c>
      <c r="C4708" s="4" t="s">
        <v>6851</v>
      </c>
      <c r="D4708" s="4" t="str">
        <f>INDEX(Mapper!D:D,MATCH($B4708,Mapper!$A:$A,0))</f>
        <v>M2L0M</v>
      </c>
      <c r="E4708" s="4" t="str">
        <f>INDEX(Mapper!F:F,MATCH($B4708,Mapper!$A:$A,0))</f>
        <v>U</v>
      </c>
      <c r="F4708" s="5">
        <v>15792</v>
      </c>
      <c r="G4708" s="5">
        <v>16947.711913196807</v>
      </c>
      <c r="H4708" s="5">
        <v>16282.631745796758</v>
      </c>
      <c r="I4708" s="5">
        <v>14483.732150332929</v>
      </c>
      <c r="J4708" s="5">
        <v>17279.054676467964</v>
      </c>
      <c r="K4708" s="5">
        <v>17394.946567072355</v>
      </c>
      <c r="L4708" s="5">
        <v>17293.008351659832</v>
      </c>
      <c r="M4708" s="5">
        <v>16696.768229382804</v>
      </c>
    </row>
    <row r="4709" spans="1:13" x14ac:dyDescent="0.2">
      <c r="A4709" s="4" t="s">
        <v>37</v>
      </c>
      <c r="B4709" s="3" t="s">
        <v>4749</v>
      </c>
      <c r="C4709" s="4" t="s">
        <v>6850</v>
      </c>
      <c r="D4709" s="4" t="str">
        <f>INDEX(Mapper!D:D,MATCH($B4709,Mapper!$A:$A,0))</f>
        <v>M2L0M</v>
      </c>
      <c r="E4709" s="4" t="str">
        <f>INDEX(Mapper!F:F,MATCH($B4709,Mapper!$A:$A,0))</f>
        <v>U52026</v>
      </c>
      <c r="F4709" s="5">
        <v>7338</v>
      </c>
      <c r="G4709" s="5">
        <v>9450.8545168859382</v>
      </c>
      <c r="H4709" s="5">
        <v>13655.578652817749</v>
      </c>
      <c r="I4709" s="5">
        <v>5863.5349585844169</v>
      </c>
      <c r="J4709" s="5">
        <v>3200.5894662258365</v>
      </c>
      <c r="K4709" s="5">
        <v>4032.2186828919762</v>
      </c>
      <c r="L4709" s="5">
        <v>10136.240166893322</v>
      </c>
      <c r="M4709" s="5">
        <v>8573.1222370100513</v>
      </c>
    </row>
    <row r="4710" spans="1:13" x14ac:dyDescent="0.2">
      <c r="A4710" s="4" t="s">
        <v>37</v>
      </c>
      <c r="B4710" s="3" t="s">
        <v>4750</v>
      </c>
      <c r="C4710" s="4" t="s">
        <v>6851</v>
      </c>
      <c r="D4710" s="4" t="str">
        <f>INDEX(Mapper!D:D,MATCH($B4710,Mapper!$A:$A,0))</f>
        <v>M2L0M</v>
      </c>
      <c r="E4710" s="4" t="str">
        <f>INDEX(Mapper!F:F,MATCH($B4710,Mapper!$A:$A,0))</f>
        <v>U13205</v>
      </c>
      <c r="F4710" s="5">
        <v>10108</v>
      </c>
      <c r="G4710" s="5">
        <v>12163.970937437083</v>
      </c>
      <c r="H4710" s="5">
        <v>13292.283819995131</v>
      </c>
      <c r="I4710" s="5">
        <v>11834.669581885488</v>
      </c>
      <c r="J4710" s="5">
        <v>10718.338610342938</v>
      </c>
      <c r="K4710" s="5">
        <v>13521.870408658067</v>
      </c>
      <c r="L4710" s="5">
        <v>12820.886182531704</v>
      </c>
      <c r="M4710" s="5">
        <v>12299.861643212902</v>
      </c>
    </row>
    <row r="4711" spans="1:13" x14ac:dyDescent="0.2">
      <c r="A4711" s="4" t="s">
        <v>37</v>
      </c>
      <c r="B4711" s="3" t="s">
        <v>4751</v>
      </c>
      <c r="C4711" s="4" t="s">
        <v>6850</v>
      </c>
      <c r="D4711" s="4" t="str">
        <f>INDEX(Mapper!D:D,MATCH($B4711,Mapper!$A:$A,0))</f>
        <v>M2L0M</v>
      </c>
      <c r="E4711" s="4" t="str">
        <f>INDEX(Mapper!F:F,MATCH($B4711,Mapper!$A:$A,0))</f>
        <v>U24883</v>
      </c>
      <c r="F4711" s="5">
        <v>17916</v>
      </c>
      <c r="G4711" s="5">
        <v>20038.614525206271</v>
      </c>
      <c r="H4711" s="5">
        <v>21367.110877077386</v>
      </c>
      <c r="I4711" s="5">
        <v>14904.745586022071</v>
      </c>
      <c r="J4711" s="5">
        <v>17175.056711156896</v>
      </c>
      <c r="K4711" s="5">
        <v>16246.237244564611</v>
      </c>
      <c r="L4711" s="5">
        <v>20330.177813684128</v>
      </c>
      <c r="M4711" s="5">
        <v>19066.231574203652</v>
      </c>
    </row>
    <row r="4712" spans="1:13" x14ac:dyDescent="0.2">
      <c r="A4712" s="4" t="s">
        <v>37</v>
      </c>
      <c r="B4712" s="3" t="s">
        <v>4752</v>
      </c>
      <c r="C4712" s="4" t="s">
        <v>6850</v>
      </c>
      <c r="D4712" s="4" t="str">
        <f>INDEX(Mapper!D:D,MATCH($B4712,Mapper!$A:$A,0))</f>
        <v>M2L0M</v>
      </c>
      <c r="E4712" s="4" t="str">
        <f>INDEX(Mapper!F:F,MATCH($B4712,Mapper!$A:$A,0))</f>
        <v>U60057</v>
      </c>
      <c r="F4712" s="5">
        <v>4449</v>
      </c>
      <c r="G4712" s="5">
        <v>5288.4865366947788</v>
      </c>
      <c r="H4712" s="5">
        <v>5976.9373745512003</v>
      </c>
      <c r="I4712" s="5">
        <v>3461.1687736233416</v>
      </c>
      <c r="J4712" s="5">
        <v>3608.6273761626753</v>
      </c>
      <c r="K4712" s="5">
        <v>3052.3728780132683</v>
      </c>
      <c r="L4712" s="5">
        <v>5352.5452331853603</v>
      </c>
      <c r="M4712" s="5">
        <v>4844.0893987712416</v>
      </c>
    </row>
    <row r="4713" spans="1:13" x14ac:dyDescent="0.2">
      <c r="A4713" s="4" t="s">
        <v>37</v>
      </c>
      <c r="B4713" s="3" t="s">
        <v>4753</v>
      </c>
      <c r="C4713" s="4" t="s">
        <v>6851</v>
      </c>
      <c r="D4713" s="4" t="str">
        <f>INDEX(Mapper!D:D,MATCH($B4713,Mapper!$A:$A,0))</f>
        <v>M2L0M</v>
      </c>
      <c r="E4713" s="4" t="str">
        <f>INDEX(Mapper!F:F,MATCH($B4713,Mapper!$A:$A,0))</f>
        <v>U64003</v>
      </c>
      <c r="F4713" s="5">
        <v>14609</v>
      </c>
      <c r="G4713" s="5">
        <v>15344.7518177604</v>
      </c>
      <c r="H4713" s="5">
        <v>13559.703098746348</v>
      </c>
      <c r="I4713" s="5">
        <v>15106.812735893835</v>
      </c>
      <c r="J4713" s="5">
        <v>17033.702844574633</v>
      </c>
      <c r="K4713" s="5">
        <v>14981.845271597002</v>
      </c>
      <c r="L4713" s="5">
        <v>14935.556202755437</v>
      </c>
      <c r="M4713" s="5">
        <v>15176.467953509637</v>
      </c>
    </row>
    <row r="4714" spans="1:13" x14ac:dyDescent="0.2">
      <c r="A4714" s="4" t="s">
        <v>37</v>
      </c>
      <c r="B4714" s="3" t="s">
        <v>4754</v>
      </c>
      <c r="C4714" s="4" t="s">
        <v>6850</v>
      </c>
      <c r="D4714" s="4" t="str">
        <f>INDEX(Mapper!D:D,MATCH($B4714,Mapper!$A:$A,0))</f>
        <v>M2L0M</v>
      </c>
      <c r="E4714" s="4" t="str">
        <f>INDEX(Mapper!F:F,MATCH($B4714,Mapper!$A:$A,0))</f>
        <v>U60057</v>
      </c>
      <c r="F4714" s="5">
        <v>2796</v>
      </c>
      <c r="G4714" s="5">
        <v>3350.8356367313131</v>
      </c>
      <c r="H4714" s="5">
        <v>4029.1794839199806</v>
      </c>
      <c r="I4714" s="5">
        <v>2614.8179488282244</v>
      </c>
      <c r="J4714" s="5">
        <v>1578.438996461585</v>
      </c>
      <c r="K4714" s="5">
        <v>1992.1218897431754</v>
      </c>
      <c r="L4714" s="5">
        <v>3049.6864051308316</v>
      </c>
      <c r="M4714" s="5">
        <v>3079.2802959550941</v>
      </c>
    </row>
    <row r="4715" spans="1:13" x14ac:dyDescent="0.2">
      <c r="A4715" s="4" t="s">
        <v>37</v>
      </c>
      <c r="B4715" s="3" t="s">
        <v>4755</v>
      </c>
      <c r="C4715" s="4" t="s">
        <v>6850</v>
      </c>
      <c r="D4715" s="4" t="str">
        <f>INDEX(Mapper!D:D,MATCH($B4715,Mapper!$A:$A,0))</f>
        <v>M2L0M</v>
      </c>
      <c r="E4715" s="4" t="str">
        <f>INDEX(Mapper!F:F,MATCH($B4715,Mapper!$A:$A,0))</f>
        <v>U52026</v>
      </c>
      <c r="F4715" s="5">
        <v>8781</v>
      </c>
      <c r="G4715" s="5">
        <v>10463.077517449085</v>
      </c>
      <c r="H4715" s="5">
        <v>14752.444988199064</v>
      </c>
      <c r="I4715" s="5">
        <v>7407.9765414205431</v>
      </c>
      <c r="J4715" s="5">
        <v>5981.9909298847724</v>
      </c>
      <c r="K4715" s="5">
        <v>6764.6191913427847</v>
      </c>
      <c r="L4715" s="5">
        <v>11497.59344998853</v>
      </c>
      <c r="M4715" s="5">
        <v>9903.9938358029303</v>
      </c>
    </row>
    <row r="4716" spans="1:13" x14ac:dyDescent="0.2">
      <c r="A4716" s="4" t="s">
        <v>37</v>
      </c>
      <c r="B4716" s="3" t="s">
        <v>4756</v>
      </c>
      <c r="C4716" s="4" t="s">
        <v>6850</v>
      </c>
      <c r="D4716" s="4" t="str">
        <f>INDEX(Mapper!D:D,MATCH($B4716,Mapper!$A:$A,0))</f>
        <v>M2L0M</v>
      </c>
      <c r="E4716" s="4" t="str">
        <f>INDEX(Mapper!F:F,MATCH($B4716,Mapper!$A:$A,0))</f>
        <v>U60057</v>
      </c>
      <c r="F4716" s="5">
        <v>10060</v>
      </c>
      <c r="G4716" s="5">
        <v>11241.128377563005</v>
      </c>
      <c r="H4716" s="5">
        <v>12442.990403320535</v>
      </c>
      <c r="I4716" s="5">
        <v>8399.5442716999478</v>
      </c>
      <c r="J4716" s="5">
        <v>6956.638604290596</v>
      </c>
      <c r="K4716" s="5">
        <v>7254.1934058490815</v>
      </c>
      <c r="L4716" s="5">
        <v>11308.471111676887</v>
      </c>
      <c r="M4716" s="5">
        <v>10439.654633620565</v>
      </c>
    </row>
    <row r="4717" spans="1:13" x14ac:dyDescent="0.2">
      <c r="A4717" s="4" t="s">
        <v>37</v>
      </c>
      <c r="B4717" s="3" t="s">
        <v>4757</v>
      </c>
      <c r="C4717" s="4" t="s">
        <v>6850</v>
      </c>
      <c r="D4717" s="4" t="str">
        <f>INDEX(Mapper!D:D,MATCH($B4717,Mapper!$A:$A,0))</f>
        <v>M2L0M</v>
      </c>
      <c r="E4717" s="4" t="str">
        <f>INDEX(Mapper!F:F,MATCH($B4717,Mapper!$A:$A,0))</f>
        <v>U60057</v>
      </c>
      <c r="F4717" s="5">
        <v>4674</v>
      </c>
      <c r="G4717" s="5">
        <v>5549.7046074379614</v>
      </c>
      <c r="H4717" s="5">
        <v>5752.094966032626</v>
      </c>
      <c r="I4717" s="5">
        <v>3089.8402323055125</v>
      </c>
      <c r="J4717" s="5">
        <v>3383.375502892779</v>
      </c>
      <c r="K4717" s="5">
        <v>3392.0641452014961</v>
      </c>
      <c r="L4717" s="5">
        <v>5505.4887298181293</v>
      </c>
      <c r="M4717" s="5">
        <v>4995.0229243870963</v>
      </c>
    </row>
    <row r="4718" spans="1:13" x14ac:dyDescent="0.2">
      <c r="A4718" s="4" t="s">
        <v>37</v>
      </c>
      <c r="B4718" s="3" t="s">
        <v>4758</v>
      </c>
      <c r="C4718" s="4" t="s">
        <v>6850</v>
      </c>
      <c r="D4718" s="4" t="str">
        <f>INDEX(Mapper!D:D,MATCH($B4718,Mapper!$A:$A,0))</f>
        <v>M2L0M</v>
      </c>
      <c r="E4718" s="4" t="str">
        <f>INDEX(Mapper!F:F,MATCH($B4718,Mapper!$A:$A,0))</f>
        <v>U60057</v>
      </c>
      <c r="F4718" s="5">
        <v>6659</v>
      </c>
      <c r="G4718" s="5">
        <v>7366.2089135538126</v>
      </c>
      <c r="H4718" s="5">
        <v>7292.4565476287808</v>
      </c>
      <c r="I4718" s="5">
        <v>4767.9571193390975</v>
      </c>
      <c r="J4718" s="5">
        <v>5286.7126586989998</v>
      </c>
      <c r="K4718" s="5">
        <v>4575.6092827560642</v>
      </c>
      <c r="L4718" s="5">
        <v>7101.9609738408408</v>
      </c>
      <c r="M4718" s="5">
        <v>6699.5145618090819</v>
      </c>
    </row>
    <row r="4719" spans="1:13" x14ac:dyDescent="0.2">
      <c r="A4719" s="4" t="s">
        <v>37</v>
      </c>
      <c r="B4719" s="3" t="s">
        <v>4759</v>
      </c>
      <c r="C4719" s="4" t="s">
        <v>6850</v>
      </c>
      <c r="D4719" s="4" t="str">
        <f>INDEX(Mapper!D:D,MATCH($B4719,Mapper!$A:$A,0))</f>
        <v>M2L0M</v>
      </c>
      <c r="E4719" s="4" t="str">
        <f>INDEX(Mapper!F:F,MATCH($B4719,Mapper!$A:$A,0))</f>
        <v>U26345</v>
      </c>
      <c r="F4719" s="5">
        <v>8242</v>
      </c>
      <c r="G4719" s="5">
        <v>8874.1260864927681</v>
      </c>
      <c r="H4719" s="5">
        <v>11439.289500157858</v>
      </c>
      <c r="I4719" s="5">
        <v>5885.0843012265032</v>
      </c>
      <c r="J4719" s="5">
        <v>4263.5469045979617</v>
      </c>
      <c r="K4719" s="5">
        <v>5403.6844212042752</v>
      </c>
      <c r="L4719" s="5">
        <v>9972.3631727418433</v>
      </c>
      <c r="M4719" s="5">
        <v>8260.8344741902674</v>
      </c>
    </row>
    <row r="4720" spans="1:13" x14ac:dyDescent="0.2">
      <c r="A4720" s="4" t="s">
        <v>37</v>
      </c>
      <c r="B4720" s="3" t="s">
        <v>4760</v>
      </c>
      <c r="C4720" s="4" t="s">
        <v>6850</v>
      </c>
      <c r="D4720" s="4" t="str">
        <f>INDEX(Mapper!D:D,MATCH($B4720,Mapper!$A:$A,0))</f>
        <v>M2L0M</v>
      </c>
      <c r="E4720" s="4" t="str">
        <f>INDEX(Mapper!F:F,MATCH($B4720,Mapper!$A:$A,0))</f>
        <v>U60057</v>
      </c>
      <c r="F4720" s="5">
        <v>3763</v>
      </c>
      <c r="G4720" s="5">
        <v>4099.6561189463209</v>
      </c>
      <c r="H4720" s="5">
        <v>4391.7855600421099</v>
      </c>
      <c r="I4720" s="5">
        <v>1940.0789125962417</v>
      </c>
      <c r="J4720" s="5">
        <v>2082.4212840158953</v>
      </c>
      <c r="K4720" s="5">
        <v>2469.1377936005065</v>
      </c>
      <c r="L4720" s="5">
        <v>4325.5717371910641</v>
      </c>
      <c r="M4720" s="5">
        <v>3665.2675901908797</v>
      </c>
    </row>
    <row r="4721" spans="1:13" x14ac:dyDescent="0.2">
      <c r="A4721" s="4" t="s">
        <v>37</v>
      </c>
      <c r="B4721" s="3" t="s">
        <v>4761</v>
      </c>
      <c r="C4721" s="4" t="s">
        <v>6850</v>
      </c>
      <c r="D4721" s="4" t="str">
        <f>INDEX(Mapper!D:D,MATCH($B4721,Mapper!$A:$A,0))</f>
        <v>M2L0M</v>
      </c>
      <c r="E4721" s="4" t="str">
        <f>INDEX(Mapper!F:F,MATCH($B4721,Mapper!$A:$A,0))</f>
        <v>U26345</v>
      </c>
      <c r="F4721" s="5">
        <v>8167</v>
      </c>
      <c r="G4721" s="5">
        <v>10931.340562035322</v>
      </c>
      <c r="H4721" s="5">
        <v>13552.320262808809</v>
      </c>
      <c r="I4721" s="5">
        <v>5508.4090247344056</v>
      </c>
      <c r="J4721" s="5">
        <v>6192.3170367871198</v>
      </c>
      <c r="K4721" s="5">
        <v>5288.3756461048706</v>
      </c>
      <c r="L4721" s="5">
        <v>10264.075789571567</v>
      </c>
      <c r="M4721" s="5">
        <v>9688.3760634246373</v>
      </c>
    </row>
    <row r="4722" spans="1:13" x14ac:dyDescent="0.2">
      <c r="A4722" s="4" t="s">
        <v>37</v>
      </c>
      <c r="B4722" s="3" t="s">
        <v>4762</v>
      </c>
      <c r="C4722" s="4" t="s">
        <v>6850</v>
      </c>
      <c r="D4722" s="4" t="str">
        <f>INDEX(Mapper!D:D,MATCH($B4722,Mapper!$A:$A,0))</f>
        <v>M2L0M</v>
      </c>
      <c r="E4722" s="4" t="str">
        <f>INDEX(Mapper!F:F,MATCH($B4722,Mapper!$A:$A,0))</f>
        <v>U24883</v>
      </c>
      <c r="F4722" s="5">
        <v>13816</v>
      </c>
      <c r="G4722" s="5">
        <v>13955.583892195908</v>
      </c>
      <c r="H4722" s="5">
        <v>15736.102608710376</v>
      </c>
      <c r="I4722" s="5">
        <v>13397.089969663533</v>
      </c>
      <c r="J4722" s="5">
        <v>11548.894978806589</v>
      </c>
      <c r="K4722" s="5">
        <v>12251.215927154401</v>
      </c>
      <c r="L4722" s="5">
        <v>14970.321842444884</v>
      </c>
      <c r="M4722" s="5">
        <v>13789.494546523236</v>
      </c>
    </row>
    <row r="4723" spans="1:13" x14ac:dyDescent="0.2">
      <c r="A4723" s="4" t="s">
        <v>37</v>
      </c>
      <c r="B4723" s="3" t="s">
        <v>4763</v>
      </c>
      <c r="C4723" s="4" t="s">
        <v>6850</v>
      </c>
      <c r="D4723" s="4" t="str">
        <f>INDEX(Mapper!D:D,MATCH($B4723,Mapper!$A:$A,0))</f>
        <v>M2L0M</v>
      </c>
      <c r="E4723" s="4" t="str">
        <f>INDEX(Mapper!F:F,MATCH($B4723,Mapper!$A:$A,0))</f>
        <v>U60057</v>
      </c>
      <c r="F4723" s="5">
        <v>7300</v>
      </c>
      <c r="G4723" s="5">
        <v>7455.2243284566921</v>
      </c>
      <c r="H4723" s="5">
        <v>6748.7072540165645</v>
      </c>
      <c r="I4723" s="5">
        <v>5129.9201153179038</v>
      </c>
      <c r="J4723" s="5">
        <v>5023.2109807768184</v>
      </c>
      <c r="K4723" s="5">
        <v>4827.6199755994694</v>
      </c>
      <c r="L4723" s="5">
        <v>7406.2812318045917</v>
      </c>
      <c r="M4723" s="5">
        <v>6807.1750477256383</v>
      </c>
    </row>
    <row r="4724" spans="1:13" x14ac:dyDescent="0.2">
      <c r="A4724" s="4" t="s">
        <v>37</v>
      </c>
      <c r="B4724" s="3" t="s">
        <v>4764</v>
      </c>
      <c r="C4724" s="4" t="s">
        <v>6850</v>
      </c>
      <c r="D4724" s="4" t="str">
        <f>INDEX(Mapper!D:D,MATCH($B4724,Mapper!$A:$A,0))</f>
        <v>M2L0M</v>
      </c>
      <c r="E4724" s="4" t="str">
        <f>INDEX(Mapper!F:F,MATCH($B4724,Mapper!$A:$A,0))</f>
        <v>U26345</v>
      </c>
      <c r="F4724" s="5">
        <v>3773</v>
      </c>
      <c r="G4724" s="5">
        <v>3945.4632539038948</v>
      </c>
      <c r="H4724" s="5">
        <v>5353.0251895861793</v>
      </c>
      <c r="I4724" s="5">
        <v>2346.8308648979937</v>
      </c>
      <c r="J4724" s="5">
        <v>2657.3433724713</v>
      </c>
      <c r="K4724" s="5">
        <v>3019.3490343339645</v>
      </c>
      <c r="L4724" s="5">
        <v>4621.0026620173512</v>
      </c>
      <c r="M4724" s="5">
        <v>3761.002219834068</v>
      </c>
    </row>
    <row r="4725" spans="1:13" x14ac:dyDescent="0.2">
      <c r="A4725" s="4" t="s">
        <v>37</v>
      </c>
      <c r="B4725" s="3" t="s">
        <v>4765</v>
      </c>
      <c r="C4725" s="4" t="s">
        <v>6850</v>
      </c>
      <c r="D4725" s="4" t="str">
        <f>INDEX(Mapper!D:D,MATCH($B4725,Mapper!$A:$A,0))</f>
        <v>M2L0M</v>
      </c>
      <c r="E4725" s="4" t="str">
        <f>INDEX(Mapper!F:F,MATCH($B4725,Mapper!$A:$A,0))</f>
        <v>U24883</v>
      </c>
      <c r="F4725" s="5">
        <v>20779</v>
      </c>
      <c r="G4725" s="5">
        <v>23306.201260071819</v>
      </c>
      <c r="H4725" s="5">
        <v>28565.421783547339</v>
      </c>
      <c r="I4725" s="5">
        <v>15359.12251009683</v>
      </c>
      <c r="J4725" s="5">
        <v>15314.922489768722</v>
      </c>
      <c r="K4725" s="5">
        <v>16435.911299767577</v>
      </c>
      <c r="L4725" s="5">
        <v>23735.061457916418</v>
      </c>
      <c r="M4725" s="5">
        <v>21763.290425025531</v>
      </c>
    </row>
    <row r="4726" spans="1:13" x14ac:dyDescent="0.2">
      <c r="A4726" s="4" t="s">
        <v>37</v>
      </c>
      <c r="B4726" s="3" t="s">
        <v>4766</v>
      </c>
      <c r="C4726" s="4" t="s">
        <v>6850</v>
      </c>
      <c r="D4726" s="4" t="str">
        <f>INDEX(Mapper!D:D,MATCH($B4726,Mapper!$A:$A,0))</f>
        <v>M2L0M</v>
      </c>
      <c r="E4726" s="4" t="str">
        <f>INDEX(Mapper!F:F,MATCH($B4726,Mapper!$A:$A,0))</f>
        <v>U24883</v>
      </c>
      <c r="F4726" s="5">
        <v>12995</v>
      </c>
      <c r="G4726" s="5">
        <v>14214.652654161971</v>
      </c>
      <c r="H4726" s="5">
        <v>16916.308362725264</v>
      </c>
      <c r="I4726" s="5">
        <v>12164.301462438529</v>
      </c>
      <c r="J4726" s="5">
        <v>9171.5248813064209</v>
      </c>
      <c r="K4726" s="5">
        <v>11353.212173828613</v>
      </c>
      <c r="L4726" s="5">
        <v>14223.086880095507</v>
      </c>
      <c r="M4726" s="5">
        <v>13648.334953629956</v>
      </c>
    </row>
    <row r="4727" spans="1:13" x14ac:dyDescent="0.2">
      <c r="A4727" s="4" t="s">
        <v>37</v>
      </c>
      <c r="B4727" s="3" t="s">
        <v>4767</v>
      </c>
      <c r="C4727" s="4" t="s">
        <v>6851</v>
      </c>
      <c r="D4727" s="4" t="str">
        <f>INDEX(Mapper!D:D,MATCH($B4727,Mapper!$A:$A,0))</f>
        <v>M2L0M</v>
      </c>
      <c r="E4727" s="4" t="str">
        <f>INDEX(Mapper!F:F,MATCH($B4727,Mapper!$A:$A,0))</f>
        <v>U64003</v>
      </c>
      <c r="F4727" s="5">
        <v>15770</v>
      </c>
      <c r="G4727" s="5">
        <v>16450.307631924192</v>
      </c>
      <c r="H4727" s="5">
        <v>17505.492898646142</v>
      </c>
      <c r="I4727" s="5">
        <v>10584.352224411634</v>
      </c>
      <c r="J4727" s="5">
        <v>9521.6700950161503</v>
      </c>
      <c r="K4727" s="5">
        <v>10791.240088656474</v>
      </c>
      <c r="L4727" s="5">
        <v>17424.498877359492</v>
      </c>
      <c r="M4727" s="5">
        <v>15130.174997736169</v>
      </c>
    </row>
    <row r="4728" spans="1:13" x14ac:dyDescent="0.2">
      <c r="A4728" s="4" t="s">
        <v>37</v>
      </c>
      <c r="B4728" s="3" t="s">
        <v>4768</v>
      </c>
      <c r="C4728" s="4" t="s">
        <v>6850</v>
      </c>
      <c r="D4728" s="4" t="str">
        <f>INDEX(Mapper!D:D,MATCH($B4728,Mapper!$A:$A,0))</f>
        <v>M2L0M</v>
      </c>
      <c r="E4728" s="4" t="str">
        <f>INDEX(Mapper!F:F,MATCH($B4728,Mapper!$A:$A,0))</f>
        <v>U60057</v>
      </c>
      <c r="F4728" s="5">
        <v>10357</v>
      </c>
      <c r="G4728" s="5">
        <v>12193.90296166318</v>
      </c>
      <c r="H4728" s="5">
        <v>12852.661696707848</v>
      </c>
      <c r="I4728" s="5">
        <v>8609.2206284667936</v>
      </c>
      <c r="J4728" s="5">
        <v>7048.9280302029492</v>
      </c>
      <c r="K4728" s="5">
        <v>7234.8671579663178</v>
      </c>
      <c r="L4728" s="5">
        <v>12009.07716146758</v>
      </c>
      <c r="M4728" s="5">
        <v>11136.431241550687</v>
      </c>
    </row>
    <row r="4729" spans="1:13" x14ac:dyDescent="0.2">
      <c r="A4729" s="4" t="s">
        <v>37</v>
      </c>
      <c r="B4729" s="3" t="s">
        <v>4769</v>
      </c>
      <c r="C4729" s="4" t="s">
        <v>6850</v>
      </c>
      <c r="D4729" s="4" t="str">
        <f>INDEX(Mapper!D:D,MATCH($B4729,Mapper!$A:$A,0))</f>
        <v>M2L0M</v>
      </c>
      <c r="E4729" s="4" t="str">
        <f>INDEX(Mapper!F:F,MATCH($B4729,Mapper!$A:$A,0))</f>
        <v>U26345</v>
      </c>
      <c r="F4729" s="5">
        <v>3263</v>
      </c>
      <c r="G4729" s="5">
        <v>4116.9903114375484</v>
      </c>
      <c r="H4729" s="5">
        <v>4254.0408878609223</v>
      </c>
      <c r="I4729" s="5">
        <v>2333.3038659627027</v>
      </c>
      <c r="J4729" s="5">
        <v>3174.7291942442653</v>
      </c>
      <c r="K4729" s="5">
        <v>2815.4183887444242</v>
      </c>
      <c r="L4729" s="5">
        <v>4131.4551552214334</v>
      </c>
      <c r="M4729" s="5">
        <v>3765.3669105838076</v>
      </c>
    </row>
    <row r="4730" spans="1:13" x14ac:dyDescent="0.2">
      <c r="A4730" s="4" t="s">
        <v>37</v>
      </c>
      <c r="B4730" s="3" t="s">
        <v>4770</v>
      </c>
      <c r="C4730" s="4" t="s">
        <v>6850</v>
      </c>
      <c r="D4730" s="4" t="str">
        <f>INDEX(Mapper!D:D,MATCH($B4730,Mapper!$A:$A,0))</f>
        <v>M2L0M</v>
      </c>
      <c r="E4730" s="4" t="str">
        <f>INDEX(Mapper!F:F,MATCH($B4730,Mapper!$A:$A,0))</f>
        <v>U60057</v>
      </c>
      <c r="F4730" s="5">
        <v>16959</v>
      </c>
      <c r="G4730" s="5">
        <v>17501.328450018496</v>
      </c>
      <c r="H4730" s="5">
        <v>15587.110761106793</v>
      </c>
      <c r="I4730" s="5">
        <v>14352.59697058362</v>
      </c>
      <c r="J4730" s="5">
        <v>20402.018871021617</v>
      </c>
      <c r="K4730" s="5">
        <v>17862.156524957769</v>
      </c>
      <c r="L4730" s="5">
        <v>16738.617686416623</v>
      </c>
      <c r="M4730" s="5">
        <v>17096.411165061971</v>
      </c>
    </row>
    <row r="4731" spans="1:13" x14ac:dyDescent="0.2">
      <c r="A4731" s="4" t="s">
        <v>37</v>
      </c>
      <c r="B4731" s="3" t="s">
        <v>4771</v>
      </c>
      <c r="C4731" s="4" t="s">
        <v>6850</v>
      </c>
      <c r="D4731" s="4" t="str">
        <f>INDEX(Mapper!D:D,MATCH($B4731,Mapper!$A:$A,0))</f>
        <v>M2L0M</v>
      </c>
      <c r="E4731" s="4" t="str">
        <f>INDEX(Mapper!F:F,MATCH($B4731,Mapper!$A:$A,0))</f>
        <v>U52026</v>
      </c>
      <c r="F4731" s="5">
        <v>5535</v>
      </c>
      <c r="G4731" s="5">
        <v>6371.4816989726442</v>
      </c>
      <c r="H4731" s="5">
        <v>9089.2768543892762</v>
      </c>
      <c r="I4731" s="5">
        <v>5575.2374185326125</v>
      </c>
      <c r="J4731" s="5">
        <v>2637.2415227612164</v>
      </c>
      <c r="K4731" s="5">
        <v>3519.4245950531554</v>
      </c>
      <c r="L4731" s="5">
        <v>6512.1177278669384</v>
      </c>
      <c r="M4731" s="5">
        <v>6013.8739037159576</v>
      </c>
    </row>
    <row r="4732" spans="1:13" x14ac:dyDescent="0.2">
      <c r="A4732" s="4" t="s">
        <v>37</v>
      </c>
      <c r="B4732" s="3" t="s">
        <v>4772</v>
      </c>
      <c r="C4732" s="4" t="s">
        <v>6850</v>
      </c>
      <c r="D4732" s="4" t="str">
        <f>INDEX(Mapper!D:D,MATCH($B4732,Mapper!$A:$A,0))</f>
        <v>M2L0M</v>
      </c>
      <c r="E4732" s="4" t="str">
        <f>INDEX(Mapper!F:F,MATCH($B4732,Mapper!$A:$A,0))</f>
        <v>U60057</v>
      </c>
      <c r="F4732" s="5">
        <v>7763</v>
      </c>
      <c r="G4732" s="5">
        <v>8437.2909974510385</v>
      </c>
      <c r="H4732" s="5">
        <v>8536.9754839279558</v>
      </c>
      <c r="I4732" s="5">
        <v>6997.7027587933626</v>
      </c>
      <c r="J4732" s="5">
        <v>6113.3677824857059</v>
      </c>
      <c r="K4732" s="5">
        <v>6476.9470213442828</v>
      </c>
      <c r="L4732" s="5">
        <v>8907.5543934439556</v>
      </c>
      <c r="M4732" s="5">
        <v>8036.0809101966033</v>
      </c>
    </row>
    <row r="4733" spans="1:13" x14ac:dyDescent="0.2">
      <c r="A4733" s="4" t="s">
        <v>37</v>
      </c>
      <c r="B4733" s="3" t="s">
        <v>4773</v>
      </c>
      <c r="C4733" s="4" t="s">
        <v>6850</v>
      </c>
      <c r="D4733" s="4" t="str">
        <f>INDEX(Mapper!D:D,MATCH($B4733,Mapper!$A:$A,0))</f>
        <v>M2L0M</v>
      </c>
      <c r="E4733" s="4" t="str">
        <f>INDEX(Mapper!F:F,MATCH($B4733,Mapper!$A:$A,0))</f>
        <v>U24883</v>
      </c>
      <c r="F4733" s="5">
        <v>11995</v>
      </c>
      <c r="G4733" s="5">
        <v>13849.67038487324</v>
      </c>
      <c r="H4733" s="5">
        <v>15281.046096686257</v>
      </c>
      <c r="I4733" s="5">
        <v>9268.6363537065681</v>
      </c>
      <c r="J4733" s="5">
        <v>8809.4719993091312</v>
      </c>
      <c r="K4733" s="5">
        <v>9489.3799466722667</v>
      </c>
      <c r="L4733" s="5">
        <v>13720.320736017904</v>
      </c>
      <c r="M4733" s="5">
        <v>12790.496657852273</v>
      </c>
    </row>
    <row r="4734" spans="1:13" x14ac:dyDescent="0.2">
      <c r="A4734" s="4" t="s">
        <v>37</v>
      </c>
      <c r="B4734" s="3" t="s">
        <v>4774</v>
      </c>
      <c r="C4734" s="4" t="s">
        <v>6850</v>
      </c>
      <c r="D4734" s="4" t="str">
        <f>INDEX(Mapper!D:D,MATCH($B4734,Mapper!$A:$A,0))</f>
        <v>M2L0M</v>
      </c>
      <c r="E4734" s="4" t="str">
        <f>INDEX(Mapper!F:F,MATCH($B4734,Mapper!$A:$A,0))</f>
        <v>U26254</v>
      </c>
      <c r="F4734" s="5">
        <v>11699</v>
      </c>
      <c r="G4734" s="5">
        <v>10705.56781391567</v>
      </c>
      <c r="H4734" s="5">
        <v>10205.849735128118</v>
      </c>
      <c r="I4734" s="5">
        <v>7242.4213981865632</v>
      </c>
      <c r="J4734" s="5">
        <v>8784.5980333324787</v>
      </c>
      <c r="K4734" s="5">
        <v>7691.8672192899685</v>
      </c>
      <c r="L4734" s="5">
        <v>11251.619031140053</v>
      </c>
      <c r="M4734" s="5">
        <v>9969.1932966590866</v>
      </c>
    </row>
    <row r="4735" spans="1:13" x14ac:dyDescent="0.2">
      <c r="A4735" s="4" t="s">
        <v>37</v>
      </c>
      <c r="B4735" s="3" t="s">
        <v>4775</v>
      </c>
      <c r="C4735" s="4" t="s">
        <v>6851</v>
      </c>
      <c r="D4735" s="4" t="str">
        <f>INDEX(Mapper!D:D,MATCH($B4735,Mapper!$A:$A,0))</f>
        <v>M2L0M</v>
      </c>
      <c r="E4735" s="4" t="str">
        <f>INDEX(Mapper!F:F,MATCH($B4735,Mapper!$A:$A,0))</f>
        <v>U13205</v>
      </c>
      <c r="F4735" s="5">
        <v>14931</v>
      </c>
      <c r="G4735" s="5">
        <v>16693.241282386523</v>
      </c>
      <c r="H4735" s="5">
        <v>18407.794435736527</v>
      </c>
      <c r="I4735" s="5">
        <v>16452.627981252092</v>
      </c>
      <c r="J4735" s="5">
        <v>14815.804583548495</v>
      </c>
      <c r="K4735" s="5">
        <v>17110.817861857595</v>
      </c>
      <c r="L4735" s="5">
        <v>16804.556286504405</v>
      </c>
      <c r="M4735" s="5">
        <v>16703.263921730406</v>
      </c>
    </row>
    <row r="4736" spans="1:13" x14ac:dyDescent="0.2">
      <c r="A4736" s="4" t="s">
        <v>37</v>
      </c>
      <c r="B4736" s="3" t="s">
        <v>4776</v>
      </c>
      <c r="C4736" s="4" t="s">
        <v>6850</v>
      </c>
      <c r="D4736" s="4" t="str">
        <f>INDEX(Mapper!D:D,MATCH($B4736,Mapper!$A:$A,0))</f>
        <v>M2L0M</v>
      </c>
      <c r="E4736" s="4" t="str">
        <f>INDEX(Mapper!F:F,MATCH($B4736,Mapper!$A:$A,0))</f>
        <v>U60057</v>
      </c>
      <c r="F4736" s="5">
        <v>6318</v>
      </c>
      <c r="G4736" s="5">
        <v>6007.2789059925199</v>
      </c>
      <c r="H4736" s="5">
        <v>5517.1180610083202</v>
      </c>
      <c r="I4736" s="5">
        <v>6490.8665757210974</v>
      </c>
      <c r="J4736" s="5">
        <v>6266.2897264011799</v>
      </c>
      <c r="K4736" s="5">
        <v>5058.0566695891566</v>
      </c>
      <c r="L4736" s="5">
        <v>6314.5872780473219</v>
      </c>
      <c r="M4736" s="5">
        <v>5958.8011877061208</v>
      </c>
    </row>
    <row r="4737" spans="1:13" x14ac:dyDescent="0.2">
      <c r="A4737" s="4" t="s">
        <v>37</v>
      </c>
      <c r="B4737" s="3" t="s">
        <v>4777</v>
      </c>
      <c r="C4737" s="4" t="s">
        <v>6850</v>
      </c>
      <c r="D4737" s="4" t="str">
        <f>INDEX(Mapper!D:D,MATCH($B4737,Mapper!$A:$A,0))</f>
        <v>M2L0M</v>
      </c>
      <c r="E4737" s="4" t="str">
        <f>INDEX(Mapper!F:F,MATCH($B4737,Mapper!$A:$A,0))</f>
        <v>U26345</v>
      </c>
      <c r="F4737" s="5">
        <v>7140</v>
      </c>
      <c r="G4737" s="5">
        <v>7521.3112098840666</v>
      </c>
      <c r="H4737" s="5">
        <v>9334.4279279517905</v>
      </c>
      <c r="I4737" s="5">
        <v>4860.7174160692002</v>
      </c>
      <c r="J4737" s="5">
        <v>5282.6931847167534</v>
      </c>
      <c r="K4737" s="5">
        <v>5255.0024527824662</v>
      </c>
      <c r="L4737" s="5">
        <v>8765.3406495712607</v>
      </c>
      <c r="M4737" s="5">
        <v>7119.4870339549871</v>
      </c>
    </row>
    <row r="4738" spans="1:13" x14ac:dyDescent="0.2">
      <c r="A4738" s="4" t="s">
        <v>37</v>
      </c>
      <c r="B4738" s="3" t="s">
        <v>4778</v>
      </c>
      <c r="C4738" s="4" t="s">
        <v>6851</v>
      </c>
      <c r="D4738" s="4" t="str">
        <f>INDEX(Mapper!D:D,MATCH($B4738,Mapper!$A:$A,0))</f>
        <v>M2L0M</v>
      </c>
      <c r="E4738" s="4" t="str">
        <f>INDEX(Mapper!F:F,MATCH($B4738,Mapper!$A:$A,0))</f>
        <v>U62148</v>
      </c>
      <c r="F4738" s="5">
        <v>6367</v>
      </c>
      <c r="G4738" s="5">
        <v>5911.9571789159654</v>
      </c>
      <c r="H4738" s="5">
        <v>7197.490492412262</v>
      </c>
      <c r="I4738" s="5">
        <v>7087.3686845593165</v>
      </c>
      <c r="J4738" s="5">
        <v>7923.717734605857</v>
      </c>
      <c r="K4738" s="5">
        <v>11264.007808137296</v>
      </c>
      <c r="L4738" s="5">
        <v>7199.3216764882391</v>
      </c>
      <c r="M4738" s="5">
        <v>6797.853181981849</v>
      </c>
    </row>
    <row r="4739" spans="1:13" x14ac:dyDescent="0.2">
      <c r="A4739" s="4" t="s">
        <v>37</v>
      </c>
      <c r="B4739" s="3" t="s">
        <v>4779</v>
      </c>
      <c r="C4739" s="4" t="s">
        <v>6850</v>
      </c>
      <c r="D4739" s="4" t="str">
        <f>INDEX(Mapper!D:D,MATCH($B4739,Mapper!$A:$A,0))</f>
        <v>M2L0M</v>
      </c>
      <c r="E4739" s="4" t="str">
        <f>INDEX(Mapper!F:F,MATCH($B4739,Mapper!$A:$A,0))</f>
        <v>U52026</v>
      </c>
      <c r="F4739" s="5">
        <v>7624</v>
      </c>
      <c r="G4739" s="5">
        <v>9215.4633177419455</v>
      </c>
      <c r="H4739" s="5">
        <v>12386.542521426702</v>
      </c>
      <c r="I4739" s="5">
        <v>6562.5392785851136</v>
      </c>
      <c r="J4739" s="5">
        <v>4774.6788115538184</v>
      </c>
      <c r="K4739" s="5">
        <v>5984.2475176866456</v>
      </c>
      <c r="L4739" s="5">
        <v>10063.938943010162</v>
      </c>
      <c r="M4739" s="5">
        <v>8676.4506967681755</v>
      </c>
    </row>
    <row r="4740" spans="1:13" x14ac:dyDescent="0.2">
      <c r="A4740" s="4" t="s">
        <v>37</v>
      </c>
      <c r="B4740" s="3" t="s">
        <v>4780</v>
      </c>
      <c r="C4740" s="4" t="s">
        <v>6850</v>
      </c>
      <c r="D4740" s="4" t="str">
        <f>INDEX(Mapper!D:D,MATCH($B4740,Mapper!$A:$A,0))</f>
        <v>M2L0M</v>
      </c>
      <c r="E4740" s="4" t="str">
        <f>INDEX(Mapper!F:F,MATCH($B4740,Mapper!$A:$A,0))</f>
        <v>U52026</v>
      </c>
      <c r="F4740" s="5">
        <v>4034</v>
      </c>
      <c r="G4740" s="5">
        <v>4813.3983149653423</v>
      </c>
      <c r="H4740" s="5">
        <v>6297.8784636701221</v>
      </c>
      <c r="I4740" s="5">
        <v>3833.3661034187103</v>
      </c>
      <c r="J4740" s="5">
        <v>3596.6362173599409</v>
      </c>
      <c r="K4740" s="5">
        <v>2545.5099576908538</v>
      </c>
      <c r="L4740" s="5">
        <v>5163.058387002915</v>
      </c>
      <c r="M4740" s="5">
        <v>4537.357492303332</v>
      </c>
    </row>
    <row r="4741" spans="1:13" x14ac:dyDescent="0.2">
      <c r="A4741" s="4" t="s">
        <v>37</v>
      </c>
      <c r="B4741" s="3" t="s">
        <v>4781</v>
      </c>
      <c r="C4741" s="4" t="s">
        <v>6850</v>
      </c>
      <c r="D4741" s="4" t="str">
        <f>INDEX(Mapper!D:D,MATCH($B4741,Mapper!$A:$A,0))</f>
        <v>M2L0M</v>
      </c>
      <c r="E4741" s="4" t="str">
        <f>INDEX(Mapper!F:F,MATCH($B4741,Mapper!$A:$A,0))</f>
        <v>U60057</v>
      </c>
      <c r="F4741" s="5">
        <v>9479</v>
      </c>
      <c r="G4741" s="5">
        <v>10568.040789078241</v>
      </c>
      <c r="H4741" s="5">
        <v>10117.239614196773</v>
      </c>
      <c r="I4741" s="5">
        <v>8656.6065171621667</v>
      </c>
      <c r="J4741" s="5">
        <v>7827.7444948357315</v>
      </c>
      <c r="K4741" s="5">
        <v>7384.4621011408599</v>
      </c>
      <c r="L4741" s="5">
        <v>10110.39053547713</v>
      </c>
      <c r="M4741" s="5">
        <v>9868.953344333253</v>
      </c>
    </row>
    <row r="4742" spans="1:13" x14ac:dyDescent="0.2">
      <c r="A4742" s="4" t="s">
        <v>37</v>
      </c>
      <c r="B4742" s="3" t="s">
        <v>4782</v>
      </c>
      <c r="C4742" s="4" t="s">
        <v>6850</v>
      </c>
      <c r="D4742" s="4" t="str">
        <f>INDEX(Mapper!D:D,MATCH($B4742,Mapper!$A:$A,0))</f>
        <v>M2L0M</v>
      </c>
      <c r="E4742" s="4" t="str">
        <f>INDEX(Mapper!F:F,MATCH($B4742,Mapper!$A:$A,0))</f>
        <v>U60057</v>
      </c>
      <c r="F4742" s="5">
        <v>6225</v>
      </c>
      <c r="G4742" s="5">
        <v>6752.2263995876665</v>
      </c>
      <c r="H4742" s="5">
        <v>7056.1485177220329</v>
      </c>
      <c r="I4742" s="5">
        <v>6508.8480048614947</v>
      </c>
      <c r="J4742" s="5">
        <v>5837.5426752977701</v>
      </c>
      <c r="K4742" s="5">
        <v>5647.2114333251102</v>
      </c>
      <c r="L4742" s="5">
        <v>6687.8880093215967</v>
      </c>
      <c r="M4742" s="5">
        <v>6579.4277122544836</v>
      </c>
    </row>
    <row r="4743" spans="1:13" x14ac:dyDescent="0.2">
      <c r="A4743" s="4" t="s">
        <v>37</v>
      </c>
      <c r="B4743" s="3" t="s">
        <v>4783</v>
      </c>
      <c r="C4743" s="4" t="s">
        <v>6850</v>
      </c>
      <c r="D4743" s="4" t="str">
        <f>INDEX(Mapper!D:D,MATCH($B4743,Mapper!$A:$A,0))</f>
        <v>M2L0M</v>
      </c>
      <c r="E4743" s="4" t="str">
        <f>INDEX(Mapper!F:F,MATCH($B4743,Mapper!$A:$A,0))</f>
        <v>U26345</v>
      </c>
      <c r="F4743" s="5">
        <v>4666</v>
      </c>
      <c r="G4743" s="5">
        <v>5439.3401413700258</v>
      </c>
      <c r="H4743" s="5">
        <v>5505.9671996386141</v>
      </c>
      <c r="I4743" s="5">
        <v>3351.5433056733787</v>
      </c>
      <c r="J4743" s="5">
        <v>3874.0679093600293</v>
      </c>
      <c r="K4743" s="5">
        <v>3143.9032194915731</v>
      </c>
      <c r="L4743" s="5">
        <v>5710.8609920338931</v>
      </c>
      <c r="M4743" s="5">
        <v>4950.5557934692042</v>
      </c>
    </row>
    <row r="4744" spans="1:13" x14ac:dyDescent="0.2">
      <c r="A4744" s="4" t="s">
        <v>37</v>
      </c>
      <c r="B4744" s="3" t="s">
        <v>4784</v>
      </c>
      <c r="C4744" s="4" t="s">
        <v>6851</v>
      </c>
      <c r="D4744" s="4" t="str">
        <f>INDEX(Mapper!D:D,MATCH($B4744,Mapper!$A:$A,0))</f>
        <v>M2L0M</v>
      </c>
      <c r="E4744" s="4" t="str">
        <f>INDEX(Mapper!F:F,MATCH($B4744,Mapper!$A:$A,0))</f>
        <v>U64003</v>
      </c>
      <c r="F4744" s="5">
        <v>13667</v>
      </c>
      <c r="G4744" s="5">
        <v>12043.737016777764</v>
      </c>
      <c r="H4744" s="5">
        <v>10481.899651523769</v>
      </c>
      <c r="I4744" s="5">
        <v>9771.0484590649812</v>
      </c>
      <c r="J4744" s="5">
        <v>8766.4008817428767</v>
      </c>
      <c r="K4744" s="5">
        <v>9040.3533929559017</v>
      </c>
      <c r="L4744" s="5">
        <v>12746.603510986633</v>
      </c>
      <c r="M4744" s="5">
        <v>11343.853793365586</v>
      </c>
    </row>
    <row r="4745" spans="1:13" x14ac:dyDescent="0.2">
      <c r="A4745" s="4" t="s">
        <v>37</v>
      </c>
      <c r="B4745" s="3" t="s">
        <v>4785</v>
      </c>
      <c r="C4745" s="4" t="s">
        <v>6851</v>
      </c>
      <c r="D4745" s="4" t="str">
        <f>INDEX(Mapper!D:D,MATCH($B4745,Mapper!$A:$A,0))</f>
        <v>M2L0M</v>
      </c>
      <c r="E4745" s="4" t="str">
        <f>INDEX(Mapper!F:F,MATCH($B4745,Mapper!$A:$A,0))</f>
        <v>U13205</v>
      </c>
      <c r="F4745" s="5">
        <v>6284</v>
      </c>
      <c r="G4745" s="5">
        <v>4701.0394069320773</v>
      </c>
      <c r="H4745" s="5">
        <v>3423.1287199281492</v>
      </c>
      <c r="I4745" s="5">
        <v>4237.5662160511993</v>
      </c>
      <c r="J4745" s="5">
        <v>5943.0770161100372</v>
      </c>
      <c r="K4745" s="5">
        <v>6560.9688928363739</v>
      </c>
      <c r="L4745" s="5">
        <v>5359.1425810146229</v>
      </c>
      <c r="M4745" s="5">
        <v>4857.637563272735</v>
      </c>
    </row>
    <row r="4746" spans="1:13" x14ac:dyDescent="0.2">
      <c r="A4746" s="4" t="s">
        <v>37</v>
      </c>
      <c r="B4746" s="3" t="s">
        <v>4786</v>
      </c>
      <c r="C4746" s="4" t="s">
        <v>6850</v>
      </c>
      <c r="D4746" s="4" t="str">
        <f>INDEX(Mapper!D:D,MATCH($B4746,Mapper!$A:$A,0))</f>
        <v>M2L0M</v>
      </c>
      <c r="E4746" s="4" t="str">
        <f>INDEX(Mapper!F:F,MATCH($B4746,Mapper!$A:$A,0))</f>
        <v>U</v>
      </c>
      <c r="F4746" s="5">
        <v>3443</v>
      </c>
      <c r="G4746" s="5">
        <v>4150.4066913398437</v>
      </c>
      <c r="H4746" s="5">
        <v>5183.5884951887765</v>
      </c>
      <c r="I4746" s="5">
        <v>2781.3890018583056</v>
      </c>
      <c r="J4746" s="5">
        <v>2212.1649686018081</v>
      </c>
      <c r="K4746" s="5">
        <v>2430.5524933620809</v>
      </c>
      <c r="L4746" s="5">
        <v>4497.8768520848153</v>
      </c>
      <c r="M4746" s="5">
        <v>3841.6904600445996</v>
      </c>
    </row>
    <row r="4747" spans="1:13" x14ac:dyDescent="0.2">
      <c r="A4747" s="4" t="s">
        <v>37</v>
      </c>
      <c r="B4747" s="3" t="s">
        <v>4787</v>
      </c>
      <c r="C4747" s="4" t="s">
        <v>6851</v>
      </c>
      <c r="D4747" s="4" t="str">
        <f>INDEX(Mapper!D:D,MATCH($B4747,Mapper!$A:$A,0))</f>
        <v>M2L0M</v>
      </c>
      <c r="E4747" s="4" t="str">
        <f>INDEX(Mapper!F:F,MATCH($B4747,Mapper!$A:$A,0))</f>
        <v>U64003</v>
      </c>
      <c r="F4747" s="5">
        <v>13530</v>
      </c>
      <c r="G4747" s="5">
        <v>14606.757899658491</v>
      </c>
      <c r="H4747" s="5">
        <v>12314.7072656496</v>
      </c>
      <c r="I4747" s="5">
        <v>9757.7140258486543</v>
      </c>
      <c r="J4747" s="5">
        <v>9077.8468461026514</v>
      </c>
      <c r="K4747" s="5">
        <v>11600.745964372758</v>
      </c>
      <c r="L4747" s="5">
        <v>13349.059057265797</v>
      </c>
      <c r="M4747" s="5">
        <v>13348.419330906041</v>
      </c>
    </row>
    <row r="4748" spans="1:13" x14ac:dyDescent="0.2">
      <c r="A4748" s="4" t="s">
        <v>37</v>
      </c>
      <c r="B4748" s="3" t="s">
        <v>4788</v>
      </c>
      <c r="C4748" s="4" t="s">
        <v>6850</v>
      </c>
      <c r="D4748" s="4" t="str">
        <f>INDEX(Mapper!D:D,MATCH($B4748,Mapper!$A:$A,0))</f>
        <v>M2L0M</v>
      </c>
      <c r="E4748" s="4" t="str">
        <f>INDEX(Mapper!F:F,MATCH($B4748,Mapper!$A:$A,0))</f>
        <v>U60057</v>
      </c>
      <c r="F4748" s="5">
        <v>8339</v>
      </c>
      <c r="G4748" s="5">
        <v>9048.1601300230686</v>
      </c>
      <c r="H4748" s="5">
        <v>9804.389627028977</v>
      </c>
      <c r="I4748" s="5">
        <v>8713.8454042906887</v>
      </c>
      <c r="J4748" s="5">
        <v>6863.7043903247477</v>
      </c>
      <c r="K4748" s="5">
        <v>6253.9763543565114</v>
      </c>
      <c r="L4748" s="5">
        <v>9004.678466074598</v>
      </c>
      <c r="M4748" s="5">
        <v>8674.2396093478692</v>
      </c>
    </row>
    <row r="4749" spans="1:13" x14ac:dyDescent="0.2">
      <c r="A4749" s="4" t="s">
        <v>37</v>
      </c>
      <c r="B4749" s="3" t="s">
        <v>4789</v>
      </c>
      <c r="C4749" s="4" t="s">
        <v>6850</v>
      </c>
      <c r="D4749" s="4" t="str">
        <f>INDEX(Mapper!D:D,MATCH($B4749,Mapper!$A:$A,0))</f>
        <v>M2L0M</v>
      </c>
      <c r="E4749" s="4" t="str">
        <f>INDEX(Mapper!F:F,MATCH($B4749,Mapper!$A:$A,0))</f>
        <v>U26345</v>
      </c>
      <c r="F4749" s="5">
        <v>2340</v>
      </c>
      <c r="G4749" s="5">
        <v>2967.1394551122744</v>
      </c>
      <c r="H4749" s="5">
        <v>3846.6244948932845</v>
      </c>
      <c r="I4749" s="5">
        <v>1792.0840802144339</v>
      </c>
      <c r="J4749" s="5">
        <v>1449.7947587825643</v>
      </c>
      <c r="K4749" s="5">
        <v>1633.403564569054</v>
      </c>
      <c r="L4749" s="5">
        <v>3115.7848898245729</v>
      </c>
      <c r="M4749" s="5">
        <v>2709.6689553621809</v>
      </c>
    </row>
    <row r="4750" spans="1:13" x14ac:dyDescent="0.2">
      <c r="A4750" s="4" t="s">
        <v>37</v>
      </c>
      <c r="B4750" s="3" t="s">
        <v>4790</v>
      </c>
      <c r="C4750" s="4" t="s">
        <v>6851</v>
      </c>
      <c r="D4750" s="4" t="str">
        <f>INDEX(Mapper!D:D,MATCH($B4750,Mapper!$A:$A,0))</f>
        <v>M2L0M</v>
      </c>
      <c r="E4750" s="4" t="str">
        <f>INDEX(Mapper!F:F,MATCH($B4750,Mapper!$A:$A,0))</f>
        <v>U26345</v>
      </c>
      <c r="F4750" s="5">
        <v>5080</v>
      </c>
      <c r="G4750" s="5">
        <v>4829.6811850169825</v>
      </c>
      <c r="H4750" s="5">
        <v>3838.302376491486</v>
      </c>
      <c r="I4750" s="5">
        <v>4015.4938716672741</v>
      </c>
      <c r="J4750" s="5">
        <v>4217.2843915288449</v>
      </c>
      <c r="K4750" s="5">
        <v>4440.2060430018637</v>
      </c>
      <c r="L4750" s="5">
        <v>5376.9013024913584</v>
      </c>
      <c r="M4750" s="5">
        <v>4667.7778776749674</v>
      </c>
    </row>
    <row r="4751" spans="1:13" x14ac:dyDescent="0.2">
      <c r="A4751" s="4" t="s">
        <v>37</v>
      </c>
      <c r="B4751" s="3" t="s">
        <v>4791</v>
      </c>
      <c r="C4751" s="4" t="s">
        <v>6851</v>
      </c>
      <c r="D4751" s="4" t="str">
        <f>INDEX(Mapper!D:D,MATCH($B4751,Mapper!$A:$A,0))</f>
        <v>M2L0M</v>
      </c>
      <c r="E4751" s="4" t="str">
        <f>INDEX(Mapper!F:F,MATCH($B4751,Mapper!$A:$A,0))</f>
        <v>U62148</v>
      </c>
      <c r="F4751" s="5">
        <v>6996</v>
      </c>
      <c r="G4751" s="5">
        <v>7591.2314075214881</v>
      </c>
      <c r="H4751" s="5">
        <v>8080.6225167993298</v>
      </c>
      <c r="I4751" s="5">
        <v>8786.799124652307</v>
      </c>
      <c r="J4751" s="5">
        <v>8308.1652502551315</v>
      </c>
      <c r="K4751" s="5">
        <v>9375.4803027761845</v>
      </c>
      <c r="L4751" s="5">
        <v>8161.990374746757</v>
      </c>
      <c r="M4751" s="5">
        <v>7974.5485137028372</v>
      </c>
    </row>
    <row r="4752" spans="1:13" x14ac:dyDescent="0.2">
      <c r="A4752" s="4" t="s">
        <v>37</v>
      </c>
      <c r="B4752" s="3" t="s">
        <v>4792</v>
      </c>
      <c r="C4752" s="4" t="s">
        <v>6850</v>
      </c>
      <c r="D4752" s="4" t="str">
        <f>INDEX(Mapper!D:D,MATCH($B4752,Mapper!$A:$A,0))</f>
        <v>M2L0M</v>
      </c>
      <c r="E4752" s="4" t="str">
        <f>INDEX(Mapper!F:F,MATCH($B4752,Mapper!$A:$A,0))</f>
        <v>U52026</v>
      </c>
      <c r="F4752" s="5">
        <v>3026</v>
      </c>
      <c r="G4752" s="5">
        <v>3607.1622757310224</v>
      </c>
      <c r="H4752" s="5">
        <v>5489.5161474131455</v>
      </c>
      <c r="I4752" s="5">
        <v>2559.7926587751781</v>
      </c>
      <c r="J4752" s="5">
        <v>964.01598709227028</v>
      </c>
      <c r="K4752" s="5">
        <v>1631.9023609128451</v>
      </c>
      <c r="L4752" s="5">
        <v>3305.187030589906</v>
      </c>
      <c r="M4752" s="5">
        <v>3273.2722021254026</v>
      </c>
    </row>
    <row r="4753" spans="1:13" x14ac:dyDescent="0.2">
      <c r="A4753" s="4" t="s">
        <v>5</v>
      </c>
      <c r="B4753" s="3" t="s">
        <v>4793</v>
      </c>
      <c r="C4753" s="4" t="s">
        <v>6852</v>
      </c>
      <c r="D4753" s="4" t="str">
        <f>INDEX(Mapper!D:D,MATCH($B4753,Mapper!$A:$A,0))</f>
        <v>04Y</v>
      </c>
      <c r="E4753" s="4" t="str">
        <f>INDEX(Mapper!F:F,MATCH($B4753,Mapper!$A:$A,0))</f>
        <v>U16318</v>
      </c>
      <c r="F4753" s="5">
        <v>11976</v>
      </c>
      <c r="G4753" s="5">
        <v>12797.680828907558</v>
      </c>
      <c r="H4753" s="5">
        <v>11398.063144997068</v>
      </c>
      <c r="I4753" s="5">
        <v>10029.446506675686</v>
      </c>
      <c r="J4753" s="5">
        <v>13481.231086467347</v>
      </c>
      <c r="K4753" s="5">
        <v>11121.322578304676</v>
      </c>
      <c r="L4753" s="5">
        <v>12962.254969080877</v>
      </c>
      <c r="M4753" s="5">
        <v>12273.716745724309</v>
      </c>
    </row>
    <row r="4754" spans="1:13" x14ac:dyDescent="0.2">
      <c r="A4754" s="4" t="s">
        <v>5</v>
      </c>
      <c r="B4754" s="3" t="s">
        <v>4794</v>
      </c>
      <c r="C4754" s="4" t="s">
        <v>6853</v>
      </c>
      <c r="D4754" s="4" t="str">
        <f>INDEX(Mapper!D:D,MATCH($B4754,Mapper!$A:$A,0))</f>
        <v>05W</v>
      </c>
      <c r="E4754" s="4" t="str">
        <f>INDEX(Mapper!F:F,MATCH($B4754,Mapper!$A:$A,0))</f>
        <v>U85685</v>
      </c>
      <c r="F4754" s="5">
        <v>10083</v>
      </c>
      <c r="G4754" s="5">
        <v>12509.892110789146</v>
      </c>
      <c r="H4754" s="5">
        <v>16669.258211399581</v>
      </c>
      <c r="I4754" s="5">
        <v>9648.8970253507759</v>
      </c>
      <c r="J4754" s="5">
        <v>7818.3132212740247</v>
      </c>
      <c r="K4754" s="5">
        <v>12287.645130737417</v>
      </c>
      <c r="L4754" s="5">
        <v>14435.625546090048</v>
      </c>
      <c r="M4754" s="5">
        <v>12373.640379680719</v>
      </c>
    </row>
    <row r="4755" spans="1:13" x14ac:dyDescent="0.2">
      <c r="A4755" s="4" t="s">
        <v>5</v>
      </c>
      <c r="B4755" s="3" t="s">
        <v>4795</v>
      </c>
      <c r="C4755" s="4" t="s">
        <v>6854</v>
      </c>
      <c r="D4755" s="4" t="str">
        <f>INDEX(Mapper!D:D,MATCH($B4755,Mapper!$A:$A,0))</f>
        <v>05G</v>
      </c>
      <c r="E4755" s="4" t="str">
        <f>INDEX(Mapper!F:F,MATCH($B4755,Mapper!$A:$A,0))</f>
        <v>U81818</v>
      </c>
      <c r="F4755" s="5">
        <v>5111</v>
      </c>
      <c r="G4755" s="5">
        <v>6183.5879641370984</v>
      </c>
      <c r="H4755" s="5">
        <v>6914.6037736226162</v>
      </c>
      <c r="I4755" s="5">
        <v>5010.0016437641198</v>
      </c>
      <c r="J4755" s="5">
        <v>4458.8141665267913</v>
      </c>
      <c r="K4755" s="5">
        <v>7264.6523571765401</v>
      </c>
      <c r="L4755" s="5">
        <v>6549.678103016764</v>
      </c>
      <c r="M4755" s="5">
        <v>6162.6095648680885</v>
      </c>
    </row>
    <row r="4756" spans="1:13" x14ac:dyDescent="0.2">
      <c r="A4756" s="4" t="s">
        <v>5</v>
      </c>
      <c r="B4756" s="3" t="s">
        <v>4796</v>
      </c>
      <c r="C4756" s="4" t="s">
        <v>6855</v>
      </c>
      <c r="D4756" s="4" t="str">
        <f>INDEX(Mapper!D:D,MATCH($B4756,Mapper!$A:$A,0))</f>
        <v>05Q</v>
      </c>
      <c r="E4756" s="4" t="str">
        <f>INDEX(Mapper!F:F,MATCH($B4756,Mapper!$A:$A,0))</f>
        <v>U64148</v>
      </c>
      <c r="F4756" s="5">
        <v>29636</v>
      </c>
      <c r="G4756" s="5">
        <v>30749.803025323548</v>
      </c>
      <c r="H4756" s="5">
        <v>33100.831466938784</v>
      </c>
      <c r="I4756" s="5">
        <v>21936.000558711541</v>
      </c>
      <c r="J4756" s="5">
        <v>22922.467951379593</v>
      </c>
      <c r="K4756" s="5">
        <v>20483.589085664065</v>
      </c>
      <c r="L4756" s="5">
        <v>31244.617967844493</v>
      </c>
      <c r="M4756" s="5">
        <v>28626.186437151191</v>
      </c>
    </row>
    <row r="4757" spans="1:13" x14ac:dyDescent="0.2">
      <c r="A4757" s="4" t="s">
        <v>5</v>
      </c>
      <c r="B4757" s="3" t="s">
        <v>4797</v>
      </c>
      <c r="C4757" s="4" t="s">
        <v>6854</v>
      </c>
      <c r="D4757" s="4" t="str">
        <f>INDEX(Mapper!D:D,MATCH($B4757,Mapper!$A:$A,0))</f>
        <v>05G</v>
      </c>
      <c r="E4757" s="4" t="str">
        <f>INDEX(Mapper!F:F,MATCH($B4757,Mapper!$A:$A,0))</f>
        <v>U36134</v>
      </c>
      <c r="F4757" s="5">
        <v>7423</v>
      </c>
      <c r="G4757" s="5">
        <v>7595.2679028276007</v>
      </c>
      <c r="H4757" s="5">
        <v>6528.0681188217623</v>
      </c>
      <c r="I4757" s="5">
        <v>7073.0468906962351</v>
      </c>
      <c r="J4757" s="5">
        <v>7473.1919620191829</v>
      </c>
      <c r="K4757" s="5">
        <v>9166.6900163925529</v>
      </c>
      <c r="L4757" s="5">
        <v>7537.0107656845021</v>
      </c>
      <c r="M4757" s="5">
        <v>7615.420678651325</v>
      </c>
    </row>
    <row r="4758" spans="1:13" x14ac:dyDescent="0.2">
      <c r="A4758" s="4" t="s">
        <v>5</v>
      </c>
      <c r="B4758" s="3" t="s">
        <v>4798</v>
      </c>
      <c r="C4758" s="4" t="s">
        <v>6856</v>
      </c>
      <c r="D4758" s="4" t="str">
        <f>INDEX(Mapper!D:D,MATCH($B4758,Mapper!$A:$A,0))</f>
        <v>05V</v>
      </c>
      <c r="E4758" s="4" t="str">
        <f>INDEX(Mapper!F:F,MATCH($B4758,Mapper!$A:$A,0))</f>
        <v>U83494</v>
      </c>
      <c r="F4758" s="5">
        <v>10761</v>
      </c>
      <c r="G4758" s="5">
        <v>11864.079433363206</v>
      </c>
      <c r="H4758" s="5">
        <v>13343.756999033441</v>
      </c>
      <c r="I4758" s="5">
        <v>5850.7147492238737</v>
      </c>
      <c r="J4758" s="5">
        <v>6533.0616401365305</v>
      </c>
      <c r="K4758" s="5">
        <v>7737.0252762931696</v>
      </c>
      <c r="L4758" s="5">
        <v>12245.749905192499</v>
      </c>
      <c r="M4758" s="5">
        <v>10719.344247809573</v>
      </c>
    </row>
    <row r="4759" spans="1:13" x14ac:dyDescent="0.2">
      <c r="A4759" s="4" t="s">
        <v>5</v>
      </c>
      <c r="B4759" s="3" t="s">
        <v>4799</v>
      </c>
      <c r="C4759" s="4" t="s">
        <v>6857</v>
      </c>
      <c r="D4759" s="4" t="str">
        <f>INDEX(Mapper!D:D,MATCH($B4759,Mapper!$A:$A,0))</f>
        <v>05D</v>
      </c>
      <c r="E4759" s="4" t="str">
        <f>INDEX(Mapper!F:F,MATCH($B4759,Mapper!$A:$A,0))</f>
        <v>U57641</v>
      </c>
      <c r="F4759" s="5">
        <v>10628</v>
      </c>
      <c r="G4759" s="5">
        <v>9135.1614854894669</v>
      </c>
      <c r="H4759" s="5">
        <v>8910.7841770854611</v>
      </c>
      <c r="I4759" s="5">
        <v>9655.4570046480239</v>
      </c>
      <c r="J4759" s="5">
        <v>13650.845416798002</v>
      </c>
      <c r="K4759" s="5">
        <v>16641.625883589782</v>
      </c>
      <c r="L4759" s="5">
        <v>9868.8974063742917</v>
      </c>
      <c r="M4759" s="5">
        <v>10121.661426022914</v>
      </c>
    </row>
    <row r="4760" spans="1:13" x14ac:dyDescent="0.2">
      <c r="A4760" s="4" t="s">
        <v>5</v>
      </c>
      <c r="B4760" s="3" t="s">
        <v>4800</v>
      </c>
      <c r="C4760" s="4" t="s">
        <v>6858</v>
      </c>
      <c r="D4760" s="4" t="str">
        <f>INDEX(Mapper!D:D,MATCH($B4760,Mapper!$A:$A,0))</f>
        <v>05G</v>
      </c>
      <c r="E4760" s="4" t="str">
        <f>INDEX(Mapper!F:F,MATCH($B4760,Mapper!$A:$A,0))</f>
        <v>U91937</v>
      </c>
      <c r="F4760" s="5">
        <v>8050</v>
      </c>
      <c r="G4760" s="5">
        <v>9292.1312194231759</v>
      </c>
      <c r="H4760" s="5">
        <v>9678.3323809685644</v>
      </c>
      <c r="I4760" s="5">
        <v>5676.8663161275817</v>
      </c>
      <c r="J4760" s="5">
        <v>5512.4724184068709</v>
      </c>
      <c r="K4760" s="5">
        <v>6146.4324572676996</v>
      </c>
      <c r="L4760" s="5">
        <v>9206.0904012530573</v>
      </c>
      <c r="M4760" s="5">
        <v>8460.1528273355034</v>
      </c>
    </row>
    <row r="4761" spans="1:13" x14ac:dyDescent="0.2">
      <c r="A4761" s="4" t="s">
        <v>5</v>
      </c>
      <c r="B4761" s="3" t="s">
        <v>4801</v>
      </c>
      <c r="C4761" s="4" t="s">
        <v>6858</v>
      </c>
      <c r="D4761" s="4" t="str">
        <f>INDEX(Mapper!D:D,MATCH($B4761,Mapper!$A:$A,0))</f>
        <v>05G</v>
      </c>
      <c r="E4761" s="4" t="str">
        <f>INDEX(Mapper!F:F,MATCH($B4761,Mapper!$A:$A,0))</f>
        <v>U12951</v>
      </c>
      <c r="F4761" s="5">
        <v>8027</v>
      </c>
      <c r="G4761" s="5">
        <v>8688.836533208083</v>
      </c>
      <c r="H4761" s="5">
        <v>10462.407208087427</v>
      </c>
      <c r="I4761" s="5">
        <v>6551.1602092361236</v>
      </c>
      <c r="J4761" s="5">
        <v>6508.8120308908929</v>
      </c>
      <c r="K4761" s="5">
        <v>7745.0414309590406</v>
      </c>
      <c r="L4761" s="5">
        <v>9335.9597121710958</v>
      </c>
      <c r="M4761" s="5">
        <v>8421.5208600322003</v>
      </c>
    </row>
    <row r="4762" spans="1:13" x14ac:dyDescent="0.2">
      <c r="A4762" s="4" t="s">
        <v>5</v>
      </c>
      <c r="B4762" s="3" t="s">
        <v>4802</v>
      </c>
      <c r="C4762" s="4" t="s">
        <v>6857</v>
      </c>
      <c r="D4762" s="4" t="str">
        <f>INDEX(Mapper!D:D,MATCH($B4762,Mapper!$A:$A,0))</f>
        <v>05D</v>
      </c>
      <c r="E4762" s="4" t="str">
        <f>INDEX(Mapper!F:F,MATCH($B4762,Mapper!$A:$A,0))</f>
        <v>U57641</v>
      </c>
      <c r="F4762" s="5">
        <v>4700</v>
      </c>
      <c r="G4762" s="5">
        <v>5297.5120217905151</v>
      </c>
      <c r="H4762" s="5">
        <v>6003.4116105924395</v>
      </c>
      <c r="I4762" s="5">
        <v>2404.6066839222922</v>
      </c>
      <c r="J4762" s="5">
        <v>2191.3059165917298</v>
      </c>
      <c r="K4762" s="5">
        <v>3262.4714477951884</v>
      </c>
      <c r="L4762" s="5">
        <v>5659.3966057742164</v>
      </c>
      <c r="M4762" s="5">
        <v>4739.272016652315</v>
      </c>
    </row>
    <row r="4763" spans="1:13" x14ac:dyDescent="0.2">
      <c r="A4763" s="4" t="s">
        <v>5</v>
      </c>
      <c r="B4763" s="3" t="s">
        <v>4803</v>
      </c>
      <c r="C4763" s="4" t="s">
        <v>6853</v>
      </c>
      <c r="D4763" s="4" t="str">
        <f>INDEX(Mapper!D:D,MATCH($B4763,Mapper!$A:$A,0))</f>
        <v>05W</v>
      </c>
      <c r="E4763" s="4" t="str">
        <f>INDEX(Mapper!F:F,MATCH($B4763,Mapper!$A:$A,0))</f>
        <v>U69072</v>
      </c>
      <c r="F4763" s="5">
        <v>9370</v>
      </c>
      <c r="G4763" s="5">
        <v>9652.002146505547</v>
      </c>
      <c r="H4763" s="5">
        <v>9544.911572915642</v>
      </c>
      <c r="I4763" s="5">
        <v>9468.6511453533003</v>
      </c>
      <c r="J4763" s="5">
        <v>9127.2077607033934</v>
      </c>
      <c r="K4763" s="5">
        <v>13295.361811192479</v>
      </c>
      <c r="L4763" s="5">
        <v>9765.7589348522743</v>
      </c>
      <c r="M4763" s="5">
        <v>9959.870592975125</v>
      </c>
    </row>
    <row r="4764" spans="1:13" x14ac:dyDescent="0.2">
      <c r="A4764" s="4" t="s">
        <v>5</v>
      </c>
      <c r="B4764" s="3" t="s">
        <v>4804</v>
      </c>
      <c r="C4764" s="4" t="s">
        <v>6854</v>
      </c>
      <c r="D4764" s="4" t="str">
        <f>INDEX(Mapper!D:D,MATCH($B4764,Mapper!$A:$A,0))</f>
        <v>05G</v>
      </c>
      <c r="E4764" s="4" t="str">
        <f>INDEX(Mapper!F:F,MATCH($B4764,Mapper!$A:$A,0))</f>
        <v>U39113</v>
      </c>
      <c r="F4764" s="5">
        <v>7432</v>
      </c>
      <c r="G4764" s="5">
        <v>8329.8450147182084</v>
      </c>
      <c r="H4764" s="5">
        <v>8200.4032571596927</v>
      </c>
      <c r="I4764" s="5">
        <v>4780.6816283725584</v>
      </c>
      <c r="J4764" s="5">
        <v>4572.6961036760849</v>
      </c>
      <c r="K4764" s="5">
        <v>5525.1847233724411</v>
      </c>
      <c r="L4764" s="5">
        <v>8283.5272132858245</v>
      </c>
      <c r="M4764" s="5">
        <v>7519.03538232761</v>
      </c>
    </row>
    <row r="4765" spans="1:13" x14ac:dyDescent="0.2">
      <c r="A4765" s="4" t="s">
        <v>5</v>
      </c>
      <c r="B4765" s="3" t="s">
        <v>4805</v>
      </c>
      <c r="C4765" s="4" t="s">
        <v>6856</v>
      </c>
      <c r="D4765" s="4" t="str">
        <f>INDEX(Mapper!D:D,MATCH($B4765,Mapper!$A:$A,0))</f>
        <v>04Y</v>
      </c>
      <c r="E4765" s="4" t="str">
        <f>INDEX(Mapper!F:F,MATCH($B4765,Mapper!$A:$A,0))</f>
        <v>U88414</v>
      </c>
      <c r="F4765" s="5">
        <v>7229</v>
      </c>
      <c r="G4765" s="5">
        <v>8386.737493453471</v>
      </c>
      <c r="H4765" s="5">
        <v>8154.8403408739969</v>
      </c>
      <c r="I4765" s="5">
        <v>4469.1830197257941</v>
      </c>
      <c r="J4765" s="5">
        <v>6408.2817701542835</v>
      </c>
      <c r="K4765" s="5">
        <v>5121.2746103187746</v>
      </c>
      <c r="L4765" s="5">
        <v>8264.9501523780091</v>
      </c>
      <c r="M4765" s="5">
        <v>7538.8699169541678</v>
      </c>
    </row>
    <row r="4766" spans="1:13" x14ac:dyDescent="0.2">
      <c r="A4766" s="4" t="s">
        <v>5</v>
      </c>
      <c r="B4766" s="3" t="s">
        <v>4806</v>
      </c>
      <c r="C4766" s="4" t="s">
        <v>6854</v>
      </c>
      <c r="D4766" s="4" t="str">
        <f>INDEX(Mapper!D:D,MATCH($B4766,Mapper!$A:$A,0))</f>
        <v>05G</v>
      </c>
      <c r="E4766" s="4" t="str">
        <f>INDEX(Mapper!F:F,MATCH($B4766,Mapper!$A:$A,0))</f>
        <v>U39113</v>
      </c>
      <c r="F4766" s="5">
        <v>4419</v>
      </c>
      <c r="G4766" s="5">
        <v>4843.3047001420273</v>
      </c>
      <c r="H4766" s="5">
        <v>5097.3830132573285</v>
      </c>
      <c r="I4766" s="5">
        <v>2540.8443134349263</v>
      </c>
      <c r="J4766" s="5">
        <v>2613.2945626354681</v>
      </c>
      <c r="K4766" s="5">
        <v>2595.1887131165554</v>
      </c>
      <c r="L4766" s="5">
        <v>4962.7643876352913</v>
      </c>
      <c r="M4766" s="5">
        <v>4313.129288995071</v>
      </c>
    </row>
    <row r="4767" spans="1:13" x14ac:dyDescent="0.2">
      <c r="A4767" s="4" t="s">
        <v>5</v>
      </c>
      <c r="B4767" s="3" t="s">
        <v>4807</v>
      </c>
      <c r="C4767" s="4" t="s">
        <v>6856</v>
      </c>
      <c r="D4767" s="4" t="str">
        <f>INDEX(Mapper!D:D,MATCH($B4767,Mapper!$A:$A,0))</f>
        <v>05Q</v>
      </c>
      <c r="E4767" s="4" t="str">
        <f>INDEX(Mapper!F:F,MATCH($B4767,Mapper!$A:$A,0))</f>
        <v>U56729</v>
      </c>
      <c r="F4767" s="5">
        <v>8185</v>
      </c>
      <c r="G4767" s="5">
        <v>8843.4952523441698</v>
      </c>
      <c r="H4767" s="5">
        <v>9456.9132098553364</v>
      </c>
      <c r="I4767" s="5">
        <v>5287.0629708020888</v>
      </c>
      <c r="J4767" s="5">
        <v>6448.5703441508049</v>
      </c>
      <c r="K4767" s="5">
        <v>7101.7638987621403</v>
      </c>
      <c r="L4767" s="5">
        <v>9145.3830539589562</v>
      </c>
      <c r="M4767" s="5">
        <v>8250.4822611116051</v>
      </c>
    </row>
    <row r="4768" spans="1:13" x14ac:dyDescent="0.2">
      <c r="A4768" s="4" t="s">
        <v>5</v>
      </c>
      <c r="B4768" s="3" t="s">
        <v>4808</v>
      </c>
      <c r="C4768" s="4" t="s">
        <v>6859</v>
      </c>
      <c r="D4768" s="4" t="str">
        <f>INDEX(Mapper!D:D,MATCH($B4768,Mapper!$A:$A,0))</f>
        <v>05V</v>
      </c>
      <c r="E4768" s="4" t="str">
        <f>INDEX(Mapper!F:F,MATCH($B4768,Mapper!$A:$A,0))</f>
        <v>U04901</v>
      </c>
      <c r="F4768" s="5">
        <v>9824</v>
      </c>
      <c r="G4768" s="5">
        <v>10094.416917267614</v>
      </c>
      <c r="H4768" s="5">
        <v>10959.650706562028</v>
      </c>
      <c r="I4768" s="5">
        <v>6987.0736841619073</v>
      </c>
      <c r="J4768" s="5">
        <v>7153.8678717558942</v>
      </c>
      <c r="K4768" s="5">
        <v>7317.7107354933605</v>
      </c>
      <c r="L4768" s="5">
        <v>10533.992712730986</v>
      </c>
      <c r="M4768" s="5">
        <v>9449.7264251571705</v>
      </c>
    </row>
    <row r="4769" spans="1:13" x14ac:dyDescent="0.2">
      <c r="A4769" s="4" t="s">
        <v>5</v>
      </c>
      <c r="B4769" s="3" t="s">
        <v>4809</v>
      </c>
      <c r="C4769" s="4" t="s">
        <v>6853</v>
      </c>
      <c r="D4769" s="4" t="str">
        <f>INDEX(Mapper!D:D,MATCH($B4769,Mapper!$A:$A,0))</f>
        <v>05W</v>
      </c>
      <c r="E4769" s="4" t="str">
        <f>INDEX(Mapper!F:F,MATCH($B4769,Mapper!$A:$A,0))</f>
        <v>U06256</v>
      </c>
      <c r="F4769" s="5">
        <v>9883</v>
      </c>
      <c r="G4769" s="5">
        <v>11230.633147808971</v>
      </c>
      <c r="H4769" s="5">
        <v>11927.307240575305</v>
      </c>
      <c r="I4769" s="5">
        <v>11869.053700938917</v>
      </c>
      <c r="J4769" s="5">
        <v>10841.431487636401</v>
      </c>
      <c r="K4769" s="5">
        <v>15905.332252056383</v>
      </c>
      <c r="L4769" s="5">
        <v>12103.145612743534</v>
      </c>
      <c r="M4769" s="5">
        <v>11833.146031682292</v>
      </c>
    </row>
    <row r="4770" spans="1:13" x14ac:dyDescent="0.2">
      <c r="A4770" s="4" t="s">
        <v>5</v>
      </c>
      <c r="B4770" s="3" t="s">
        <v>4810</v>
      </c>
      <c r="C4770" s="4" t="s">
        <v>6859</v>
      </c>
      <c r="D4770" s="4" t="str">
        <f>INDEX(Mapper!D:D,MATCH($B4770,Mapper!$A:$A,0))</f>
        <v>05V</v>
      </c>
      <c r="E4770" s="4" t="str">
        <f>INDEX(Mapper!F:F,MATCH($B4770,Mapper!$A:$A,0))</f>
        <v>U16318</v>
      </c>
      <c r="F4770" s="5">
        <v>8013</v>
      </c>
      <c r="G4770" s="5">
        <v>9120.5989466159299</v>
      </c>
      <c r="H4770" s="5">
        <v>8905.0187690148177</v>
      </c>
      <c r="I4770" s="5">
        <v>4547.2309284800149</v>
      </c>
      <c r="J4770" s="5">
        <v>5067.8606390727364</v>
      </c>
      <c r="K4770" s="5">
        <v>5456.1591879323641</v>
      </c>
      <c r="L4770" s="5">
        <v>8824.567431853251</v>
      </c>
      <c r="M4770" s="5">
        <v>8078.4740097317881</v>
      </c>
    </row>
    <row r="4771" spans="1:13" x14ac:dyDescent="0.2">
      <c r="A4771" s="4" t="s">
        <v>5</v>
      </c>
      <c r="B4771" s="3" t="s">
        <v>4811</v>
      </c>
      <c r="C4771" s="4" t="s">
        <v>6854</v>
      </c>
      <c r="D4771" s="4" t="str">
        <f>INDEX(Mapper!D:D,MATCH($B4771,Mapper!$A:$A,0))</f>
        <v>05G</v>
      </c>
      <c r="E4771" s="4" t="str">
        <f>INDEX(Mapper!F:F,MATCH($B4771,Mapper!$A:$A,0))</f>
        <v>U81818</v>
      </c>
      <c r="F4771" s="5">
        <v>9149</v>
      </c>
      <c r="G4771" s="5">
        <v>10485.182690375736</v>
      </c>
      <c r="H4771" s="5">
        <v>11415.676372233302</v>
      </c>
      <c r="I4771" s="5">
        <v>7806.3874618163236</v>
      </c>
      <c r="J4771" s="5">
        <v>6853.9476615214426</v>
      </c>
      <c r="K4771" s="5">
        <v>9471.0076027682826</v>
      </c>
      <c r="L4771" s="5">
        <v>10811.584296743487</v>
      </c>
      <c r="M4771" s="5">
        <v>10029.428118767666</v>
      </c>
    </row>
    <row r="4772" spans="1:13" x14ac:dyDescent="0.2">
      <c r="A4772" s="4" t="s">
        <v>5</v>
      </c>
      <c r="B4772" s="3" t="s">
        <v>4812</v>
      </c>
      <c r="C4772" s="4" t="s">
        <v>6859</v>
      </c>
      <c r="D4772" s="4" t="str">
        <f>INDEX(Mapper!D:D,MATCH($B4772,Mapper!$A:$A,0))</f>
        <v>05V</v>
      </c>
      <c r="E4772" s="4" t="str">
        <f>INDEX(Mapper!F:F,MATCH($B4772,Mapper!$A:$A,0))</f>
        <v>U84263</v>
      </c>
      <c r="F4772" s="5">
        <v>7360</v>
      </c>
      <c r="G4772" s="5">
        <v>7422.9152059414519</v>
      </c>
      <c r="H4772" s="5">
        <v>7813.3164244422733</v>
      </c>
      <c r="I4772" s="5">
        <v>5731.3724711551213</v>
      </c>
      <c r="J4772" s="5">
        <v>7011.9669007683178</v>
      </c>
      <c r="K4772" s="5">
        <v>6763.3334653059301</v>
      </c>
      <c r="L4772" s="5">
        <v>7621.4720104457501</v>
      </c>
      <c r="M4772" s="5">
        <v>7185.0298791748446</v>
      </c>
    </row>
    <row r="4773" spans="1:13" x14ac:dyDescent="0.2">
      <c r="A4773" s="4" t="s">
        <v>5</v>
      </c>
      <c r="B4773" s="3" t="s">
        <v>4813</v>
      </c>
      <c r="C4773" s="4" t="s">
        <v>6854</v>
      </c>
      <c r="D4773" s="4" t="str">
        <f>INDEX(Mapper!D:D,MATCH($B4773,Mapper!$A:$A,0))</f>
        <v>05G</v>
      </c>
      <c r="E4773" s="4" t="str">
        <f>INDEX(Mapper!F:F,MATCH($B4773,Mapper!$A:$A,0))</f>
        <v>U36134</v>
      </c>
      <c r="F4773" s="5">
        <v>6383</v>
      </c>
      <c r="G4773" s="5">
        <v>7443.1511671210765</v>
      </c>
      <c r="H4773" s="5">
        <v>8321.3490569348814</v>
      </c>
      <c r="I4773" s="5">
        <v>6287.4955083092827</v>
      </c>
      <c r="J4773" s="5">
        <v>4942.6154403008632</v>
      </c>
      <c r="K4773" s="5">
        <v>7597.3278799964337</v>
      </c>
      <c r="L4773" s="5">
        <v>7482.0627186975571</v>
      </c>
      <c r="M4773" s="5">
        <v>7282.6985434914077</v>
      </c>
    </row>
    <row r="4774" spans="1:13" x14ac:dyDescent="0.2">
      <c r="A4774" s="4" t="s">
        <v>5</v>
      </c>
      <c r="B4774" s="3" t="s">
        <v>4814</v>
      </c>
      <c r="C4774" s="4" t="s">
        <v>6857</v>
      </c>
      <c r="D4774" s="4" t="str">
        <f>INDEX(Mapper!D:D,MATCH($B4774,Mapper!$A:$A,0))</f>
        <v>05D</v>
      </c>
      <c r="E4774" s="4" t="str">
        <f>INDEX(Mapper!F:F,MATCH($B4774,Mapper!$A:$A,0))</f>
        <v>U57641</v>
      </c>
      <c r="F4774" s="5">
        <v>16118</v>
      </c>
      <c r="G4774" s="5">
        <v>13572.233277547926</v>
      </c>
      <c r="H4774" s="5">
        <v>12273.370543085482</v>
      </c>
      <c r="I4774" s="5">
        <v>14981.796922828273</v>
      </c>
      <c r="J4774" s="5">
        <v>21917.695167893402</v>
      </c>
      <c r="K4774" s="5">
        <v>23898.90750390918</v>
      </c>
      <c r="L4774" s="5">
        <v>14328.30612433898</v>
      </c>
      <c r="M4774" s="5">
        <v>15000.404616908218</v>
      </c>
    </row>
    <row r="4775" spans="1:13" x14ac:dyDescent="0.2">
      <c r="A4775" s="4" t="s">
        <v>5</v>
      </c>
      <c r="B4775" s="3" t="s">
        <v>4815</v>
      </c>
      <c r="C4775" s="4" t="s">
        <v>6857</v>
      </c>
      <c r="D4775" s="4" t="str">
        <f>INDEX(Mapper!D:D,MATCH($B4775,Mapper!$A:$A,0))</f>
        <v>05D</v>
      </c>
      <c r="E4775" s="4" t="str">
        <f>INDEX(Mapper!F:F,MATCH($B4775,Mapper!$A:$A,0))</f>
        <v>U57641</v>
      </c>
      <c r="F4775" s="5">
        <v>10787</v>
      </c>
      <c r="G4775" s="5">
        <v>10367.226928422735</v>
      </c>
      <c r="H4775" s="5">
        <v>8219.5430377391895</v>
      </c>
      <c r="I4775" s="5">
        <v>7676.3607641981744</v>
      </c>
      <c r="J4775" s="5">
        <v>9719.5172181329199</v>
      </c>
      <c r="K4775" s="5">
        <v>11164.384223707693</v>
      </c>
      <c r="L4775" s="5">
        <v>10378.903851725907</v>
      </c>
      <c r="M4775" s="5">
        <v>10008.639601216417</v>
      </c>
    </row>
    <row r="4776" spans="1:13" x14ac:dyDescent="0.2">
      <c r="A4776" s="4" t="s">
        <v>5</v>
      </c>
      <c r="B4776" s="3" t="s">
        <v>4816</v>
      </c>
      <c r="C4776" s="4" t="s">
        <v>6853</v>
      </c>
      <c r="D4776" s="4" t="str">
        <f>INDEX(Mapper!D:D,MATCH($B4776,Mapper!$A:$A,0))</f>
        <v>05W</v>
      </c>
      <c r="E4776" s="4" t="str">
        <f>INDEX(Mapper!F:F,MATCH($B4776,Mapper!$A:$A,0))</f>
        <v>U85685</v>
      </c>
      <c r="F4776" s="5">
        <v>11848</v>
      </c>
      <c r="G4776" s="5">
        <v>12482.860236604856</v>
      </c>
      <c r="H4776" s="5">
        <v>13007.63077617477</v>
      </c>
      <c r="I4776" s="5">
        <v>14959.042785690643</v>
      </c>
      <c r="J4776" s="5">
        <v>14362.053281469149</v>
      </c>
      <c r="K4776" s="5">
        <v>18764.077076023113</v>
      </c>
      <c r="L4776" s="5">
        <v>14592.690477028214</v>
      </c>
      <c r="M4776" s="5">
        <v>13609.8287919453</v>
      </c>
    </row>
    <row r="4777" spans="1:13" x14ac:dyDescent="0.2">
      <c r="A4777" s="4" t="s">
        <v>5</v>
      </c>
      <c r="B4777" s="3" t="s">
        <v>4817</v>
      </c>
      <c r="C4777" s="4" t="s">
        <v>6855</v>
      </c>
      <c r="D4777" s="4" t="str">
        <f>INDEX(Mapper!D:D,MATCH($B4777,Mapper!$A:$A,0))</f>
        <v>05Q</v>
      </c>
      <c r="E4777" s="4" t="str">
        <f>INDEX(Mapper!F:F,MATCH($B4777,Mapper!$A:$A,0))</f>
        <v>U64148</v>
      </c>
      <c r="F4777" s="5">
        <v>14027</v>
      </c>
      <c r="G4777" s="5">
        <v>14427.53569772413</v>
      </c>
      <c r="H4777" s="5">
        <v>14281.99883015566</v>
      </c>
      <c r="I4777" s="5">
        <v>11306.009924087204</v>
      </c>
      <c r="J4777" s="5">
        <v>11305.440699567262</v>
      </c>
      <c r="K4777" s="5">
        <v>10618.21737108183</v>
      </c>
      <c r="L4777" s="5">
        <v>14645.669520136553</v>
      </c>
      <c r="M4777" s="5">
        <v>13591.774288304903</v>
      </c>
    </row>
    <row r="4778" spans="1:13" x14ac:dyDescent="0.2">
      <c r="A4778" s="4" t="s">
        <v>5</v>
      </c>
      <c r="B4778" s="3" t="s">
        <v>4818</v>
      </c>
      <c r="C4778" s="4" t="s">
        <v>6856</v>
      </c>
      <c r="D4778" s="4" t="str">
        <f>INDEX(Mapper!D:D,MATCH($B4778,Mapper!$A:$A,0))</f>
        <v>05Q</v>
      </c>
      <c r="E4778" s="4" t="str">
        <f>INDEX(Mapper!F:F,MATCH($B4778,Mapper!$A:$A,0))</f>
        <v>U56729</v>
      </c>
      <c r="F4778" s="5">
        <v>6474</v>
      </c>
      <c r="G4778" s="5">
        <v>7215.6277842575728</v>
      </c>
      <c r="H4778" s="5">
        <v>9364.8837171125051</v>
      </c>
      <c r="I4778" s="5">
        <v>4486.463221466156</v>
      </c>
      <c r="J4778" s="5">
        <v>4531.3591307646611</v>
      </c>
      <c r="K4778" s="5">
        <v>4295.9409874222829</v>
      </c>
      <c r="L4778" s="5">
        <v>7604.1682837043181</v>
      </c>
      <c r="M4778" s="5">
        <v>6672.7661231497868</v>
      </c>
    </row>
    <row r="4779" spans="1:13" x14ac:dyDescent="0.2">
      <c r="A4779" s="4" t="s">
        <v>5</v>
      </c>
      <c r="B4779" s="3" t="s">
        <v>4819</v>
      </c>
      <c r="C4779" s="4" t="s">
        <v>6860</v>
      </c>
      <c r="D4779" s="4" t="str">
        <f>INDEX(Mapper!D:D,MATCH($B4779,Mapper!$A:$A,0))</f>
        <v>05Q</v>
      </c>
      <c r="E4779" s="4" t="str">
        <f>INDEX(Mapper!F:F,MATCH($B4779,Mapper!$A:$A,0))</f>
        <v>U79533</v>
      </c>
      <c r="F4779" s="5">
        <v>13536</v>
      </c>
      <c r="G4779" s="5">
        <v>14569.787811287681</v>
      </c>
      <c r="H4779" s="5">
        <v>14419.915658385933</v>
      </c>
      <c r="I4779" s="5">
        <v>11348.540052024722</v>
      </c>
      <c r="J4779" s="5">
        <v>12299.985494973433</v>
      </c>
      <c r="K4779" s="5">
        <v>12866.556477474916</v>
      </c>
      <c r="L4779" s="5">
        <v>14017.307656142035</v>
      </c>
      <c r="M4779" s="5">
        <v>13895.184747360036</v>
      </c>
    </row>
    <row r="4780" spans="1:13" x14ac:dyDescent="0.2">
      <c r="A4780" s="4" t="s">
        <v>5</v>
      </c>
      <c r="B4780" s="3" t="s">
        <v>4820</v>
      </c>
      <c r="C4780" s="4" t="s">
        <v>6852</v>
      </c>
      <c r="D4780" s="4" t="str">
        <f>INDEX(Mapper!D:D,MATCH($B4780,Mapper!$A:$A,0))</f>
        <v>04Y</v>
      </c>
      <c r="E4780" s="4" t="str">
        <f>INDEX(Mapper!F:F,MATCH($B4780,Mapper!$A:$A,0))</f>
        <v>U12200</v>
      </c>
      <c r="F4780" s="5">
        <v>6259</v>
      </c>
      <c r="G4780" s="5">
        <v>6829.3772865361207</v>
      </c>
      <c r="H4780" s="5">
        <v>6748.2820810667763</v>
      </c>
      <c r="I4780" s="5">
        <v>6791.2475995369641</v>
      </c>
      <c r="J4780" s="5">
        <v>6614.3258443926288</v>
      </c>
      <c r="K4780" s="5">
        <v>6321.8509664919857</v>
      </c>
      <c r="L4780" s="5">
        <v>6938.5322043322967</v>
      </c>
      <c r="M4780" s="5">
        <v>6756.5640130664187</v>
      </c>
    </row>
    <row r="4781" spans="1:13" x14ac:dyDescent="0.2">
      <c r="A4781" s="4" t="s">
        <v>5</v>
      </c>
      <c r="B4781" s="3" t="s">
        <v>4821</v>
      </c>
      <c r="C4781" s="4" t="s">
        <v>6854</v>
      </c>
      <c r="D4781" s="4" t="str">
        <f>INDEX(Mapper!D:D,MATCH($B4781,Mapper!$A:$A,0))</f>
        <v>05G</v>
      </c>
      <c r="E4781" s="4" t="str">
        <f>INDEX(Mapper!F:F,MATCH($B4781,Mapper!$A:$A,0))</f>
        <v>U39113</v>
      </c>
      <c r="F4781" s="5">
        <v>12006</v>
      </c>
      <c r="G4781" s="5">
        <v>14021.557891152335</v>
      </c>
      <c r="H4781" s="5">
        <v>16247.004855019084</v>
      </c>
      <c r="I4781" s="5">
        <v>14114.918688623085</v>
      </c>
      <c r="J4781" s="5">
        <v>10390.140640564405</v>
      </c>
      <c r="K4781" s="5">
        <v>15491.025421761262</v>
      </c>
      <c r="L4781" s="5">
        <v>14386.299431943156</v>
      </c>
      <c r="M4781" s="5">
        <v>14166.693949424849</v>
      </c>
    </row>
    <row r="4782" spans="1:13" x14ac:dyDescent="0.2">
      <c r="A4782" s="4" t="s">
        <v>5</v>
      </c>
      <c r="B4782" s="3" t="s">
        <v>4822</v>
      </c>
      <c r="C4782" s="4" t="s">
        <v>6855</v>
      </c>
      <c r="D4782" s="4" t="str">
        <f>INDEX(Mapper!D:D,MATCH($B4782,Mapper!$A:$A,0))</f>
        <v>05D</v>
      </c>
      <c r="E4782" s="4" t="str">
        <f>INDEX(Mapper!F:F,MATCH($B4782,Mapper!$A:$A,0))</f>
        <v>U57641</v>
      </c>
      <c r="F4782" s="5">
        <v>6372</v>
      </c>
      <c r="G4782" s="5">
        <v>6204.3081189134473</v>
      </c>
      <c r="H4782" s="5">
        <v>5698.1540283227996</v>
      </c>
      <c r="I4782" s="5">
        <v>3325.7078676821334</v>
      </c>
      <c r="J4782" s="5">
        <v>3620.9626634772121</v>
      </c>
      <c r="K4782" s="5">
        <v>3795.845873223388</v>
      </c>
      <c r="L4782" s="5">
        <v>6323.8627832302891</v>
      </c>
      <c r="M4782" s="5">
        <v>5544.1271958869856</v>
      </c>
    </row>
    <row r="4783" spans="1:13" x14ac:dyDescent="0.2">
      <c r="A4783" s="4" t="s">
        <v>5</v>
      </c>
      <c r="B4783" s="3" t="s">
        <v>4823</v>
      </c>
      <c r="C4783" s="4" t="s">
        <v>6859</v>
      </c>
      <c r="D4783" s="4" t="str">
        <f>INDEX(Mapper!D:D,MATCH($B4783,Mapper!$A:$A,0))</f>
        <v>05V</v>
      </c>
      <c r="E4783" s="4" t="str">
        <f>INDEX(Mapper!F:F,MATCH($B4783,Mapper!$A:$A,0))</f>
        <v>U83494</v>
      </c>
      <c r="F4783" s="5">
        <v>9016</v>
      </c>
      <c r="G4783" s="5">
        <v>9125.7362941530519</v>
      </c>
      <c r="H4783" s="5">
        <v>9300.2288646745164</v>
      </c>
      <c r="I4783" s="5">
        <v>8710.4955963113844</v>
      </c>
      <c r="J4783" s="5">
        <v>9630.6601743076335</v>
      </c>
      <c r="K4783" s="5">
        <v>10063.930102763941</v>
      </c>
      <c r="L4783" s="5">
        <v>9404.8377783401229</v>
      </c>
      <c r="M4783" s="5">
        <v>9204.3222163543269</v>
      </c>
    </row>
    <row r="4784" spans="1:13" x14ac:dyDescent="0.2">
      <c r="A4784" s="4" t="s">
        <v>5</v>
      </c>
      <c r="B4784" s="3" t="s">
        <v>4824</v>
      </c>
      <c r="C4784" s="4" t="s">
        <v>6857</v>
      </c>
      <c r="D4784" s="4" t="str">
        <f>INDEX(Mapper!D:D,MATCH($B4784,Mapper!$A:$A,0))</f>
        <v>05D</v>
      </c>
      <c r="E4784" s="4" t="str">
        <f>INDEX(Mapper!F:F,MATCH($B4784,Mapper!$A:$A,0))</f>
        <v>U57641</v>
      </c>
      <c r="F4784" s="5">
        <v>8133</v>
      </c>
      <c r="G4784" s="5">
        <v>8287.4349484858813</v>
      </c>
      <c r="H4784" s="5">
        <v>8062.2165847820179</v>
      </c>
      <c r="I4784" s="5">
        <v>5349.642458573745</v>
      </c>
      <c r="J4784" s="5">
        <v>5752.7749052760564</v>
      </c>
      <c r="K4784" s="5">
        <v>5675.4740520579098</v>
      </c>
      <c r="L4784" s="5">
        <v>8253.1038476138674</v>
      </c>
      <c r="M4784" s="5">
        <v>7598.6765115900253</v>
      </c>
    </row>
    <row r="4785" spans="1:13" x14ac:dyDescent="0.2">
      <c r="A4785" s="4" t="s">
        <v>5</v>
      </c>
      <c r="B4785" s="3" t="s">
        <v>4825</v>
      </c>
      <c r="C4785" s="4" t="s">
        <v>6853</v>
      </c>
      <c r="D4785" s="4" t="str">
        <f>INDEX(Mapper!D:D,MATCH($B4785,Mapper!$A:$A,0))</f>
        <v>05W</v>
      </c>
      <c r="E4785" s="4" t="str">
        <f>INDEX(Mapper!F:F,MATCH($B4785,Mapper!$A:$A,0))</f>
        <v>U36512</v>
      </c>
      <c r="F4785" s="5">
        <v>10454</v>
      </c>
      <c r="G4785" s="5">
        <v>12287.531824904816</v>
      </c>
      <c r="H4785" s="5">
        <v>14035.066391052032</v>
      </c>
      <c r="I4785" s="5">
        <v>8753.1275201356948</v>
      </c>
      <c r="J4785" s="5">
        <v>8460.9931004212031</v>
      </c>
      <c r="K4785" s="5">
        <v>10451.406311096587</v>
      </c>
      <c r="L4785" s="5">
        <v>13101.086000578818</v>
      </c>
      <c r="M4785" s="5">
        <v>11731.632128083671</v>
      </c>
    </row>
    <row r="4786" spans="1:13" x14ac:dyDescent="0.2">
      <c r="A4786" s="4" t="s">
        <v>5</v>
      </c>
      <c r="B4786" s="3" t="s">
        <v>4826</v>
      </c>
      <c r="C4786" s="4" t="s">
        <v>6857</v>
      </c>
      <c r="D4786" s="4" t="str">
        <f>INDEX(Mapper!D:D,MATCH($B4786,Mapper!$A:$A,0))</f>
        <v>05D</v>
      </c>
      <c r="E4786" s="4" t="str">
        <f>INDEX(Mapper!F:F,MATCH($B4786,Mapper!$A:$A,0))</f>
        <v>U57641</v>
      </c>
      <c r="F4786" s="5">
        <v>9903</v>
      </c>
      <c r="G4786" s="5">
        <v>11462.226716028719</v>
      </c>
      <c r="H4786" s="5">
        <v>12825.35059140287</v>
      </c>
      <c r="I4786" s="5">
        <v>7970.0974404683666</v>
      </c>
      <c r="J4786" s="5">
        <v>7764.2049288022145</v>
      </c>
      <c r="K4786" s="5">
        <v>11849.732837073811</v>
      </c>
      <c r="L4786" s="5">
        <v>11838.550497891223</v>
      </c>
      <c r="M4786" s="5">
        <v>11081.931900214111</v>
      </c>
    </row>
    <row r="4787" spans="1:13" x14ac:dyDescent="0.2">
      <c r="A4787" s="4" t="s">
        <v>5</v>
      </c>
      <c r="B4787" s="3" t="s">
        <v>4827</v>
      </c>
      <c r="C4787" s="4" t="s">
        <v>6859</v>
      </c>
      <c r="D4787" s="4" t="str">
        <f>INDEX(Mapper!D:D,MATCH($B4787,Mapper!$A:$A,0))</f>
        <v>05V</v>
      </c>
      <c r="E4787" s="4" t="str">
        <f>INDEX(Mapper!F:F,MATCH($B4787,Mapper!$A:$A,0))</f>
        <v>U84263</v>
      </c>
      <c r="F4787" s="5">
        <v>12618</v>
      </c>
      <c r="G4787" s="5">
        <v>12424.475146175477</v>
      </c>
      <c r="H4787" s="5">
        <v>11454.576985692631</v>
      </c>
      <c r="I4787" s="5">
        <v>12833.175448728227</v>
      </c>
      <c r="J4787" s="5">
        <v>15507.207631253761</v>
      </c>
      <c r="K4787" s="5">
        <v>13255.0331927844</v>
      </c>
      <c r="L4787" s="5">
        <v>11619.841960222891</v>
      </c>
      <c r="M4787" s="5">
        <v>12508.374720208618</v>
      </c>
    </row>
    <row r="4788" spans="1:13" x14ac:dyDescent="0.2">
      <c r="A4788" s="4" t="s">
        <v>5</v>
      </c>
      <c r="B4788" s="3" t="s">
        <v>4828</v>
      </c>
      <c r="C4788" s="4" t="s">
        <v>6856</v>
      </c>
      <c r="D4788" s="4" t="str">
        <f>INDEX(Mapper!D:D,MATCH($B4788,Mapper!$A:$A,0))</f>
        <v>05V</v>
      </c>
      <c r="E4788" s="4" t="str">
        <f>INDEX(Mapper!F:F,MATCH($B4788,Mapper!$A:$A,0))</f>
        <v>U83494</v>
      </c>
      <c r="F4788" s="5">
        <v>10152</v>
      </c>
      <c r="G4788" s="5">
        <v>11135.673376835462</v>
      </c>
      <c r="H4788" s="5">
        <v>11346.207648788359</v>
      </c>
      <c r="I4788" s="5">
        <v>6653.5764068720482</v>
      </c>
      <c r="J4788" s="5">
        <v>7268.588888340124</v>
      </c>
      <c r="K4788" s="5">
        <v>7405.4988187763229</v>
      </c>
      <c r="L4788" s="5">
        <v>10657.557287223206</v>
      </c>
      <c r="M4788" s="5">
        <v>10105.013312617435</v>
      </c>
    </row>
    <row r="4789" spans="1:13" x14ac:dyDescent="0.2">
      <c r="A4789" s="4" t="s">
        <v>5</v>
      </c>
      <c r="B4789" s="3" t="s">
        <v>4829</v>
      </c>
      <c r="C4789" s="4" t="s">
        <v>6858</v>
      </c>
      <c r="D4789" s="4" t="str">
        <f>INDEX(Mapper!D:D,MATCH($B4789,Mapper!$A:$A,0))</f>
        <v>05G</v>
      </c>
      <c r="E4789" s="4" t="str">
        <f>INDEX(Mapper!F:F,MATCH($B4789,Mapper!$A:$A,0))</f>
        <v>U12951</v>
      </c>
      <c r="F4789" s="5">
        <v>9713</v>
      </c>
      <c r="G4789" s="5">
        <v>11056.314882145476</v>
      </c>
      <c r="H4789" s="5">
        <v>11890.705157525454</v>
      </c>
      <c r="I4789" s="5">
        <v>7782.5943084785913</v>
      </c>
      <c r="J4789" s="5">
        <v>7216.0040444099068</v>
      </c>
      <c r="K4789" s="5">
        <v>10152.903460758973</v>
      </c>
      <c r="L4789" s="5">
        <v>11888.671965560638</v>
      </c>
      <c r="M4789" s="5">
        <v>10578.40396080692</v>
      </c>
    </row>
    <row r="4790" spans="1:13" x14ac:dyDescent="0.2">
      <c r="A4790" s="4" t="s">
        <v>5</v>
      </c>
      <c r="B4790" s="3" t="s">
        <v>4830</v>
      </c>
      <c r="C4790" s="4" t="s">
        <v>6853</v>
      </c>
      <c r="D4790" s="4" t="str">
        <f>INDEX(Mapper!D:D,MATCH($B4790,Mapper!$A:$A,0))</f>
        <v>05W</v>
      </c>
      <c r="E4790" s="4" t="str">
        <f>INDEX(Mapper!F:F,MATCH($B4790,Mapper!$A:$A,0))</f>
        <v>U35724</v>
      </c>
      <c r="F4790" s="5">
        <v>6460</v>
      </c>
      <c r="G4790" s="5">
        <v>6932.786534012791</v>
      </c>
      <c r="H4790" s="5">
        <v>7202.896015986521</v>
      </c>
      <c r="I4790" s="5">
        <v>5464.5845020479537</v>
      </c>
      <c r="J4790" s="5">
        <v>5936.3924009131106</v>
      </c>
      <c r="K4790" s="5">
        <v>6773.5938015783377</v>
      </c>
      <c r="L4790" s="5">
        <v>7257.7195535285564</v>
      </c>
      <c r="M4790" s="5">
        <v>6753.6673925784607</v>
      </c>
    </row>
    <row r="4791" spans="1:13" x14ac:dyDescent="0.2">
      <c r="A4791" s="4" t="s">
        <v>5</v>
      </c>
      <c r="B4791" s="3" t="s">
        <v>4831</v>
      </c>
      <c r="C4791" s="4" t="s">
        <v>6856</v>
      </c>
      <c r="D4791" s="4" t="str">
        <f>INDEX(Mapper!D:D,MATCH($B4791,Mapper!$A:$A,0))</f>
        <v>04Y</v>
      </c>
      <c r="E4791" s="4" t="str">
        <f>INDEX(Mapper!F:F,MATCH($B4791,Mapper!$A:$A,0))</f>
        <v>U88414</v>
      </c>
      <c r="F4791" s="5">
        <v>9878</v>
      </c>
      <c r="G4791" s="5">
        <v>10840.677588211476</v>
      </c>
      <c r="H4791" s="5">
        <v>9475.5308729264416</v>
      </c>
      <c r="I4791" s="5">
        <v>6197.3181843263183</v>
      </c>
      <c r="J4791" s="5">
        <v>10172.525866845675</v>
      </c>
      <c r="K4791" s="5">
        <v>8739.2090155700353</v>
      </c>
      <c r="L4791" s="5">
        <v>10400.566314624606</v>
      </c>
      <c r="M4791" s="5">
        <v>9985.7027078240062</v>
      </c>
    </row>
    <row r="4792" spans="1:13" x14ac:dyDescent="0.2">
      <c r="A4792" s="4" t="s">
        <v>5</v>
      </c>
      <c r="B4792" s="3" t="s">
        <v>4832</v>
      </c>
      <c r="C4792" s="4" t="s">
        <v>6859</v>
      </c>
      <c r="D4792" s="4" t="str">
        <f>INDEX(Mapper!D:D,MATCH($B4792,Mapper!$A:$A,0))</f>
        <v>05V</v>
      </c>
      <c r="E4792" s="4" t="str">
        <f>INDEX(Mapper!F:F,MATCH($B4792,Mapper!$A:$A,0))</f>
        <v>U84263</v>
      </c>
      <c r="F4792" s="5">
        <v>10892</v>
      </c>
      <c r="G4792" s="5">
        <v>11594.861355921426</v>
      </c>
      <c r="H4792" s="5">
        <v>11763.686341064838</v>
      </c>
      <c r="I4792" s="5">
        <v>10264.033923836143</v>
      </c>
      <c r="J4792" s="5">
        <v>10235.708279348633</v>
      </c>
      <c r="K4792" s="5">
        <v>9936.0528579830916</v>
      </c>
      <c r="L4792" s="5">
        <v>11503.959835778456</v>
      </c>
      <c r="M4792" s="5">
        <v>11217.491207031646</v>
      </c>
    </row>
    <row r="4793" spans="1:13" x14ac:dyDescent="0.2">
      <c r="A4793" s="4" t="s">
        <v>5</v>
      </c>
      <c r="B4793" s="3" t="s">
        <v>4833</v>
      </c>
      <c r="C4793" s="4" t="s">
        <v>6859</v>
      </c>
      <c r="D4793" s="4" t="str">
        <f>INDEX(Mapper!D:D,MATCH($B4793,Mapper!$A:$A,0))</f>
        <v>05V</v>
      </c>
      <c r="E4793" s="4" t="str">
        <f>INDEX(Mapper!F:F,MATCH($B4793,Mapper!$A:$A,0))</f>
        <v>U84263</v>
      </c>
      <c r="F4793" s="5">
        <v>10153</v>
      </c>
      <c r="G4793" s="5">
        <v>10416.20871882312</v>
      </c>
      <c r="H4793" s="5">
        <v>10997.028341074089</v>
      </c>
      <c r="I4793" s="5">
        <v>9378.2752885547125</v>
      </c>
      <c r="J4793" s="5">
        <v>10143.571896746564</v>
      </c>
      <c r="K4793" s="5">
        <v>10550.519636891591</v>
      </c>
      <c r="L4793" s="5">
        <v>10708.921508135571</v>
      </c>
      <c r="M4793" s="5">
        <v>10341.802490156821</v>
      </c>
    </row>
    <row r="4794" spans="1:13" x14ac:dyDescent="0.2">
      <c r="A4794" s="4" t="s">
        <v>5</v>
      </c>
      <c r="B4794" s="3" t="s">
        <v>4834</v>
      </c>
      <c r="C4794" s="4" t="s">
        <v>6857</v>
      </c>
      <c r="D4794" s="4" t="str">
        <f>INDEX(Mapper!D:D,MATCH($B4794,Mapper!$A:$A,0))</f>
        <v>05D</v>
      </c>
      <c r="E4794" s="4" t="str">
        <f>INDEX(Mapper!F:F,MATCH($B4794,Mapper!$A:$A,0))</f>
        <v>U57641</v>
      </c>
      <c r="F4794" s="5">
        <v>11668</v>
      </c>
      <c r="G4794" s="5">
        <v>12250.724103157976</v>
      </c>
      <c r="H4794" s="5">
        <v>12165.818428310213</v>
      </c>
      <c r="I4794" s="5">
        <v>9939.9580337212137</v>
      </c>
      <c r="J4794" s="5">
        <v>11930.760409595934</v>
      </c>
      <c r="K4794" s="5">
        <v>16016.902748966315</v>
      </c>
      <c r="L4794" s="5">
        <v>12286.970384666882</v>
      </c>
      <c r="M4794" s="5">
        <v>12341.49810303459</v>
      </c>
    </row>
    <row r="4795" spans="1:13" x14ac:dyDescent="0.2">
      <c r="A4795" s="4" t="s">
        <v>5</v>
      </c>
      <c r="B4795" s="3" t="s">
        <v>4835</v>
      </c>
      <c r="C4795" s="4" t="s">
        <v>6859</v>
      </c>
      <c r="D4795" s="4" t="str">
        <f>INDEX(Mapper!D:D,MATCH($B4795,Mapper!$A:$A,0))</f>
        <v>05V</v>
      </c>
      <c r="E4795" s="4" t="str">
        <f>INDEX(Mapper!F:F,MATCH($B4795,Mapper!$A:$A,0))</f>
        <v>U08925</v>
      </c>
      <c r="F4795" s="5">
        <v>20490</v>
      </c>
      <c r="G4795" s="5">
        <v>16785.401074814152</v>
      </c>
      <c r="H4795" s="5">
        <v>16095.123685561628</v>
      </c>
      <c r="I4795" s="5">
        <v>12334.017670771194</v>
      </c>
      <c r="J4795" s="5">
        <v>18446.487547570574</v>
      </c>
      <c r="K4795" s="5">
        <v>16158.98948108221</v>
      </c>
      <c r="L4795" s="5">
        <v>17699.302570025826</v>
      </c>
      <c r="M4795" s="5">
        <v>16318.398131484153</v>
      </c>
    </row>
    <row r="4796" spans="1:13" x14ac:dyDescent="0.2">
      <c r="A4796" s="4" t="s">
        <v>5</v>
      </c>
      <c r="B4796" s="3" t="s">
        <v>4836</v>
      </c>
      <c r="C4796" s="4" t="s">
        <v>6854</v>
      </c>
      <c r="D4796" s="4" t="str">
        <f>INDEX(Mapper!D:D,MATCH($B4796,Mapper!$A:$A,0))</f>
        <v>05G</v>
      </c>
      <c r="E4796" s="4" t="str">
        <f>INDEX(Mapper!F:F,MATCH($B4796,Mapper!$A:$A,0))</f>
        <v>U81818</v>
      </c>
      <c r="F4796" s="5">
        <v>10166</v>
      </c>
      <c r="G4796" s="5">
        <v>10049.325416807567</v>
      </c>
      <c r="H4796" s="5">
        <v>9767.0397725274725</v>
      </c>
      <c r="I4796" s="5">
        <v>7652.8208205659766</v>
      </c>
      <c r="J4796" s="5">
        <v>8088.0769216415738</v>
      </c>
      <c r="K4796" s="5">
        <v>8811.3992791989549</v>
      </c>
      <c r="L4796" s="5">
        <v>10817.130608034069</v>
      </c>
      <c r="M4796" s="5">
        <v>9635.2736977314507</v>
      </c>
    </row>
    <row r="4797" spans="1:13" x14ac:dyDescent="0.2">
      <c r="A4797" s="4" t="s">
        <v>5</v>
      </c>
      <c r="B4797" s="3" t="s">
        <v>4837</v>
      </c>
      <c r="C4797" s="4" t="s">
        <v>6854</v>
      </c>
      <c r="D4797" s="4" t="str">
        <f>INDEX(Mapper!D:D,MATCH($B4797,Mapper!$A:$A,0))</f>
        <v>05G</v>
      </c>
      <c r="E4797" s="4" t="str">
        <f>INDEX(Mapper!F:F,MATCH($B4797,Mapper!$A:$A,0))</f>
        <v>U36134</v>
      </c>
      <c r="F4797" s="5">
        <v>11148</v>
      </c>
      <c r="G4797" s="5">
        <v>11752.489909370355</v>
      </c>
      <c r="H4797" s="5">
        <v>12791.70421298725</v>
      </c>
      <c r="I4797" s="5">
        <v>8992.7284244946804</v>
      </c>
      <c r="J4797" s="5">
        <v>9315.0258516685899</v>
      </c>
      <c r="K4797" s="5">
        <v>12112.603516199539</v>
      </c>
      <c r="L4797" s="5">
        <v>12404.832556580819</v>
      </c>
      <c r="M4797" s="5">
        <v>11496.567781354172</v>
      </c>
    </row>
    <row r="4798" spans="1:13" x14ac:dyDescent="0.2">
      <c r="A4798" s="4" t="s">
        <v>5</v>
      </c>
      <c r="B4798" s="3" t="s">
        <v>4838</v>
      </c>
      <c r="C4798" s="4" t="s">
        <v>6859</v>
      </c>
      <c r="D4798" s="4" t="str">
        <f>INDEX(Mapper!D:D,MATCH($B4798,Mapper!$A:$A,0))</f>
        <v>05V</v>
      </c>
      <c r="E4798" s="4" t="str">
        <f>INDEX(Mapper!F:F,MATCH($B4798,Mapper!$A:$A,0))</f>
        <v>U08925</v>
      </c>
      <c r="F4798" s="5">
        <v>10601</v>
      </c>
      <c r="G4798" s="5">
        <v>10480.933358647715</v>
      </c>
      <c r="H4798" s="5">
        <v>11189.792472312372</v>
      </c>
      <c r="I4798" s="5">
        <v>8659.1111680681479</v>
      </c>
      <c r="J4798" s="5">
        <v>10978.365653674564</v>
      </c>
      <c r="K4798" s="5">
        <v>10658.5214657959</v>
      </c>
      <c r="L4798" s="5">
        <v>10750.120255279266</v>
      </c>
      <c r="M4798" s="5">
        <v>10358.975452924595</v>
      </c>
    </row>
    <row r="4799" spans="1:13" x14ac:dyDescent="0.2">
      <c r="A4799" s="4" t="s">
        <v>5</v>
      </c>
      <c r="B4799" s="3" t="s">
        <v>4839</v>
      </c>
      <c r="C4799" s="4" t="s">
        <v>6857</v>
      </c>
      <c r="D4799" s="4" t="str">
        <f>INDEX(Mapper!D:D,MATCH($B4799,Mapper!$A:$A,0))</f>
        <v>05D</v>
      </c>
      <c r="E4799" s="4" t="str">
        <f>INDEX(Mapper!F:F,MATCH($B4799,Mapper!$A:$A,0))</f>
        <v>U57641</v>
      </c>
      <c r="F4799" s="5">
        <v>3937</v>
      </c>
      <c r="G4799" s="5">
        <v>4148.4628141522544</v>
      </c>
      <c r="H4799" s="5">
        <v>4107.4910067099672</v>
      </c>
      <c r="I4799" s="5">
        <v>1787.0058414302703</v>
      </c>
      <c r="J4799" s="5">
        <v>2270.5448006820779</v>
      </c>
      <c r="K4799" s="5">
        <v>2947.1582393357189</v>
      </c>
      <c r="L4799" s="5">
        <v>4370.1050315823086</v>
      </c>
      <c r="M4799" s="5">
        <v>3723.4783727254685</v>
      </c>
    </row>
    <row r="4800" spans="1:13" x14ac:dyDescent="0.2">
      <c r="A4800" s="4" t="s">
        <v>5</v>
      </c>
      <c r="B4800" s="3" t="s">
        <v>4840</v>
      </c>
      <c r="C4800" s="4" t="s">
        <v>6853</v>
      </c>
      <c r="D4800" s="4" t="str">
        <f>INDEX(Mapper!D:D,MATCH($B4800,Mapper!$A:$A,0))</f>
        <v>05W</v>
      </c>
      <c r="E4800" s="4" t="str">
        <f>INDEX(Mapper!F:F,MATCH($B4800,Mapper!$A:$A,0))</f>
        <v>U36512</v>
      </c>
      <c r="F4800" s="5">
        <v>8144</v>
      </c>
      <c r="G4800" s="5">
        <v>9967.4168178886066</v>
      </c>
      <c r="H4800" s="5">
        <v>11071.771966501939</v>
      </c>
      <c r="I4800" s="5">
        <v>6342.2028016403347</v>
      </c>
      <c r="J4800" s="5">
        <v>6800.260499941638</v>
      </c>
      <c r="K4800" s="5">
        <v>8893.095049728161</v>
      </c>
      <c r="L4800" s="5">
        <v>10273.086944871269</v>
      </c>
      <c r="M4800" s="5">
        <v>9429.0789067529859</v>
      </c>
    </row>
    <row r="4801" spans="1:13" x14ac:dyDescent="0.2">
      <c r="A4801" s="4" t="s">
        <v>5</v>
      </c>
      <c r="B4801" s="3" t="s">
        <v>4841</v>
      </c>
      <c r="C4801" s="4" t="s">
        <v>6860</v>
      </c>
      <c r="D4801" s="4" t="str">
        <f>INDEX(Mapper!D:D,MATCH($B4801,Mapper!$A:$A,0))</f>
        <v>05Q</v>
      </c>
      <c r="E4801" s="4" t="str">
        <f>INDEX(Mapper!F:F,MATCH($B4801,Mapper!$A:$A,0))</f>
        <v>U79533</v>
      </c>
      <c r="F4801" s="5">
        <v>12746</v>
      </c>
      <c r="G4801" s="5">
        <v>14505.341645962921</v>
      </c>
      <c r="H4801" s="5">
        <v>15528.335794522423</v>
      </c>
      <c r="I4801" s="5">
        <v>10016.321921788553</v>
      </c>
      <c r="J4801" s="5">
        <v>11930.312844437154</v>
      </c>
      <c r="K4801" s="5">
        <v>12059.104006646085</v>
      </c>
      <c r="L4801" s="5">
        <v>13794.371208440349</v>
      </c>
      <c r="M4801" s="5">
        <v>13658.711645242263</v>
      </c>
    </row>
    <row r="4802" spans="1:13" x14ac:dyDescent="0.2">
      <c r="A4802" s="4" t="s">
        <v>5</v>
      </c>
      <c r="B4802" s="3" t="s">
        <v>4842</v>
      </c>
      <c r="C4802" s="4" t="s">
        <v>6852</v>
      </c>
      <c r="D4802" s="4" t="str">
        <f>INDEX(Mapper!D:D,MATCH($B4802,Mapper!$A:$A,0))</f>
        <v>04Y</v>
      </c>
      <c r="E4802" s="4" t="str">
        <f>INDEX(Mapper!F:F,MATCH($B4802,Mapper!$A:$A,0))</f>
        <v>U88414</v>
      </c>
      <c r="F4802" s="5">
        <v>3563</v>
      </c>
      <c r="G4802" s="5">
        <v>3526.0530569681687</v>
      </c>
      <c r="H4802" s="5">
        <v>3119.7903902437829</v>
      </c>
      <c r="I4802" s="5">
        <v>2782.6169170173653</v>
      </c>
      <c r="J4802" s="5">
        <v>3417.9587918396373</v>
      </c>
      <c r="K4802" s="5">
        <v>3658.274657929313</v>
      </c>
      <c r="L4802" s="5">
        <v>3630.7094657440375</v>
      </c>
      <c r="M4802" s="5">
        <v>3437.2277891848003</v>
      </c>
    </row>
    <row r="4803" spans="1:13" x14ac:dyDescent="0.2">
      <c r="A4803" s="4" t="s">
        <v>5</v>
      </c>
      <c r="B4803" s="3" t="s">
        <v>4843</v>
      </c>
      <c r="C4803" s="4" t="s">
        <v>6857</v>
      </c>
      <c r="D4803" s="4" t="str">
        <f>INDEX(Mapper!D:D,MATCH($B4803,Mapper!$A:$A,0))</f>
        <v>05D</v>
      </c>
      <c r="E4803" s="4" t="str">
        <f>INDEX(Mapper!F:F,MATCH($B4803,Mapper!$A:$A,0))</f>
        <v>U57641</v>
      </c>
      <c r="F4803" s="5">
        <v>7186</v>
      </c>
      <c r="G4803" s="5">
        <v>7261.3883053516602</v>
      </c>
      <c r="H4803" s="5">
        <v>7058.6883400625247</v>
      </c>
      <c r="I4803" s="5">
        <v>3995.2580495920392</v>
      </c>
      <c r="J4803" s="5">
        <v>4178.7487112606113</v>
      </c>
      <c r="K4803" s="5">
        <v>5001.0111223181539</v>
      </c>
      <c r="L4803" s="5">
        <v>7382.4158019729812</v>
      </c>
      <c r="M4803" s="5">
        <v>6571.2754075694247</v>
      </c>
    </row>
    <row r="4804" spans="1:13" x14ac:dyDescent="0.2">
      <c r="A4804" s="4" t="s">
        <v>5</v>
      </c>
      <c r="B4804" s="3" t="s">
        <v>4844</v>
      </c>
      <c r="C4804" s="4" t="s">
        <v>6853</v>
      </c>
      <c r="D4804" s="4" t="str">
        <f>INDEX(Mapper!D:D,MATCH($B4804,Mapper!$A:$A,0))</f>
        <v>05W</v>
      </c>
      <c r="E4804" s="4" t="str">
        <f>INDEX(Mapper!F:F,MATCH($B4804,Mapper!$A:$A,0))</f>
        <v>U93998</v>
      </c>
      <c r="F4804" s="5">
        <v>7508</v>
      </c>
      <c r="G4804" s="5">
        <v>6986.4229229073762</v>
      </c>
      <c r="H4804" s="5">
        <v>6666.2517428394767</v>
      </c>
      <c r="I4804" s="5">
        <v>6557.8377916024128</v>
      </c>
      <c r="J4804" s="5">
        <v>6935.1931249254594</v>
      </c>
      <c r="K4804" s="5">
        <v>9269.8020663055668</v>
      </c>
      <c r="L4804" s="5">
        <v>7450.3770641368292</v>
      </c>
      <c r="M4804" s="5">
        <v>7174.7147306729084</v>
      </c>
    </row>
    <row r="4805" spans="1:13" x14ac:dyDescent="0.2">
      <c r="A4805" s="4" t="s">
        <v>5</v>
      </c>
      <c r="B4805" s="3" t="s">
        <v>4845</v>
      </c>
      <c r="C4805" s="4" t="s">
        <v>6854</v>
      </c>
      <c r="D4805" s="4" t="str">
        <f>INDEX(Mapper!D:D,MATCH($B4805,Mapper!$A:$A,0))</f>
        <v>05G</v>
      </c>
      <c r="E4805" s="4" t="str">
        <f>INDEX(Mapper!F:F,MATCH($B4805,Mapper!$A:$A,0))</f>
        <v>U36134</v>
      </c>
      <c r="F4805" s="5">
        <v>8053</v>
      </c>
      <c r="G4805" s="5">
        <v>7497.7413358439117</v>
      </c>
      <c r="H4805" s="5">
        <v>8446.3360298121315</v>
      </c>
      <c r="I4805" s="5">
        <v>8261.4681642946762</v>
      </c>
      <c r="J4805" s="5">
        <v>6701.8290924947869</v>
      </c>
      <c r="K4805" s="5">
        <v>10086.012378167621</v>
      </c>
      <c r="L4805" s="5">
        <v>8108.7026061460565</v>
      </c>
      <c r="M4805" s="5">
        <v>7893.7858901273476</v>
      </c>
    </row>
    <row r="4806" spans="1:13" x14ac:dyDescent="0.2">
      <c r="A4806" s="4" t="s">
        <v>5</v>
      </c>
      <c r="B4806" s="3" t="s">
        <v>4846</v>
      </c>
      <c r="C4806" s="4" t="s">
        <v>6853</v>
      </c>
      <c r="D4806" s="4" t="str">
        <f>INDEX(Mapper!D:D,MATCH($B4806,Mapper!$A:$A,0))</f>
        <v>05W</v>
      </c>
      <c r="E4806" s="4" t="str">
        <f>INDEX(Mapper!F:F,MATCH($B4806,Mapper!$A:$A,0))</f>
        <v>U85685</v>
      </c>
      <c r="F4806" s="5">
        <v>14591</v>
      </c>
      <c r="G4806" s="5">
        <v>14282.12316781992</v>
      </c>
      <c r="H4806" s="5">
        <v>14448.349413955346</v>
      </c>
      <c r="I4806" s="5">
        <v>13683.455928800991</v>
      </c>
      <c r="J4806" s="5">
        <v>17906.714550653662</v>
      </c>
      <c r="K4806" s="5">
        <v>19521.218477973754</v>
      </c>
      <c r="L4806" s="5">
        <v>15989.143930988175</v>
      </c>
      <c r="M4806" s="5">
        <v>14984.173634553004</v>
      </c>
    </row>
    <row r="4807" spans="1:13" x14ac:dyDescent="0.2">
      <c r="A4807" s="4" t="s">
        <v>5</v>
      </c>
      <c r="B4807" s="3" t="s">
        <v>4847</v>
      </c>
      <c r="C4807" s="4" t="s">
        <v>6859</v>
      </c>
      <c r="D4807" s="4" t="str">
        <f>INDEX(Mapper!D:D,MATCH($B4807,Mapper!$A:$A,0))</f>
        <v>05V</v>
      </c>
      <c r="E4807" s="4" t="str">
        <f>INDEX(Mapper!F:F,MATCH($B4807,Mapper!$A:$A,0))</f>
        <v>U04901</v>
      </c>
      <c r="F4807" s="5">
        <v>14978</v>
      </c>
      <c r="G4807" s="5">
        <v>15733.972150488018</v>
      </c>
      <c r="H4807" s="5">
        <v>16500.661279409469</v>
      </c>
      <c r="I4807" s="5">
        <v>11115.330648364696</v>
      </c>
      <c r="J4807" s="5">
        <v>12126.81602778432</v>
      </c>
      <c r="K4807" s="5">
        <v>10946.565527940458</v>
      </c>
      <c r="L4807" s="5">
        <v>15617.177225843712</v>
      </c>
      <c r="M4807" s="5">
        <v>14641.587273664989</v>
      </c>
    </row>
    <row r="4808" spans="1:13" x14ac:dyDescent="0.2">
      <c r="A4808" s="4" t="s">
        <v>5</v>
      </c>
      <c r="B4808" s="3" t="s">
        <v>4848</v>
      </c>
      <c r="C4808" s="4" t="s">
        <v>6859</v>
      </c>
      <c r="D4808" s="4" t="str">
        <f>INDEX(Mapper!D:D,MATCH($B4808,Mapper!$A:$A,0))</f>
        <v>05V</v>
      </c>
      <c r="E4808" s="4" t="str">
        <f>INDEX(Mapper!F:F,MATCH($B4808,Mapper!$A:$A,0))</f>
        <v>U08925</v>
      </c>
      <c r="F4808" s="5">
        <v>8225</v>
      </c>
      <c r="G4808" s="5">
        <v>8221.213963479493</v>
      </c>
      <c r="H4808" s="5">
        <v>8076.3679859305194</v>
      </c>
      <c r="I4808" s="5">
        <v>6049.0630880514382</v>
      </c>
      <c r="J4808" s="5">
        <v>5308.3162524606323</v>
      </c>
      <c r="K4808" s="5">
        <v>5098.8960293659193</v>
      </c>
      <c r="L4808" s="5">
        <v>8521.3800939083612</v>
      </c>
      <c r="M4808" s="5">
        <v>7582.567179816725</v>
      </c>
    </row>
    <row r="4809" spans="1:13" x14ac:dyDescent="0.2">
      <c r="A4809" s="4" t="s">
        <v>5</v>
      </c>
      <c r="B4809" s="3" t="s">
        <v>4849</v>
      </c>
      <c r="C4809" s="4" t="s">
        <v>6858</v>
      </c>
      <c r="D4809" s="4" t="str">
        <f>INDEX(Mapper!D:D,MATCH($B4809,Mapper!$A:$A,0))</f>
        <v>05G</v>
      </c>
      <c r="E4809" s="4" t="str">
        <f>INDEX(Mapper!F:F,MATCH($B4809,Mapper!$A:$A,0))</f>
        <v>U12951</v>
      </c>
      <c r="F4809" s="5">
        <v>12367</v>
      </c>
      <c r="G4809" s="5">
        <v>12954.409813990165</v>
      </c>
      <c r="H4809" s="5">
        <v>15494.06420641747</v>
      </c>
      <c r="I4809" s="5">
        <v>10699.766114828275</v>
      </c>
      <c r="J4809" s="5">
        <v>10356.365097873331</v>
      </c>
      <c r="K4809" s="5">
        <v>11955.347190575709</v>
      </c>
      <c r="L4809" s="5">
        <v>14296.495382175779</v>
      </c>
      <c r="M4809" s="5">
        <v>12744.000917919157</v>
      </c>
    </row>
    <row r="4810" spans="1:13" x14ac:dyDescent="0.2">
      <c r="A4810" s="4" t="s">
        <v>5</v>
      </c>
      <c r="B4810" s="3" t="s">
        <v>4850</v>
      </c>
      <c r="C4810" s="4" t="s">
        <v>6855</v>
      </c>
      <c r="D4810" s="4" t="str">
        <f>INDEX(Mapper!D:D,MATCH($B4810,Mapper!$A:$A,0))</f>
        <v>05Q</v>
      </c>
      <c r="E4810" s="4" t="str">
        <f>INDEX(Mapper!F:F,MATCH($B4810,Mapper!$A:$A,0))</f>
        <v>U46695</v>
      </c>
      <c r="F4810" s="5">
        <v>11455</v>
      </c>
      <c r="G4810" s="5">
        <v>13809.73965070458</v>
      </c>
      <c r="H4810" s="5">
        <v>15057.543277621027</v>
      </c>
      <c r="I4810" s="5">
        <v>8209.0670218053838</v>
      </c>
      <c r="J4810" s="5">
        <v>9081.1125767004778</v>
      </c>
      <c r="K4810" s="5">
        <v>10557.104936203596</v>
      </c>
      <c r="L4810" s="5">
        <v>13609.296133970443</v>
      </c>
      <c r="M4810" s="5">
        <v>12748.585338374251</v>
      </c>
    </row>
    <row r="4811" spans="1:13" x14ac:dyDescent="0.2">
      <c r="A4811" s="4" t="s">
        <v>5</v>
      </c>
      <c r="B4811" s="3" t="s">
        <v>4851</v>
      </c>
      <c r="C4811" s="4" t="s">
        <v>6857</v>
      </c>
      <c r="D4811" s="4" t="str">
        <f>INDEX(Mapper!D:D,MATCH($B4811,Mapper!$A:$A,0))</f>
        <v>05D</v>
      </c>
      <c r="E4811" s="4" t="str">
        <f>INDEX(Mapper!F:F,MATCH($B4811,Mapper!$A:$A,0))</f>
        <v>U57641</v>
      </c>
      <c r="F4811" s="5">
        <v>9545</v>
      </c>
      <c r="G4811" s="5">
        <v>10450.449501619489</v>
      </c>
      <c r="H4811" s="5">
        <v>10558.3574181077</v>
      </c>
      <c r="I4811" s="5">
        <v>8689.651676974534</v>
      </c>
      <c r="J4811" s="5">
        <v>8480.2570020747098</v>
      </c>
      <c r="K4811" s="5">
        <v>12782.798061497679</v>
      </c>
      <c r="L4811" s="5">
        <v>10423.118420342791</v>
      </c>
      <c r="M4811" s="5">
        <v>10409.097064869487</v>
      </c>
    </row>
    <row r="4812" spans="1:13" x14ac:dyDescent="0.2">
      <c r="A4812" s="4" t="s">
        <v>5</v>
      </c>
      <c r="B4812" s="3" t="s">
        <v>4852</v>
      </c>
      <c r="C4812" s="4" t="s">
        <v>6857</v>
      </c>
      <c r="D4812" s="4" t="str">
        <f>INDEX(Mapper!D:D,MATCH($B4812,Mapper!$A:$A,0))</f>
        <v>05D</v>
      </c>
      <c r="E4812" s="4" t="str">
        <f>INDEX(Mapper!F:F,MATCH($B4812,Mapper!$A:$A,0))</f>
        <v>U57641</v>
      </c>
      <c r="F4812" s="5">
        <v>14007</v>
      </c>
      <c r="G4812" s="5">
        <v>14077.052558416004</v>
      </c>
      <c r="H4812" s="5">
        <v>13995.886306364102</v>
      </c>
      <c r="I4812" s="5">
        <v>10646.707284845841</v>
      </c>
      <c r="J4812" s="5">
        <v>10378.037001730738</v>
      </c>
      <c r="K4812" s="5">
        <v>13053.713898782333</v>
      </c>
      <c r="L4812" s="5">
        <v>14317.945084647483</v>
      </c>
      <c r="M4812" s="5">
        <v>13473.166410274383</v>
      </c>
    </row>
    <row r="4813" spans="1:13" x14ac:dyDescent="0.2">
      <c r="A4813" s="4" t="s">
        <v>5</v>
      </c>
      <c r="B4813" s="3" t="s">
        <v>4853</v>
      </c>
      <c r="C4813" s="4" t="s">
        <v>6853</v>
      </c>
      <c r="D4813" s="4" t="str">
        <f>INDEX(Mapper!D:D,MATCH($B4813,Mapper!$A:$A,0))</f>
        <v>05W</v>
      </c>
      <c r="E4813" s="4" t="str">
        <f>INDEX(Mapper!F:F,MATCH($B4813,Mapper!$A:$A,0))</f>
        <v>U87255</v>
      </c>
      <c r="F4813" s="5">
        <v>13852</v>
      </c>
      <c r="G4813" s="5">
        <v>10914.682025472193</v>
      </c>
      <c r="H4813" s="5">
        <v>9669.1235347416768</v>
      </c>
      <c r="I4813" s="5">
        <v>20720.532170372695</v>
      </c>
      <c r="J4813" s="5">
        <v>16573.820761937728</v>
      </c>
      <c r="K4813" s="5">
        <v>27670.438608818302</v>
      </c>
      <c r="L4813" s="5">
        <v>12332.596402165449</v>
      </c>
      <c r="M4813" s="5">
        <v>13844.185946096542</v>
      </c>
    </row>
    <row r="4814" spans="1:13" x14ac:dyDescent="0.2">
      <c r="A4814" s="4" t="s">
        <v>5</v>
      </c>
      <c r="B4814" s="3" t="s">
        <v>4854</v>
      </c>
      <c r="C4814" s="4" t="s">
        <v>6853</v>
      </c>
      <c r="D4814" s="4" t="str">
        <f>INDEX(Mapper!D:D,MATCH($B4814,Mapper!$A:$A,0))</f>
        <v>05W</v>
      </c>
      <c r="E4814" s="4" t="str">
        <f>INDEX(Mapper!F:F,MATCH($B4814,Mapper!$A:$A,0))</f>
        <v>U05734</v>
      </c>
      <c r="F4814" s="5">
        <v>8900</v>
      </c>
      <c r="G4814" s="5">
        <v>8143.9049837358161</v>
      </c>
      <c r="H4814" s="5">
        <v>8863.9793612885369</v>
      </c>
      <c r="I4814" s="5">
        <v>13586.791697682222</v>
      </c>
      <c r="J4814" s="5">
        <v>9349.0702823215979</v>
      </c>
      <c r="K4814" s="5">
        <v>15860.514458310201</v>
      </c>
      <c r="L4814" s="5">
        <v>8651.9871692025845</v>
      </c>
      <c r="M4814" s="5">
        <v>9590.1805078197467</v>
      </c>
    </row>
    <row r="4815" spans="1:13" x14ac:dyDescent="0.2">
      <c r="A4815" s="4" t="s">
        <v>5</v>
      </c>
      <c r="B4815" s="3" t="s">
        <v>4855</v>
      </c>
      <c r="C4815" s="4" t="s">
        <v>6858</v>
      </c>
      <c r="D4815" s="4" t="str">
        <f>INDEX(Mapper!D:D,MATCH($B4815,Mapper!$A:$A,0))</f>
        <v>05G</v>
      </c>
      <c r="E4815" s="4" t="str">
        <f>INDEX(Mapper!F:F,MATCH($B4815,Mapper!$A:$A,0))</f>
        <v>U12951</v>
      </c>
      <c r="F4815" s="5">
        <v>9017</v>
      </c>
      <c r="G4815" s="5">
        <v>10065.938816354181</v>
      </c>
      <c r="H4815" s="5">
        <v>10667.698286233797</v>
      </c>
      <c r="I4815" s="5">
        <v>9602.6620410231335</v>
      </c>
      <c r="J4815" s="5">
        <v>7351.5891191816881</v>
      </c>
      <c r="K4815" s="5">
        <v>8562.7602925328756</v>
      </c>
      <c r="L4815" s="5">
        <v>10435.186186627829</v>
      </c>
      <c r="M4815" s="5">
        <v>9814.2526128573154</v>
      </c>
    </row>
    <row r="4816" spans="1:13" x14ac:dyDescent="0.2">
      <c r="A4816" s="4" t="s">
        <v>5</v>
      </c>
      <c r="B4816" s="3" t="s">
        <v>4856</v>
      </c>
      <c r="C4816" s="4" t="s">
        <v>6853</v>
      </c>
      <c r="D4816" s="4" t="str">
        <f>INDEX(Mapper!D:D,MATCH($B4816,Mapper!$A:$A,0))</f>
        <v>05W</v>
      </c>
      <c r="E4816" s="4" t="str">
        <f>INDEX(Mapper!F:F,MATCH($B4816,Mapper!$A:$A,0))</f>
        <v>U93998</v>
      </c>
      <c r="F4816" s="5">
        <v>12439</v>
      </c>
      <c r="G4816" s="5">
        <v>14101.070790762527</v>
      </c>
      <c r="H4816" s="5">
        <v>15991.756477758454</v>
      </c>
      <c r="I4816" s="5">
        <v>15260.38775838686</v>
      </c>
      <c r="J4816" s="5">
        <v>13845.459231807105</v>
      </c>
      <c r="K4816" s="5">
        <v>20139.04494544179</v>
      </c>
      <c r="L4816" s="5">
        <v>15901.747283718703</v>
      </c>
      <c r="M4816" s="5">
        <v>15032.001690405745</v>
      </c>
    </row>
    <row r="4817" spans="1:13" x14ac:dyDescent="0.2">
      <c r="A4817" s="4" t="s">
        <v>5</v>
      </c>
      <c r="B4817" s="3" t="s">
        <v>4857</v>
      </c>
      <c r="C4817" s="4" t="s">
        <v>6854</v>
      </c>
      <c r="D4817" s="4" t="str">
        <f>INDEX(Mapper!D:D,MATCH($B4817,Mapper!$A:$A,0))</f>
        <v>05G</v>
      </c>
      <c r="E4817" s="4" t="str">
        <f>INDEX(Mapper!F:F,MATCH($B4817,Mapper!$A:$A,0))</f>
        <v>U81818</v>
      </c>
      <c r="F4817" s="5">
        <v>6594</v>
      </c>
      <c r="G4817" s="5">
        <v>7667.905331695647</v>
      </c>
      <c r="H4817" s="5">
        <v>7802.8881625373106</v>
      </c>
      <c r="I4817" s="5">
        <v>5658.1056044085171</v>
      </c>
      <c r="J4817" s="5">
        <v>5283.5326822739789</v>
      </c>
      <c r="K4817" s="5">
        <v>6688.6670131485844</v>
      </c>
      <c r="L4817" s="5">
        <v>7712.7712855703767</v>
      </c>
      <c r="M4817" s="5">
        <v>7270.1090627610947</v>
      </c>
    </row>
    <row r="4818" spans="1:13" x14ac:dyDescent="0.2">
      <c r="A4818" s="4" t="s">
        <v>5</v>
      </c>
      <c r="B4818" s="3" t="s">
        <v>4858</v>
      </c>
      <c r="C4818" s="4" t="s">
        <v>6860</v>
      </c>
      <c r="D4818" s="4" t="str">
        <f>INDEX(Mapper!D:D,MATCH($B4818,Mapper!$A:$A,0))</f>
        <v>05Q</v>
      </c>
      <c r="E4818" s="4" t="str">
        <f>INDEX(Mapper!F:F,MATCH($B4818,Mapper!$A:$A,0))</f>
        <v>U79533</v>
      </c>
      <c r="F4818" s="5">
        <v>15699</v>
      </c>
      <c r="G4818" s="5">
        <v>16550.909422744313</v>
      </c>
      <c r="H4818" s="5">
        <v>18298.217386080349</v>
      </c>
      <c r="I4818" s="5">
        <v>12634.225559499228</v>
      </c>
      <c r="J4818" s="5">
        <v>14790.839457526574</v>
      </c>
      <c r="K4818" s="5">
        <v>14935.289502046489</v>
      </c>
      <c r="L4818" s="5">
        <v>16716.93323463633</v>
      </c>
      <c r="M4818" s="5">
        <v>15983.034736653792</v>
      </c>
    </row>
    <row r="4819" spans="1:13" x14ac:dyDescent="0.2">
      <c r="A4819" s="4" t="s">
        <v>5</v>
      </c>
      <c r="B4819" s="3" t="s">
        <v>4859</v>
      </c>
      <c r="C4819" s="4" t="s">
        <v>6858</v>
      </c>
      <c r="D4819" s="4" t="str">
        <f>INDEX(Mapper!D:D,MATCH($B4819,Mapper!$A:$A,0))</f>
        <v>05G</v>
      </c>
      <c r="E4819" s="4" t="str">
        <f>INDEX(Mapper!F:F,MATCH($B4819,Mapper!$A:$A,0))</f>
        <v>U12951</v>
      </c>
      <c r="F4819" s="5">
        <v>10941</v>
      </c>
      <c r="G4819" s="5">
        <v>12171.380989309102</v>
      </c>
      <c r="H4819" s="5">
        <v>12554.832396496984</v>
      </c>
      <c r="I4819" s="5">
        <v>8608.0287242748436</v>
      </c>
      <c r="J4819" s="5">
        <v>8432.7314493776212</v>
      </c>
      <c r="K4819" s="5">
        <v>11623.270394933397</v>
      </c>
      <c r="L4819" s="5">
        <v>12870.267481204808</v>
      </c>
      <c r="M4819" s="5">
        <v>11664.849890053254</v>
      </c>
    </row>
    <row r="4820" spans="1:13" x14ac:dyDescent="0.2">
      <c r="A4820" s="4" t="s">
        <v>5</v>
      </c>
      <c r="B4820" s="3" t="s">
        <v>4860</v>
      </c>
      <c r="C4820" s="4" t="s">
        <v>6853</v>
      </c>
      <c r="D4820" s="4" t="str">
        <f>INDEX(Mapper!D:D,MATCH($B4820,Mapper!$A:$A,0))</f>
        <v>05W</v>
      </c>
      <c r="E4820" s="4" t="str">
        <f>INDEX(Mapper!F:F,MATCH($B4820,Mapper!$A:$A,0))</f>
        <v>U85685</v>
      </c>
      <c r="F4820" s="5">
        <v>5199</v>
      </c>
      <c r="G4820" s="5">
        <v>6185.57537326902</v>
      </c>
      <c r="H4820" s="5">
        <v>7846.620715344734</v>
      </c>
      <c r="I4820" s="5">
        <v>5696.1854317378966</v>
      </c>
      <c r="J4820" s="5">
        <v>4413.2629761019325</v>
      </c>
      <c r="K4820" s="5">
        <v>6747.5200290229714</v>
      </c>
      <c r="L4820" s="5">
        <v>7249.7640028194983</v>
      </c>
      <c r="M4820" s="5">
        <v>6290.6244445953571</v>
      </c>
    </row>
    <row r="4821" spans="1:13" x14ac:dyDescent="0.2">
      <c r="A4821" s="4" t="s">
        <v>5</v>
      </c>
      <c r="B4821" s="3" t="s">
        <v>4861</v>
      </c>
      <c r="C4821" s="4" t="s">
        <v>6859</v>
      </c>
      <c r="D4821" s="4" t="str">
        <f>INDEX(Mapper!D:D,MATCH($B4821,Mapper!$A:$A,0))</f>
        <v>05V</v>
      </c>
      <c r="E4821" s="4" t="str">
        <f>INDEX(Mapper!F:F,MATCH($B4821,Mapper!$A:$A,0))</f>
        <v>U04901</v>
      </c>
      <c r="F4821" s="5">
        <v>8394</v>
      </c>
      <c r="G4821" s="5">
        <v>8433.4207482578822</v>
      </c>
      <c r="H4821" s="5">
        <v>9011.9461655273863</v>
      </c>
      <c r="I4821" s="5">
        <v>5191.003021483968</v>
      </c>
      <c r="J4821" s="5">
        <v>5795.4277118432155</v>
      </c>
      <c r="K4821" s="5">
        <v>5433.2874078567847</v>
      </c>
      <c r="L4821" s="5">
        <v>9436.9058074441818</v>
      </c>
      <c r="M4821" s="5">
        <v>7799.4922228158048</v>
      </c>
    </row>
    <row r="4822" spans="1:13" x14ac:dyDescent="0.2">
      <c r="A4822" s="4" t="s">
        <v>5</v>
      </c>
      <c r="B4822" s="3" t="s">
        <v>4862</v>
      </c>
      <c r="C4822" s="4" t="s">
        <v>6856</v>
      </c>
      <c r="D4822" s="4" t="str">
        <f>INDEX(Mapper!D:D,MATCH($B4822,Mapper!$A:$A,0))</f>
        <v>05Q</v>
      </c>
      <c r="E4822" s="4" t="str">
        <f>INDEX(Mapper!F:F,MATCH($B4822,Mapper!$A:$A,0))</f>
        <v>U56729</v>
      </c>
      <c r="F4822" s="5">
        <v>6481</v>
      </c>
      <c r="G4822" s="5">
        <v>7249.920994232657</v>
      </c>
      <c r="H4822" s="5">
        <v>8704.2578563035058</v>
      </c>
      <c r="I4822" s="5">
        <v>4337.5067956645726</v>
      </c>
      <c r="J4822" s="5">
        <v>5548.3102312732999</v>
      </c>
      <c r="K4822" s="5">
        <v>5673.1537092808903</v>
      </c>
      <c r="L4822" s="5">
        <v>7384.7429220684853</v>
      </c>
      <c r="M4822" s="5">
        <v>6797.1528746199092</v>
      </c>
    </row>
    <row r="4823" spans="1:13" x14ac:dyDescent="0.2">
      <c r="A4823" s="4" t="s">
        <v>5</v>
      </c>
      <c r="B4823" s="3" t="s">
        <v>4863</v>
      </c>
      <c r="C4823" s="4" t="s">
        <v>6853</v>
      </c>
      <c r="D4823" s="4" t="str">
        <f>INDEX(Mapper!D:D,MATCH($B4823,Mapper!$A:$A,0))</f>
        <v>05W</v>
      </c>
      <c r="E4823" s="4" t="str">
        <f>INDEX(Mapper!F:F,MATCH($B4823,Mapper!$A:$A,0))</f>
        <v>U36512</v>
      </c>
      <c r="F4823" s="5">
        <v>14515</v>
      </c>
      <c r="G4823" s="5">
        <v>15417.430340626948</v>
      </c>
      <c r="H4823" s="5">
        <v>18099.978504926363</v>
      </c>
      <c r="I4823" s="5">
        <v>15219.799102027053</v>
      </c>
      <c r="J4823" s="5">
        <v>15556.101422968488</v>
      </c>
      <c r="K4823" s="5">
        <v>19822.300847165279</v>
      </c>
      <c r="L4823" s="5">
        <v>17657.619644157217</v>
      </c>
      <c r="M4823" s="5">
        <v>16131.833437979793</v>
      </c>
    </row>
    <row r="4824" spans="1:13" x14ac:dyDescent="0.2">
      <c r="A4824" s="4" t="s">
        <v>5</v>
      </c>
      <c r="B4824" s="3" t="s">
        <v>4864</v>
      </c>
      <c r="C4824" s="4" t="s">
        <v>6858</v>
      </c>
      <c r="D4824" s="4" t="str">
        <f>INDEX(Mapper!D:D,MATCH($B4824,Mapper!$A:$A,0))</f>
        <v>05G</v>
      </c>
      <c r="E4824" s="4" t="str">
        <f>INDEX(Mapper!F:F,MATCH($B4824,Mapper!$A:$A,0))</f>
        <v>U91937</v>
      </c>
      <c r="F4824" s="5">
        <v>5930</v>
      </c>
      <c r="G4824" s="5">
        <v>6699.9205697533553</v>
      </c>
      <c r="H4824" s="5">
        <v>6944.3457266458472</v>
      </c>
      <c r="I4824" s="5">
        <v>5336.1046984112909</v>
      </c>
      <c r="J4824" s="5">
        <v>4090.4126450682111</v>
      </c>
      <c r="K4824" s="5">
        <v>5060.2805891948483</v>
      </c>
      <c r="L4824" s="5">
        <v>6966.891382211792</v>
      </c>
      <c r="M4824" s="5">
        <v>6324.0083690237634</v>
      </c>
    </row>
    <row r="4825" spans="1:13" x14ac:dyDescent="0.2">
      <c r="A4825" s="4" t="s">
        <v>5</v>
      </c>
      <c r="B4825" s="3" t="s">
        <v>4865</v>
      </c>
      <c r="C4825" s="4" t="s">
        <v>6856</v>
      </c>
      <c r="D4825" s="4" t="str">
        <f>INDEX(Mapper!D:D,MATCH($B4825,Mapper!$A:$A,0))</f>
        <v>05Q</v>
      </c>
      <c r="E4825" s="4" t="str">
        <f>INDEX(Mapper!F:F,MATCH($B4825,Mapper!$A:$A,0))</f>
        <v>U56729</v>
      </c>
      <c r="F4825" s="5">
        <v>8417</v>
      </c>
      <c r="G4825" s="5">
        <v>8812.1737989316352</v>
      </c>
      <c r="H4825" s="5">
        <v>9012.6191235695314</v>
      </c>
      <c r="I4825" s="5">
        <v>5698.5980273665027</v>
      </c>
      <c r="J4825" s="5">
        <v>7603.7307944859294</v>
      </c>
      <c r="K4825" s="5">
        <v>6581.8416885728284</v>
      </c>
      <c r="L4825" s="5">
        <v>8810.3707906328436</v>
      </c>
      <c r="M4825" s="5">
        <v>8210.6327835963039</v>
      </c>
    </row>
    <row r="4826" spans="1:13" x14ac:dyDescent="0.2">
      <c r="A4826" s="4" t="s">
        <v>5</v>
      </c>
      <c r="B4826" s="3" t="s">
        <v>4866</v>
      </c>
      <c r="C4826" s="4" t="s">
        <v>6853</v>
      </c>
      <c r="D4826" s="4" t="str">
        <f>INDEX(Mapper!D:D,MATCH($B4826,Mapper!$A:$A,0))</f>
        <v>05W</v>
      </c>
      <c r="E4826" s="4" t="str">
        <f>INDEX(Mapper!F:F,MATCH($B4826,Mapper!$A:$A,0))</f>
        <v>U35724</v>
      </c>
      <c r="F4826" s="5">
        <v>3963</v>
      </c>
      <c r="G4826" s="5">
        <v>4610.4600053381964</v>
      </c>
      <c r="H4826" s="5">
        <v>5900.460860117686</v>
      </c>
      <c r="I4826" s="5">
        <v>3957.8201704572398</v>
      </c>
      <c r="J4826" s="5">
        <v>3767.4015963599363</v>
      </c>
      <c r="K4826" s="5">
        <v>4243.1248452407017</v>
      </c>
      <c r="L4826" s="5">
        <v>5236.3556174660835</v>
      </c>
      <c r="M4826" s="5">
        <v>4584.7850600431511</v>
      </c>
    </row>
    <row r="4827" spans="1:13" x14ac:dyDescent="0.2">
      <c r="A4827" s="4" t="s">
        <v>5</v>
      </c>
      <c r="B4827" s="3" t="s">
        <v>4867</v>
      </c>
      <c r="C4827" s="4" t="s">
        <v>6853</v>
      </c>
      <c r="D4827" s="4" t="str">
        <f>INDEX(Mapper!D:D,MATCH($B4827,Mapper!$A:$A,0))</f>
        <v>05W</v>
      </c>
      <c r="E4827" s="4" t="str">
        <f>INDEX(Mapper!F:F,MATCH($B4827,Mapper!$A:$A,0))</f>
        <v>U05734</v>
      </c>
      <c r="F4827" s="5">
        <v>6185</v>
      </c>
      <c r="G4827" s="5">
        <v>6093.9190623355735</v>
      </c>
      <c r="H4827" s="5">
        <v>6583.4460971816261</v>
      </c>
      <c r="I4827" s="5">
        <v>6390.257172925938</v>
      </c>
      <c r="J4827" s="5">
        <v>7372.8668667742777</v>
      </c>
      <c r="K4827" s="5">
        <v>10470.90276577407</v>
      </c>
      <c r="L4827" s="5">
        <v>7177.698040136831</v>
      </c>
      <c r="M4827" s="5">
        <v>6707.5431827579623</v>
      </c>
    </row>
    <row r="4828" spans="1:13" x14ac:dyDescent="0.2">
      <c r="A4828" s="4" t="s">
        <v>5</v>
      </c>
      <c r="B4828" s="3" t="s">
        <v>4868</v>
      </c>
      <c r="C4828" s="4" t="s">
        <v>6858</v>
      </c>
      <c r="D4828" s="4" t="str">
        <f>INDEX(Mapper!D:D,MATCH($B4828,Mapper!$A:$A,0))</f>
        <v>05G</v>
      </c>
      <c r="E4828" s="4" t="str">
        <f>INDEX(Mapper!F:F,MATCH($B4828,Mapper!$A:$A,0))</f>
        <v>U91937</v>
      </c>
      <c r="F4828" s="5">
        <v>4358</v>
      </c>
      <c r="G4828" s="5">
        <v>4472.6976266356642</v>
      </c>
      <c r="H4828" s="5">
        <v>5265.6105008605591</v>
      </c>
      <c r="I4828" s="5">
        <v>3064.2899945911736</v>
      </c>
      <c r="J4828" s="5">
        <v>3237.4814752198204</v>
      </c>
      <c r="K4828" s="5">
        <v>3602.6734025071696</v>
      </c>
      <c r="L4828" s="5">
        <v>5188.3209638936851</v>
      </c>
      <c r="M4828" s="5">
        <v>4287.0727021166585</v>
      </c>
    </row>
    <row r="4829" spans="1:13" x14ac:dyDescent="0.2">
      <c r="A4829" s="4" t="s">
        <v>5</v>
      </c>
      <c r="B4829" s="3" t="s">
        <v>4869</v>
      </c>
      <c r="C4829" s="4" t="s">
        <v>6852</v>
      </c>
      <c r="D4829" s="4" t="str">
        <f>INDEX(Mapper!D:D,MATCH($B4829,Mapper!$A:$A,0))</f>
        <v>04Y</v>
      </c>
      <c r="E4829" s="4" t="str">
        <f>INDEX(Mapper!F:F,MATCH($B4829,Mapper!$A:$A,0))</f>
        <v>U88414</v>
      </c>
      <c r="F4829" s="5">
        <v>6557</v>
      </c>
      <c r="G4829" s="5">
        <v>7243.8623975768269</v>
      </c>
      <c r="H4829" s="5">
        <v>7025.0372823158805</v>
      </c>
      <c r="I4829" s="5">
        <v>5835.3227273290358</v>
      </c>
      <c r="J4829" s="5">
        <v>7430.3457196944119</v>
      </c>
      <c r="K4829" s="5">
        <v>6677.0557578030312</v>
      </c>
      <c r="L4829" s="5">
        <v>7276.2798505901164</v>
      </c>
      <c r="M4829" s="5">
        <v>7019.3364082173948</v>
      </c>
    </row>
    <row r="4830" spans="1:13" x14ac:dyDescent="0.2">
      <c r="A4830" s="4" t="s">
        <v>5</v>
      </c>
      <c r="B4830" s="3" t="s">
        <v>4870</v>
      </c>
      <c r="C4830" s="4" t="s">
        <v>6858</v>
      </c>
      <c r="D4830" s="4" t="str">
        <f>INDEX(Mapper!D:D,MATCH($B4830,Mapper!$A:$A,0))</f>
        <v>05G</v>
      </c>
      <c r="E4830" s="4" t="str">
        <f>INDEX(Mapper!F:F,MATCH($B4830,Mapper!$A:$A,0))</f>
        <v>U91937</v>
      </c>
      <c r="F4830" s="5">
        <v>7304</v>
      </c>
      <c r="G4830" s="5">
        <v>8077.9262765891854</v>
      </c>
      <c r="H4830" s="5">
        <v>8120.7162647825899</v>
      </c>
      <c r="I4830" s="5">
        <v>8039.9421567594281</v>
      </c>
      <c r="J4830" s="5">
        <v>5739.0184805327508</v>
      </c>
      <c r="K4830" s="5">
        <v>6141.7195859762869</v>
      </c>
      <c r="L4830" s="5">
        <v>8200.6585176503049</v>
      </c>
      <c r="M4830" s="5">
        <v>7795.8426394084881</v>
      </c>
    </row>
    <row r="4831" spans="1:13" x14ac:dyDescent="0.2">
      <c r="A4831" s="4" t="s">
        <v>5</v>
      </c>
      <c r="B4831" s="3" t="s">
        <v>4871</v>
      </c>
      <c r="C4831" s="4" t="s">
        <v>6852</v>
      </c>
      <c r="D4831" s="4" t="str">
        <f>INDEX(Mapper!D:D,MATCH($B4831,Mapper!$A:$A,0))</f>
        <v>04Y</v>
      </c>
      <c r="E4831" s="4" t="str">
        <f>INDEX(Mapper!F:F,MATCH($B4831,Mapper!$A:$A,0))</f>
        <v>U12200</v>
      </c>
      <c r="F4831" s="5">
        <v>3334</v>
      </c>
      <c r="G4831" s="5">
        <v>3761.5480360307192</v>
      </c>
      <c r="H4831" s="5">
        <v>3890.7478347140218</v>
      </c>
      <c r="I4831" s="5">
        <v>2911.4903854319627</v>
      </c>
      <c r="J4831" s="5">
        <v>3140.2804020827198</v>
      </c>
      <c r="K4831" s="5">
        <v>3299.9581045977734</v>
      </c>
      <c r="L4831" s="5">
        <v>3657.9638158490884</v>
      </c>
      <c r="M4831" s="5">
        <v>3593.8013594487602</v>
      </c>
    </row>
    <row r="4832" spans="1:13" x14ac:dyDescent="0.2">
      <c r="A4832" s="4" t="s">
        <v>5</v>
      </c>
      <c r="B4832" s="3" t="s">
        <v>4872</v>
      </c>
      <c r="C4832" s="4" t="s">
        <v>6860</v>
      </c>
      <c r="D4832" s="4" t="str">
        <f>INDEX(Mapper!D:D,MATCH($B4832,Mapper!$A:$A,0))</f>
        <v>05Q</v>
      </c>
      <c r="E4832" s="4" t="str">
        <f>INDEX(Mapper!F:F,MATCH($B4832,Mapper!$A:$A,0))</f>
        <v>U79533</v>
      </c>
      <c r="F4832" s="5">
        <v>12534</v>
      </c>
      <c r="G4832" s="5">
        <v>12462.5007172162</v>
      </c>
      <c r="H4832" s="5">
        <v>11067.490017557464</v>
      </c>
      <c r="I4832" s="5">
        <v>11283.707227364646</v>
      </c>
      <c r="J4832" s="5">
        <v>13634.469695349861</v>
      </c>
      <c r="K4832" s="5">
        <v>12405.881014492283</v>
      </c>
      <c r="L4832" s="5">
        <v>13391.010444608442</v>
      </c>
      <c r="M4832" s="5">
        <v>12350.965604613317</v>
      </c>
    </row>
    <row r="4833" spans="1:13" x14ac:dyDescent="0.2">
      <c r="A4833" s="4" t="s">
        <v>5</v>
      </c>
      <c r="B4833" s="3" t="s">
        <v>4873</v>
      </c>
      <c r="C4833" s="4" t="s">
        <v>6860</v>
      </c>
      <c r="D4833" s="4" t="str">
        <f>INDEX(Mapper!D:D,MATCH($B4833,Mapper!$A:$A,0))</f>
        <v>05Q</v>
      </c>
      <c r="E4833" s="4" t="str">
        <f>INDEX(Mapper!F:F,MATCH($B4833,Mapper!$A:$A,0))</f>
        <v>U79533</v>
      </c>
      <c r="F4833" s="5">
        <v>1916</v>
      </c>
      <c r="G4833" s="5">
        <v>2361.6245817252488</v>
      </c>
      <c r="H4833" s="5">
        <v>2255.7357877114223</v>
      </c>
      <c r="I4833" s="5">
        <v>1850.880864050265</v>
      </c>
      <c r="J4833" s="5">
        <v>2089.2127104042474</v>
      </c>
      <c r="K4833" s="5">
        <v>2042.4639339347818</v>
      </c>
      <c r="L4833" s="5">
        <v>2159.9580197908817</v>
      </c>
      <c r="M4833" s="5">
        <v>2238.3290846591412</v>
      </c>
    </row>
    <row r="4834" spans="1:13" x14ac:dyDescent="0.2">
      <c r="A4834" s="4" t="s">
        <v>5</v>
      </c>
      <c r="B4834" s="3" t="s">
        <v>4874</v>
      </c>
      <c r="C4834" s="4" t="s">
        <v>6860</v>
      </c>
      <c r="D4834" s="4" t="str">
        <f>INDEX(Mapper!D:D,MATCH($B4834,Mapper!$A:$A,0))</f>
        <v>05Q</v>
      </c>
      <c r="E4834" s="4" t="str">
        <f>INDEX(Mapper!F:F,MATCH($B4834,Mapper!$A:$A,0))</f>
        <v>U79533</v>
      </c>
      <c r="F4834" s="5">
        <v>2329</v>
      </c>
      <c r="G4834" s="5">
        <v>2424.4702351659184</v>
      </c>
      <c r="H4834" s="5">
        <v>1709.8890299088132</v>
      </c>
      <c r="I4834" s="5">
        <v>2571.4252331042089</v>
      </c>
      <c r="J4834" s="5">
        <v>2520.1923337075914</v>
      </c>
      <c r="K4834" s="5">
        <v>2543.6277001797957</v>
      </c>
      <c r="L4834" s="5">
        <v>2118.3126464111092</v>
      </c>
      <c r="M4834" s="5">
        <v>2386.8056536726058</v>
      </c>
    </row>
    <row r="4835" spans="1:13" x14ac:dyDescent="0.2">
      <c r="A4835" s="4" t="s">
        <v>5</v>
      </c>
      <c r="B4835" s="3" t="s">
        <v>4875</v>
      </c>
      <c r="C4835" s="4" t="s">
        <v>6860</v>
      </c>
      <c r="D4835" s="4" t="str">
        <f>INDEX(Mapper!D:D,MATCH($B4835,Mapper!$A:$A,0))</f>
        <v>05Q</v>
      </c>
      <c r="E4835" s="4" t="str">
        <f>INDEX(Mapper!F:F,MATCH($B4835,Mapper!$A:$A,0))</f>
        <v>U79533</v>
      </c>
      <c r="F4835" s="5">
        <v>8814</v>
      </c>
      <c r="G4835" s="5">
        <v>8741.1234238692286</v>
      </c>
      <c r="H4835" s="5">
        <v>7426.2361335949718</v>
      </c>
      <c r="I4835" s="5">
        <v>8054.8504958483554</v>
      </c>
      <c r="J4835" s="5">
        <v>9841.4247571504493</v>
      </c>
      <c r="K4835" s="5">
        <v>8353.1619400413056</v>
      </c>
      <c r="L4835" s="5">
        <v>8474.5215379242291</v>
      </c>
      <c r="M4835" s="5">
        <v>8557.3586972935373</v>
      </c>
    </row>
    <row r="4836" spans="1:13" x14ac:dyDescent="0.2">
      <c r="A4836" s="4" t="s">
        <v>5</v>
      </c>
      <c r="B4836" s="3" t="s">
        <v>4876</v>
      </c>
      <c r="C4836" s="4" t="s">
        <v>6858</v>
      </c>
      <c r="D4836" s="4" t="str">
        <f>INDEX(Mapper!D:D,MATCH($B4836,Mapper!$A:$A,0))</f>
        <v>05G</v>
      </c>
      <c r="E4836" s="4" t="str">
        <f>INDEX(Mapper!F:F,MATCH($B4836,Mapper!$A:$A,0))</f>
        <v>U91937</v>
      </c>
      <c r="F4836" s="5">
        <v>6106</v>
      </c>
      <c r="G4836" s="5">
        <v>6955.7526688190392</v>
      </c>
      <c r="H4836" s="5">
        <v>6841.1418684376722</v>
      </c>
      <c r="I4836" s="5">
        <v>3202.8391026185241</v>
      </c>
      <c r="J4836" s="5">
        <v>4400.2259318301813</v>
      </c>
      <c r="K4836" s="5">
        <v>4305.1290800265606</v>
      </c>
      <c r="L4836" s="5">
        <v>6923.8610476061576</v>
      </c>
      <c r="M4836" s="5">
        <v>6184.3442892232042</v>
      </c>
    </row>
    <row r="4837" spans="1:13" x14ac:dyDescent="0.2">
      <c r="A4837" s="4" t="s">
        <v>5</v>
      </c>
      <c r="B4837" s="3" t="s">
        <v>4877</v>
      </c>
      <c r="C4837" s="4" t="s">
        <v>6858</v>
      </c>
      <c r="D4837" s="4" t="str">
        <f>INDEX(Mapper!D:D,MATCH($B4837,Mapper!$A:$A,0))</f>
        <v>05G</v>
      </c>
      <c r="E4837" s="4" t="str">
        <f>INDEX(Mapper!F:F,MATCH($B4837,Mapper!$A:$A,0))</f>
        <v>U91937</v>
      </c>
      <c r="F4837" s="5">
        <v>3018</v>
      </c>
      <c r="G4837" s="5">
        <v>3181.1972538598261</v>
      </c>
      <c r="H4837" s="5">
        <v>3248.2137948981849</v>
      </c>
      <c r="I4837" s="5">
        <v>1758.3903157777154</v>
      </c>
      <c r="J4837" s="5">
        <v>1977.5543775004057</v>
      </c>
      <c r="K4837" s="5">
        <v>2125.2414546578652</v>
      </c>
      <c r="L4837" s="5">
        <v>3441.0106407153762</v>
      </c>
      <c r="M4837" s="5">
        <v>2903.4750148905996</v>
      </c>
    </row>
    <row r="4838" spans="1:13" x14ac:dyDescent="0.2">
      <c r="A4838" s="4" t="s">
        <v>5</v>
      </c>
      <c r="B4838" s="3" t="s">
        <v>4878</v>
      </c>
      <c r="C4838" s="4" t="s">
        <v>6853</v>
      </c>
      <c r="D4838" s="4" t="str">
        <f>INDEX(Mapper!D:D,MATCH($B4838,Mapper!$A:$A,0))</f>
        <v>05W</v>
      </c>
      <c r="E4838" s="4" t="str">
        <f>INDEX(Mapper!F:F,MATCH($B4838,Mapper!$A:$A,0))</f>
        <v>U87255</v>
      </c>
      <c r="F4838" s="5">
        <v>8160</v>
      </c>
      <c r="G4838" s="5">
        <v>7996.4154300297314</v>
      </c>
      <c r="H4838" s="5">
        <v>7858.1617377599223</v>
      </c>
      <c r="I4838" s="5">
        <v>8216.2843007268857</v>
      </c>
      <c r="J4838" s="5">
        <v>8839.2221861731796</v>
      </c>
      <c r="K4838" s="5">
        <v>13135.602826434595</v>
      </c>
      <c r="L4838" s="5">
        <v>8954.3549944344086</v>
      </c>
      <c r="M4838" s="5">
        <v>8616.0694441711748</v>
      </c>
    </row>
    <row r="4839" spans="1:13" x14ac:dyDescent="0.2">
      <c r="A4839" s="4" t="s">
        <v>5</v>
      </c>
      <c r="B4839" s="3" t="s">
        <v>4879</v>
      </c>
      <c r="C4839" s="4" t="s">
        <v>6850</v>
      </c>
      <c r="D4839" s="4" t="str">
        <f>INDEX(Mapper!D:D,MATCH($B4839,Mapper!$A:$A,0))</f>
        <v>05Q</v>
      </c>
      <c r="E4839" s="4" t="str">
        <f>INDEX(Mapper!F:F,MATCH($B4839,Mapper!$A:$A,0))</f>
        <v>U56729</v>
      </c>
      <c r="F4839" s="5">
        <v>3603</v>
      </c>
      <c r="G4839" s="5">
        <v>3775.721661519784</v>
      </c>
      <c r="H4839" s="5">
        <v>4653.9331756920783</v>
      </c>
      <c r="I4839" s="5">
        <v>1939.412071321274</v>
      </c>
      <c r="J4839" s="5">
        <v>2013.9352102632056</v>
      </c>
      <c r="K4839" s="5">
        <v>2459.9199618683451</v>
      </c>
      <c r="L4839" s="5">
        <v>4147.2319575385063</v>
      </c>
      <c r="M4839" s="5">
        <v>3459.5325850067379</v>
      </c>
    </row>
    <row r="4840" spans="1:13" x14ac:dyDescent="0.2">
      <c r="A4840" s="4" t="s">
        <v>5</v>
      </c>
      <c r="B4840" s="3" t="s">
        <v>4880</v>
      </c>
      <c r="C4840" s="4" t="s">
        <v>6853</v>
      </c>
      <c r="D4840" s="4" t="str">
        <f>INDEX(Mapper!D:D,MATCH($B4840,Mapper!$A:$A,0))</f>
        <v>05W</v>
      </c>
      <c r="E4840" s="4" t="str">
        <f>INDEX(Mapper!F:F,MATCH($B4840,Mapper!$A:$A,0))</f>
        <v>U85685</v>
      </c>
      <c r="F4840" s="5">
        <v>7003</v>
      </c>
      <c r="G4840" s="5">
        <v>7866.3276936588964</v>
      </c>
      <c r="H4840" s="5">
        <v>8696.7824111736554</v>
      </c>
      <c r="I4840" s="5">
        <v>7045.5469947018555</v>
      </c>
      <c r="J4840" s="5">
        <v>8082.2400738245005</v>
      </c>
      <c r="K4840" s="5">
        <v>9664.0257788738745</v>
      </c>
      <c r="L4840" s="5">
        <v>8238.9087917970046</v>
      </c>
      <c r="M4840" s="5">
        <v>8021.4251913798325</v>
      </c>
    </row>
    <row r="4841" spans="1:13" x14ac:dyDescent="0.2">
      <c r="A4841" s="4" t="s">
        <v>5</v>
      </c>
      <c r="B4841" s="3" t="s">
        <v>4881</v>
      </c>
      <c r="C4841" s="4" t="s">
        <v>6853</v>
      </c>
      <c r="D4841" s="4" t="str">
        <f>INDEX(Mapper!D:D,MATCH($B4841,Mapper!$A:$A,0))</f>
        <v>05W</v>
      </c>
      <c r="E4841" s="4" t="str">
        <f>INDEX(Mapper!F:F,MATCH($B4841,Mapper!$A:$A,0))</f>
        <v>U06256</v>
      </c>
      <c r="F4841" s="5">
        <v>6082</v>
      </c>
      <c r="G4841" s="5">
        <v>5423.0215503496238</v>
      </c>
      <c r="H4841" s="5">
        <v>4517.3940332175016</v>
      </c>
      <c r="I4841" s="5">
        <v>7084.0557861319003</v>
      </c>
      <c r="J4841" s="5">
        <v>8500.5052230692454</v>
      </c>
      <c r="K4841" s="5">
        <v>11081.945880682206</v>
      </c>
      <c r="L4841" s="5">
        <v>6140.8534607413476</v>
      </c>
      <c r="M4841" s="5">
        <v>6268.3787703449725</v>
      </c>
    </row>
    <row r="4842" spans="1:13" x14ac:dyDescent="0.2">
      <c r="A4842" s="4" t="s">
        <v>5</v>
      </c>
      <c r="B4842" s="3" t="s">
        <v>4882</v>
      </c>
      <c r="C4842" s="4" t="s">
        <v>6852</v>
      </c>
      <c r="D4842" s="4" t="str">
        <f>INDEX(Mapper!D:D,MATCH($B4842,Mapper!$A:$A,0))</f>
        <v>04Y</v>
      </c>
      <c r="E4842" s="4" t="str">
        <f>INDEX(Mapper!F:F,MATCH($B4842,Mapper!$A:$A,0))</f>
        <v>U88414</v>
      </c>
      <c r="F4842" s="5">
        <v>10787</v>
      </c>
      <c r="G4842" s="5">
        <v>10335.839890466157</v>
      </c>
      <c r="H4842" s="5">
        <v>9748.9884471181358</v>
      </c>
      <c r="I4842" s="5">
        <v>7536.8330887226884</v>
      </c>
      <c r="J4842" s="5">
        <v>11656.885784459519</v>
      </c>
      <c r="K4842" s="5">
        <v>9726.1057478973871</v>
      </c>
      <c r="L4842" s="5">
        <v>10855.03520562686</v>
      </c>
      <c r="M4842" s="5">
        <v>10015.388160069455</v>
      </c>
    </row>
    <row r="4843" spans="1:13" x14ac:dyDescent="0.2">
      <c r="A4843" s="4" t="s">
        <v>5</v>
      </c>
      <c r="B4843" s="3" t="s">
        <v>4883</v>
      </c>
      <c r="C4843" s="4" t="s">
        <v>6852</v>
      </c>
      <c r="D4843" s="4" t="str">
        <f>INDEX(Mapper!D:D,MATCH($B4843,Mapper!$A:$A,0))</f>
        <v>04Y</v>
      </c>
      <c r="E4843" s="4" t="str">
        <f>INDEX(Mapper!F:F,MATCH($B4843,Mapper!$A:$A,0))</f>
        <v>U88414</v>
      </c>
      <c r="F4843" s="5">
        <v>3857</v>
      </c>
      <c r="G4843" s="5">
        <v>4455.1478712425196</v>
      </c>
      <c r="H4843" s="5">
        <v>4949.0081442793726</v>
      </c>
      <c r="I4843" s="5">
        <v>3134.9662539640544</v>
      </c>
      <c r="J4843" s="5">
        <v>3877.0176159885059</v>
      </c>
      <c r="K4843" s="5">
        <v>3896.2279116226232</v>
      </c>
      <c r="L4843" s="5">
        <v>4624.8440211418074</v>
      </c>
      <c r="M4843" s="5">
        <v>4269.6639286549689</v>
      </c>
    </row>
    <row r="4844" spans="1:13" x14ac:dyDescent="0.2">
      <c r="A4844" s="4" t="s">
        <v>5</v>
      </c>
      <c r="B4844" s="3" t="s">
        <v>4884</v>
      </c>
      <c r="C4844" s="4" t="s">
        <v>6856</v>
      </c>
      <c r="D4844" s="4" t="str">
        <f>INDEX(Mapper!D:D,MATCH($B4844,Mapper!$A:$A,0))</f>
        <v>05Q</v>
      </c>
      <c r="E4844" s="4" t="str">
        <f>INDEX(Mapper!F:F,MATCH($B4844,Mapper!$A:$A,0))</f>
        <v>U56729</v>
      </c>
      <c r="F4844" s="5">
        <v>5801</v>
      </c>
      <c r="G4844" s="5">
        <v>5353.4656223651182</v>
      </c>
      <c r="H4844" s="5">
        <v>4413.3388313735286</v>
      </c>
      <c r="I4844" s="5">
        <v>3575.9973119056194</v>
      </c>
      <c r="J4844" s="5">
        <v>5682.4228877925334</v>
      </c>
      <c r="K4844" s="5">
        <v>4312.1841484517381</v>
      </c>
      <c r="L4844" s="5">
        <v>5736.317815260586</v>
      </c>
      <c r="M4844" s="5">
        <v>5045.9335651232477</v>
      </c>
    </row>
    <row r="4845" spans="1:13" x14ac:dyDescent="0.2">
      <c r="A4845" s="4" t="s">
        <v>5</v>
      </c>
      <c r="B4845" s="3" t="s">
        <v>4885</v>
      </c>
      <c r="C4845" s="4" t="s">
        <v>6853</v>
      </c>
      <c r="D4845" s="4" t="str">
        <f>INDEX(Mapper!D:D,MATCH($B4845,Mapper!$A:$A,0))</f>
        <v>05W</v>
      </c>
      <c r="E4845" s="4" t="str">
        <f>INDEX(Mapper!F:F,MATCH($B4845,Mapper!$A:$A,0))</f>
        <v>U69072</v>
      </c>
      <c r="F4845" s="5">
        <v>6963</v>
      </c>
      <c r="G4845" s="5">
        <v>6740.1930815575997</v>
      </c>
      <c r="H4845" s="5">
        <v>6543.6825158772181</v>
      </c>
      <c r="I4845" s="5">
        <v>5582.8092924975244</v>
      </c>
      <c r="J4845" s="5">
        <v>5256.1297415412173</v>
      </c>
      <c r="K4845" s="5">
        <v>6183.974383343585</v>
      </c>
      <c r="L4845" s="5">
        <v>7730.1795042893818</v>
      </c>
      <c r="M4845" s="5">
        <v>6571.6781647898479</v>
      </c>
    </row>
    <row r="4846" spans="1:13" x14ac:dyDescent="0.2">
      <c r="A4846" s="4" t="s">
        <v>5</v>
      </c>
      <c r="B4846" s="3" t="s">
        <v>4886</v>
      </c>
      <c r="C4846" s="4" t="s">
        <v>6852</v>
      </c>
      <c r="D4846" s="4" t="str">
        <f>INDEX(Mapper!D:D,MATCH($B4846,Mapper!$A:$A,0))</f>
        <v>04Y</v>
      </c>
      <c r="E4846" s="4" t="str">
        <f>INDEX(Mapper!F:F,MATCH($B4846,Mapper!$A:$A,0))</f>
        <v>U12200</v>
      </c>
      <c r="F4846" s="5">
        <v>4851</v>
      </c>
      <c r="G4846" s="5">
        <v>5494.681680012759</v>
      </c>
      <c r="H4846" s="5">
        <v>5372.2372835750839</v>
      </c>
      <c r="I4846" s="5">
        <v>4723.4510576293796</v>
      </c>
      <c r="J4846" s="5">
        <v>5315.4904270162215</v>
      </c>
      <c r="K4846" s="5">
        <v>5603.3451901995031</v>
      </c>
      <c r="L4846" s="5">
        <v>5681.9556361213445</v>
      </c>
      <c r="M4846" s="5">
        <v>5414.4411428328831</v>
      </c>
    </row>
    <row r="4847" spans="1:13" x14ac:dyDescent="0.2">
      <c r="A4847" s="4" t="s">
        <v>5</v>
      </c>
      <c r="B4847" s="3" t="s">
        <v>4887</v>
      </c>
      <c r="C4847" s="4" t="s">
        <v>6854</v>
      </c>
      <c r="D4847" s="4" t="str">
        <f>INDEX(Mapper!D:D,MATCH($B4847,Mapper!$A:$A,0))</f>
        <v>05G</v>
      </c>
      <c r="E4847" s="4" t="str">
        <f>INDEX(Mapper!F:F,MATCH($B4847,Mapper!$A:$A,0))</f>
        <v>U36134</v>
      </c>
      <c r="F4847" s="5">
        <v>4532</v>
      </c>
      <c r="G4847" s="5">
        <v>5206.8263938404471</v>
      </c>
      <c r="H4847" s="5">
        <v>5533.4435996486236</v>
      </c>
      <c r="I4847" s="5">
        <v>5566.0481328477535</v>
      </c>
      <c r="J4847" s="5">
        <v>3431.5336681525891</v>
      </c>
      <c r="K4847" s="5">
        <v>6455.6309651455422</v>
      </c>
      <c r="L4847" s="5">
        <v>5050.5456534711502</v>
      </c>
      <c r="M4847" s="5">
        <v>5300.3055506027531</v>
      </c>
    </row>
    <row r="4848" spans="1:13" x14ac:dyDescent="0.2">
      <c r="A4848" s="4" t="s">
        <v>5</v>
      </c>
      <c r="B4848" s="3" t="s">
        <v>4888</v>
      </c>
      <c r="C4848" s="4" t="s">
        <v>6854</v>
      </c>
      <c r="D4848" s="4" t="str">
        <f>INDEX(Mapper!D:D,MATCH($B4848,Mapper!$A:$A,0))</f>
        <v>05G</v>
      </c>
      <c r="E4848" s="4" t="str">
        <f>INDEX(Mapper!F:F,MATCH($B4848,Mapper!$A:$A,0))</f>
        <v>U39113</v>
      </c>
      <c r="F4848" s="5">
        <v>8885</v>
      </c>
      <c r="G4848" s="5">
        <v>9021.054011771972</v>
      </c>
      <c r="H4848" s="5">
        <v>10239.039756940114</v>
      </c>
      <c r="I4848" s="5">
        <v>7277.4139517495269</v>
      </c>
      <c r="J4848" s="5">
        <v>5971.2601283258864</v>
      </c>
      <c r="K4848" s="5">
        <v>7079.9712624553831</v>
      </c>
      <c r="L4848" s="5">
        <v>9375.0369234325535</v>
      </c>
      <c r="M4848" s="5">
        <v>8613.3109125464234</v>
      </c>
    </row>
    <row r="4849" spans="1:13" x14ac:dyDescent="0.2">
      <c r="A4849" s="4" t="s">
        <v>5</v>
      </c>
      <c r="B4849" s="3" t="s">
        <v>4889</v>
      </c>
      <c r="C4849" s="4" t="s">
        <v>6853</v>
      </c>
      <c r="D4849" s="4" t="str">
        <f>INDEX(Mapper!D:D,MATCH($B4849,Mapper!$A:$A,0))</f>
        <v>05W</v>
      </c>
      <c r="E4849" s="4" t="str">
        <f>INDEX(Mapper!F:F,MATCH($B4849,Mapper!$A:$A,0))</f>
        <v>U93998</v>
      </c>
      <c r="F4849" s="5">
        <v>4758</v>
      </c>
      <c r="G4849" s="5">
        <v>5115.0677237841664</v>
      </c>
      <c r="H4849" s="5">
        <v>4204.4367149855307</v>
      </c>
      <c r="I4849" s="5">
        <v>5528.5465002105193</v>
      </c>
      <c r="J4849" s="5">
        <v>5879.3078268893096</v>
      </c>
      <c r="K4849" s="5">
        <v>7570.8999880993952</v>
      </c>
      <c r="L4849" s="5">
        <v>5134.5191795637265</v>
      </c>
      <c r="M4849" s="5">
        <v>5371.8250841975832</v>
      </c>
    </row>
    <row r="4850" spans="1:13" x14ac:dyDescent="0.2">
      <c r="A4850" s="4" t="s">
        <v>5</v>
      </c>
      <c r="B4850" s="3" t="s">
        <v>4890</v>
      </c>
      <c r="C4850" s="4" t="s">
        <v>6853</v>
      </c>
      <c r="D4850" s="4" t="str">
        <f>INDEX(Mapper!D:D,MATCH($B4850,Mapper!$A:$A,0))</f>
        <v>05W</v>
      </c>
      <c r="E4850" s="4" t="str">
        <f>INDEX(Mapper!F:F,MATCH($B4850,Mapper!$A:$A,0))</f>
        <v>U05734</v>
      </c>
      <c r="F4850" s="5">
        <v>14905</v>
      </c>
      <c r="G4850" s="5">
        <v>17229.420828459588</v>
      </c>
      <c r="H4850" s="5">
        <v>18018.644637456557</v>
      </c>
      <c r="I4850" s="5">
        <v>18485.729706390786</v>
      </c>
      <c r="J4850" s="5">
        <v>16747.565134837107</v>
      </c>
      <c r="K4850" s="5">
        <v>27259.179609146788</v>
      </c>
      <c r="L4850" s="5">
        <v>17052.276678445716</v>
      </c>
      <c r="M4850" s="5">
        <v>18328.280971493707</v>
      </c>
    </row>
    <row r="4851" spans="1:13" x14ac:dyDescent="0.2">
      <c r="A4851" s="4" t="s">
        <v>5</v>
      </c>
      <c r="B4851" s="3" t="s">
        <v>4891</v>
      </c>
      <c r="C4851" s="4" t="s">
        <v>6860</v>
      </c>
      <c r="D4851" s="4" t="str">
        <f>INDEX(Mapper!D:D,MATCH($B4851,Mapper!$A:$A,0))</f>
        <v>05Q</v>
      </c>
      <c r="E4851" s="4" t="str">
        <f>INDEX(Mapper!F:F,MATCH($B4851,Mapper!$A:$A,0))</f>
        <v>U79533</v>
      </c>
      <c r="F4851" s="5">
        <v>14564</v>
      </c>
      <c r="G4851" s="5">
        <v>14477.136263984625</v>
      </c>
      <c r="H4851" s="5">
        <v>12820.046332017735</v>
      </c>
      <c r="I4851" s="5">
        <v>11904.479668742813</v>
      </c>
      <c r="J4851" s="5">
        <v>16276.327252111741</v>
      </c>
      <c r="K4851" s="5">
        <v>14337.625925219025</v>
      </c>
      <c r="L4851" s="5">
        <v>13830.811822875434</v>
      </c>
      <c r="M4851" s="5">
        <v>14079.891978063692</v>
      </c>
    </row>
    <row r="4852" spans="1:13" x14ac:dyDescent="0.2">
      <c r="A4852" s="4" t="s">
        <v>5</v>
      </c>
      <c r="B4852" s="3" t="s">
        <v>4892</v>
      </c>
      <c r="C4852" s="4" t="s">
        <v>6853</v>
      </c>
      <c r="D4852" s="4" t="str">
        <f>INDEX(Mapper!D:D,MATCH($B4852,Mapper!$A:$A,0))</f>
        <v>05W</v>
      </c>
      <c r="E4852" s="4" t="str">
        <f>INDEX(Mapper!F:F,MATCH($B4852,Mapper!$A:$A,0))</f>
        <v>U69072</v>
      </c>
      <c r="F4852" s="5">
        <v>5951</v>
      </c>
      <c r="G4852" s="5">
        <v>7522.5323482621707</v>
      </c>
      <c r="H4852" s="5">
        <v>8948.8413745861344</v>
      </c>
      <c r="I4852" s="5">
        <v>6735.043414210254</v>
      </c>
      <c r="J4852" s="5">
        <v>3429.7233557543</v>
      </c>
      <c r="K4852" s="5">
        <v>5161.9696101974332</v>
      </c>
      <c r="L4852" s="5">
        <v>7818.8442796215268</v>
      </c>
      <c r="M4852" s="5">
        <v>7146.083540118666</v>
      </c>
    </row>
    <row r="4853" spans="1:13" x14ac:dyDescent="0.2">
      <c r="A4853" s="4" t="s">
        <v>5</v>
      </c>
      <c r="B4853" s="3" t="s">
        <v>4893</v>
      </c>
      <c r="C4853" s="4" t="s">
        <v>6856</v>
      </c>
      <c r="D4853" s="4" t="str">
        <f>INDEX(Mapper!D:D,MATCH($B4853,Mapper!$A:$A,0))</f>
        <v>04Y</v>
      </c>
      <c r="E4853" s="4" t="str">
        <f>INDEX(Mapper!F:F,MATCH($B4853,Mapper!$A:$A,0))</f>
        <v>U88414</v>
      </c>
      <c r="F4853" s="5">
        <v>5146</v>
      </c>
      <c r="G4853" s="5">
        <v>5880.3797319286141</v>
      </c>
      <c r="H4853" s="5">
        <v>5948.3849554183598</v>
      </c>
      <c r="I4853" s="5">
        <v>3371.0952643071455</v>
      </c>
      <c r="J4853" s="5">
        <v>4028.9378036915873</v>
      </c>
      <c r="K4853" s="5">
        <v>3705.2005371050495</v>
      </c>
      <c r="L4853" s="5">
        <v>5734.023735509455</v>
      </c>
      <c r="M4853" s="5">
        <v>5313.5324611543147</v>
      </c>
    </row>
    <row r="4854" spans="1:13" x14ac:dyDescent="0.2">
      <c r="A4854" s="4" t="s">
        <v>5</v>
      </c>
      <c r="B4854" s="3" t="s">
        <v>4894</v>
      </c>
      <c r="C4854" s="4" t="s">
        <v>6852</v>
      </c>
      <c r="D4854" s="4" t="str">
        <f>INDEX(Mapper!D:D,MATCH($B4854,Mapper!$A:$A,0))</f>
        <v>04Y</v>
      </c>
      <c r="E4854" s="4" t="str">
        <f>INDEX(Mapper!F:F,MATCH($B4854,Mapper!$A:$A,0))</f>
        <v>U12200</v>
      </c>
      <c r="F4854" s="5">
        <v>5367</v>
      </c>
      <c r="G4854" s="5">
        <v>5838.0457414588491</v>
      </c>
      <c r="H4854" s="5">
        <v>5362.0075082040621</v>
      </c>
      <c r="I4854" s="5">
        <v>4012.7901274903525</v>
      </c>
      <c r="J4854" s="5">
        <v>5236.2868176698976</v>
      </c>
      <c r="K4854" s="5">
        <v>5540.0144556144678</v>
      </c>
      <c r="L4854" s="5">
        <v>5622.5333273725491</v>
      </c>
      <c r="M4854" s="5">
        <v>5538.9812233200673</v>
      </c>
    </row>
    <row r="4855" spans="1:13" x14ac:dyDescent="0.2">
      <c r="A4855" s="4" t="s">
        <v>5</v>
      </c>
      <c r="B4855" s="3" t="s">
        <v>4895</v>
      </c>
      <c r="C4855" s="4" t="s">
        <v>6855</v>
      </c>
      <c r="D4855" s="4" t="str">
        <f>INDEX(Mapper!D:D,MATCH($B4855,Mapper!$A:$A,0))</f>
        <v>05Q</v>
      </c>
      <c r="E4855" s="4" t="str">
        <f>INDEX(Mapper!F:F,MATCH($B4855,Mapper!$A:$A,0))</f>
        <v>U46695</v>
      </c>
      <c r="F4855" s="5">
        <v>18118</v>
      </c>
      <c r="G4855" s="5">
        <v>19845.833472837603</v>
      </c>
      <c r="H4855" s="5">
        <v>18559.689786949373</v>
      </c>
      <c r="I4855" s="5">
        <v>15908.988777325325</v>
      </c>
      <c r="J4855" s="5">
        <v>14144.96785339666</v>
      </c>
      <c r="K4855" s="5">
        <v>15108.659115666889</v>
      </c>
      <c r="L4855" s="5">
        <v>19202.343460286047</v>
      </c>
      <c r="M4855" s="5">
        <v>18599.212928009354</v>
      </c>
    </row>
    <row r="4856" spans="1:13" x14ac:dyDescent="0.2">
      <c r="A4856" s="4" t="s">
        <v>5</v>
      </c>
      <c r="B4856" s="3" t="s">
        <v>4896</v>
      </c>
      <c r="C4856" s="4" t="s">
        <v>6853</v>
      </c>
      <c r="D4856" s="4" t="str">
        <f>INDEX(Mapper!D:D,MATCH($B4856,Mapper!$A:$A,0))</f>
        <v>05W</v>
      </c>
      <c r="E4856" s="4" t="str">
        <f>INDEX(Mapper!F:F,MATCH($B4856,Mapper!$A:$A,0))</f>
        <v>U69072</v>
      </c>
      <c r="F4856" s="5">
        <v>3150</v>
      </c>
      <c r="G4856" s="5">
        <v>3296.8885309819188</v>
      </c>
      <c r="H4856" s="5">
        <v>3794.437208358182</v>
      </c>
      <c r="I4856" s="5">
        <v>3609.4834947094746</v>
      </c>
      <c r="J4856" s="5">
        <v>3093.6219504234668</v>
      </c>
      <c r="K4856" s="5">
        <v>4369.2117180411979</v>
      </c>
      <c r="L4856" s="5">
        <v>3568.510849069954</v>
      </c>
      <c r="M4856" s="5">
        <v>3470.8284774336926</v>
      </c>
    </row>
    <row r="4857" spans="1:13" x14ac:dyDescent="0.2">
      <c r="A4857" s="4" t="s">
        <v>5</v>
      </c>
      <c r="B4857" s="3" t="s">
        <v>4897</v>
      </c>
      <c r="C4857" s="4" t="s">
        <v>6853</v>
      </c>
      <c r="D4857" s="4" t="str">
        <f>INDEX(Mapper!D:D,MATCH($B4857,Mapper!$A:$A,0))</f>
        <v>05W</v>
      </c>
      <c r="E4857" s="4" t="str">
        <f>INDEX(Mapper!F:F,MATCH($B4857,Mapper!$A:$A,0))</f>
        <v>U87255</v>
      </c>
      <c r="F4857" s="5">
        <v>4079</v>
      </c>
      <c r="G4857" s="5">
        <v>3319.6355369890939</v>
      </c>
      <c r="H4857" s="5">
        <v>3226.806378846778</v>
      </c>
      <c r="I4857" s="5">
        <v>5505.9498869604922</v>
      </c>
      <c r="J4857" s="5">
        <v>4101.4494448736177</v>
      </c>
      <c r="K4857" s="5">
        <v>8665.8548864032327</v>
      </c>
      <c r="L4857" s="5">
        <v>4025.1354233957113</v>
      </c>
      <c r="M4857" s="5">
        <v>4157.655515222903</v>
      </c>
    </row>
    <row r="4858" spans="1:13" x14ac:dyDescent="0.2">
      <c r="A4858" s="4" t="s">
        <v>5</v>
      </c>
      <c r="B4858" s="3" t="s">
        <v>4898</v>
      </c>
      <c r="C4858" s="4" t="s">
        <v>6853</v>
      </c>
      <c r="D4858" s="4" t="str">
        <f>INDEX(Mapper!D:D,MATCH($B4858,Mapper!$A:$A,0))</f>
        <v>05W</v>
      </c>
      <c r="E4858" s="4" t="str">
        <f>INDEX(Mapper!F:F,MATCH($B4858,Mapper!$A:$A,0))</f>
        <v>U05734</v>
      </c>
      <c r="F4858" s="5">
        <v>2885</v>
      </c>
      <c r="G4858" s="5">
        <v>3276.2402041318674</v>
      </c>
      <c r="H4858" s="5">
        <v>3615.6733397208686</v>
      </c>
      <c r="I4858" s="5">
        <v>3608.6690327332371</v>
      </c>
      <c r="J4858" s="5">
        <v>3027.7048041440098</v>
      </c>
      <c r="K4858" s="5">
        <v>4319.4424654833347</v>
      </c>
      <c r="L4858" s="5">
        <v>3806.2482829034902</v>
      </c>
      <c r="M4858" s="5">
        <v>3461.3316454654746</v>
      </c>
    </row>
    <row r="4859" spans="1:13" x14ac:dyDescent="0.2">
      <c r="A4859" s="4" t="s">
        <v>5</v>
      </c>
      <c r="B4859" s="3" t="s">
        <v>4899</v>
      </c>
      <c r="C4859" s="4" t="s">
        <v>6853</v>
      </c>
      <c r="D4859" s="4" t="str">
        <f>INDEX(Mapper!D:D,MATCH($B4859,Mapper!$A:$A,0))</f>
        <v>05W</v>
      </c>
      <c r="E4859" s="4" t="str">
        <f>INDEX(Mapper!F:F,MATCH($B4859,Mapper!$A:$A,0))</f>
        <v>U87255</v>
      </c>
      <c r="F4859" s="5">
        <v>10739</v>
      </c>
      <c r="G4859" s="5">
        <v>10252.410242035879</v>
      </c>
      <c r="H4859" s="5">
        <v>11492.199201088733</v>
      </c>
      <c r="I4859" s="5">
        <v>13673.129576729654</v>
      </c>
      <c r="J4859" s="5">
        <v>12606.898806319448</v>
      </c>
      <c r="K4859" s="5">
        <v>17775.703503664514</v>
      </c>
      <c r="L4859" s="5">
        <v>12757.613227763452</v>
      </c>
      <c r="M4859" s="5">
        <v>11695.550608201083</v>
      </c>
    </row>
    <row r="4860" spans="1:13" x14ac:dyDescent="0.2">
      <c r="A4860" s="4" t="s">
        <v>5</v>
      </c>
      <c r="B4860" s="3" t="s">
        <v>4900</v>
      </c>
      <c r="C4860" s="4" t="s">
        <v>6853</v>
      </c>
      <c r="D4860" s="4" t="str">
        <f>INDEX(Mapper!D:D,MATCH($B4860,Mapper!$A:$A,0))</f>
        <v>05W</v>
      </c>
      <c r="E4860" s="4" t="str">
        <f>INDEX(Mapper!F:F,MATCH($B4860,Mapper!$A:$A,0))</f>
        <v>U06256</v>
      </c>
      <c r="F4860" s="5">
        <v>7571</v>
      </c>
      <c r="G4860" s="5">
        <v>7289.4493141389921</v>
      </c>
      <c r="H4860" s="5">
        <v>8187.406659594596</v>
      </c>
      <c r="I4860" s="5">
        <v>10798.161045681112</v>
      </c>
      <c r="J4860" s="5">
        <v>9845.4245241760054</v>
      </c>
      <c r="K4860" s="5">
        <v>13088.492440594453</v>
      </c>
      <c r="L4860" s="5">
        <v>8266.9748278785937</v>
      </c>
      <c r="M4860" s="5">
        <v>8436.2914386232769</v>
      </c>
    </row>
    <row r="4861" spans="1:13" x14ac:dyDescent="0.2">
      <c r="A4861" s="4" t="s">
        <v>5</v>
      </c>
      <c r="B4861" s="3" t="s">
        <v>4901</v>
      </c>
      <c r="C4861" s="4" t="s">
        <v>6858</v>
      </c>
      <c r="D4861" s="4" t="str">
        <f>INDEX(Mapper!D:D,MATCH($B4861,Mapper!$A:$A,0))</f>
        <v>05W</v>
      </c>
      <c r="E4861" s="4" t="str">
        <f>INDEX(Mapper!F:F,MATCH($B4861,Mapper!$A:$A,0))</f>
        <v>U35724</v>
      </c>
      <c r="F4861" s="5">
        <v>4716</v>
      </c>
      <c r="G4861" s="5">
        <v>4986.440396215743</v>
      </c>
      <c r="H4861" s="5">
        <v>5027.8677697693574</v>
      </c>
      <c r="I4861" s="5">
        <v>3947.9207688754736</v>
      </c>
      <c r="J4861" s="5">
        <v>4037.6884770197289</v>
      </c>
      <c r="K4861" s="5">
        <v>3815.3678541430968</v>
      </c>
      <c r="L4861" s="5">
        <v>4989.2840954965714</v>
      </c>
      <c r="M4861" s="5">
        <v>4719.1058890417926</v>
      </c>
    </row>
    <row r="4862" spans="1:13" x14ac:dyDescent="0.2">
      <c r="A4862" s="4" t="s">
        <v>5</v>
      </c>
      <c r="B4862" s="3" t="s">
        <v>4902</v>
      </c>
      <c r="C4862" s="4" t="s">
        <v>6852</v>
      </c>
      <c r="D4862" s="4" t="str">
        <f>INDEX(Mapper!D:D,MATCH($B4862,Mapper!$A:$A,0))</f>
        <v>04Y</v>
      </c>
      <c r="E4862" s="4" t="str">
        <f>INDEX(Mapper!F:F,MATCH($B4862,Mapper!$A:$A,0))</f>
        <v>U12200</v>
      </c>
      <c r="F4862" s="5">
        <v>3970</v>
      </c>
      <c r="G4862" s="5">
        <v>3974.7617359107135</v>
      </c>
      <c r="H4862" s="5">
        <v>4224.2714113113216</v>
      </c>
      <c r="I4862" s="5">
        <v>3323.0733853745105</v>
      </c>
      <c r="J4862" s="5">
        <v>4502.3018443764267</v>
      </c>
      <c r="K4862" s="5">
        <v>4880.349046697057</v>
      </c>
      <c r="L4862" s="5">
        <v>4325.4483267823025</v>
      </c>
      <c r="M4862" s="5">
        <v>4047.5276540917321</v>
      </c>
    </row>
    <row r="4863" spans="1:13" x14ac:dyDescent="0.2">
      <c r="A4863" s="4" t="s">
        <v>5</v>
      </c>
      <c r="B4863" s="3" t="s">
        <v>4903</v>
      </c>
      <c r="C4863" s="4" t="s">
        <v>6852</v>
      </c>
      <c r="D4863" s="4" t="str">
        <f>INDEX(Mapper!D:D,MATCH($B4863,Mapper!$A:$A,0))</f>
        <v>04Y</v>
      </c>
      <c r="E4863" s="4" t="str">
        <f>INDEX(Mapper!F:F,MATCH($B4863,Mapper!$A:$A,0))</f>
        <v>U12200</v>
      </c>
      <c r="F4863" s="5">
        <v>14032</v>
      </c>
      <c r="G4863" s="5">
        <v>14387.425227678734</v>
      </c>
      <c r="H4863" s="5">
        <v>13537.558590917268</v>
      </c>
      <c r="I4863" s="5">
        <v>10374.927830126015</v>
      </c>
      <c r="J4863" s="5">
        <v>15689.155919564582</v>
      </c>
      <c r="K4863" s="5">
        <v>14035.584900486187</v>
      </c>
      <c r="L4863" s="5">
        <v>15143.132557934348</v>
      </c>
      <c r="M4863" s="5">
        <v>13960.251957647886</v>
      </c>
    </row>
    <row r="4864" spans="1:13" x14ac:dyDescent="0.2">
      <c r="A4864" s="4" t="s">
        <v>5</v>
      </c>
      <c r="B4864" s="3" t="s">
        <v>4904</v>
      </c>
      <c r="C4864" s="4" t="s">
        <v>6858</v>
      </c>
      <c r="D4864" s="4" t="str">
        <f>INDEX(Mapper!D:D,MATCH($B4864,Mapper!$A:$A,0))</f>
        <v>05G</v>
      </c>
      <c r="E4864" s="4" t="str">
        <f>INDEX(Mapper!F:F,MATCH($B4864,Mapper!$A:$A,0))</f>
        <v>U91937</v>
      </c>
      <c r="F4864" s="5">
        <v>2609</v>
      </c>
      <c r="G4864" s="5">
        <v>2826.2114502571376</v>
      </c>
      <c r="H4864" s="5">
        <v>2806.1482240558767</v>
      </c>
      <c r="I4864" s="5">
        <v>1590.618012255165</v>
      </c>
      <c r="J4864" s="5">
        <v>1194.7638203610079</v>
      </c>
      <c r="K4864" s="5">
        <v>2125.1365110148786</v>
      </c>
      <c r="L4864" s="5">
        <v>3020.5683977951721</v>
      </c>
      <c r="M4864" s="5">
        <v>2579.8884699283544</v>
      </c>
    </row>
    <row r="4865" spans="1:13" x14ac:dyDescent="0.2">
      <c r="A4865" s="4" t="s">
        <v>5</v>
      </c>
      <c r="B4865" s="3" t="s">
        <v>4905</v>
      </c>
      <c r="C4865" s="4" t="s">
        <v>6857</v>
      </c>
      <c r="D4865" s="4" t="str">
        <f>INDEX(Mapper!D:D,MATCH($B4865,Mapper!$A:$A,0))</f>
        <v>05D</v>
      </c>
      <c r="E4865" s="4" t="str">
        <f>INDEX(Mapper!F:F,MATCH($B4865,Mapper!$A:$A,0))</f>
        <v>U57641</v>
      </c>
      <c r="F4865" s="5">
        <v>2132</v>
      </c>
      <c r="G4865" s="5">
        <v>2155.0999108347651</v>
      </c>
      <c r="H4865" s="5">
        <v>2403.7715908734713</v>
      </c>
      <c r="I4865" s="5">
        <v>1649.921596895166</v>
      </c>
      <c r="J4865" s="5">
        <v>1697.7705451840948</v>
      </c>
      <c r="K4865" s="5">
        <v>1532.5582649315043</v>
      </c>
      <c r="L4865" s="5">
        <v>2254.9454993614513</v>
      </c>
      <c r="M4865" s="5">
        <v>2040.7823567371183</v>
      </c>
    </row>
    <row r="4866" spans="1:13" x14ac:dyDescent="0.2">
      <c r="A4866" s="4" t="s">
        <v>5</v>
      </c>
      <c r="B4866" s="3" t="s">
        <v>4906</v>
      </c>
      <c r="C4866" s="4" t="s">
        <v>6853</v>
      </c>
      <c r="D4866" s="4" t="str">
        <f>INDEX(Mapper!D:D,MATCH($B4866,Mapper!$A:$A,0))</f>
        <v>05W</v>
      </c>
      <c r="E4866" s="4" t="str">
        <f>INDEX(Mapper!F:F,MATCH($B4866,Mapper!$A:$A,0))</f>
        <v>U06256</v>
      </c>
      <c r="F4866" s="5">
        <v>12248</v>
      </c>
      <c r="G4866" s="5">
        <v>11650.891445972864</v>
      </c>
      <c r="H4866" s="5">
        <v>10166.024934652112</v>
      </c>
      <c r="I4866" s="5">
        <v>13085.08791013215</v>
      </c>
      <c r="J4866" s="5">
        <v>16551.826854055947</v>
      </c>
      <c r="K4866" s="5">
        <v>18631.57780837157</v>
      </c>
      <c r="L4866" s="5">
        <v>13079.483599582923</v>
      </c>
      <c r="M4866" s="5">
        <v>12681.671538787503</v>
      </c>
    </row>
    <row r="4867" spans="1:13" x14ac:dyDescent="0.2">
      <c r="A4867" s="4" t="s">
        <v>5</v>
      </c>
      <c r="B4867" s="3" t="s">
        <v>4907</v>
      </c>
      <c r="C4867" s="4" t="s">
        <v>6853</v>
      </c>
      <c r="D4867" s="4" t="str">
        <f>INDEX(Mapper!D:D,MATCH($B4867,Mapper!$A:$A,0))</f>
        <v>05W</v>
      </c>
      <c r="E4867" s="4" t="str">
        <f>INDEX(Mapper!F:F,MATCH($B4867,Mapper!$A:$A,0))</f>
        <v>U35724</v>
      </c>
      <c r="F4867" s="5">
        <v>5976</v>
      </c>
      <c r="G4867" s="5">
        <v>6722.1882493562289</v>
      </c>
      <c r="H4867" s="5">
        <v>5759.5908379445927</v>
      </c>
      <c r="I4867" s="5">
        <v>6952.1625774482663</v>
      </c>
      <c r="J4867" s="5">
        <v>8081.1736758479292</v>
      </c>
      <c r="K4867" s="5">
        <v>8901.7566691720549</v>
      </c>
      <c r="L4867" s="5">
        <v>6606.249277715393</v>
      </c>
      <c r="M4867" s="5">
        <v>6933.8017783261384</v>
      </c>
    </row>
    <row r="4868" spans="1:13" x14ac:dyDescent="0.2">
      <c r="A4868" s="4" t="s">
        <v>5</v>
      </c>
      <c r="B4868" s="3" t="s">
        <v>4908</v>
      </c>
      <c r="C4868" s="4" t="s">
        <v>6856</v>
      </c>
      <c r="D4868" s="4" t="str">
        <f>INDEX(Mapper!D:D,MATCH($B4868,Mapper!$A:$A,0))</f>
        <v>05Q</v>
      </c>
      <c r="E4868" s="4" t="str">
        <f>INDEX(Mapper!F:F,MATCH($B4868,Mapper!$A:$A,0))</f>
        <v>U56729</v>
      </c>
      <c r="F4868" s="5">
        <v>4803</v>
      </c>
      <c r="G4868" s="5">
        <v>4658.52012923863</v>
      </c>
      <c r="H4868" s="5">
        <v>3921.9743837438887</v>
      </c>
      <c r="I4868" s="5">
        <v>3324.3470296073128</v>
      </c>
      <c r="J4868" s="5">
        <v>4884.8177641718557</v>
      </c>
      <c r="K4868" s="5">
        <v>3695.5564075121815</v>
      </c>
      <c r="L4868" s="5">
        <v>4558.7757975991244</v>
      </c>
      <c r="M4868" s="5">
        <v>4372.8406077810787</v>
      </c>
    </row>
    <row r="4869" spans="1:13" x14ac:dyDescent="0.2">
      <c r="A4869" s="4" t="s">
        <v>5</v>
      </c>
      <c r="B4869" s="3" t="s">
        <v>4909</v>
      </c>
      <c r="C4869" s="4" t="s">
        <v>6854</v>
      </c>
      <c r="D4869" s="4" t="str">
        <f>INDEX(Mapper!D:D,MATCH($B4869,Mapper!$A:$A,0))</f>
        <v>05G</v>
      </c>
      <c r="E4869" s="4" t="str">
        <f>INDEX(Mapper!F:F,MATCH($B4869,Mapper!$A:$A,0))</f>
        <v>U39113</v>
      </c>
      <c r="F4869" s="5">
        <v>7624</v>
      </c>
      <c r="G4869" s="5">
        <v>3325.8902918922799</v>
      </c>
      <c r="H4869" s="5">
        <v>2452.1114886881255</v>
      </c>
      <c r="I4869" s="5">
        <v>7718.2252252431599</v>
      </c>
      <c r="J4869" s="5">
        <v>5475.9445066924818</v>
      </c>
      <c r="K4869" s="5">
        <v>8052.34731561231</v>
      </c>
      <c r="L4869" s="5">
        <v>3181.6017205597195</v>
      </c>
      <c r="M4869" s="5">
        <v>4273.6989188041043</v>
      </c>
    </row>
    <row r="4870" spans="1:13" x14ac:dyDescent="0.2">
      <c r="A4870" s="4" t="s">
        <v>5</v>
      </c>
      <c r="B4870" s="3" t="s">
        <v>4910</v>
      </c>
      <c r="C4870" s="4" t="s">
        <v>6857</v>
      </c>
      <c r="D4870" s="4" t="str">
        <f>INDEX(Mapper!D:D,MATCH($B4870,Mapper!$A:$A,0))</f>
        <v>05D</v>
      </c>
      <c r="E4870" s="4" t="str">
        <f>INDEX(Mapper!F:F,MATCH($B4870,Mapper!$A:$A,0))</f>
        <v>U57641</v>
      </c>
      <c r="F4870" s="5">
        <v>6300</v>
      </c>
      <c r="G4870" s="5">
        <v>5921.4871189768883</v>
      </c>
      <c r="H4870" s="5">
        <v>6084.4406428693646</v>
      </c>
      <c r="I4870" s="5">
        <v>4700.1788419910899</v>
      </c>
      <c r="J4870" s="5">
        <v>5797.004451669407</v>
      </c>
      <c r="K4870" s="5">
        <v>5870.4677913308806</v>
      </c>
      <c r="L4870" s="5">
        <v>6222.4251449663843</v>
      </c>
      <c r="M4870" s="5">
        <v>5804.4199222177058</v>
      </c>
    </row>
    <row r="4871" spans="1:13" x14ac:dyDescent="0.2">
      <c r="A4871" s="4" t="s">
        <v>5</v>
      </c>
      <c r="B4871" s="3" t="s">
        <v>4911</v>
      </c>
      <c r="C4871" s="4" t="s">
        <v>6857</v>
      </c>
      <c r="D4871" s="4" t="str">
        <f>INDEX(Mapper!D:D,MATCH($B4871,Mapper!$A:$A,0))</f>
        <v>05D</v>
      </c>
      <c r="E4871" s="4" t="str">
        <f>INDEX(Mapper!F:F,MATCH($B4871,Mapper!$A:$A,0))</f>
        <v>U57641</v>
      </c>
      <c r="F4871" s="5">
        <v>9390</v>
      </c>
      <c r="G4871" s="5">
        <v>6660.961854173509</v>
      </c>
      <c r="H4871" s="5">
        <v>7186.2185624241938</v>
      </c>
      <c r="I4871" s="5">
        <v>7829.1820311828387</v>
      </c>
      <c r="J4871" s="5">
        <v>12541.681726846542</v>
      </c>
      <c r="K4871" s="5">
        <v>16896.269091628266</v>
      </c>
      <c r="L4871" s="5">
        <v>8077.1556637938784</v>
      </c>
      <c r="M4871" s="5">
        <v>8137.122478769702</v>
      </c>
    </row>
    <row r="4872" spans="1:13" x14ac:dyDescent="0.2">
      <c r="A4872" s="4" t="s">
        <v>5</v>
      </c>
      <c r="B4872" s="3" t="s">
        <v>4912</v>
      </c>
      <c r="C4872" s="4" t="s">
        <v>6853</v>
      </c>
      <c r="D4872" s="4" t="str">
        <f>INDEX(Mapper!D:D,MATCH($B4872,Mapper!$A:$A,0))</f>
        <v>05W</v>
      </c>
      <c r="E4872" s="4" t="str">
        <f>INDEX(Mapper!F:F,MATCH($B4872,Mapper!$A:$A,0))</f>
        <v>U06256</v>
      </c>
      <c r="F4872" s="5">
        <v>5868</v>
      </c>
      <c r="G4872" s="5">
        <v>6521.4188146497809</v>
      </c>
      <c r="H4872" s="5">
        <v>6454.7064677576691</v>
      </c>
      <c r="I4872" s="5">
        <v>8452.442719476463</v>
      </c>
      <c r="J4872" s="5">
        <v>6528.6417201420354</v>
      </c>
      <c r="K4872" s="5">
        <v>10611.515343137524</v>
      </c>
      <c r="L4872" s="5">
        <v>7308.1518157546798</v>
      </c>
      <c r="M4872" s="5">
        <v>7180.4764415229756</v>
      </c>
    </row>
    <row r="4873" spans="1:13" x14ac:dyDescent="0.2">
      <c r="A4873" s="4" t="s">
        <v>5</v>
      </c>
      <c r="B4873" s="3" t="s">
        <v>4913</v>
      </c>
      <c r="C4873" s="4" t="s">
        <v>6854</v>
      </c>
      <c r="D4873" s="4" t="str">
        <f>INDEX(Mapper!D:D,MATCH($B4873,Mapper!$A:$A,0))</f>
        <v>05G</v>
      </c>
      <c r="E4873" s="4" t="str">
        <f>INDEX(Mapper!F:F,MATCH($B4873,Mapper!$A:$A,0))</f>
        <v>U39113</v>
      </c>
      <c r="F4873" s="5">
        <v>1914</v>
      </c>
      <c r="G4873" s="5">
        <v>2105.4529345962947</v>
      </c>
      <c r="H4873" s="5">
        <v>2458.276822476214</v>
      </c>
      <c r="I4873" s="5">
        <v>1135.8681623699379</v>
      </c>
      <c r="J4873" s="5">
        <v>1099.6574149698131</v>
      </c>
      <c r="K4873" s="5">
        <v>1497.0467940254123</v>
      </c>
      <c r="L4873" s="5">
        <v>2318.3683584992291</v>
      </c>
      <c r="M4873" s="5">
        <v>1939.8891515445673</v>
      </c>
    </row>
    <row r="4874" spans="1:13" x14ac:dyDescent="0.2">
      <c r="A4874" s="4" t="s">
        <v>5</v>
      </c>
      <c r="B4874" s="3" t="s">
        <v>4914</v>
      </c>
      <c r="C4874" s="4" t="s">
        <v>6860</v>
      </c>
      <c r="D4874" s="4" t="str">
        <f>INDEX(Mapper!D:D,MATCH($B4874,Mapper!$A:$A,0))</f>
        <v>05Q</v>
      </c>
      <c r="E4874" s="4" t="str">
        <f>INDEX(Mapper!F:F,MATCH($B4874,Mapper!$A:$A,0))</f>
        <v>U79533</v>
      </c>
      <c r="F4874" s="5">
        <v>6832</v>
      </c>
      <c r="G4874" s="5">
        <v>5361.6583859331267</v>
      </c>
      <c r="H4874" s="5">
        <v>3629.0365390606194</v>
      </c>
      <c r="I4874" s="5">
        <v>5180.7585759496715</v>
      </c>
      <c r="J4874" s="5">
        <v>8647.9440344149807</v>
      </c>
      <c r="K4874" s="5">
        <v>6304.4972817845019</v>
      </c>
      <c r="L4874" s="5">
        <v>5466.4979476057279</v>
      </c>
      <c r="M4874" s="5">
        <v>5456.7850403574457</v>
      </c>
    </row>
    <row r="4875" spans="1:13" x14ac:dyDescent="0.2">
      <c r="A4875" s="4" t="s">
        <v>5</v>
      </c>
      <c r="B4875" s="3" t="s">
        <v>4915</v>
      </c>
      <c r="C4875" s="4" t="s">
        <v>6854</v>
      </c>
      <c r="D4875" s="4" t="str">
        <f>INDEX(Mapper!D:D,MATCH($B4875,Mapper!$A:$A,0))</f>
        <v>05G</v>
      </c>
      <c r="E4875" s="4" t="str">
        <f>INDEX(Mapper!F:F,MATCH($B4875,Mapper!$A:$A,0))</f>
        <v>U36134</v>
      </c>
      <c r="F4875" s="5">
        <v>3133</v>
      </c>
      <c r="G4875" s="5">
        <v>3198.2774972001953</v>
      </c>
      <c r="H4875" s="5">
        <v>3457.9798991530856</v>
      </c>
      <c r="I4875" s="5">
        <v>3430.673419725973</v>
      </c>
      <c r="J4875" s="5">
        <v>3295.516665703758</v>
      </c>
      <c r="K4875" s="5">
        <v>4880.4337992978881</v>
      </c>
      <c r="L4875" s="5">
        <v>3437.7838190524958</v>
      </c>
      <c r="M4875" s="5">
        <v>3419.967384532561</v>
      </c>
    </row>
    <row r="4876" spans="1:13" x14ac:dyDescent="0.2">
      <c r="A4876" s="4" t="s">
        <v>5</v>
      </c>
      <c r="B4876" s="3" t="s">
        <v>4916</v>
      </c>
      <c r="C4876" s="4" t="s">
        <v>6856</v>
      </c>
      <c r="D4876" s="4" t="str">
        <f>INDEX(Mapper!D:D,MATCH($B4876,Mapper!$A:$A,0))</f>
        <v>04Y</v>
      </c>
      <c r="E4876" s="4" t="str">
        <f>INDEX(Mapper!F:F,MATCH($B4876,Mapper!$A:$A,0))</f>
        <v>U88414</v>
      </c>
      <c r="F4876" s="5">
        <v>3364</v>
      </c>
      <c r="G4876" s="5">
        <v>4376.4693125980257</v>
      </c>
      <c r="H4876" s="5">
        <v>4842.2137211866884</v>
      </c>
      <c r="I4876" s="5">
        <v>2901.4993875658338</v>
      </c>
      <c r="J4876" s="5">
        <v>2960.2647132723887</v>
      </c>
      <c r="K4876" s="5">
        <v>2476.7409745759878</v>
      </c>
      <c r="L4876" s="5">
        <v>3933.9018814214965</v>
      </c>
      <c r="M4876" s="5">
        <v>3959.2163117439759</v>
      </c>
    </row>
    <row r="4877" spans="1:13" x14ac:dyDescent="0.2">
      <c r="A4877" s="4" t="s">
        <v>5</v>
      </c>
      <c r="B4877" s="3" t="s">
        <v>4917</v>
      </c>
      <c r="C4877" s="4" t="s">
        <v>6854</v>
      </c>
      <c r="D4877" s="4" t="str">
        <f>INDEX(Mapper!D:D,MATCH($B4877,Mapper!$A:$A,0))</f>
        <v>05G</v>
      </c>
      <c r="E4877" s="4" t="str">
        <f>INDEX(Mapper!F:F,MATCH($B4877,Mapper!$A:$A,0))</f>
        <v>U81818</v>
      </c>
      <c r="F4877" s="5">
        <v>4221</v>
      </c>
      <c r="G4877" s="5">
        <v>4899.1730553279003</v>
      </c>
      <c r="H4877" s="5">
        <v>5536.3685488072015</v>
      </c>
      <c r="I4877" s="5">
        <v>3963.2779547561327</v>
      </c>
      <c r="J4877" s="5">
        <v>4014.7105249012825</v>
      </c>
      <c r="K4877" s="5">
        <v>4278.1345896011153</v>
      </c>
      <c r="L4877" s="5">
        <v>4802.6772863079159</v>
      </c>
      <c r="M4877" s="5">
        <v>4721.4644174465639</v>
      </c>
    </row>
    <row r="4878" spans="1:13" x14ac:dyDescent="0.2">
      <c r="A4878" s="4" t="s">
        <v>5</v>
      </c>
      <c r="B4878" s="3" t="s">
        <v>4918</v>
      </c>
      <c r="C4878" s="4" t="s">
        <v>6852</v>
      </c>
      <c r="D4878" s="4" t="str">
        <f>INDEX(Mapper!D:D,MATCH($B4878,Mapper!$A:$A,0))</f>
        <v>04Y</v>
      </c>
      <c r="E4878" s="4" t="str">
        <f>INDEX(Mapper!F:F,MATCH($B4878,Mapper!$A:$A,0))</f>
        <v>U16318</v>
      </c>
      <c r="F4878" s="5">
        <v>4885</v>
      </c>
      <c r="G4878" s="5">
        <v>5014.0466732131708</v>
      </c>
      <c r="H4878" s="5">
        <v>4502.8167029828392</v>
      </c>
      <c r="I4878" s="5">
        <v>3992.8975370128205</v>
      </c>
      <c r="J4878" s="5">
        <v>5100.5619083406355</v>
      </c>
      <c r="K4878" s="5">
        <v>4377.2055346632478</v>
      </c>
      <c r="L4878" s="5">
        <v>5074.0142230016208</v>
      </c>
      <c r="M4878" s="5">
        <v>4813.1298308198211</v>
      </c>
    </row>
    <row r="4879" spans="1:13" x14ac:dyDescent="0.2">
      <c r="A4879" s="4" t="s">
        <v>5</v>
      </c>
      <c r="B4879" s="3" t="s">
        <v>4919</v>
      </c>
      <c r="C4879" s="4" t="s">
        <v>6860</v>
      </c>
      <c r="D4879" s="4" t="str">
        <f>INDEX(Mapper!D:D,MATCH($B4879,Mapper!$A:$A,0))</f>
        <v>05Q</v>
      </c>
      <c r="E4879" s="4" t="str">
        <f>INDEX(Mapper!F:F,MATCH($B4879,Mapper!$A:$A,0))</f>
        <v>U79533</v>
      </c>
      <c r="F4879" s="5">
        <v>1777</v>
      </c>
      <c r="G4879" s="5">
        <v>1761.2404097102713</v>
      </c>
      <c r="H4879" s="5">
        <v>1322.886898292506</v>
      </c>
      <c r="I4879" s="5">
        <v>1510.3008276975218</v>
      </c>
      <c r="J4879" s="5">
        <v>2424.4580784130494</v>
      </c>
      <c r="K4879" s="5">
        <v>1978.4089409256337</v>
      </c>
      <c r="L4879" s="5">
        <v>1662.5957263514499</v>
      </c>
      <c r="M4879" s="5">
        <v>1743.8638381998364</v>
      </c>
    </row>
    <row r="4880" spans="1:13" x14ac:dyDescent="0.2">
      <c r="A4880" s="4" t="s">
        <v>5</v>
      </c>
      <c r="B4880" s="3" t="s">
        <v>4920</v>
      </c>
      <c r="C4880" s="4" t="s">
        <v>6853</v>
      </c>
      <c r="D4880" s="4" t="str">
        <f>INDEX(Mapper!D:D,MATCH($B4880,Mapper!$A:$A,0))</f>
        <v>05W</v>
      </c>
      <c r="E4880" s="4" t="str">
        <f>INDEX(Mapper!F:F,MATCH($B4880,Mapper!$A:$A,0))</f>
        <v>U36512</v>
      </c>
      <c r="F4880" s="5">
        <v>5602</v>
      </c>
      <c r="G4880" s="5">
        <v>5685.6794765117356</v>
      </c>
      <c r="H4880" s="5">
        <v>5075.3575949997257</v>
      </c>
      <c r="I4880" s="5">
        <v>3604.5228297017511</v>
      </c>
      <c r="J4880" s="5">
        <v>4100.2658505589179</v>
      </c>
      <c r="K4880" s="5">
        <v>5013.9392686466053</v>
      </c>
      <c r="L4880" s="5">
        <v>5889.6013125698464</v>
      </c>
      <c r="M4880" s="5">
        <v>5318.7991844504713</v>
      </c>
    </row>
    <row r="4881" spans="1:13" x14ac:dyDescent="0.2">
      <c r="A4881" s="4" t="s">
        <v>5</v>
      </c>
      <c r="B4881" s="3" t="s">
        <v>4921</v>
      </c>
      <c r="C4881" s="4" t="s">
        <v>6853</v>
      </c>
      <c r="D4881" s="4" t="str">
        <f>INDEX(Mapper!D:D,MATCH($B4881,Mapper!$A:$A,0))</f>
        <v>05W</v>
      </c>
      <c r="E4881" s="4" t="str">
        <f>INDEX(Mapper!F:F,MATCH($B4881,Mapper!$A:$A,0))</f>
        <v>U69072</v>
      </c>
      <c r="F4881" s="5">
        <v>3586</v>
      </c>
      <c r="G4881" s="5">
        <v>3854.968992208203</v>
      </c>
      <c r="H4881" s="5">
        <v>4101.047813380168</v>
      </c>
      <c r="I4881" s="5">
        <v>2382.5776364150561</v>
      </c>
      <c r="J4881" s="5">
        <v>2636.9014496677642</v>
      </c>
      <c r="K4881" s="5">
        <v>3210.5542045739057</v>
      </c>
      <c r="L4881" s="5">
        <v>4214.1070873923281</v>
      </c>
      <c r="M4881" s="5">
        <v>3628.4771267340539</v>
      </c>
    </row>
    <row r="4882" spans="1:13" x14ac:dyDescent="0.2">
      <c r="A4882" s="4" t="s">
        <v>5</v>
      </c>
      <c r="B4882" s="3" t="s">
        <v>4922</v>
      </c>
      <c r="C4882" s="4" t="s">
        <v>6853</v>
      </c>
      <c r="D4882" s="4" t="str">
        <f>INDEX(Mapper!D:D,MATCH($B4882,Mapper!$A:$A,0))</f>
        <v>05W</v>
      </c>
      <c r="E4882" s="4" t="str">
        <f>INDEX(Mapper!F:F,MATCH($B4882,Mapper!$A:$A,0))</f>
        <v>U35724</v>
      </c>
      <c r="F4882" s="5">
        <v>4799</v>
      </c>
      <c r="G4882" s="5">
        <v>5257.5418109883594</v>
      </c>
      <c r="H4882" s="5">
        <v>6237.9339466519086</v>
      </c>
      <c r="I4882" s="5">
        <v>5492.5996391745348</v>
      </c>
      <c r="J4882" s="5">
        <v>4527.1251552051754</v>
      </c>
      <c r="K4882" s="5">
        <v>5605.7104411147729</v>
      </c>
      <c r="L4882" s="5">
        <v>6304.9222664744457</v>
      </c>
      <c r="M4882" s="5">
        <v>5419.2029561236732</v>
      </c>
    </row>
    <row r="4883" spans="1:13" x14ac:dyDescent="0.2">
      <c r="A4883" s="4" t="s">
        <v>5</v>
      </c>
      <c r="B4883" s="3" t="s">
        <v>4923</v>
      </c>
      <c r="C4883" s="4" t="s">
        <v>6856</v>
      </c>
      <c r="D4883" s="4" t="str">
        <f>INDEX(Mapper!D:D,MATCH($B4883,Mapper!$A:$A,0))</f>
        <v>05Q</v>
      </c>
      <c r="E4883" s="4" t="str">
        <f>INDEX(Mapper!F:F,MATCH($B4883,Mapper!$A:$A,0))</f>
        <v>U56729</v>
      </c>
      <c r="F4883" s="5">
        <v>4756</v>
      </c>
      <c r="G4883" s="5">
        <v>4561.9644709580007</v>
      </c>
      <c r="H4883" s="5">
        <v>4199.8297243505613</v>
      </c>
      <c r="I4883" s="5">
        <v>3485.7928317225978</v>
      </c>
      <c r="J4883" s="5">
        <v>5278.7959636323976</v>
      </c>
      <c r="K4883" s="5">
        <v>4287.2558058804407</v>
      </c>
      <c r="L4883" s="5">
        <v>4963.6473161794802</v>
      </c>
      <c r="M4883" s="5">
        <v>4450.58898470022</v>
      </c>
    </row>
    <row r="4884" spans="1:13" x14ac:dyDescent="0.2">
      <c r="A4884" s="4" t="s">
        <v>5</v>
      </c>
      <c r="B4884" s="3" t="s">
        <v>4924</v>
      </c>
      <c r="C4884" s="4" t="s">
        <v>6852</v>
      </c>
      <c r="D4884" s="4" t="str">
        <f>INDEX(Mapper!D:D,MATCH($B4884,Mapper!$A:$A,0))</f>
        <v>04Y</v>
      </c>
      <c r="E4884" s="4" t="str">
        <f>INDEX(Mapper!F:F,MATCH($B4884,Mapper!$A:$A,0))</f>
        <v>U88414</v>
      </c>
      <c r="F4884" s="5">
        <v>3480</v>
      </c>
      <c r="G4884" s="5">
        <v>3162.5140562058555</v>
      </c>
      <c r="H4884" s="5">
        <v>2874.8854067958546</v>
      </c>
      <c r="I4884" s="5">
        <v>2350.7606084219906</v>
      </c>
      <c r="J4884" s="5">
        <v>3835.4496708564793</v>
      </c>
      <c r="K4884" s="5">
        <v>3505.0682207158698</v>
      </c>
      <c r="L4884" s="5">
        <v>3314.3128163284537</v>
      </c>
      <c r="M4884" s="5">
        <v>3124.9962283399213</v>
      </c>
    </row>
    <row r="4885" spans="1:13" x14ac:dyDescent="0.2">
      <c r="A4885" s="4" t="s">
        <v>5</v>
      </c>
      <c r="B4885" s="3" t="s">
        <v>4925</v>
      </c>
      <c r="C4885" s="4" t="s">
        <v>6857</v>
      </c>
      <c r="D4885" s="4" t="str">
        <f>INDEX(Mapper!D:D,MATCH($B4885,Mapper!$A:$A,0))</f>
        <v>05D</v>
      </c>
      <c r="E4885" s="4" t="str">
        <f>INDEX(Mapper!F:F,MATCH($B4885,Mapper!$A:$A,0))</f>
        <v>U57641</v>
      </c>
      <c r="F4885" s="5">
        <v>3659</v>
      </c>
      <c r="G4885" s="5">
        <v>3384.509255204604</v>
      </c>
      <c r="H4885" s="5">
        <v>3613.6979467682431</v>
      </c>
      <c r="I4885" s="5">
        <v>3059.1014263438938</v>
      </c>
      <c r="J4885" s="5">
        <v>4602.7717644356171</v>
      </c>
      <c r="K4885" s="5">
        <v>6345.1121343421728</v>
      </c>
      <c r="L4885" s="5">
        <v>3748.416768170227</v>
      </c>
      <c r="M4885" s="5">
        <v>3721.3630959613738</v>
      </c>
    </row>
    <row r="4886" spans="1:13" x14ac:dyDescent="0.2">
      <c r="A4886" s="4" t="s">
        <v>5</v>
      </c>
      <c r="B4886" s="3" t="s">
        <v>4926</v>
      </c>
      <c r="C4886" s="4" t="s">
        <v>6852</v>
      </c>
      <c r="D4886" s="4" t="str">
        <f>INDEX(Mapper!D:D,MATCH($B4886,Mapper!$A:$A,0))</f>
        <v>04Y</v>
      </c>
      <c r="E4886" s="4" t="str">
        <f>INDEX(Mapper!F:F,MATCH($B4886,Mapper!$A:$A,0))</f>
        <v>U12200</v>
      </c>
      <c r="F4886" s="5">
        <v>4399</v>
      </c>
      <c r="G4886" s="5">
        <v>4375.521181184522</v>
      </c>
      <c r="H4886" s="5">
        <v>3676.4395439895566</v>
      </c>
      <c r="I4886" s="5">
        <v>3551.9838869325154</v>
      </c>
      <c r="J4886" s="5">
        <v>4442.6580196034338</v>
      </c>
      <c r="K4886" s="5">
        <v>4652.9088717850082</v>
      </c>
      <c r="L4886" s="5">
        <v>4482.8852986629763</v>
      </c>
      <c r="M4886" s="5">
        <v>4281.8399114723043</v>
      </c>
    </row>
    <row r="4887" spans="1:13" x14ac:dyDescent="0.2">
      <c r="A4887" s="4" t="s">
        <v>5</v>
      </c>
      <c r="B4887" s="3" t="s">
        <v>4927</v>
      </c>
      <c r="C4887" s="4" t="s">
        <v>6854</v>
      </c>
      <c r="D4887" s="4" t="str">
        <f>INDEX(Mapper!D:D,MATCH($B4887,Mapper!$A:$A,0))</f>
        <v>05G</v>
      </c>
      <c r="E4887" s="4" t="str">
        <f>INDEX(Mapper!F:F,MATCH($B4887,Mapper!$A:$A,0))</f>
        <v>U93998</v>
      </c>
      <c r="F4887" s="5">
        <v>12069</v>
      </c>
      <c r="G4887" s="5">
        <v>13322.779001524117</v>
      </c>
      <c r="H4887" s="5">
        <v>12221.678324451757</v>
      </c>
      <c r="I4887" s="5">
        <v>17739.202924201934</v>
      </c>
      <c r="J4887" s="5">
        <v>16753.254712685619</v>
      </c>
      <c r="K4887" s="5">
        <v>17093.572491456871</v>
      </c>
      <c r="L4887" s="5">
        <v>13726.190368623886</v>
      </c>
      <c r="M4887" s="5">
        <v>14225.822747953254</v>
      </c>
    </row>
    <row r="4888" spans="1:13" x14ac:dyDescent="0.2">
      <c r="A4888" s="4" t="s">
        <v>5</v>
      </c>
      <c r="B4888" s="3" t="s">
        <v>4928</v>
      </c>
      <c r="C4888" s="4" t="s">
        <v>6853</v>
      </c>
      <c r="D4888" s="4" t="str">
        <f>INDEX(Mapper!D:D,MATCH($B4888,Mapper!$A:$A,0))</f>
        <v>05W</v>
      </c>
      <c r="E4888" s="4" t="str">
        <f>INDEX(Mapper!F:F,MATCH($B4888,Mapper!$A:$A,0))</f>
        <v>U69072</v>
      </c>
      <c r="F4888" s="5">
        <v>3464</v>
      </c>
      <c r="G4888" s="5">
        <v>3559.1147168174616</v>
      </c>
      <c r="H4888" s="5">
        <v>3162.0109119448566</v>
      </c>
      <c r="I4888" s="5">
        <v>4778.3910870277814</v>
      </c>
      <c r="J4888" s="5">
        <v>3825.155068301488</v>
      </c>
      <c r="K4888" s="5">
        <v>6370.116232344144</v>
      </c>
      <c r="L4888" s="5">
        <v>3805.7108624223379</v>
      </c>
      <c r="M4888" s="5">
        <v>3969.0295932421591</v>
      </c>
    </row>
    <row r="4889" spans="1:13" x14ac:dyDescent="0.2">
      <c r="A4889" s="4" t="s">
        <v>5</v>
      </c>
      <c r="B4889" s="3" t="s">
        <v>4929</v>
      </c>
      <c r="C4889" s="4" t="s">
        <v>6852</v>
      </c>
      <c r="D4889" s="4" t="str">
        <f>INDEX(Mapper!D:D,MATCH($B4889,Mapper!$A:$A,0))</f>
        <v>04Y</v>
      </c>
      <c r="E4889" s="4" t="str">
        <f>INDEX(Mapper!F:F,MATCH($B4889,Mapper!$A:$A,0))</f>
        <v>U88414</v>
      </c>
      <c r="F4889" s="5">
        <v>3880</v>
      </c>
      <c r="G4889" s="5">
        <v>4223.5408112350533</v>
      </c>
      <c r="H4889" s="5">
        <v>4831.6079906105097</v>
      </c>
      <c r="I4889" s="5">
        <v>2726.3214886805299</v>
      </c>
      <c r="J4889" s="5">
        <v>3022.1762751831948</v>
      </c>
      <c r="K4889" s="5">
        <v>3773.7457083325885</v>
      </c>
      <c r="L4889" s="5">
        <v>4639.2927178836326</v>
      </c>
      <c r="M4889" s="5">
        <v>4036.8544899778672</v>
      </c>
    </row>
    <row r="4890" spans="1:13" x14ac:dyDescent="0.2">
      <c r="A4890" s="4" t="s">
        <v>5</v>
      </c>
      <c r="B4890" s="3" t="s">
        <v>4930</v>
      </c>
      <c r="C4890" s="4" t="s">
        <v>6852</v>
      </c>
      <c r="D4890" s="4" t="str">
        <f>INDEX(Mapper!D:D,MATCH($B4890,Mapper!$A:$A,0))</f>
        <v>04Y</v>
      </c>
      <c r="E4890" s="4" t="str">
        <f>INDEX(Mapper!F:F,MATCH($B4890,Mapper!$A:$A,0))</f>
        <v>U16318</v>
      </c>
      <c r="F4890" s="5">
        <v>6043</v>
      </c>
      <c r="G4890" s="5">
        <v>6840.8316753777117</v>
      </c>
      <c r="H4890" s="5">
        <v>7519.9265921033148</v>
      </c>
      <c r="I4890" s="5">
        <v>4842.5049217190644</v>
      </c>
      <c r="J4890" s="5">
        <v>5636.3445879832861</v>
      </c>
      <c r="K4890" s="5">
        <v>5800.8828888977932</v>
      </c>
      <c r="L4890" s="5">
        <v>6891.167892481616</v>
      </c>
      <c r="M4890" s="5">
        <v>6508.580294494901</v>
      </c>
    </row>
    <row r="4891" spans="1:13" x14ac:dyDescent="0.2">
      <c r="A4891" s="4" t="s">
        <v>38</v>
      </c>
      <c r="B4891" s="3" t="s">
        <v>4931</v>
      </c>
      <c r="C4891" s="4" t="s">
        <v>6861</v>
      </c>
      <c r="D4891" s="4" t="str">
        <f>INDEX(Mapper!D:D,MATCH($B4891,Mapper!$A:$A,0))</f>
        <v>B2M3M</v>
      </c>
      <c r="E4891" s="4" t="str">
        <f>INDEX(Mapper!F:F,MATCH($B4891,Mapper!$A:$A,0))</f>
        <v>U33098</v>
      </c>
      <c r="F4891" s="5">
        <v>14754</v>
      </c>
      <c r="G4891" s="5">
        <v>17076.260200971152</v>
      </c>
      <c r="H4891" s="5">
        <v>18371.977841709857</v>
      </c>
      <c r="I4891" s="5">
        <v>15229.360952334575</v>
      </c>
      <c r="J4891" s="5">
        <v>13891.226124669032</v>
      </c>
      <c r="K4891" s="5">
        <v>17405.829761555087</v>
      </c>
      <c r="L4891" s="5">
        <v>17112.708467984943</v>
      </c>
      <c r="M4891" s="5">
        <v>16972.022538911009</v>
      </c>
    </row>
    <row r="4892" spans="1:13" x14ac:dyDescent="0.2">
      <c r="A4892" s="4" t="s">
        <v>38</v>
      </c>
      <c r="B4892" s="3" t="s">
        <v>4932</v>
      </c>
      <c r="C4892" s="4" t="s">
        <v>6862</v>
      </c>
      <c r="D4892" s="4" t="str">
        <f>INDEX(Mapper!D:D,MATCH($B4892,Mapper!$A:$A,0))</f>
        <v>B2M3M</v>
      </c>
      <c r="E4892" s="4" t="str">
        <f>INDEX(Mapper!F:F,MATCH($B4892,Mapper!$A:$A,0))</f>
        <v>U55724</v>
      </c>
      <c r="F4892" s="5">
        <v>7678</v>
      </c>
      <c r="G4892" s="5">
        <v>8525.2714730823627</v>
      </c>
      <c r="H4892" s="5">
        <v>9499.7252899255673</v>
      </c>
      <c r="I4892" s="5">
        <v>5894.800411589662</v>
      </c>
      <c r="J4892" s="5">
        <v>6893.8904996154824</v>
      </c>
      <c r="K4892" s="5">
        <v>6040.768342968192</v>
      </c>
      <c r="L4892" s="5">
        <v>8241.8315864979559</v>
      </c>
      <c r="M4892" s="5">
        <v>8022.6997618007354</v>
      </c>
    </row>
    <row r="4893" spans="1:13" x14ac:dyDescent="0.2">
      <c r="A4893" s="4" t="s">
        <v>38</v>
      </c>
      <c r="B4893" s="3" t="s">
        <v>4933</v>
      </c>
      <c r="C4893" s="4" t="s">
        <v>6861</v>
      </c>
      <c r="D4893" s="4" t="str">
        <f>INDEX(Mapper!D:D,MATCH($B4893,Mapper!$A:$A,0))</f>
        <v>B2M3M</v>
      </c>
      <c r="E4893" s="4" t="str">
        <f>INDEX(Mapper!F:F,MATCH($B4893,Mapper!$A:$A,0))</f>
        <v>U92562</v>
      </c>
      <c r="F4893" s="5">
        <v>9255</v>
      </c>
      <c r="G4893" s="5">
        <v>10121.191897889126</v>
      </c>
      <c r="H4893" s="5">
        <v>10562.373011499738</v>
      </c>
      <c r="I4893" s="5">
        <v>7394.2390422021726</v>
      </c>
      <c r="J4893" s="5">
        <v>10131.269618514611</v>
      </c>
      <c r="K4893" s="5">
        <v>12761.368606863512</v>
      </c>
      <c r="L4893" s="5">
        <v>10370.451058782008</v>
      </c>
      <c r="M4893" s="5">
        <v>10202.810289568488</v>
      </c>
    </row>
    <row r="4894" spans="1:13" x14ac:dyDescent="0.2">
      <c r="A4894" s="4" t="s">
        <v>38</v>
      </c>
      <c r="B4894" s="3" t="s">
        <v>4934</v>
      </c>
      <c r="C4894" s="4" t="s">
        <v>6863</v>
      </c>
      <c r="D4894" s="4" t="str">
        <f>INDEX(Mapper!D:D,MATCH($B4894,Mapper!$A:$A,0))</f>
        <v>B2M3M</v>
      </c>
      <c r="E4894" s="4" t="str">
        <f>INDEX(Mapper!F:F,MATCH($B4894,Mapper!$A:$A,0))</f>
        <v>U62213</v>
      </c>
      <c r="F4894" s="5">
        <v>14217</v>
      </c>
      <c r="G4894" s="5">
        <v>14561.015854928773</v>
      </c>
      <c r="H4894" s="5">
        <v>14894.360829351521</v>
      </c>
      <c r="I4894" s="5">
        <v>11222.305088575877</v>
      </c>
      <c r="J4894" s="5">
        <v>12577.04429912134</v>
      </c>
      <c r="K4894" s="5">
        <v>12898.236496564945</v>
      </c>
      <c r="L4894" s="5">
        <v>14277.740298692133</v>
      </c>
      <c r="M4894" s="5">
        <v>14069.46031873945</v>
      </c>
    </row>
    <row r="4895" spans="1:13" x14ac:dyDescent="0.2">
      <c r="A4895" s="4" t="s">
        <v>38</v>
      </c>
      <c r="B4895" s="3" t="s">
        <v>4935</v>
      </c>
      <c r="C4895" s="4" t="s">
        <v>6861</v>
      </c>
      <c r="D4895" s="4" t="str">
        <f>INDEX(Mapper!D:D,MATCH($B4895,Mapper!$A:$A,0))</f>
        <v>B2M3M</v>
      </c>
      <c r="E4895" s="4" t="str">
        <f>INDEX(Mapper!F:F,MATCH($B4895,Mapper!$A:$A,0))</f>
        <v>U92562</v>
      </c>
      <c r="F4895" s="5">
        <v>4604</v>
      </c>
      <c r="G4895" s="5">
        <v>4646.9732977436197</v>
      </c>
      <c r="H4895" s="5">
        <v>4454.426324251699</v>
      </c>
      <c r="I4895" s="5">
        <v>4253.0670594652447</v>
      </c>
      <c r="J4895" s="5">
        <v>4583.3134166366444</v>
      </c>
      <c r="K4895" s="5">
        <v>5322.9261665799613</v>
      </c>
      <c r="L4895" s="5">
        <v>4985.2904009208005</v>
      </c>
      <c r="M4895" s="5">
        <v>4721.9593663035948</v>
      </c>
    </row>
    <row r="4896" spans="1:13" x14ac:dyDescent="0.2">
      <c r="A4896" s="4" t="s">
        <v>38</v>
      </c>
      <c r="B4896" s="3" t="s">
        <v>4936</v>
      </c>
      <c r="C4896" s="4" t="s">
        <v>6864</v>
      </c>
      <c r="D4896" s="4" t="str">
        <f>INDEX(Mapper!D:D,MATCH($B4896,Mapper!$A:$A,0))</f>
        <v>B2M3M</v>
      </c>
      <c r="E4896" s="4" t="str">
        <f>INDEX(Mapper!F:F,MATCH($B4896,Mapper!$A:$A,0))</f>
        <v>U11614</v>
      </c>
      <c r="F4896" s="5">
        <v>10453</v>
      </c>
      <c r="G4896" s="5">
        <v>10603.516458061367</v>
      </c>
      <c r="H4896" s="5">
        <v>9807.5753012495716</v>
      </c>
      <c r="I4896" s="5">
        <v>6364.4364338313972</v>
      </c>
      <c r="J4896" s="5">
        <v>9505.4676240415483</v>
      </c>
      <c r="K4896" s="5">
        <v>8350.6659581362819</v>
      </c>
      <c r="L4896" s="5">
        <v>10644.584455037582</v>
      </c>
      <c r="M4896" s="5">
        <v>9931.5243116206693</v>
      </c>
    </row>
    <row r="4897" spans="1:13" x14ac:dyDescent="0.2">
      <c r="A4897" s="4" t="s">
        <v>38</v>
      </c>
      <c r="B4897" s="3" t="s">
        <v>4937</v>
      </c>
      <c r="C4897" s="4" t="s">
        <v>6864</v>
      </c>
      <c r="D4897" s="4" t="str">
        <f>INDEX(Mapper!D:D,MATCH($B4897,Mapper!$A:$A,0))</f>
        <v>B2M3M</v>
      </c>
      <c r="E4897" s="4" t="str">
        <f>INDEX(Mapper!F:F,MATCH($B4897,Mapper!$A:$A,0))</f>
        <v>U11614</v>
      </c>
      <c r="F4897" s="5">
        <v>12799</v>
      </c>
      <c r="G4897" s="5">
        <v>13581.255303436752</v>
      </c>
      <c r="H4897" s="5">
        <v>13933.414391768943</v>
      </c>
      <c r="I4897" s="5">
        <v>8734.0211805435447</v>
      </c>
      <c r="J4897" s="5">
        <v>11057.383589806939</v>
      </c>
      <c r="K4897" s="5">
        <v>10449.346893157479</v>
      </c>
      <c r="L4897" s="5">
        <v>13425.154291243023</v>
      </c>
      <c r="M4897" s="5">
        <v>12765.95142072837</v>
      </c>
    </row>
    <row r="4898" spans="1:13" x14ac:dyDescent="0.2">
      <c r="A4898" s="4" t="s">
        <v>38</v>
      </c>
      <c r="B4898" s="3" t="s">
        <v>4938</v>
      </c>
      <c r="C4898" s="4" t="s">
        <v>6864</v>
      </c>
      <c r="D4898" s="4" t="str">
        <f>INDEX(Mapper!D:D,MATCH($B4898,Mapper!$A:$A,0))</f>
        <v>B2M3M</v>
      </c>
      <c r="E4898" s="4" t="str">
        <f>INDEX(Mapper!F:F,MATCH($B4898,Mapper!$A:$A,0))</f>
        <v>U54565</v>
      </c>
      <c r="F4898" s="5">
        <v>10086</v>
      </c>
      <c r="G4898" s="5">
        <v>9819.2243028766661</v>
      </c>
      <c r="H4898" s="5">
        <v>8098.5751703198994</v>
      </c>
      <c r="I4898" s="5">
        <v>7513.9216755424995</v>
      </c>
      <c r="J4898" s="5">
        <v>9104.8646967885015</v>
      </c>
      <c r="K4898" s="5">
        <v>10406.654914545376</v>
      </c>
      <c r="L4898" s="5">
        <v>10010.025922670487</v>
      </c>
      <c r="M4898" s="5">
        <v>9611.2349083092104</v>
      </c>
    </row>
    <row r="4899" spans="1:13" x14ac:dyDescent="0.2">
      <c r="A4899" s="4" t="s">
        <v>38</v>
      </c>
      <c r="B4899" s="3" t="s">
        <v>4939</v>
      </c>
      <c r="C4899" s="4" t="s">
        <v>6862</v>
      </c>
      <c r="D4899" s="4" t="str">
        <f>INDEX(Mapper!D:D,MATCH($B4899,Mapper!$A:$A,0))</f>
        <v>B2M3M</v>
      </c>
      <c r="E4899" s="4" t="str">
        <f>INDEX(Mapper!F:F,MATCH($B4899,Mapper!$A:$A,0))</f>
        <v>U04784</v>
      </c>
      <c r="F4899" s="5">
        <v>5474</v>
      </c>
      <c r="G4899" s="5">
        <v>5227.8354685815293</v>
      </c>
      <c r="H4899" s="5">
        <v>5880.4357297837669</v>
      </c>
      <c r="I4899" s="5">
        <v>2674.7453626118977</v>
      </c>
      <c r="J4899" s="5">
        <v>3300.2403673514373</v>
      </c>
      <c r="K4899" s="5">
        <v>3489.5533737798883</v>
      </c>
      <c r="L4899" s="5">
        <v>5875.3636623255343</v>
      </c>
      <c r="M4899" s="5">
        <v>4849.0782677909692</v>
      </c>
    </row>
    <row r="4900" spans="1:13" x14ac:dyDescent="0.2">
      <c r="A4900" s="4" t="s">
        <v>38</v>
      </c>
      <c r="B4900" s="3" t="s">
        <v>4940</v>
      </c>
      <c r="C4900" s="4" t="s">
        <v>6865</v>
      </c>
      <c r="D4900" s="4" t="str">
        <f>INDEX(Mapper!D:D,MATCH($B4900,Mapper!$A:$A,0))</f>
        <v>B2M3M</v>
      </c>
      <c r="E4900" s="4" t="str">
        <f>INDEX(Mapper!F:F,MATCH($B4900,Mapper!$A:$A,0))</f>
        <v>U10743</v>
      </c>
      <c r="F4900" s="5">
        <v>10133</v>
      </c>
      <c r="G4900" s="5">
        <v>10094.574800934675</v>
      </c>
      <c r="H4900" s="5">
        <v>9495.8825324365134</v>
      </c>
      <c r="I4900" s="5">
        <v>9571.7686956937705</v>
      </c>
      <c r="J4900" s="5">
        <v>10215.323787497415</v>
      </c>
      <c r="K4900" s="5">
        <v>7042.2519232603272</v>
      </c>
      <c r="L4900" s="5">
        <v>9681.0129996290962</v>
      </c>
      <c r="M4900" s="5">
        <v>9746.0349201005592</v>
      </c>
    </row>
    <row r="4901" spans="1:13" x14ac:dyDescent="0.2">
      <c r="A4901" s="4" t="s">
        <v>38</v>
      </c>
      <c r="B4901" s="3" t="s">
        <v>4941</v>
      </c>
      <c r="C4901" s="4" t="s">
        <v>6861</v>
      </c>
      <c r="D4901" s="4" t="str">
        <f>INDEX(Mapper!D:D,MATCH($B4901,Mapper!$A:$A,0))</f>
        <v>B2M3M</v>
      </c>
      <c r="E4901" s="4" t="str">
        <f>INDEX(Mapper!F:F,MATCH($B4901,Mapper!$A:$A,0))</f>
        <v>U94317</v>
      </c>
      <c r="F4901" s="5">
        <v>20956</v>
      </c>
      <c r="G4901" s="5">
        <v>23881.902782467841</v>
      </c>
      <c r="H4901" s="5">
        <v>26552.325316222566</v>
      </c>
      <c r="I4901" s="5">
        <v>17642.520410513418</v>
      </c>
      <c r="J4901" s="5">
        <v>21053.488949685358</v>
      </c>
      <c r="K4901" s="5">
        <v>23383.591073982701</v>
      </c>
      <c r="L4901" s="5">
        <v>24313.864511551863</v>
      </c>
      <c r="M4901" s="5">
        <v>23389.69438558089</v>
      </c>
    </row>
    <row r="4902" spans="1:13" x14ac:dyDescent="0.2">
      <c r="A4902" s="4" t="s">
        <v>38</v>
      </c>
      <c r="B4902" s="3" t="s">
        <v>4942</v>
      </c>
      <c r="C4902" s="4" t="s">
        <v>6866</v>
      </c>
      <c r="D4902" s="4" t="str">
        <f>INDEX(Mapper!D:D,MATCH($B4902,Mapper!$A:$A,0))</f>
        <v>B2M3M</v>
      </c>
      <c r="E4902" s="4" t="str">
        <f>INDEX(Mapper!F:F,MATCH($B4902,Mapper!$A:$A,0))</f>
        <v>U07789</v>
      </c>
      <c r="F4902" s="5">
        <v>14472</v>
      </c>
      <c r="G4902" s="5">
        <v>14722.081277389074</v>
      </c>
      <c r="H4902" s="5">
        <v>16250.176849412639</v>
      </c>
      <c r="I4902" s="5">
        <v>12969.26550996826</v>
      </c>
      <c r="J4902" s="5">
        <v>15970.012453253546</v>
      </c>
      <c r="K4902" s="5">
        <v>14907.230670670637</v>
      </c>
      <c r="L4902" s="5">
        <v>14918.275382951504</v>
      </c>
      <c r="M4902" s="5">
        <v>14794.702049159238</v>
      </c>
    </row>
    <row r="4903" spans="1:13" x14ac:dyDescent="0.2">
      <c r="A4903" s="4" t="s">
        <v>38</v>
      </c>
      <c r="B4903" s="3" t="s">
        <v>4943</v>
      </c>
      <c r="C4903" s="4" t="s">
        <v>6865</v>
      </c>
      <c r="D4903" s="4" t="str">
        <f>INDEX(Mapper!D:D,MATCH($B4903,Mapper!$A:$A,0))</f>
        <v>B2M3M</v>
      </c>
      <c r="E4903" s="4" t="str">
        <f>INDEX(Mapper!F:F,MATCH($B4903,Mapper!$A:$A,0))</f>
        <v>U10743</v>
      </c>
      <c r="F4903" s="5">
        <v>11989</v>
      </c>
      <c r="G4903" s="5">
        <v>12453.938842217693</v>
      </c>
      <c r="H4903" s="5">
        <v>13956.863761009035</v>
      </c>
      <c r="I4903" s="5">
        <v>7828.9865544094919</v>
      </c>
      <c r="J4903" s="5">
        <v>7720.0136223096579</v>
      </c>
      <c r="K4903" s="5">
        <v>7528.9345603656247</v>
      </c>
      <c r="L4903" s="5">
        <v>12419.911071604587</v>
      </c>
      <c r="M4903" s="5">
        <v>11474.277681881262</v>
      </c>
    </row>
    <row r="4904" spans="1:13" x14ac:dyDescent="0.2">
      <c r="A4904" s="4" t="s">
        <v>38</v>
      </c>
      <c r="B4904" s="3" t="s">
        <v>4944</v>
      </c>
      <c r="C4904" s="4" t="s">
        <v>6862</v>
      </c>
      <c r="D4904" s="4" t="str">
        <f>INDEX(Mapper!D:D,MATCH($B4904,Mapper!$A:$A,0))</f>
        <v>B2M3M</v>
      </c>
      <c r="E4904" s="4" t="str">
        <f>INDEX(Mapper!F:F,MATCH($B4904,Mapper!$A:$A,0))</f>
        <v>U91762</v>
      </c>
      <c r="F4904" s="5">
        <v>9328</v>
      </c>
      <c r="G4904" s="5">
        <v>10146.148317720113</v>
      </c>
      <c r="H4904" s="5">
        <v>12342.844296102056</v>
      </c>
      <c r="I4904" s="5">
        <v>7501.4191053585046</v>
      </c>
      <c r="J4904" s="5">
        <v>6047.3269845580853</v>
      </c>
      <c r="K4904" s="5">
        <v>7111.7995362941065</v>
      </c>
      <c r="L4904" s="5">
        <v>10357.649131351898</v>
      </c>
      <c r="M4904" s="5">
        <v>9620.9717210786766</v>
      </c>
    </row>
    <row r="4905" spans="1:13" x14ac:dyDescent="0.2">
      <c r="A4905" s="4" t="s">
        <v>38</v>
      </c>
      <c r="B4905" s="3" t="s">
        <v>4945</v>
      </c>
      <c r="C4905" s="4" t="s">
        <v>6865</v>
      </c>
      <c r="D4905" s="4" t="str">
        <f>INDEX(Mapper!D:D,MATCH($B4905,Mapper!$A:$A,0))</f>
        <v>B2M3M</v>
      </c>
      <c r="E4905" s="4" t="str">
        <f>INDEX(Mapper!F:F,MATCH($B4905,Mapper!$A:$A,0))</f>
        <v>U36452</v>
      </c>
      <c r="F4905" s="5">
        <v>14885</v>
      </c>
      <c r="G4905" s="5">
        <v>14845.042888101874</v>
      </c>
      <c r="H4905" s="5">
        <v>11469.654118917104</v>
      </c>
      <c r="I4905" s="5">
        <v>13162.496104686275</v>
      </c>
      <c r="J4905" s="5">
        <v>14488.816619028112</v>
      </c>
      <c r="K4905" s="5">
        <v>13818.482559235785</v>
      </c>
      <c r="L4905" s="5">
        <v>13327.409533896709</v>
      </c>
      <c r="M4905" s="5">
        <v>14357.44643559752</v>
      </c>
    </row>
    <row r="4906" spans="1:13" x14ac:dyDescent="0.2">
      <c r="A4906" s="4" t="s">
        <v>38</v>
      </c>
      <c r="B4906" s="3" t="s">
        <v>4946</v>
      </c>
      <c r="C4906" s="4" t="s">
        <v>6863</v>
      </c>
      <c r="D4906" s="4" t="str">
        <f>INDEX(Mapper!D:D,MATCH($B4906,Mapper!$A:$A,0))</f>
        <v>B2M3M</v>
      </c>
      <c r="E4906" s="4" t="str">
        <f>INDEX(Mapper!F:F,MATCH($B4906,Mapper!$A:$A,0))</f>
        <v>U62213</v>
      </c>
      <c r="F4906" s="5">
        <v>4337</v>
      </c>
      <c r="G4906" s="5">
        <v>4635.4202675362239</v>
      </c>
      <c r="H4906" s="5">
        <v>4680.258877415351</v>
      </c>
      <c r="I4906" s="5">
        <v>2797.911796743957</v>
      </c>
      <c r="J4906" s="5">
        <v>3538.9312840833754</v>
      </c>
      <c r="K4906" s="5">
        <v>2774.9421563892101</v>
      </c>
      <c r="L4906" s="5">
        <v>4512.7175095928742</v>
      </c>
      <c r="M4906" s="5">
        <v>4241.0056681924252</v>
      </c>
    </row>
    <row r="4907" spans="1:13" x14ac:dyDescent="0.2">
      <c r="A4907" s="4" t="s">
        <v>38</v>
      </c>
      <c r="B4907" s="3" t="s">
        <v>4947</v>
      </c>
      <c r="C4907" s="4" t="s">
        <v>6865</v>
      </c>
      <c r="D4907" s="4" t="str">
        <f>INDEX(Mapper!D:D,MATCH($B4907,Mapper!$A:$A,0))</f>
        <v>B2M3M</v>
      </c>
      <c r="E4907" s="4" t="str">
        <f>INDEX(Mapper!F:F,MATCH($B4907,Mapper!$A:$A,0))</f>
        <v>U82789</v>
      </c>
      <c r="F4907" s="5">
        <v>13631</v>
      </c>
      <c r="G4907" s="5">
        <v>13051.811511079934</v>
      </c>
      <c r="H4907" s="5">
        <v>14332.735420305564</v>
      </c>
      <c r="I4907" s="5">
        <v>13021.680347437563</v>
      </c>
      <c r="J4907" s="5">
        <v>10956.356360122625</v>
      </c>
      <c r="K4907" s="5">
        <v>10639.992086847489</v>
      </c>
      <c r="L4907" s="5">
        <v>13668.816268294491</v>
      </c>
      <c r="M4907" s="5">
        <v>12955.601690416563</v>
      </c>
    </row>
    <row r="4908" spans="1:13" x14ac:dyDescent="0.2">
      <c r="A4908" s="4" t="s">
        <v>38</v>
      </c>
      <c r="B4908" s="3" t="s">
        <v>4948</v>
      </c>
      <c r="C4908" s="4" t="s">
        <v>6862</v>
      </c>
      <c r="D4908" s="4" t="str">
        <f>INDEX(Mapper!D:D,MATCH($B4908,Mapper!$A:$A,0))</f>
        <v>B2M3M</v>
      </c>
      <c r="E4908" s="4" t="str">
        <f>INDEX(Mapper!F:F,MATCH($B4908,Mapper!$A:$A,0))</f>
        <v>U91762</v>
      </c>
      <c r="F4908" s="5">
        <v>13232</v>
      </c>
      <c r="G4908" s="5">
        <v>13920.974951410641</v>
      </c>
      <c r="H4908" s="5">
        <v>14543.368011453671</v>
      </c>
      <c r="I4908" s="5">
        <v>9403.2600469155896</v>
      </c>
      <c r="J4908" s="5">
        <v>9516.0601079247608</v>
      </c>
      <c r="K4908" s="5">
        <v>9170.5809635534824</v>
      </c>
      <c r="L4908" s="5">
        <v>14384.174411833324</v>
      </c>
      <c r="M4908" s="5">
        <v>12985.862990971911</v>
      </c>
    </row>
    <row r="4909" spans="1:13" x14ac:dyDescent="0.2">
      <c r="A4909" s="4" t="s">
        <v>38</v>
      </c>
      <c r="B4909" s="3" t="s">
        <v>4949</v>
      </c>
      <c r="C4909" s="4" t="s">
        <v>6864</v>
      </c>
      <c r="D4909" s="4" t="str">
        <f>INDEX(Mapper!D:D,MATCH($B4909,Mapper!$A:$A,0))</f>
        <v>B2M3M</v>
      </c>
      <c r="E4909" s="4" t="str">
        <f>INDEX(Mapper!F:F,MATCH($B4909,Mapper!$A:$A,0))</f>
        <v>U54565</v>
      </c>
      <c r="F4909" s="5">
        <v>16459</v>
      </c>
      <c r="G4909" s="5">
        <v>18007.502509646893</v>
      </c>
      <c r="H4909" s="5">
        <v>19855.383808541956</v>
      </c>
      <c r="I4909" s="5">
        <v>13784.451341630423</v>
      </c>
      <c r="J4909" s="5">
        <v>14338.880864773788</v>
      </c>
      <c r="K4909" s="5">
        <v>17276.047681551499</v>
      </c>
      <c r="L4909" s="5">
        <v>18887.722094124005</v>
      </c>
      <c r="M4909" s="5">
        <v>17646.042742238849</v>
      </c>
    </row>
    <row r="4910" spans="1:13" x14ac:dyDescent="0.2">
      <c r="A4910" s="4" t="s">
        <v>38</v>
      </c>
      <c r="B4910" s="3" t="s">
        <v>4950</v>
      </c>
      <c r="C4910" s="4" t="s">
        <v>6863</v>
      </c>
      <c r="D4910" s="4" t="str">
        <f>INDEX(Mapper!D:D,MATCH($B4910,Mapper!$A:$A,0))</f>
        <v>B2M3M</v>
      </c>
      <c r="E4910" s="4" t="str">
        <f>INDEX(Mapper!F:F,MATCH($B4910,Mapper!$A:$A,0))</f>
        <v>U62213</v>
      </c>
      <c r="F4910" s="5">
        <v>14607</v>
      </c>
      <c r="G4910" s="5">
        <v>13516.464348086183</v>
      </c>
      <c r="H4910" s="5">
        <v>13695.133137058969</v>
      </c>
      <c r="I4910" s="5">
        <v>11374.708705299268</v>
      </c>
      <c r="J4910" s="5">
        <v>15206.901130828737</v>
      </c>
      <c r="K4910" s="5">
        <v>13876.210546389771</v>
      </c>
      <c r="L4910" s="5">
        <v>13828.369153769976</v>
      </c>
      <c r="M4910" s="5">
        <v>13527.44213564064</v>
      </c>
    </row>
    <row r="4911" spans="1:13" x14ac:dyDescent="0.2">
      <c r="A4911" s="4" t="s">
        <v>38</v>
      </c>
      <c r="B4911" s="3" t="s">
        <v>4951</v>
      </c>
      <c r="C4911" s="4" t="s">
        <v>6862</v>
      </c>
      <c r="D4911" s="4" t="str">
        <f>INDEX(Mapper!D:D,MATCH($B4911,Mapper!$A:$A,0))</f>
        <v>B2M3M</v>
      </c>
      <c r="E4911" s="4" t="str">
        <f>INDEX(Mapper!F:F,MATCH($B4911,Mapper!$A:$A,0))</f>
        <v>U91762</v>
      </c>
      <c r="F4911" s="5">
        <v>16553</v>
      </c>
      <c r="G4911" s="5">
        <v>16996.909459491653</v>
      </c>
      <c r="H4911" s="5">
        <v>19125.068521543024</v>
      </c>
      <c r="I4911" s="5">
        <v>14029.468109331287</v>
      </c>
      <c r="J4911" s="5">
        <v>12931.389610718537</v>
      </c>
      <c r="K4911" s="5">
        <v>12935.375716285094</v>
      </c>
      <c r="L4911" s="5">
        <v>17064.212232055212</v>
      </c>
      <c r="M4911" s="5">
        <v>16373.803871381291</v>
      </c>
    </row>
    <row r="4912" spans="1:13" x14ac:dyDescent="0.2">
      <c r="A4912" s="4" t="s">
        <v>38</v>
      </c>
      <c r="B4912" s="3" t="s">
        <v>4952</v>
      </c>
      <c r="C4912" s="4" t="s">
        <v>6861</v>
      </c>
      <c r="D4912" s="4" t="str">
        <f>INDEX(Mapper!D:D,MATCH($B4912,Mapper!$A:$A,0))</f>
        <v>B2M3M</v>
      </c>
      <c r="E4912" s="4" t="str">
        <f>INDEX(Mapper!F:F,MATCH($B4912,Mapper!$A:$A,0))</f>
        <v>U92562</v>
      </c>
      <c r="F4912" s="5">
        <v>8549</v>
      </c>
      <c r="G4912" s="5">
        <v>8647.1447319837589</v>
      </c>
      <c r="H4912" s="5">
        <v>9786.8489935968992</v>
      </c>
      <c r="I4912" s="5">
        <v>9366.9779727378918</v>
      </c>
      <c r="J4912" s="5">
        <v>7944.0109775535611</v>
      </c>
      <c r="K4912" s="5">
        <v>10776.330144406702</v>
      </c>
      <c r="L4912" s="5">
        <v>9862.0369868356556</v>
      </c>
      <c r="M4912" s="5">
        <v>9133.3845969448103</v>
      </c>
    </row>
    <row r="4913" spans="1:13" x14ac:dyDescent="0.2">
      <c r="A4913" s="4" t="s">
        <v>38</v>
      </c>
      <c r="B4913" s="3" t="s">
        <v>4953</v>
      </c>
      <c r="C4913" s="4" t="s">
        <v>6863</v>
      </c>
      <c r="D4913" s="4" t="str">
        <f>INDEX(Mapper!D:D,MATCH($B4913,Mapper!$A:$A,0))</f>
        <v>B2M3M</v>
      </c>
      <c r="E4913" s="4" t="str">
        <f>INDEX(Mapper!F:F,MATCH($B4913,Mapper!$A:$A,0))</f>
        <v>U62213</v>
      </c>
      <c r="F4913" s="5">
        <v>20655</v>
      </c>
      <c r="G4913" s="5">
        <v>17945.592295235165</v>
      </c>
      <c r="H4913" s="5">
        <v>15001.334705085796</v>
      </c>
      <c r="I4913" s="5">
        <v>17662.952943212229</v>
      </c>
      <c r="J4913" s="5">
        <v>19968.267662367263</v>
      </c>
      <c r="K4913" s="5">
        <v>19643.449060122399</v>
      </c>
      <c r="L4913" s="5">
        <v>18195.125108457858</v>
      </c>
      <c r="M4913" s="5">
        <v>18181.215650212838</v>
      </c>
    </row>
    <row r="4914" spans="1:13" x14ac:dyDescent="0.2">
      <c r="A4914" s="4" t="s">
        <v>38</v>
      </c>
      <c r="B4914" s="3" t="s">
        <v>4954</v>
      </c>
      <c r="C4914" s="4" t="s">
        <v>6862</v>
      </c>
      <c r="D4914" s="4" t="str">
        <f>INDEX(Mapper!D:D,MATCH($B4914,Mapper!$A:$A,0))</f>
        <v>B2M3M</v>
      </c>
      <c r="E4914" s="4" t="str">
        <f>INDEX(Mapper!F:F,MATCH($B4914,Mapper!$A:$A,0))</f>
        <v>U55724</v>
      </c>
      <c r="F4914" s="5">
        <v>6608</v>
      </c>
      <c r="G4914" s="5">
        <v>8050.9120413051596</v>
      </c>
      <c r="H4914" s="5">
        <v>10332.906317660749</v>
      </c>
      <c r="I4914" s="5">
        <v>4620.5995162911631</v>
      </c>
      <c r="J4914" s="5">
        <v>4579.6818042240939</v>
      </c>
      <c r="K4914" s="5">
        <v>4394.9806092797317</v>
      </c>
      <c r="L4914" s="5">
        <v>8158.9095468689266</v>
      </c>
      <c r="M4914" s="5">
        <v>7375.6931970399992</v>
      </c>
    </row>
    <row r="4915" spans="1:13" x14ac:dyDescent="0.2">
      <c r="A4915" s="4" t="s">
        <v>38</v>
      </c>
      <c r="B4915" s="3" t="s">
        <v>4955</v>
      </c>
      <c r="C4915" s="4" t="s">
        <v>6862</v>
      </c>
      <c r="D4915" s="4" t="str">
        <f>INDEX(Mapper!D:D,MATCH($B4915,Mapper!$A:$A,0))</f>
        <v>B2M3M</v>
      </c>
      <c r="E4915" s="4" t="str">
        <f>INDEX(Mapper!F:F,MATCH($B4915,Mapper!$A:$A,0))</f>
        <v>U11176</v>
      </c>
      <c r="F4915" s="5">
        <v>11747</v>
      </c>
      <c r="G4915" s="5">
        <v>13534.765159702771</v>
      </c>
      <c r="H4915" s="5">
        <v>15047.875095856862</v>
      </c>
      <c r="I4915" s="5">
        <v>8611.7594827603352</v>
      </c>
      <c r="J4915" s="5">
        <v>7525.7719229039312</v>
      </c>
      <c r="K4915" s="5">
        <v>7556.1643653223209</v>
      </c>
      <c r="L4915" s="5">
        <v>13210.568783477789</v>
      </c>
      <c r="M4915" s="5">
        <v>12344.484245293082</v>
      </c>
    </row>
    <row r="4916" spans="1:13" x14ac:dyDescent="0.2">
      <c r="A4916" s="4" t="s">
        <v>38</v>
      </c>
      <c r="B4916" s="3" t="s">
        <v>4956</v>
      </c>
      <c r="C4916" s="4" t="s">
        <v>6862</v>
      </c>
      <c r="D4916" s="4" t="str">
        <f>INDEX(Mapper!D:D,MATCH($B4916,Mapper!$A:$A,0))</f>
        <v>B2M3M</v>
      </c>
      <c r="E4916" s="4" t="str">
        <f>INDEX(Mapper!F:F,MATCH($B4916,Mapper!$A:$A,0))</f>
        <v>U04784</v>
      </c>
      <c r="F4916" s="5">
        <v>8039</v>
      </c>
      <c r="G4916" s="5">
        <v>8670.4339710061522</v>
      </c>
      <c r="H4916" s="5">
        <v>8286.2571837124124</v>
      </c>
      <c r="I4916" s="5">
        <v>5563.0903932674355</v>
      </c>
      <c r="J4916" s="5">
        <v>5775.7530166823408</v>
      </c>
      <c r="K4916" s="5">
        <v>5794.1624378687729</v>
      </c>
      <c r="L4916" s="5">
        <v>8489.8694226686512</v>
      </c>
      <c r="M4916" s="5">
        <v>7978.4704658141745</v>
      </c>
    </row>
    <row r="4917" spans="1:13" x14ac:dyDescent="0.2">
      <c r="A4917" s="4" t="s">
        <v>38</v>
      </c>
      <c r="B4917" s="3" t="s">
        <v>4957</v>
      </c>
      <c r="C4917" s="4" t="s">
        <v>6865</v>
      </c>
      <c r="D4917" s="4" t="str">
        <f>INDEX(Mapper!D:D,MATCH($B4917,Mapper!$A:$A,0))</f>
        <v>B2M3M</v>
      </c>
      <c r="E4917" s="4" t="str">
        <f>INDEX(Mapper!F:F,MATCH($B4917,Mapper!$A:$A,0))</f>
        <v>U10743</v>
      </c>
      <c r="F4917" s="5">
        <v>18384</v>
      </c>
      <c r="G4917" s="5">
        <v>19096.387842065586</v>
      </c>
      <c r="H4917" s="5">
        <v>17182.239011007001</v>
      </c>
      <c r="I4917" s="5">
        <v>15179.560420741398</v>
      </c>
      <c r="J4917" s="5">
        <v>18003.224497455692</v>
      </c>
      <c r="K4917" s="5">
        <v>13045.50122486948</v>
      </c>
      <c r="L4917" s="5">
        <v>18350.163466459053</v>
      </c>
      <c r="M4917" s="5">
        <v>18010.246740681458</v>
      </c>
    </row>
    <row r="4918" spans="1:13" x14ac:dyDescent="0.2">
      <c r="A4918" s="4" t="s">
        <v>38</v>
      </c>
      <c r="B4918" s="3" t="s">
        <v>4958</v>
      </c>
      <c r="C4918" s="4" t="s">
        <v>6865</v>
      </c>
      <c r="D4918" s="4" t="str">
        <f>INDEX(Mapper!D:D,MATCH($B4918,Mapper!$A:$A,0))</f>
        <v>B2M3M</v>
      </c>
      <c r="E4918" s="4" t="str">
        <f>INDEX(Mapper!F:F,MATCH($B4918,Mapper!$A:$A,0))</f>
        <v>U82789</v>
      </c>
      <c r="F4918" s="5">
        <v>7383</v>
      </c>
      <c r="G4918" s="5">
        <v>7895.5081655796912</v>
      </c>
      <c r="H4918" s="5">
        <v>8076.316898997773</v>
      </c>
      <c r="I4918" s="5">
        <v>6030.4370809125403</v>
      </c>
      <c r="J4918" s="5">
        <v>7005.4012441155792</v>
      </c>
      <c r="K4918" s="5">
        <v>5775.0209091846309</v>
      </c>
      <c r="L4918" s="5">
        <v>7431.1766955657313</v>
      </c>
      <c r="M4918" s="5">
        <v>7478.0422227368581</v>
      </c>
    </row>
    <row r="4919" spans="1:13" x14ac:dyDescent="0.2">
      <c r="A4919" s="4" t="s">
        <v>38</v>
      </c>
      <c r="B4919" s="3" t="s">
        <v>4959</v>
      </c>
      <c r="C4919" s="4" t="s">
        <v>6862</v>
      </c>
      <c r="D4919" s="4" t="str">
        <f>INDEX(Mapper!D:D,MATCH($B4919,Mapper!$A:$A,0))</f>
        <v>B2M3M</v>
      </c>
      <c r="E4919" s="4" t="str">
        <f>INDEX(Mapper!F:F,MATCH($B4919,Mapper!$A:$A,0))</f>
        <v>U11176</v>
      </c>
      <c r="F4919" s="5">
        <v>12596</v>
      </c>
      <c r="G4919" s="5">
        <v>13259.303720174774</v>
      </c>
      <c r="H4919" s="5">
        <v>14182.563955413387</v>
      </c>
      <c r="I4919" s="5">
        <v>8780.33724667965</v>
      </c>
      <c r="J4919" s="5">
        <v>10119.153633819473</v>
      </c>
      <c r="K4919" s="5">
        <v>7490.1379412211609</v>
      </c>
      <c r="L4919" s="5">
        <v>12967.203927654906</v>
      </c>
      <c r="M4919" s="5">
        <v>12216.395100355656</v>
      </c>
    </row>
    <row r="4920" spans="1:13" x14ac:dyDescent="0.2">
      <c r="A4920" s="4" t="s">
        <v>38</v>
      </c>
      <c r="B4920" s="3" t="s">
        <v>4960</v>
      </c>
      <c r="C4920" s="4" t="s">
        <v>6863</v>
      </c>
      <c r="D4920" s="4" t="str">
        <f>INDEX(Mapper!D:D,MATCH($B4920,Mapper!$A:$A,0))</f>
        <v>B2M3M</v>
      </c>
      <c r="E4920" s="4" t="str">
        <f>INDEX(Mapper!F:F,MATCH($B4920,Mapper!$A:$A,0))</f>
        <v>U62213</v>
      </c>
      <c r="F4920" s="5">
        <v>7578</v>
      </c>
      <c r="G4920" s="5">
        <v>7127.5384568957506</v>
      </c>
      <c r="H4920" s="5">
        <v>7015.813513673892</v>
      </c>
      <c r="I4920" s="5">
        <v>4364.1934918298839</v>
      </c>
      <c r="J4920" s="5">
        <v>6330.2148916267051</v>
      </c>
      <c r="K4920" s="5">
        <v>6700.6891241302064</v>
      </c>
      <c r="L4920" s="5">
        <v>7536.7187390044937</v>
      </c>
      <c r="M4920" s="5">
        <v>6851.5637322680941</v>
      </c>
    </row>
    <row r="4921" spans="1:13" x14ac:dyDescent="0.2">
      <c r="A4921" s="4" t="s">
        <v>38</v>
      </c>
      <c r="B4921" s="3" t="s">
        <v>4961</v>
      </c>
      <c r="C4921" s="4" t="s">
        <v>6865</v>
      </c>
      <c r="D4921" s="4" t="str">
        <f>INDEX(Mapper!D:D,MATCH($B4921,Mapper!$A:$A,0))</f>
        <v>B2M3M</v>
      </c>
      <c r="E4921" s="4" t="str">
        <f>INDEX(Mapper!F:F,MATCH($B4921,Mapper!$A:$A,0))</f>
        <v>U82789</v>
      </c>
      <c r="F4921" s="5">
        <v>13392</v>
      </c>
      <c r="G4921" s="5">
        <v>10356.177963446349</v>
      </c>
      <c r="H4921" s="5">
        <v>9507.7831479318083</v>
      </c>
      <c r="I4921" s="5">
        <v>12231.115324510747</v>
      </c>
      <c r="J4921" s="5">
        <v>14197.326670953611</v>
      </c>
      <c r="K4921" s="5">
        <v>12784.357531988137</v>
      </c>
      <c r="L4921" s="5">
        <v>10689.644328794848</v>
      </c>
      <c r="M4921" s="5">
        <v>11017.721123628191</v>
      </c>
    </row>
    <row r="4922" spans="1:13" x14ac:dyDescent="0.2">
      <c r="A4922" s="4" t="s">
        <v>38</v>
      </c>
      <c r="B4922" s="3" t="s">
        <v>4962</v>
      </c>
      <c r="C4922" s="4" t="s">
        <v>6861</v>
      </c>
      <c r="D4922" s="4" t="str">
        <f>INDEX(Mapper!D:D,MATCH($B4922,Mapper!$A:$A,0))</f>
        <v>B2M3M</v>
      </c>
      <c r="E4922" s="4" t="str">
        <f>INDEX(Mapper!F:F,MATCH($B4922,Mapper!$A:$A,0))</f>
        <v>U94317</v>
      </c>
      <c r="F4922" s="5">
        <v>2669</v>
      </c>
      <c r="G4922" s="5">
        <v>2315.5429636528056</v>
      </c>
      <c r="H4922" s="5">
        <v>2224.5330759157114</v>
      </c>
      <c r="I4922" s="5">
        <v>1864.8287025487452</v>
      </c>
      <c r="J4922" s="5">
        <v>2824.2808043018958</v>
      </c>
      <c r="K4922" s="5">
        <v>2524.2827024635067</v>
      </c>
      <c r="L4922" s="5">
        <v>2390.3491804390483</v>
      </c>
      <c r="M4922" s="5">
        <v>2328.056754541296</v>
      </c>
    </row>
    <row r="4923" spans="1:13" x14ac:dyDescent="0.2">
      <c r="A4923" s="4" t="s">
        <v>38</v>
      </c>
      <c r="B4923" s="3" t="s">
        <v>4963</v>
      </c>
      <c r="C4923" s="4" t="s">
        <v>6863</v>
      </c>
      <c r="D4923" s="4" t="str">
        <f>INDEX(Mapper!D:D,MATCH($B4923,Mapper!$A:$A,0))</f>
        <v>B2M3M</v>
      </c>
      <c r="E4923" s="4" t="str">
        <f>INDEX(Mapper!F:F,MATCH($B4923,Mapper!$A:$A,0))</f>
        <v>U62213</v>
      </c>
      <c r="F4923" s="5">
        <v>11521</v>
      </c>
      <c r="G4923" s="5">
        <v>10396.534944202278</v>
      </c>
      <c r="H4923" s="5">
        <v>9539.4592228518832</v>
      </c>
      <c r="I4923" s="5">
        <v>9661.573955862721</v>
      </c>
      <c r="J4923" s="5">
        <v>12403.418861883771</v>
      </c>
      <c r="K4923" s="5">
        <v>11722.130436871521</v>
      </c>
      <c r="L4923" s="5">
        <v>10488.168179198858</v>
      </c>
      <c r="M4923" s="5">
        <v>10568.989496804083</v>
      </c>
    </row>
    <row r="4924" spans="1:13" x14ac:dyDescent="0.2">
      <c r="A4924" s="4" t="s">
        <v>38</v>
      </c>
      <c r="B4924" s="3" t="s">
        <v>4964</v>
      </c>
      <c r="C4924" s="4" t="s">
        <v>6865</v>
      </c>
      <c r="D4924" s="4" t="str">
        <f>INDEX(Mapper!D:D,MATCH($B4924,Mapper!$A:$A,0))</f>
        <v>B2M3M</v>
      </c>
      <c r="E4924" s="4" t="str">
        <f>INDEX(Mapper!F:F,MATCH($B4924,Mapper!$A:$A,0))</f>
        <v>U10743</v>
      </c>
      <c r="F4924" s="5">
        <v>14803</v>
      </c>
      <c r="G4924" s="5">
        <v>14707.997956368181</v>
      </c>
      <c r="H4924" s="5">
        <v>15763.590756300509</v>
      </c>
      <c r="I4924" s="5">
        <v>8559.2061029512151</v>
      </c>
      <c r="J4924" s="5">
        <v>10261.020975629952</v>
      </c>
      <c r="K4924" s="5">
        <v>9230.9142015111338</v>
      </c>
      <c r="L4924" s="5">
        <v>14517.465267238262</v>
      </c>
      <c r="M4924" s="5">
        <v>13508.450479128287</v>
      </c>
    </row>
    <row r="4925" spans="1:13" x14ac:dyDescent="0.2">
      <c r="A4925" s="4" t="s">
        <v>38</v>
      </c>
      <c r="B4925" s="3" t="s">
        <v>4965</v>
      </c>
      <c r="C4925" s="4" t="s">
        <v>6861</v>
      </c>
      <c r="D4925" s="4" t="str">
        <f>INDEX(Mapper!D:D,MATCH($B4925,Mapper!$A:$A,0))</f>
        <v>B2M3M</v>
      </c>
      <c r="E4925" s="4" t="str">
        <f>INDEX(Mapper!F:F,MATCH($B4925,Mapper!$A:$A,0))</f>
        <v>U92562</v>
      </c>
      <c r="F4925" s="5">
        <v>12064</v>
      </c>
      <c r="G4925" s="5">
        <v>11894.439112272845</v>
      </c>
      <c r="H4925" s="5">
        <v>12410.994846478134</v>
      </c>
      <c r="I4925" s="5">
        <v>8274.3060593624123</v>
      </c>
      <c r="J4925" s="5">
        <v>7850.3272190149737</v>
      </c>
      <c r="K4925" s="5">
        <v>8945.7729889228685</v>
      </c>
      <c r="L4925" s="5">
        <v>12028.063176589441</v>
      </c>
      <c r="M4925" s="5">
        <v>11207.489663342374</v>
      </c>
    </row>
    <row r="4926" spans="1:13" x14ac:dyDescent="0.2">
      <c r="A4926" s="4" t="s">
        <v>38</v>
      </c>
      <c r="B4926" s="3" t="s">
        <v>4966</v>
      </c>
      <c r="C4926" s="4" t="s">
        <v>6865</v>
      </c>
      <c r="D4926" s="4" t="str">
        <f>INDEX(Mapper!D:D,MATCH($B4926,Mapper!$A:$A,0))</f>
        <v>B2M3M</v>
      </c>
      <c r="E4926" s="4" t="str">
        <f>INDEX(Mapper!F:F,MATCH($B4926,Mapper!$A:$A,0))</f>
        <v>U82789</v>
      </c>
      <c r="F4926" s="5">
        <v>10330</v>
      </c>
      <c r="G4926" s="5">
        <v>9698.3021988376295</v>
      </c>
      <c r="H4926" s="5">
        <v>9825.1726093031684</v>
      </c>
      <c r="I4926" s="5">
        <v>9599.2955502159002</v>
      </c>
      <c r="J4926" s="5">
        <v>8520.4661329636583</v>
      </c>
      <c r="K4926" s="5">
        <v>8536.6210444448407</v>
      </c>
      <c r="L4926" s="5">
        <v>9964.8602553991877</v>
      </c>
      <c r="M4926" s="5">
        <v>9637.8930590376131</v>
      </c>
    </row>
    <row r="4927" spans="1:13" x14ac:dyDescent="0.2">
      <c r="A4927" s="4" t="s">
        <v>38</v>
      </c>
      <c r="B4927" s="3" t="s">
        <v>4967</v>
      </c>
      <c r="C4927" s="4" t="s">
        <v>6861</v>
      </c>
      <c r="D4927" s="4" t="str">
        <f>INDEX(Mapper!D:D,MATCH($B4927,Mapper!$A:$A,0))</f>
        <v>B2M3M</v>
      </c>
      <c r="E4927" s="4" t="str">
        <f>INDEX(Mapper!F:F,MATCH($B4927,Mapper!$A:$A,0))</f>
        <v>U33098</v>
      </c>
      <c r="F4927" s="5">
        <v>5916</v>
      </c>
      <c r="G4927" s="5">
        <v>6148.2610008889233</v>
      </c>
      <c r="H4927" s="5">
        <v>6232.591980203274</v>
      </c>
      <c r="I4927" s="5">
        <v>6150.616112151929</v>
      </c>
      <c r="J4927" s="5">
        <v>6838.775089182428</v>
      </c>
      <c r="K4927" s="5">
        <v>7509.4589094269431</v>
      </c>
      <c r="L4927" s="5">
        <v>6348.0917560168191</v>
      </c>
      <c r="M4927" s="5">
        <v>6369.6574448401761</v>
      </c>
    </row>
    <row r="4928" spans="1:13" x14ac:dyDescent="0.2">
      <c r="A4928" s="4" t="s">
        <v>38</v>
      </c>
      <c r="B4928" s="3" t="s">
        <v>4968</v>
      </c>
      <c r="C4928" s="4" t="s">
        <v>6864</v>
      </c>
      <c r="D4928" s="4" t="str">
        <f>INDEX(Mapper!D:D,MATCH($B4928,Mapper!$A:$A,0))</f>
        <v>B2M3M</v>
      </c>
      <c r="E4928" s="4" t="str">
        <f>INDEX(Mapper!F:F,MATCH($B4928,Mapper!$A:$A,0))</f>
        <v>U11614</v>
      </c>
      <c r="F4928" s="5">
        <v>10438</v>
      </c>
      <c r="G4928" s="5">
        <v>10998.685916408442</v>
      </c>
      <c r="H4928" s="5">
        <v>12369.000145306136</v>
      </c>
      <c r="I4928" s="5">
        <v>6848.8580696778436</v>
      </c>
      <c r="J4928" s="5">
        <v>9226.7837802933427</v>
      </c>
      <c r="K4928" s="5">
        <v>9090.288399398185</v>
      </c>
      <c r="L4928" s="5">
        <v>10842.355623967358</v>
      </c>
      <c r="M4928" s="5">
        <v>10440.48401419205</v>
      </c>
    </row>
    <row r="4929" spans="1:13" x14ac:dyDescent="0.2">
      <c r="A4929" s="4" t="s">
        <v>38</v>
      </c>
      <c r="B4929" s="3" t="s">
        <v>4969</v>
      </c>
      <c r="C4929" s="4" t="s">
        <v>6862</v>
      </c>
      <c r="D4929" s="4" t="str">
        <f>INDEX(Mapper!D:D,MATCH($B4929,Mapper!$A:$A,0))</f>
        <v>B2M3M</v>
      </c>
      <c r="E4929" s="4" t="str">
        <f>INDEX(Mapper!F:F,MATCH($B4929,Mapper!$A:$A,0))</f>
        <v>U91762</v>
      </c>
      <c r="F4929" s="5">
        <v>19879</v>
      </c>
      <c r="G4929" s="5">
        <v>19418.336564983234</v>
      </c>
      <c r="H4929" s="5">
        <v>20196.596618576485</v>
      </c>
      <c r="I4929" s="5">
        <v>15286.941514131084</v>
      </c>
      <c r="J4929" s="5">
        <v>14859.355461999352</v>
      </c>
      <c r="K4929" s="5">
        <v>14929.816402046987</v>
      </c>
      <c r="L4929" s="5">
        <v>19874.127383605985</v>
      </c>
      <c r="M4929" s="5">
        <v>18604.430417008414</v>
      </c>
    </row>
    <row r="4930" spans="1:13" x14ac:dyDescent="0.2">
      <c r="A4930" s="4" t="s">
        <v>38</v>
      </c>
      <c r="B4930" s="3" t="s">
        <v>4970</v>
      </c>
      <c r="C4930" s="4" t="s">
        <v>6862</v>
      </c>
      <c r="D4930" s="4" t="str">
        <f>INDEX(Mapper!D:D,MATCH($B4930,Mapper!$A:$A,0))</f>
        <v>B2M3M</v>
      </c>
      <c r="E4930" s="4" t="str">
        <f>INDEX(Mapper!F:F,MATCH($B4930,Mapper!$A:$A,0))</f>
        <v>U04784</v>
      </c>
      <c r="F4930" s="5">
        <v>5922</v>
      </c>
      <c r="G4930" s="5">
        <v>6443.826728357415</v>
      </c>
      <c r="H4930" s="5">
        <v>6280.3817756805383</v>
      </c>
      <c r="I4930" s="5">
        <v>3405.9855699652667</v>
      </c>
      <c r="J4930" s="5">
        <v>3992.4976179859168</v>
      </c>
      <c r="K4930" s="5">
        <v>3784.3080771803384</v>
      </c>
      <c r="L4930" s="5">
        <v>6051.0603190968541</v>
      </c>
      <c r="M4930" s="5">
        <v>5774.4401029182</v>
      </c>
    </row>
    <row r="4931" spans="1:13" x14ac:dyDescent="0.2">
      <c r="A4931" s="4" t="s">
        <v>38</v>
      </c>
      <c r="B4931" s="3" t="s">
        <v>4971</v>
      </c>
      <c r="C4931" s="4" t="s">
        <v>6863</v>
      </c>
      <c r="D4931" s="4" t="str">
        <f>INDEX(Mapper!D:D,MATCH($B4931,Mapper!$A:$A,0))</f>
        <v>B2M3M</v>
      </c>
      <c r="E4931" s="4" t="str">
        <f>INDEX(Mapper!F:F,MATCH($B4931,Mapper!$A:$A,0))</f>
        <v>U62213</v>
      </c>
      <c r="F4931" s="5">
        <v>8068</v>
      </c>
      <c r="G4931" s="5">
        <v>8161.4037978047209</v>
      </c>
      <c r="H4931" s="5">
        <v>10581.056184830657</v>
      </c>
      <c r="I4931" s="5">
        <v>4644.9881829427959</v>
      </c>
      <c r="J4931" s="5">
        <v>4480.7135092017552</v>
      </c>
      <c r="K4931" s="5">
        <v>5524.5098098308945</v>
      </c>
      <c r="L4931" s="5">
        <v>8715.9404525953832</v>
      </c>
      <c r="M4931" s="5">
        <v>7632.5616689899252</v>
      </c>
    </row>
    <row r="4932" spans="1:13" x14ac:dyDescent="0.2">
      <c r="A4932" s="4" t="s">
        <v>38</v>
      </c>
      <c r="B4932" s="3" t="s">
        <v>4972</v>
      </c>
      <c r="C4932" s="4" t="s">
        <v>6862</v>
      </c>
      <c r="D4932" s="4" t="str">
        <f>INDEX(Mapper!D:D,MATCH($B4932,Mapper!$A:$A,0))</f>
        <v>B2M3M</v>
      </c>
      <c r="E4932" s="4" t="str">
        <f>INDEX(Mapper!F:F,MATCH($B4932,Mapper!$A:$A,0))</f>
        <v>U55724</v>
      </c>
      <c r="F4932" s="5">
        <v>4851</v>
      </c>
      <c r="G4932" s="5">
        <v>5272.0706799122427</v>
      </c>
      <c r="H4932" s="5">
        <v>5612.2259083218678</v>
      </c>
      <c r="I4932" s="5">
        <v>2192.4944908318475</v>
      </c>
      <c r="J4932" s="5">
        <v>2975.5825381648356</v>
      </c>
      <c r="K4932" s="5">
        <v>3358.3723152911402</v>
      </c>
      <c r="L4932" s="5">
        <v>5273.7999392777147</v>
      </c>
      <c r="M4932" s="5">
        <v>4729.867318644986</v>
      </c>
    </row>
    <row r="4933" spans="1:13" x14ac:dyDescent="0.2">
      <c r="A4933" s="4" t="s">
        <v>38</v>
      </c>
      <c r="B4933" s="3" t="s">
        <v>4973</v>
      </c>
      <c r="C4933" s="4" t="s">
        <v>6862</v>
      </c>
      <c r="D4933" s="4" t="str">
        <f>INDEX(Mapper!D:D,MATCH($B4933,Mapper!$A:$A,0))</f>
        <v>B2M3M</v>
      </c>
      <c r="E4933" s="4" t="str">
        <f>INDEX(Mapper!F:F,MATCH($B4933,Mapper!$A:$A,0))</f>
        <v>U55724</v>
      </c>
      <c r="F4933" s="5">
        <v>5611</v>
      </c>
      <c r="G4933" s="5">
        <v>6803.3239119309201</v>
      </c>
      <c r="H4933" s="5">
        <v>7343.658653764568</v>
      </c>
      <c r="I4933" s="5">
        <v>4973.7261588584142</v>
      </c>
      <c r="J4933" s="5">
        <v>4923.8377350191513</v>
      </c>
      <c r="K4933" s="5">
        <v>4291.9243909470406</v>
      </c>
      <c r="L4933" s="5">
        <v>6373.5234895871654</v>
      </c>
      <c r="M4933" s="5">
        <v>6323.3123235662542</v>
      </c>
    </row>
    <row r="4934" spans="1:13" x14ac:dyDescent="0.2">
      <c r="A4934" s="4" t="s">
        <v>38</v>
      </c>
      <c r="B4934" s="3" t="s">
        <v>4974</v>
      </c>
      <c r="C4934" s="4" t="s">
        <v>6863</v>
      </c>
      <c r="D4934" s="4" t="str">
        <f>INDEX(Mapper!D:D,MATCH($B4934,Mapper!$A:$A,0))</f>
        <v>B2M3M</v>
      </c>
      <c r="E4934" s="4" t="str">
        <f>INDEX(Mapper!F:F,MATCH($B4934,Mapper!$A:$A,0))</f>
        <v>U62213</v>
      </c>
      <c r="F4934" s="5">
        <v>8407</v>
      </c>
      <c r="G4934" s="5">
        <v>7409.4752584956759</v>
      </c>
      <c r="H4934" s="5">
        <v>6095.9795970584391</v>
      </c>
      <c r="I4934" s="5">
        <v>7859.929849224648</v>
      </c>
      <c r="J4934" s="5">
        <v>9346.0608749294352</v>
      </c>
      <c r="K4934" s="5">
        <v>8643.7162853987084</v>
      </c>
      <c r="L4934" s="5">
        <v>7108.4422500725832</v>
      </c>
      <c r="M4934" s="5">
        <v>7616.0606302702017</v>
      </c>
    </row>
    <row r="4935" spans="1:13" x14ac:dyDescent="0.2">
      <c r="A4935" s="4" t="s">
        <v>38</v>
      </c>
      <c r="B4935" s="3" t="s">
        <v>4975</v>
      </c>
      <c r="C4935" s="4" t="s">
        <v>6861</v>
      </c>
      <c r="D4935" s="4" t="str">
        <f>INDEX(Mapper!D:D,MATCH($B4935,Mapper!$A:$A,0))</f>
        <v>B2M3M</v>
      </c>
      <c r="E4935" s="4" t="str">
        <f>INDEX(Mapper!F:F,MATCH($B4935,Mapper!$A:$A,0))</f>
        <v>U33098</v>
      </c>
      <c r="F4935" s="5">
        <v>12550</v>
      </c>
      <c r="G4935" s="5">
        <v>11615.57765705884</v>
      </c>
      <c r="H4935" s="5">
        <v>10755.482339468197</v>
      </c>
      <c r="I4935" s="5">
        <v>10285.280754378895</v>
      </c>
      <c r="J4935" s="5">
        <v>14639.470455757053</v>
      </c>
      <c r="K4935" s="5">
        <v>14843.140761154455</v>
      </c>
      <c r="L4935" s="5">
        <v>12175.534218695933</v>
      </c>
      <c r="M4935" s="5">
        <v>11994.87846288806</v>
      </c>
    </row>
    <row r="4936" spans="1:13" x14ac:dyDescent="0.2">
      <c r="A4936" s="4" t="s">
        <v>38</v>
      </c>
      <c r="B4936" s="3" t="s">
        <v>4976</v>
      </c>
      <c r="C4936" s="4" t="s">
        <v>6861</v>
      </c>
      <c r="D4936" s="4" t="str">
        <f>INDEX(Mapper!D:D,MATCH($B4936,Mapper!$A:$A,0))</f>
        <v>B2M3M</v>
      </c>
      <c r="E4936" s="4" t="str">
        <f>INDEX(Mapper!F:F,MATCH($B4936,Mapper!$A:$A,0))</f>
        <v>U92562</v>
      </c>
      <c r="F4936" s="5">
        <v>2274</v>
      </c>
      <c r="G4936" s="5">
        <v>2492.6465987215788</v>
      </c>
      <c r="H4936" s="5">
        <v>2473.8154523052144</v>
      </c>
      <c r="I4936" s="5">
        <v>1945.6415951143174</v>
      </c>
      <c r="J4936" s="5">
        <v>1879.9345137367443</v>
      </c>
      <c r="K4936" s="5">
        <v>2557.1632049672485</v>
      </c>
      <c r="L4936" s="5">
        <v>2680.7984024393122</v>
      </c>
      <c r="M4936" s="5">
        <v>2451.0125121807823</v>
      </c>
    </row>
    <row r="4937" spans="1:13" x14ac:dyDescent="0.2">
      <c r="A4937" s="4" t="s">
        <v>38</v>
      </c>
      <c r="B4937" s="3" t="s">
        <v>4977</v>
      </c>
      <c r="C4937" s="4" t="s">
        <v>6865</v>
      </c>
      <c r="D4937" s="4" t="str">
        <f>INDEX(Mapper!D:D,MATCH($B4937,Mapper!$A:$A,0))</f>
        <v>B2M3M</v>
      </c>
      <c r="E4937" s="4" t="str">
        <f>INDEX(Mapper!F:F,MATCH($B4937,Mapper!$A:$A,0))</f>
        <v>U36452</v>
      </c>
      <c r="F4937" s="5">
        <v>4098</v>
      </c>
      <c r="G4937" s="5">
        <v>3938.8824969037023</v>
      </c>
      <c r="H4937" s="5">
        <v>3259.5990030932194</v>
      </c>
      <c r="I4937" s="5">
        <v>4173.6653894852634</v>
      </c>
      <c r="J4937" s="5">
        <v>3426.5091953113993</v>
      </c>
      <c r="K4937" s="5">
        <v>3776.1264647828434</v>
      </c>
      <c r="L4937" s="5">
        <v>3776.8436830558881</v>
      </c>
      <c r="M4937" s="5">
        <v>3911.4148540417382</v>
      </c>
    </row>
    <row r="4938" spans="1:13" x14ac:dyDescent="0.2">
      <c r="A4938" s="4" t="s">
        <v>38</v>
      </c>
      <c r="B4938" s="3" t="s">
        <v>4978</v>
      </c>
      <c r="C4938" s="4" t="s">
        <v>6862</v>
      </c>
      <c r="D4938" s="4" t="str">
        <f>INDEX(Mapper!D:D,MATCH($B4938,Mapper!$A:$A,0))</f>
        <v>B2M3M</v>
      </c>
      <c r="E4938" s="4" t="str">
        <f>INDEX(Mapper!F:F,MATCH($B4938,Mapper!$A:$A,0))</f>
        <v>U55724</v>
      </c>
      <c r="F4938" s="5">
        <v>6509</v>
      </c>
      <c r="G4938" s="5">
        <v>6890.1563069906288</v>
      </c>
      <c r="H4938" s="5">
        <v>8301.4392298829207</v>
      </c>
      <c r="I4938" s="5">
        <v>4623.5347280094393</v>
      </c>
      <c r="J4938" s="5">
        <v>5663.3459007914553</v>
      </c>
      <c r="K4938" s="5">
        <v>4965.4361853034752</v>
      </c>
      <c r="L4938" s="5">
        <v>7426.7650363652747</v>
      </c>
      <c r="M4938" s="5">
        <v>6580.9017276811301</v>
      </c>
    </row>
    <row r="4939" spans="1:13" x14ac:dyDescent="0.2">
      <c r="A4939" s="4" t="s">
        <v>38</v>
      </c>
      <c r="B4939" s="3" t="s">
        <v>4979</v>
      </c>
      <c r="C4939" s="4" t="s">
        <v>6861</v>
      </c>
      <c r="D4939" s="4" t="str">
        <f>INDEX(Mapper!D:D,MATCH($B4939,Mapper!$A:$A,0))</f>
        <v>B2M3M</v>
      </c>
      <c r="E4939" s="4" t="str">
        <f>INDEX(Mapper!F:F,MATCH($B4939,Mapper!$A:$A,0))</f>
        <v>U94317</v>
      </c>
      <c r="F4939" s="5">
        <v>5595</v>
      </c>
      <c r="G4939" s="5">
        <v>6176.3784602981414</v>
      </c>
      <c r="H4939" s="5">
        <v>7497.513577838874</v>
      </c>
      <c r="I4939" s="5">
        <v>3658.7127859741954</v>
      </c>
      <c r="J4939" s="5">
        <v>4287.3290253202058</v>
      </c>
      <c r="K4939" s="5">
        <v>4365.8461279487219</v>
      </c>
      <c r="L4939" s="5">
        <v>6586.375811902617</v>
      </c>
      <c r="M4939" s="5">
        <v>5807.0329850899334</v>
      </c>
    </row>
    <row r="4940" spans="1:13" x14ac:dyDescent="0.2">
      <c r="A4940" s="4" t="s">
        <v>38</v>
      </c>
      <c r="B4940" s="3" t="s">
        <v>4980</v>
      </c>
      <c r="C4940" s="4" t="s">
        <v>6862</v>
      </c>
      <c r="D4940" s="4" t="str">
        <f>INDEX(Mapper!D:D,MATCH($B4940,Mapper!$A:$A,0))</f>
        <v>B2M3M</v>
      </c>
      <c r="E4940" s="4" t="str">
        <f>INDEX(Mapper!F:F,MATCH($B4940,Mapper!$A:$A,0))</f>
        <v>U04784</v>
      </c>
      <c r="F4940" s="5">
        <v>6181</v>
      </c>
      <c r="G4940" s="5">
        <v>5740.3722231440897</v>
      </c>
      <c r="H4940" s="5">
        <v>4069.300115173829</v>
      </c>
      <c r="I4940" s="5">
        <v>3833.9364017371431</v>
      </c>
      <c r="J4940" s="5">
        <v>5582.4356849875212</v>
      </c>
      <c r="K4940" s="5">
        <v>3984.7652725941234</v>
      </c>
      <c r="L4940" s="5">
        <v>5773.5047731423183</v>
      </c>
      <c r="M4940" s="5">
        <v>5321.983273253687</v>
      </c>
    </row>
    <row r="4941" spans="1:13" x14ac:dyDescent="0.2">
      <c r="A4941" s="4" t="s">
        <v>38</v>
      </c>
      <c r="B4941" s="3" t="s">
        <v>4981</v>
      </c>
      <c r="C4941" s="4" t="s">
        <v>6865</v>
      </c>
      <c r="D4941" s="4" t="str">
        <f>INDEX(Mapper!D:D,MATCH($B4941,Mapper!$A:$A,0))</f>
        <v>B2M3M</v>
      </c>
      <c r="E4941" s="4" t="str">
        <f>INDEX(Mapper!F:F,MATCH($B4941,Mapper!$A:$A,0))</f>
        <v>U10743</v>
      </c>
      <c r="F4941" s="5">
        <v>6969</v>
      </c>
      <c r="G4941" s="5">
        <v>6092.2322029621109</v>
      </c>
      <c r="H4941" s="5">
        <v>5384.3174285996238</v>
      </c>
      <c r="I4941" s="5">
        <v>5719.8684975251208</v>
      </c>
      <c r="J4941" s="5">
        <v>8387.6857213574021</v>
      </c>
      <c r="K4941" s="5">
        <v>5196.6997274098858</v>
      </c>
      <c r="L4941" s="5">
        <v>6074.0568369027096</v>
      </c>
      <c r="M4941" s="5">
        <v>6056.3748573252869</v>
      </c>
    </row>
    <row r="4942" spans="1:13" x14ac:dyDescent="0.2">
      <c r="A4942" s="4" t="s">
        <v>38</v>
      </c>
      <c r="B4942" s="3" t="s">
        <v>4982</v>
      </c>
      <c r="C4942" s="4" t="s">
        <v>6865</v>
      </c>
      <c r="D4942" s="4" t="str">
        <f>INDEX(Mapper!D:D,MATCH($B4942,Mapper!$A:$A,0))</f>
        <v>B2M3M</v>
      </c>
      <c r="E4942" s="4" t="str">
        <f>INDEX(Mapper!F:F,MATCH($B4942,Mapper!$A:$A,0))</f>
        <v>U36452</v>
      </c>
      <c r="F4942" s="5">
        <v>6428</v>
      </c>
      <c r="G4942" s="5">
        <v>6157.9805393816705</v>
      </c>
      <c r="H4942" s="5">
        <v>5041.2191427480475</v>
      </c>
      <c r="I4942" s="5">
        <v>4721.4811924157229</v>
      </c>
      <c r="J4942" s="5">
        <v>6989.1955586323711</v>
      </c>
      <c r="K4942" s="5">
        <v>5492.5515723475019</v>
      </c>
      <c r="L4942" s="5">
        <v>5547.6236309317301</v>
      </c>
      <c r="M4942" s="5">
        <v>5905.9517203565601</v>
      </c>
    </row>
    <row r="4943" spans="1:13" x14ac:dyDescent="0.2">
      <c r="A4943" s="4" t="s">
        <v>38</v>
      </c>
      <c r="B4943" s="3" t="s">
        <v>4983</v>
      </c>
      <c r="C4943" s="4" t="s">
        <v>6863</v>
      </c>
      <c r="D4943" s="4" t="str">
        <f>INDEX(Mapper!D:D,MATCH($B4943,Mapper!$A:$A,0))</f>
        <v>B2M3M</v>
      </c>
      <c r="E4943" s="4" t="str">
        <f>INDEX(Mapper!F:F,MATCH($B4943,Mapper!$A:$A,0))</f>
        <v>U62213</v>
      </c>
      <c r="F4943" s="5">
        <v>6758</v>
      </c>
      <c r="G4943" s="5">
        <v>5310.7753563068718</v>
      </c>
      <c r="H4943" s="5">
        <v>5280.2051927446164</v>
      </c>
      <c r="I4943" s="5">
        <v>6759.9616409126793</v>
      </c>
      <c r="J4943" s="5">
        <v>7709.514997727948</v>
      </c>
      <c r="K4943" s="5">
        <v>7240.4545690639579</v>
      </c>
      <c r="L4943" s="5">
        <v>5545.8174429113997</v>
      </c>
      <c r="M4943" s="5">
        <v>5809.0056775391413</v>
      </c>
    </row>
    <row r="4944" spans="1:13" x14ac:dyDescent="0.2">
      <c r="A4944" s="4" t="s">
        <v>38</v>
      </c>
      <c r="B4944" s="3" t="s">
        <v>4984</v>
      </c>
      <c r="C4944" s="4" t="s">
        <v>6862</v>
      </c>
      <c r="D4944" s="4" t="str">
        <f>INDEX(Mapper!D:D,MATCH($B4944,Mapper!$A:$A,0))</f>
        <v>B2M3M</v>
      </c>
      <c r="E4944" s="4" t="str">
        <f>INDEX(Mapper!F:F,MATCH($B4944,Mapper!$A:$A,0))</f>
        <v>U11176</v>
      </c>
      <c r="F4944" s="5">
        <v>5527</v>
      </c>
      <c r="G4944" s="5">
        <v>5446.5120453933087</v>
      </c>
      <c r="H4944" s="5">
        <v>4603.7255263181096</v>
      </c>
      <c r="I4944" s="5">
        <v>3669.9609517367435</v>
      </c>
      <c r="J4944" s="5">
        <v>5135.5466110345178</v>
      </c>
      <c r="K4944" s="5">
        <v>3623.2675223732981</v>
      </c>
      <c r="L4944" s="5">
        <v>5326.3706402414573</v>
      </c>
      <c r="M4944" s="5">
        <v>5053.330540721392</v>
      </c>
    </row>
    <row r="4945" spans="1:13" x14ac:dyDescent="0.2">
      <c r="A4945" s="4" t="s">
        <v>38</v>
      </c>
      <c r="B4945" s="3" t="s">
        <v>4985</v>
      </c>
      <c r="C4945" s="4" t="s">
        <v>6863</v>
      </c>
      <c r="D4945" s="4" t="str">
        <f>INDEX(Mapper!D:D,MATCH($B4945,Mapper!$A:$A,0))</f>
        <v>B2M3M</v>
      </c>
      <c r="E4945" s="4" t="str">
        <f>INDEX(Mapper!F:F,MATCH($B4945,Mapper!$A:$A,0))</f>
        <v>U62213</v>
      </c>
      <c r="F4945" s="5">
        <v>7830</v>
      </c>
      <c r="G4945" s="5">
        <v>7862.9976005926128</v>
      </c>
      <c r="H4945" s="5">
        <v>8170.7701311903074</v>
      </c>
      <c r="I4945" s="5">
        <v>6106.9116204557286</v>
      </c>
      <c r="J4945" s="5">
        <v>7874.2378593787316</v>
      </c>
      <c r="K4945" s="5">
        <v>7741.1859220903152</v>
      </c>
      <c r="L4945" s="5">
        <v>7596.5267616714809</v>
      </c>
      <c r="M4945" s="5">
        <v>7714.8571208993362</v>
      </c>
    </row>
    <row r="4946" spans="1:13" x14ac:dyDescent="0.2">
      <c r="A4946" s="4" t="s">
        <v>38</v>
      </c>
      <c r="B4946" s="3" t="s">
        <v>4986</v>
      </c>
      <c r="C4946" s="4" t="s">
        <v>6865</v>
      </c>
      <c r="D4946" s="4" t="str">
        <f>INDEX(Mapper!D:D,MATCH($B4946,Mapper!$A:$A,0))</f>
        <v>B2M3M</v>
      </c>
      <c r="E4946" s="4" t="str">
        <f>INDEX(Mapper!F:F,MATCH($B4946,Mapper!$A:$A,0))</f>
        <v>U55724</v>
      </c>
      <c r="F4946" s="5">
        <v>5341</v>
      </c>
      <c r="G4946" s="5">
        <v>4797.3436176547621</v>
      </c>
      <c r="H4946" s="5">
        <v>3599.7187145558441</v>
      </c>
      <c r="I4946" s="5">
        <v>2521.8200217530311</v>
      </c>
      <c r="J4946" s="5">
        <v>4865.3829733795037</v>
      </c>
      <c r="K4946" s="5">
        <v>3351.0665779626352</v>
      </c>
      <c r="L4946" s="5">
        <v>4617.3732054199181</v>
      </c>
      <c r="M4946" s="5">
        <v>4379.1538016937811</v>
      </c>
    </row>
    <row r="4947" spans="1:13" x14ac:dyDescent="0.2">
      <c r="A4947" s="4" t="s">
        <v>38</v>
      </c>
      <c r="B4947" s="3" t="s">
        <v>4987</v>
      </c>
      <c r="C4947" s="4" t="s">
        <v>6865</v>
      </c>
      <c r="D4947" s="4" t="str">
        <f>INDEX(Mapper!D:D,MATCH($B4947,Mapper!$A:$A,0))</f>
        <v>B2M3M</v>
      </c>
      <c r="E4947" s="4" t="str">
        <f>INDEX(Mapper!F:F,MATCH($B4947,Mapper!$A:$A,0))</f>
        <v>U36452</v>
      </c>
      <c r="F4947" s="5">
        <v>10276</v>
      </c>
      <c r="G4947" s="5">
        <v>7222.4841540030775</v>
      </c>
      <c r="H4947" s="5">
        <v>4620.8373182220803</v>
      </c>
      <c r="I4947" s="5">
        <v>5434.4211482224637</v>
      </c>
      <c r="J4947" s="5">
        <v>10263.871125656427</v>
      </c>
      <c r="K4947" s="5">
        <v>7153.6003063625722</v>
      </c>
      <c r="L4947" s="5">
        <v>7041.9551007255432</v>
      </c>
      <c r="M4947" s="5">
        <v>7066.4126117280721</v>
      </c>
    </row>
    <row r="4948" spans="1:13" x14ac:dyDescent="0.2">
      <c r="A4948" s="4" t="s">
        <v>38</v>
      </c>
      <c r="B4948" s="3" t="s">
        <v>4988</v>
      </c>
      <c r="C4948" s="4" t="s">
        <v>6861</v>
      </c>
      <c r="D4948" s="4" t="str">
        <f>INDEX(Mapper!D:D,MATCH($B4948,Mapper!$A:$A,0))</f>
        <v>B2M3M</v>
      </c>
      <c r="E4948" s="4" t="str">
        <f>INDEX(Mapper!F:F,MATCH($B4948,Mapper!$A:$A,0))</f>
        <v>U94317</v>
      </c>
      <c r="F4948" s="5">
        <v>4479</v>
      </c>
      <c r="G4948" s="5">
        <v>4234.4288092468969</v>
      </c>
      <c r="H4948" s="5">
        <v>4078.303472295448</v>
      </c>
      <c r="I4948" s="5">
        <v>4144.789110666552</v>
      </c>
      <c r="J4948" s="5">
        <v>4802.6986677766336</v>
      </c>
      <c r="K4948" s="5">
        <v>5097.2615822936141</v>
      </c>
      <c r="L4948" s="5">
        <v>4456.25618200177</v>
      </c>
      <c r="M4948" s="5">
        <v>4373.691128909004</v>
      </c>
    </row>
    <row r="4949" spans="1:13" x14ac:dyDescent="0.2">
      <c r="A4949" s="4" t="s">
        <v>38</v>
      </c>
      <c r="B4949" s="3" t="s">
        <v>4989</v>
      </c>
      <c r="C4949" s="4" t="s">
        <v>6864</v>
      </c>
      <c r="D4949" s="4" t="str">
        <f>INDEX(Mapper!D:D,MATCH($B4949,Mapper!$A:$A,0))</f>
        <v>B2M3M</v>
      </c>
      <c r="E4949" s="4" t="str">
        <f>INDEX(Mapper!F:F,MATCH($B4949,Mapper!$A:$A,0))</f>
        <v>U54565</v>
      </c>
      <c r="F4949" s="5">
        <v>4161</v>
      </c>
      <c r="G4949" s="5">
        <v>3823.9285285090587</v>
      </c>
      <c r="H4949" s="5">
        <v>3441.7612116423252</v>
      </c>
      <c r="I4949" s="5">
        <v>3442.9586436505524</v>
      </c>
      <c r="J4949" s="5">
        <v>4349.5509931766273</v>
      </c>
      <c r="K4949" s="5">
        <v>4352.866639172642</v>
      </c>
      <c r="L4949" s="5">
        <v>4174.0505490311571</v>
      </c>
      <c r="M4949" s="5">
        <v>3895.170159512244</v>
      </c>
    </row>
    <row r="4950" spans="1:13" x14ac:dyDescent="0.2">
      <c r="A4950" s="4" t="s">
        <v>38</v>
      </c>
      <c r="B4950" s="3" t="s">
        <v>4990</v>
      </c>
      <c r="C4950" s="4" t="s">
        <v>6861</v>
      </c>
      <c r="D4950" s="4" t="str">
        <f>INDEX(Mapper!D:D,MATCH($B4950,Mapper!$A:$A,0))</f>
        <v>B2M3M</v>
      </c>
      <c r="E4950" s="4" t="str">
        <f>INDEX(Mapper!F:F,MATCH($B4950,Mapper!$A:$A,0))</f>
        <v>U54565</v>
      </c>
      <c r="F4950" s="5">
        <v>6752</v>
      </c>
      <c r="G4950" s="5">
        <v>6253.6604984651849</v>
      </c>
      <c r="H4950" s="5">
        <v>6326.9832943952351</v>
      </c>
      <c r="I4950" s="5">
        <v>5844.3514979385372</v>
      </c>
      <c r="J4950" s="5">
        <v>7485.8552163847589</v>
      </c>
      <c r="K4950" s="5">
        <v>7195.3628946089921</v>
      </c>
      <c r="L4950" s="5">
        <v>6809.3127453668403</v>
      </c>
      <c r="M4950" s="5">
        <v>6446.720264612949</v>
      </c>
    </row>
    <row r="4951" spans="1:13" x14ac:dyDescent="0.2">
      <c r="A4951" s="4" t="s">
        <v>38</v>
      </c>
      <c r="B4951" s="3" t="s">
        <v>4991</v>
      </c>
      <c r="C4951" s="4" t="s">
        <v>6863</v>
      </c>
      <c r="D4951" s="4" t="str">
        <f>INDEX(Mapper!D:D,MATCH($B4951,Mapper!$A:$A,0))</f>
        <v>B2M3M</v>
      </c>
      <c r="E4951" s="4" t="str">
        <f>INDEX(Mapper!F:F,MATCH($B4951,Mapper!$A:$A,0))</f>
        <v>U62213</v>
      </c>
      <c r="F4951" s="5">
        <v>4124</v>
      </c>
      <c r="G4951" s="5">
        <v>4154.3133365660988</v>
      </c>
      <c r="H4951" s="5">
        <v>3289.2289894246478</v>
      </c>
      <c r="I4951" s="5">
        <v>2970.4076284972584</v>
      </c>
      <c r="J4951" s="5">
        <v>3123.3588505429266</v>
      </c>
      <c r="K4951" s="5">
        <v>2613.0576916187897</v>
      </c>
      <c r="L4951" s="5">
        <v>3992.8668323844713</v>
      </c>
      <c r="M4951" s="5">
        <v>3812.4044480535667</v>
      </c>
    </row>
    <row r="4952" spans="1:13" x14ac:dyDescent="0.2">
      <c r="A4952" s="4" t="s">
        <v>38</v>
      </c>
      <c r="B4952" s="3" t="s">
        <v>4992</v>
      </c>
      <c r="C4952" s="4" t="s">
        <v>6861</v>
      </c>
      <c r="D4952" s="4" t="str">
        <f>INDEX(Mapper!D:D,MATCH($B4952,Mapper!$A:$A,0))</f>
        <v>B2M3M</v>
      </c>
      <c r="E4952" s="4" t="str">
        <f>INDEX(Mapper!F:F,MATCH($B4952,Mapper!$A:$A,0))</f>
        <v>U94317</v>
      </c>
      <c r="F4952" s="5">
        <v>3616</v>
      </c>
      <c r="G4952" s="5">
        <v>4121.9567849255463</v>
      </c>
      <c r="H4952" s="5">
        <v>4893.7595874572035</v>
      </c>
      <c r="I4952" s="5">
        <v>3424.0155434181256</v>
      </c>
      <c r="J4952" s="5">
        <v>3242.9920797999334</v>
      </c>
      <c r="K4952" s="5">
        <v>3623.2077610151769</v>
      </c>
      <c r="L4952" s="5">
        <v>4126.9552750839684</v>
      </c>
      <c r="M4952" s="5">
        <v>4032.8019930931659</v>
      </c>
    </row>
    <row r="4953" spans="1:13" x14ac:dyDescent="0.2">
      <c r="A4953" s="4" t="s">
        <v>38</v>
      </c>
      <c r="B4953" s="3" t="s">
        <v>4993</v>
      </c>
      <c r="C4953" s="4" t="s">
        <v>6865</v>
      </c>
      <c r="D4953" s="4" t="str">
        <f>INDEX(Mapper!D:D,MATCH($B4953,Mapper!$A:$A,0))</f>
        <v>B2M3M</v>
      </c>
      <c r="E4953" s="4" t="str">
        <f>INDEX(Mapper!F:F,MATCH($B4953,Mapper!$A:$A,0))</f>
        <v>U55724</v>
      </c>
      <c r="F4953" s="5">
        <v>2827</v>
      </c>
      <c r="G4953" s="5">
        <v>2608.1830274031313</v>
      </c>
      <c r="H4953" s="5">
        <v>3054.7340196924006</v>
      </c>
      <c r="I4953" s="5">
        <v>1470.1776800294615</v>
      </c>
      <c r="J4953" s="5">
        <v>2181.6714012359112</v>
      </c>
      <c r="K4953" s="5">
        <v>1557.0864846088282</v>
      </c>
      <c r="L4953" s="5">
        <v>2913.1091790553901</v>
      </c>
      <c r="M4953" s="5">
        <v>2438.9929484120757</v>
      </c>
    </row>
    <row r="4954" spans="1:13" x14ac:dyDescent="0.2">
      <c r="A4954" s="4" t="s">
        <v>38</v>
      </c>
      <c r="B4954" s="3" t="s">
        <v>4994</v>
      </c>
      <c r="C4954" s="4" t="s">
        <v>6861</v>
      </c>
      <c r="D4954" s="4" t="str">
        <f>INDEX(Mapper!D:D,MATCH($B4954,Mapper!$A:$A,0))</f>
        <v>B2M3M</v>
      </c>
      <c r="E4954" s="4" t="str">
        <f>INDEX(Mapper!F:F,MATCH($B4954,Mapper!$A:$A,0))</f>
        <v>U33098</v>
      </c>
      <c r="F4954" s="5">
        <v>2716</v>
      </c>
      <c r="G4954" s="5">
        <v>2395.5531840532203</v>
      </c>
      <c r="H4954" s="5">
        <v>2566.4096539423208</v>
      </c>
      <c r="I4954" s="5">
        <v>2691.21935879798</v>
      </c>
      <c r="J4954" s="5">
        <v>2799.6204910996289</v>
      </c>
      <c r="K4954" s="5">
        <v>3770.2912374169182</v>
      </c>
      <c r="L4954" s="5">
        <v>2679.5111858840596</v>
      </c>
      <c r="M4954" s="5">
        <v>2630.7451374159468</v>
      </c>
    </row>
    <row r="4955" spans="1:13" x14ac:dyDescent="0.2">
      <c r="A4955" s="4" t="s">
        <v>38</v>
      </c>
      <c r="B4955" s="3" t="s">
        <v>4995</v>
      </c>
      <c r="C4955" s="4" t="s">
        <v>6861</v>
      </c>
      <c r="D4955" s="4" t="str">
        <f>INDEX(Mapper!D:D,MATCH($B4955,Mapper!$A:$A,0))</f>
        <v>B2M3M</v>
      </c>
      <c r="E4955" s="4" t="str">
        <f>INDEX(Mapper!F:F,MATCH($B4955,Mapper!$A:$A,0))</f>
        <v>U94317</v>
      </c>
      <c r="F4955" s="5">
        <v>4120</v>
      </c>
      <c r="G4955" s="5">
        <v>5099.2710504246452</v>
      </c>
      <c r="H4955" s="5">
        <v>6156.1515182780813</v>
      </c>
      <c r="I4955" s="5">
        <v>3514.664639541827</v>
      </c>
      <c r="J4955" s="5">
        <v>3521.3421057667415</v>
      </c>
      <c r="K4955" s="5">
        <v>4638.7846272770275</v>
      </c>
      <c r="L4955" s="5">
        <v>5102.1156169675505</v>
      </c>
      <c r="M4955" s="5">
        <v>4912.9551426764365</v>
      </c>
    </row>
    <row r="4956" spans="1:13" x14ac:dyDescent="0.2">
      <c r="A4956" s="4" t="s">
        <v>38</v>
      </c>
      <c r="B4956" s="3" t="s">
        <v>4996</v>
      </c>
      <c r="C4956" s="4" t="s">
        <v>6862</v>
      </c>
      <c r="D4956" s="4" t="str">
        <f>INDEX(Mapper!D:D,MATCH($B4956,Mapper!$A:$A,0))</f>
        <v>B2M3M</v>
      </c>
      <c r="E4956" s="4" t="str">
        <f>INDEX(Mapper!F:F,MATCH($B4956,Mapper!$A:$A,0))</f>
        <v>U04784</v>
      </c>
      <c r="F4956" s="5">
        <v>7831</v>
      </c>
      <c r="G4956" s="5">
        <v>6742.7979137253351</v>
      </c>
      <c r="H4956" s="5">
        <v>5658.9166431565391</v>
      </c>
      <c r="I4956" s="5">
        <v>3558.1695442644041</v>
      </c>
      <c r="J4956" s="5">
        <v>6740.4403957955083</v>
      </c>
      <c r="K4956" s="5">
        <v>5532.2825258240291</v>
      </c>
      <c r="L4956" s="5">
        <v>6760.1308183511801</v>
      </c>
      <c r="M4956" s="5">
        <v>6292.4328256015015</v>
      </c>
    </row>
    <row r="4957" spans="1:13" x14ac:dyDescent="0.2">
      <c r="A4957" s="4" t="s">
        <v>36</v>
      </c>
      <c r="B4957" s="3" t="s">
        <v>4997</v>
      </c>
      <c r="C4957" s="4" t="s">
        <v>6849</v>
      </c>
      <c r="D4957" s="4" t="str">
        <f>INDEX(Mapper!D:D,MATCH($B4957,Mapper!$A:$A,0))</f>
        <v>15E</v>
      </c>
      <c r="E4957" s="4" t="str">
        <f>INDEX(Mapper!F:F,MATCH($B4957,Mapper!$A:$A,0))</f>
        <v>U43660</v>
      </c>
      <c r="F4957" s="5">
        <v>4721</v>
      </c>
      <c r="G4957" s="5">
        <v>5692.275789636943</v>
      </c>
      <c r="H4957" s="5">
        <v>5427.3216646948003</v>
      </c>
      <c r="I4957" s="5">
        <v>6620.39914805839</v>
      </c>
      <c r="J4957" s="5">
        <v>6534.9038112793432</v>
      </c>
      <c r="K4957" s="5">
        <v>12258.844015082268</v>
      </c>
      <c r="L4957" s="5">
        <v>5340.503794683802</v>
      </c>
      <c r="M4957" s="5">
        <v>6398.6487499943987</v>
      </c>
    </row>
    <row r="4958" spans="1:13" x14ac:dyDescent="0.2">
      <c r="A4958" s="4" t="s">
        <v>36</v>
      </c>
      <c r="B4958" s="3" t="s">
        <v>4998</v>
      </c>
      <c r="C4958" s="4" t="s">
        <v>6849</v>
      </c>
      <c r="D4958" s="4" t="str">
        <f>INDEX(Mapper!D:D,MATCH($B4958,Mapper!$A:$A,0))</f>
        <v>D2P2L</v>
      </c>
      <c r="E4958" s="4" t="str">
        <f>INDEX(Mapper!F:F,MATCH($B4958,Mapper!$A:$A,0))</f>
        <v>U44537</v>
      </c>
      <c r="F4958" s="5">
        <v>20002</v>
      </c>
      <c r="G4958" s="5">
        <v>16165.010315340538</v>
      </c>
      <c r="H4958" s="5">
        <v>16229.954719970281</v>
      </c>
      <c r="I4958" s="5">
        <v>38251.241492221619</v>
      </c>
      <c r="J4958" s="5">
        <v>21966.897922653876</v>
      </c>
      <c r="K4958" s="5">
        <v>26087.110262038106</v>
      </c>
      <c r="L4958" s="5">
        <v>16635.475648863576</v>
      </c>
      <c r="M4958" s="5">
        <v>19635.214472115757</v>
      </c>
    </row>
    <row r="4959" spans="1:13" x14ac:dyDescent="0.2">
      <c r="A4959" s="4" t="s">
        <v>36</v>
      </c>
      <c r="B4959" s="3" t="s">
        <v>4999</v>
      </c>
      <c r="C4959" s="4" t="s">
        <v>6849</v>
      </c>
      <c r="D4959" s="4" t="str">
        <f>INDEX(Mapper!D:D,MATCH($B4959,Mapper!$A:$A,0))</f>
        <v>15E</v>
      </c>
      <c r="E4959" s="4" t="str">
        <f>INDEX(Mapper!F:F,MATCH($B4959,Mapper!$A:$A,0))</f>
        <v>U15552</v>
      </c>
      <c r="F4959" s="5">
        <v>8214</v>
      </c>
      <c r="G4959" s="5">
        <v>7475.9526363311697</v>
      </c>
      <c r="H4959" s="5">
        <v>7043.0675480257669</v>
      </c>
      <c r="I4959" s="5">
        <v>10647.064866360723</v>
      </c>
      <c r="J4959" s="5">
        <v>12274.843484268506</v>
      </c>
      <c r="K4959" s="5">
        <v>9556.7360644868331</v>
      </c>
      <c r="L4959" s="5">
        <v>6849.4151219768119</v>
      </c>
      <c r="M4959" s="5">
        <v>8064.7297265913858</v>
      </c>
    </row>
    <row r="4960" spans="1:13" x14ac:dyDescent="0.2">
      <c r="A4960" s="4" t="s">
        <v>36</v>
      </c>
      <c r="B4960" s="3" t="s">
        <v>5000</v>
      </c>
      <c r="C4960" s="4" t="s">
        <v>6849</v>
      </c>
      <c r="D4960" s="4" t="str">
        <f>INDEX(Mapper!D:D,MATCH($B4960,Mapper!$A:$A,0))</f>
        <v>15E</v>
      </c>
      <c r="E4960" s="4" t="str">
        <f>INDEX(Mapper!F:F,MATCH($B4960,Mapper!$A:$A,0))</f>
        <v>U69625</v>
      </c>
      <c r="F4960" s="5">
        <v>9822</v>
      </c>
      <c r="G4960" s="5">
        <v>11080.796366230508</v>
      </c>
      <c r="H4960" s="5">
        <v>10998.456542681246</v>
      </c>
      <c r="I4960" s="5">
        <v>14021.829530703946</v>
      </c>
      <c r="J4960" s="5">
        <v>13448.559169429627</v>
      </c>
      <c r="K4960" s="5">
        <v>12945.12835426906</v>
      </c>
      <c r="L4960" s="5">
        <v>10624.857255006316</v>
      </c>
      <c r="M4960" s="5">
        <v>11554.561540125336</v>
      </c>
    </row>
    <row r="4961" spans="1:13" x14ac:dyDescent="0.2">
      <c r="A4961" s="4" t="s">
        <v>36</v>
      </c>
      <c r="B4961" s="3" t="s">
        <v>5001</v>
      </c>
      <c r="C4961" s="4" t="s">
        <v>6849</v>
      </c>
      <c r="D4961" s="4" t="str">
        <f>INDEX(Mapper!D:D,MATCH($B4961,Mapper!$A:$A,0))</f>
        <v>15E</v>
      </c>
      <c r="E4961" s="4" t="str">
        <f>INDEX(Mapper!F:F,MATCH($B4961,Mapper!$A:$A,0))</f>
        <v>U13655</v>
      </c>
      <c r="F4961" s="5">
        <v>11229</v>
      </c>
      <c r="G4961" s="5">
        <v>13686.516039614202</v>
      </c>
      <c r="H4961" s="5">
        <v>17433.647064483765</v>
      </c>
      <c r="I4961" s="5">
        <v>15766.499808709606</v>
      </c>
      <c r="J4961" s="5">
        <v>18838.181878167408</v>
      </c>
      <c r="K4961" s="5">
        <v>13264.644904188648</v>
      </c>
      <c r="L4961" s="5">
        <v>12203.030335177618</v>
      </c>
      <c r="M4961" s="5">
        <v>14030.369840781032</v>
      </c>
    </row>
    <row r="4962" spans="1:13" x14ac:dyDescent="0.2">
      <c r="A4962" s="4" t="s">
        <v>36</v>
      </c>
      <c r="B4962" s="3" t="s">
        <v>5002</v>
      </c>
      <c r="C4962" s="4" t="s">
        <v>6849</v>
      </c>
      <c r="D4962" s="4" t="str">
        <f>INDEX(Mapper!D:D,MATCH($B4962,Mapper!$A:$A,0))</f>
        <v>15E</v>
      </c>
      <c r="E4962" s="4" t="str">
        <f>INDEX(Mapper!F:F,MATCH($B4962,Mapper!$A:$A,0))</f>
        <v>U46437</v>
      </c>
      <c r="F4962" s="5">
        <v>1981</v>
      </c>
      <c r="G4962" s="5">
        <v>2617.564052947781</v>
      </c>
      <c r="H4962" s="5">
        <v>2666.8632527392001</v>
      </c>
      <c r="I4962" s="5">
        <v>2659.4228351630445</v>
      </c>
      <c r="J4962" s="5">
        <v>2530.9589109495282</v>
      </c>
      <c r="K4962" s="5">
        <v>3690.5107290388664</v>
      </c>
      <c r="L4962" s="5">
        <v>2447.3612855471692</v>
      </c>
      <c r="M4962" s="5">
        <v>2700.0404043671492</v>
      </c>
    </row>
    <row r="4963" spans="1:13" x14ac:dyDescent="0.2">
      <c r="A4963" s="4" t="s">
        <v>36</v>
      </c>
      <c r="B4963" s="3" t="s">
        <v>5003</v>
      </c>
      <c r="C4963" s="4" t="s">
        <v>6849</v>
      </c>
      <c r="D4963" s="4" t="str">
        <f>INDEX(Mapper!D:D,MATCH($B4963,Mapper!$A:$A,0))</f>
        <v>D2P2L</v>
      </c>
      <c r="E4963" s="4" t="str">
        <f>INDEX(Mapper!F:F,MATCH($B4963,Mapper!$A:$A,0))</f>
        <v>U25240</v>
      </c>
      <c r="F4963" s="5">
        <v>6183</v>
      </c>
      <c r="G4963" s="5">
        <v>5869.9384816778747</v>
      </c>
      <c r="H4963" s="5">
        <v>7579.1764073685035</v>
      </c>
      <c r="I4963" s="5">
        <v>9095.7817766922763</v>
      </c>
      <c r="J4963" s="5">
        <v>6817.6617429896751</v>
      </c>
      <c r="K4963" s="5">
        <v>7814.0388280009875</v>
      </c>
      <c r="L4963" s="5">
        <v>6438.4260928499762</v>
      </c>
      <c r="M4963" s="5">
        <v>6540.6948197352995</v>
      </c>
    </row>
    <row r="4964" spans="1:13" x14ac:dyDescent="0.2">
      <c r="A4964" s="4" t="s">
        <v>36</v>
      </c>
      <c r="B4964" s="3" t="s">
        <v>5004</v>
      </c>
      <c r="C4964" s="4" t="s">
        <v>6849</v>
      </c>
      <c r="D4964" s="4" t="str">
        <f>INDEX(Mapper!D:D,MATCH($B4964,Mapper!$A:$A,0))</f>
        <v>15E</v>
      </c>
      <c r="E4964" s="4" t="str">
        <f>INDEX(Mapper!F:F,MATCH($B4964,Mapper!$A:$A,0))</f>
        <v>U46437</v>
      </c>
      <c r="F4964" s="5">
        <v>7438</v>
      </c>
      <c r="G4964" s="5">
        <v>8606.5438348024927</v>
      </c>
      <c r="H4964" s="5">
        <v>10397.552064373947</v>
      </c>
      <c r="I4964" s="5">
        <v>8297.3262410504267</v>
      </c>
      <c r="J4964" s="5">
        <v>8781.1336263854864</v>
      </c>
      <c r="K4964" s="5">
        <v>9054.7714873276145</v>
      </c>
      <c r="L4964" s="5">
        <v>8351.7266239529454</v>
      </c>
      <c r="M4964" s="5">
        <v>8649.5331867867262</v>
      </c>
    </row>
    <row r="4965" spans="1:13" x14ac:dyDescent="0.2">
      <c r="A4965" s="4" t="s">
        <v>36</v>
      </c>
      <c r="B4965" s="3" t="s">
        <v>5005</v>
      </c>
      <c r="C4965" s="4" t="s">
        <v>6849</v>
      </c>
      <c r="D4965" s="4" t="str">
        <f>INDEX(Mapper!D:D,MATCH($B4965,Mapper!$A:$A,0))</f>
        <v>15E</v>
      </c>
      <c r="E4965" s="4" t="str">
        <f>INDEX(Mapper!F:F,MATCH($B4965,Mapper!$A:$A,0))</f>
        <v>U79433</v>
      </c>
      <c r="F4965" s="5">
        <v>3399</v>
      </c>
      <c r="G4965" s="5">
        <v>3912.8805287625487</v>
      </c>
      <c r="H4965" s="5">
        <v>4374.9988579009632</v>
      </c>
      <c r="I4965" s="5">
        <v>4427.8099929788668</v>
      </c>
      <c r="J4965" s="5">
        <v>4089.1573579731712</v>
      </c>
      <c r="K4965" s="5">
        <v>5885.0242452030207</v>
      </c>
      <c r="L4965" s="5">
        <v>4002.0715934960685</v>
      </c>
      <c r="M4965" s="5">
        <v>4180.0848482232404</v>
      </c>
    </row>
    <row r="4966" spans="1:13" x14ac:dyDescent="0.2">
      <c r="A4966" s="4" t="s">
        <v>36</v>
      </c>
      <c r="B4966" s="3" t="s">
        <v>5006</v>
      </c>
      <c r="C4966" s="4" t="s">
        <v>6849</v>
      </c>
      <c r="D4966" s="4" t="str">
        <f>INDEX(Mapper!D:D,MATCH($B4966,Mapper!$A:$A,0))</f>
        <v>15E</v>
      </c>
      <c r="E4966" s="4" t="str">
        <f>INDEX(Mapper!F:F,MATCH($B4966,Mapper!$A:$A,0))</f>
        <v>U18195</v>
      </c>
      <c r="F4966" s="5">
        <v>3040</v>
      </c>
      <c r="G4966" s="5">
        <v>3303.5329817895922</v>
      </c>
      <c r="H4966" s="5">
        <v>3599.6174889066147</v>
      </c>
      <c r="I4966" s="5">
        <v>3908.7664157923609</v>
      </c>
      <c r="J4966" s="5">
        <v>3364.3035059367812</v>
      </c>
      <c r="K4966" s="5">
        <v>5063.9920786621997</v>
      </c>
      <c r="L4966" s="5">
        <v>3285.9935757811604</v>
      </c>
      <c r="M4966" s="5">
        <v>3541.0587017768617</v>
      </c>
    </row>
    <row r="4967" spans="1:13" x14ac:dyDescent="0.2">
      <c r="A4967" s="4" t="s">
        <v>36</v>
      </c>
      <c r="B4967" s="3" t="s">
        <v>5007</v>
      </c>
      <c r="C4967" s="4" t="s">
        <v>6849</v>
      </c>
      <c r="D4967" s="4" t="str">
        <f>INDEX(Mapper!D:D,MATCH($B4967,Mapper!$A:$A,0))</f>
        <v>15E</v>
      </c>
      <c r="E4967" s="4" t="str">
        <f>INDEX(Mapper!F:F,MATCH($B4967,Mapper!$A:$A,0))</f>
        <v>U82305</v>
      </c>
      <c r="F4967" s="5">
        <v>5594</v>
      </c>
      <c r="G4967" s="5">
        <v>6688.7972602069285</v>
      </c>
      <c r="H4967" s="5">
        <v>7185.9228653382061</v>
      </c>
      <c r="I4967" s="5">
        <v>7854.68746711526</v>
      </c>
      <c r="J4967" s="5">
        <v>6958.1865632495219</v>
      </c>
      <c r="K4967" s="5">
        <v>9405.7222183779577</v>
      </c>
      <c r="L4967" s="5">
        <v>6362.8224667071463</v>
      </c>
      <c r="M4967" s="5">
        <v>7053.67448036122</v>
      </c>
    </row>
    <row r="4968" spans="1:13" x14ac:dyDescent="0.2">
      <c r="A4968" s="4" t="s">
        <v>36</v>
      </c>
      <c r="B4968" s="3" t="s">
        <v>5008</v>
      </c>
      <c r="C4968" s="4" t="s">
        <v>6849</v>
      </c>
      <c r="D4968" s="4" t="str">
        <f>INDEX(Mapper!D:D,MATCH($B4968,Mapper!$A:$A,0))</f>
        <v>15E</v>
      </c>
      <c r="E4968" s="4" t="str">
        <f>INDEX(Mapper!F:F,MATCH($B4968,Mapper!$A:$A,0))</f>
        <v>U69625</v>
      </c>
      <c r="F4968" s="5">
        <v>9924</v>
      </c>
      <c r="G4968" s="5">
        <v>12058.743730937744</v>
      </c>
      <c r="H4968" s="5">
        <v>14629.526767819572</v>
      </c>
      <c r="I4968" s="5">
        <v>10829.870187443297</v>
      </c>
      <c r="J4968" s="5">
        <v>11567.947191706424</v>
      </c>
      <c r="K4968" s="5">
        <v>10791.616659972104</v>
      </c>
      <c r="L4968" s="5">
        <v>11951.271274797122</v>
      </c>
      <c r="M4968" s="5">
        <v>11845.764304877144</v>
      </c>
    </row>
    <row r="4969" spans="1:13" x14ac:dyDescent="0.2">
      <c r="A4969" s="4" t="s">
        <v>36</v>
      </c>
      <c r="B4969" s="3" t="s">
        <v>5009</v>
      </c>
      <c r="C4969" s="4" t="s">
        <v>6849</v>
      </c>
      <c r="D4969" s="4" t="str">
        <f>INDEX(Mapper!D:D,MATCH($B4969,Mapper!$A:$A,0))</f>
        <v>D2P2L</v>
      </c>
      <c r="E4969" s="4" t="str">
        <f>INDEX(Mapper!F:F,MATCH($B4969,Mapper!$A:$A,0))</f>
        <v>U25240</v>
      </c>
      <c r="F4969" s="5">
        <v>17411</v>
      </c>
      <c r="G4969" s="5">
        <v>16378.93739332708</v>
      </c>
      <c r="H4969" s="5">
        <v>17382.317778799261</v>
      </c>
      <c r="I4969" s="5">
        <v>17286.071849810316</v>
      </c>
      <c r="J4969" s="5">
        <v>18649.005267442681</v>
      </c>
      <c r="K4969" s="5">
        <v>15845.191056691405</v>
      </c>
      <c r="L4969" s="5">
        <v>15841.479049775739</v>
      </c>
      <c r="M4969" s="5">
        <v>16419.843283722785</v>
      </c>
    </row>
    <row r="4970" spans="1:13" x14ac:dyDescent="0.2">
      <c r="A4970" s="4" t="s">
        <v>36</v>
      </c>
      <c r="B4970" s="3" t="s">
        <v>5010</v>
      </c>
      <c r="C4970" s="4" t="s">
        <v>6849</v>
      </c>
      <c r="D4970" s="4" t="str">
        <f>INDEX(Mapper!D:D,MATCH($B4970,Mapper!$A:$A,0))</f>
        <v>D2P2L</v>
      </c>
      <c r="E4970" s="4" t="str">
        <f>INDEX(Mapper!F:F,MATCH($B4970,Mapper!$A:$A,0))</f>
        <v>U65968</v>
      </c>
      <c r="F4970" s="5">
        <v>19706</v>
      </c>
      <c r="G4970" s="5">
        <v>15792.359883538693</v>
      </c>
      <c r="H4970" s="5">
        <v>14726.220139823341</v>
      </c>
      <c r="I4970" s="5">
        <v>37643.293494347003</v>
      </c>
      <c r="J4970" s="5">
        <v>28055.276217417901</v>
      </c>
      <c r="K4970" s="5">
        <v>30687.706670026226</v>
      </c>
      <c r="L4970" s="5">
        <v>18865.891894827091</v>
      </c>
      <c r="M4970" s="5">
        <v>20114.38490838659</v>
      </c>
    </row>
    <row r="4971" spans="1:13" x14ac:dyDescent="0.2">
      <c r="A4971" s="4" t="s">
        <v>36</v>
      </c>
      <c r="B4971" s="3" t="s">
        <v>5011</v>
      </c>
      <c r="C4971" s="4" t="s">
        <v>6849</v>
      </c>
      <c r="D4971" s="4" t="str">
        <f>INDEX(Mapper!D:D,MATCH($B4971,Mapper!$A:$A,0))</f>
        <v>15E</v>
      </c>
      <c r="E4971" s="4" t="str">
        <f>INDEX(Mapper!F:F,MATCH($B4971,Mapper!$A:$A,0))</f>
        <v>U88190</v>
      </c>
      <c r="F4971" s="5">
        <v>3239</v>
      </c>
      <c r="G4971" s="5">
        <v>2754.9559408182249</v>
      </c>
      <c r="H4971" s="5">
        <v>2206.47443788394</v>
      </c>
      <c r="I4971" s="5">
        <v>5731.5307013390902</v>
      </c>
      <c r="J4971" s="5">
        <v>4672.7844670507538</v>
      </c>
      <c r="K4971" s="5">
        <v>3631.010555916404</v>
      </c>
      <c r="L4971" s="5">
        <v>2771.4333870243804</v>
      </c>
      <c r="M4971" s="5">
        <v>3179.2908706848993</v>
      </c>
    </row>
    <row r="4972" spans="1:13" x14ac:dyDescent="0.2">
      <c r="A4972" s="4" t="s">
        <v>36</v>
      </c>
      <c r="B4972" s="3" t="s">
        <v>5012</v>
      </c>
      <c r="C4972" s="4" t="s">
        <v>6849</v>
      </c>
      <c r="D4972" s="4" t="str">
        <f>INDEX(Mapper!D:D,MATCH($B4972,Mapper!$A:$A,0))</f>
        <v>15E</v>
      </c>
      <c r="E4972" s="4" t="str">
        <f>INDEX(Mapper!F:F,MATCH($B4972,Mapper!$A:$A,0))</f>
        <v>U51153</v>
      </c>
      <c r="F4972" s="5">
        <v>9678</v>
      </c>
      <c r="G4972" s="5">
        <v>11162.273963596073</v>
      </c>
      <c r="H4972" s="5">
        <v>11752.312829708491</v>
      </c>
      <c r="I4972" s="5">
        <v>13684.142144762589</v>
      </c>
      <c r="J4972" s="5">
        <v>11983.822533452427</v>
      </c>
      <c r="K4972" s="5">
        <v>12534.110982517002</v>
      </c>
      <c r="L4972" s="5">
        <v>10740.624251531337</v>
      </c>
      <c r="M4972" s="5">
        <v>11527.789516977205</v>
      </c>
    </row>
    <row r="4973" spans="1:13" x14ac:dyDescent="0.2">
      <c r="A4973" s="4" t="s">
        <v>36</v>
      </c>
      <c r="B4973" s="3" t="s">
        <v>5013</v>
      </c>
      <c r="C4973" s="4" t="s">
        <v>6849</v>
      </c>
      <c r="D4973" s="4" t="str">
        <f>INDEX(Mapper!D:D,MATCH($B4973,Mapper!$A:$A,0))</f>
        <v>15E</v>
      </c>
      <c r="E4973" s="4" t="str">
        <f>INDEX(Mapper!F:F,MATCH($B4973,Mapper!$A:$A,0))</f>
        <v>U15552</v>
      </c>
      <c r="F4973" s="5">
        <v>6909</v>
      </c>
      <c r="G4973" s="5">
        <v>5771.7673531599321</v>
      </c>
      <c r="H4973" s="5">
        <v>5807.9568793782973</v>
      </c>
      <c r="I4973" s="5">
        <v>9949.1934703720599</v>
      </c>
      <c r="J4973" s="5">
        <v>10184.596980488972</v>
      </c>
      <c r="K4973" s="5">
        <v>10444.52084154532</v>
      </c>
      <c r="L4973" s="5">
        <v>6384.4194406553352</v>
      </c>
      <c r="M4973" s="5">
        <v>6849.7480391787985</v>
      </c>
    </row>
    <row r="4974" spans="1:13" x14ac:dyDescent="0.2">
      <c r="A4974" s="4" t="s">
        <v>36</v>
      </c>
      <c r="B4974" s="3" t="s">
        <v>5014</v>
      </c>
      <c r="C4974" s="4" t="s">
        <v>6849</v>
      </c>
      <c r="D4974" s="4" t="str">
        <f>INDEX(Mapper!D:D,MATCH($B4974,Mapper!$A:$A,0))</f>
        <v>15E</v>
      </c>
      <c r="E4974" s="4" t="str">
        <f>INDEX(Mapper!F:F,MATCH($B4974,Mapper!$A:$A,0))</f>
        <v>U27129</v>
      </c>
      <c r="F4974" s="5">
        <v>12926</v>
      </c>
      <c r="G4974" s="5">
        <v>8931.5763835421767</v>
      </c>
      <c r="H4974" s="5">
        <v>7498.7899617113917</v>
      </c>
      <c r="I4974" s="5">
        <v>24711.480542361624</v>
      </c>
      <c r="J4974" s="5">
        <v>10991.701032830206</v>
      </c>
      <c r="K4974" s="5">
        <v>21311.874634268832</v>
      </c>
      <c r="L4974" s="5">
        <v>10528.471839277299</v>
      </c>
      <c r="M4974" s="5">
        <v>11913.273651868003</v>
      </c>
    </row>
    <row r="4975" spans="1:13" x14ac:dyDescent="0.2">
      <c r="A4975" s="4" t="s">
        <v>36</v>
      </c>
      <c r="B4975" s="3" t="s">
        <v>5015</v>
      </c>
      <c r="C4975" s="4" t="s">
        <v>6849</v>
      </c>
      <c r="D4975" s="4" t="str">
        <f>INDEX(Mapper!D:D,MATCH($B4975,Mapper!$A:$A,0))</f>
        <v>15E</v>
      </c>
      <c r="E4975" s="4" t="str">
        <f>INDEX(Mapper!F:F,MATCH($B4975,Mapper!$A:$A,0))</f>
        <v>U47609</v>
      </c>
      <c r="F4975" s="5">
        <v>15390</v>
      </c>
      <c r="G4975" s="5">
        <v>17753.260177115335</v>
      </c>
      <c r="H4975" s="5">
        <v>17456.726511520887</v>
      </c>
      <c r="I4975" s="5">
        <v>10138.853939641904</v>
      </c>
      <c r="J4975" s="5">
        <v>12476.506851298096</v>
      </c>
      <c r="K4975" s="5">
        <v>10777.988106684308</v>
      </c>
      <c r="L4975" s="5">
        <v>15715.810616556793</v>
      </c>
      <c r="M4975" s="5">
        <v>15799.157328755788</v>
      </c>
    </row>
    <row r="4976" spans="1:13" x14ac:dyDescent="0.2">
      <c r="A4976" s="4" t="s">
        <v>36</v>
      </c>
      <c r="B4976" s="3" t="s">
        <v>5016</v>
      </c>
      <c r="C4976" s="4" t="s">
        <v>6849</v>
      </c>
      <c r="D4976" s="4" t="str">
        <f>INDEX(Mapper!D:D,MATCH($B4976,Mapper!$A:$A,0))</f>
        <v>15E</v>
      </c>
      <c r="E4976" s="4" t="str">
        <f>INDEX(Mapper!F:F,MATCH($B4976,Mapper!$A:$A,0))</f>
        <v>U51153</v>
      </c>
      <c r="F4976" s="5">
        <v>8303</v>
      </c>
      <c r="G4976" s="5">
        <v>10164.747826393215</v>
      </c>
      <c r="H4976" s="5">
        <v>9662.6646330408839</v>
      </c>
      <c r="I4976" s="5">
        <v>9779.0740030554989</v>
      </c>
      <c r="J4976" s="5">
        <v>9986.1283662716996</v>
      </c>
      <c r="K4976" s="5">
        <v>9021.1583441264029</v>
      </c>
      <c r="L4976" s="5">
        <v>9397.4948273990849</v>
      </c>
      <c r="M4976" s="5">
        <v>9859.7654909348021</v>
      </c>
    </row>
    <row r="4977" spans="1:13" x14ac:dyDescent="0.2">
      <c r="A4977" s="4" t="s">
        <v>36</v>
      </c>
      <c r="B4977" s="3" t="s">
        <v>5017</v>
      </c>
      <c r="C4977" s="4" t="s">
        <v>6849</v>
      </c>
      <c r="D4977" s="4" t="str">
        <f>INDEX(Mapper!D:D,MATCH($B4977,Mapper!$A:$A,0))</f>
        <v>15E</v>
      </c>
      <c r="E4977" s="4" t="str">
        <f>INDEX(Mapper!F:F,MATCH($B4977,Mapper!$A:$A,0))</f>
        <v>U79381</v>
      </c>
      <c r="F4977" s="5">
        <v>25399</v>
      </c>
      <c r="G4977" s="5">
        <v>26141.042791857948</v>
      </c>
      <c r="H4977" s="5">
        <v>28234.108820773003</v>
      </c>
      <c r="I4977" s="5">
        <v>27139.403152844588</v>
      </c>
      <c r="J4977" s="5">
        <v>27086.469351964319</v>
      </c>
      <c r="K4977" s="5">
        <v>25727.575505167308</v>
      </c>
      <c r="L4977" s="5">
        <v>27099.254187455008</v>
      </c>
      <c r="M4977" s="5">
        <v>26290.0920238582</v>
      </c>
    </row>
    <row r="4978" spans="1:13" x14ac:dyDescent="0.2">
      <c r="A4978" s="4" t="s">
        <v>36</v>
      </c>
      <c r="B4978" s="3" t="s">
        <v>5018</v>
      </c>
      <c r="C4978" s="4" t="s">
        <v>6849</v>
      </c>
      <c r="D4978" s="4" t="str">
        <f>INDEX(Mapper!D:D,MATCH($B4978,Mapper!$A:$A,0))</f>
        <v>15E</v>
      </c>
      <c r="E4978" s="4" t="str">
        <f>INDEX(Mapper!F:F,MATCH($B4978,Mapper!$A:$A,0))</f>
        <v>U27366</v>
      </c>
      <c r="F4978" s="5">
        <v>15422</v>
      </c>
      <c r="G4978" s="5">
        <v>17900.088080298952</v>
      </c>
      <c r="H4978" s="5">
        <v>23593.197227531105</v>
      </c>
      <c r="I4978" s="5">
        <v>16339.749025386829</v>
      </c>
      <c r="J4978" s="5">
        <v>14755.931737580933</v>
      </c>
      <c r="K4978" s="5">
        <v>15475.257071102335</v>
      </c>
      <c r="L4978" s="5">
        <v>17596.8633837874</v>
      </c>
      <c r="M4978" s="5">
        <v>17561.099036105308</v>
      </c>
    </row>
    <row r="4979" spans="1:13" x14ac:dyDescent="0.2">
      <c r="A4979" s="4" t="s">
        <v>36</v>
      </c>
      <c r="B4979" s="3" t="s">
        <v>5019</v>
      </c>
      <c r="C4979" s="4" t="s">
        <v>6849</v>
      </c>
      <c r="D4979" s="4" t="str">
        <f>INDEX(Mapper!D:D,MATCH($B4979,Mapper!$A:$A,0))</f>
        <v>15E</v>
      </c>
      <c r="E4979" s="4" t="str">
        <f>INDEX(Mapper!F:F,MATCH($B4979,Mapper!$A:$A,0))</f>
        <v>U27366</v>
      </c>
      <c r="F4979" s="5">
        <v>17328</v>
      </c>
      <c r="G4979" s="5">
        <v>18156.303260371245</v>
      </c>
      <c r="H4979" s="5">
        <v>19075.360395763793</v>
      </c>
      <c r="I4979" s="5">
        <v>17453.817461553095</v>
      </c>
      <c r="J4979" s="5">
        <v>22469.384988209335</v>
      </c>
      <c r="K4979" s="5">
        <v>23287.565448730755</v>
      </c>
      <c r="L4979" s="5">
        <v>18946.159512821185</v>
      </c>
      <c r="M4979" s="5">
        <v>18758.012803743535</v>
      </c>
    </row>
    <row r="4980" spans="1:13" x14ac:dyDescent="0.2">
      <c r="A4980" s="4" t="s">
        <v>36</v>
      </c>
      <c r="B4980" s="3" t="s">
        <v>5020</v>
      </c>
      <c r="C4980" s="4" t="s">
        <v>6849</v>
      </c>
      <c r="D4980" s="4" t="str">
        <f>INDEX(Mapper!D:D,MATCH($B4980,Mapper!$A:$A,0))</f>
        <v>15E</v>
      </c>
      <c r="E4980" s="4" t="str">
        <f>INDEX(Mapper!F:F,MATCH($B4980,Mapper!$A:$A,0))</f>
        <v>U72309</v>
      </c>
      <c r="F4980" s="5">
        <v>10848</v>
      </c>
      <c r="G4980" s="5">
        <v>13649.314791629669</v>
      </c>
      <c r="H4980" s="5">
        <v>15300.53048001911</v>
      </c>
      <c r="I4980" s="5">
        <v>14654.513069175897</v>
      </c>
      <c r="J4980" s="5">
        <v>14051.512465684713</v>
      </c>
      <c r="K4980" s="5">
        <v>17111.503229442005</v>
      </c>
      <c r="L4980" s="5">
        <v>12951.5644810556</v>
      </c>
      <c r="M4980" s="5">
        <v>14066.471799409881</v>
      </c>
    </row>
    <row r="4981" spans="1:13" x14ac:dyDescent="0.2">
      <c r="A4981" s="4" t="s">
        <v>36</v>
      </c>
      <c r="B4981" s="3" t="s">
        <v>5021</v>
      </c>
      <c r="C4981" s="4" t="s">
        <v>6849</v>
      </c>
      <c r="D4981" s="4" t="str">
        <f>INDEX(Mapper!D:D,MATCH($B4981,Mapper!$A:$A,0))</f>
        <v>15E</v>
      </c>
      <c r="E4981" s="4" t="str">
        <f>INDEX(Mapper!F:F,MATCH($B4981,Mapper!$A:$A,0))</f>
        <v>U47609</v>
      </c>
      <c r="F4981" s="5">
        <v>17374</v>
      </c>
      <c r="G4981" s="5">
        <v>18085.768465690257</v>
      </c>
      <c r="H4981" s="5">
        <v>16723.282292382217</v>
      </c>
      <c r="I4981" s="5">
        <v>11987.369757294402</v>
      </c>
      <c r="J4981" s="5">
        <v>17645.206758080774</v>
      </c>
      <c r="K4981" s="5">
        <v>12515.349364635458</v>
      </c>
      <c r="L4981" s="5">
        <v>15643.777830939367</v>
      </c>
      <c r="M4981" s="5">
        <v>16504.01417572338</v>
      </c>
    </row>
    <row r="4982" spans="1:13" x14ac:dyDescent="0.2">
      <c r="A4982" s="4" t="s">
        <v>36</v>
      </c>
      <c r="B4982" s="3" t="s">
        <v>5022</v>
      </c>
      <c r="C4982" s="4" t="s">
        <v>6849</v>
      </c>
      <c r="D4982" s="4" t="str">
        <f>INDEX(Mapper!D:D,MATCH($B4982,Mapper!$A:$A,0))</f>
        <v>15E</v>
      </c>
      <c r="E4982" s="4" t="str">
        <f>INDEX(Mapper!F:F,MATCH($B4982,Mapper!$A:$A,0))</f>
        <v>U79433</v>
      </c>
      <c r="F4982" s="5">
        <v>16995</v>
      </c>
      <c r="G4982" s="5">
        <v>14467.821703420339</v>
      </c>
      <c r="H4982" s="5">
        <v>11734.364824122704</v>
      </c>
      <c r="I4982" s="5">
        <v>18357.671770282086</v>
      </c>
      <c r="J4982" s="5">
        <v>27829.724742796734</v>
      </c>
      <c r="K4982" s="5">
        <v>21216.696255436091</v>
      </c>
      <c r="L4982" s="5">
        <v>13750.663629654999</v>
      </c>
      <c r="M4982" s="5">
        <v>15724.151056622899</v>
      </c>
    </row>
    <row r="4983" spans="1:13" x14ac:dyDescent="0.2">
      <c r="A4983" s="4" t="s">
        <v>36</v>
      </c>
      <c r="B4983" s="3" t="s">
        <v>5023</v>
      </c>
      <c r="C4983" s="4" t="s">
        <v>6849</v>
      </c>
      <c r="D4983" s="4" t="str">
        <f>INDEX(Mapper!D:D,MATCH($B4983,Mapper!$A:$A,0))</f>
        <v>15E</v>
      </c>
      <c r="E4983" s="4" t="str">
        <f>INDEX(Mapper!F:F,MATCH($B4983,Mapper!$A:$A,0))</f>
        <v>U51153</v>
      </c>
      <c r="F4983" s="5">
        <v>5449</v>
      </c>
      <c r="G4983" s="5">
        <v>5668.1755768564644</v>
      </c>
      <c r="H4983" s="5">
        <v>5164.7131250163629</v>
      </c>
      <c r="I4983" s="5">
        <v>7807.8820421998144</v>
      </c>
      <c r="J4983" s="5">
        <v>6980.1071925758315</v>
      </c>
      <c r="K4983" s="5">
        <v>6744.3601646476391</v>
      </c>
      <c r="L4983" s="5">
        <v>5831.0102705354429</v>
      </c>
      <c r="M4983" s="5">
        <v>6003.2013444206859</v>
      </c>
    </row>
    <row r="4984" spans="1:13" x14ac:dyDescent="0.2">
      <c r="A4984" s="4" t="s">
        <v>36</v>
      </c>
      <c r="B4984" s="3" t="s">
        <v>5024</v>
      </c>
      <c r="C4984" s="4" t="s">
        <v>6849</v>
      </c>
      <c r="D4984" s="4" t="str">
        <f>INDEX(Mapper!D:D,MATCH($B4984,Mapper!$A:$A,0))</f>
        <v>15E</v>
      </c>
      <c r="E4984" s="4" t="str">
        <f>INDEX(Mapper!F:F,MATCH($B4984,Mapper!$A:$A,0))</f>
        <v>U88190</v>
      </c>
      <c r="F4984" s="5">
        <v>9408</v>
      </c>
      <c r="G4984" s="5">
        <v>10444.209843976738</v>
      </c>
      <c r="H4984" s="5">
        <v>10883.223581368809</v>
      </c>
      <c r="I4984" s="5">
        <v>8711.5995817604253</v>
      </c>
      <c r="J4984" s="5">
        <v>10092.262796654333</v>
      </c>
      <c r="K4984" s="5">
        <v>10489.294508502438</v>
      </c>
      <c r="L4984" s="5">
        <v>10163.648201901868</v>
      </c>
      <c r="M4984" s="5">
        <v>10198.713033988439</v>
      </c>
    </row>
    <row r="4985" spans="1:13" x14ac:dyDescent="0.2">
      <c r="A4985" s="4" t="s">
        <v>36</v>
      </c>
      <c r="B4985" s="3" t="s">
        <v>5025</v>
      </c>
      <c r="C4985" s="4" t="s">
        <v>6849</v>
      </c>
      <c r="D4985" s="4" t="str">
        <f>INDEX(Mapper!D:D,MATCH($B4985,Mapper!$A:$A,0))</f>
        <v>15E</v>
      </c>
      <c r="E4985" s="4" t="str">
        <f>INDEX(Mapper!F:F,MATCH($B4985,Mapper!$A:$A,0))</f>
        <v>U46454</v>
      </c>
      <c r="F4985" s="5">
        <v>11406</v>
      </c>
      <c r="G4985" s="5">
        <v>6544.9459160065089</v>
      </c>
      <c r="H4985" s="5">
        <v>6239.5563169479346</v>
      </c>
      <c r="I4985" s="5">
        <v>7679.3501278874073</v>
      </c>
      <c r="J4985" s="5">
        <v>6637.4625299829895</v>
      </c>
      <c r="K4985" s="5">
        <v>8577.4476151419658</v>
      </c>
      <c r="L4985" s="5">
        <v>4616.0981535900646</v>
      </c>
      <c r="M4985" s="5">
        <v>6660.788011570955</v>
      </c>
    </row>
    <row r="4986" spans="1:13" x14ac:dyDescent="0.2">
      <c r="A4986" s="4" t="s">
        <v>36</v>
      </c>
      <c r="B4986" s="3" t="s">
        <v>5026</v>
      </c>
      <c r="C4986" s="4" t="s">
        <v>6849</v>
      </c>
      <c r="D4986" s="4" t="str">
        <f>INDEX(Mapper!D:D,MATCH($B4986,Mapper!$A:$A,0))</f>
        <v>15E</v>
      </c>
      <c r="E4986" s="4" t="str">
        <f>INDEX(Mapper!F:F,MATCH($B4986,Mapper!$A:$A,0))</f>
        <v>U88190</v>
      </c>
      <c r="F4986" s="5">
        <v>5058</v>
      </c>
      <c r="G4986" s="5">
        <v>4844.9251217016435</v>
      </c>
      <c r="H4986" s="5">
        <v>5097.9058870001709</v>
      </c>
      <c r="I4986" s="5">
        <v>6556.6004090083834</v>
      </c>
      <c r="J4986" s="5">
        <v>4115.0278642785561</v>
      </c>
      <c r="K4986" s="5">
        <v>4962.2492362962812</v>
      </c>
      <c r="L4986" s="5">
        <v>4839.6512551267688</v>
      </c>
      <c r="M4986" s="5">
        <v>5000.0237565826028</v>
      </c>
    </row>
    <row r="4987" spans="1:13" x14ac:dyDescent="0.2">
      <c r="A4987" s="4" t="s">
        <v>36</v>
      </c>
      <c r="B4987" s="3" t="s">
        <v>5027</v>
      </c>
      <c r="C4987" s="4" t="s">
        <v>6849</v>
      </c>
      <c r="D4987" s="4" t="str">
        <f>INDEX(Mapper!D:D,MATCH($B4987,Mapper!$A:$A,0))</f>
        <v>15E</v>
      </c>
      <c r="E4987" s="4" t="str">
        <f>INDEX(Mapper!F:F,MATCH($B4987,Mapper!$A:$A,0))</f>
        <v>U13655</v>
      </c>
      <c r="F4987" s="5">
        <v>4280</v>
      </c>
      <c r="G4987" s="5">
        <v>5604.874340510145</v>
      </c>
      <c r="H4987" s="5">
        <v>5895.7084406089562</v>
      </c>
      <c r="I4987" s="5">
        <v>6843.7159013933169</v>
      </c>
      <c r="J4987" s="5">
        <v>5012.7380238885808</v>
      </c>
      <c r="K4987" s="5">
        <v>6832.5171968319009</v>
      </c>
      <c r="L4987" s="5">
        <v>5593.6414146848274</v>
      </c>
      <c r="M4987" s="5">
        <v>5821.7226296580384</v>
      </c>
    </row>
    <row r="4988" spans="1:13" x14ac:dyDescent="0.2">
      <c r="A4988" s="4" t="s">
        <v>36</v>
      </c>
      <c r="B4988" s="3" t="s">
        <v>5028</v>
      </c>
      <c r="C4988" s="4" t="s">
        <v>6849</v>
      </c>
      <c r="D4988" s="4" t="str">
        <f>INDEX(Mapper!D:D,MATCH($B4988,Mapper!$A:$A,0))</f>
        <v>15E</v>
      </c>
      <c r="E4988" s="4" t="str">
        <f>INDEX(Mapper!F:F,MATCH($B4988,Mapper!$A:$A,0))</f>
        <v>U65039</v>
      </c>
      <c r="F4988" s="5">
        <v>53051</v>
      </c>
      <c r="G4988" s="5">
        <v>59415.953405844535</v>
      </c>
      <c r="H4988" s="5">
        <v>59543.569616895787</v>
      </c>
      <c r="I4988" s="5">
        <v>33722.6729304689</v>
      </c>
      <c r="J4988" s="5">
        <v>47571.061080522646</v>
      </c>
      <c r="K4988" s="5">
        <v>35031.371116443312</v>
      </c>
      <c r="L4988" s="5">
        <v>50382.280678500647</v>
      </c>
      <c r="M4988" s="5">
        <v>52816.468412259441</v>
      </c>
    </row>
    <row r="4989" spans="1:13" x14ac:dyDescent="0.2">
      <c r="A4989" s="4" t="s">
        <v>36</v>
      </c>
      <c r="B4989" s="3" t="s">
        <v>5029</v>
      </c>
      <c r="C4989" s="4" t="s">
        <v>6849</v>
      </c>
      <c r="D4989" s="4" t="str">
        <f>INDEX(Mapper!D:D,MATCH($B4989,Mapper!$A:$A,0))</f>
        <v>15E</v>
      </c>
      <c r="E4989" s="4" t="str">
        <f>INDEX(Mapper!F:F,MATCH($B4989,Mapper!$A:$A,0))</f>
        <v>U13655</v>
      </c>
      <c r="F4989" s="5">
        <v>6023</v>
      </c>
      <c r="G4989" s="5">
        <v>7070.3705235946163</v>
      </c>
      <c r="H4989" s="5">
        <v>7548.8700737622776</v>
      </c>
      <c r="I4989" s="5">
        <v>7498.559136378708</v>
      </c>
      <c r="J4989" s="5">
        <v>6837.3949516396115</v>
      </c>
      <c r="K4989" s="5">
        <v>6213.2386097891649</v>
      </c>
      <c r="L4989" s="5">
        <v>6860.9525373876304</v>
      </c>
      <c r="M4989" s="5">
        <v>6991.8601010058364</v>
      </c>
    </row>
    <row r="4990" spans="1:13" x14ac:dyDescent="0.2">
      <c r="A4990" s="4" t="s">
        <v>36</v>
      </c>
      <c r="B4990" s="3" t="s">
        <v>5030</v>
      </c>
      <c r="C4990" s="4" t="s">
        <v>6849</v>
      </c>
      <c r="D4990" s="4" t="str">
        <f>INDEX(Mapper!D:D,MATCH($B4990,Mapper!$A:$A,0))</f>
        <v>15E</v>
      </c>
      <c r="E4990" s="4" t="str">
        <f>INDEX(Mapper!F:F,MATCH($B4990,Mapper!$A:$A,0))</f>
        <v>U72309</v>
      </c>
      <c r="F4990" s="5">
        <v>11238</v>
      </c>
      <c r="G4990" s="5">
        <v>14426.153481935076</v>
      </c>
      <c r="H4990" s="5">
        <v>17041.485401219918</v>
      </c>
      <c r="I4990" s="5">
        <v>12721.398854565909</v>
      </c>
      <c r="J4990" s="5">
        <v>13126.524014292101</v>
      </c>
      <c r="K4990" s="5">
        <v>14876.179214715772</v>
      </c>
      <c r="L4990" s="5">
        <v>13052.376209255921</v>
      </c>
      <c r="M4990" s="5">
        <v>14188.900457868787</v>
      </c>
    </row>
    <row r="4991" spans="1:13" x14ac:dyDescent="0.2">
      <c r="A4991" s="4" t="s">
        <v>36</v>
      </c>
      <c r="B4991" s="3" t="s">
        <v>5031</v>
      </c>
      <c r="C4991" s="4" t="s">
        <v>6849</v>
      </c>
      <c r="D4991" s="4" t="str">
        <f>INDEX(Mapper!D:D,MATCH($B4991,Mapper!$A:$A,0))</f>
        <v>15E</v>
      </c>
      <c r="E4991" s="4" t="str">
        <f>INDEX(Mapper!F:F,MATCH($B4991,Mapper!$A:$A,0))</f>
        <v>U54948</v>
      </c>
      <c r="F4991" s="5">
        <v>6365</v>
      </c>
      <c r="G4991" s="5">
        <v>5385.322313175544</v>
      </c>
      <c r="H4991" s="5">
        <v>4568.1766676851912</v>
      </c>
      <c r="I4991" s="5">
        <v>8874.3448446812035</v>
      </c>
      <c r="J4991" s="5">
        <v>9596.1818726900419</v>
      </c>
      <c r="K4991" s="5">
        <v>7103.0242756986527</v>
      </c>
      <c r="L4991" s="5">
        <v>5642.628981787424</v>
      </c>
      <c r="M4991" s="5">
        <v>6017.8201883314832</v>
      </c>
    </row>
    <row r="4992" spans="1:13" x14ac:dyDescent="0.2">
      <c r="A4992" s="4" t="s">
        <v>36</v>
      </c>
      <c r="B4992" s="3" t="s">
        <v>5032</v>
      </c>
      <c r="C4992" s="4" t="s">
        <v>6849</v>
      </c>
      <c r="D4992" s="4" t="str">
        <f>INDEX(Mapper!D:D,MATCH($B4992,Mapper!$A:$A,0))</f>
        <v>15E</v>
      </c>
      <c r="E4992" s="4" t="str">
        <f>INDEX(Mapper!F:F,MATCH($B4992,Mapper!$A:$A,0))</f>
        <v>U79003</v>
      </c>
      <c r="F4992" s="5">
        <v>6156</v>
      </c>
      <c r="G4992" s="5">
        <v>5945.4323413399934</v>
      </c>
      <c r="H4992" s="5">
        <v>5039.8257754112383</v>
      </c>
      <c r="I4992" s="5">
        <v>9833.226219468359</v>
      </c>
      <c r="J4992" s="5">
        <v>9184.533582313903</v>
      </c>
      <c r="K4992" s="5">
        <v>13081.571697614585</v>
      </c>
      <c r="L4992" s="5">
        <v>6204.4117776462244</v>
      </c>
      <c r="M4992" s="5">
        <v>7118.9571077294904</v>
      </c>
    </row>
    <row r="4993" spans="1:13" x14ac:dyDescent="0.2">
      <c r="A4993" s="4" t="s">
        <v>36</v>
      </c>
      <c r="B4993" s="3" t="s">
        <v>5033</v>
      </c>
      <c r="C4993" s="4" t="s">
        <v>6849</v>
      </c>
      <c r="D4993" s="4" t="str">
        <f>INDEX(Mapper!D:D,MATCH($B4993,Mapper!$A:$A,0))</f>
        <v>15E</v>
      </c>
      <c r="E4993" s="4" t="str">
        <f>INDEX(Mapper!F:F,MATCH($B4993,Mapper!$A:$A,0))</f>
        <v>U88190</v>
      </c>
      <c r="F4993" s="5">
        <v>6704</v>
      </c>
      <c r="G4993" s="5">
        <v>5514.5658248103173</v>
      </c>
      <c r="H4993" s="5">
        <v>5512.5968292392445</v>
      </c>
      <c r="I4993" s="5">
        <v>7782.0972262958367</v>
      </c>
      <c r="J4993" s="5">
        <v>4909.8948108843733</v>
      </c>
      <c r="K4993" s="5">
        <v>5753.2918070654032</v>
      </c>
      <c r="L4993" s="5">
        <v>5386.1394288839301</v>
      </c>
      <c r="M4993" s="5">
        <v>5718.2582446230517</v>
      </c>
    </row>
    <row r="4994" spans="1:13" x14ac:dyDescent="0.2">
      <c r="A4994" s="4" t="s">
        <v>36</v>
      </c>
      <c r="B4994" s="3" t="s">
        <v>5034</v>
      </c>
      <c r="C4994" s="4" t="s">
        <v>6849</v>
      </c>
      <c r="D4994" s="4" t="str">
        <f>INDEX(Mapper!D:D,MATCH($B4994,Mapper!$A:$A,0))</f>
        <v>15E</v>
      </c>
      <c r="E4994" s="4" t="str">
        <f>INDEX(Mapper!F:F,MATCH($B4994,Mapper!$A:$A,0))</f>
        <v>U51153</v>
      </c>
      <c r="F4994" s="5">
        <v>7548</v>
      </c>
      <c r="G4994" s="5">
        <v>8466.7247739004997</v>
      </c>
      <c r="H4994" s="5">
        <v>9167.8773040732794</v>
      </c>
      <c r="I4994" s="5">
        <v>8800.44092455395</v>
      </c>
      <c r="J4994" s="5">
        <v>7858.5414750353821</v>
      </c>
      <c r="K4994" s="5">
        <v>8243.348676456968</v>
      </c>
      <c r="L4994" s="5">
        <v>8368.8874371543825</v>
      </c>
      <c r="M4994" s="5">
        <v>8442.5732497257868</v>
      </c>
    </row>
    <row r="4995" spans="1:13" x14ac:dyDescent="0.2">
      <c r="A4995" s="4" t="s">
        <v>36</v>
      </c>
      <c r="B4995" s="3" t="s">
        <v>5035</v>
      </c>
      <c r="C4995" s="4" t="s">
        <v>6849</v>
      </c>
      <c r="D4995" s="4" t="str">
        <f>INDEX(Mapper!D:D,MATCH($B4995,Mapper!$A:$A,0))</f>
        <v>15E</v>
      </c>
      <c r="E4995" s="4" t="str">
        <f>INDEX(Mapper!F:F,MATCH($B4995,Mapper!$A:$A,0))</f>
        <v>U46454</v>
      </c>
      <c r="F4995" s="5">
        <v>13612</v>
      </c>
      <c r="G4995" s="5">
        <v>11226.974639715791</v>
      </c>
      <c r="H4995" s="5">
        <v>11515.747916731658</v>
      </c>
      <c r="I4995" s="5">
        <v>15039.320352688239</v>
      </c>
      <c r="J4995" s="5">
        <v>14541.670571503857</v>
      </c>
      <c r="K4995" s="5">
        <v>13768.514904287831</v>
      </c>
      <c r="L4995" s="5">
        <v>11442.310044643034</v>
      </c>
      <c r="M4995" s="5">
        <v>11969.64039807088</v>
      </c>
    </row>
    <row r="4996" spans="1:13" x14ac:dyDescent="0.2">
      <c r="A4996" s="4" t="s">
        <v>36</v>
      </c>
      <c r="B4996" s="3" t="s">
        <v>5036</v>
      </c>
      <c r="C4996" s="4" t="s">
        <v>6849</v>
      </c>
      <c r="D4996" s="4" t="str">
        <f>INDEX(Mapper!D:D,MATCH($B4996,Mapper!$A:$A,0))</f>
        <v>15E</v>
      </c>
      <c r="E4996" s="4" t="str">
        <f>INDEX(Mapper!F:F,MATCH($B4996,Mapper!$A:$A,0))</f>
        <v>U18195</v>
      </c>
      <c r="F4996" s="5">
        <v>12948</v>
      </c>
      <c r="G4996" s="5">
        <v>14283.569369283661</v>
      </c>
      <c r="H4996" s="5">
        <v>14827.654427503017</v>
      </c>
      <c r="I4996" s="5">
        <v>12302.579960255896</v>
      </c>
      <c r="J4996" s="5">
        <v>15477.388638429677</v>
      </c>
      <c r="K4996" s="5">
        <v>13058.909089206923</v>
      </c>
      <c r="L4996" s="5">
        <v>12794.454569078183</v>
      </c>
      <c r="M4996" s="5">
        <v>13820.340060333241</v>
      </c>
    </row>
    <row r="4997" spans="1:13" x14ac:dyDescent="0.2">
      <c r="A4997" s="4" t="s">
        <v>36</v>
      </c>
      <c r="B4997" s="3" t="s">
        <v>5037</v>
      </c>
      <c r="C4997" s="4" t="s">
        <v>6849</v>
      </c>
      <c r="D4997" s="4" t="str">
        <f>INDEX(Mapper!D:D,MATCH($B4997,Mapper!$A:$A,0))</f>
        <v>15E</v>
      </c>
      <c r="E4997" s="4" t="str">
        <f>INDEX(Mapper!F:F,MATCH($B4997,Mapper!$A:$A,0))</f>
        <v>U79433</v>
      </c>
      <c r="F4997" s="5">
        <v>10885</v>
      </c>
      <c r="G4997" s="5">
        <v>11046.592803922989</v>
      </c>
      <c r="H4997" s="5">
        <v>11118.547066507568</v>
      </c>
      <c r="I4997" s="5">
        <v>12791.886628765176</v>
      </c>
      <c r="J4997" s="5">
        <v>16339.511238889128</v>
      </c>
      <c r="K4997" s="5">
        <v>14104.159888559134</v>
      </c>
      <c r="L4997" s="5">
        <v>10518.936726236623</v>
      </c>
      <c r="M4997" s="5">
        <v>11614.336257297744</v>
      </c>
    </row>
    <row r="4998" spans="1:13" x14ac:dyDescent="0.2">
      <c r="A4998" s="4" t="s">
        <v>36</v>
      </c>
      <c r="B4998" s="3" t="s">
        <v>5038</v>
      </c>
      <c r="C4998" s="4" t="s">
        <v>6849</v>
      </c>
      <c r="D4998" s="4" t="str">
        <f>INDEX(Mapper!D:D,MATCH($B4998,Mapper!$A:$A,0))</f>
        <v>15E</v>
      </c>
      <c r="E4998" s="4" t="str">
        <f>INDEX(Mapper!F:F,MATCH($B4998,Mapper!$A:$A,0))</f>
        <v>U13655</v>
      </c>
      <c r="F4998" s="5">
        <v>5459</v>
      </c>
      <c r="G4998" s="5">
        <v>6065.3098930633396</v>
      </c>
      <c r="H4998" s="5">
        <v>7269.0581193672078</v>
      </c>
      <c r="I4998" s="5">
        <v>5625.1296285108174</v>
      </c>
      <c r="J4998" s="5">
        <v>5726.7268435545475</v>
      </c>
      <c r="K4998" s="5">
        <v>5812.4783308697188</v>
      </c>
      <c r="L4998" s="5">
        <v>6302.1779163976544</v>
      </c>
      <c r="M4998" s="5">
        <v>6032.5583373144627</v>
      </c>
    </row>
    <row r="4999" spans="1:13" x14ac:dyDescent="0.2">
      <c r="A4999" s="4" t="s">
        <v>36</v>
      </c>
      <c r="B4999" s="3" t="s">
        <v>5039</v>
      </c>
      <c r="C4999" s="4" t="s">
        <v>6849</v>
      </c>
      <c r="D4999" s="4" t="str">
        <f>INDEX(Mapper!D:D,MATCH($B4999,Mapper!$A:$A,0))</f>
        <v>15E</v>
      </c>
      <c r="E4999" s="4" t="str">
        <f>INDEX(Mapper!F:F,MATCH($B4999,Mapper!$A:$A,0))</f>
        <v>U74554</v>
      </c>
      <c r="F4999" s="5">
        <v>61021</v>
      </c>
      <c r="G4999" s="5">
        <v>69077.079871504466</v>
      </c>
      <c r="H4999" s="5">
        <v>71313.310456787702</v>
      </c>
      <c r="I4999" s="5">
        <v>82080.461628480756</v>
      </c>
      <c r="J4999" s="5">
        <v>75428.379941132851</v>
      </c>
      <c r="K4999" s="5">
        <v>83141.287072571824</v>
      </c>
      <c r="L4999" s="5">
        <v>64928.277521444412</v>
      </c>
      <c r="M4999" s="5">
        <v>71460.540073256649</v>
      </c>
    </row>
    <row r="5000" spans="1:13" x14ac:dyDescent="0.2">
      <c r="A5000" s="4" t="s">
        <v>36</v>
      </c>
      <c r="B5000" s="3" t="s">
        <v>5040</v>
      </c>
      <c r="C5000" s="4" t="s">
        <v>6849</v>
      </c>
      <c r="D5000" s="4" t="str">
        <f>INDEX(Mapper!D:D,MATCH($B5000,Mapper!$A:$A,0))</f>
        <v>15E</v>
      </c>
      <c r="E5000" s="4" t="str">
        <f>INDEX(Mapper!F:F,MATCH($B5000,Mapper!$A:$A,0))</f>
        <v>U43660</v>
      </c>
      <c r="F5000" s="5">
        <v>12281</v>
      </c>
      <c r="G5000" s="5">
        <v>14122.620474983207</v>
      </c>
      <c r="H5000" s="5">
        <v>18522.627726671381</v>
      </c>
      <c r="I5000" s="5">
        <v>17218.42660551388</v>
      </c>
      <c r="J5000" s="5">
        <v>14746.305085175525</v>
      </c>
      <c r="K5000" s="5">
        <v>18502.060403936484</v>
      </c>
      <c r="L5000" s="5">
        <v>13669.30509980362</v>
      </c>
      <c r="M5000" s="5">
        <v>15018.553971054926</v>
      </c>
    </row>
    <row r="5001" spans="1:13" x14ac:dyDescent="0.2">
      <c r="A5001" s="4" t="s">
        <v>36</v>
      </c>
      <c r="B5001" s="3" t="s">
        <v>5041</v>
      </c>
      <c r="C5001" s="4" t="s">
        <v>6849</v>
      </c>
      <c r="D5001" s="4" t="str">
        <f>INDEX(Mapper!D:D,MATCH($B5001,Mapper!$A:$A,0))</f>
        <v>15E</v>
      </c>
      <c r="E5001" s="4" t="str">
        <f>INDEX(Mapper!F:F,MATCH($B5001,Mapper!$A:$A,0))</f>
        <v>U76419</v>
      </c>
      <c r="F5001" s="5">
        <v>7461</v>
      </c>
      <c r="G5001" s="5">
        <v>7844.1279564918559</v>
      </c>
      <c r="H5001" s="5">
        <v>8524.1397242024123</v>
      </c>
      <c r="I5001" s="5">
        <v>7818.4189450512722</v>
      </c>
      <c r="J5001" s="5">
        <v>11406.243628057036</v>
      </c>
      <c r="K5001" s="5">
        <v>8898.7196104810373</v>
      </c>
      <c r="L5001" s="5">
        <v>7682.0845411701184</v>
      </c>
      <c r="M5001" s="5">
        <v>8046.427824067684</v>
      </c>
    </row>
    <row r="5002" spans="1:13" x14ac:dyDescent="0.2">
      <c r="A5002" s="4" t="s">
        <v>36</v>
      </c>
      <c r="B5002" s="3" t="s">
        <v>5042</v>
      </c>
      <c r="C5002" s="4" t="s">
        <v>6849</v>
      </c>
      <c r="D5002" s="4" t="str">
        <f>INDEX(Mapper!D:D,MATCH($B5002,Mapper!$A:$A,0))</f>
        <v>D2P2L</v>
      </c>
      <c r="E5002" s="4" t="str">
        <f>INDEX(Mapper!F:F,MATCH($B5002,Mapper!$A:$A,0))</f>
        <v>U44537</v>
      </c>
      <c r="F5002" s="5">
        <v>16768</v>
      </c>
      <c r="G5002" s="5">
        <v>13835.101847153453</v>
      </c>
      <c r="H5002" s="5">
        <v>14640.775499198129</v>
      </c>
      <c r="I5002" s="5">
        <v>30477.611443220496</v>
      </c>
      <c r="J5002" s="5">
        <v>23314.635677874092</v>
      </c>
      <c r="K5002" s="5">
        <v>22335.230063619285</v>
      </c>
      <c r="L5002" s="5">
        <v>16027.75136655168</v>
      </c>
      <c r="M5002" s="5">
        <v>16909.393311321168</v>
      </c>
    </row>
    <row r="5003" spans="1:13" x14ac:dyDescent="0.2">
      <c r="A5003" s="4" t="s">
        <v>36</v>
      </c>
      <c r="B5003" s="3" t="s">
        <v>5043</v>
      </c>
      <c r="C5003" s="4" t="s">
        <v>6849</v>
      </c>
      <c r="D5003" s="4" t="str">
        <f>INDEX(Mapper!D:D,MATCH($B5003,Mapper!$A:$A,0))</f>
        <v>15E</v>
      </c>
      <c r="E5003" s="4" t="str">
        <f>INDEX(Mapper!F:F,MATCH($B5003,Mapper!$A:$A,0))</f>
        <v>U43660</v>
      </c>
      <c r="F5003" s="5">
        <v>13119</v>
      </c>
      <c r="G5003" s="5">
        <v>13497.134274174972</v>
      </c>
      <c r="H5003" s="5">
        <v>13247.355903329297</v>
      </c>
      <c r="I5003" s="5">
        <v>22196.141057780336</v>
      </c>
      <c r="J5003" s="5">
        <v>19323.742377180708</v>
      </c>
      <c r="K5003" s="5">
        <v>21949.755108187022</v>
      </c>
      <c r="L5003" s="5">
        <v>12788.294586962113</v>
      </c>
      <c r="M5003" s="5">
        <v>15307.234679225419</v>
      </c>
    </row>
    <row r="5004" spans="1:13" x14ac:dyDescent="0.2">
      <c r="A5004" s="4" t="s">
        <v>36</v>
      </c>
      <c r="B5004" s="3" t="s">
        <v>5044</v>
      </c>
      <c r="C5004" s="4" t="s">
        <v>6849</v>
      </c>
      <c r="D5004" s="4" t="str">
        <f>INDEX(Mapper!D:D,MATCH($B5004,Mapper!$A:$A,0))</f>
        <v>15E</v>
      </c>
      <c r="E5004" s="4" t="str">
        <f>INDEX(Mapper!F:F,MATCH($B5004,Mapper!$A:$A,0))</f>
        <v>U27366</v>
      </c>
      <c r="F5004" s="5">
        <v>8424</v>
      </c>
      <c r="G5004" s="5">
        <v>9822.8728024044176</v>
      </c>
      <c r="H5004" s="5">
        <v>9461.6720073535671</v>
      </c>
      <c r="I5004" s="5">
        <v>10003.00133563445</v>
      </c>
      <c r="J5004" s="5">
        <v>8867.240649722542</v>
      </c>
      <c r="K5004" s="5">
        <v>9719.9803760254781</v>
      </c>
      <c r="L5004" s="5">
        <v>10050.402205560289</v>
      </c>
      <c r="M5004" s="5">
        <v>9748.6416450135494</v>
      </c>
    </row>
    <row r="5005" spans="1:13" x14ac:dyDescent="0.2">
      <c r="A5005" s="4" t="s">
        <v>36</v>
      </c>
      <c r="B5005" s="3" t="s">
        <v>5045</v>
      </c>
      <c r="C5005" s="4" t="s">
        <v>6849</v>
      </c>
      <c r="D5005" s="4" t="str">
        <f>INDEX(Mapper!D:D,MATCH($B5005,Mapper!$A:$A,0))</f>
        <v>15E</v>
      </c>
      <c r="E5005" s="4" t="str">
        <f>INDEX(Mapper!F:F,MATCH($B5005,Mapper!$A:$A,0))</f>
        <v>U69625</v>
      </c>
      <c r="F5005" s="5">
        <v>8145</v>
      </c>
      <c r="G5005" s="5">
        <v>8451.6195392211866</v>
      </c>
      <c r="H5005" s="5">
        <v>8620.2285206350552</v>
      </c>
      <c r="I5005" s="5">
        <v>12877.147059140581</v>
      </c>
      <c r="J5005" s="5">
        <v>8643.2194915216114</v>
      </c>
      <c r="K5005" s="5">
        <v>9032.7829218436127</v>
      </c>
      <c r="L5005" s="5">
        <v>9048.2304761746946</v>
      </c>
      <c r="M5005" s="5">
        <v>8997.1727051696289</v>
      </c>
    </row>
    <row r="5006" spans="1:13" x14ac:dyDescent="0.2">
      <c r="A5006" s="4" t="s">
        <v>36</v>
      </c>
      <c r="B5006" s="3" t="s">
        <v>5046</v>
      </c>
      <c r="C5006" s="4" t="s">
        <v>6849</v>
      </c>
      <c r="D5006" s="4" t="str">
        <f>INDEX(Mapper!D:D,MATCH($B5006,Mapper!$A:$A,0))</f>
        <v>15E</v>
      </c>
      <c r="E5006" s="4" t="str">
        <f>INDEX(Mapper!F:F,MATCH($B5006,Mapper!$A:$A,0))</f>
        <v>U13655</v>
      </c>
      <c r="F5006" s="5">
        <v>7847</v>
      </c>
      <c r="G5006" s="5">
        <v>9615.1393378096745</v>
      </c>
      <c r="H5006" s="5">
        <v>9710.0769998813721</v>
      </c>
      <c r="I5006" s="5">
        <v>8800.6437144450156</v>
      </c>
      <c r="J5006" s="5">
        <v>10738.79637416207</v>
      </c>
      <c r="K5006" s="5">
        <v>10423.840457702881</v>
      </c>
      <c r="L5006" s="5">
        <v>9054.7324385177217</v>
      </c>
      <c r="M5006" s="5">
        <v>9554.1641339222206</v>
      </c>
    </row>
    <row r="5007" spans="1:13" x14ac:dyDescent="0.2">
      <c r="A5007" s="4" t="s">
        <v>36</v>
      </c>
      <c r="B5007" s="3" t="s">
        <v>5047</v>
      </c>
      <c r="C5007" s="4" t="s">
        <v>6849</v>
      </c>
      <c r="D5007" s="4" t="str">
        <f>INDEX(Mapper!D:D,MATCH($B5007,Mapper!$A:$A,0))</f>
        <v>15E</v>
      </c>
      <c r="E5007" s="4" t="str">
        <f>INDEX(Mapper!F:F,MATCH($B5007,Mapper!$A:$A,0))</f>
        <v>U13655</v>
      </c>
      <c r="F5007" s="5">
        <v>8981</v>
      </c>
      <c r="G5007" s="5">
        <v>10033.315572634643</v>
      </c>
      <c r="H5007" s="5">
        <v>10503.271809893038</v>
      </c>
      <c r="I5007" s="5">
        <v>8516.2318626718752</v>
      </c>
      <c r="J5007" s="5">
        <v>8546.5171390215819</v>
      </c>
      <c r="K5007" s="5">
        <v>8180.358432107957</v>
      </c>
      <c r="L5007" s="5">
        <v>10306.601131790978</v>
      </c>
      <c r="M5007" s="5">
        <v>9634.0526136152275</v>
      </c>
    </row>
    <row r="5008" spans="1:13" x14ac:dyDescent="0.2">
      <c r="A5008" s="4" t="s">
        <v>36</v>
      </c>
      <c r="B5008" s="3" t="s">
        <v>5048</v>
      </c>
      <c r="C5008" s="4" t="s">
        <v>6849</v>
      </c>
      <c r="D5008" s="4" t="str">
        <f>INDEX(Mapper!D:D,MATCH($B5008,Mapper!$A:$A,0))</f>
        <v>15E</v>
      </c>
      <c r="E5008" s="4" t="str">
        <f>INDEX(Mapper!F:F,MATCH($B5008,Mapper!$A:$A,0))</f>
        <v>U22471</v>
      </c>
      <c r="F5008" s="5">
        <v>11235</v>
      </c>
      <c r="G5008" s="5">
        <v>8983.5968090623228</v>
      </c>
      <c r="H5008" s="5">
        <v>8485.2932511630643</v>
      </c>
      <c r="I5008" s="5">
        <v>12773.013305787739</v>
      </c>
      <c r="J5008" s="5">
        <v>16333.943035566961</v>
      </c>
      <c r="K5008" s="5">
        <v>12424.718249334834</v>
      </c>
      <c r="L5008" s="5">
        <v>9678.6160955714604</v>
      </c>
      <c r="M5008" s="5">
        <v>9960.5747357153923</v>
      </c>
    </row>
    <row r="5009" spans="1:13" x14ac:dyDescent="0.2">
      <c r="A5009" s="4" t="s">
        <v>36</v>
      </c>
      <c r="B5009" s="3" t="s">
        <v>5049</v>
      </c>
      <c r="C5009" s="4" t="s">
        <v>6849</v>
      </c>
      <c r="D5009" s="4" t="str">
        <f>INDEX(Mapper!D:D,MATCH($B5009,Mapper!$A:$A,0))</f>
        <v>15E</v>
      </c>
      <c r="E5009" s="4" t="str">
        <f>INDEX(Mapper!F:F,MATCH($B5009,Mapper!$A:$A,0))</f>
        <v>U72309</v>
      </c>
      <c r="F5009" s="5">
        <v>9092</v>
      </c>
      <c r="G5009" s="5">
        <v>11289.884538856522</v>
      </c>
      <c r="H5009" s="5">
        <v>11639.032743818469</v>
      </c>
      <c r="I5009" s="5">
        <v>12439.818976184679</v>
      </c>
      <c r="J5009" s="5">
        <v>12854.250486031035</v>
      </c>
      <c r="K5009" s="5">
        <v>22412.84154990438</v>
      </c>
      <c r="L5009" s="5">
        <v>10457.985165369535</v>
      </c>
      <c r="M5009" s="5">
        <v>12458.561020565148</v>
      </c>
    </row>
    <row r="5010" spans="1:13" x14ac:dyDescent="0.2">
      <c r="A5010" s="4" t="s">
        <v>36</v>
      </c>
      <c r="B5010" s="3" t="s">
        <v>5050</v>
      </c>
      <c r="C5010" s="4" t="s">
        <v>6849</v>
      </c>
      <c r="D5010" s="4" t="str">
        <f>INDEX(Mapper!D:D,MATCH($B5010,Mapper!$A:$A,0))</f>
        <v>15E</v>
      </c>
      <c r="E5010" s="4" t="str">
        <f>INDEX(Mapper!F:F,MATCH($B5010,Mapper!$A:$A,0))</f>
        <v>U18195</v>
      </c>
      <c r="F5010" s="5">
        <v>9852</v>
      </c>
      <c r="G5010" s="5">
        <v>12009.628102595647</v>
      </c>
      <c r="H5010" s="5">
        <v>11780.663397218639</v>
      </c>
      <c r="I5010" s="5">
        <v>13080.842831885808</v>
      </c>
      <c r="J5010" s="5">
        <v>12309.092869191596</v>
      </c>
      <c r="K5010" s="5">
        <v>15747.78935204516</v>
      </c>
      <c r="L5010" s="5">
        <v>10743.471641223639</v>
      </c>
      <c r="M5010" s="5">
        <v>12322.121061437574</v>
      </c>
    </row>
    <row r="5011" spans="1:13" x14ac:dyDescent="0.2">
      <c r="A5011" s="4" t="s">
        <v>36</v>
      </c>
      <c r="B5011" s="3" t="s">
        <v>5051</v>
      </c>
      <c r="C5011" s="4" t="s">
        <v>6849</v>
      </c>
      <c r="D5011" s="4" t="str">
        <f>INDEX(Mapper!D:D,MATCH($B5011,Mapper!$A:$A,0))</f>
        <v>D2P2L</v>
      </c>
      <c r="E5011" s="4" t="str">
        <f>INDEX(Mapper!F:F,MATCH($B5011,Mapper!$A:$A,0))</f>
        <v>U25240</v>
      </c>
      <c r="F5011" s="5">
        <v>4055</v>
      </c>
      <c r="G5011" s="5">
        <v>3065.9493021240246</v>
      </c>
      <c r="H5011" s="5">
        <v>2958.7749978004563</v>
      </c>
      <c r="I5011" s="5">
        <v>5364.4704187571442</v>
      </c>
      <c r="J5011" s="5">
        <v>4711.0674400375865</v>
      </c>
      <c r="K5011" s="5">
        <v>5250.4962507563241</v>
      </c>
      <c r="L5011" s="5">
        <v>3942.400877032429</v>
      </c>
      <c r="M5011" s="5">
        <v>3634.3609473947813</v>
      </c>
    </row>
    <row r="5012" spans="1:13" x14ac:dyDescent="0.2">
      <c r="A5012" s="4" t="s">
        <v>36</v>
      </c>
      <c r="B5012" s="3" t="s">
        <v>5052</v>
      </c>
      <c r="C5012" s="4" t="s">
        <v>6849</v>
      </c>
      <c r="D5012" s="4" t="str">
        <f>INDEX(Mapper!D:D,MATCH($B5012,Mapper!$A:$A,0))</f>
        <v>15E</v>
      </c>
      <c r="E5012" s="4" t="str">
        <f>INDEX(Mapper!F:F,MATCH($B5012,Mapper!$A:$A,0))</f>
        <v>U27129</v>
      </c>
      <c r="F5012" s="5">
        <v>6081</v>
      </c>
      <c r="G5012" s="5">
        <v>6207.8960047683695</v>
      </c>
      <c r="H5012" s="5">
        <v>6365.3194793332932</v>
      </c>
      <c r="I5012" s="5">
        <v>12157.008976855819</v>
      </c>
      <c r="J5012" s="5">
        <v>9601.1768405775401</v>
      </c>
      <c r="K5012" s="5">
        <v>10406.543493376967</v>
      </c>
      <c r="L5012" s="5">
        <v>6633.4579622272968</v>
      </c>
      <c r="M5012" s="5">
        <v>7378.0632226222806</v>
      </c>
    </row>
    <row r="5013" spans="1:13" x14ac:dyDescent="0.2">
      <c r="A5013" s="4" t="s">
        <v>36</v>
      </c>
      <c r="B5013" s="3" t="s">
        <v>5053</v>
      </c>
      <c r="C5013" s="4" t="s">
        <v>6849</v>
      </c>
      <c r="D5013" s="4" t="str">
        <f>INDEX(Mapper!D:D,MATCH($B5013,Mapper!$A:$A,0))</f>
        <v>15E</v>
      </c>
      <c r="E5013" s="4" t="str">
        <f>INDEX(Mapper!F:F,MATCH($B5013,Mapper!$A:$A,0))</f>
        <v>U13655</v>
      </c>
      <c r="F5013" s="5">
        <v>10243</v>
      </c>
      <c r="G5013" s="5">
        <v>10763.262496178708</v>
      </c>
      <c r="H5013" s="5">
        <v>10367.939243663586</v>
      </c>
      <c r="I5013" s="5">
        <v>10516.167664860566</v>
      </c>
      <c r="J5013" s="5">
        <v>15358.760192882939</v>
      </c>
      <c r="K5013" s="5">
        <v>10243.881647261634</v>
      </c>
      <c r="L5013" s="5">
        <v>10582.698197908743</v>
      </c>
      <c r="M5013" s="5">
        <v>10748.369071531553</v>
      </c>
    </row>
    <row r="5014" spans="1:13" x14ac:dyDescent="0.2">
      <c r="A5014" s="4" t="s">
        <v>36</v>
      </c>
      <c r="B5014" s="3" t="s">
        <v>5054</v>
      </c>
      <c r="C5014" s="4" t="s">
        <v>6849</v>
      </c>
      <c r="D5014" s="4" t="str">
        <f>INDEX(Mapper!D:D,MATCH($B5014,Mapper!$A:$A,0))</f>
        <v>15E</v>
      </c>
      <c r="E5014" s="4" t="str">
        <f>INDEX(Mapper!F:F,MATCH($B5014,Mapper!$A:$A,0))</f>
        <v>U18195</v>
      </c>
      <c r="F5014" s="5">
        <v>11281</v>
      </c>
      <c r="G5014" s="5">
        <v>11855.519766185287</v>
      </c>
      <c r="H5014" s="5">
        <v>11975.263650050156</v>
      </c>
      <c r="I5014" s="5">
        <v>12980.446457937191</v>
      </c>
      <c r="J5014" s="5">
        <v>14997.354939373117</v>
      </c>
      <c r="K5014" s="5">
        <v>16358.209435024373</v>
      </c>
      <c r="L5014" s="5">
        <v>11999.39385847853</v>
      </c>
      <c r="M5014" s="5">
        <v>12484.564965160842</v>
      </c>
    </row>
    <row r="5015" spans="1:13" x14ac:dyDescent="0.2">
      <c r="A5015" s="4" t="s">
        <v>36</v>
      </c>
      <c r="B5015" s="3" t="s">
        <v>5055</v>
      </c>
      <c r="C5015" s="4" t="s">
        <v>6849</v>
      </c>
      <c r="D5015" s="4" t="str">
        <f>INDEX(Mapper!D:D,MATCH($B5015,Mapper!$A:$A,0))</f>
        <v>15E</v>
      </c>
      <c r="E5015" s="4" t="str">
        <f>INDEX(Mapper!F:F,MATCH($B5015,Mapper!$A:$A,0))</f>
        <v>U27129</v>
      </c>
      <c r="F5015" s="5">
        <v>16068</v>
      </c>
      <c r="G5015" s="5">
        <v>13591.094020046723</v>
      </c>
      <c r="H5015" s="5">
        <v>12812.123163100856</v>
      </c>
      <c r="I5015" s="5">
        <v>29883.530784428123</v>
      </c>
      <c r="J5015" s="5">
        <v>16883.829786338018</v>
      </c>
      <c r="K5015" s="5">
        <v>19651.447165273898</v>
      </c>
      <c r="L5015" s="5">
        <v>14880.007536626856</v>
      </c>
      <c r="M5015" s="5">
        <v>16021.060832004878</v>
      </c>
    </row>
    <row r="5016" spans="1:13" x14ac:dyDescent="0.2">
      <c r="A5016" s="4" t="s">
        <v>36</v>
      </c>
      <c r="B5016" s="3" t="s">
        <v>5056</v>
      </c>
      <c r="C5016" s="4" t="s">
        <v>6849</v>
      </c>
      <c r="D5016" s="4" t="str">
        <f>INDEX(Mapper!D:D,MATCH($B5016,Mapper!$A:$A,0))</f>
        <v>15E</v>
      </c>
      <c r="E5016" s="4" t="str">
        <f>INDEX(Mapper!F:F,MATCH($B5016,Mapper!$A:$A,0))</f>
        <v>U15552</v>
      </c>
      <c r="F5016" s="5">
        <v>2021</v>
      </c>
      <c r="G5016" s="5">
        <v>1719.6531783247933</v>
      </c>
      <c r="H5016" s="5">
        <v>2031.0622934674479</v>
      </c>
      <c r="I5016" s="5">
        <v>2239.4691594806068</v>
      </c>
      <c r="J5016" s="5">
        <v>3693.9780955160977</v>
      </c>
      <c r="K5016" s="5">
        <v>2677.9997991415744</v>
      </c>
      <c r="L5016" s="5">
        <v>1926.0727008840881</v>
      </c>
      <c r="M5016" s="5">
        <v>1960.8831666793735</v>
      </c>
    </row>
    <row r="5017" spans="1:13" x14ac:dyDescent="0.2">
      <c r="A5017" s="4" t="s">
        <v>36</v>
      </c>
      <c r="B5017" s="3" t="s">
        <v>5057</v>
      </c>
      <c r="C5017" s="4" t="s">
        <v>6849</v>
      </c>
      <c r="D5017" s="4" t="str">
        <f>INDEX(Mapper!D:D,MATCH($B5017,Mapper!$A:$A,0))</f>
        <v>15E</v>
      </c>
      <c r="E5017" s="4" t="str">
        <f>INDEX(Mapper!F:F,MATCH($B5017,Mapper!$A:$A,0))</f>
        <v>U22471</v>
      </c>
      <c r="F5017" s="5">
        <v>2125</v>
      </c>
      <c r="G5017" s="5">
        <v>2190.5981367599798</v>
      </c>
      <c r="H5017" s="5">
        <v>2244.7192862315956</v>
      </c>
      <c r="I5017" s="5">
        <v>2661.0205215581054</v>
      </c>
      <c r="J5017" s="5">
        <v>3177.3032204431179</v>
      </c>
      <c r="K5017" s="5">
        <v>2119.3069202228689</v>
      </c>
      <c r="L5017" s="5">
        <v>2047.1554779756955</v>
      </c>
      <c r="M5017" s="5">
        <v>2245.4136235087221</v>
      </c>
    </row>
    <row r="5018" spans="1:13" x14ac:dyDescent="0.2">
      <c r="A5018" s="4" t="s">
        <v>36</v>
      </c>
      <c r="B5018" s="3" t="s">
        <v>5058</v>
      </c>
      <c r="C5018" s="4" t="s">
        <v>6849</v>
      </c>
      <c r="D5018" s="4" t="str">
        <f>INDEX(Mapper!D:D,MATCH($B5018,Mapper!$A:$A,0))</f>
        <v>D2P2L</v>
      </c>
      <c r="E5018" s="4" t="str">
        <f>INDEX(Mapper!F:F,MATCH($B5018,Mapper!$A:$A,0))</f>
        <v>U65968</v>
      </c>
      <c r="F5018" s="5">
        <v>5089</v>
      </c>
      <c r="G5018" s="5">
        <v>3917.8307661578078</v>
      </c>
      <c r="H5018" s="5">
        <v>4112.2052187728777</v>
      </c>
      <c r="I5018" s="5">
        <v>7368.4642729180332</v>
      </c>
      <c r="J5018" s="5">
        <v>5838.1726469716677</v>
      </c>
      <c r="K5018" s="5">
        <v>6392.0868374943957</v>
      </c>
      <c r="L5018" s="5">
        <v>4600.3509824436269</v>
      </c>
      <c r="M5018" s="5">
        <v>4640.368537850627</v>
      </c>
    </row>
    <row r="5019" spans="1:13" x14ac:dyDescent="0.2">
      <c r="A5019" s="4" t="s">
        <v>36</v>
      </c>
      <c r="B5019" s="3" t="s">
        <v>5059</v>
      </c>
      <c r="C5019" s="4" t="s">
        <v>6849</v>
      </c>
      <c r="D5019" s="4" t="str">
        <f>INDEX(Mapper!D:D,MATCH($B5019,Mapper!$A:$A,0))</f>
        <v>15E</v>
      </c>
      <c r="E5019" s="4" t="str">
        <f>INDEX(Mapper!F:F,MATCH($B5019,Mapper!$A:$A,0))</f>
        <v>U69625</v>
      </c>
      <c r="F5019" s="5">
        <v>4418</v>
      </c>
      <c r="G5019" s="5">
        <v>4912.485952496716</v>
      </c>
      <c r="H5019" s="5">
        <v>5444.2179180844614</v>
      </c>
      <c r="I5019" s="5">
        <v>5858.8159641418861</v>
      </c>
      <c r="J5019" s="5">
        <v>6802.4339343103029</v>
      </c>
      <c r="K5019" s="5">
        <v>5610.9107984621633</v>
      </c>
      <c r="L5019" s="5">
        <v>4594.5972017908798</v>
      </c>
      <c r="M5019" s="5">
        <v>5119.708739568794</v>
      </c>
    </row>
    <row r="5020" spans="1:13" x14ac:dyDescent="0.2">
      <c r="A5020" s="4" t="s">
        <v>36</v>
      </c>
      <c r="B5020" s="3" t="s">
        <v>5060</v>
      </c>
      <c r="C5020" s="4" t="s">
        <v>6849</v>
      </c>
      <c r="D5020" s="4" t="str">
        <f>INDEX(Mapper!D:D,MATCH($B5020,Mapper!$A:$A,0))</f>
        <v>15E</v>
      </c>
      <c r="E5020" s="4" t="str">
        <f>INDEX(Mapper!F:F,MATCH($B5020,Mapper!$A:$A,0))</f>
        <v>U72309</v>
      </c>
      <c r="F5020" s="5">
        <v>3064</v>
      </c>
      <c r="G5020" s="5">
        <v>2853.161793499125</v>
      </c>
      <c r="H5020" s="5">
        <v>2287.8367927606414</v>
      </c>
      <c r="I5020" s="5">
        <v>4312.9027400053001</v>
      </c>
      <c r="J5020" s="5">
        <v>4733.6375554117712</v>
      </c>
      <c r="K5020" s="5">
        <v>5646.3351026049604</v>
      </c>
      <c r="L5020" s="5">
        <v>2999.7570066788403</v>
      </c>
      <c r="M5020" s="5">
        <v>3316.9395760339671</v>
      </c>
    </row>
    <row r="5021" spans="1:13" x14ac:dyDescent="0.2">
      <c r="A5021" s="4" t="s">
        <v>36</v>
      </c>
      <c r="B5021" s="3" t="s">
        <v>5061</v>
      </c>
      <c r="C5021" s="4" t="s">
        <v>6849</v>
      </c>
      <c r="D5021" s="4" t="str">
        <f>INDEX(Mapper!D:D,MATCH($B5021,Mapper!$A:$A,0))</f>
        <v>15E</v>
      </c>
      <c r="E5021" s="4" t="str">
        <f>INDEX(Mapper!F:F,MATCH($B5021,Mapper!$A:$A,0))</f>
        <v>U18195</v>
      </c>
      <c r="F5021" s="5">
        <v>5740</v>
      </c>
      <c r="G5021" s="5">
        <v>5315.7405034832063</v>
      </c>
      <c r="H5021" s="5">
        <v>5179.555447750924</v>
      </c>
      <c r="I5021" s="5">
        <v>8952.0111935469704</v>
      </c>
      <c r="J5021" s="5">
        <v>8483.8074419620352</v>
      </c>
      <c r="K5021" s="5">
        <v>7262.9540266510685</v>
      </c>
      <c r="L5021" s="5">
        <v>5388.8165657729141</v>
      </c>
      <c r="M5021" s="5">
        <v>5970.8318680833481</v>
      </c>
    </row>
    <row r="5022" spans="1:13" x14ac:dyDescent="0.2">
      <c r="A5022" s="4" t="s">
        <v>36</v>
      </c>
      <c r="B5022" s="3" t="s">
        <v>5062</v>
      </c>
      <c r="C5022" s="4" t="s">
        <v>6849</v>
      </c>
      <c r="D5022" s="4" t="str">
        <f>INDEX(Mapper!D:D,MATCH($B5022,Mapper!$A:$A,0))</f>
        <v>15E</v>
      </c>
      <c r="E5022" s="4" t="str">
        <f>INDEX(Mapper!F:F,MATCH($B5022,Mapper!$A:$A,0))</f>
        <v>U79003</v>
      </c>
      <c r="F5022" s="5">
        <v>11573</v>
      </c>
      <c r="G5022" s="5">
        <v>10080.600318178325</v>
      </c>
      <c r="H5022" s="5">
        <v>10238.18906489716</v>
      </c>
      <c r="I5022" s="5">
        <v>12689.430898832612</v>
      </c>
      <c r="J5022" s="5">
        <v>18943.578049293385</v>
      </c>
      <c r="K5022" s="5">
        <v>14429.563876110658</v>
      </c>
      <c r="L5022" s="5">
        <v>10204.442460964097</v>
      </c>
      <c r="M5022" s="5">
        <v>11053.469801968969</v>
      </c>
    </row>
    <row r="5023" spans="1:13" x14ac:dyDescent="0.2">
      <c r="A5023" s="4" t="s">
        <v>36</v>
      </c>
      <c r="B5023" s="3" t="s">
        <v>5063</v>
      </c>
      <c r="C5023" s="4" t="s">
        <v>6849</v>
      </c>
      <c r="D5023" s="4" t="str">
        <f>INDEX(Mapper!D:D,MATCH($B5023,Mapper!$A:$A,0))</f>
        <v>15E</v>
      </c>
      <c r="E5023" s="4" t="str">
        <f>INDEX(Mapper!F:F,MATCH($B5023,Mapper!$A:$A,0))</f>
        <v>U79433</v>
      </c>
      <c r="F5023" s="5">
        <v>6199</v>
      </c>
      <c r="G5023" s="5">
        <v>6689.2426036277657</v>
      </c>
      <c r="H5023" s="5">
        <v>7649.105799994697</v>
      </c>
      <c r="I5023" s="5">
        <v>6798.2429240953361</v>
      </c>
      <c r="J5023" s="5">
        <v>8103.4791343954548</v>
      </c>
      <c r="K5023" s="5">
        <v>8145.5844353637249</v>
      </c>
      <c r="L5023" s="5">
        <v>6390.6235273923794</v>
      </c>
      <c r="M5023" s="5">
        <v>6882.2892277821757</v>
      </c>
    </row>
    <row r="5024" spans="1:13" x14ac:dyDescent="0.2">
      <c r="A5024" s="4" t="s">
        <v>36</v>
      </c>
      <c r="B5024" s="3" t="s">
        <v>5064</v>
      </c>
      <c r="C5024" s="4" t="s">
        <v>6849</v>
      </c>
      <c r="D5024" s="4" t="str">
        <f>INDEX(Mapper!D:D,MATCH($B5024,Mapper!$A:$A,0))</f>
        <v>15E</v>
      </c>
      <c r="E5024" s="4" t="str">
        <f>INDEX(Mapper!F:F,MATCH($B5024,Mapper!$A:$A,0))</f>
        <v>U43660</v>
      </c>
      <c r="F5024" s="5">
        <v>2207</v>
      </c>
      <c r="G5024" s="5">
        <v>2456.2319676210968</v>
      </c>
      <c r="H5024" s="5">
        <v>2719.3704025335805</v>
      </c>
      <c r="I5024" s="5">
        <v>3737.6791784177317</v>
      </c>
      <c r="J5024" s="5">
        <v>2343.6487584710071</v>
      </c>
      <c r="K5024" s="5">
        <v>3076.4523029128495</v>
      </c>
      <c r="L5024" s="5">
        <v>2499.5947180197099</v>
      </c>
      <c r="M5024" s="5">
        <v>2653.417151532085</v>
      </c>
    </row>
    <row r="5025" spans="1:13" x14ac:dyDescent="0.2">
      <c r="A5025" s="4" t="s">
        <v>36</v>
      </c>
      <c r="B5025" s="3" t="s">
        <v>5065</v>
      </c>
      <c r="C5025" s="4" t="s">
        <v>6849</v>
      </c>
      <c r="D5025" s="4" t="str">
        <f>INDEX(Mapper!D:D,MATCH($B5025,Mapper!$A:$A,0))</f>
        <v>15E</v>
      </c>
      <c r="E5025" s="4" t="str">
        <f>INDEX(Mapper!F:F,MATCH($B5025,Mapper!$A:$A,0))</f>
        <v>U54948</v>
      </c>
      <c r="F5025" s="5">
        <v>8772</v>
      </c>
      <c r="G5025" s="5">
        <v>7550.4751171149164</v>
      </c>
      <c r="H5025" s="5">
        <v>7199.0519231107173</v>
      </c>
      <c r="I5025" s="5">
        <v>10180.897784457671</v>
      </c>
      <c r="J5025" s="5">
        <v>15000.787412075279</v>
      </c>
      <c r="K5025" s="5">
        <v>8906.2159755569173</v>
      </c>
      <c r="L5025" s="5">
        <v>7685.3149243015723</v>
      </c>
      <c r="M5025" s="5">
        <v>8167.8102592885534</v>
      </c>
    </row>
    <row r="5026" spans="1:13" x14ac:dyDescent="0.2">
      <c r="A5026" s="4" t="s">
        <v>36</v>
      </c>
      <c r="B5026" s="3" t="s">
        <v>5066</v>
      </c>
      <c r="C5026" s="4" t="s">
        <v>6849</v>
      </c>
      <c r="D5026" s="4" t="str">
        <f>INDEX(Mapper!D:D,MATCH($B5026,Mapper!$A:$A,0))</f>
        <v>15E</v>
      </c>
      <c r="E5026" s="4" t="str">
        <f>INDEX(Mapper!F:F,MATCH($B5026,Mapper!$A:$A,0))</f>
        <v>U51153</v>
      </c>
      <c r="F5026" s="5">
        <v>5773</v>
      </c>
      <c r="G5026" s="5">
        <v>6440.5053564339014</v>
      </c>
      <c r="H5026" s="5">
        <v>6667.5363267960201</v>
      </c>
      <c r="I5026" s="5">
        <v>7980.7188630240435</v>
      </c>
      <c r="J5026" s="5">
        <v>7025.7000358948744</v>
      </c>
      <c r="K5026" s="5">
        <v>6505.08521226838</v>
      </c>
      <c r="L5026" s="5">
        <v>6749.4116859073883</v>
      </c>
      <c r="M5026" s="5">
        <v>6632.8346409104706</v>
      </c>
    </row>
    <row r="5027" spans="1:13" x14ac:dyDescent="0.2">
      <c r="A5027" s="4" t="s">
        <v>36</v>
      </c>
      <c r="B5027" s="3" t="s">
        <v>5067</v>
      </c>
      <c r="C5027" s="4" t="s">
        <v>6849</v>
      </c>
      <c r="D5027" s="4" t="str">
        <f>INDEX(Mapper!D:D,MATCH($B5027,Mapper!$A:$A,0))</f>
        <v>15E</v>
      </c>
      <c r="E5027" s="4" t="str">
        <f>INDEX(Mapper!F:F,MATCH($B5027,Mapper!$A:$A,0))</f>
        <v>U69625</v>
      </c>
      <c r="F5027" s="5">
        <v>3505</v>
      </c>
      <c r="G5027" s="5">
        <v>3428.9389009141196</v>
      </c>
      <c r="H5027" s="5">
        <v>3738.8936024447025</v>
      </c>
      <c r="I5027" s="5">
        <v>2484.6472699372885</v>
      </c>
      <c r="J5027" s="5">
        <v>3385.6413603419587</v>
      </c>
      <c r="K5027" s="5">
        <v>2547.6460263668405</v>
      </c>
      <c r="L5027" s="5">
        <v>3265.9445349842163</v>
      </c>
      <c r="M5027" s="5">
        <v>3224.8379244190869</v>
      </c>
    </row>
    <row r="5028" spans="1:13" x14ac:dyDescent="0.2">
      <c r="A5028" s="4" t="s">
        <v>36</v>
      </c>
      <c r="B5028" s="3" t="s">
        <v>5068</v>
      </c>
      <c r="C5028" s="4" t="s">
        <v>6849</v>
      </c>
      <c r="D5028" s="4" t="str">
        <f>INDEX(Mapper!D:D,MATCH($B5028,Mapper!$A:$A,0))</f>
        <v>15E</v>
      </c>
      <c r="E5028" s="4" t="str">
        <f>INDEX(Mapper!F:F,MATCH($B5028,Mapper!$A:$A,0))</f>
        <v>U44365</v>
      </c>
      <c r="F5028" s="5">
        <v>8247</v>
      </c>
      <c r="G5028" s="5">
        <v>6275.3286398087384</v>
      </c>
      <c r="H5028" s="5">
        <v>6715.5990570477843</v>
      </c>
      <c r="I5028" s="5">
        <v>10441.727310395432</v>
      </c>
      <c r="J5028" s="5">
        <v>11100.994118962219</v>
      </c>
      <c r="K5028" s="5">
        <v>10324.636611876605</v>
      </c>
      <c r="L5028" s="5">
        <v>7250.6061860942054</v>
      </c>
      <c r="M5028" s="5">
        <v>7353.4288437171153</v>
      </c>
    </row>
    <row r="5029" spans="1:13" x14ac:dyDescent="0.2">
      <c r="A5029" s="4" t="s">
        <v>36</v>
      </c>
      <c r="B5029" s="3" t="s">
        <v>5069</v>
      </c>
      <c r="C5029" s="4" t="s">
        <v>6849</v>
      </c>
      <c r="D5029" s="4" t="str">
        <f>INDEX(Mapper!D:D,MATCH($B5029,Mapper!$A:$A,0))</f>
        <v>D2P2L</v>
      </c>
      <c r="E5029" s="4" t="str">
        <f>INDEX(Mapper!F:F,MATCH($B5029,Mapper!$A:$A,0))</f>
        <v>U44537</v>
      </c>
      <c r="F5029" s="5">
        <v>10329</v>
      </c>
      <c r="G5029" s="5">
        <v>8603.0581927257899</v>
      </c>
      <c r="H5029" s="5">
        <v>8391.3535503057319</v>
      </c>
      <c r="I5029" s="5">
        <v>18045.295467274882</v>
      </c>
      <c r="J5029" s="5">
        <v>12827.858461577243</v>
      </c>
      <c r="K5029" s="5">
        <v>15141.878289632908</v>
      </c>
      <c r="L5029" s="5">
        <v>9843.8449279730885</v>
      </c>
      <c r="M5029" s="5">
        <v>10441.064479887275</v>
      </c>
    </row>
    <row r="5030" spans="1:13" x14ac:dyDescent="0.2">
      <c r="A5030" s="4" t="s">
        <v>36</v>
      </c>
      <c r="B5030" s="3" t="s">
        <v>5070</v>
      </c>
      <c r="C5030" s="4" t="s">
        <v>6849</v>
      </c>
      <c r="D5030" s="4" t="str">
        <f>INDEX(Mapper!D:D,MATCH($B5030,Mapper!$A:$A,0))</f>
        <v>15E</v>
      </c>
      <c r="E5030" s="4" t="str">
        <f>INDEX(Mapper!F:F,MATCH($B5030,Mapper!$A:$A,0))</f>
        <v>U54948</v>
      </c>
      <c r="F5030" s="5">
        <v>5135</v>
      </c>
      <c r="G5030" s="5">
        <v>5254.1703517948636</v>
      </c>
      <c r="H5030" s="5">
        <v>5004.801063817049</v>
      </c>
      <c r="I5030" s="5">
        <v>9743.5564104832247</v>
      </c>
      <c r="J5030" s="5">
        <v>6485.5277615864261</v>
      </c>
      <c r="K5030" s="5">
        <v>5760.6291074643968</v>
      </c>
      <c r="L5030" s="5">
        <v>5583.0955108972257</v>
      </c>
      <c r="M5030" s="5">
        <v>5806.3777417362826</v>
      </c>
    </row>
    <row r="5031" spans="1:13" x14ac:dyDescent="0.2">
      <c r="A5031" s="4" t="s">
        <v>36</v>
      </c>
      <c r="B5031" s="3" t="s">
        <v>5071</v>
      </c>
      <c r="C5031" s="4" t="s">
        <v>6849</v>
      </c>
      <c r="D5031" s="4" t="str">
        <f>INDEX(Mapper!D:D,MATCH($B5031,Mapper!$A:$A,0))</f>
        <v>15E</v>
      </c>
      <c r="E5031" s="4" t="str">
        <f>INDEX(Mapper!F:F,MATCH($B5031,Mapper!$A:$A,0))</f>
        <v>U13655</v>
      </c>
      <c r="F5031" s="5">
        <v>2964</v>
      </c>
      <c r="G5031" s="5">
        <v>3264.9120692033275</v>
      </c>
      <c r="H5031" s="5">
        <v>3078.8573932292716</v>
      </c>
      <c r="I5031" s="5">
        <v>2802.1337602842509</v>
      </c>
      <c r="J5031" s="5">
        <v>3423.8959596428708</v>
      </c>
      <c r="K5031" s="5">
        <v>3056.4857060234117</v>
      </c>
      <c r="L5031" s="5">
        <v>3201.8760320954279</v>
      </c>
      <c r="M5031" s="5">
        <v>3168.8666735134493</v>
      </c>
    </row>
    <row r="5032" spans="1:13" x14ac:dyDescent="0.2">
      <c r="A5032" s="4" t="s">
        <v>36</v>
      </c>
      <c r="B5032" s="3" t="s">
        <v>5072</v>
      </c>
      <c r="C5032" s="4" t="s">
        <v>6849</v>
      </c>
      <c r="D5032" s="4" t="str">
        <f>INDEX(Mapper!D:D,MATCH($B5032,Mapper!$A:$A,0))</f>
        <v>15E</v>
      </c>
      <c r="E5032" s="4" t="str">
        <f>INDEX(Mapper!F:F,MATCH($B5032,Mapper!$A:$A,0))</f>
        <v>U22471</v>
      </c>
      <c r="F5032" s="5">
        <v>11098</v>
      </c>
      <c r="G5032" s="5">
        <v>11766.592588243811</v>
      </c>
      <c r="H5032" s="5">
        <v>10007.607791640065</v>
      </c>
      <c r="I5032" s="5">
        <v>20779.414560898484</v>
      </c>
      <c r="J5032" s="5">
        <v>17400.906018443369</v>
      </c>
      <c r="K5032" s="5">
        <v>17232.608957803874</v>
      </c>
      <c r="L5032" s="5">
        <v>12459.326593437369</v>
      </c>
      <c r="M5032" s="5">
        <v>13355.95201493087</v>
      </c>
    </row>
    <row r="5033" spans="1:13" x14ac:dyDescent="0.2">
      <c r="A5033" s="4" t="s">
        <v>36</v>
      </c>
      <c r="B5033" s="3" t="s">
        <v>5073</v>
      </c>
      <c r="C5033" s="4" t="s">
        <v>6849</v>
      </c>
      <c r="D5033" s="4" t="str">
        <f>INDEX(Mapper!D:D,MATCH($B5033,Mapper!$A:$A,0))</f>
        <v>15E</v>
      </c>
      <c r="E5033" s="4" t="str">
        <f>INDEX(Mapper!F:F,MATCH($B5033,Mapper!$A:$A,0))</f>
        <v>U76419</v>
      </c>
      <c r="F5033" s="5">
        <v>5463</v>
      </c>
      <c r="G5033" s="5">
        <v>4609.0533970718334</v>
      </c>
      <c r="H5033" s="5">
        <v>3459.1459750950435</v>
      </c>
      <c r="I5033" s="5">
        <v>5774.502714238215</v>
      </c>
      <c r="J5033" s="5">
        <v>9270.6401869455331</v>
      </c>
      <c r="K5033" s="5">
        <v>6868.6857145392014</v>
      </c>
      <c r="L5033" s="5">
        <v>4447.281157722331</v>
      </c>
      <c r="M5033" s="5">
        <v>5017.4021515198074</v>
      </c>
    </row>
    <row r="5034" spans="1:13" x14ac:dyDescent="0.2">
      <c r="A5034" s="4" t="s">
        <v>36</v>
      </c>
      <c r="B5034" s="3" t="s">
        <v>5074</v>
      </c>
      <c r="C5034" s="4" t="s">
        <v>6849</v>
      </c>
      <c r="D5034" s="4" t="str">
        <f>INDEX(Mapper!D:D,MATCH($B5034,Mapper!$A:$A,0))</f>
        <v>15E</v>
      </c>
      <c r="E5034" s="4" t="str">
        <f>INDEX(Mapper!F:F,MATCH($B5034,Mapper!$A:$A,0))</f>
        <v>U72309</v>
      </c>
      <c r="F5034" s="5">
        <v>2963</v>
      </c>
      <c r="G5034" s="5">
        <v>4132.7517327601945</v>
      </c>
      <c r="H5034" s="5">
        <v>5443.5956753938117</v>
      </c>
      <c r="I5034" s="5">
        <v>3803.9236777713845</v>
      </c>
      <c r="J5034" s="5">
        <v>3976.0291722153238</v>
      </c>
      <c r="K5034" s="5">
        <v>5051.9275509910822</v>
      </c>
      <c r="L5034" s="5">
        <v>3906.9301710290324</v>
      </c>
      <c r="M5034" s="5">
        <v>4210.3138464317317</v>
      </c>
    </row>
    <row r="5035" spans="1:13" x14ac:dyDescent="0.2">
      <c r="A5035" s="4" t="s">
        <v>36</v>
      </c>
      <c r="B5035" s="3" t="s">
        <v>5075</v>
      </c>
      <c r="C5035" s="4" t="s">
        <v>6849</v>
      </c>
      <c r="D5035" s="4" t="str">
        <f>INDEX(Mapper!D:D,MATCH($B5035,Mapper!$A:$A,0))</f>
        <v>15E</v>
      </c>
      <c r="E5035" s="4" t="str">
        <f>INDEX(Mapper!F:F,MATCH($B5035,Mapper!$A:$A,0))</f>
        <v>U13655</v>
      </c>
      <c r="F5035" s="5">
        <v>1548</v>
      </c>
      <c r="G5035" s="5">
        <v>1858.8921267390097</v>
      </c>
      <c r="H5035" s="5">
        <v>2651.0311590889073</v>
      </c>
      <c r="I5035" s="5">
        <v>2078.7797382292906</v>
      </c>
      <c r="J5035" s="5">
        <v>1955.9345666854197</v>
      </c>
      <c r="K5035" s="5">
        <v>2339.9768833738481</v>
      </c>
      <c r="L5035" s="5">
        <v>2072.021518012124</v>
      </c>
      <c r="M5035" s="5">
        <v>1982.0683814567246</v>
      </c>
    </row>
    <row r="5036" spans="1:13" x14ac:dyDescent="0.2">
      <c r="A5036" s="4" t="s">
        <v>36</v>
      </c>
      <c r="B5036" s="3" t="s">
        <v>5076</v>
      </c>
      <c r="C5036" s="4" t="s">
        <v>6849</v>
      </c>
      <c r="D5036" s="4" t="str">
        <f>INDEX(Mapper!D:D,MATCH($B5036,Mapper!$A:$A,0))</f>
        <v>15E</v>
      </c>
      <c r="E5036" s="4" t="str">
        <f>INDEX(Mapper!F:F,MATCH($B5036,Mapper!$A:$A,0))</f>
        <v>U51153</v>
      </c>
      <c r="F5036" s="5">
        <v>7283</v>
      </c>
      <c r="G5036" s="5">
        <v>8386.0576147322663</v>
      </c>
      <c r="H5036" s="5">
        <v>8430.1643310264608</v>
      </c>
      <c r="I5036" s="5">
        <v>9894.7416297493</v>
      </c>
      <c r="J5036" s="5">
        <v>8712.9896899430514</v>
      </c>
      <c r="K5036" s="5">
        <v>10047.969629055739</v>
      </c>
      <c r="L5036" s="5">
        <v>8265.1876767936355</v>
      </c>
      <c r="M5036" s="5">
        <v>8669.3028776838564</v>
      </c>
    </row>
    <row r="5037" spans="1:13" x14ac:dyDescent="0.2">
      <c r="A5037" s="4" t="s">
        <v>36</v>
      </c>
      <c r="B5037" s="3" t="s">
        <v>5077</v>
      </c>
      <c r="C5037" s="4" t="s">
        <v>6849</v>
      </c>
      <c r="D5037" s="4" t="str">
        <f>INDEX(Mapper!D:D,MATCH($B5037,Mapper!$A:$A,0))</f>
        <v>D2P2L</v>
      </c>
      <c r="E5037" s="4" t="str">
        <f>INDEX(Mapper!F:F,MATCH($B5037,Mapper!$A:$A,0))</f>
        <v>U25240</v>
      </c>
      <c r="F5037" s="5">
        <v>7866</v>
      </c>
      <c r="G5037" s="5">
        <v>6906.3572475333176</v>
      </c>
      <c r="H5037" s="5">
        <v>8235.9968373884585</v>
      </c>
      <c r="I5037" s="5">
        <v>9478.961325058579</v>
      </c>
      <c r="J5037" s="5">
        <v>9115.7902080717122</v>
      </c>
      <c r="K5037" s="5">
        <v>7847.0895410898347</v>
      </c>
      <c r="L5037" s="5">
        <v>7712.2137836229795</v>
      </c>
      <c r="M5037" s="5">
        <v>7446.6056829913996</v>
      </c>
    </row>
    <row r="5038" spans="1:13" x14ac:dyDescent="0.2">
      <c r="A5038" s="4" t="s">
        <v>36</v>
      </c>
      <c r="B5038" s="3" t="s">
        <v>5078</v>
      </c>
      <c r="C5038" s="4" t="s">
        <v>6849</v>
      </c>
      <c r="D5038" s="4" t="str">
        <f>INDEX(Mapper!D:D,MATCH($B5038,Mapper!$A:$A,0))</f>
        <v>15E</v>
      </c>
      <c r="E5038" s="4" t="str">
        <f>INDEX(Mapper!F:F,MATCH($B5038,Mapper!$A:$A,0))</f>
        <v>U15552</v>
      </c>
      <c r="F5038" s="5">
        <v>5242</v>
      </c>
      <c r="G5038" s="5">
        <v>4462.2737049857305</v>
      </c>
      <c r="H5038" s="5">
        <v>3704.6833339203758</v>
      </c>
      <c r="I5038" s="5">
        <v>6662.93728004692</v>
      </c>
      <c r="J5038" s="5">
        <v>8390.9361947588932</v>
      </c>
      <c r="K5038" s="5">
        <v>5944.3110503993366</v>
      </c>
      <c r="L5038" s="5">
        <v>4320.6728754806782</v>
      </c>
      <c r="M5038" s="5">
        <v>4900.0809694744294</v>
      </c>
    </row>
    <row r="5039" spans="1:13" x14ac:dyDescent="0.2">
      <c r="A5039" s="4" t="s">
        <v>36</v>
      </c>
      <c r="B5039" s="3" t="s">
        <v>5079</v>
      </c>
      <c r="C5039" s="4" t="s">
        <v>6849</v>
      </c>
      <c r="D5039" s="4" t="str">
        <f>INDEX(Mapper!D:D,MATCH($B5039,Mapper!$A:$A,0))</f>
        <v>15E</v>
      </c>
      <c r="E5039" s="4" t="str">
        <f>INDEX(Mapper!F:F,MATCH($B5039,Mapper!$A:$A,0))</f>
        <v>U76419</v>
      </c>
      <c r="F5039" s="5">
        <v>5626</v>
      </c>
      <c r="G5039" s="5">
        <v>4992.6899689037273</v>
      </c>
      <c r="H5039" s="5">
        <v>4827.7479968726084</v>
      </c>
      <c r="I5039" s="5">
        <v>6551.0724830802865</v>
      </c>
      <c r="J5039" s="5">
        <v>8803.0670866241471</v>
      </c>
      <c r="K5039" s="5">
        <v>7202.392156705303</v>
      </c>
      <c r="L5039" s="5">
        <v>4900.0146382937746</v>
      </c>
      <c r="M5039" s="5">
        <v>5463.0779854069542</v>
      </c>
    </row>
    <row r="5040" spans="1:13" x14ac:dyDescent="0.2">
      <c r="A5040" s="4" t="s">
        <v>36</v>
      </c>
      <c r="B5040" s="3" t="s">
        <v>5080</v>
      </c>
      <c r="C5040" s="4" t="s">
        <v>6849</v>
      </c>
      <c r="D5040" s="4" t="str">
        <f>INDEX(Mapper!D:D,MATCH($B5040,Mapper!$A:$A,0))</f>
        <v>15E</v>
      </c>
      <c r="E5040" s="4" t="str">
        <f>INDEX(Mapper!F:F,MATCH($B5040,Mapper!$A:$A,0))</f>
        <v>U22471</v>
      </c>
      <c r="F5040" s="5">
        <v>3039</v>
      </c>
      <c r="G5040" s="5">
        <v>2563.7094895870605</v>
      </c>
      <c r="H5040" s="5">
        <v>2890.0015910028314</v>
      </c>
      <c r="I5040" s="5">
        <v>4269.5540607419643</v>
      </c>
      <c r="J5040" s="5">
        <v>4310.1457930541319</v>
      </c>
      <c r="K5040" s="5">
        <v>3047.3415430041223</v>
      </c>
      <c r="L5040" s="5">
        <v>2921.8872030647913</v>
      </c>
      <c r="M5040" s="5">
        <v>2884.2668753895186</v>
      </c>
    </row>
    <row r="5041" spans="1:13" x14ac:dyDescent="0.2">
      <c r="A5041" s="4" t="s">
        <v>36</v>
      </c>
      <c r="B5041" s="3" t="s">
        <v>5081</v>
      </c>
      <c r="C5041" s="4" t="s">
        <v>6849</v>
      </c>
      <c r="D5041" s="4" t="str">
        <f>INDEX(Mapper!D:D,MATCH($B5041,Mapper!$A:$A,0))</f>
        <v>15E</v>
      </c>
      <c r="E5041" s="4" t="str">
        <f>INDEX(Mapper!F:F,MATCH($B5041,Mapper!$A:$A,0))</f>
        <v>U44365</v>
      </c>
      <c r="F5041" s="5">
        <v>4379</v>
      </c>
      <c r="G5041" s="5">
        <v>3478.9986177679612</v>
      </c>
      <c r="H5041" s="5">
        <v>3193.2926875524363</v>
      </c>
      <c r="I5041" s="5">
        <v>5248.9946680351177</v>
      </c>
      <c r="J5041" s="5">
        <v>5839.7819807793385</v>
      </c>
      <c r="K5041" s="5">
        <v>7180.3302421784383</v>
      </c>
      <c r="L5041" s="5">
        <v>3939.0325868056239</v>
      </c>
      <c r="M5041" s="5">
        <v>4120.1905088092035</v>
      </c>
    </row>
    <row r="5042" spans="1:13" x14ac:dyDescent="0.2">
      <c r="A5042" s="4" t="s">
        <v>36</v>
      </c>
      <c r="B5042" s="3" t="s">
        <v>5082</v>
      </c>
      <c r="C5042" s="4" t="s">
        <v>6849</v>
      </c>
      <c r="D5042" s="4" t="str">
        <f>INDEX(Mapper!D:D,MATCH($B5042,Mapper!$A:$A,0))</f>
        <v>15E</v>
      </c>
      <c r="E5042" s="4" t="str">
        <f>INDEX(Mapper!F:F,MATCH($B5042,Mapper!$A:$A,0))</f>
        <v>U82305</v>
      </c>
      <c r="F5042" s="5">
        <v>5501</v>
      </c>
      <c r="G5042" s="5">
        <v>6301.951274098119</v>
      </c>
      <c r="H5042" s="5">
        <v>6080.9472520354229</v>
      </c>
      <c r="I5042" s="5">
        <v>6970.306826470417</v>
      </c>
      <c r="J5042" s="5">
        <v>7093.7002605083117</v>
      </c>
      <c r="K5042" s="5">
        <v>8655.8920904337247</v>
      </c>
      <c r="L5042" s="5">
        <v>5811.8880334576343</v>
      </c>
      <c r="M5042" s="5">
        <v>6547.3356457963755</v>
      </c>
    </row>
    <row r="5043" spans="1:13" x14ac:dyDescent="0.2">
      <c r="A5043" s="4" t="s">
        <v>36</v>
      </c>
      <c r="B5043" s="3" t="s">
        <v>5083</v>
      </c>
      <c r="C5043" s="4" t="s">
        <v>6849</v>
      </c>
      <c r="D5043" s="4" t="str">
        <f>INDEX(Mapper!D:D,MATCH($B5043,Mapper!$A:$A,0))</f>
        <v>15E</v>
      </c>
      <c r="E5043" s="4" t="str">
        <f>INDEX(Mapper!F:F,MATCH($B5043,Mapper!$A:$A,0))</f>
        <v>U88190</v>
      </c>
      <c r="F5043" s="5">
        <v>7199</v>
      </c>
      <c r="G5043" s="5">
        <v>6845.0343953000847</v>
      </c>
      <c r="H5043" s="5">
        <v>5593.8910709203992</v>
      </c>
      <c r="I5043" s="5">
        <v>8329.7717894228444</v>
      </c>
      <c r="J5043" s="5">
        <v>9039.1378489503932</v>
      </c>
      <c r="K5043" s="5">
        <v>8807.2747924539126</v>
      </c>
      <c r="L5043" s="5">
        <v>6542.4217484369847</v>
      </c>
      <c r="M5043" s="5">
        <v>7145.5570704228521</v>
      </c>
    </row>
    <row r="5044" spans="1:13" x14ac:dyDescent="0.2">
      <c r="A5044" s="4" t="s">
        <v>36</v>
      </c>
      <c r="B5044" s="3" t="s">
        <v>5084</v>
      </c>
      <c r="C5044" s="4" t="s">
        <v>6849</v>
      </c>
      <c r="D5044" s="4" t="str">
        <f>INDEX(Mapper!D:D,MATCH($B5044,Mapper!$A:$A,0))</f>
        <v>15E</v>
      </c>
      <c r="E5044" s="4" t="str">
        <f>INDEX(Mapper!F:F,MATCH($B5044,Mapper!$A:$A,0))</f>
        <v>U82305</v>
      </c>
      <c r="F5044" s="5">
        <v>2111</v>
      </c>
      <c r="G5044" s="5">
        <v>2406.6159387325188</v>
      </c>
      <c r="H5044" s="5">
        <v>2640.0414211775751</v>
      </c>
      <c r="I5044" s="5">
        <v>1838.110320077938</v>
      </c>
      <c r="J5044" s="5">
        <v>2191.3089381863356</v>
      </c>
      <c r="K5044" s="5">
        <v>2494.2176297253518</v>
      </c>
      <c r="L5044" s="5">
        <v>2295.0194943354372</v>
      </c>
      <c r="M5044" s="5">
        <v>2338.1764773928726</v>
      </c>
    </row>
    <row r="5045" spans="1:13" x14ac:dyDescent="0.2">
      <c r="A5045" s="4" t="s">
        <v>36</v>
      </c>
      <c r="B5045" s="3" t="s">
        <v>5085</v>
      </c>
      <c r="C5045" s="4" t="s">
        <v>6849</v>
      </c>
      <c r="D5045" s="4" t="str">
        <f>INDEX(Mapper!D:D,MATCH($B5045,Mapper!$A:$A,0))</f>
        <v>D2P2L</v>
      </c>
      <c r="E5045" s="4" t="str">
        <f>INDEX(Mapper!F:F,MATCH($B5045,Mapper!$A:$A,0))</f>
        <v>U48923</v>
      </c>
      <c r="F5045" s="5">
        <v>12622</v>
      </c>
      <c r="G5045" s="5">
        <v>10669.424750527169</v>
      </c>
      <c r="H5045" s="5">
        <v>10452.781480724594</v>
      </c>
      <c r="I5045" s="5">
        <v>16532.032064035746</v>
      </c>
      <c r="J5045" s="5">
        <v>18996.352265932383</v>
      </c>
      <c r="K5045" s="5">
        <v>14751.045103078592</v>
      </c>
      <c r="L5045" s="5">
        <v>11584.477357292564</v>
      </c>
      <c r="M5045" s="5">
        <v>11985.332976523647</v>
      </c>
    </row>
    <row r="5046" spans="1:13" x14ac:dyDescent="0.2">
      <c r="A5046" s="4" t="s">
        <v>36</v>
      </c>
      <c r="B5046" s="3" t="s">
        <v>5086</v>
      </c>
      <c r="C5046" s="4" t="s">
        <v>6849</v>
      </c>
      <c r="D5046" s="4" t="str">
        <f>INDEX(Mapper!D:D,MATCH($B5046,Mapper!$A:$A,0))</f>
        <v>15E</v>
      </c>
      <c r="E5046" s="4" t="str">
        <f>INDEX(Mapper!F:F,MATCH($B5046,Mapper!$A:$A,0))</f>
        <v>U46454</v>
      </c>
      <c r="F5046" s="5">
        <v>19477</v>
      </c>
      <c r="G5046" s="5">
        <v>8119.6966456912105</v>
      </c>
      <c r="H5046" s="5">
        <v>7528.9126168267658</v>
      </c>
      <c r="I5046" s="5">
        <v>14268.956232085548</v>
      </c>
      <c r="J5046" s="5">
        <v>9489.6241250608509</v>
      </c>
      <c r="K5046" s="5">
        <v>15560.802684060396</v>
      </c>
      <c r="L5046" s="5">
        <v>7000.6747592405563</v>
      </c>
      <c r="M5046" s="5">
        <v>9395.6931840879024</v>
      </c>
    </row>
    <row r="5047" spans="1:13" x14ac:dyDescent="0.2">
      <c r="A5047" s="4" t="s">
        <v>36</v>
      </c>
      <c r="B5047" s="3" t="s">
        <v>5087</v>
      </c>
      <c r="C5047" s="4" t="s">
        <v>6849</v>
      </c>
      <c r="D5047" s="4" t="str">
        <f>INDEX(Mapper!D:D,MATCH($B5047,Mapper!$A:$A,0))</f>
        <v>15E</v>
      </c>
      <c r="E5047" s="4" t="str">
        <f>INDEX(Mapper!F:F,MATCH($B5047,Mapper!$A:$A,0))</f>
        <v>U76419</v>
      </c>
      <c r="F5047" s="5">
        <v>4582</v>
      </c>
      <c r="G5047" s="5">
        <v>4430.5171747907616</v>
      </c>
      <c r="H5047" s="5">
        <v>4117.0585947445288</v>
      </c>
      <c r="I5047" s="5">
        <v>6257.4917507795735</v>
      </c>
      <c r="J5047" s="5">
        <v>7007.6506722613758</v>
      </c>
      <c r="K5047" s="5">
        <v>5974.4065679434971</v>
      </c>
      <c r="L5047" s="5">
        <v>4229.0338340317503</v>
      </c>
      <c r="M5047" s="5">
        <v>4807.1784063418254</v>
      </c>
    </row>
    <row r="5048" spans="1:13" x14ac:dyDescent="0.2">
      <c r="A5048" s="4" t="s">
        <v>36</v>
      </c>
      <c r="B5048" s="3" t="s">
        <v>5088</v>
      </c>
      <c r="C5048" s="4" t="s">
        <v>6849</v>
      </c>
      <c r="D5048" s="4" t="str">
        <f>INDEX(Mapper!D:D,MATCH($B5048,Mapper!$A:$A,0))</f>
        <v>15E</v>
      </c>
      <c r="E5048" s="4" t="str">
        <f>INDEX(Mapper!F:F,MATCH($B5048,Mapper!$A:$A,0))</f>
        <v>U93165</v>
      </c>
      <c r="F5048" s="5">
        <v>2671</v>
      </c>
      <c r="G5048" s="5">
        <v>2737.9239454779313</v>
      </c>
      <c r="H5048" s="5">
        <v>2755.8183280745311</v>
      </c>
      <c r="I5048" s="5">
        <v>2459.4357919872855</v>
      </c>
      <c r="J5048" s="5">
        <v>3565.568227339249</v>
      </c>
      <c r="K5048" s="5">
        <v>3004.3744034647625</v>
      </c>
      <c r="L5048" s="5">
        <v>2487.5497045180168</v>
      </c>
      <c r="M5048" s="5">
        <v>2728.4725603713819</v>
      </c>
    </row>
    <row r="5049" spans="1:13" x14ac:dyDescent="0.2">
      <c r="A5049" s="4" t="s">
        <v>36</v>
      </c>
      <c r="B5049" s="3" t="s">
        <v>5089</v>
      </c>
      <c r="C5049" s="4" t="s">
        <v>6849</v>
      </c>
      <c r="D5049" s="4" t="str">
        <f>INDEX(Mapper!D:D,MATCH($B5049,Mapper!$A:$A,0))</f>
        <v>15E</v>
      </c>
      <c r="E5049" s="4" t="str">
        <f>INDEX(Mapper!F:F,MATCH($B5049,Mapper!$A:$A,0))</f>
        <v>U79381</v>
      </c>
      <c r="F5049" s="5">
        <v>12899</v>
      </c>
      <c r="G5049" s="5">
        <v>13118.994703624467</v>
      </c>
      <c r="H5049" s="5">
        <v>13432.08688083549</v>
      </c>
      <c r="I5049" s="5">
        <v>14610.227527425655</v>
      </c>
      <c r="J5049" s="5">
        <v>15558.128777778387</v>
      </c>
      <c r="K5049" s="5">
        <v>13130.572625549335</v>
      </c>
      <c r="L5049" s="5">
        <v>13489.354319387627</v>
      </c>
      <c r="M5049" s="5">
        <v>13338.695752522959</v>
      </c>
    </row>
    <row r="5050" spans="1:13" x14ac:dyDescent="0.2">
      <c r="A5050" s="4" t="s">
        <v>36</v>
      </c>
      <c r="B5050" s="3" t="s">
        <v>5090</v>
      </c>
      <c r="C5050" s="4" t="s">
        <v>6849</v>
      </c>
      <c r="D5050" s="4" t="str">
        <f>INDEX(Mapper!D:D,MATCH($B5050,Mapper!$A:$A,0))</f>
        <v>15E</v>
      </c>
      <c r="E5050" s="4" t="str">
        <f>INDEX(Mapper!F:F,MATCH($B5050,Mapper!$A:$A,0))</f>
        <v>U54948</v>
      </c>
      <c r="F5050" s="5">
        <v>4738</v>
      </c>
      <c r="G5050" s="5">
        <v>4239.4258438733486</v>
      </c>
      <c r="H5050" s="5">
        <v>3463.8174487933311</v>
      </c>
      <c r="I5050" s="5">
        <v>6939.4264272347036</v>
      </c>
      <c r="J5050" s="5">
        <v>6729.6456049370381</v>
      </c>
      <c r="K5050" s="5">
        <v>6124.6691994074426</v>
      </c>
      <c r="L5050" s="5">
        <v>4598.4835912670233</v>
      </c>
      <c r="M5050" s="5">
        <v>4764.1044512680101</v>
      </c>
    </row>
    <row r="5051" spans="1:13" x14ac:dyDescent="0.2">
      <c r="A5051" s="4" t="s">
        <v>36</v>
      </c>
      <c r="B5051" s="3" t="s">
        <v>5091</v>
      </c>
      <c r="C5051" s="4" t="s">
        <v>6849</v>
      </c>
      <c r="D5051" s="4" t="str">
        <f>INDEX(Mapper!D:D,MATCH($B5051,Mapper!$A:$A,0))</f>
        <v>15E</v>
      </c>
      <c r="E5051" s="4" t="str">
        <f>INDEX(Mapper!F:F,MATCH($B5051,Mapper!$A:$A,0))</f>
        <v>U47609</v>
      </c>
      <c r="F5051" s="5">
        <v>11012</v>
      </c>
      <c r="G5051" s="5">
        <v>12237.933333377796</v>
      </c>
      <c r="H5051" s="5">
        <v>13834.244748035138</v>
      </c>
      <c r="I5051" s="5">
        <v>7269.1064726978611</v>
      </c>
      <c r="J5051" s="5">
        <v>8674.3428075181528</v>
      </c>
      <c r="K5051" s="5">
        <v>8977.0478448065951</v>
      </c>
      <c r="L5051" s="5">
        <v>11716.635161938695</v>
      </c>
      <c r="M5051" s="5">
        <v>11244.434766655439</v>
      </c>
    </row>
    <row r="5052" spans="1:13" x14ac:dyDescent="0.2">
      <c r="A5052" s="4" t="s">
        <v>36</v>
      </c>
      <c r="B5052" s="3" t="s">
        <v>5092</v>
      </c>
      <c r="C5052" s="4" t="s">
        <v>6849</v>
      </c>
      <c r="D5052" s="4" t="str">
        <f>INDEX(Mapper!D:D,MATCH($B5052,Mapper!$A:$A,0))</f>
        <v>D2P2L</v>
      </c>
      <c r="E5052" s="4" t="str">
        <f>INDEX(Mapper!F:F,MATCH($B5052,Mapper!$A:$A,0))</f>
        <v>U25240</v>
      </c>
      <c r="F5052" s="5">
        <v>4952</v>
      </c>
      <c r="G5052" s="5">
        <v>4112.2001959490735</v>
      </c>
      <c r="H5052" s="5">
        <v>4506.0917131085089</v>
      </c>
      <c r="I5052" s="5">
        <v>7367.2736072429807</v>
      </c>
      <c r="J5052" s="5">
        <v>5892.3552287289613</v>
      </c>
      <c r="K5052" s="5">
        <v>6861.3753657534016</v>
      </c>
      <c r="L5052" s="5">
        <v>4899.2954431516337</v>
      </c>
      <c r="M5052" s="5">
        <v>4854.6624647011377</v>
      </c>
    </row>
    <row r="5053" spans="1:13" x14ac:dyDescent="0.2">
      <c r="A5053" s="4" t="s">
        <v>36</v>
      </c>
      <c r="B5053" s="3" t="s">
        <v>5093</v>
      </c>
      <c r="C5053" s="4" t="s">
        <v>6867</v>
      </c>
      <c r="D5053" s="4" t="str">
        <f>INDEX(Mapper!D:D,MATCH($B5053,Mapper!$A:$A,0))</f>
        <v>15E</v>
      </c>
      <c r="E5053" s="4" t="str">
        <f>INDEX(Mapper!F:F,MATCH($B5053,Mapper!$A:$A,0))</f>
        <v>U25587</v>
      </c>
      <c r="F5053" s="5">
        <v>6289</v>
      </c>
      <c r="G5053" s="5">
        <v>6944.2549787788812</v>
      </c>
      <c r="H5053" s="5">
        <v>6385.0957193540153</v>
      </c>
      <c r="I5053" s="5">
        <v>7668.0336368305525</v>
      </c>
      <c r="J5053" s="5">
        <v>8412.8685678614747</v>
      </c>
      <c r="K5053" s="5">
        <v>8572.8111693432529</v>
      </c>
      <c r="L5053" s="5">
        <v>6294.0011863279533</v>
      </c>
      <c r="M5053" s="5">
        <v>7111.8467392783123</v>
      </c>
    </row>
    <row r="5054" spans="1:13" x14ac:dyDescent="0.2">
      <c r="A5054" s="4" t="s">
        <v>36</v>
      </c>
      <c r="B5054" s="3" t="s">
        <v>5094</v>
      </c>
      <c r="C5054" s="4" t="s">
        <v>6849</v>
      </c>
      <c r="D5054" s="4" t="str">
        <f>INDEX(Mapper!D:D,MATCH($B5054,Mapper!$A:$A,0))</f>
        <v>D2P2L</v>
      </c>
      <c r="E5054" s="4" t="str">
        <f>INDEX(Mapper!F:F,MATCH($B5054,Mapper!$A:$A,0))</f>
        <v>U44537</v>
      </c>
      <c r="F5054" s="5">
        <v>10112</v>
      </c>
      <c r="G5054" s="5">
        <v>9989.6461120004697</v>
      </c>
      <c r="H5054" s="5">
        <v>8906.4800066631469</v>
      </c>
      <c r="I5054" s="5">
        <v>26234.818554817775</v>
      </c>
      <c r="J5054" s="5">
        <v>12249.615954675673</v>
      </c>
      <c r="K5054" s="5">
        <v>13843.287859671322</v>
      </c>
      <c r="L5054" s="5">
        <v>10516.838700969227</v>
      </c>
      <c r="M5054" s="5">
        <v>12096.811891185975</v>
      </c>
    </row>
    <row r="5055" spans="1:13" x14ac:dyDescent="0.2">
      <c r="A5055" s="4" t="s">
        <v>36</v>
      </c>
      <c r="B5055" s="3" t="s">
        <v>5095</v>
      </c>
      <c r="C5055" s="4" t="s">
        <v>6849</v>
      </c>
      <c r="D5055" s="4" t="str">
        <f>INDEX(Mapper!D:D,MATCH($B5055,Mapper!$A:$A,0))</f>
        <v>15E</v>
      </c>
      <c r="E5055" s="4" t="str">
        <f>INDEX(Mapper!F:F,MATCH($B5055,Mapper!$A:$A,0))</f>
        <v>U22471</v>
      </c>
      <c r="F5055" s="5">
        <v>4701</v>
      </c>
      <c r="G5055" s="5">
        <v>5514.3161241920261</v>
      </c>
      <c r="H5055" s="5">
        <v>6331.0948031163452</v>
      </c>
      <c r="I5055" s="5">
        <v>5328.9098149087704</v>
      </c>
      <c r="J5055" s="5">
        <v>6370.8873824155025</v>
      </c>
      <c r="K5055" s="5">
        <v>6322.3305886068629</v>
      </c>
      <c r="L5055" s="5">
        <v>5582.7214919803155</v>
      </c>
      <c r="M5055" s="5">
        <v>5622.6713040836157</v>
      </c>
    </row>
    <row r="5056" spans="1:13" x14ac:dyDescent="0.2">
      <c r="A5056" s="4" t="s">
        <v>36</v>
      </c>
      <c r="B5056" s="3" t="s">
        <v>5096</v>
      </c>
      <c r="C5056" s="4" t="s">
        <v>6849</v>
      </c>
      <c r="D5056" s="4" t="str">
        <f>INDEX(Mapper!D:D,MATCH($B5056,Mapper!$A:$A,0))</f>
        <v>15E</v>
      </c>
      <c r="E5056" s="4" t="str">
        <f>INDEX(Mapper!F:F,MATCH($B5056,Mapper!$A:$A,0))</f>
        <v>U13655</v>
      </c>
      <c r="F5056" s="5">
        <v>13240</v>
      </c>
      <c r="G5056" s="5">
        <v>13749.251819176799</v>
      </c>
      <c r="H5056" s="5">
        <v>12484.83075826457</v>
      </c>
      <c r="I5056" s="5">
        <v>18419.345901911878</v>
      </c>
      <c r="J5056" s="5">
        <v>20497.922776963209</v>
      </c>
      <c r="K5056" s="5">
        <v>16513.399971567447</v>
      </c>
      <c r="L5056" s="5">
        <v>12910.998915230795</v>
      </c>
      <c r="M5056" s="5">
        <v>14535.431400315012</v>
      </c>
    </row>
    <row r="5057" spans="1:13" x14ac:dyDescent="0.2">
      <c r="A5057" s="4" t="s">
        <v>36</v>
      </c>
      <c r="B5057" s="3" t="s">
        <v>5097</v>
      </c>
      <c r="C5057" s="4" t="s">
        <v>6849</v>
      </c>
      <c r="D5057" s="4" t="str">
        <f>INDEX(Mapper!D:D,MATCH($B5057,Mapper!$A:$A,0))</f>
        <v>15E</v>
      </c>
      <c r="E5057" s="4" t="str">
        <f>INDEX(Mapper!F:F,MATCH($B5057,Mapper!$A:$A,0))</f>
        <v>U82305</v>
      </c>
      <c r="F5057" s="5">
        <v>6497</v>
      </c>
      <c r="G5057" s="5">
        <v>6299.0712517784668</v>
      </c>
      <c r="H5057" s="5">
        <v>6230.9705286542667</v>
      </c>
      <c r="I5057" s="5">
        <v>7297.4502424610428</v>
      </c>
      <c r="J5057" s="5">
        <v>7495.9461514369832</v>
      </c>
      <c r="K5057" s="5">
        <v>8681.9575223968841</v>
      </c>
      <c r="L5057" s="5">
        <v>6395.2659245023469</v>
      </c>
      <c r="M5057" s="5">
        <v>6653.9792539792261</v>
      </c>
    </row>
    <row r="5058" spans="1:13" x14ac:dyDescent="0.2">
      <c r="A5058" s="4" t="s">
        <v>36</v>
      </c>
      <c r="B5058" s="3" t="s">
        <v>5098</v>
      </c>
      <c r="C5058" s="4" t="s">
        <v>6849</v>
      </c>
      <c r="D5058" s="4" t="str">
        <f>INDEX(Mapper!D:D,MATCH($B5058,Mapper!$A:$A,0))</f>
        <v>D2P2L</v>
      </c>
      <c r="E5058" s="4" t="str">
        <f>INDEX(Mapper!F:F,MATCH($B5058,Mapper!$A:$A,0))</f>
        <v>U65968</v>
      </c>
      <c r="F5058" s="5">
        <v>8119</v>
      </c>
      <c r="G5058" s="5">
        <v>6727.1386118351948</v>
      </c>
      <c r="H5058" s="5">
        <v>7197.3964908904536</v>
      </c>
      <c r="I5058" s="5">
        <v>12954.552006025202</v>
      </c>
      <c r="J5058" s="5">
        <v>10962.974039811603</v>
      </c>
      <c r="K5058" s="5">
        <v>11454.824728269024</v>
      </c>
      <c r="L5058" s="5">
        <v>7967.2219769539033</v>
      </c>
      <c r="M5058" s="5">
        <v>8091.1210247021163</v>
      </c>
    </row>
    <row r="5059" spans="1:13" x14ac:dyDescent="0.2">
      <c r="A5059" s="4" t="s">
        <v>36</v>
      </c>
      <c r="B5059" s="3" t="s">
        <v>5099</v>
      </c>
      <c r="C5059" s="4" t="s">
        <v>6849</v>
      </c>
      <c r="D5059" s="4" t="str">
        <f>INDEX(Mapper!D:D,MATCH($B5059,Mapper!$A:$A,0))</f>
        <v>15E</v>
      </c>
      <c r="E5059" s="4" t="str">
        <f>INDEX(Mapper!F:F,MATCH($B5059,Mapper!$A:$A,0))</f>
        <v>U44365</v>
      </c>
      <c r="F5059" s="5">
        <v>5597</v>
      </c>
      <c r="G5059" s="5">
        <v>5256.4870809375643</v>
      </c>
      <c r="H5059" s="5">
        <v>5211.8625100068866</v>
      </c>
      <c r="I5059" s="5">
        <v>6390.0803949821902</v>
      </c>
      <c r="J5059" s="5">
        <v>6297.7198364952019</v>
      </c>
      <c r="K5059" s="5">
        <v>8025.1383669371244</v>
      </c>
      <c r="L5059" s="5">
        <v>5591.5506171632078</v>
      </c>
      <c r="M5059" s="5">
        <v>5685.7394527311162</v>
      </c>
    </row>
    <row r="5060" spans="1:13" x14ac:dyDescent="0.2">
      <c r="A5060" s="4" t="s">
        <v>36</v>
      </c>
      <c r="B5060" s="3" t="s">
        <v>5100</v>
      </c>
      <c r="C5060" s="4" t="s">
        <v>6849</v>
      </c>
      <c r="D5060" s="4" t="str">
        <f>INDEX(Mapper!D:D,MATCH($B5060,Mapper!$A:$A,0))</f>
        <v>15E</v>
      </c>
      <c r="E5060" s="4" t="str">
        <f>INDEX(Mapper!F:F,MATCH($B5060,Mapper!$A:$A,0))</f>
        <v>U82305</v>
      </c>
      <c r="F5060" s="5">
        <v>4819</v>
      </c>
      <c r="G5060" s="5">
        <v>4925.2730945502544</v>
      </c>
      <c r="H5060" s="5">
        <v>2993.2994611843042</v>
      </c>
      <c r="I5060" s="5">
        <v>9929.2712103289905</v>
      </c>
      <c r="J5060" s="5">
        <v>7621.0674991357846</v>
      </c>
      <c r="K5060" s="5">
        <v>8203.4063644985217</v>
      </c>
      <c r="L5060" s="5">
        <v>3980.6547663664574</v>
      </c>
      <c r="M5060" s="5">
        <v>5664.2628828300876</v>
      </c>
    </row>
    <row r="5061" spans="1:13" x14ac:dyDescent="0.2">
      <c r="A5061" s="4" t="s">
        <v>36</v>
      </c>
      <c r="B5061" s="3" t="s">
        <v>5101</v>
      </c>
      <c r="C5061" s="4" t="s">
        <v>6849</v>
      </c>
      <c r="D5061" s="4" t="str">
        <f>INDEX(Mapper!D:D,MATCH($B5061,Mapper!$A:$A,0))</f>
        <v>15E</v>
      </c>
      <c r="E5061" s="4" t="str">
        <f>INDEX(Mapper!F:F,MATCH($B5061,Mapper!$A:$A,0))</f>
        <v>U76419</v>
      </c>
      <c r="F5061" s="5">
        <v>3015</v>
      </c>
      <c r="G5061" s="5">
        <v>2393.7011084682422</v>
      </c>
      <c r="H5061" s="5">
        <v>1650.7595651230356</v>
      </c>
      <c r="I5061" s="5">
        <v>3845.1031180246232</v>
      </c>
      <c r="J5061" s="5">
        <v>4626.1712786473454</v>
      </c>
      <c r="K5061" s="5">
        <v>3754.8363337686801</v>
      </c>
      <c r="L5061" s="5">
        <v>2278.6019466014459</v>
      </c>
      <c r="M5061" s="5">
        <v>2697.2154012669953</v>
      </c>
    </row>
    <row r="5062" spans="1:13" x14ac:dyDescent="0.2">
      <c r="A5062" s="4" t="s">
        <v>36</v>
      </c>
      <c r="B5062" s="3" t="s">
        <v>5102</v>
      </c>
      <c r="C5062" s="4" t="s">
        <v>6849</v>
      </c>
      <c r="D5062" s="4" t="str">
        <f>INDEX(Mapper!D:D,MATCH($B5062,Mapper!$A:$A,0))</f>
        <v>15E</v>
      </c>
      <c r="E5062" s="4" t="str">
        <f>INDEX(Mapper!F:F,MATCH($B5062,Mapper!$A:$A,0))</f>
        <v>U88190</v>
      </c>
      <c r="F5062" s="5">
        <v>2451</v>
      </c>
      <c r="G5062" s="5">
        <v>2149.833827558391</v>
      </c>
      <c r="H5062" s="5">
        <v>2060.2652577425001</v>
      </c>
      <c r="I5062" s="5">
        <v>3059.5839628377798</v>
      </c>
      <c r="J5062" s="5">
        <v>2282.6869906526381</v>
      </c>
      <c r="K5062" s="5">
        <v>2525.9308189408321</v>
      </c>
      <c r="L5062" s="5">
        <v>2303.9930473418249</v>
      </c>
      <c r="M5062" s="5">
        <v>2285.1322580264236</v>
      </c>
    </row>
    <row r="5063" spans="1:13" x14ac:dyDescent="0.2">
      <c r="A5063" s="4" t="s">
        <v>36</v>
      </c>
      <c r="B5063" s="3" t="s">
        <v>5103</v>
      </c>
      <c r="C5063" s="4" t="s">
        <v>6849</v>
      </c>
      <c r="D5063" s="4" t="str">
        <f>INDEX(Mapper!D:D,MATCH($B5063,Mapper!$A:$A,0))</f>
        <v>D2P2L</v>
      </c>
      <c r="E5063" s="4" t="str">
        <f>INDEX(Mapper!F:F,MATCH($B5063,Mapper!$A:$A,0))</f>
        <v>U65968</v>
      </c>
      <c r="F5063" s="5">
        <v>5316</v>
      </c>
      <c r="G5063" s="5">
        <v>4086.0798677269499</v>
      </c>
      <c r="H5063" s="5">
        <v>4435.7257583000164</v>
      </c>
      <c r="I5063" s="5">
        <v>7181.1307533049676</v>
      </c>
      <c r="J5063" s="5">
        <v>7665.7592276706891</v>
      </c>
      <c r="K5063" s="5">
        <v>7606.6352247986342</v>
      </c>
      <c r="L5063" s="5">
        <v>4977.7060839909745</v>
      </c>
      <c r="M5063" s="5">
        <v>4955.9188707745361</v>
      </c>
    </row>
    <row r="5064" spans="1:13" x14ac:dyDescent="0.2">
      <c r="A5064" s="4" t="s">
        <v>36</v>
      </c>
      <c r="B5064" s="3" t="s">
        <v>5104</v>
      </c>
      <c r="C5064" s="4" t="s">
        <v>6849</v>
      </c>
      <c r="D5064" s="4" t="str">
        <f>INDEX(Mapper!D:D,MATCH($B5064,Mapper!$A:$A,0))</f>
        <v>15E</v>
      </c>
      <c r="E5064" s="4" t="str">
        <f>INDEX(Mapper!F:F,MATCH($B5064,Mapper!$A:$A,0))</f>
        <v>U15552</v>
      </c>
      <c r="F5064" s="5">
        <v>5615</v>
      </c>
      <c r="G5064" s="5">
        <v>4463.3611764845991</v>
      </c>
      <c r="H5064" s="5">
        <v>4551.6250441005386</v>
      </c>
      <c r="I5064" s="5">
        <v>6238.5319893968654</v>
      </c>
      <c r="J5064" s="5">
        <v>9021.0906223359325</v>
      </c>
      <c r="K5064" s="5">
        <v>6043.5866335157498</v>
      </c>
      <c r="L5064" s="5">
        <v>4492.2115237345888</v>
      </c>
      <c r="M5064" s="5">
        <v>4945.3723198778898</v>
      </c>
    </row>
    <row r="5065" spans="1:13" x14ac:dyDescent="0.2">
      <c r="A5065" s="4" t="s">
        <v>36</v>
      </c>
      <c r="B5065" s="3" t="s">
        <v>5105</v>
      </c>
      <c r="C5065" s="4" t="s">
        <v>6849</v>
      </c>
      <c r="D5065" s="4" t="str">
        <f>INDEX(Mapper!D:D,MATCH($B5065,Mapper!$A:$A,0))</f>
        <v>15E</v>
      </c>
      <c r="E5065" s="4" t="str">
        <f>INDEX(Mapper!F:F,MATCH($B5065,Mapper!$A:$A,0))</f>
        <v>U79003</v>
      </c>
      <c r="F5065" s="5">
        <v>2168</v>
      </c>
      <c r="G5065" s="5">
        <v>1480.4450187865268</v>
      </c>
      <c r="H5065" s="5">
        <v>1049.8242340795782</v>
      </c>
      <c r="I5065" s="5">
        <v>2732.6778690637248</v>
      </c>
      <c r="J5065" s="5">
        <v>2771.5905448933654</v>
      </c>
      <c r="K5065" s="5">
        <v>2687.4744779254702</v>
      </c>
      <c r="L5065" s="5">
        <v>1641.8597262717874</v>
      </c>
      <c r="M5065" s="5">
        <v>1760.2662468867429</v>
      </c>
    </row>
    <row r="5066" spans="1:13" x14ac:dyDescent="0.2">
      <c r="A5066" s="4" t="s">
        <v>36</v>
      </c>
      <c r="B5066" s="3" t="s">
        <v>5106</v>
      </c>
      <c r="C5066" s="4" t="s">
        <v>6849</v>
      </c>
      <c r="D5066" s="4" t="str">
        <f>INDEX(Mapper!D:D,MATCH($B5066,Mapper!$A:$A,0))</f>
        <v>D2P2L</v>
      </c>
      <c r="E5066" s="4" t="str">
        <f>INDEX(Mapper!F:F,MATCH($B5066,Mapper!$A:$A,0))</f>
        <v>U25240</v>
      </c>
      <c r="F5066" s="5">
        <v>2707</v>
      </c>
      <c r="G5066" s="5">
        <v>1715.7429705590337</v>
      </c>
      <c r="H5066" s="5">
        <v>1762.3574081979991</v>
      </c>
      <c r="I5066" s="5">
        <v>3807.8943711602446</v>
      </c>
      <c r="J5066" s="5">
        <v>3771.922728182195</v>
      </c>
      <c r="K5066" s="5">
        <v>3720.6325099268784</v>
      </c>
      <c r="L5066" s="5">
        <v>2380.7242513346146</v>
      </c>
      <c r="M5066" s="5">
        <v>2255.2535525228286</v>
      </c>
    </row>
    <row r="5067" spans="1:13" x14ac:dyDescent="0.2">
      <c r="A5067" s="4" t="s">
        <v>36</v>
      </c>
      <c r="B5067" s="3" t="s">
        <v>5107</v>
      </c>
      <c r="C5067" s="4" t="s">
        <v>6849</v>
      </c>
      <c r="D5067" s="4" t="str">
        <f>INDEX(Mapper!D:D,MATCH($B5067,Mapper!$A:$A,0))</f>
        <v>15E</v>
      </c>
      <c r="E5067" s="4" t="str">
        <f>INDEX(Mapper!F:F,MATCH($B5067,Mapper!$A:$A,0))</f>
        <v>U44365</v>
      </c>
      <c r="F5067" s="5">
        <v>1615</v>
      </c>
      <c r="G5067" s="5">
        <v>1370.4004114721256</v>
      </c>
      <c r="H5067" s="5">
        <v>1109.3444412949177</v>
      </c>
      <c r="I5067" s="5">
        <v>2523.0172329042084</v>
      </c>
      <c r="J5067" s="5">
        <v>2095.1472097612705</v>
      </c>
      <c r="K5067" s="5">
        <v>2506.6161043426737</v>
      </c>
      <c r="L5067" s="5">
        <v>1581.4838183650902</v>
      </c>
      <c r="M5067" s="5">
        <v>1626.8078360827708</v>
      </c>
    </row>
    <row r="5068" spans="1:13" x14ac:dyDescent="0.2">
      <c r="A5068" s="4" t="s">
        <v>36</v>
      </c>
      <c r="B5068" s="3" t="s">
        <v>5108</v>
      </c>
      <c r="C5068" s="4" t="s">
        <v>6849</v>
      </c>
      <c r="D5068" s="4" t="str">
        <f>INDEX(Mapper!D:D,MATCH($B5068,Mapper!$A:$A,0))</f>
        <v>15E</v>
      </c>
      <c r="E5068" s="4" t="str">
        <f>INDEX(Mapper!F:F,MATCH($B5068,Mapper!$A:$A,0))</f>
        <v>U88190</v>
      </c>
      <c r="F5068" s="5">
        <v>2446</v>
      </c>
      <c r="G5068" s="5">
        <v>2401.3127437253293</v>
      </c>
      <c r="H5068" s="5">
        <v>2530.5996668950534</v>
      </c>
      <c r="I5068" s="5">
        <v>2953.2343944926329</v>
      </c>
      <c r="J5068" s="5">
        <v>3065.1844742469148</v>
      </c>
      <c r="K5068" s="5">
        <v>2830.2819791897937</v>
      </c>
      <c r="L5068" s="5">
        <v>2401.5232600042673</v>
      </c>
      <c r="M5068" s="5">
        <v>2518.715815474814</v>
      </c>
    </row>
    <row r="5069" spans="1:13" x14ac:dyDescent="0.2">
      <c r="A5069" s="4" t="s">
        <v>36</v>
      </c>
      <c r="B5069" s="3" t="s">
        <v>5109</v>
      </c>
      <c r="C5069" s="4" t="s">
        <v>6849</v>
      </c>
      <c r="D5069" s="4" t="str">
        <f>INDEX(Mapper!D:D,MATCH($B5069,Mapper!$A:$A,0))</f>
        <v>15E</v>
      </c>
      <c r="E5069" s="4" t="str">
        <f>INDEX(Mapper!F:F,MATCH($B5069,Mapper!$A:$A,0))</f>
        <v>U46437</v>
      </c>
      <c r="F5069" s="5">
        <v>2898</v>
      </c>
      <c r="G5069" s="5">
        <v>3105.3474873190926</v>
      </c>
      <c r="H5069" s="5">
        <v>2857.5016519494166</v>
      </c>
      <c r="I5069" s="5">
        <v>2853.2984644569829</v>
      </c>
      <c r="J5069" s="5">
        <v>3541.6616466592873</v>
      </c>
      <c r="K5069" s="5">
        <v>3996.7704621762523</v>
      </c>
      <c r="L5069" s="5">
        <v>2879.2099149733767</v>
      </c>
      <c r="M5069" s="5">
        <v>3134.2064728235187</v>
      </c>
    </row>
    <row r="5070" spans="1:13" x14ac:dyDescent="0.2">
      <c r="A5070" s="4" t="s">
        <v>36</v>
      </c>
      <c r="B5070" s="3" t="s">
        <v>5110</v>
      </c>
      <c r="C5070" s="4" t="s">
        <v>6849</v>
      </c>
      <c r="D5070" s="4" t="str">
        <f>INDEX(Mapper!D:D,MATCH($B5070,Mapper!$A:$A,0))</f>
        <v>D2P2L</v>
      </c>
      <c r="E5070" s="4" t="str">
        <f>INDEX(Mapper!F:F,MATCH($B5070,Mapper!$A:$A,0))</f>
        <v>U65968</v>
      </c>
      <c r="F5070" s="5">
        <v>4513</v>
      </c>
      <c r="G5070" s="5">
        <v>3895.514037203855</v>
      </c>
      <c r="H5070" s="5">
        <v>3681.7782313965777</v>
      </c>
      <c r="I5070" s="5">
        <v>7732.8301350881475</v>
      </c>
      <c r="J5070" s="5">
        <v>6064.452791426017</v>
      </c>
      <c r="K5070" s="5">
        <v>6208.3359767697812</v>
      </c>
      <c r="L5070" s="5">
        <v>4585.8373792900184</v>
      </c>
      <c r="M5070" s="5">
        <v>4630.4370004972679</v>
      </c>
    </row>
    <row r="5071" spans="1:13" x14ac:dyDescent="0.2">
      <c r="A5071" s="4" t="s">
        <v>36</v>
      </c>
      <c r="B5071" s="3" t="s">
        <v>5111</v>
      </c>
      <c r="C5071" s="4" t="s">
        <v>6849</v>
      </c>
      <c r="D5071" s="4" t="str">
        <f>INDEX(Mapper!D:D,MATCH($B5071,Mapper!$A:$A,0))</f>
        <v>15E</v>
      </c>
      <c r="E5071" s="4" t="str">
        <f>INDEX(Mapper!F:F,MATCH($B5071,Mapper!$A:$A,0))</f>
        <v>U15552</v>
      </c>
      <c r="F5071" s="5">
        <v>5460</v>
      </c>
      <c r="G5071" s="5">
        <v>4713.6352156828416</v>
      </c>
      <c r="H5071" s="5">
        <v>4135.5127287038813</v>
      </c>
      <c r="I5071" s="5">
        <v>7146.5581056254478</v>
      </c>
      <c r="J5071" s="5">
        <v>8294.2804073872285</v>
      </c>
      <c r="K5071" s="5">
        <v>6716.5344599099362</v>
      </c>
      <c r="L5071" s="5">
        <v>4736.595506516368</v>
      </c>
      <c r="M5071" s="5">
        <v>5237.9035774758713</v>
      </c>
    </row>
    <row r="5072" spans="1:13" x14ac:dyDescent="0.2">
      <c r="A5072" s="4" t="s">
        <v>36</v>
      </c>
      <c r="B5072" s="3" t="s">
        <v>5112</v>
      </c>
      <c r="C5072" s="4" t="s">
        <v>6849</v>
      </c>
      <c r="D5072" s="4" t="str">
        <f>INDEX(Mapper!D:D,MATCH($B5072,Mapper!$A:$A,0))</f>
        <v>15E</v>
      </c>
      <c r="E5072" s="4" t="str">
        <f>INDEX(Mapper!F:F,MATCH($B5072,Mapper!$A:$A,0))</f>
        <v>U44365</v>
      </c>
      <c r="F5072" s="5">
        <v>4195</v>
      </c>
      <c r="G5072" s="5">
        <v>3156.3432437699289</v>
      </c>
      <c r="H5072" s="5">
        <v>2559.405617743193</v>
      </c>
      <c r="I5072" s="5">
        <v>5432.0200612880262</v>
      </c>
      <c r="J5072" s="5">
        <v>6276.4535434214922</v>
      </c>
      <c r="K5072" s="5">
        <v>7305.1933476316344</v>
      </c>
      <c r="L5072" s="5">
        <v>3540.4605754182999</v>
      </c>
      <c r="M5072" s="5">
        <v>3900.1731278894231</v>
      </c>
    </row>
    <row r="5073" spans="1:13" x14ac:dyDescent="0.2">
      <c r="A5073" s="4" t="s">
        <v>36</v>
      </c>
      <c r="B5073" s="3" t="s">
        <v>5113</v>
      </c>
      <c r="C5073" s="4" t="s">
        <v>6849</v>
      </c>
      <c r="D5073" s="4" t="str">
        <f>INDEX(Mapper!D:D,MATCH($B5073,Mapper!$A:$A,0))</f>
        <v>15E</v>
      </c>
      <c r="E5073" s="4" t="str">
        <f>INDEX(Mapper!F:F,MATCH($B5073,Mapper!$A:$A,0))</f>
        <v>U79433</v>
      </c>
      <c r="F5073" s="5">
        <v>12160</v>
      </c>
      <c r="G5073" s="5">
        <v>11811.671922793688</v>
      </c>
      <c r="H5073" s="5">
        <v>10696.388031125933</v>
      </c>
      <c r="I5073" s="5">
        <v>13227.846143289298</v>
      </c>
      <c r="J5073" s="5">
        <v>17296.189698644426</v>
      </c>
      <c r="K5073" s="5">
        <v>18017.59703858244</v>
      </c>
      <c r="L5073" s="5">
        <v>10920.116605099362</v>
      </c>
      <c r="M5073" s="5">
        <v>12569.439155214404</v>
      </c>
    </row>
    <row r="5074" spans="1:13" x14ac:dyDescent="0.2">
      <c r="A5074" s="4" t="s">
        <v>36</v>
      </c>
      <c r="B5074" s="3" t="s">
        <v>5114</v>
      </c>
      <c r="C5074" s="4" t="s">
        <v>6849</v>
      </c>
      <c r="D5074" s="4" t="str">
        <f>INDEX(Mapper!D:D,MATCH($B5074,Mapper!$A:$A,0))</f>
        <v>15E</v>
      </c>
      <c r="E5074" s="4" t="str">
        <f>INDEX(Mapper!F:F,MATCH($B5074,Mapper!$A:$A,0))</f>
        <v>U44365</v>
      </c>
      <c r="F5074" s="5">
        <v>2403</v>
      </c>
      <c r="G5074" s="5">
        <v>1969.5168585429628</v>
      </c>
      <c r="H5074" s="5">
        <v>1643.0214089877384</v>
      </c>
      <c r="I5074" s="5">
        <v>2392.915938692141</v>
      </c>
      <c r="J5074" s="5">
        <v>3310.5308696794191</v>
      </c>
      <c r="K5074" s="5">
        <v>2750.194325632146</v>
      </c>
      <c r="L5074" s="5">
        <v>1937.6291063618467</v>
      </c>
      <c r="M5074" s="5">
        <v>2107.5672563259441</v>
      </c>
    </row>
    <row r="5075" spans="1:13" x14ac:dyDescent="0.2">
      <c r="A5075" s="4" t="s">
        <v>36</v>
      </c>
      <c r="B5075" s="3" t="s">
        <v>5115</v>
      </c>
      <c r="C5075" s="4" t="s">
        <v>6849</v>
      </c>
      <c r="D5075" s="4" t="str">
        <f>INDEX(Mapper!D:D,MATCH($B5075,Mapper!$A:$A,0))</f>
        <v>15E</v>
      </c>
      <c r="E5075" s="4" t="str">
        <f>INDEX(Mapper!F:F,MATCH($B5075,Mapper!$A:$A,0))</f>
        <v>U54948</v>
      </c>
      <c r="F5075" s="5">
        <v>4385</v>
      </c>
      <c r="G5075" s="5">
        <v>4050.3485331882234</v>
      </c>
      <c r="H5075" s="5">
        <v>3740.1501854596977</v>
      </c>
      <c r="I5075" s="5">
        <v>6390.0294199919799</v>
      </c>
      <c r="J5075" s="5">
        <v>7152.0231350187933</v>
      </c>
      <c r="K5075" s="5">
        <v>5699.1826010405284</v>
      </c>
      <c r="L5075" s="5">
        <v>4075.5594072172021</v>
      </c>
      <c r="M5075" s="5">
        <v>4530.499743817446</v>
      </c>
    </row>
    <row r="5076" spans="1:13" x14ac:dyDescent="0.2">
      <c r="A5076" s="4" t="s">
        <v>36</v>
      </c>
      <c r="B5076" s="3" t="s">
        <v>5116</v>
      </c>
      <c r="C5076" s="4" t="s">
        <v>6849</v>
      </c>
      <c r="D5076" s="4" t="str">
        <f>INDEX(Mapper!D:D,MATCH($B5076,Mapper!$A:$A,0))</f>
        <v>D2P2L</v>
      </c>
      <c r="E5076" s="4" t="str">
        <f>INDEX(Mapper!F:F,MATCH($B5076,Mapper!$A:$A,0))</f>
        <v>U65968</v>
      </c>
      <c r="F5076" s="5">
        <v>10834</v>
      </c>
      <c r="G5076" s="5">
        <v>8176.6513554939202</v>
      </c>
      <c r="H5076" s="5">
        <v>8073.6969229113738</v>
      </c>
      <c r="I5076" s="5">
        <v>14465.736835404354</v>
      </c>
      <c r="J5076" s="5">
        <v>14695.212150028428</v>
      </c>
      <c r="K5076" s="5">
        <v>15263.830000158257</v>
      </c>
      <c r="L5076" s="5">
        <v>9524.384514072517</v>
      </c>
      <c r="M5076" s="5">
        <v>9831.9160587610622</v>
      </c>
    </row>
    <row r="5077" spans="1:13" x14ac:dyDescent="0.2">
      <c r="A5077" s="4" t="s">
        <v>36</v>
      </c>
      <c r="B5077" s="3" t="s">
        <v>5117</v>
      </c>
      <c r="C5077" s="4" t="s">
        <v>6849</v>
      </c>
      <c r="D5077" s="4" t="str">
        <f>INDEX(Mapper!D:D,MATCH($B5077,Mapper!$A:$A,0))</f>
        <v>15E</v>
      </c>
      <c r="E5077" s="4" t="str">
        <f>INDEX(Mapper!F:F,MATCH($B5077,Mapper!$A:$A,0))</f>
        <v>U43660</v>
      </c>
      <c r="F5077" s="5">
        <v>4680</v>
      </c>
      <c r="G5077" s="5">
        <v>4108.8707089249237</v>
      </c>
      <c r="H5077" s="5">
        <v>3418.7934460373976</v>
      </c>
      <c r="I5077" s="5">
        <v>7157.6719595239165</v>
      </c>
      <c r="J5077" s="5">
        <v>6746.0572757777572</v>
      </c>
      <c r="K5077" s="5">
        <v>8015.2967764342739</v>
      </c>
      <c r="L5077" s="5">
        <v>4082.6423215153868</v>
      </c>
      <c r="M5077" s="5">
        <v>4848.9116836572239</v>
      </c>
    </row>
    <row r="5078" spans="1:13" x14ac:dyDescent="0.2">
      <c r="A5078" s="4" t="s">
        <v>36</v>
      </c>
      <c r="B5078" s="3" t="s">
        <v>5118</v>
      </c>
      <c r="C5078" s="4" t="s">
        <v>6849</v>
      </c>
      <c r="D5078" s="4" t="str">
        <f>INDEX(Mapper!D:D,MATCH($B5078,Mapper!$A:$A,0))</f>
        <v>15E</v>
      </c>
      <c r="E5078" s="4" t="str">
        <f>INDEX(Mapper!F:F,MATCH($B5078,Mapper!$A:$A,0))</f>
        <v>U93165</v>
      </c>
      <c r="F5078" s="5">
        <v>4113</v>
      </c>
      <c r="G5078" s="5">
        <v>4757.8647949421666</v>
      </c>
      <c r="H5078" s="5">
        <v>4222.2640409953565</v>
      </c>
      <c r="I5078" s="5">
        <v>5986.9501949947835</v>
      </c>
      <c r="J5078" s="5">
        <v>6410.253170143882</v>
      </c>
      <c r="K5078" s="5">
        <v>6787.7314927399839</v>
      </c>
      <c r="L5078" s="5">
        <v>4262.8807297977282</v>
      </c>
      <c r="M5078" s="5">
        <v>5050.3937571120832</v>
      </c>
    </row>
    <row r="5079" spans="1:13" x14ac:dyDescent="0.2">
      <c r="A5079" s="4" t="s">
        <v>36</v>
      </c>
      <c r="B5079" s="3" t="s">
        <v>5119</v>
      </c>
      <c r="C5079" s="4" t="s">
        <v>6849</v>
      </c>
      <c r="D5079" s="4" t="str">
        <f>INDEX(Mapper!D:D,MATCH($B5079,Mapper!$A:$A,0))</f>
        <v>D2P2L</v>
      </c>
      <c r="E5079" s="4" t="str">
        <f>INDEX(Mapper!F:F,MATCH($B5079,Mapper!$A:$A,0))</f>
        <v>U25240</v>
      </c>
      <c r="F5079" s="5">
        <v>9983</v>
      </c>
      <c r="G5079" s="5">
        <v>5419.0236465359812</v>
      </c>
      <c r="H5079" s="5">
        <v>4522.4685403444337</v>
      </c>
      <c r="I5079" s="5">
        <v>15273.747776281398</v>
      </c>
      <c r="J5079" s="5">
        <v>13020.435570139176</v>
      </c>
      <c r="K5079" s="5">
        <v>12784.054795944576</v>
      </c>
      <c r="L5079" s="5">
        <v>7797.0190198272612</v>
      </c>
      <c r="M5079" s="5">
        <v>7575.8580230628904</v>
      </c>
    </row>
    <row r="5080" spans="1:13" x14ac:dyDescent="0.2">
      <c r="A5080" s="4" t="s">
        <v>36</v>
      </c>
      <c r="B5080" s="3" t="s">
        <v>5120</v>
      </c>
      <c r="C5080" s="4" t="s">
        <v>6849</v>
      </c>
      <c r="D5080" s="4" t="str">
        <f>INDEX(Mapper!D:D,MATCH($B5080,Mapper!$A:$A,0))</f>
        <v>15E</v>
      </c>
      <c r="E5080" s="4" t="str">
        <f>INDEX(Mapper!F:F,MATCH($B5080,Mapper!$A:$A,0))</f>
        <v>U76419</v>
      </c>
      <c r="F5080" s="5">
        <v>5539</v>
      </c>
      <c r="G5080" s="5">
        <v>4268.6996616716833</v>
      </c>
      <c r="H5080" s="5">
        <v>3753.7412332381496</v>
      </c>
      <c r="I5080" s="5">
        <v>5483.5549170880395</v>
      </c>
      <c r="J5080" s="5">
        <v>9406.2492015713378</v>
      </c>
      <c r="K5080" s="5">
        <v>6974.1153803107691</v>
      </c>
      <c r="L5080" s="5">
        <v>4436.8794969829478</v>
      </c>
      <c r="M5080" s="5">
        <v>4805.2032812311172</v>
      </c>
    </row>
    <row r="5081" spans="1:13" x14ac:dyDescent="0.2">
      <c r="A5081" s="4" t="s">
        <v>36</v>
      </c>
      <c r="B5081" s="3" t="s">
        <v>5121</v>
      </c>
      <c r="C5081" s="4" t="s">
        <v>6849</v>
      </c>
      <c r="D5081" s="4" t="str">
        <f>INDEX(Mapper!D:D,MATCH($B5081,Mapper!$A:$A,0))</f>
        <v>15E</v>
      </c>
      <c r="E5081" s="4" t="str">
        <f>INDEX(Mapper!F:F,MATCH($B5081,Mapper!$A:$A,0))</f>
        <v>U13655</v>
      </c>
      <c r="F5081" s="5">
        <v>2764</v>
      </c>
      <c r="G5081" s="5">
        <v>2623.5183062663546</v>
      </c>
      <c r="H5081" s="5">
        <v>1918.1738361801724</v>
      </c>
      <c r="I5081" s="5">
        <v>4076.5727370929135</v>
      </c>
      <c r="J5081" s="5">
        <v>4458.2329866641858</v>
      </c>
      <c r="K5081" s="5">
        <v>4783.9889905975706</v>
      </c>
      <c r="L5081" s="5">
        <v>2582.6872681457571</v>
      </c>
      <c r="M5081" s="5">
        <v>3000.1196658271911</v>
      </c>
    </row>
    <row r="5082" spans="1:13" x14ac:dyDescent="0.2">
      <c r="A5082" s="4" t="s">
        <v>36</v>
      </c>
      <c r="B5082" s="3" t="s">
        <v>5122</v>
      </c>
      <c r="C5082" s="4" t="s">
        <v>6849</v>
      </c>
      <c r="D5082" s="4" t="str">
        <f>INDEX(Mapper!D:D,MATCH($B5082,Mapper!$A:$A,0))</f>
        <v>15E</v>
      </c>
      <c r="E5082" s="4" t="str">
        <f>INDEX(Mapper!F:F,MATCH($B5082,Mapper!$A:$A,0))</f>
        <v>U18195</v>
      </c>
      <c r="F5082" s="5">
        <v>1898</v>
      </c>
      <c r="G5082" s="5">
        <v>1771.2586731195036</v>
      </c>
      <c r="H5082" s="5">
        <v>1658.0125023173443</v>
      </c>
      <c r="I5082" s="5">
        <v>3379.6215747027813</v>
      </c>
      <c r="J5082" s="5">
        <v>2861.8944870560504</v>
      </c>
      <c r="K5082" s="5">
        <v>4258.5189158144185</v>
      </c>
      <c r="L5082" s="5">
        <v>2000.3807397069481</v>
      </c>
      <c r="M5082" s="5">
        <v>2229.3933300204421</v>
      </c>
    </row>
    <row r="5083" spans="1:13" x14ac:dyDescent="0.2">
      <c r="A5083" s="4" t="s">
        <v>36</v>
      </c>
      <c r="B5083" s="3" t="s">
        <v>5123</v>
      </c>
      <c r="C5083" s="4" t="s">
        <v>6849</v>
      </c>
      <c r="D5083" s="4" t="str">
        <f>INDEX(Mapper!D:D,MATCH($B5083,Mapper!$A:$A,0))</f>
        <v>15E</v>
      </c>
      <c r="E5083" s="4" t="str">
        <f>INDEX(Mapper!F:F,MATCH($B5083,Mapper!$A:$A,0))</f>
        <v>U22471</v>
      </c>
      <c r="F5083" s="5">
        <v>6297</v>
      </c>
      <c r="G5083" s="5">
        <v>5524.5323549531013</v>
      </c>
      <c r="H5083" s="5">
        <v>5225.8657925711286</v>
      </c>
      <c r="I5083" s="5">
        <v>6068.6272633098442</v>
      </c>
      <c r="J5083" s="5">
        <v>7916.8316431721814</v>
      </c>
      <c r="K5083" s="5">
        <v>7777.681021830449</v>
      </c>
      <c r="L5083" s="5">
        <v>5795.8956074795251</v>
      </c>
      <c r="M5083" s="5">
        <v>5866.2745762538925</v>
      </c>
    </row>
    <row r="5084" spans="1:13" x14ac:dyDescent="0.2">
      <c r="A5084" s="4" t="s">
        <v>36</v>
      </c>
      <c r="B5084" s="3" t="s">
        <v>5124</v>
      </c>
      <c r="C5084" s="4" t="s">
        <v>6849</v>
      </c>
      <c r="D5084" s="4" t="str">
        <f>INDEX(Mapper!D:D,MATCH($B5084,Mapper!$A:$A,0))</f>
        <v>15E</v>
      </c>
      <c r="E5084" s="4" t="str">
        <f>INDEX(Mapper!F:F,MATCH($B5084,Mapper!$A:$A,0))</f>
        <v>U22471</v>
      </c>
      <c r="F5084" s="5">
        <v>6032</v>
      </c>
      <c r="G5084" s="5">
        <v>4606.3457638968839</v>
      </c>
      <c r="H5084" s="5">
        <v>3687.5152706891881</v>
      </c>
      <c r="I5084" s="5">
        <v>6312.0354247211262</v>
      </c>
      <c r="J5084" s="5">
        <v>9702.244014628659</v>
      </c>
      <c r="K5084" s="5">
        <v>6468.0063743179126</v>
      </c>
      <c r="L5084" s="5">
        <v>4613.7500880872303</v>
      </c>
      <c r="M5084" s="5">
        <v>5073.1431491342164</v>
      </c>
    </row>
    <row r="5085" spans="1:13" x14ac:dyDescent="0.2">
      <c r="A5085" s="4" t="s">
        <v>36</v>
      </c>
      <c r="B5085" s="3" t="s">
        <v>5125</v>
      </c>
      <c r="C5085" s="4" t="s">
        <v>6849</v>
      </c>
      <c r="D5085" s="4" t="str">
        <f>INDEX(Mapper!D:D,MATCH($B5085,Mapper!$A:$A,0))</f>
        <v>15E</v>
      </c>
      <c r="E5085" s="4" t="str">
        <f>INDEX(Mapper!F:F,MATCH($B5085,Mapper!$A:$A,0))</f>
        <v>U22471</v>
      </c>
      <c r="F5085" s="5">
        <v>5260</v>
      </c>
      <c r="G5085" s="5">
        <v>5049.6496992115617</v>
      </c>
      <c r="H5085" s="5">
        <v>4580.2095213761531</v>
      </c>
      <c r="I5085" s="5">
        <v>7561.5232102790342</v>
      </c>
      <c r="J5085" s="5">
        <v>8138.2306248459117</v>
      </c>
      <c r="K5085" s="5">
        <v>6041.7537307431785</v>
      </c>
      <c r="L5085" s="5">
        <v>4667.1241551083158</v>
      </c>
      <c r="M5085" s="5">
        <v>5434.1320026826224</v>
      </c>
    </row>
    <row r="5086" spans="1:13" x14ac:dyDescent="0.2">
      <c r="A5086" s="4" t="s">
        <v>36</v>
      </c>
      <c r="B5086" s="3" t="s">
        <v>5126</v>
      </c>
      <c r="C5086" s="4" t="s">
        <v>6849</v>
      </c>
      <c r="D5086" s="4" t="str">
        <f>INDEX(Mapper!D:D,MATCH($B5086,Mapper!$A:$A,0))</f>
        <v>15E</v>
      </c>
      <c r="E5086" s="4" t="str">
        <f>INDEX(Mapper!F:F,MATCH($B5086,Mapper!$A:$A,0))</f>
        <v>U79003</v>
      </c>
      <c r="F5086" s="5">
        <v>5242</v>
      </c>
      <c r="G5086" s="5">
        <v>3954.6212732341487</v>
      </c>
      <c r="H5086" s="5">
        <v>2954.1078085345744</v>
      </c>
      <c r="I5086" s="5">
        <v>6716.4505138821851</v>
      </c>
      <c r="J5086" s="5">
        <v>8402.7773105924152</v>
      </c>
      <c r="K5086" s="5">
        <v>6640.31081608156</v>
      </c>
      <c r="L5086" s="5">
        <v>4119.8057717934707</v>
      </c>
      <c r="M5086" s="5">
        <v>4605.3235813545125</v>
      </c>
    </row>
    <row r="5087" spans="1:13" x14ac:dyDescent="0.2">
      <c r="A5087" s="4" t="s">
        <v>36</v>
      </c>
      <c r="B5087" s="3" t="s">
        <v>5127</v>
      </c>
      <c r="C5087" s="4" t="s">
        <v>6849</v>
      </c>
      <c r="D5087" s="4" t="str">
        <f>INDEX(Mapper!D:D,MATCH($B5087,Mapper!$A:$A,0))</f>
        <v>15E</v>
      </c>
      <c r="E5087" s="4" t="str">
        <f>INDEX(Mapper!F:F,MATCH($B5087,Mapper!$A:$A,0))</f>
        <v>U72309</v>
      </c>
      <c r="F5087" s="5">
        <v>5845</v>
      </c>
      <c r="G5087" s="5">
        <v>6387.2072266454452</v>
      </c>
      <c r="H5087" s="5">
        <v>5058.8680712429568</v>
      </c>
      <c r="I5087" s="5">
        <v>7989.5315335565319</v>
      </c>
      <c r="J5087" s="5">
        <v>9239.4668167536365</v>
      </c>
      <c r="K5087" s="5">
        <v>11030.371795612922</v>
      </c>
      <c r="L5087" s="5">
        <v>5821.3250556069188</v>
      </c>
      <c r="M5087" s="5">
        <v>6964.5334558569457</v>
      </c>
    </row>
    <row r="5088" spans="1:13" x14ac:dyDescent="0.2">
      <c r="A5088" s="4" t="s">
        <v>36</v>
      </c>
      <c r="B5088" s="3" t="s">
        <v>5128</v>
      </c>
      <c r="C5088" s="4" t="s">
        <v>6849</v>
      </c>
      <c r="D5088" s="4" t="str">
        <f>INDEX(Mapper!D:D,MATCH($B5088,Mapper!$A:$A,0))</f>
        <v>15E</v>
      </c>
      <c r="E5088" s="4" t="str">
        <f>INDEX(Mapper!F:F,MATCH($B5088,Mapper!$A:$A,0))</f>
        <v>U15552</v>
      </c>
      <c r="F5088" s="5">
        <v>2702</v>
      </c>
      <c r="G5088" s="5">
        <v>2276.3855697315621</v>
      </c>
      <c r="H5088" s="5">
        <v>2104.9399926889409</v>
      </c>
      <c r="I5088" s="5">
        <v>2663.0218842408926</v>
      </c>
      <c r="J5088" s="5">
        <v>4016.6874065661987</v>
      </c>
      <c r="K5088" s="5">
        <v>3142.5184780370791</v>
      </c>
      <c r="L5088" s="5">
        <v>2245.5104895708987</v>
      </c>
      <c r="M5088" s="5">
        <v>2438.9249593369741</v>
      </c>
    </row>
    <row r="5089" spans="1:13" x14ac:dyDescent="0.2">
      <c r="A5089" s="4" t="s">
        <v>36</v>
      </c>
      <c r="B5089" s="3" t="s">
        <v>5129</v>
      </c>
      <c r="C5089" s="4" t="s">
        <v>6849</v>
      </c>
      <c r="D5089" s="4" t="str">
        <f>INDEX(Mapper!D:D,MATCH($B5089,Mapper!$A:$A,0))</f>
        <v>15E</v>
      </c>
      <c r="E5089" s="4" t="str">
        <f>INDEX(Mapper!F:F,MATCH($B5089,Mapper!$A:$A,0))</f>
        <v>U54948</v>
      </c>
      <c r="F5089" s="5">
        <v>2971</v>
      </c>
      <c r="G5089" s="5">
        <v>2633.7233854323604</v>
      </c>
      <c r="H5089" s="5">
        <v>2692.5195163913286</v>
      </c>
      <c r="I5089" s="5">
        <v>3734.51424868815</v>
      </c>
      <c r="J5089" s="5">
        <v>3862.0010552312924</v>
      </c>
      <c r="K5089" s="5">
        <v>3150.784239615733</v>
      </c>
      <c r="L5089" s="5">
        <v>2801.1841457280598</v>
      </c>
      <c r="M5089" s="5">
        <v>2846.1946278265441</v>
      </c>
    </row>
    <row r="5090" spans="1:13" x14ac:dyDescent="0.2">
      <c r="A5090" s="4" t="s">
        <v>36</v>
      </c>
      <c r="B5090" s="3" t="s">
        <v>5130</v>
      </c>
      <c r="C5090" s="4" t="s">
        <v>6849</v>
      </c>
      <c r="D5090" s="4" t="str">
        <f>INDEX(Mapper!D:D,MATCH($B5090,Mapper!$A:$A,0))</f>
        <v>D2P2L</v>
      </c>
      <c r="E5090" s="4" t="str">
        <f>INDEX(Mapper!F:F,MATCH($B5090,Mapper!$A:$A,0))</f>
        <v>U65968</v>
      </c>
      <c r="F5090" s="5">
        <v>3699</v>
      </c>
      <c r="G5090" s="5">
        <v>2560.0315745275047</v>
      </c>
      <c r="H5090" s="5">
        <v>2153.7957478767344</v>
      </c>
      <c r="I5090" s="5">
        <v>5118.4818795683732</v>
      </c>
      <c r="J5090" s="5">
        <v>5145.7925771288255</v>
      </c>
      <c r="K5090" s="5">
        <v>5351.2618243623847</v>
      </c>
      <c r="L5090" s="5">
        <v>3157.6577600764826</v>
      </c>
      <c r="M5090" s="5">
        <v>3211.5288978881822</v>
      </c>
    </row>
    <row r="5091" spans="1:13" x14ac:dyDescent="0.2">
      <c r="A5091" s="4" t="s">
        <v>36</v>
      </c>
      <c r="B5091" s="3" t="s">
        <v>5131</v>
      </c>
      <c r="C5091" s="4" t="s">
        <v>6849</v>
      </c>
      <c r="D5091" s="4" t="str">
        <f>INDEX(Mapper!D:D,MATCH($B5091,Mapper!$A:$A,0))</f>
        <v>15E</v>
      </c>
      <c r="E5091" s="4" t="str">
        <f>INDEX(Mapper!F:F,MATCH($B5091,Mapper!$A:$A,0))</f>
        <v>U18195</v>
      </c>
      <c r="F5091" s="5">
        <v>6808</v>
      </c>
      <c r="G5091" s="5">
        <v>6397.5021704168512</v>
      </c>
      <c r="H5091" s="5">
        <v>5064.7836854280158</v>
      </c>
      <c r="I5091" s="5">
        <v>12049.613148436138</v>
      </c>
      <c r="J5091" s="5">
        <v>11862.555276953708</v>
      </c>
      <c r="K5091" s="5">
        <v>15588.266002852604</v>
      </c>
      <c r="L5091" s="5">
        <v>6633.9498377895225</v>
      </c>
      <c r="M5091" s="5">
        <v>8010.0166108687527</v>
      </c>
    </row>
    <row r="5092" spans="1:13" x14ac:dyDescent="0.2">
      <c r="A5092" s="4" t="s">
        <v>36</v>
      </c>
      <c r="B5092" s="3" t="s">
        <v>5132</v>
      </c>
      <c r="C5092" s="4" t="s">
        <v>6849</v>
      </c>
      <c r="D5092" s="4" t="str">
        <f>INDEX(Mapper!D:D,MATCH($B5092,Mapper!$A:$A,0))</f>
        <v>15E</v>
      </c>
      <c r="E5092" s="4" t="str">
        <f>INDEX(Mapper!F:F,MATCH($B5092,Mapper!$A:$A,0))</f>
        <v>U54948</v>
      </c>
      <c r="F5092" s="5">
        <v>3771</v>
      </c>
      <c r="G5092" s="5">
        <v>3136.0468725163687</v>
      </c>
      <c r="H5092" s="5">
        <v>2689.8143774346672</v>
      </c>
      <c r="I5092" s="5">
        <v>5461.6536201296267</v>
      </c>
      <c r="J5092" s="5">
        <v>5800.3091004880807</v>
      </c>
      <c r="K5092" s="5">
        <v>4443.8631889404478</v>
      </c>
      <c r="L5092" s="5">
        <v>3352.7748173992859</v>
      </c>
      <c r="M5092" s="5">
        <v>3580.2760326937496</v>
      </c>
    </row>
    <row r="5093" spans="1:13" x14ac:dyDescent="0.2">
      <c r="A5093" s="4" t="s">
        <v>36</v>
      </c>
      <c r="B5093" s="3" t="s">
        <v>5133</v>
      </c>
      <c r="C5093" s="4" t="s">
        <v>6849</v>
      </c>
      <c r="D5093" s="4" t="str">
        <f>INDEX(Mapper!D:D,MATCH($B5093,Mapper!$A:$A,0))</f>
        <v>15E</v>
      </c>
      <c r="E5093" s="4" t="str">
        <f>INDEX(Mapper!F:F,MATCH($B5093,Mapper!$A:$A,0))</f>
        <v>U46437</v>
      </c>
      <c r="F5093" s="5">
        <v>2304</v>
      </c>
      <c r="G5093" s="5">
        <v>2374.5178783527103</v>
      </c>
      <c r="H5093" s="5">
        <v>2517.1854716318799</v>
      </c>
      <c r="I5093" s="5">
        <v>2123.4836032634148</v>
      </c>
      <c r="J5093" s="5">
        <v>2675.2151166767371</v>
      </c>
      <c r="K5093" s="5">
        <v>2867.4248078839914</v>
      </c>
      <c r="L5093" s="5">
        <v>2541.6836894143926</v>
      </c>
      <c r="M5093" s="5">
        <v>2416.4743982393043</v>
      </c>
    </row>
    <row r="5094" spans="1:13" x14ac:dyDescent="0.2">
      <c r="A5094" s="4" t="s">
        <v>36</v>
      </c>
      <c r="B5094" s="3" t="s">
        <v>5134</v>
      </c>
      <c r="C5094" s="4" t="s">
        <v>6849</v>
      </c>
      <c r="D5094" s="4" t="str">
        <f>INDEX(Mapper!D:D,MATCH($B5094,Mapper!$A:$A,0))</f>
        <v>15E</v>
      </c>
      <c r="E5094" s="4" t="str">
        <f>INDEX(Mapper!F:F,MATCH($B5094,Mapper!$A:$A,0))</f>
        <v>U22471</v>
      </c>
      <c r="F5094" s="5">
        <v>6248</v>
      </c>
      <c r="G5094" s="5">
        <v>4746.2741326090454</v>
      </c>
      <c r="H5094" s="5">
        <v>3653.9900847238414</v>
      </c>
      <c r="I5094" s="5">
        <v>6957.6721996266706</v>
      </c>
      <c r="J5094" s="5">
        <v>10680.747442840371</v>
      </c>
      <c r="K5094" s="5">
        <v>6431.570151965213</v>
      </c>
      <c r="L5094" s="5">
        <v>4759.1604309510712</v>
      </c>
      <c r="M5094" s="5">
        <v>5267.7829263745516</v>
      </c>
    </row>
    <row r="5095" spans="1:13" x14ac:dyDescent="0.2">
      <c r="A5095" s="4" t="s">
        <v>36</v>
      </c>
      <c r="B5095" s="3" t="s">
        <v>5135</v>
      </c>
      <c r="C5095" s="4" t="s">
        <v>6849</v>
      </c>
      <c r="D5095" s="4" t="str">
        <f>INDEX(Mapper!D:D,MATCH($B5095,Mapper!$A:$A,0))</f>
        <v>D2P2L</v>
      </c>
      <c r="E5095" s="4" t="str">
        <f>INDEX(Mapper!F:F,MATCH($B5095,Mapper!$A:$A,0))</f>
        <v>U48923</v>
      </c>
      <c r="F5095" s="5">
        <v>10809</v>
      </c>
      <c r="G5095" s="5">
        <v>4416.3768410577641</v>
      </c>
      <c r="H5095" s="5">
        <v>3457.5066757813152</v>
      </c>
      <c r="I5095" s="5">
        <v>15018.289791772917</v>
      </c>
      <c r="J5095" s="5">
        <v>11356.940368491149</v>
      </c>
      <c r="K5095" s="5">
        <v>19758.432065137447</v>
      </c>
      <c r="L5095" s="5">
        <v>4953.7012805983841</v>
      </c>
      <c r="M5095" s="5">
        <v>7271.3739890437155</v>
      </c>
    </row>
    <row r="5096" spans="1:13" x14ac:dyDescent="0.2">
      <c r="A5096" s="4" t="s">
        <v>36</v>
      </c>
      <c r="B5096" s="3" t="s">
        <v>5136</v>
      </c>
      <c r="C5096" s="4" t="s">
        <v>6849</v>
      </c>
      <c r="D5096" s="4" t="str">
        <f>INDEX(Mapper!D:D,MATCH($B5096,Mapper!$A:$A,0))</f>
        <v>15E</v>
      </c>
      <c r="E5096" s="4" t="str">
        <f>INDEX(Mapper!F:F,MATCH($B5096,Mapper!$A:$A,0))</f>
        <v>U82305</v>
      </c>
      <c r="F5096" s="5">
        <v>2853</v>
      </c>
      <c r="G5096" s="5">
        <v>3274.5896710564871</v>
      </c>
      <c r="H5096" s="5">
        <v>3406.8606259649259</v>
      </c>
      <c r="I5096" s="5">
        <v>3725.0637132489924</v>
      </c>
      <c r="J5096" s="5">
        <v>3984.3898818777566</v>
      </c>
      <c r="K5096" s="5">
        <v>5171.1790691925517</v>
      </c>
      <c r="L5096" s="5">
        <v>3304.2586690395278</v>
      </c>
      <c r="M5096" s="5">
        <v>3526.7875486023709</v>
      </c>
    </row>
    <row r="5097" spans="1:13" x14ac:dyDescent="0.2">
      <c r="A5097" s="4" t="s">
        <v>36</v>
      </c>
      <c r="B5097" s="3" t="s">
        <v>5137</v>
      </c>
      <c r="C5097" s="4" t="s">
        <v>6849</v>
      </c>
      <c r="D5097" s="4" t="str">
        <f>INDEX(Mapper!D:D,MATCH($B5097,Mapper!$A:$A,0))</f>
        <v>15E</v>
      </c>
      <c r="E5097" s="4" t="str">
        <f>INDEX(Mapper!F:F,MATCH($B5097,Mapper!$A:$A,0))</f>
        <v>U15552</v>
      </c>
      <c r="F5097" s="5">
        <v>3721</v>
      </c>
      <c r="G5097" s="5">
        <v>2802.5196819711105</v>
      </c>
      <c r="H5097" s="5">
        <v>2453.3471092445134</v>
      </c>
      <c r="I5097" s="5">
        <v>4379.3207856666395</v>
      </c>
      <c r="J5097" s="5">
        <v>5483.3712393538399</v>
      </c>
      <c r="K5097" s="5">
        <v>4288.511789104673</v>
      </c>
      <c r="L5097" s="5">
        <v>2980.1851465799073</v>
      </c>
      <c r="M5097" s="5">
        <v>3189.8387760014134</v>
      </c>
    </row>
    <row r="5098" spans="1:13" x14ac:dyDescent="0.2">
      <c r="A5098" s="4" t="s">
        <v>36</v>
      </c>
      <c r="B5098" s="3" t="s">
        <v>5138</v>
      </c>
      <c r="C5098" s="4" t="s">
        <v>6849</v>
      </c>
      <c r="D5098" s="4" t="str">
        <f>INDEX(Mapper!D:D,MATCH($B5098,Mapper!$A:$A,0))</f>
        <v>15E</v>
      </c>
      <c r="E5098" s="4" t="str">
        <f>INDEX(Mapper!F:F,MATCH($B5098,Mapper!$A:$A,0))</f>
        <v>U88190</v>
      </c>
      <c r="F5098" s="5">
        <v>2679</v>
      </c>
      <c r="G5098" s="5">
        <v>1526.2757285604707</v>
      </c>
      <c r="H5098" s="5">
        <v>1427.3922432919362</v>
      </c>
      <c r="I5098" s="5">
        <v>1651.2104707328695</v>
      </c>
      <c r="J5098" s="5">
        <v>1765.0349979269961</v>
      </c>
      <c r="K5098" s="5">
        <v>2276.4604922402782</v>
      </c>
      <c r="L5098" s="5">
        <v>1169.0975627823084</v>
      </c>
      <c r="M5098" s="5">
        <v>1579.8331545008796</v>
      </c>
    </row>
    <row r="5099" spans="1:13" x14ac:dyDescent="0.2">
      <c r="A5099" s="4" t="s">
        <v>36</v>
      </c>
      <c r="B5099" s="3" t="s">
        <v>5139</v>
      </c>
      <c r="C5099" s="4" t="s">
        <v>6849</v>
      </c>
      <c r="D5099" s="4" t="str">
        <f>INDEX(Mapper!D:D,MATCH($B5099,Mapper!$A:$A,0))</f>
        <v>15E</v>
      </c>
      <c r="E5099" s="4" t="str">
        <f>INDEX(Mapper!F:F,MATCH($B5099,Mapper!$A:$A,0))</f>
        <v>U22471</v>
      </c>
      <c r="F5099" s="5">
        <v>5225</v>
      </c>
      <c r="G5099" s="5">
        <v>3959.1492819476152</v>
      </c>
      <c r="H5099" s="5">
        <v>3057.0585484280832</v>
      </c>
      <c r="I5099" s="5">
        <v>6932.8642747357108</v>
      </c>
      <c r="J5099" s="5">
        <v>7880.9022334731862</v>
      </c>
      <c r="K5099" s="5">
        <v>6541.5589738176313</v>
      </c>
      <c r="L5099" s="5">
        <v>4223.7430251586038</v>
      </c>
      <c r="M5099" s="5">
        <v>4617.6365322521333</v>
      </c>
    </row>
    <row r="5100" spans="1:13" x14ac:dyDescent="0.2">
      <c r="A5100" s="4" t="s">
        <v>36</v>
      </c>
      <c r="B5100" s="3" t="s">
        <v>5140</v>
      </c>
      <c r="C5100" s="4" t="s">
        <v>6849</v>
      </c>
      <c r="D5100" s="4" t="str">
        <f>INDEX(Mapper!D:D,MATCH($B5100,Mapper!$A:$A,0))</f>
        <v>15E</v>
      </c>
      <c r="E5100" s="4" t="str">
        <f>INDEX(Mapper!F:F,MATCH($B5100,Mapper!$A:$A,0))</f>
        <v>U18195</v>
      </c>
      <c r="F5100" s="5">
        <v>2963</v>
      </c>
      <c r="G5100" s="5">
        <v>3556.5506073798038</v>
      </c>
      <c r="H5100" s="5">
        <v>4614.9355278024041</v>
      </c>
      <c r="I5100" s="5">
        <v>2447.7241925825219</v>
      </c>
      <c r="J5100" s="5">
        <v>3283.5037216363103</v>
      </c>
      <c r="K5100" s="5">
        <v>3231.0407451105602</v>
      </c>
      <c r="L5100" s="5">
        <v>3519.1526360498342</v>
      </c>
      <c r="M5100" s="5">
        <v>3430.6112313926351</v>
      </c>
    </row>
    <row r="5101" spans="1:13" x14ac:dyDescent="0.2">
      <c r="A5101" s="4" t="s">
        <v>36</v>
      </c>
      <c r="B5101" s="3" t="s">
        <v>5141</v>
      </c>
      <c r="C5101" s="4" t="s">
        <v>6849</v>
      </c>
      <c r="D5101" s="4" t="str">
        <f>INDEX(Mapper!D:D,MATCH($B5101,Mapper!$A:$A,0))</f>
        <v>15E</v>
      </c>
      <c r="E5101" s="4" t="str">
        <f>INDEX(Mapper!F:F,MATCH($B5101,Mapper!$A:$A,0))</f>
        <v>U22471</v>
      </c>
      <c r="F5101" s="5">
        <v>2931</v>
      </c>
      <c r="G5101" s="5">
        <v>2538.3589656794024</v>
      </c>
      <c r="H5101" s="5">
        <v>2054.5757403464804</v>
      </c>
      <c r="I5101" s="5">
        <v>3358.8545113954215</v>
      </c>
      <c r="J5101" s="5">
        <v>4446.1957536865193</v>
      </c>
      <c r="K5101" s="5">
        <v>3208.1842907481118</v>
      </c>
      <c r="L5101" s="5">
        <v>2536.297915385991</v>
      </c>
      <c r="M5101" s="5">
        <v>2717.6882058895289</v>
      </c>
    </row>
    <row r="5102" spans="1:13" x14ac:dyDescent="0.2">
      <c r="A5102" s="4" t="s">
        <v>36</v>
      </c>
      <c r="B5102" s="3" t="s">
        <v>5142</v>
      </c>
      <c r="C5102" s="4" t="s">
        <v>6849</v>
      </c>
      <c r="D5102" s="4" t="str">
        <f>INDEX(Mapper!D:D,MATCH($B5102,Mapper!$A:$A,0))</f>
        <v>D2P2L</v>
      </c>
      <c r="E5102" s="4" t="str">
        <f>INDEX(Mapper!F:F,MATCH($B5102,Mapper!$A:$A,0))</f>
        <v>U65968</v>
      </c>
      <c r="F5102" s="5">
        <v>8857</v>
      </c>
      <c r="G5102" s="5">
        <v>6542.7825111626817</v>
      </c>
      <c r="H5102" s="5">
        <v>4838.1880417572638</v>
      </c>
      <c r="I5102" s="5">
        <v>18922.644028510833</v>
      </c>
      <c r="J5102" s="5">
        <v>11556.893907022017</v>
      </c>
      <c r="K5102" s="5">
        <v>12212.367557372791</v>
      </c>
      <c r="L5102" s="5">
        <v>7234.9641952088496</v>
      </c>
      <c r="M5102" s="5">
        <v>8517.9179112979109</v>
      </c>
    </row>
    <row r="5103" spans="1:13" x14ac:dyDescent="0.2">
      <c r="A5103" s="4" t="s">
        <v>36</v>
      </c>
      <c r="B5103" s="3" t="s">
        <v>5143</v>
      </c>
      <c r="C5103" s="4" t="s">
        <v>6849</v>
      </c>
      <c r="D5103" s="4" t="str">
        <f>INDEX(Mapper!D:D,MATCH($B5103,Mapper!$A:$A,0))</f>
        <v>15E</v>
      </c>
      <c r="E5103" s="4" t="str">
        <f>INDEX(Mapper!F:F,MATCH($B5103,Mapper!$A:$A,0))</f>
        <v>U79003</v>
      </c>
      <c r="F5103" s="5">
        <v>10632</v>
      </c>
      <c r="G5103" s="5">
        <v>7781.7732285419297</v>
      </c>
      <c r="H5103" s="5">
        <v>4699.0488001222529</v>
      </c>
      <c r="I5103" s="5">
        <v>12853.375863603993</v>
      </c>
      <c r="J5103" s="5">
        <v>17001.683738176755</v>
      </c>
      <c r="K5103" s="5">
        <v>13481.411245267755</v>
      </c>
      <c r="L5103" s="5">
        <v>7323.1980754542583</v>
      </c>
      <c r="M5103" s="5">
        <v>8957.6854649324141</v>
      </c>
    </row>
    <row r="5104" spans="1:13" x14ac:dyDescent="0.2">
      <c r="A5104" s="4" t="s">
        <v>38</v>
      </c>
      <c r="B5104" s="3" t="s">
        <v>5144</v>
      </c>
      <c r="C5104" s="4" t="s">
        <v>6866</v>
      </c>
      <c r="D5104" s="4" t="str">
        <f>INDEX(Mapper!D:D,MATCH($B5104,Mapper!$A:$A,0))</f>
        <v>B2M3M</v>
      </c>
      <c r="E5104" s="4" t="str">
        <f>INDEX(Mapper!F:F,MATCH($B5104,Mapper!$A:$A,0))</f>
        <v>U68252</v>
      </c>
      <c r="F5104" s="5">
        <v>6504</v>
      </c>
      <c r="G5104" s="5">
        <v>6310.2655776314796</v>
      </c>
      <c r="H5104" s="5">
        <v>6410.0071426042578</v>
      </c>
      <c r="I5104" s="5">
        <v>9878.762706850348</v>
      </c>
      <c r="J5104" s="5">
        <v>8712.0939373707097</v>
      </c>
      <c r="K5104" s="5">
        <v>15230.67883663009</v>
      </c>
      <c r="L5104" s="5">
        <v>7416.9687605359795</v>
      </c>
      <c r="M5104" s="5">
        <v>7801.6579021267025</v>
      </c>
    </row>
    <row r="5105" spans="1:13" x14ac:dyDescent="0.2">
      <c r="A5105" s="4" t="s">
        <v>38</v>
      </c>
      <c r="B5105" s="3" t="s">
        <v>5145</v>
      </c>
      <c r="C5105" s="4" t="s">
        <v>6866</v>
      </c>
      <c r="D5105" s="4" t="str">
        <f>INDEX(Mapper!D:D,MATCH($B5105,Mapper!$A:$A,0))</f>
        <v>B2M3M</v>
      </c>
      <c r="E5105" s="4" t="str">
        <f>INDEX(Mapper!F:F,MATCH($B5105,Mapper!$A:$A,0))</f>
        <v>U33954</v>
      </c>
      <c r="F5105" s="5">
        <v>8108</v>
      </c>
      <c r="G5105" s="5">
        <v>8554.6754675587163</v>
      </c>
      <c r="H5105" s="5">
        <v>10093.92573115949</v>
      </c>
      <c r="I5105" s="5">
        <v>11232.522348559105</v>
      </c>
      <c r="J5105" s="5">
        <v>9182.8711965509974</v>
      </c>
      <c r="K5105" s="5">
        <v>14011.616564559368</v>
      </c>
      <c r="L5105" s="5">
        <v>9361.1886279286864</v>
      </c>
      <c r="M5105" s="5">
        <v>9604.8511510221124</v>
      </c>
    </row>
    <row r="5106" spans="1:13" x14ac:dyDescent="0.2">
      <c r="A5106" s="4" t="s">
        <v>38</v>
      </c>
      <c r="B5106" s="3" t="s">
        <v>5146</v>
      </c>
      <c r="C5106" s="4" t="s">
        <v>6866</v>
      </c>
      <c r="D5106" s="4" t="str">
        <f>INDEX(Mapper!D:D,MATCH($B5106,Mapper!$A:$A,0))</f>
        <v>B2M3M</v>
      </c>
      <c r="E5106" s="4" t="str">
        <f>INDEX(Mapper!F:F,MATCH($B5106,Mapper!$A:$A,0))</f>
        <v>U58127</v>
      </c>
      <c r="F5106" s="5">
        <v>16544</v>
      </c>
      <c r="G5106" s="5">
        <v>14024.503923938815</v>
      </c>
      <c r="H5106" s="5">
        <v>12750.520142801168</v>
      </c>
      <c r="I5106" s="5">
        <v>15176.681738355121</v>
      </c>
      <c r="J5106" s="5">
        <v>14190.599570012144</v>
      </c>
      <c r="K5106" s="5">
        <v>19451.7897137525</v>
      </c>
      <c r="L5106" s="5">
        <v>16532.36590256212</v>
      </c>
      <c r="M5106" s="5">
        <v>14967.529606620144</v>
      </c>
    </row>
    <row r="5107" spans="1:13" x14ac:dyDescent="0.2">
      <c r="A5107" s="4" t="s">
        <v>38</v>
      </c>
      <c r="B5107" s="3" t="s">
        <v>5147</v>
      </c>
      <c r="C5107" s="4" t="s">
        <v>6866</v>
      </c>
      <c r="D5107" s="4" t="str">
        <f>INDEX(Mapper!D:D,MATCH($B5107,Mapper!$A:$A,0))</f>
        <v>B2M3M</v>
      </c>
      <c r="E5107" s="4" t="str">
        <f>INDEX(Mapper!F:F,MATCH($B5107,Mapper!$A:$A,0))</f>
        <v>U14922</v>
      </c>
      <c r="F5107" s="5">
        <v>19709</v>
      </c>
      <c r="G5107" s="5">
        <v>10416.562149849444</v>
      </c>
      <c r="H5107" s="5">
        <v>11470.663692365839</v>
      </c>
      <c r="I5107" s="5">
        <v>12603.279453418074</v>
      </c>
      <c r="J5107" s="5">
        <v>14858.362459039245</v>
      </c>
      <c r="K5107" s="5">
        <v>16049.585685598922</v>
      </c>
      <c r="L5107" s="5">
        <v>8987.3408839189651</v>
      </c>
      <c r="M5107" s="5">
        <v>11470.175952347405</v>
      </c>
    </row>
    <row r="5108" spans="1:13" x14ac:dyDescent="0.2">
      <c r="A5108" s="4" t="s">
        <v>38</v>
      </c>
      <c r="B5108" s="3" t="s">
        <v>5148</v>
      </c>
      <c r="C5108" s="4" t="s">
        <v>6866</v>
      </c>
      <c r="D5108" s="4" t="str">
        <f>INDEX(Mapper!D:D,MATCH($B5108,Mapper!$A:$A,0))</f>
        <v>B2M3M</v>
      </c>
      <c r="E5108" s="4" t="str">
        <f>INDEX(Mapper!F:F,MATCH($B5108,Mapper!$A:$A,0))</f>
        <v>U29575</v>
      </c>
      <c r="F5108" s="5">
        <v>4142</v>
      </c>
      <c r="G5108" s="5">
        <v>3791.7789150336366</v>
      </c>
      <c r="H5108" s="5">
        <v>3998.2958745504629</v>
      </c>
      <c r="I5108" s="5">
        <v>5324.0629759804879</v>
      </c>
      <c r="J5108" s="5">
        <v>4653.0648642362912</v>
      </c>
      <c r="K5108" s="5">
        <v>6613.6068345433459</v>
      </c>
      <c r="L5108" s="5">
        <v>4425.798195305133</v>
      </c>
      <c r="M5108" s="5">
        <v>4358.6352882071888</v>
      </c>
    </row>
    <row r="5109" spans="1:13" x14ac:dyDescent="0.2">
      <c r="A5109" s="4" t="s">
        <v>38</v>
      </c>
      <c r="B5109" s="3" t="s">
        <v>5149</v>
      </c>
      <c r="C5109" s="4" t="s">
        <v>6866</v>
      </c>
      <c r="D5109" s="4" t="str">
        <f>INDEX(Mapper!D:D,MATCH($B5109,Mapper!$A:$A,0))</f>
        <v>B2M3M</v>
      </c>
      <c r="E5109" s="4" t="str">
        <f>INDEX(Mapper!F:F,MATCH($B5109,Mapper!$A:$A,0))</f>
        <v>U49145</v>
      </c>
      <c r="F5109" s="5">
        <v>9629</v>
      </c>
      <c r="G5109" s="5">
        <v>9082.5530322577506</v>
      </c>
      <c r="H5109" s="5">
        <v>9440.450948540798</v>
      </c>
      <c r="I5109" s="5">
        <v>11411.524225119305</v>
      </c>
      <c r="J5109" s="5">
        <v>8383.5102228553806</v>
      </c>
      <c r="K5109" s="5">
        <v>10589.806746091956</v>
      </c>
      <c r="L5109" s="5">
        <v>9707.0201567726308</v>
      </c>
      <c r="M5109" s="5">
        <v>9596.9253693493702</v>
      </c>
    </row>
    <row r="5110" spans="1:13" x14ac:dyDescent="0.2">
      <c r="A5110" s="4" t="s">
        <v>38</v>
      </c>
      <c r="B5110" s="3" t="s">
        <v>5150</v>
      </c>
      <c r="C5110" s="4" t="s">
        <v>6866</v>
      </c>
      <c r="D5110" s="4" t="str">
        <f>INDEX(Mapper!D:D,MATCH($B5110,Mapper!$A:$A,0))</f>
        <v>B2M3M</v>
      </c>
      <c r="E5110" s="4" t="str">
        <f>INDEX(Mapper!F:F,MATCH($B5110,Mapper!$A:$A,0))</f>
        <v>U33954</v>
      </c>
      <c r="F5110" s="5">
        <v>6151</v>
      </c>
      <c r="G5110" s="5">
        <v>7234.3959853149272</v>
      </c>
      <c r="H5110" s="5">
        <v>8653.988748444679</v>
      </c>
      <c r="I5110" s="5">
        <v>4698.1377869545313</v>
      </c>
      <c r="J5110" s="5">
        <v>4048.2688163301732</v>
      </c>
      <c r="K5110" s="5">
        <v>5254.4033711390903</v>
      </c>
      <c r="L5110" s="5">
        <v>7214.8064161962002</v>
      </c>
      <c r="M5110" s="5">
        <v>6773.0832786331521</v>
      </c>
    </row>
    <row r="5111" spans="1:13" x14ac:dyDescent="0.2">
      <c r="A5111" s="4" t="s">
        <v>38</v>
      </c>
      <c r="B5111" s="3" t="s">
        <v>5151</v>
      </c>
      <c r="C5111" s="4" t="s">
        <v>6866</v>
      </c>
      <c r="D5111" s="4" t="str">
        <f>INDEX(Mapper!D:D,MATCH($B5111,Mapper!$A:$A,0))</f>
        <v>B2M3M</v>
      </c>
      <c r="E5111" s="4" t="str">
        <f>INDEX(Mapper!F:F,MATCH($B5111,Mapper!$A:$A,0))</f>
        <v>U07789</v>
      </c>
      <c r="F5111" s="5">
        <v>9826</v>
      </c>
      <c r="G5111" s="5">
        <v>9848.80363374648</v>
      </c>
      <c r="H5111" s="5">
        <v>9982.3433441982452</v>
      </c>
      <c r="I5111" s="5">
        <v>9543.8931469777544</v>
      </c>
      <c r="J5111" s="5">
        <v>11178.002720605711</v>
      </c>
      <c r="K5111" s="5">
        <v>12779.920777479532</v>
      </c>
      <c r="L5111" s="5">
        <v>10184.871548613599</v>
      </c>
      <c r="M5111" s="5">
        <v>10258.38391355662</v>
      </c>
    </row>
    <row r="5112" spans="1:13" x14ac:dyDescent="0.2">
      <c r="A5112" s="4" t="s">
        <v>38</v>
      </c>
      <c r="B5112" s="3" t="s">
        <v>5152</v>
      </c>
      <c r="C5112" s="4" t="s">
        <v>6866</v>
      </c>
      <c r="D5112" s="4" t="str">
        <f>INDEX(Mapper!D:D,MATCH($B5112,Mapper!$A:$A,0))</f>
        <v>B2M3M</v>
      </c>
      <c r="E5112" s="4" t="str">
        <f>INDEX(Mapper!F:F,MATCH($B5112,Mapper!$A:$A,0))</f>
        <v>U14922</v>
      </c>
      <c r="F5112" s="5">
        <v>24763</v>
      </c>
      <c r="G5112" s="5">
        <v>14474.17210833215</v>
      </c>
      <c r="H5112" s="5">
        <v>13891.732763211727</v>
      </c>
      <c r="I5112" s="5">
        <v>22065.121491807451</v>
      </c>
      <c r="J5112" s="5">
        <v>23553.045201580535</v>
      </c>
      <c r="K5112" s="5">
        <v>35139.080642522349</v>
      </c>
      <c r="L5112" s="5">
        <v>12999.967833700537</v>
      </c>
      <c r="M5112" s="5">
        <v>17702.757464963463</v>
      </c>
    </row>
    <row r="5113" spans="1:13" x14ac:dyDescent="0.2">
      <c r="A5113" s="4" t="s">
        <v>38</v>
      </c>
      <c r="B5113" s="3" t="s">
        <v>5153</v>
      </c>
      <c r="C5113" s="4" t="s">
        <v>6866</v>
      </c>
      <c r="D5113" s="4" t="str">
        <f>INDEX(Mapper!D:D,MATCH($B5113,Mapper!$A:$A,0))</f>
        <v>B2M3M</v>
      </c>
      <c r="E5113" s="4" t="str">
        <f>INDEX(Mapper!F:F,MATCH($B5113,Mapper!$A:$A,0))</f>
        <v>U49145</v>
      </c>
      <c r="F5113" s="5">
        <v>10819</v>
      </c>
      <c r="G5113" s="5">
        <v>9866.2703321017379</v>
      </c>
      <c r="H5113" s="5">
        <v>10174.677538732185</v>
      </c>
      <c r="I5113" s="5">
        <v>10135.873083483593</v>
      </c>
      <c r="J5113" s="5">
        <v>9553.7501398811874</v>
      </c>
      <c r="K5113" s="5">
        <v>11851.868981057254</v>
      </c>
      <c r="L5113" s="5">
        <v>10871.881729086943</v>
      </c>
      <c r="M5113" s="5">
        <v>10264.023819672759</v>
      </c>
    </row>
    <row r="5114" spans="1:13" x14ac:dyDescent="0.2">
      <c r="A5114" s="4" t="s">
        <v>38</v>
      </c>
      <c r="B5114" s="3" t="s">
        <v>5154</v>
      </c>
      <c r="C5114" s="4" t="s">
        <v>6866</v>
      </c>
      <c r="D5114" s="4" t="str">
        <f>INDEX(Mapper!D:D,MATCH($B5114,Mapper!$A:$A,0))</f>
        <v>B2M3M</v>
      </c>
      <c r="E5114" s="4" t="str">
        <f>INDEX(Mapper!F:F,MATCH($B5114,Mapper!$A:$A,0))</f>
        <v>U29575</v>
      </c>
      <c r="F5114" s="5">
        <v>8082</v>
      </c>
      <c r="G5114" s="5">
        <v>7013.1313363832905</v>
      </c>
      <c r="H5114" s="5">
        <v>6567.1103785316618</v>
      </c>
      <c r="I5114" s="5">
        <v>9123.1258361766122</v>
      </c>
      <c r="J5114" s="5">
        <v>9901.8346677153368</v>
      </c>
      <c r="K5114" s="5">
        <v>13544.28530836883</v>
      </c>
      <c r="L5114" s="5">
        <v>7591.3675028928255</v>
      </c>
      <c r="M5114" s="5">
        <v>8071.2742970226045</v>
      </c>
    </row>
    <row r="5115" spans="1:13" x14ac:dyDescent="0.2">
      <c r="A5115" s="4" t="s">
        <v>38</v>
      </c>
      <c r="B5115" s="3" t="s">
        <v>5155</v>
      </c>
      <c r="C5115" s="4" t="s">
        <v>6866</v>
      </c>
      <c r="D5115" s="4" t="str">
        <f>INDEX(Mapper!D:D,MATCH($B5115,Mapper!$A:$A,0))</f>
        <v>B2M3M</v>
      </c>
      <c r="E5115" s="4" t="str">
        <f>INDEX(Mapper!F:F,MATCH($B5115,Mapper!$A:$A,0))</f>
        <v>U68252</v>
      </c>
      <c r="F5115" s="5">
        <v>20316</v>
      </c>
      <c r="G5115" s="5">
        <v>19115.360652753854</v>
      </c>
      <c r="H5115" s="5">
        <v>17998.031338608758</v>
      </c>
      <c r="I5115" s="5">
        <v>18082.843650373408</v>
      </c>
      <c r="J5115" s="5">
        <v>22860.347362531145</v>
      </c>
      <c r="K5115" s="5">
        <v>22113.56368433388</v>
      </c>
      <c r="L5115" s="5">
        <v>19532.76282574602</v>
      </c>
      <c r="M5115" s="5">
        <v>19558.57940057739</v>
      </c>
    </row>
    <row r="5116" spans="1:13" x14ac:dyDescent="0.2">
      <c r="A5116" s="4" t="s">
        <v>38</v>
      </c>
      <c r="B5116" s="3" t="s">
        <v>5156</v>
      </c>
      <c r="C5116" s="4" t="s">
        <v>6866</v>
      </c>
      <c r="D5116" s="4" t="str">
        <f>INDEX(Mapper!D:D,MATCH($B5116,Mapper!$A:$A,0))</f>
        <v>B2M3M</v>
      </c>
      <c r="E5116" s="4" t="str">
        <f>INDEX(Mapper!F:F,MATCH($B5116,Mapper!$A:$A,0))</f>
        <v>U68252</v>
      </c>
      <c r="F5116" s="5">
        <v>13628</v>
      </c>
      <c r="G5116" s="5">
        <v>13389.660908234711</v>
      </c>
      <c r="H5116" s="5">
        <v>13344.991792983983</v>
      </c>
      <c r="I5116" s="5">
        <v>16103.464275371038</v>
      </c>
      <c r="J5116" s="5">
        <v>15097.244498252323</v>
      </c>
      <c r="K5116" s="5">
        <v>19335.978903585696</v>
      </c>
      <c r="L5116" s="5">
        <v>14062.735921207206</v>
      </c>
      <c r="M5116" s="5">
        <v>14478.148037219788</v>
      </c>
    </row>
    <row r="5117" spans="1:13" x14ac:dyDescent="0.2">
      <c r="A5117" s="4" t="s">
        <v>38</v>
      </c>
      <c r="B5117" s="3" t="s">
        <v>5157</v>
      </c>
      <c r="C5117" s="4" t="s">
        <v>6866</v>
      </c>
      <c r="D5117" s="4" t="str">
        <f>INDEX(Mapper!D:D,MATCH($B5117,Mapper!$A:$A,0))</f>
        <v>B2M3M</v>
      </c>
      <c r="E5117" s="4" t="str">
        <f>INDEX(Mapper!F:F,MATCH($B5117,Mapper!$A:$A,0))</f>
        <v>U29575</v>
      </c>
      <c r="F5117" s="5">
        <v>19020</v>
      </c>
      <c r="G5117" s="5">
        <v>16933.665929506999</v>
      </c>
      <c r="H5117" s="5">
        <v>16735.676789472473</v>
      </c>
      <c r="I5117" s="5">
        <v>25457.524799030853</v>
      </c>
      <c r="J5117" s="5">
        <v>23163.109709684006</v>
      </c>
      <c r="K5117" s="5">
        <v>28143.745119324816</v>
      </c>
      <c r="L5117" s="5">
        <v>21187.085474388125</v>
      </c>
      <c r="M5117" s="5">
        <v>19652.865360764339</v>
      </c>
    </row>
    <row r="5118" spans="1:13" x14ac:dyDescent="0.2">
      <c r="A5118" s="4" t="s">
        <v>38</v>
      </c>
      <c r="B5118" s="3" t="s">
        <v>5158</v>
      </c>
      <c r="C5118" s="4" t="s">
        <v>6866</v>
      </c>
      <c r="D5118" s="4" t="str">
        <f>INDEX(Mapper!D:D,MATCH($B5118,Mapper!$A:$A,0))</f>
        <v>B2M3M</v>
      </c>
      <c r="E5118" s="4" t="str">
        <f>INDEX(Mapper!F:F,MATCH($B5118,Mapper!$A:$A,0))</f>
        <v>U68252</v>
      </c>
      <c r="F5118" s="5">
        <v>10107</v>
      </c>
      <c r="G5118" s="5">
        <v>10031.116628103413</v>
      </c>
      <c r="H5118" s="5">
        <v>9521.6440859613431</v>
      </c>
      <c r="I5118" s="5">
        <v>11914.849163583991</v>
      </c>
      <c r="J5118" s="5">
        <v>10379.409560112468</v>
      </c>
      <c r="K5118" s="5">
        <v>13149.111137647218</v>
      </c>
      <c r="L5118" s="5">
        <v>10425.056681355161</v>
      </c>
      <c r="M5118" s="5">
        <v>10631.435843198071</v>
      </c>
    </row>
    <row r="5119" spans="1:13" x14ac:dyDescent="0.2">
      <c r="A5119" s="4" t="s">
        <v>38</v>
      </c>
      <c r="B5119" s="3" t="s">
        <v>5159</v>
      </c>
      <c r="C5119" s="4" t="s">
        <v>6866</v>
      </c>
      <c r="D5119" s="4" t="str">
        <f>INDEX(Mapper!D:D,MATCH($B5119,Mapper!$A:$A,0))</f>
        <v>B2M3M</v>
      </c>
      <c r="E5119" s="4" t="str">
        <f>INDEX(Mapper!F:F,MATCH($B5119,Mapper!$A:$A,0))</f>
        <v>U07789</v>
      </c>
      <c r="F5119" s="5">
        <v>11772</v>
      </c>
      <c r="G5119" s="5">
        <v>10894.958404474988</v>
      </c>
      <c r="H5119" s="5">
        <v>11702.483935608407</v>
      </c>
      <c r="I5119" s="5">
        <v>8747.1498561302378</v>
      </c>
      <c r="J5119" s="5">
        <v>12419.083654494076</v>
      </c>
      <c r="K5119" s="5">
        <v>12501.652623399081</v>
      </c>
      <c r="L5119" s="5">
        <v>11783.464872429518</v>
      </c>
      <c r="M5119" s="5">
        <v>11083.964896271011</v>
      </c>
    </row>
    <row r="5120" spans="1:13" x14ac:dyDescent="0.2">
      <c r="A5120" s="4" t="s">
        <v>38</v>
      </c>
      <c r="B5120" s="3" t="s">
        <v>5160</v>
      </c>
      <c r="C5120" s="4" t="s">
        <v>6866</v>
      </c>
      <c r="D5120" s="4" t="str">
        <f>INDEX(Mapper!D:D,MATCH($B5120,Mapper!$A:$A,0))</f>
        <v>B2M3M</v>
      </c>
      <c r="E5120" s="4" t="str">
        <f>INDEX(Mapper!F:F,MATCH($B5120,Mapper!$A:$A,0))</f>
        <v>U49145</v>
      </c>
      <c r="F5120" s="5">
        <v>4520</v>
      </c>
      <c r="G5120" s="5">
        <v>4556.7133413421516</v>
      </c>
      <c r="H5120" s="5">
        <v>4918.6258231196043</v>
      </c>
      <c r="I5120" s="5">
        <v>4003.4830122566868</v>
      </c>
      <c r="J5120" s="5">
        <v>3806.7308317256725</v>
      </c>
      <c r="K5120" s="5">
        <v>4739.1437168392531</v>
      </c>
      <c r="L5120" s="5">
        <v>5070.1896051565182</v>
      </c>
      <c r="M5120" s="5">
        <v>4585.439868140199</v>
      </c>
    </row>
    <row r="5121" spans="1:13" x14ac:dyDescent="0.2">
      <c r="A5121" s="4" t="s">
        <v>38</v>
      </c>
      <c r="B5121" s="3" t="s">
        <v>5161</v>
      </c>
      <c r="C5121" s="4" t="s">
        <v>6866</v>
      </c>
      <c r="D5121" s="4" t="str">
        <f>INDEX(Mapper!D:D,MATCH($B5121,Mapper!$A:$A,0))</f>
        <v>B2M3M</v>
      </c>
      <c r="E5121" s="4" t="str">
        <f>INDEX(Mapper!F:F,MATCH($B5121,Mapper!$A:$A,0))</f>
        <v>U68252</v>
      </c>
      <c r="F5121" s="5">
        <v>8438</v>
      </c>
      <c r="G5121" s="5">
        <v>7669.1974860569471</v>
      </c>
      <c r="H5121" s="5">
        <v>6156.0417311318761</v>
      </c>
      <c r="I5121" s="5">
        <v>11281.635520535692</v>
      </c>
      <c r="J5121" s="5">
        <v>12367.14970603085</v>
      </c>
      <c r="K5121" s="5">
        <v>19670.614813508808</v>
      </c>
      <c r="L5121" s="5">
        <v>8980.7675745865326</v>
      </c>
      <c r="M5121" s="5">
        <v>9499.9069017026595</v>
      </c>
    </row>
    <row r="5122" spans="1:13" x14ac:dyDescent="0.2">
      <c r="A5122" s="4" t="s">
        <v>38</v>
      </c>
      <c r="B5122" s="3" t="s">
        <v>5162</v>
      </c>
      <c r="C5122" s="4" t="s">
        <v>6866</v>
      </c>
      <c r="D5122" s="4" t="str">
        <f>INDEX(Mapper!D:D,MATCH($B5122,Mapper!$A:$A,0))</f>
        <v>B2M3M</v>
      </c>
      <c r="E5122" s="4" t="str">
        <f>INDEX(Mapper!F:F,MATCH($B5122,Mapper!$A:$A,0))</f>
        <v>U07789</v>
      </c>
      <c r="F5122" s="5">
        <v>6901</v>
      </c>
      <c r="G5122" s="5">
        <v>6790.2553499953501</v>
      </c>
      <c r="H5122" s="5">
        <v>7323.9658262509256</v>
      </c>
      <c r="I5122" s="5">
        <v>5751.9180458481032</v>
      </c>
      <c r="J5122" s="5">
        <v>6495.796801416408</v>
      </c>
      <c r="K5122" s="5">
        <v>6815.3904019043875</v>
      </c>
      <c r="L5122" s="5">
        <v>7290.2504983782965</v>
      </c>
      <c r="M5122" s="5">
        <v>6792.7300835163005</v>
      </c>
    </row>
    <row r="5123" spans="1:13" x14ac:dyDescent="0.2">
      <c r="A5123" s="4" t="s">
        <v>38</v>
      </c>
      <c r="B5123" s="3" t="s">
        <v>5163</v>
      </c>
      <c r="C5123" s="4" t="s">
        <v>6866</v>
      </c>
      <c r="D5123" s="4" t="str">
        <f>INDEX(Mapper!D:D,MATCH($B5123,Mapper!$A:$A,0))</f>
        <v>B2M3M</v>
      </c>
      <c r="E5123" s="4" t="str">
        <f>INDEX(Mapper!F:F,MATCH($B5123,Mapper!$A:$A,0))</f>
        <v>U30256</v>
      </c>
      <c r="F5123" s="5">
        <v>10941</v>
      </c>
      <c r="G5123" s="5">
        <v>8166.5853277371243</v>
      </c>
      <c r="H5123" s="5">
        <v>8184.6927823018505</v>
      </c>
      <c r="I5123" s="5">
        <v>9205.0792061677857</v>
      </c>
      <c r="J5123" s="5">
        <v>10224.736538787316</v>
      </c>
      <c r="K5123" s="5">
        <v>11700.500572114774</v>
      </c>
      <c r="L5123" s="5">
        <v>8866.7707405707442</v>
      </c>
      <c r="M5123" s="5">
        <v>8847.1106170345465</v>
      </c>
    </row>
    <row r="5124" spans="1:13" x14ac:dyDescent="0.2">
      <c r="A5124" s="4" t="s">
        <v>38</v>
      </c>
      <c r="B5124" s="3" t="s">
        <v>5164</v>
      </c>
      <c r="C5124" s="4" t="s">
        <v>6866</v>
      </c>
      <c r="D5124" s="4" t="str">
        <f>INDEX(Mapper!D:D,MATCH($B5124,Mapper!$A:$A,0))</f>
        <v>B2M3M</v>
      </c>
      <c r="E5124" s="4" t="str">
        <f>INDEX(Mapper!F:F,MATCH($B5124,Mapper!$A:$A,0))</f>
        <v>U29575</v>
      </c>
      <c r="F5124" s="5">
        <v>3469</v>
      </c>
      <c r="G5124" s="5">
        <v>3119.7989814775069</v>
      </c>
      <c r="H5124" s="5">
        <v>3319.4160486372011</v>
      </c>
      <c r="I5124" s="5">
        <v>4112.264202676005</v>
      </c>
      <c r="J5124" s="5">
        <v>3950.3876562403448</v>
      </c>
      <c r="K5124" s="5">
        <v>5937.9349998672396</v>
      </c>
      <c r="L5124" s="5">
        <v>3638.9474351921399</v>
      </c>
      <c r="M5124" s="5">
        <v>3613.4383244832134</v>
      </c>
    </row>
    <row r="5125" spans="1:13" x14ac:dyDescent="0.2">
      <c r="A5125" s="4" t="s">
        <v>38</v>
      </c>
      <c r="B5125" s="3" t="s">
        <v>5165</v>
      </c>
      <c r="C5125" s="4" t="s">
        <v>6866</v>
      </c>
      <c r="D5125" s="4" t="str">
        <f>INDEX(Mapper!D:D,MATCH($B5125,Mapper!$A:$A,0))</f>
        <v>B2M3M</v>
      </c>
      <c r="E5125" s="4" t="str">
        <f>INDEX(Mapper!F:F,MATCH($B5125,Mapper!$A:$A,0))</f>
        <v>U14922</v>
      </c>
      <c r="F5125" s="5">
        <v>19668</v>
      </c>
      <c r="G5125" s="5">
        <v>11236.711074504783</v>
      </c>
      <c r="H5125" s="5">
        <v>12402.073530020283</v>
      </c>
      <c r="I5125" s="5">
        <v>17775.081651039574</v>
      </c>
      <c r="J5125" s="5">
        <v>12971.546376038741</v>
      </c>
      <c r="K5125" s="5">
        <v>16708.534347329398</v>
      </c>
      <c r="L5125" s="5">
        <v>9706.6706223143428</v>
      </c>
      <c r="M5125" s="5">
        <v>12635.440651248888</v>
      </c>
    </row>
    <row r="5126" spans="1:13" x14ac:dyDescent="0.2">
      <c r="A5126" s="4" t="s">
        <v>38</v>
      </c>
      <c r="B5126" s="3" t="s">
        <v>5166</v>
      </c>
      <c r="C5126" s="4" t="s">
        <v>6866</v>
      </c>
      <c r="D5126" s="4" t="str">
        <f>INDEX(Mapper!D:D,MATCH($B5126,Mapper!$A:$A,0))</f>
        <v>B2M3M</v>
      </c>
      <c r="E5126" s="4" t="str">
        <f>INDEX(Mapper!F:F,MATCH($B5126,Mapper!$A:$A,0))</f>
        <v>U49145</v>
      </c>
      <c r="F5126" s="5">
        <v>6816</v>
      </c>
      <c r="G5126" s="5">
        <v>6988.7477181881568</v>
      </c>
      <c r="H5126" s="5">
        <v>6506.3248962457674</v>
      </c>
      <c r="I5126" s="5">
        <v>6377.1607498434878</v>
      </c>
      <c r="J5126" s="5">
        <v>5315.4328087976291</v>
      </c>
      <c r="K5126" s="5">
        <v>5042.2742600346328</v>
      </c>
      <c r="L5126" s="5">
        <v>6800.248755101351</v>
      </c>
      <c r="M5126" s="5">
        <v>6681.177695406257</v>
      </c>
    </row>
    <row r="5127" spans="1:13" x14ac:dyDescent="0.2">
      <c r="A5127" s="4" t="s">
        <v>38</v>
      </c>
      <c r="B5127" s="3" t="s">
        <v>5167</v>
      </c>
      <c r="C5127" s="4" t="s">
        <v>6866</v>
      </c>
      <c r="D5127" s="4" t="str">
        <f>INDEX(Mapper!D:D,MATCH($B5127,Mapper!$A:$A,0))</f>
        <v>B2M3M</v>
      </c>
      <c r="E5127" s="4" t="str">
        <f>INDEX(Mapper!F:F,MATCH($B5127,Mapper!$A:$A,0))</f>
        <v>U30256</v>
      </c>
      <c r="F5127" s="5">
        <v>12785</v>
      </c>
      <c r="G5127" s="5">
        <v>11826.740917924615</v>
      </c>
      <c r="H5127" s="5">
        <v>12107.200179462041</v>
      </c>
      <c r="I5127" s="5">
        <v>12514.166384152972</v>
      </c>
      <c r="J5127" s="5">
        <v>15810.825329807911</v>
      </c>
      <c r="K5127" s="5">
        <v>17038.328637246948</v>
      </c>
      <c r="L5127" s="5">
        <v>12203.286007028728</v>
      </c>
      <c r="M5127" s="5">
        <v>12693.52667687664</v>
      </c>
    </row>
    <row r="5128" spans="1:13" x14ac:dyDescent="0.2">
      <c r="A5128" s="4" t="s">
        <v>38</v>
      </c>
      <c r="B5128" s="3" t="s">
        <v>5168</v>
      </c>
      <c r="C5128" s="4" t="s">
        <v>6866</v>
      </c>
      <c r="D5128" s="4" t="str">
        <f>INDEX(Mapper!D:D,MATCH($B5128,Mapper!$A:$A,0))</f>
        <v>B2M3M</v>
      </c>
      <c r="E5128" s="4" t="str">
        <f>INDEX(Mapper!F:F,MATCH($B5128,Mapper!$A:$A,0))</f>
        <v>U68252</v>
      </c>
      <c r="F5128" s="5">
        <v>4148</v>
      </c>
      <c r="G5128" s="5">
        <v>4709.8074591493314</v>
      </c>
      <c r="H5128" s="5">
        <v>3640.0764337730184</v>
      </c>
      <c r="I5128" s="5">
        <v>5577.3071961030737</v>
      </c>
      <c r="J5128" s="5">
        <v>5608.5364231254171</v>
      </c>
      <c r="K5128" s="5">
        <v>8843.9192651704052</v>
      </c>
      <c r="L5128" s="5">
        <v>4835.4211199304491</v>
      </c>
      <c r="M5128" s="5">
        <v>5225.9890264588912</v>
      </c>
    </row>
    <row r="5129" spans="1:13" x14ac:dyDescent="0.2">
      <c r="A5129" s="4" t="s">
        <v>38</v>
      </c>
      <c r="B5129" s="3" t="s">
        <v>5169</v>
      </c>
      <c r="C5129" s="4" t="s">
        <v>6866</v>
      </c>
      <c r="D5129" s="4" t="str">
        <f>INDEX(Mapper!D:D,MATCH($B5129,Mapper!$A:$A,0))</f>
        <v>B2M3M</v>
      </c>
      <c r="E5129" s="4" t="str">
        <f>INDEX(Mapper!F:F,MATCH($B5129,Mapper!$A:$A,0))</f>
        <v>U49145</v>
      </c>
      <c r="F5129" s="5">
        <v>10743</v>
      </c>
      <c r="G5129" s="5">
        <v>11514.958680577787</v>
      </c>
      <c r="H5129" s="5">
        <v>13212.429973438229</v>
      </c>
      <c r="I5129" s="5">
        <v>10398.481261840878</v>
      </c>
      <c r="J5129" s="5">
        <v>11846.830460360481</v>
      </c>
      <c r="K5129" s="5">
        <v>12067.394268318252</v>
      </c>
      <c r="L5129" s="5">
        <v>11462.463803077455</v>
      </c>
      <c r="M5129" s="5">
        <v>11619.33639623009</v>
      </c>
    </row>
    <row r="5130" spans="1:13" x14ac:dyDescent="0.2">
      <c r="A5130" s="4" t="s">
        <v>38</v>
      </c>
      <c r="B5130" s="3" t="s">
        <v>5170</v>
      </c>
      <c r="C5130" s="4" t="s">
        <v>6866</v>
      </c>
      <c r="D5130" s="4" t="str">
        <f>INDEX(Mapper!D:D,MATCH($B5130,Mapper!$A:$A,0))</f>
        <v>B2M3M</v>
      </c>
      <c r="E5130" s="4" t="str">
        <f>INDEX(Mapper!F:F,MATCH($B5130,Mapper!$A:$A,0))</f>
        <v>U68252</v>
      </c>
      <c r="F5130" s="5">
        <v>7820</v>
      </c>
      <c r="G5130" s="5">
        <v>8473.273399499376</v>
      </c>
      <c r="H5130" s="5">
        <v>8628.6347757178446</v>
      </c>
      <c r="I5130" s="5">
        <v>11506.212573071056</v>
      </c>
      <c r="J5130" s="5">
        <v>9524.5404964722547</v>
      </c>
      <c r="K5130" s="5">
        <v>15575.499488162439</v>
      </c>
      <c r="L5130" s="5">
        <v>9214.8097474567385</v>
      </c>
      <c r="M5130" s="5">
        <v>9659.4105882830427</v>
      </c>
    </row>
    <row r="5131" spans="1:13" x14ac:dyDescent="0.2">
      <c r="A5131" s="4" t="s">
        <v>38</v>
      </c>
      <c r="B5131" s="3" t="s">
        <v>5171</v>
      </c>
      <c r="C5131" s="4" t="s">
        <v>6866</v>
      </c>
      <c r="D5131" s="4" t="str">
        <f>INDEX(Mapper!D:D,MATCH($B5131,Mapper!$A:$A,0))</f>
        <v>B2M3M</v>
      </c>
      <c r="E5131" s="4" t="str">
        <f>INDEX(Mapper!F:F,MATCH($B5131,Mapper!$A:$A,0))</f>
        <v>U58127</v>
      </c>
      <c r="F5131" s="5">
        <v>3879</v>
      </c>
      <c r="G5131" s="5">
        <v>3781.0252342798617</v>
      </c>
      <c r="H5131" s="5">
        <v>3525.3962513435922</v>
      </c>
      <c r="I5131" s="5">
        <v>3920.3540721597606</v>
      </c>
      <c r="J5131" s="5">
        <v>3419.7461778330944</v>
      </c>
      <c r="K5131" s="5">
        <v>4179.8042693943235</v>
      </c>
      <c r="L5131" s="5">
        <v>3915.1988515131343</v>
      </c>
      <c r="M5131" s="5">
        <v>3849.5394218997476</v>
      </c>
    </row>
    <row r="5132" spans="1:13" x14ac:dyDescent="0.2">
      <c r="A5132" s="4" t="s">
        <v>38</v>
      </c>
      <c r="B5132" s="3" t="s">
        <v>5172</v>
      </c>
      <c r="C5132" s="4" t="s">
        <v>6866</v>
      </c>
      <c r="D5132" s="4" t="str">
        <f>INDEX(Mapper!D:D,MATCH($B5132,Mapper!$A:$A,0))</f>
        <v>B2M3M</v>
      </c>
      <c r="E5132" s="4" t="str">
        <f>INDEX(Mapper!F:F,MATCH($B5132,Mapper!$A:$A,0))</f>
        <v>U58127</v>
      </c>
      <c r="F5132" s="5">
        <v>2902</v>
      </c>
      <c r="G5132" s="5">
        <v>3516.5854435471801</v>
      </c>
      <c r="H5132" s="5">
        <v>4121.4868842325623</v>
      </c>
      <c r="I5132" s="5">
        <v>2585.3802208688385</v>
      </c>
      <c r="J5132" s="5">
        <v>2044.1054949410923</v>
      </c>
      <c r="K5132" s="5">
        <v>3065.4516911059668</v>
      </c>
      <c r="L5132" s="5">
        <v>3587.2614781854236</v>
      </c>
      <c r="M5132" s="5">
        <v>3379.0607558897859</v>
      </c>
    </row>
    <row r="5133" spans="1:13" x14ac:dyDescent="0.2">
      <c r="A5133" s="4" t="s">
        <v>38</v>
      </c>
      <c r="B5133" s="3" t="s">
        <v>5173</v>
      </c>
      <c r="C5133" s="4" t="s">
        <v>6866</v>
      </c>
      <c r="D5133" s="4" t="str">
        <f>INDEX(Mapper!D:D,MATCH($B5133,Mapper!$A:$A,0))</f>
        <v>B2M3M</v>
      </c>
      <c r="E5133" s="4" t="str">
        <f>INDEX(Mapper!F:F,MATCH($B5133,Mapper!$A:$A,0))</f>
        <v>U07789</v>
      </c>
      <c r="F5133" s="5">
        <v>4522</v>
      </c>
      <c r="G5133" s="5">
        <v>4670.9362362661595</v>
      </c>
      <c r="H5133" s="5">
        <v>5364.7622413411764</v>
      </c>
      <c r="I5133" s="5">
        <v>3687.555824236636</v>
      </c>
      <c r="J5133" s="5">
        <v>4178.7413200228348</v>
      </c>
      <c r="K5133" s="5">
        <v>3639.6070643704566</v>
      </c>
      <c r="L5133" s="5">
        <v>4788.3904113695526</v>
      </c>
      <c r="M5133" s="5">
        <v>4525.1365140765338</v>
      </c>
    </row>
    <row r="5134" spans="1:13" x14ac:dyDescent="0.2">
      <c r="A5134" s="4" t="s">
        <v>38</v>
      </c>
      <c r="B5134" s="3" t="s">
        <v>5174</v>
      </c>
      <c r="C5134" s="4" t="s">
        <v>6866</v>
      </c>
      <c r="D5134" s="4" t="str">
        <f>INDEX(Mapper!D:D,MATCH($B5134,Mapper!$A:$A,0))</f>
        <v>B2M3M</v>
      </c>
      <c r="E5134" s="4" t="str">
        <f>INDEX(Mapper!F:F,MATCH($B5134,Mapper!$A:$A,0))</f>
        <v>U68252</v>
      </c>
      <c r="F5134" s="5">
        <v>4744</v>
      </c>
      <c r="G5134" s="5">
        <v>4502.8619933506616</v>
      </c>
      <c r="H5134" s="5">
        <v>5064.9562410383078</v>
      </c>
      <c r="I5134" s="5">
        <v>3967.6188591091254</v>
      </c>
      <c r="J5134" s="5">
        <v>4741.2347725470217</v>
      </c>
      <c r="K5134" s="5">
        <v>4931.6693055729411</v>
      </c>
      <c r="L5134" s="5">
        <v>4720.528288386382</v>
      </c>
      <c r="M5134" s="5">
        <v>4579.2413161046225</v>
      </c>
    </row>
    <row r="5135" spans="1:13" x14ac:dyDescent="0.2">
      <c r="A5135" s="4" t="s">
        <v>38</v>
      </c>
      <c r="B5135" s="3" t="s">
        <v>5175</v>
      </c>
      <c r="C5135" s="4" t="s">
        <v>6866</v>
      </c>
      <c r="D5135" s="4" t="str">
        <f>INDEX(Mapper!D:D,MATCH($B5135,Mapper!$A:$A,0))</f>
        <v>B2M3M</v>
      </c>
      <c r="E5135" s="4" t="str">
        <f>INDEX(Mapper!F:F,MATCH($B5135,Mapper!$A:$A,0))</f>
        <v>U29575</v>
      </c>
      <c r="F5135" s="5">
        <v>8627</v>
      </c>
      <c r="G5135" s="5">
        <v>7370.3420075707572</v>
      </c>
      <c r="H5135" s="5">
        <v>6922.8418668546283</v>
      </c>
      <c r="I5135" s="5">
        <v>10885.657271742804</v>
      </c>
      <c r="J5135" s="5">
        <v>9531.0896845841235</v>
      </c>
      <c r="K5135" s="5">
        <v>12164.923620602125</v>
      </c>
      <c r="L5135" s="5">
        <v>7556.0592015632155</v>
      </c>
      <c r="M5135" s="5">
        <v>8350.6405027602286</v>
      </c>
    </row>
    <row r="5136" spans="1:13" x14ac:dyDescent="0.2">
      <c r="A5136" s="4" t="s">
        <v>38</v>
      </c>
      <c r="B5136" s="3" t="s">
        <v>5176</v>
      </c>
      <c r="C5136" s="4" t="s">
        <v>6866</v>
      </c>
      <c r="D5136" s="4" t="str">
        <f>INDEX(Mapper!D:D,MATCH($B5136,Mapper!$A:$A,0))</f>
        <v>B2M3M</v>
      </c>
      <c r="E5136" s="4" t="str">
        <f>INDEX(Mapper!F:F,MATCH($B5136,Mapper!$A:$A,0))</f>
        <v>U33954</v>
      </c>
      <c r="F5136" s="5">
        <v>4004</v>
      </c>
      <c r="G5136" s="5">
        <v>3215.8467065790978</v>
      </c>
      <c r="H5136" s="5">
        <v>2818.3334257428664</v>
      </c>
      <c r="I5136" s="5">
        <v>4284.1306022545441</v>
      </c>
      <c r="J5136" s="5">
        <v>3235.1069791768291</v>
      </c>
      <c r="K5136" s="5">
        <v>5641.5055503061521</v>
      </c>
      <c r="L5136" s="5">
        <v>3878.6686634526959</v>
      </c>
      <c r="M5136" s="5">
        <v>3638.2834445827175</v>
      </c>
    </row>
    <row r="5137" spans="1:13" x14ac:dyDescent="0.2">
      <c r="A5137" s="4" t="s">
        <v>38</v>
      </c>
      <c r="B5137" s="3" t="s">
        <v>5177</v>
      </c>
      <c r="C5137" s="4" t="s">
        <v>6866</v>
      </c>
      <c r="D5137" s="4" t="str">
        <f>INDEX(Mapper!D:D,MATCH($B5137,Mapper!$A:$A,0))</f>
        <v>B2M3M</v>
      </c>
      <c r="E5137" s="4" t="str">
        <f>INDEX(Mapper!F:F,MATCH($B5137,Mapper!$A:$A,0))</f>
        <v>U29575</v>
      </c>
      <c r="F5137" s="5">
        <v>7328</v>
      </c>
      <c r="G5137" s="5">
        <v>6370.1853498890077</v>
      </c>
      <c r="H5137" s="5">
        <v>7552.4136008134274</v>
      </c>
      <c r="I5137" s="5">
        <v>6632.5303880895926</v>
      </c>
      <c r="J5137" s="5">
        <v>8381.1636967083614</v>
      </c>
      <c r="K5137" s="5">
        <v>11912.657752520225</v>
      </c>
      <c r="L5137" s="5">
        <v>7776.9808505725759</v>
      </c>
      <c r="M5137" s="5">
        <v>7253.547537942859</v>
      </c>
    </row>
    <row r="5138" spans="1:13" x14ac:dyDescent="0.2">
      <c r="A5138" s="4" t="s">
        <v>38</v>
      </c>
      <c r="B5138" s="3" t="s">
        <v>5178</v>
      </c>
      <c r="C5138" s="4" t="s">
        <v>6866</v>
      </c>
      <c r="D5138" s="4" t="str">
        <f>INDEX(Mapper!D:D,MATCH($B5138,Mapper!$A:$A,0))</f>
        <v>B2M3M</v>
      </c>
      <c r="E5138" s="4" t="str">
        <f>INDEX(Mapper!F:F,MATCH($B5138,Mapper!$A:$A,0))</f>
        <v>U68252</v>
      </c>
      <c r="F5138" s="5">
        <v>5319</v>
      </c>
      <c r="G5138" s="5">
        <v>5175.2130237821129</v>
      </c>
      <c r="H5138" s="5">
        <v>5045.6236279022223</v>
      </c>
      <c r="I5138" s="5">
        <v>4719.5631006316089</v>
      </c>
      <c r="J5138" s="5">
        <v>5837.817642617716</v>
      </c>
      <c r="K5138" s="5">
        <v>6036.4688479945344</v>
      </c>
      <c r="L5138" s="5">
        <v>5347.6462126797351</v>
      </c>
      <c r="M5138" s="5">
        <v>5281.6167272017801</v>
      </c>
    </row>
    <row r="5139" spans="1:13" x14ac:dyDescent="0.2">
      <c r="A5139" s="4" t="s">
        <v>38</v>
      </c>
      <c r="B5139" s="3" t="s">
        <v>5179</v>
      </c>
      <c r="C5139" s="4" t="s">
        <v>6866</v>
      </c>
      <c r="D5139" s="4" t="str">
        <f>INDEX(Mapper!D:D,MATCH($B5139,Mapper!$A:$A,0))</f>
        <v>B2M3M</v>
      </c>
      <c r="E5139" s="4" t="str">
        <f>INDEX(Mapper!F:F,MATCH($B5139,Mapper!$A:$A,0))</f>
        <v>U33954</v>
      </c>
      <c r="F5139" s="5">
        <v>7705</v>
      </c>
      <c r="G5139" s="5">
        <v>6454.5104321323461</v>
      </c>
      <c r="H5139" s="5">
        <v>5100.7958938231304</v>
      </c>
      <c r="I5139" s="5">
        <v>8645.7240800179097</v>
      </c>
      <c r="J5139" s="5">
        <v>10800.911684789067</v>
      </c>
      <c r="K5139" s="5">
        <v>11521.775471625655</v>
      </c>
      <c r="L5139" s="5">
        <v>6755.5973730324367</v>
      </c>
      <c r="M5139" s="5">
        <v>7352.4265134308607</v>
      </c>
    </row>
    <row r="5140" spans="1:13" x14ac:dyDescent="0.2">
      <c r="A5140" s="4" t="s">
        <v>38</v>
      </c>
      <c r="B5140" s="3" t="s">
        <v>5180</v>
      </c>
      <c r="C5140" s="4" t="s">
        <v>6866</v>
      </c>
      <c r="D5140" s="4" t="str">
        <f>INDEX(Mapper!D:D,MATCH($B5140,Mapper!$A:$A,0))</f>
        <v>B2M3M</v>
      </c>
      <c r="E5140" s="4" t="str">
        <f>INDEX(Mapper!F:F,MATCH($B5140,Mapper!$A:$A,0))</f>
        <v>U49145</v>
      </c>
      <c r="F5140" s="5">
        <v>2879</v>
      </c>
      <c r="G5140" s="5">
        <v>3120.8723949994655</v>
      </c>
      <c r="H5140" s="5">
        <v>3185.952458225906</v>
      </c>
      <c r="I5140" s="5">
        <v>2776.3895688470661</v>
      </c>
      <c r="J5140" s="5">
        <v>2951.8817480559464</v>
      </c>
      <c r="K5140" s="5">
        <v>3278.7271714590024</v>
      </c>
      <c r="L5140" s="5">
        <v>3299.4818878035571</v>
      </c>
      <c r="M5140" s="5">
        <v>3132.5224073210047</v>
      </c>
    </row>
    <row r="5141" spans="1:13" x14ac:dyDescent="0.2">
      <c r="A5141" s="4" t="s">
        <v>38</v>
      </c>
      <c r="B5141" s="3" t="s">
        <v>5181</v>
      </c>
      <c r="C5141" s="4" t="s">
        <v>6866</v>
      </c>
      <c r="D5141" s="4" t="str">
        <f>INDEX(Mapper!D:D,MATCH($B5141,Mapper!$A:$A,0))</f>
        <v>B2M3M</v>
      </c>
      <c r="E5141" s="4" t="str">
        <f>INDEX(Mapper!F:F,MATCH($B5141,Mapper!$A:$A,0))</f>
        <v>U30256</v>
      </c>
      <c r="F5141" s="5">
        <v>2339</v>
      </c>
      <c r="G5141" s="5">
        <v>1378.6157686620838</v>
      </c>
      <c r="H5141" s="5">
        <v>1507.3214503637316</v>
      </c>
      <c r="I5141" s="5">
        <v>1970.9755887683953</v>
      </c>
      <c r="J5141" s="5">
        <v>2190.0080834346486</v>
      </c>
      <c r="K5141" s="5">
        <v>3447.3038468514287</v>
      </c>
      <c r="L5141" s="5">
        <v>1863.9174490999303</v>
      </c>
      <c r="M5141" s="5">
        <v>1742.8230772122972</v>
      </c>
    </row>
    <row r="5142" spans="1:13" x14ac:dyDescent="0.2">
      <c r="A5142" s="4" t="s">
        <v>38</v>
      </c>
      <c r="B5142" s="3" t="s">
        <v>5182</v>
      </c>
      <c r="C5142" s="4" t="s">
        <v>6866</v>
      </c>
      <c r="D5142" s="4" t="str">
        <f>INDEX(Mapper!D:D,MATCH($B5142,Mapper!$A:$A,0))</f>
        <v>B2M3M</v>
      </c>
      <c r="E5142" s="4" t="str">
        <f>INDEX(Mapper!F:F,MATCH($B5142,Mapper!$A:$A,0))</f>
        <v>U33954</v>
      </c>
      <c r="F5142" s="5">
        <v>3095</v>
      </c>
      <c r="G5142" s="5">
        <v>2217.8678598885695</v>
      </c>
      <c r="H5142" s="5">
        <v>1955.9601807335919</v>
      </c>
      <c r="I5142" s="5">
        <v>3791.2198259926631</v>
      </c>
      <c r="J5142" s="5">
        <v>3923.7982529245069</v>
      </c>
      <c r="K5142" s="5">
        <v>5771.394579857254</v>
      </c>
      <c r="L5142" s="5">
        <v>2837.279713630458</v>
      </c>
      <c r="M5142" s="5">
        <v>2859.7898567735242</v>
      </c>
    </row>
    <row r="5143" spans="1:13" x14ac:dyDescent="0.2">
      <c r="A5143" s="4" t="s">
        <v>38</v>
      </c>
      <c r="B5143" s="3" t="s">
        <v>5183</v>
      </c>
      <c r="C5143" s="4" t="s">
        <v>6866</v>
      </c>
      <c r="D5143" s="4" t="str">
        <f>INDEX(Mapper!D:D,MATCH($B5143,Mapper!$A:$A,0))</f>
        <v>B2M3M</v>
      </c>
      <c r="E5143" s="4" t="str">
        <f>INDEX(Mapper!F:F,MATCH($B5143,Mapper!$A:$A,0))</f>
        <v>U29575</v>
      </c>
      <c r="F5143" s="5">
        <v>2888</v>
      </c>
      <c r="G5143" s="5">
        <v>2846.7454610231161</v>
      </c>
      <c r="H5143" s="5">
        <v>3154.23616436151</v>
      </c>
      <c r="I5143" s="5">
        <v>3400.394107984921</v>
      </c>
      <c r="J5143" s="5">
        <v>2954.1627930471277</v>
      </c>
      <c r="K5143" s="5">
        <v>4378.9191724648563</v>
      </c>
      <c r="L5143" s="5">
        <v>3267.6173756194062</v>
      </c>
      <c r="M5143" s="5">
        <v>3133.5120232387389</v>
      </c>
    </row>
    <row r="5144" spans="1:13" x14ac:dyDescent="0.2">
      <c r="A5144" s="4" t="s">
        <v>38</v>
      </c>
      <c r="B5144" s="3" t="s">
        <v>5184</v>
      </c>
      <c r="C5144" s="4" t="s">
        <v>6866</v>
      </c>
      <c r="D5144" s="4" t="str">
        <f>INDEX(Mapper!D:D,MATCH($B5144,Mapper!$A:$A,0))</f>
        <v>B2M3M</v>
      </c>
      <c r="E5144" s="4" t="str">
        <f>INDEX(Mapper!F:F,MATCH($B5144,Mapper!$A:$A,0))</f>
        <v>U07789</v>
      </c>
      <c r="F5144" s="5">
        <v>2943</v>
      </c>
      <c r="G5144" s="5">
        <v>2591.3009447756185</v>
      </c>
      <c r="H5144" s="5">
        <v>2940.7253447694516</v>
      </c>
      <c r="I5144" s="5">
        <v>2501.8383957732235</v>
      </c>
      <c r="J5144" s="5">
        <v>2336.435056274634</v>
      </c>
      <c r="K5144" s="5">
        <v>2182.6822768855195</v>
      </c>
      <c r="L5144" s="5">
        <v>2940.7764443136384</v>
      </c>
      <c r="M5144" s="5">
        <v>2602.6177725715434</v>
      </c>
    </row>
    <row r="5145" spans="1:13" x14ac:dyDescent="0.2">
      <c r="A5145" s="4" t="s">
        <v>38</v>
      </c>
      <c r="B5145" s="3" t="s">
        <v>5185</v>
      </c>
      <c r="C5145" s="4" t="s">
        <v>6866</v>
      </c>
      <c r="D5145" s="4" t="str">
        <f>INDEX(Mapper!D:D,MATCH($B5145,Mapper!$A:$A,0))</f>
        <v>B2M3M</v>
      </c>
      <c r="E5145" s="4" t="str">
        <f>INDEX(Mapper!F:F,MATCH($B5145,Mapper!$A:$A,0))</f>
        <v>U58127</v>
      </c>
      <c r="F5145" s="5">
        <v>9514</v>
      </c>
      <c r="G5145" s="5">
        <v>7677.9900144564872</v>
      </c>
      <c r="H5145" s="5">
        <v>6510.8005697678827</v>
      </c>
      <c r="I5145" s="5">
        <v>12178.259697321171</v>
      </c>
      <c r="J5145" s="5">
        <v>13012.701110791782</v>
      </c>
      <c r="K5145" s="5">
        <v>13897.866664814877</v>
      </c>
      <c r="L5145" s="5">
        <v>8590.7355067978642</v>
      </c>
      <c r="M5145" s="5">
        <v>9044.2178540436398</v>
      </c>
    </row>
    <row r="5146" spans="1:13" x14ac:dyDescent="0.2">
      <c r="A5146" s="4" t="s">
        <v>38</v>
      </c>
      <c r="B5146" s="3" t="s">
        <v>5186</v>
      </c>
      <c r="C5146" s="4" t="s">
        <v>6866</v>
      </c>
      <c r="D5146" s="4" t="str">
        <f>INDEX(Mapper!D:D,MATCH($B5146,Mapper!$A:$A,0))</f>
        <v>B2M3M</v>
      </c>
      <c r="E5146" s="4" t="str">
        <f>INDEX(Mapper!F:F,MATCH($B5146,Mapper!$A:$A,0))</f>
        <v>U33954</v>
      </c>
      <c r="F5146" s="5">
        <v>6248</v>
      </c>
      <c r="G5146" s="5">
        <v>4247.9309599668986</v>
      </c>
      <c r="H5146" s="5">
        <v>2930.3157199660582</v>
      </c>
      <c r="I5146" s="5">
        <v>6700.2811613424919</v>
      </c>
      <c r="J5146" s="5">
        <v>7784.0148307665841</v>
      </c>
      <c r="K5146" s="5">
        <v>9324.0006584222319</v>
      </c>
      <c r="L5146" s="5">
        <v>5170.6925878556904</v>
      </c>
      <c r="M5146" s="5">
        <v>5194.3675673369471</v>
      </c>
    </row>
    <row r="5147" spans="1:13" x14ac:dyDescent="0.2">
      <c r="A5147" s="4" t="s">
        <v>38</v>
      </c>
      <c r="B5147" s="3" t="s">
        <v>5187</v>
      </c>
      <c r="C5147" s="4" t="s">
        <v>6866</v>
      </c>
      <c r="D5147" s="4" t="str">
        <f>INDEX(Mapper!D:D,MATCH($B5147,Mapper!$A:$A,0))</f>
        <v>B2M3M</v>
      </c>
      <c r="E5147" s="4" t="str">
        <f>INDEX(Mapper!F:F,MATCH($B5147,Mapper!$A:$A,0))</f>
        <v>U30256</v>
      </c>
      <c r="F5147" s="5">
        <v>5151</v>
      </c>
      <c r="G5147" s="5">
        <v>3902.8995757208213</v>
      </c>
      <c r="H5147" s="5">
        <v>3356.2496390427982</v>
      </c>
      <c r="I5147" s="5">
        <v>5474.2401745218767</v>
      </c>
      <c r="J5147" s="5">
        <v>7602.5256906375989</v>
      </c>
      <c r="K5147" s="5">
        <v>7581.0685523347192</v>
      </c>
      <c r="L5147" s="5">
        <v>4467.0012940388287</v>
      </c>
      <c r="M5147" s="5">
        <v>4620.9456848681766</v>
      </c>
    </row>
    <row r="5148" spans="1:13" x14ac:dyDescent="0.2">
      <c r="A5148" s="4" t="s">
        <v>38</v>
      </c>
      <c r="B5148" s="3" t="s">
        <v>5188</v>
      </c>
      <c r="C5148" s="4" t="s">
        <v>6866</v>
      </c>
      <c r="D5148" s="4" t="str">
        <f>INDEX(Mapper!D:D,MATCH($B5148,Mapper!$A:$A,0))</f>
        <v>B2M3M</v>
      </c>
      <c r="E5148" s="4" t="str">
        <f>INDEX(Mapper!F:F,MATCH($B5148,Mapper!$A:$A,0))</f>
        <v>U33954</v>
      </c>
      <c r="F5148" s="5">
        <v>6024</v>
      </c>
      <c r="G5148" s="5">
        <v>6329.0615006615017</v>
      </c>
      <c r="H5148" s="5">
        <v>5986.1622764796994</v>
      </c>
      <c r="I5148" s="5">
        <v>5491.6083772032953</v>
      </c>
      <c r="J5148" s="5">
        <v>5630.2396607065702</v>
      </c>
      <c r="K5148" s="5">
        <v>7728.555290024191</v>
      </c>
      <c r="L5148" s="5">
        <v>6184.2089361344752</v>
      </c>
      <c r="M5148" s="5">
        <v>6368.2789713894808</v>
      </c>
    </row>
    <row r="5149" spans="1:13" x14ac:dyDescent="0.2">
      <c r="A5149" s="4" t="s">
        <v>39</v>
      </c>
      <c r="B5149" s="3" t="s">
        <v>5189</v>
      </c>
      <c r="C5149" s="4" t="s">
        <v>6868</v>
      </c>
      <c r="D5149" s="4" t="str">
        <f>INDEX(Mapper!D:D,MATCH($B5149,Mapper!$A:$A,0))</f>
        <v>D2P2L</v>
      </c>
      <c r="E5149" s="4" t="str">
        <f>INDEX(Mapper!F:F,MATCH($B5149,Mapper!$A:$A,0))</f>
        <v>U</v>
      </c>
      <c r="F5149" s="5">
        <v>6947</v>
      </c>
      <c r="G5149" s="5">
        <v>7874.8268374534982</v>
      </c>
      <c r="H5149" s="5">
        <v>8844.6863015335584</v>
      </c>
      <c r="I5149" s="5">
        <v>4633.0653890601798</v>
      </c>
      <c r="J5149" s="5">
        <v>5746.0628331982989</v>
      </c>
      <c r="K5149" s="5">
        <v>5285.6982829590443</v>
      </c>
      <c r="L5149" s="5">
        <v>7923.9755385278459</v>
      </c>
      <c r="M5149" s="5">
        <v>7243.5378897537885</v>
      </c>
    </row>
    <row r="5150" spans="1:13" x14ac:dyDescent="0.2">
      <c r="A5150" s="4" t="s">
        <v>39</v>
      </c>
      <c r="B5150" s="3" t="s">
        <v>5190</v>
      </c>
      <c r="C5150" s="4" t="s">
        <v>6868</v>
      </c>
      <c r="D5150" s="4" t="str">
        <f>INDEX(Mapper!D:D,MATCH($B5150,Mapper!$A:$A,0))</f>
        <v>D2P2L</v>
      </c>
      <c r="E5150" s="4" t="str">
        <f>INDEX(Mapper!F:F,MATCH($B5150,Mapper!$A:$A,0))</f>
        <v>U66484</v>
      </c>
      <c r="F5150" s="5">
        <v>19905</v>
      </c>
      <c r="G5150" s="5">
        <v>22966.177612758311</v>
      </c>
      <c r="H5150" s="5">
        <v>26276.223368162908</v>
      </c>
      <c r="I5150" s="5">
        <v>12325.307653913493</v>
      </c>
      <c r="J5150" s="5">
        <v>13401.712014297538</v>
      </c>
      <c r="K5150" s="5">
        <v>13510.226262039705</v>
      </c>
      <c r="L5150" s="5">
        <v>23082.755736325089</v>
      </c>
      <c r="M5150" s="5">
        <v>20718.726866360568</v>
      </c>
    </row>
    <row r="5151" spans="1:13" x14ac:dyDescent="0.2">
      <c r="A5151" s="4" t="s">
        <v>39</v>
      </c>
      <c r="B5151" s="3" t="s">
        <v>5191</v>
      </c>
      <c r="C5151" s="4" t="s">
        <v>6868</v>
      </c>
      <c r="D5151" s="4" t="str">
        <f>INDEX(Mapper!D:D,MATCH($B5151,Mapper!$A:$A,0))</f>
        <v>D2P2L</v>
      </c>
      <c r="E5151" s="4" t="str">
        <f>INDEX(Mapper!F:F,MATCH($B5151,Mapper!$A:$A,0))</f>
        <v>U66146</v>
      </c>
      <c r="F5151" s="5">
        <v>10845</v>
      </c>
      <c r="G5151" s="5">
        <v>11533.174072229784</v>
      </c>
      <c r="H5151" s="5">
        <v>11392.167024385339</v>
      </c>
      <c r="I5151" s="5">
        <v>9403.115726706621</v>
      </c>
      <c r="J5151" s="5">
        <v>12642.479944565821</v>
      </c>
      <c r="K5151" s="5">
        <v>10436.48944686146</v>
      </c>
      <c r="L5151" s="5">
        <v>11635.445340973421</v>
      </c>
      <c r="M5151" s="5">
        <v>11219.814751300122</v>
      </c>
    </row>
    <row r="5152" spans="1:13" x14ac:dyDescent="0.2">
      <c r="A5152" s="4" t="s">
        <v>39</v>
      </c>
      <c r="B5152" s="3" t="s">
        <v>5192</v>
      </c>
      <c r="C5152" s="4" t="s">
        <v>6868</v>
      </c>
      <c r="D5152" s="4" t="str">
        <f>INDEX(Mapper!D:D,MATCH($B5152,Mapper!$A:$A,0))</f>
        <v>D2P2L</v>
      </c>
      <c r="E5152" s="4" t="str">
        <f>INDEX(Mapper!F:F,MATCH($B5152,Mapper!$A:$A,0))</f>
        <v>U06610</v>
      </c>
      <c r="F5152" s="5">
        <v>8244</v>
      </c>
      <c r="G5152" s="5">
        <v>9475.2897508931728</v>
      </c>
      <c r="H5152" s="5">
        <v>10446.344907544279</v>
      </c>
      <c r="I5152" s="5">
        <v>10053.774285055195</v>
      </c>
      <c r="J5152" s="5">
        <v>11312.023878316335</v>
      </c>
      <c r="K5152" s="5">
        <v>11376.527639304166</v>
      </c>
      <c r="L5152" s="5">
        <v>9588.7348145868273</v>
      </c>
      <c r="M5152" s="5">
        <v>9828.5459078633303</v>
      </c>
    </row>
    <row r="5153" spans="1:13" x14ac:dyDescent="0.2">
      <c r="A5153" s="4" t="s">
        <v>39</v>
      </c>
      <c r="B5153" s="3" t="s">
        <v>5193</v>
      </c>
      <c r="C5153" s="4" t="s">
        <v>6868</v>
      </c>
      <c r="D5153" s="4" t="str">
        <f>INDEX(Mapper!D:D,MATCH($B5153,Mapper!$A:$A,0))</f>
        <v>D2P2L</v>
      </c>
      <c r="E5153" s="4" t="str">
        <f>INDEX(Mapper!F:F,MATCH($B5153,Mapper!$A:$A,0))</f>
        <v>U88368</v>
      </c>
      <c r="F5153" s="5">
        <v>11350</v>
      </c>
      <c r="G5153" s="5">
        <v>12712.604883077242</v>
      </c>
      <c r="H5153" s="5">
        <v>15302.491881089596</v>
      </c>
      <c r="I5153" s="5">
        <v>10055.680996763591</v>
      </c>
      <c r="J5153" s="5">
        <v>10532.721478158646</v>
      </c>
      <c r="K5153" s="5">
        <v>12429.985379907272</v>
      </c>
      <c r="L5153" s="5">
        <v>12980.556800939585</v>
      </c>
      <c r="M5153" s="5">
        <v>12464.098978650911</v>
      </c>
    </row>
    <row r="5154" spans="1:13" x14ac:dyDescent="0.2">
      <c r="A5154" s="4" t="s">
        <v>39</v>
      </c>
      <c r="B5154" s="3" t="s">
        <v>5194</v>
      </c>
      <c r="C5154" s="4" t="s">
        <v>6868</v>
      </c>
      <c r="D5154" s="4" t="str">
        <f>INDEX(Mapper!D:D,MATCH($B5154,Mapper!$A:$A,0))</f>
        <v>D2P2L</v>
      </c>
      <c r="E5154" s="4" t="str">
        <f>INDEX(Mapper!F:F,MATCH($B5154,Mapper!$A:$A,0))</f>
        <v>U66484</v>
      </c>
      <c r="F5154" s="5">
        <v>8031</v>
      </c>
      <c r="G5154" s="5">
        <v>8994.7306009534623</v>
      </c>
      <c r="H5154" s="5">
        <v>9221.4013897648765</v>
      </c>
      <c r="I5154" s="5">
        <v>5786.8076615390055</v>
      </c>
      <c r="J5154" s="5">
        <v>7686.4058910066005</v>
      </c>
      <c r="K5154" s="5">
        <v>7019.5562138930291</v>
      </c>
      <c r="L5154" s="5">
        <v>8982.0570119556505</v>
      </c>
      <c r="M5154" s="5">
        <v>8410.6451156259936</v>
      </c>
    </row>
    <row r="5155" spans="1:13" x14ac:dyDescent="0.2">
      <c r="A5155" s="4" t="s">
        <v>39</v>
      </c>
      <c r="B5155" s="3" t="s">
        <v>5195</v>
      </c>
      <c r="C5155" s="4" t="s">
        <v>6868</v>
      </c>
      <c r="D5155" s="4" t="str">
        <f>INDEX(Mapper!D:D,MATCH($B5155,Mapper!$A:$A,0))</f>
        <v>D2P2L</v>
      </c>
      <c r="E5155" s="4" t="str">
        <f>INDEX(Mapper!F:F,MATCH($B5155,Mapper!$A:$A,0))</f>
        <v>U66146</v>
      </c>
      <c r="F5155" s="5">
        <v>17150</v>
      </c>
      <c r="G5155" s="5">
        <v>18773.350142439653</v>
      </c>
      <c r="H5155" s="5">
        <v>17609.872471001083</v>
      </c>
      <c r="I5155" s="5">
        <v>16085.900201966188</v>
      </c>
      <c r="J5155" s="5">
        <v>22009.214415863673</v>
      </c>
      <c r="K5155" s="5">
        <v>19960.945095138537</v>
      </c>
      <c r="L5155" s="5">
        <v>18523.66577726102</v>
      </c>
      <c r="M5155" s="5">
        <v>18604.092143513215</v>
      </c>
    </row>
    <row r="5156" spans="1:13" x14ac:dyDescent="0.2">
      <c r="A5156" s="4" t="s">
        <v>39</v>
      </c>
      <c r="B5156" s="3" t="s">
        <v>5196</v>
      </c>
      <c r="C5156" s="4" t="s">
        <v>6868</v>
      </c>
      <c r="D5156" s="4" t="str">
        <f>INDEX(Mapper!D:D,MATCH($B5156,Mapper!$A:$A,0))</f>
        <v>D2P2L</v>
      </c>
      <c r="E5156" s="4" t="str">
        <f>INDEX(Mapper!F:F,MATCH($B5156,Mapper!$A:$A,0))</f>
        <v>U66146</v>
      </c>
      <c r="F5156" s="5">
        <v>8239</v>
      </c>
      <c r="G5156" s="5">
        <v>8215.3153620615103</v>
      </c>
      <c r="H5156" s="5">
        <v>9185.0106405295137</v>
      </c>
      <c r="I5156" s="5">
        <v>8360.9640172870477</v>
      </c>
      <c r="J5156" s="5">
        <v>11886.973026730726</v>
      </c>
      <c r="K5156" s="5">
        <v>11591.778515823615</v>
      </c>
      <c r="L5156" s="5">
        <v>9239.0913352614916</v>
      </c>
      <c r="M5156" s="5">
        <v>8815.5795149418482</v>
      </c>
    </row>
    <row r="5157" spans="1:13" x14ac:dyDescent="0.2">
      <c r="A5157" s="4" t="s">
        <v>39</v>
      </c>
      <c r="B5157" s="3" t="s">
        <v>5197</v>
      </c>
      <c r="C5157" s="4" t="s">
        <v>6868</v>
      </c>
      <c r="D5157" s="4" t="str">
        <f>INDEX(Mapper!D:D,MATCH($B5157,Mapper!$A:$A,0))</f>
        <v>D2P2L</v>
      </c>
      <c r="E5157" s="4" t="str">
        <f>INDEX(Mapper!F:F,MATCH($B5157,Mapper!$A:$A,0))</f>
        <v>U18020</v>
      </c>
      <c r="F5157" s="5">
        <v>30616</v>
      </c>
      <c r="G5157" s="5">
        <v>32428.899642809625</v>
      </c>
      <c r="H5157" s="5">
        <v>38130.713423594898</v>
      </c>
      <c r="I5157" s="5">
        <v>25294.354015453631</v>
      </c>
      <c r="J5157" s="5">
        <v>24450.785671633257</v>
      </c>
      <c r="K5157" s="5">
        <v>25916.374856279723</v>
      </c>
      <c r="L5157" s="5">
        <v>34516.925438058373</v>
      </c>
      <c r="M5157" s="5">
        <v>31179.197385908967</v>
      </c>
    </row>
    <row r="5158" spans="1:13" x14ac:dyDescent="0.2">
      <c r="A5158" s="4" t="s">
        <v>39</v>
      </c>
      <c r="B5158" s="3" t="s">
        <v>5198</v>
      </c>
      <c r="C5158" s="4" t="s">
        <v>6868</v>
      </c>
      <c r="D5158" s="4" t="str">
        <f>INDEX(Mapper!D:D,MATCH($B5158,Mapper!$A:$A,0))</f>
        <v>D2P2L</v>
      </c>
      <c r="E5158" s="4" t="str">
        <f>INDEX(Mapper!F:F,MATCH($B5158,Mapper!$A:$A,0))</f>
        <v>U88368</v>
      </c>
      <c r="F5158" s="5">
        <v>7435</v>
      </c>
      <c r="G5158" s="5">
        <v>7272.679689560624</v>
      </c>
      <c r="H5158" s="5">
        <v>7243.7437052244186</v>
      </c>
      <c r="I5158" s="5">
        <v>7661.8286107929316</v>
      </c>
      <c r="J5158" s="5">
        <v>10370.548520441231</v>
      </c>
      <c r="K5158" s="5">
        <v>10664.57182607012</v>
      </c>
      <c r="L5158" s="5">
        <v>8135.1635176598511</v>
      </c>
      <c r="M5158" s="5">
        <v>7817.8238540240718</v>
      </c>
    </row>
    <row r="5159" spans="1:13" x14ac:dyDescent="0.2">
      <c r="A5159" s="4" t="s">
        <v>39</v>
      </c>
      <c r="B5159" s="3" t="s">
        <v>5199</v>
      </c>
      <c r="C5159" s="4" t="s">
        <v>6869</v>
      </c>
      <c r="D5159" s="4" t="str">
        <f>INDEX(Mapper!D:D,MATCH($B5159,Mapper!$A:$A,0))</f>
        <v>D2P2L</v>
      </c>
      <c r="E5159" s="4" t="str">
        <f>INDEX(Mapper!F:F,MATCH($B5159,Mapper!$A:$A,0))</f>
        <v>U11746</v>
      </c>
      <c r="F5159" s="5">
        <v>11411</v>
      </c>
      <c r="G5159" s="5">
        <v>11611.461350426393</v>
      </c>
      <c r="H5159" s="5">
        <v>11366.869974976282</v>
      </c>
      <c r="I5159" s="5">
        <v>12121.828727162638</v>
      </c>
      <c r="J5159" s="5">
        <v>14117.374520007934</v>
      </c>
      <c r="K5159" s="5">
        <v>18608.016960355904</v>
      </c>
      <c r="L5159" s="5">
        <v>12097.196874990152</v>
      </c>
      <c r="M5159" s="5">
        <v>12458.020669345906</v>
      </c>
    </row>
    <row r="5160" spans="1:13" x14ac:dyDescent="0.2">
      <c r="A5160" s="4" t="s">
        <v>39</v>
      </c>
      <c r="B5160" s="3" t="s">
        <v>5200</v>
      </c>
      <c r="C5160" s="4" t="s">
        <v>6868</v>
      </c>
      <c r="D5160" s="4" t="str">
        <f>INDEX(Mapper!D:D,MATCH($B5160,Mapper!$A:$A,0))</f>
        <v>D2P2L</v>
      </c>
      <c r="E5160" s="4" t="str">
        <f>INDEX(Mapper!F:F,MATCH($B5160,Mapper!$A:$A,0))</f>
        <v>U55441</v>
      </c>
      <c r="F5160" s="5">
        <v>7490</v>
      </c>
      <c r="G5160" s="5">
        <v>7532.15844498158</v>
      </c>
      <c r="H5160" s="5">
        <v>8025.9228843925212</v>
      </c>
      <c r="I5160" s="5">
        <v>5491.4233520444413</v>
      </c>
      <c r="J5160" s="5">
        <v>6839.6543535275905</v>
      </c>
      <c r="K5160" s="5">
        <v>5527.6351106109068</v>
      </c>
      <c r="L5160" s="5">
        <v>7912.7231111098354</v>
      </c>
      <c r="M5160" s="5">
        <v>7141.6265865380574</v>
      </c>
    </row>
    <row r="5161" spans="1:13" x14ac:dyDescent="0.2">
      <c r="A5161" s="4" t="s">
        <v>39</v>
      </c>
      <c r="B5161" s="3" t="s">
        <v>5201</v>
      </c>
      <c r="C5161" s="4" t="s">
        <v>6868</v>
      </c>
      <c r="D5161" s="4" t="str">
        <f>INDEX(Mapper!D:D,MATCH($B5161,Mapper!$A:$A,0))</f>
        <v>D2P2L</v>
      </c>
      <c r="E5161" s="4" t="str">
        <f>INDEX(Mapper!F:F,MATCH($B5161,Mapper!$A:$A,0))</f>
        <v>U88368</v>
      </c>
      <c r="F5161" s="5">
        <v>8612</v>
      </c>
      <c r="G5161" s="5">
        <v>10263.025117009925</v>
      </c>
      <c r="H5161" s="5">
        <v>12953.861379584563</v>
      </c>
      <c r="I5161" s="5">
        <v>7336.2215181184447</v>
      </c>
      <c r="J5161" s="5">
        <v>8353.8075267091263</v>
      </c>
      <c r="K5161" s="5">
        <v>8705.6425285637197</v>
      </c>
      <c r="L5161" s="5">
        <v>10481.530953010024</v>
      </c>
      <c r="M5161" s="5">
        <v>9871.3459010472616</v>
      </c>
    </row>
    <row r="5162" spans="1:13" x14ac:dyDescent="0.2">
      <c r="A5162" s="4" t="s">
        <v>39</v>
      </c>
      <c r="B5162" s="3" t="s">
        <v>5202</v>
      </c>
      <c r="C5162" s="4" t="s">
        <v>6868</v>
      </c>
      <c r="D5162" s="4" t="str">
        <f>INDEX(Mapper!D:D,MATCH($B5162,Mapper!$A:$A,0))</f>
        <v>D2P2L</v>
      </c>
      <c r="E5162" s="4" t="str">
        <f>INDEX(Mapper!F:F,MATCH($B5162,Mapper!$A:$A,0))</f>
        <v>U88368</v>
      </c>
      <c r="F5162" s="5">
        <v>6894</v>
      </c>
      <c r="G5162" s="5">
        <v>7921.7184991909207</v>
      </c>
      <c r="H5162" s="5">
        <v>9585.6510555536352</v>
      </c>
      <c r="I5162" s="5">
        <v>5444.4828294626705</v>
      </c>
      <c r="J5162" s="5">
        <v>7181.9055219496659</v>
      </c>
      <c r="K5162" s="5">
        <v>8241.699933453956</v>
      </c>
      <c r="L5162" s="5">
        <v>8064.885090856329</v>
      </c>
      <c r="M5162" s="5">
        <v>7750.3141626279139</v>
      </c>
    </row>
    <row r="5163" spans="1:13" x14ac:dyDescent="0.2">
      <c r="A5163" s="4" t="s">
        <v>39</v>
      </c>
      <c r="B5163" s="3" t="s">
        <v>5203</v>
      </c>
      <c r="C5163" s="4" t="s">
        <v>6868</v>
      </c>
      <c r="D5163" s="4" t="str">
        <f>INDEX(Mapper!D:D,MATCH($B5163,Mapper!$A:$A,0))</f>
        <v>D2P2L</v>
      </c>
      <c r="E5163" s="4" t="str">
        <f>INDEX(Mapper!F:F,MATCH($B5163,Mapper!$A:$A,0))</f>
        <v>U06610</v>
      </c>
      <c r="F5163" s="5">
        <v>8415</v>
      </c>
      <c r="G5163" s="5">
        <v>8769.7409298627863</v>
      </c>
      <c r="H5163" s="5">
        <v>10181.477892916821</v>
      </c>
      <c r="I5163" s="5">
        <v>11475.881491945021</v>
      </c>
      <c r="J5163" s="5">
        <v>11022.776257204829</v>
      </c>
      <c r="K5163" s="5">
        <v>12166.58907610405</v>
      </c>
      <c r="L5163" s="5">
        <v>9771.1279512281253</v>
      </c>
      <c r="M5163" s="5">
        <v>9612.4430331560252</v>
      </c>
    </row>
    <row r="5164" spans="1:13" x14ac:dyDescent="0.2">
      <c r="A5164" s="4" t="s">
        <v>39</v>
      </c>
      <c r="B5164" s="3" t="s">
        <v>5204</v>
      </c>
      <c r="C5164" s="4" t="s">
        <v>6868</v>
      </c>
      <c r="D5164" s="4" t="str">
        <f>INDEX(Mapper!D:D,MATCH($B5164,Mapper!$A:$A,0))</f>
        <v>D2P2L</v>
      </c>
      <c r="E5164" s="4" t="str">
        <f>INDEX(Mapper!F:F,MATCH($B5164,Mapper!$A:$A,0))</f>
        <v>U66484</v>
      </c>
      <c r="F5164" s="5">
        <v>6341</v>
      </c>
      <c r="G5164" s="5">
        <v>10060.963358119336</v>
      </c>
      <c r="H5164" s="5">
        <v>14831.184905364971</v>
      </c>
      <c r="I5164" s="5">
        <v>10436.344133474673</v>
      </c>
      <c r="J5164" s="5">
        <v>5185.378962673808</v>
      </c>
      <c r="K5164" s="5">
        <v>5481.7894536271388</v>
      </c>
      <c r="L5164" s="5">
        <v>8551.0726348446951</v>
      </c>
      <c r="M5164" s="5">
        <v>9568.2340078611578</v>
      </c>
    </row>
    <row r="5165" spans="1:13" x14ac:dyDescent="0.2">
      <c r="A5165" s="4" t="s">
        <v>39</v>
      </c>
      <c r="B5165" s="3" t="s">
        <v>5205</v>
      </c>
      <c r="C5165" s="4" t="s">
        <v>6868</v>
      </c>
      <c r="D5165" s="4" t="str">
        <f>INDEX(Mapper!D:D,MATCH($B5165,Mapper!$A:$A,0))</f>
        <v>D2P2L</v>
      </c>
      <c r="E5165" s="4" t="str">
        <f>INDEX(Mapper!F:F,MATCH($B5165,Mapper!$A:$A,0))</f>
        <v>U18020</v>
      </c>
      <c r="F5165" s="5">
        <v>6661</v>
      </c>
      <c r="G5165" s="5">
        <v>6979.0556864334003</v>
      </c>
      <c r="H5165" s="5">
        <v>6951.8140886185201</v>
      </c>
      <c r="I5165" s="5">
        <v>7270.6053199504549</v>
      </c>
      <c r="J5165" s="5">
        <v>7212.5313441169783</v>
      </c>
      <c r="K5165" s="5">
        <v>6924.3044925254108</v>
      </c>
      <c r="L5165" s="5">
        <v>7428.1406676707693</v>
      </c>
      <c r="M5165" s="5">
        <v>7037.9919943083041</v>
      </c>
    </row>
    <row r="5166" spans="1:13" x14ac:dyDescent="0.2">
      <c r="A5166" s="4" t="s">
        <v>39</v>
      </c>
      <c r="B5166" s="3" t="s">
        <v>5206</v>
      </c>
      <c r="C5166" s="4" t="s">
        <v>6868</v>
      </c>
      <c r="D5166" s="4" t="str">
        <f>INDEX(Mapper!D:D,MATCH($B5166,Mapper!$A:$A,0))</f>
        <v>D2P2L</v>
      </c>
      <c r="E5166" s="4" t="str">
        <f>INDEX(Mapper!F:F,MATCH($B5166,Mapper!$A:$A,0))</f>
        <v>U55441</v>
      </c>
      <c r="F5166" s="5">
        <v>9552</v>
      </c>
      <c r="G5166" s="5">
        <v>9452.2989309801796</v>
      </c>
      <c r="H5166" s="5">
        <v>10400.871880658568</v>
      </c>
      <c r="I5166" s="5">
        <v>7522.3971191870023</v>
      </c>
      <c r="J5166" s="5">
        <v>9726.1787604275123</v>
      </c>
      <c r="K5166" s="5">
        <v>8137.6855890666229</v>
      </c>
      <c r="L5166" s="5">
        <v>10107.130023881067</v>
      </c>
      <c r="M5166" s="5">
        <v>9219.1452192084162</v>
      </c>
    </row>
    <row r="5167" spans="1:13" x14ac:dyDescent="0.2">
      <c r="A5167" s="4" t="s">
        <v>39</v>
      </c>
      <c r="B5167" s="3" t="s">
        <v>5207</v>
      </c>
      <c r="C5167" s="4" t="s">
        <v>6868</v>
      </c>
      <c r="D5167" s="4" t="str">
        <f>INDEX(Mapper!D:D,MATCH($B5167,Mapper!$A:$A,0))</f>
        <v>D2P2L</v>
      </c>
      <c r="E5167" s="4" t="str">
        <f>INDEX(Mapper!F:F,MATCH($B5167,Mapper!$A:$A,0))</f>
        <v>U88368</v>
      </c>
      <c r="F5167" s="5">
        <v>7020</v>
      </c>
      <c r="G5167" s="5">
        <v>7534.6725151141281</v>
      </c>
      <c r="H5167" s="5">
        <v>8933.4945635376062</v>
      </c>
      <c r="I5167" s="5">
        <v>6804.6307621802125</v>
      </c>
      <c r="J5167" s="5">
        <v>8684.2747940453482</v>
      </c>
      <c r="K5167" s="5">
        <v>8709.2333573883934</v>
      </c>
      <c r="L5167" s="5">
        <v>7890.0279989910578</v>
      </c>
      <c r="M5167" s="5">
        <v>7702.8315775845194</v>
      </c>
    </row>
    <row r="5168" spans="1:13" x14ac:dyDescent="0.2">
      <c r="A5168" s="4" t="s">
        <v>39</v>
      </c>
      <c r="B5168" s="3" t="s">
        <v>5208</v>
      </c>
      <c r="C5168" s="4" t="s">
        <v>6868</v>
      </c>
      <c r="D5168" s="4" t="str">
        <f>INDEX(Mapper!D:D,MATCH($B5168,Mapper!$A:$A,0))</f>
        <v>D2P2L</v>
      </c>
      <c r="E5168" s="4" t="str">
        <f>INDEX(Mapper!F:F,MATCH($B5168,Mapper!$A:$A,0))</f>
        <v>U66484</v>
      </c>
      <c r="F5168" s="5">
        <v>9650</v>
      </c>
      <c r="G5168" s="5">
        <v>11029.571277101442</v>
      </c>
      <c r="H5168" s="5">
        <v>10839.191387251365</v>
      </c>
      <c r="I5168" s="5">
        <v>7380.7817541143522</v>
      </c>
      <c r="J5168" s="5">
        <v>10533.665019333625</v>
      </c>
      <c r="K5168" s="5">
        <v>8423.0278617709228</v>
      </c>
      <c r="L5168" s="5">
        <v>10520.783058145847</v>
      </c>
      <c r="M5168" s="5">
        <v>10295.513600159766</v>
      </c>
    </row>
    <row r="5169" spans="1:13" x14ac:dyDescent="0.2">
      <c r="A5169" s="4" t="s">
        <v>39</v>
      </c>
      <c r="B5169" s="3" t="s">
        <v>5209</v>
      </c>
      <c r="C5169" s="4" t="s">
        <v>6868</v>
      </c>
      <c r="D5169" s="4" t="str">
        <f>INDEX(Mapper!D:D,MATCH($B5169,Mapper!$A:$A,0))</f>
        <v>D2P2L</v>
      </c>
      <c r="E5169" s="4" t="str">
        <f>INDEX(Mapper!F:F,MATCH($B5169,Mapper!$A:$A,0))</f>
        <v>U18020</v>
      </c>
      <c r="F5169" s="5">
        <v>21910</v>
      </c>
      <c r="G5169" s="5">
        <v>25063.541523038122</v>
      </c>
      <c r="H5169" s="5">
        <v>28189.252389551704</v>
      </c>
      <c r="I5169" s="5">
        <v>21320.782119847947</v>
      </c>
      <c r="J5169" s="5">
        <v>23930.335825781302</v>
      </c>
      <c r="K5169" s="5">
        <v>22875.664165422219</v>
      </c>
      <c r="L5169" s="5">
        <v>25716.06929188369</v>
      </c>
      <c r="M5169" s="5">
        <v>24581.88500684125</v>
      </c>
    </row>
    <row r="5170" spans="1:13" x14ac:dyDescent="0.2">
      <c r="A5170" s="4" t="s">
        <v>39</v>
      </c>
      <c r="B5170" s="3" t="s">
        <v>5210</v>
      </c>
      <c r="C5170" s="4" t="s">
        <v>6868</v>
      </c>
      <c r="D5170" s="4" t="str">
        <f>INDEX(Mapper!D:D,MATCH($B5170,Mapper!$A:$A,0))</f>
        <v>D2P2L</v>
      </c>
      <c r="E5170" s="4" t="str">
        <f>INDEX(Mapper!F:F,MATCH($B5170,Mapper!$A:$A,0))</f>
        <v>U06610</v>
      </c>
      <c r="F5170" s="5">
        <v>5142</v>
      </c>
      <c r="G5170" s="5">
        <v>5801.7659262522957</v>
      </c>
      <c r="H5170" s="5">
        <v>6923.4602857951277</v>
      </c>
      <c r="I5170" s="5">
        <v>6757.0172677467945</v>
      </c>
      <c r="J5170" s="5">
        <v>6008.4047128443781</v>
      </c>
      <c r="K5170" s="5">
        <v>7539.1334236731827</v>
      </c>
      <c r="L5170" s="5">
        <v>6263.270711483101</v>
      </c>
      <c r="M5170" s="5">
        <v>6168.2775267395346</v>
      </c>
    </row>
    <row r="5171" spans="1:13" x14ac:dyDescent="0.2">
      <c r="A5171" s="4" t="s">
        <v>39</v>
      </c>
      <c r="B5171" s="3" t="s">
        <v>5211</v>
      </c>
      <c r="C5171" s="4" t="s">
        <v>6868</v>
      </c>
      <c r="D5171" s="4" t="str">
        <f>INDEX(Mapper!D:D,MATCH($B5171,Mapper!$A:$A,0))</f>
        <v>D2P2L</v>
      </c>
      <c r="E5171" s="4" t="str">
        <f>INDEX(Mapper!F:F,MATCH($B5171,Mapper!$A:$A,0))</f>
        <v>U06610</v>
      </c>
      <c r="F5171" s="5">
        <v>4975</v>
      </c>
      <c r="G5171" s="5">
        <v>5218.2960581334482</v>
      </c>
      <c r="H5171" s="5">
        <v>5794.883413815066</v>
      </c>
      <c r="I5171" s="5">
        <v>6499.1322369184527</v>
      </c>
      <c r="J5171" s="5">
        <v>5811.3779106468482</v>
      </c>
      <c r="K5171" s="5">
        <v>7200.5678413888372</v>
      </c>
      <c r="L5171" s="5">
        <v>5795.0225937237883</v>
      </c>
      <c r="M5171" s="5">
        <v>5640.8010367386751</v>
      </c>
    </row>
    <row r="5172" spans="1:13" x14ac:dyDescent="0.2">
      <c r="A5172" s="4" t="s">
        <v>39</v>
      </c>
      <c r="B5172" s="3" t="s">
        <v>5212</v>
      </c>
      <c r="C5172" s="4" t="s">
        <v>6868</v>
      </c>
      <c r="D5172" s="4" t="str">
        <f>INDEX(Mapper!D:D,MATCH($B5172,Mapper!$A:$A,0))</f>
        <v>D2P2L</v>
      </c>
      <c r="E5172" s="4" t="str">
        <f>INDEX(Mapper!F:F,MATCH($B5172,Mapper!$A:$A,0))</f>
        <v>U66146</v>
      </c>
      <c r="F5172" s="5">
        <v>4615</v>
      </c>
      <c r="G5172" s="5">
        <v>4905.7150618872929</v>
      </c>
      <c r="H5172" s="5">
        <v>5149.4915058812367</v>
      </c>
      <c r="I5172" s="5">
        <v>4589.5720613414787</v>
      </c>
      <c r="J5172" s="5">
        <v>5602.2171190250756</v>
      </c>
      <c r="K5172" s="5">
        <v>5447.5078947440234</v>
      </c>
      <c r="L5172" s="5">
        <v>4951.1671475810545</v>
      </c>
      <c r="M5172" s="5">
        <v>4958.2327970201577</v>
      </c>
    </row>
    <row r="5173" spans="1:13" x14ac:dyDescent="0.2">
      <c r="A5173" s="4" t="s">
        <v>39</v>
      </c>
      <c r="B5173" s="3" t="s">
        <v>5213</v>
      </c>
      <c r="C5173" s="4" t="s">
        <v>6868</v>
      </c>
      <c r="D5173" s="4" t="str">
        <f>INDEX(Mapper!D:D,MATCH($B5173,Mapper!$A:$A,0))</f>
        <v>D2P2L</v>
      </c>
      <c r="E5173" s="4" t="str">
        <f>INDEX(Mapper!F:F,MATCH($B5173,Mapper!$A:$A,0))</f>
        <v>U06610</v>
      </c>
      <c r="F5173" s="5">
        <v>7833</v>
      </c>
      <c r="G5173" s="5">
        <v>7670.805165025864</v>
      </c>
      <c r="H5173" s="5">
        <v>8593.9825985036186</v>
      </c>
      <c r="I5173" s="5">
        <v>8031.7281872594331</v>
      </c>
      <c r="J5173" s="5">
        <v>10304.95509415054</v>
      </c>
      <c r="K5173" s="5">
        <v>12523.956058714011</v>
      </c>
      <c r="L5173" s="5">
        <v>8903.8052536728374</v>
      </c>
      <c r="M5173" s="5">
        <v>8422.6169192506786</v>
      </c>
    </row>
    <row r="5174" spans="1:13" x14ac:dyDescent="0.2">
      <c r="A5174" s="4" t="s">
        <v>39</v>
      </c>
      <c r="B5174" s="3" t="s">
        <v>5214</v>
      </c>
      <c r="C5174" s="4" t="s">
        <v>6868</v>
      </c>
      <c r="D5174" s="4" t="str">
        <f>INDEX(Mapper!D:D,MATCH($B5174,Mapper!$A:$A,0))</f>
        <v>D2P2L</v>
      </c>
      <c r="E5174" s="4" t="str">
        <f>INDEX(Mapper!F:F,MATCH($B5174,Mapper!$A:$A,0))</f>
        <v>U18020</v>
      </c>
      <c r="F5174" s="5">
        <v>4048</v>
      </c>
      <c r="G5174" s="5">
        <v>4933.4580524942194</v>
      </c>
      <c r="H5174" s="5">
        <v>6080.3990781408029</v>
      </c>
      <c r="I5174" s="5">
        <v>5125.5576464885771</v>
      </c>
      <c r="J5174" s="5">
        <v>4068.1285733845993</v>
      </c>
      <c r="K5174" s="5">
        <v>4153.0934495502497</v>
      </c>
      <c r="L5174" s="5">
        <v>5168.5883494788577</v>
      </c>
      <c r="M5174" s="5">
        <v>4915.2629638672724</v>
      </c>
    </row>
    <row r="5175" spans="1:13" x14ac:dyDescent="0.2">
      <c r="A5175" s="4" t="s">
        <v>39</v>
      </c>
      <c r="B5175" s="3" t="s">
        <v>5215</v>
      </c>
      <c r="C5175" s="4" t="s">
        <v>6868</v>
      </c>
      <c r="D5175" s="4" t="str">
        <f>INDEX(Mapper!D:D,MATCH($B5175,Mapper!$A:$A,0))</f>
        <v>D2P2L</v>
      </c>
      <c r="E5175" s="4" t="str">
        <f>INDEX(Mapper!F:F,MATCH($B5175,Mapper!$A:$A,0))</f>
        <v>U55441</v>
      </c>
      <c r="F5175" s="5">
        <v>4944</v>
      </c>
      <c r="G5175" s="5">
        <v>4516.9870146754138</v>
      </c>
      <c r="H5175" s="5">
        <v>4695.7928051945237</v>
      </c>
      <c r="I5175" s="5">
        <v>4935.0908587042095</v>
      </c>
      <c r="J5175" s="5">
        <v>7106.9919326393501</v>
      </c>
      <c r="K5175" s="5">
        <v>5548.8597448079372</v>
      </c>
      <c r="L5175" s="5">
        <v>4975.5926061917335</v>
      </c>
      <c r="M5175" s="5">
        <v>4794.4199153661984</v>
      </c>
    </row>
    <row r="5176" spans="1:13" x14ac:dyDescent="0.2">
      <c r="A5176" s="4" t="s">
        <v>39</v>
      </c>
      <c r="B5176" s="3" t="s">
        <v>5216</v>
      </c>
      <c r="C5176" s="4" t="s">
        <v>6868</v>
      </c>
      <c r="D5176" s="4" t="str">
        <f>INDEX(Mapper!D:D,MATCH($B5176,Mapper!$A:$A,0))</f>
        <v>D2P2L</v>
      </c>
      <c r="E5176" s="4" t="str">
        <f>INDEX(Mapper!F:F,MATCH($B5176,Mapper!$A:$A,0))</f>
        <v>U06610</v>
      </c>
      <c r="F5176" s="5">
        <v>3791</v>
      </c>
      <c r="G5176" s="5">
        <v>3252.4610136260872</v>
      </c>
      <c r="H5176" s="5">
        <v>3048.9052395423332</v>
      </c>
      <c r="I5176" s="5">
        <v>4786.6787072111601</v>
      </c>
      <c r="J5176" s="5">
        <v>5744.7451283740838</v>
      </c>
      <c r="K5176" s="5">
        <v>4805.7218530332821</v>
      </c>
      <c r="L5176" s="5">
        <v>3598.6331990180593</v>
      </c>
      <c r="M5176" s="5">
        <v>3669.0925053661012</v>
      </c>
    </row>
    <row r="5177" spans="1:13" x14ac:dyDescent="0.2">
      <c r="A5177" s="4" t="s">
        <v>39</v>
      </c>
      <c r="B5177" s="3" t="s">
        <v>5217</v>
      </c>
      <c r="C5177" s="4" t="s">
        <v>6868</v>
      </c>
      <c r="D5177" s="4" t="str">
        <f>INDEX(Mapper!D:D,MATCH($B5177,Mapper!$A:$A,0))</f>
        <v>D2P2L</v>
      </c>
      <c r="E5177" s="4" t="str">
        <f>INDEX(Mapper!F:F,MATCH($B5177,Mapper!$A:$A,0))</f>
        <v>U88368</v>
      </c>
      <c r="F5177" s="5">
        <v>6429</v>
      </c>
      <c r="G5177" s="5">
        <v>7124.2355001281221</v>
      </c>
      <c r="H5177" s="5">
        <v>7231.5207506325796</v>
      </c>
      <c r="I5177" s="5">
        <v>3952.5641236947713</v>
      </c>
      <c r="J5177" s="5">
        <v>4828.5731309631519</v>
      </c>
      <c r="K5177" s="5">
        <v>5534.8699112394379</v>
      </c>
      <c r="L5177" s="5">
        <v>6865.0953121841903</v>
      </c>
      <c r="M5177" s="5">
        <v>6525.8997080296795</v>
      </c>
    </row>
    <row r="5178" spans="1:13" x14ac:dyDescent="0.2">
      <c r="A5178" s="4" t="s">
        <v>39</v>
      </c>
      <c r="B5178" s="3" t="s">
        <v>5218</v>
      </c>
      <c r="C5178" s="4" t="s">
        <v>6868</v>
      </c>
      <c r="D5178" s="4" t="str">
        <f>INDEX(Mapper!D:D,MATCH($B5178,Mapper!$A:$A,0))</f>
        <v>D2P2L</v>
      </c>
      <c r="E5178" s="4" t="str">
        <f>INDEX(Mapper!F:F,MATCH($B5178,Mapper!$A:$A,0))</f>
        <v>U66484</v>
      </c>
      <c r="F5178" s="5">
        <v>5608</v>
      </c>
      <c r="G5178" s="5">
        <v>6073.2550889953573</v>
      </c>
      <c r="H5178" s="5">
        <v>5799.8400890037146</v>
      </c>
      <c r="I5178" s="5">
        <v>4362.7572837758862</v>
      </c>
      <c r="J5178" s="5">
        <v>5917.663012998627</v>
      </c>
      <c r="K5178" s="5">
        <v>5172.2638034001775</v>
      </c>
      <c r="L5178" s="5">
        <v>5753.059446434524</v>
      </c>
      <c r="M5178" s="5">
        <v>5746.8486121908463</v>
      </c>
    </row>
    <row r="5179" spans="1:13" x14ac:dyDescent="0.2">
      <c r="A5179" s="4" t="s">
        <v>39</v>
      </c>
      <c r="B5179" s="3" t="s">
        <v>5219</v>
      </c>
      <c r="C5179" s="4" t="s">
        <v>6868</v>
      </c>
      <c r="D5179" s="4" t="str">
        <f>INDEX(Mapper!D:D,MATCH($B5179,Mapper!$A:$A,0))</f>
        <v>D2P2L</v>
      </c>
      <c r="E5179" s="4" t="str">
        <f>INDEX(Mapper!F:F,MATCH($B5179,Mapper!$A:$A,0))</f>
        <v>U06610</v>
      </c>
      <c r="F5179" s="5">
        <v>6664</v>
      </c>
      <c r="G5179" s="5">
        <v>7179.8198171249642</v>
      </c>
      <c r="H5179" s="5">
        <v>7088.6439597488197</v>
      </c>
      <c r="I5179" s="5">
        <v>8997.8840822603088</v>
      </c>
      <c r="J5179" s="5">
        <v>9766.6023877185125</v>
      </c>
      <c r="K5179" s="5">
        <v>10674.237204393223</v>
      </c>
      <c r="L5179" s="5">
        <v>7168.2939545154495</v>
      </c>
      <c r="M5179" s="5">
        <v>7788.4679820005922</v>
      </c>
    </row>
    <row r="5180" spans="1:13" x14ac:dyDescent="0.2">
      <c r="A5180" s="4" t="s">
        <v>39</v>
      </c>
      <c r="B5180" s="3" t="s">
        <v>5220</v>
      </c>
      <c r="C5180" s="4" t="s">
        <v>6868</v>
      </c>
      <c r="D5180" s="4" t="str">
        <f>INDEX(Mapper!D:D,MATCH($B5180,Mapper!$A:$A,0))</f>
        <v>D2P2L</v>
      </c>
      <c r="E5180" s="4" t="str">
        <f>INDEX(Mapper!F:F,MATCH($B5180,Mapper!$A:$A,0))</f>
        <v>U55441</v>
      </c>
      <c r="F5180" s="5">
        <v>9973</v>
      </c>
      <c r="G5180" s="5">
        <v>10033.608322849073</v>
      </c>
      <c r="H5180" s="5">
        <v>10813.457690314661</v>
      </c>
      <c r="I5180" s="5">
        <v>7666.8046476990812</v>
      </c>
      <c r="J5180" s="5">
        <v>9500.2054421948196</v>
      </c>
      <c r="K5180" s="5">
        <v>8015.5871648991042</v>
      </c>
      <c r="L5180" s="5">
        <v>10422.142661324606</v>
      </c>
      <c r="M5180" s="5">
        <v>9624.6217227787965</v>
      </c>
    </row>
    <row r="5181" spans="1:13" x14ac:dyDescent="0.2">
      <c r="A5181" s="4" t="s">
        <v>39</v>
      </c>
      <c r="B5181" s="3" t="s">
        <v>5221</v>
      </c>
      <c r="C5181" s="4" t="s">
        <v>6868</v>
      </c>
      <c r="D5181" s="4" t="str">
        <f>INDEX(Mapper!D:D,MATCH($B5181,Mapper!$A:$A,0))</f>
        <v>D2P2L</v>
      </c>
      <c r="E5181" s="4" t="str">
        <f>INDEX(Mapper!F:F,MATCH($B5181,Mapper!$A:$A,0))</f>
        <v>U</v>
      </c>
      <c r="F5181" s="5">
        <v>3977</v>
      </c>
      <c r="G5181" s="5">
        <v>3520.1753842162416</v>
      </c>
      <c r="H5181" s="5">
        <v>3790.7581631771923</v>
      </c>
      <c r="I5181" s="5">
        <v>4986.2198115415777</v>
      </c>
      <c r="J5181" s="5">
        <v>5800.5771855953035</v>
      </c>
      <c r="K5181" s="5">
        <v>5119.8466097316987</v>
      </c>
      <c r="L5181" s="5">
        <v>4194.8023609368083</v>
      </c>
      <c r="M5181" s="5">
        <v>3978.5873195366867</v>
      </c>
    </row>
    <row r="5182" spans="1:13" x14ac:dyDescent="0.2">
      <c r="A5182" s="4" t="s">
        <v>39</v>
      </c>
      <c r="B5182" s="3" t="s">
        <v>5222</v>
      </c>
      <c r="C5182" s="4" t="s">
        <v>6868</v>
      </c>
      <c r="D5182" s="4" t="str">
        <f>INDEX(Mapper!D:D,MATCH($B5182,Mapper!$A:$A,0))</f>
        <v>D2P2L</v>
      </c>
      <c r="E5182" s="4" t="str">
        <f>INDEX(Mapper!F:F,MATCH($B5182,Mapper!$A:$A,0))</f>
        <v>U06610</v>
      </c>
      <c r="F5182" s="5">
        <v>2470</v>
      </c>
      <c r="G5182" s="5">
        <v>2485.6388861184359</v>
      </c>
      <c r="H5182" s="5">
        <v>3070.2788166527753</v>
      </c>
      <c r="I5182" s="5">
        <v>3021.1218176933744</v>
      </c>
      <c r="J5182" s="5">
        <v>2675.9448096132624</v>
      </c>
      <c r="K5182" s="5">
        <v>3596.7199508052486</v>
      </c>
      <c r="L5182" s="5">
        <v>2941.7384073841295</v>
      </c>
      <c r="M5182" s="5">
        <v>2724.2527847283204</v>
      </c>
    </row>
    <row r="5183" spans="1:13" x14ac:dyDescent="0.2">
      <c r="A5183" s="4" t="s">
        <v>39</v>
      </c>
      <c r="B5183" s="3" t="s">
        <v>5223</v>
      </c>
      <c r="C5183" s="4" t="s">
        <v>6868</v>
      </c>
      <c r="D5183" s="4" t="str">
        <f>INDEX(Mapper!D:D,MATCH($B5183,Mapper!$A:$A,0))</f>
        <v>D2P2L</v>
      </c>
      <c r="E5183" s="4" t="str">
        <f>INDEX(Mapper!F:F,MATCH($B5183,Mapper!$A:$A,0))</f>
        <v>U06610</v>
      </c>
      <c r="F5183" s="5">
        <v>4967</v>
      </c>
      <c r="G5183" s="5">
        <v>4300.3600764722905</v>
      </c>
      <c r="H5183" s="5">
        <v>3151.7305827137388</v>
      </c>
      <c r="I5183" s="5">
        <v>5642.4923898554562</v>
      </c>
      <c r="J5183" s="5">
        <v>8957.3454364481695</v>
      </c>
      <c r="K5183" s="5">
        <v>7558.0624778290567</v>
      </c>
      <c r="L5183" s="5">
        <v>4613.9687282059358</v>
      </c>
      <c r="M5183" s="5">
        <v>4887.0306286628129</v>
      </c>
    </row>
    <row r="5184" spans="1:13" x14ac:dyDescent="0.2">
      <c r="A5184" s="4" t="s">
        <v>39</v>
      </c>
      <c r="B5184" s="3" t="s">
        <v>5224</v>
      </c>
      <c r="C5184" s="4" t="s">
        <v>6868</v>
      </c>
      <c r="D5184" s="4" t="str">
        <f>INDEX(Mapper!D:D,MATCH($B5184,Mapper!$A:$A,0))</f>
        <v>D2P2L</v>
      </c>
      <c r="E5184" s="4" t="str">
        <f>INDEX(Mapper!F:F,MATCH($B5184,Mapper!$A:$A,0))</f>
        <v>U66146</v>
      </c>
      <c r="F5184" s="5">
        <v>3018</v>
      </c>
      <c r="G5184" s="5">
        <v>2729.3436066014151</v>
      </c>
      <c r="H5184" s="5">
        <v>2038.5159376884981</v>
      </c>
      <c r="I5184" s="5">
        <v>2071.1042864119245</v>
      </c>
      <c r="J5184" s="5">
        <v>3138.1217488088264</v>
      </c>
      <c r="K5184" s="5">
        <v>2562.0200848614045</v>
      </c>
      <c r="L5184" s="5">
        <v>2776.6237481280123</v>
      </c>
      <c r="M5184" s="5">
        <v>2623.1835789932034</v>
      </c>
    </row>
    <row r="5185" spans="1:13" x14ac:dyDescent="0.2">
      <c r="A5185" s="4" t="s">
        <v>39</v>
      </c>
      <c r="B5185" s="3" t="s">
        <v>5225</v>
      </c>
      <c r="C5185" s="4" t="s">
        <v>6868</v>
      </c>
      <c r="D5185" s="4" t="str">
        <f>INDEX(Mapper!D:D,MATCH($B5185,Mapper!$A:$A,0))</f>
        <v>D2P2L</v>
      </c>
      <c r="E5185" s="4" t="str">
        <f>INDEX(Mapper!F:F,MATCH($B5185,Mapper!$A:$A,0))</f>
        <v>U88368</v>
      </c>
      <c r="F5185" s="5">
        <v>5931</v>
      </c>
      <c r="G5185" s="5">
        <v>4859.7385865003325</v>
      </c>
      <c r="H5185" s="5">
        <v>3195.2346735982132</v>
      </c>
      <c r="I5185" s="5">
        <v>3912.7923872380179</v>
      </c>
      <c r="J5185" s="5">
        <v>7948.1692793290476</v>
      </c>
      <c r="K5185" s="5">
        <v>6030.5152068215566</v>
      </c>
      <c r="L5185" s="5">
        <v>4736.7778276863919</v>
      </c>
      <c r="M5185" s="5">
        <v>4882.4161738627681</v>
      </c>
    </row>
    <row r="5186" spans="1:13" x14ac:dyDescent="0.2">
      <c r="A5186" s="4" t="s">
        <v>39</v>
      </c>
      <c r="B5186" s="3" t="s">
        <v>5226</v>
      </c>
      <c r="C5186" s="4" t="s">
        <v>6868</v>
      </c>
      <c r="D5186" s="4" t="str">
        <f>INDEX(Mapper!D:D,MATCH($B5186,Mapper!$A:$A,0))</f>
        <v>D2P2L</v>
      </c>
      <c r="E5186" s="4" t="str">
        <f>INDEX(Mapper!F:F,MATCH($B5186,Mapper!$A:$A,0))</f>
        <v>U88368</v>
      </c>
      <c r="F5186" s="5">
        <v>2946</v>
      </c>
      <c r="G5186" s="5">
        <v>3018.2662717446915</v>
      </c>
      <c r="H5186" s="5">
        <v>2523.931554532403</v>
      </c>
      <c r="I5186" s="5">
        <v>3232.3378817489465</v>
      </c>
      <c r="J5186" s="5">
        <v>3103.9312330468592</v>
      </c>
      <c r="K5186" s="5">
        <v>3938.2665433967418</v>
      </c>
      <c r="L5186" s="5">
        <v>3162.4342741414207</v>
      </c>
      <c r="M5186" s="5">
        <v>3117.7507943387968</v>
      </c>
    </row>
    <row r="5187" spans="1:13" x14ac:dyDescent="0.2">
      <c r="A5187" s="4" t="s">
        <v>39</v>
      </c>
      <c r="B5187" s="3" t="s">
        <v>5227</v>
      </c>
      <c r="C5187" s="4" t="s">
        <v>6868</v>
      </c>
      <c r="D5187" s="4" t="str">
        <f>INDEX(Mapper!D:D,MATCH($B5187,Mapper!$A:$A,0))</f>
        <v>D2P2L</v>
      </c>
      <c r="E5187" s="4" t="str">
        <f>INDEX(Mapper!F:F,MATCH($B5187,Mapper!$A:$A,0))</f>
        <v>U55441</v>
      </c>
      <c r="F5187" s="5">
        <v>2974</v>
      </c>
      <c r="G5187" s="5">
        <v>2454.857942083378</v>
      </c>
      <c r="H5187" s="5">
        <v>2177.1059086434561</v>
      </c>
      <c r="I5187" s="5">
        <v>2652.9795390776189</v>
      </c>
      <c r="J5187" s="5">
        <v>4002.6925099915647</v>
      </c>
      <c r="K5187" s="5">
        <v>2858.6128349014261</v>
      </c>
      <c r="L5187" s="5">
        <v>2778.4341823129298</v>
      </c>
      <c r="M5187" s="5">
        <v>2579.9207735645218</v>
      </c>
    </row>
    <row r="5188" spans="1:13" x14ac:dyDescent="0.2">
      <c r="A5188" s="4" t="s">
        <v>39</v>
      </c>
      <c r="B5188" s="3" t="s">
        <v>5228</v>
      </c>
      <c r="C5188" s="4" t="s">
        <v>6868</v>
      </c>
      <c r="D5188" s="4" t="str">
        <f>INDEX(Mapper!D:D,MATCH($B5188,Mapper!$A:$A,0))</f>
        <v>D2P2L</v>
      </c>
      <c r="E5188" s="4" t="str">
        <f>INDEX(Mapper!F:F,MATCH($B5188,Mapper!$A:$A,0))</f>
        <v>U18020</v>
      </c>
      <c r="F5188" s="5">
        <v>2660</v>
      </c>
      <c r="G5188" s="5">
        <v>1815.3162904378057</v>
      </c>
      <c r="H5188" s="5">
        <v>1527.4386025254462</v>
      </c>
      <c r="I5188" s="5">
        <v>2586.7399420576071</v>
      </c>
      <c r="J5188" s="5">
        <v>3790.4009897801106</v>
      </c>
      <c r="K5188" s="5">
        <v>3075.1178726871603</v>
      </c>
      <c r="L5188" s="5">
        <v>2077.9784408015685</v>
      </c>
      <c r="M5188" s="5">
        <v>2096.8881807287562</v>
      </c>
    </row>
    <row r="5189" spans="1:13" x14ac:dyDescent="0.2">
      <c r="A5189" s="4" t="s">
        <v>39</v>
      </c>
      <c r="B5189" s="3" t="s">
        <v>5229</v>
      </c>
      <c r="C5189" s="4" t="s">
        <v>6868</v>
      </c>
      <c r="D5189" s="4" t="str">
        <f>INDEX(Mapper!D:D,MATCH($B5189,Mapper!$A:$A,0))</f>
        <v>D2P2L</v>
      </c>
      <c r="E5189" s="4" t="str">
        <f>INDEX(Mapper!F:F,MATCH($B5189,Mapper!$A:$A,0))</f>
        <v>U66146</v>
      </c>
      <c r="F5189" s="5">
        <v>3597</v>
      </c>
      <c r="G5189" s="5">
        <v>3861.6807561120381</v>
      </c>
      <c r="H5189" s="5">
        <v>4722.5994880612616</v>
      </c>
      <c r="I5189" s="5">
        <v>3081.0659853060838</v>
      </c>
      <c r="J5189" s="5">
        <v>3653.0303110728787</v>
      </c>
      <c r="K5189" s="5">
        <v>3780.0810062692753</v>
      </c>
      <c r="L5189" s="5">
        <v>4172.2475079029336</v>
      </c>
      <c r="M5189" s="5">
        <v>3828.4864111499078</v>
      </c>
    </row>
    <row r="5190" spans="1:13" x14ac:dyDescent="0.2">
      <c r="A5190" s="4" t="s">
        <v>39</v>
      </c>
      <c r="B5190" s="3" t="s">
        <v>5230</v>
      </c>
      <c r="C5190" s="4" t="s">
        <v>6869</v>
      </c>
      <c r="D5190" s="4" t="str">
        <f>INDEX(Mapper!D:D,MATCH($B5190,Mapper!$A:$A,0))</f>
        <v>D2P2L</v>
      </c>
      <c r="E5190" s="4" t="str">
        <f>INDEX(Mapper!F:F,MATCH($B5190,Mapper!$A:$A,0))</f>
        <v>U31548</v>
      </c>
      <c r="F5190" s="5">
        <v>7777</v>
      </c>
      <c r="G5190" s="5">
        <v>7810.8948334299739</v>
      </c>
      <c r="H5190" s="5">
        <v>7812.6051801642898</v>
      </c>
      <c r="I5190" s="5">
        <v>8914.5075480687756</v>
      </c>
      <c r="J5190" s="5">
        <v>9092.4527610897949</v>
      </c>
      <c r="K5190" s="5">
        <v>11367.823337981596</v>
      </c>
      <c r="L5190" s="5">
        <v>8435.9331305677697</v>
      </c>
      <c r="M5190" s="5">
        <v>8366.6189495975614</v>
      </c>
    </row>
    <row r="5191" spans="1:13" x14ac:dyDescent="0.2">
      <c r="A5191" s="4" t="s">
        <v>39</v>
      </c>
      <c r="B5191" s="3" t="s">
        <v>5231</v>
      </c>
      <c r="C5191" s="4" t="s">
        <v>6869</v>
      </c>
      <c r="D5191" s="4" t="str">
        <f>INDEX(Mapper!D:D,MATCH($B5191,Mapper!$A:$A,0))</f>
        <v>D2P2L</v>
      </c>
      <c r="E5191" s="4" t="str">
        <f>INDEX(Mapper!F:F,MATCH($B5191,Mapper!$A:$A,0))</f>
        <v>U44537</v>
      </c>
      <c r="F5191" s="5">
        <v>8821</v>
      </c>
      <c r="G5191" s="5">
        <v>8322.3304761930722</v>
      </c>
      <c r="H5191" s="5">
        <v>8628.2030565420046</v>
      </c>
      <c r="I5191" s="5">
        <v>12609.883139986541</v>
      </c>
      <c r="J5191" s="5">
        <v>10968.74824852683</v>
      </c>
      <c r="K5191" s="5">
        <v>12029.896103463858</v>
      </c>
      <c r="L5191" s="5">
        <v>9081.2670721286722</v>
      </c>
      <c r="M5191" s="5">
        <v>9302.6268246637355</v>
      </c>
    </row>
    <row r="5192" spans="1:13" x14ac:dyDescent="0.2">
      <c r="A5192" s="4" t="s">
        <v>39</v>
      </c>
      <c r="B5192" s="3" t="s">
        <v>5232</v>
      </c>
      <c r="C5192" s="4" t="s">
        <v>6869</v>
      </c>
      <c r="D5192" s="4" t="str">
        <f>INDEX(Mapper!D:D,MATCH($B5192,Mapper!$A:$A,0))</f>
        <v>D2P2L</v>
      </c>
      <c r="E5192" s="4" t="str">
        <f>INDEX(Mapper!F:F,MATCH($B5192,Mapper!$A:$A,0))</f>
        <v>U11746</v>
      </c>
      <c r="F5192" s="5">
        <v>11154</v>
      </c>
      <c r="G5192" s="5">
        <v>12382.621256776345</v>
      </c>
      <c r="H5192" s="5">
        <v>14819.85508370589</v>
      </c>
      <c r="I5192" s="5">
        <v>10410.361658175952</v>
      </c>
      <c r="J5192" s="5">
        <v>10982.868861148983</v>
      </c>
      <c r="K5192" s="5">
        <v>11195.417149881561</v>
      </c>
      <c r="L5192" s="5">
        <v>13002.382451941587</v>
      </c>
      <c r="M5192" s="5">
        <v>12165.318297261558</v>
      </c>
    </row>
    <row r="5193" spans="1:13" x14ac:dyDescent="0.2">
      <c r="A5193" s="4" t="s">
        <v>39</v>
      </c>
      <c r="B5193" s="3" t="s">
        <v>5233</v>
      </c>
      <c r="C5193" s="4" t="s">
        <v>6869</v>
      </c>
      <c r="D5193" s="4" t="str">
        <f>INDEX(Mapper!D:D,MATCH($B5193,Mapper!$A:$A,0))</f>
        <v>D2P2L</v>
      </c>
      <c r="E5193" s="4" t="str">
        <f>INDEX(Mapper!F:F,MATCH($B5193,Mapper!$A:$A,0))</f>
        <v>U32116</v>
      </c>
      <c r="F5193" s="5">
        <v>45020</v>
      </c>
      <c r="G5193" s="5">
        <v>46396.416958496295</v>
      </c>
      <c r="H5193" s="5">
        <v>49887.529518273564</v>
      </c>
      <c r="I5193" s="5">
        <v>44899.255048738982</v>
      </c>
      <c r="J5193" s="5">
        <v>57061.924168742786</v>
      </c>
      <c r="K5193" s="5">
        <v>57031.405608364352</v>
      </c>
      <c r="L5193" s="5">
        <v>48271.889868196806</v>
      </c>
      <c r="M5193" s="5">
        <v>47925.072902635751</v>
      </c>
    </row>
    <row r="5194" spans="1:13" x14ac:dyDescent="0.2">
      <c r="A5194" s="4" t="s">
        <v>36</v>
      </c>
      <c r="B5194" s="3" t="s">
        <v>5234</v>
      </c>
      <c r="C5194" s="4" t="s">
        <v>6869</v>
      </c>
      <c r="D5194" s="4" t="str">
        <f>INDEX(Mapper!D:D,MATCH($B5194,Mapper!$A:$A,0))</f>
        <v>15E</v>
      </c>
      <c r="E5194" s="4" t="str">
        <f>INDEX(Mapper!F:F,MATCH($B5194,Mapper!$A:$A,0))</f>
        <v>U57294</v>
      </c>
      <c r="F5194" s="5">
        <v>12017</v>
      </c>
      <c r="G5194" s="5">
        <v>11220.465981211009</v>
      </c>
      <c r="H5194" s="5">
        <v>10638.523772229211</v>
      </c>
      <c r="I5194" s="5">
        <v>17299.698703468399</v>
      </c>
      <c r="J5194" s="5">
        <v>14771.803491438328</v>
      </c>
      <c r="K5194" s="5">
        <v>15539.109182591366</v>
      </c>
      <c r="L5194" s="5">
        <v>11767.482547653815</v>
      </c>
      <c r="M5194" s="5">
        <v>12368.877383100822</v>
      </c>
    </row>
    <row r="5195" spans="1:13" x14ac:dyDescent="0.2">
      <c r="A5195" s="4" t="s">
        <v>39</v>
      </c>
      <c r="B5195" s="3" t="s">
        <v>5235</v>
      </c>
      <c r="C5195" s="4" t="s">
        <v>6869</v>
      </c>
      <c r="D5195" s="4" t="str">
        <f>INDEX(Mapper!D:D,MATCH($B5195,Mapper!$A:$A,0))</f>
        <v>D2P2L</v>
      </c>
      <c r="E5195" s="4" t="str">
        <f>INDEX(Mapper!F:F,MATCH($B5195,Mapper!$A:$A,0))</f>
        <v>U54044</v>
      </c>
      <c r="F5195" s="5">
        <v>9427</v>
      </c>
      <c r="G5195" s="5">
        <v>10276.113730585945</v>
      </c>
      <c r="H5195" s="5">
        <v>13718.521259879151</v>
      </c>
      <c r="I5195" s="5">
        <v>10415.91559543676</v>
      </c>
      <c r="J5195" s="5">
        <v>9079.0894563506081</v>
      </c>
      <c r="K5195" s="5">
        <v>13370.516739867286</v>
      </c>
      <c r="L5195" s="5">
        <v>11983.575050593206</v>
      </c>
      <c r="M5195" s="5">
        <v>10862.544247137304</v>
      </c>
    </row>
    <row r="5196" spans="1:13" x14ac:dyDescent="0.2">
      <c r="A5196" s="4" t="s">
        <v>39</v>
      </c>
      <c r="B5196" s="3" t="s">
        <v>5236</v>
      </c>
      <c r="C5196" s="4" t="s">
        <v>6869</v>
      </c>
      <c r="D5196" s="4" t="str">
        <f>INDEX(Mapper!D:D,MATCH($B5196,Mapper!$A:$A,0))</f>
        <v>D2P2L</v>
      </c>
      <c r="E5196" s="4" t="str">
        <f>INDEX(Mapper!F:F,MATCH($B5196,Mapper!$A:$A,0))</f>
        <v>U31548</v>
      </c>
      <c r="F5196" s="5">
        <v>5349</v>
      </c>
      <c r="G5196" s="5">
        <v>5534.3277456373617</v>
      </c>
      <c r="H5196" s="5">
        <v>6916.816501885487</v>
      </c>
      <c r="I5196" s="5">
        <v>5631.5674347598178</v>
      </c>
      <c r="J5196" s="5">
        <v>5804.3329418740313</v>
      </c>
      <c r="K5196" s="5">
        <v>6550.7350212537413</v>
      </c>
      <c r="L5196" s="5">
        <v>6497.1327190102838</v>
      </c>
      <c r="M5196" s="5">
        <v>5799.0651747962511</v>
      </c>
    </row>
    <row r="5197" spans="1:13" x14ac:dyDescent="0.2">
      <c r="A5197" s="4" t="s">
        <v>39</v>
      </c>
      <c r="B5197" s="3" t="s">
        <v>5237</v>
      </c>
      <c r="C5197" s="4" t="s">
        <v>6869</v>
      </c>
      <c r="D5197" s="4" t="str">
        <f>INDEX(Mapper!D:D,MATCH($B5197,Mapper!$A:$A,0))</f>
        <v>D2P2L</v>
      </c>
      <c r="E5197" s="4" t="str">
        <f>INDEX(Mapper!F:F,MATCH($B5197,Mapper!$A:$A,0))</f>
        <v>U98291</v>
      </c>
      <c r="F5197" s="5">
        <v>9408</v>
      </c>
      <c r="G5197" s="5">
        <v>8766.9538928842667</v>
      </c>
      <c r="H5197" s="5">
        <v>10065.052184929618</v>
      </c>
      <c r="I5197" s="5">
        <v>11382.8848447935</v>
      </c>
      <c r="J5197" s="5">
        <v>11137.075677609444</v>
      </c>
      <c r="K5197" s="5">
        <v>11875.256944397664</v>
      </c>
      <c r="L5197" s="5">
        <v>10071.706984233917</v>
      </c>
      <c r="M5197" s="5">
        <v>9599.4494992518012</v>
      </c>
    </row>
    <row r="5198" spans="1:13" x14ac:dyDescent="0.2">
      <c r="A5198" s="4" t="s">
        <v>39</v>
      </c>
      <c r="B5198" s="3" t="s">
        <v>5238</v>
      </c>
      <c r="C5198" s="4" t="s">
        <v>6869</v>
      </c>
      <c r="D5198" s="4" t="str">
        <f>INDEX(Mapper!D:D,MATCH($B5198,Mapper!$A:$A,0))</f>
        <v>D2P2L</v>
      </c>
      <c r="E5198" s="4" t="str">
        <f>INDEX(Mapper!F:F,MATCH($B5198,Mapper!$A:$A,0))</f>
        <v>U31548</v>
      </c>
      <c r="F5198" s="5">
        <v>8456</v>
      </c>
      <c r="G5198" s="5">
        <v>9006.5775032566435</v>
      </c>
      <c r="H5198" s="5">
        <v>10655.942769052985</v>
      </c>
      <c r="I5198" s="5">
        <v>10497.678153307188</v>
      </c>
      <c r="J5198" s="5">
        <v>11771.172261761491</v>
      </c>
      <c r="K5198" s="5">
        <v>14931.561017227286</v>
      </c>
      <c r="L5198" s="5">
        <v>10426.83685176377</v>
      </c>
      <c r="M5198" s="5">
        <v>10036.793000674636</v>
      </c>
    </row>
    <row r="5199" spans="1:13" x14ac:dyDescent="0.2">
      <c r="A5199" s="4" t="s">
        <v>39</v>
      </c>
      <c r="B5199" s="3" t="s">
        <v>5239</v>
      </c>
      <c r="C5199" s="4" t="s">
        <v>6869</v>
      </c>
      <c r="D5199" s="4" t="str">
        <f>INDEX(Mapper!D:D,MATCH($B5199,Mapper!$A:$A,0))</f>
        <v>D2P2L</v>
      </c>
      <c r="E5199" s="4" t="str">
        <f>INDEX(Mapper!F:F,MATCH($B5199,Mapper!$A:$A,0))</f>
        <v>U25735</v>
      </c>
      <c r="F5199" s="5">
        <v>14306</v>
      </c>
      <c r="G5199" s="5">
        <v>15741.046061417252</v>
      </c>
      <c r="H5199" s="5">
        <v>18135.758382441752</v>
      </c>
      <c r="I5199" s="5">
        <v>16376.358609518977</v>
      </c>
      <c r="J5199" s="5">
        <v>18539.245961887529</v>
      </c>
      <c r="K5199" s="5">
        <v>27612.47294208916</v>
      </c>
      <c r="L5199" s="5">
        <v>17350.129401575796</v>
      </c>
      <c r="M5199" s="5">
        <v>17315.759998113725</v>
      </c>
    </row>
    <row r="5200" spans="1:13" x14ac:dyDescent="0.2">
      <c r="A5200" s="4" t="s">
        <v>39</v>
      </c>
      <c r="B5200" s="3" t="s">
        <v>5240</v>
      </c>
      <c r="C5200" s="4" t="s">
        <v>6869</v>
      </c>
      <c r="D5200" s="4" t="str">
        <f>INDEX(Mapper!D:D,MATCH($B5200,Mapper!$A:$A,0))</f>
        <v>D2P2L</v>
      </c>
      <c r="E5200" s="4" t="str">
        <f>INDEX(Mapper!F:F,MATCH($B5200,Mapper!$A:$A,0))</f>
        <v>U54044</v>
      </c>
      <c r="F5200" s="5">
        <v>5419</v>
      </c>
      <c r="G5200" s="5">
        <v>4944.9128544282121</v>
      </c>
      <c r="H5200" s="5">
        <v>5696.152830647753</v>
      </c>
      <c r="I5200" s="5">
        <v>6494.2719361494346</v>
      </c>
      <c r="J5200" s="5">
        <v>5780.8634810166695</v>
      </c>
      <c r="K5200" s="5">
        <v>7737.1251771251991</v>
      </c>
      <c r="L5200" s="5">
        <v>5862.7054902455948</v>
      </c>
      <c r="M5200" s="5">
        <v>5525.7607590580974</v>
      </c>
    </row>
    <row r="5201" spans="1:13" x14ac:dyDescent="0.2">
      <c r="A5201" s="4" t="s">
        <v>39</v>
      </c>
      <c r="B5201" s="3" t="s">
        <v>5241</v>
      </c>
      <c r="C5201" s="4" t="s">
        <v>6849</v>
      </c>
      <c r="D5201" s="4" t="str">
        <f>INDEX(Mapper!D:D,MATCH($B5201,Mapper!$A:$A,0))</f>
        <v>D2P2L</v>
      </c>
      <c r="E5201" s="4" t="str">
        <f>INDEX(Mapper!F:F,MATCH($B5201,Mapper!$A:$A,0))</f>
        <v>U54044</v>
      </c>
      <c r="F5201" s="5">
        <v>11664</v>
      </c>
      <c r="G5201" s="5">
        <v>10185.814548401662</v>
      </c>
      <c r="H5201" s="5">
        <v>10387.52208313291</v>
      </c>
      <c r="I5201" s="5">
        <v>9724.3489139947433</v>
      </c>
      <c r="J5201" s="5">
        <v>14529.297990814897</v>
      </c>
      <c r="K5201" s="5">
        <v>10535.393366274617</v>
      </c>
      <c r="L5201" s="5">
        <v>10453.557981347278</v>
      </c>
      <c r="M5201" s="5">
        <v>10343.314637751391</v>
      </c>
    </row>
    <row r="5202" spans="1:13" x14ac:dyDescent="0.2">
      <c r="A5202" s="4" t="s">
        <v>39</v>
      </c>
      <c r="B5202" s="3" t="s">
        <v>5242</v>
      </c>
      <c r="C5202" s="4" t="s">
        <v>6869</v>
      </c>
      <c r="D5202" s="4" t="str">
        <f>INDEX(Mapper!D:D,MATCH($B5202,Mapper!$A:$A,0))</f>
        <v>D2P2L</v>
      </c>
      <c r="E5202" s="4" t="str">
        <f>INDEX(Mapper!F:F,MATCH($B5202,Mapper!$A:$A,0))</f>
        <v>U25735</v>
      </c>
      <c r="F5202" s="5">
        <v>1943</v>
      </c>
      <c r="G5202" s="5">
        <v>2197.1443042128335</v>
      </c>
      <c r="H5202" s="5">
        <v>2817.9903573681568</v>
      </c>
      <c r="I5202" s="5">
        <v>2385.1528194679158</v>
      </c>
      <c r="J5202" s="5">
        <v>2518.7560885777375</v>
      </c>
      <c r="K5202" s="5">
        <v>2359.6426799361557</v>
      </c>
      <c r="L5202" s="5">
        <v>2403.533091940516</v>
      </c>
      <c r="M5202" s="5">
        <v>2289.2030472031151</v>
      </c>
    </row>
    <row r="5203" spans="1:13" x14ac:dyDescent="0.2">
      <c r="A5203" s="4" t="s">
        <v>39</v>
      </c>
      <c r="B5203" s="3" t="s">
        <v>5243</v>
      </c>
      <c r="C5203" s="4" t="s">
        <v>6869</v>
      </c>
      <c r="D5203" s="4" t="str">
        <f>INDEX(Mapper!D:D,MATCH($B5203,Mapper!$A:$A,0))</f>
        <v>D2P2L</v>
      </c>
      <c r="E5203" s="4" t="str">
        <f>INDEX(Mapper!F:F,MATCH($B5203,Mapper!$A:$A,0))</f>
        <v>U45156</v>
      </c>
      <c r="F5203" s="5">
        <v>19911</v>
      </c>
      <c r="G5203" s="5">
        <v>19035.122193949341</v>
      </c>
      <c r="H5203" s="5">
        <v>20919.674296620808</v>
      </c>
      <c r="I5203" s="5">
        <v>24139.511675129441</v>
      </c>
      <c r="J5203" s="5">
        <v>26099.338658800101</v>
      </c>
      <c r="K5203" s="5">
        <v>25164.219278499779</v>
      </c>
      <c r="L5203" s="5">
        <v>21010.678094923991</v>
      </c>
      <c r="M5203" s="5">
        <v>20662.005908812996</v>
      </c>
    </row>
    <row r="5204" spans="1:13" x14ac:dyDescent="0.2">
      <c r="A5204" s="4" t="s">
        <v>39</v>
      </c>
      <c r="B5204" s="3" t="s">
        <v>5244</v>
      </c>
      <c r="C5204" s="4" t="s">
        <v>6869</v>
      </c>
      <c r="D5204" s="4" t="str">
        <f>INDEX(Mapper!D:D,MATCH($B5204,Mapper!$A:$A,0))</f>
        <v>D2P2L</v>
      </c>
      <c r="E5204" s="4" t="str">
        <f>INDEX(Mapper!F:F,MATCH($B5204,Mapper!$A:$A,0))</f>
        <v>U98291</v>
      </c>
      <c r="F5204" s="5">
        <v>2544</v>
      </c>
      <c r="G5204" s="5">
        <v>2004.7663831933762</v>
      </c>
      <c r="H5204" s="5">
        <v>2568.9235898203692</v>
      </c>
      <c r="I5204" s="5">
        <v>2717.1226049657039</v>
      </c>
      <c r="J5204" s="5">
        <v>3288.5943041182368</v>
      </c>
      <c r="K5204" s="5">
        <v>3443.2570705800294</v>
      </c>
      <c r="L5204" s="5">
        <v>2582.7500047565059</v>
      </c>
      <c r="M5204" s="5">
        <v>2343.5900835914026</v>
      </c>
    </row>
    <row r="5205" spans="1:13" x14ac:dyDescent="0.2">
      <c r="A5205" s="4" t="s">
        <v>36</v>
      </c>
      <c r="B5205" s="3" t="s">
        <v>5245</v>
      </c>
      <c r="C5205" s="4" t="s">
        <v>6849</v>
      </c>
      <c r="D5205" s="4" t="str">
        <f>INDEX(Mapper!D:D,MATCH($B5205,Mapper!$A:$A,0))</f>
        <v>15E</v>
      </c>
      <c r="E5205" s="4" t="str">
        <f>INDEX(Mapper!F:F,MATCH($B5205,Mapper!$A:$A,0))</f>
        <v>U46454</v>
      </c>
      <c r="F5205" s="5">
        <v>13096</v>
      </c>
      <c r="G5205" s="5">
        <v>12636.376212246376</v>
      </c>
      <c r="H5205" s="5">
        <v>15058.337061895381</v>
      </c>
      <c r="I5205" s="5">
        <v>13721.631759192338</v>
      </c>
      <c r="J5205" s="5">
        <v>13332.7131692485</v>
      </c>
      <c r="K5205" s="5">
        <v>13817.176581180036</v>
      </c>
      <c r="L5205" s="5">
        <v>13908.26798278798</v>
      </c>
      <c r="M5205" s="5">
        <v>13058.84421466158</v>
      </c>
    </row>
    <row r="5206" spans="1:13" x14ac:dyDescent="0.2">
      <c r="A5206" s="4" t="s">
        <v>39</v>
      </c>
      <c r="B5206" s="3" t="s">
        <v>5246</v>
      </c>
      <c r="C5206" s="4" t="s">
        <v>6869</v>
      </c>
      <c r="D5206" s="4" t="str">
        <f>INDEX(Mapper!D:D,MATCH($B5206,Mapper!$A:$A,0))</f>
        <v>D2P2L</v>
      </c>
      <c r="E5206" s="4" t="str">
        <f>INDEX(Mapper!F:F,MATCH($B5206,Mapper!$A:$A,0))</f>
        <v>U31548</v>
      </c>
      <c r="F5206" s="5">
        <v>11453</v>
      </c>
      <c r="G5206" s="5">
        <v>11386.58122908824</v>
      </c>
      <c r="H5206" s="5">
        <v>15486.117778998545</v>
      </c>
      <c r="I5206" s="5">
        <v>8949.9105679683362</v>
      </c>
      <c r="J5206" s="5">
        <v>10882.176585167359</v>
      </c>
      <c r="K5206" s="5">
        <v>10128.798132595773</v>
      </c>
      <c r="L5206" s="5">
        <v>11977.521531340912</v>
      </c>
      <c r="M5206" s="5">
        <v>11233.064926018065</v>
      </c>
    </row>
    <row r="5207" spans="1:13" x14ac:dyDescent="0.2">
      <c r="A5207" s="4" t="s">
        <v>39</v>
      </c>
      <c r="B5207" s="3" t="s">
        <v>5247</v>
      </c>
      <c r="C5207" s="4" t="s">
        <v>6869</v>
      </c>
      <c r="D5207" s="4" t="str">
        <f>INDEX(Mapper!D:D,MATCH($B5207,Mapper!$A:$A,0))</f>
        <v>D2P2L</v>
      </c>
      <c r="E5207" s="4" t="str">
        <f>INDEX(Mapper!F:F,MATCH($B5207,Mapper!$A:$A,0))</f>
        <v>U31548</v>
      </c>
      <c r="F5207" s="5">
        <v>4148</v>
      </c>
      <c r="G5207" s="5">
        <v>4769.8042857247574</v>
      </c>
      <c r="H5207" s="5">
        <v>6662.1582741764933</v>
      </c>
      <c r="I5207" s="5">
        <v>4259.5174111430633</v>
      </c>
      <c r="J5207" s="5">
        <v>4096.9759890225641</v>
      </c>
      <c r="K5207" s="5">
        <v>6301.9348911738343</v>
      </c>
      <c r="L5207" s="5">
        <v>5450.5909052494217</v>
      </c>
      <c r="M5207" s="5">
        <v>4991.7232955192558</v>
      </c>
    </row>
    <row r="5208" spans="1:13" x14ac:dyDescent="0.2">
      <c r="A5208" s="4" t="s">
        <v>39</v>
      </c>
      <c r="B5208" s="3" t="s">
        <v>5248</v>
      </c>
      <c r="C5208" s="4" t="s">
        <v>6869</v>
      </c>
      <c r="D5208" s="4" t="str">
        <f>INDEX(Mapper!D:D,MATCH($B5208,Mapper!$A:$A,0))</f>
        <v>D2P2L</v>
      </c>
      <c r="E5208" s="4" t="str">
        <f>INDEX(Mapper!F:F,MATCH($B5208,Mapper!$A:$A,0))</f>
        <v>U31548</v>
      </c>
      <c r="F5208" s="5">
        <v>4192</v>
      </c>
      <c r="G5208" s="5">
        <v>4310.6038581194098</v>
      </c>
      <c r="H5208" s="5">
        <v>4637.7916828809975</v>
      </c>
      <c r="I5208" s="5">
        <v>4647.714804802049</v>
      </c>
      <c r="J5208" s="5">
        <v>4733.1069640342503</v>
      </c>
      <c r="K5208" s="5">
        <v>6079.2791014933464</v>
      </c>
      <c r="L5208" s="5">
        <v>4861.9502636570505</v>
      </c>
      <c r="M5208" s="5">
        <v>4593.5592647928561</v>
      </c>
    </row>
    <row r="5209" spans="1:13" x14ac:dyDescent="0.2">
      <c r="A5209" s="4" t="s">
        <v>39</v>
      </c>
      <c r="B5209" s="3" t="s">
        <v>5249</v>
      </c>
      <c r="C5209" s="4" t="s">
        <v>6869</v>
      </c>
      <c r="D5209" s="4" t="str">
        <f>INDEX(Mapper!D:D,MATCH($B5209,Mapper!$A:$A,0))</f>
        <v>D2P2L</v>
      </c>
      <c r="E5209" s="4" t="str">
        <f>INDEX(Mapper!F:F,MATCH($B5209,Mapper!$A:$A,0))</f>
        <v>U25735</v>
      </c>
      <c r="F5209" s="5">
        <v>4682</v>
      </c>
      <c r="G5209" s="5">
        <v>3948.296557024747</v>
      </c>
      <c r="H5209" s="5">
        <v>3332.7303594207101</v>
      </c>
      <c r="I5209" s="5">
        <v>4802.9658236868145</v>
      </c>
      <c r="J5209" s="5">
        <v>6987.6747108153659</v>
      </c>
      <c r="K5209" s="5">
        <v>5354.7526729139636</v>
      </c>
      <c r="L5209" s="5">
        <v>4395.2012520431726</v>
      </c>
      <c r="M5209" s="5">
        <v>4284.4059799630159</v>
      </c>
    </row>
    <row r="5210" spans="1:13" x14ac:dyDescent="0.2">
      <c r="A5210" s="4" t="s">
        <v>39</v>
      </c>
      <c r="B5210" s="3" t="s">
        <v>5250</v>
      </c>
      <c r="C5210" s="4" t="s">
        <v>6869</v>
      </c>
      <c r="D5210" s="4" t="str">
        <f>INDEX(Mapper!D:D,MATCH($B5210,Mapper!$A:$A,0))</f>
        <v>D2P2L</v>
      </c>
      <c r="E5210" s="4" t="str">
        <f>INDEX(Mapper!F:F,MATCH($B5210,Mapper!$A:$A,0))</f>
        <v>U11746</v>
      </c>
      <c r="F5210" s="5">
        <v>6078</v>
      </c>
      <c r="G5210" s="5">
        <v>7839.7880600052522</v>
      </c>
      <c r="H5210" s="5">
        <v>9322.9634749027591</v>
      </c>
      <c r="I5210" s="5">
        <v>6245.1344371369196</v>
      </c>
      <c r="J5210" s="5">
        <v>7889.9235331783802</v>
      </c>
      <c r="K5210" s="5">
        <v>7223.0987976538363</v>
      </c>
      <c r="L5210" s="5">
        <v>7892.0247244074217</v>
      </c>
      <c r="M5210" s="5">
        <v>7674.5921857801104</v>
      </c>
    </row>
    <row r="5211" spans="1:13" x14ac:dyDescent="0.2">
      <c r="A5211" s="4" t="s">
        <v>39</v>
      </c>
      <c r="B5211" s="3" t="s">
        <v>5251</v>
      </c>
      <c r="C5211" s="4" t="s">
        <v>6869</v>
      </c>
      <c r="D5211" s="4" t="str">
        <f>INDEX(Mapper!D:D,MATCH($B5211,Mapper!$A:$A,0))</f>
        <v>D2P2L</v>
      </c>
      <c r="E5211" s="4" t="str">
        <f>INDEX(Mapper!F:F,MATCH($B5211,Mapper!$A:$A,0))</f>
        <v>U25735</v>
      </c>
      <c r="F5211" s="5">
        <v>3996</v>
      </c>
      <c r="G5211" s="5">
        <v>4001.3189841070193</v>
      </c>
      <c r="H5211" s="5">
        <v>4859.3490956869155</v>
      </c>
      <c r="I5211" s="5">
        <v>4279.5525486651513</v>
      </c>
      <c r="J5211" s="5">
        <v>4861.3009476799671</v>
      </c>
      <c r="K5211" s="5">
        <v>4780.9378878049065</v>
      </c>
      <c r="L5211" s="5">
        <v>4457.6849211467143</v>
      </c>
      <c r="M5211" s="5">
        <v>4214.3570734870918</v>
      </c>
    </row>
    <row r="5212" spans="1:13" x14ac:dyDescent="0.2">
      <c r="A5212" s="4" t="s">
        <v>39</v>
      </c>
      <c r="B5212" s="3" t="s">
        <v>5252</v>
      </c>
      <c r="C5212" s="4" t="s">
        <v>6869</v>
      </c>
      <c r="D5212" s="4" t="str">
        <f>INDEX(Mapper!D:D,MATCH($B5212,Mapper!$A:$A,0))</f>
        <v>D2P2L</v>
      </c>
      <c r="E5212" s="4" t="str">
        <f>INDEX(Mapper!F:F,MATCH($B5212,Mapper!$A:$A,0))</f>
        <v>U98291</v>
      </c>
      <c r="F5212" s="5">
        <v>3605</v>
      </c>
      <c r="G5212" s="5">
        <v>3426.0317466598626</v>
      </c>
      <c r="H5212" s="5">
        <v>3682.0684608950614</v>
      </c>
      <c r="I5212" s="5">
        <v>4657.3440162331026</v>
      </c>
      <c r="J5212" s="5">
        <v>3867.3211638995303</v>
      </c>
      <c r="K5212" s="5">
        <v>5136.9692721859592</v>
      </c>
      <c r="L5212" s="5">
        <v>3841.9633408658383</v>
      </c>
      <c r="M5212" s="5">
        <v>3785.3534337135275</v>
      </c>
    </row>
    <row r="5213" spans="1:13" x14ac:dyDescent="0.2">
      <c r="A5213" s="4" t="s">
        <v>39</v>
      </c>
      <c r="B5213" s="3" t="s">
        <v>5253</v>
      </c>
      <c r="C5213" s="4" t="s">
        <v>6869</v>
      </c>
      <c r="D5213" s="4" t="str">
        <f>INDEX(Mapper!D:D,MATCH($B5213,Mapper!$A:$A,0))</f>
        <v>D2P2L</v>
      </c>
      <c r="E5213" s="4" t="str">
        <f>INDEX(Mapper!F:F,MATCH($B5213,Mapper!$A:$A,0))</f>
        <v>U98291</v>
      </c>
      <c r="F5213" s="5">
        <v>14014</v>
      </c>
      <c r="G5213" s="5">
        <v>14420.121634461939</v>
      </c>
      <c r="H5213" s="5">
        <v>16619.896500695526</v>
      </c>
      <c r="I5213" s="5">
        <v>18586.811666273927</v>
      </c>
      <c r="J5213" s="5">
        <v>15224.994578029815</v>
      </c>
      <c r="K5213" s="5">
        <v>21602.191201649508</v>
      </c>
      <c r="L5213" s="5">
        <v>16322.328438406512</v>
      </c>
      <c r="M5213" s="5">
        <v>15853.794727989829</v>
      </c>
    </row>
    <row r="5214" spans="1:13" x14ac:dyDescent="0.2">
      <c r="A5214" s="4" t="s">
        <v>39</v>
      </c>
      <c r="B5214" s="3" t="s">
        <v>5254</v>
      </c>
      <c r="C5214" s="4" t="s">
        <v>6869</v>
      </c>
      <c r="D5214" s="4" t="str">
        <f>INDEX(Mapper!D:D,MATCH($B5214,Mapper!$A:$A,0))</f>
        <v>D2P2L</v>
      </c>
      <c r="E5214" s="4" t="str">
        <f>INDEX(Mapper!F:F,MATCH($B5214,Mapper!$A:$A,0))</f>
        <v>U45156</v>
      </c>
      <c r="F5214" s="5">
        <v>8006</v>
      </c>
      <c r="G5214" s="5">
        <v>6442.4588626539808</v>
      </c>
      <c r="H5214" s="5">
        <v>7319.182271714496</v>
      </c>
      <c r="I5214" s="5">
        <v>9336.9330567918896</v>
      </c>
      <c r="J5214" s="5">
        <v>8407.5233168910436</v>
      </c>
      <c r="K5214" s="5">
        <v>11105.693101407522</v>
      </c>
      <c r="L5214" s="5">
        <v>8244.343245428774</v>
      </c>
      <c r="M5214" s="5">
        <v>7473.0829082671053</v>
      </c>
    </row>
    <row r="5215" spans="1:13" x14ac:dyDescent="0.2">
      <c r="A5215" s="4" t="s">
        <v>39</v>
      </c>
      <c r="B5215" s="3" t="s">
        <v>5255</v>
      </c>
      <c r="C5215" s="4" t="s">
        <v>6869</v>
      </c>
      <c r="D5215" s="4" t="str">
        <f>INDEX(Mapper!D:D,MATCH($B5215,Mapper!$A:$A,0))</f>
        <v>D2P2L</v>
      </c>
      <c r="E5215" s="4" t="str">
        <f>INDEX(Mapper!F:F,MATCH($B5215,Mapper!$A:$A,0))</f>
        <v>U45156</v>
      </c>
      <c r="F5215" s="5">
        <v>3439</v>
      </c>
      <c r="G5215" s="5">
        <v>2525.3021749581976</v>
      </c>
      <c r="H5215" s="5">
        <v>2291.7688254631616</v>
      </c>
      <c r="I5215" s="5">
        <v>4093.4017429675209</v>
      </c>
      <c r="J5215" s="5">
        <v>4428.4570656678707</v>
      </c>
      <c r="K5215" s="5">
        <v>4745.3054079954418</v>
      </c>
      <c r="L5215" s="5">
        <v>3049.4120785573059</v>
      </c>
      <c r="M5215" s="5">
        <v>3008.2289791228745</v>
      </c>
    </row>
    <row r="5216" spans="1:13" x14ac:dyDescent="0.2">
      <c r="A5216" s="4" t="s">
        <v>39</v>
      </c>
      <c r="B5216" s="3" t="s">
        <v>5256</v>
      </c>
      <c r="C5216" s="4" t="s">
        <v>6869</v>
      </c>
      <c r="D5216" s="4" t="str">
        <f>INDEX(Mapper!D:D,MATCH($B5216,Mapper!$A:$A,0))</f>
        <v>D2P2L</v>
      </c>
      <c r="E5216" s="4" t="str">
        <f>INDEX(Mapper!F:F,MATCH($B5216,Mapper!$A:$A,0))</f>
        <v>U45156</v>
      </c>
      <c r="F5216" s="5">
        <v>4837</v>
      </c>
      <c r="G5216" s="5">
        <v>3555.0617197335123</v>
      </c>
      <c r="H5216" s="5">
        <v>3375.7576425479492</v>
      </c>
      <c r="I5216" s="5">
        <v>4583.6826219220693</v>
      </c>
      <c r="J5216" s="5">
        <v>5834.4488055967722</v>
      </c>
      <c r="K5216" s="5">
        <v>5409.0396883427493</v>
      </c>
      <c r="L5216" s="5">
        <v>4186.1927082125076</v>
      </c>
      <c r="M5216" s="5">
        <v>3969.3800504289188</v>
      </c>
    </row>
    <row r="5217" spans="1:13" x14ac:dyDescent="0.2">
      <c r="A5217" s="4" t="s">
        <v>39</v>
      </c>
      <c r="B5217" s="3" t="s">
        <v>5257</v>
      </c>
      <c r="C5217" s="4" t="s">
        <v>6869</v>
      </c>
      <c r="D5217" s="4" t="str">
        <f>INDEX(Mapper!D:D,MATCH($B5217,Mapper!$A:$A,0))</f>
        <v>D2P2L</v>
      </c>
      <c r="E5217" s="4" t="str">
        <f>INDEX(Mapper!F:F,MATCH($B5217,Mapper!$A:$A,0))</f>
        <v>U25735</v>
      </c>
      <c r="F5217" s="5">
        <v>6616</v>
      </c>
      <c r="G5217" s="5">
        <v>5729.2776387316926</v>
      </c>
      <c r="H5217" s="5">
        <v>5303.9910117508216</v>
      </c>
      <c r="I5217" s="5">
        <v>5509.5450195724397</v>
      </c>
      <c r="J5217" s="5">
        <v>9838.8648387625508</v>
      </c>
      <c r="K5217" s="5">
        <v>7045.9065307583305</v>
      </c>
      <c r="L5217" s="5">
        <v>6394.6782740824665</v>
      </c>
      <c r="M5217" s="5">
        <v>6005.7509669566198</v>
      </c>
    </row>
    <row r="5218" spans="1:13" x14ac:dyDescent="0.2">
      <c r="A5218" s="4" t="s">
        <v>39</v>
      </c>
      <c r="B5218" s="3" t="s">
        <v>5258</v>
      </c>
      <c r="C5218" s="4" t="s">
        <v>6869</v>
      </c>
      <c r="D5218" s="4" t="str">
        <f>INDEX(Mapper!D:D,MATCH($B5218,Mapper!$A:$A,0))</f>
        <v>D2P2L</v>
      </c>
      <c r="E5218" s="4" t="str">
        <f>INDEX(Mapper!F:F,MATCH($B5218,Mapper!$A:$A,0))</f>
        <v>U54044</v>
      </c>
      <c r="F5218" s="5">
        <v>3871</v>
      </c>
      <c r="G5218" s="5">
        <v>2869.0739201249548</v>
      </c>
      <c r="H5218" s="5">
        <v>3883.7963896262222</v>
      </c>
      <c r="I5218" s="5">
        <v>5133.1497180983197</v>
      </c>
      <c r="J5218" s="5">
        <v>3672.3043627280758</v>
      </c>
      <c r="K5218" s="5">
        <v>6044.2830350517534</v>
      </c>
      <c r="L5218" s="5">
        <v>3932.4057923223254</v>
      </c>
      <c r="M5218" s="5">
        <v>3593.1117002176115</v>
      </c>
    </row>
    <row r="5219" spans="1:13" x14ac:dyDescent="0.2">
      <c r="A5219" s="4" t="s">
        <v>39</v>
      </c>
      <c r="B5219" s="3" t="s">
        <v>5259</v>
      </c>
      <c r="C5219" s="4" t="s">
        <v>6869</v>
      </c>
      <c r="D5219" s="4" t="str">
        <f>INDEX(Mapper!D:D,MATCH($B5219,Mapper!$A:$A,0))</f>
        <v>D2P2L</v>
      </c>
      <c r="E5219" s="4" t="str">
        <f>INDEX(Mapper!F:F,MATCH($B5219,Mapper!$A:$A,0))</f>
        <v>U11746</v>
      </c>
      <c r="F5219" s="5">
        <v>3584</v>
      </c>
      <c r="G5219" s="5">
        <v>3357.6640950790961</v>
      </c>
      <c r="H5219" s="5">
        <v>3481.8761704822537</v>
      </c>
      <c r="I5219" s="5">
        <v>4013.2509289778036</v>
      </c>
      <c r="J5219" s="5">
        <v>5617.0828327814688</v>
      </c>
      <c r="K5219" s="5">
        <v>6818.2633019932609</v>
      </c>
      <c r="L5219" s="5">
        <v>3660.2776058276208</v>
      </c>
      <c r="M5219" s="5">
        <v>3875.5467527101496</v>
      </c>
    </row>
    <row r="5220" spans="1:13" x14ac:dyDescent="0.2">
      <c r="A5220" s="4" t="s">
        <v>39</v>
      </c>
      <c r="B5220" s="3" t="s">
        <v>5260</v>
      </c>
      <c r="C5220" s="4" t="s">
        <v>6869</v>
      </c>
      <c r="D5220" s="4" t="str">
        <f>INDEX(Mapper!D:D,MATCH($B5220,Mapper!$A:$A,0))</f>
        <v>D2P2L</v>
      </c>
      <c r="E5220" s="4" t="str">
        <f>INDEX(Mapper!F:F,MATCH($B5220,Mapper!$A:$A,0))</f>
        <v>U98291</v>
      </c>
      <c r="F5220" s="5">
        <v>4540</v>
      </c>
      <c r="G5220" s="5">
        <v>3154.0860679764014</v>
      </c>
      <c r="H5220" s="5">
        <v>3711.0910483090588</v>
      </c>
      <c r="I5220" s="5">
        <v>5741.301533031602</v>
      </c>
      <c r="J5220" s="5">
        <v>6223.0427309159031</v>
      </c>
      <c r="K5220" s="5">
        <v>7739.9758337912499</v>
      </c>
      <c r="L5220" s="5">
        <v>4164.6839946918553</v>
      </c>
      <c r="M5220" s="5">
        <v>4101.9608267652784</v>
      </c>
    </row>
    <row r="5221" spans="1:13" x14ac:dyDescent="0.2">
      <c r="A5221" s="4" t="s">
        <v>39</v>
      </c>
      <c r="B5221" s="3" t="s">
        <v>5261</v>
      </c>
      <c r="C5221" s="4" t="s">
        <v>6869</v>
      </c>
      <c r="D5221" s="4" t="str">
        <f>INDEX(Mapper!D:D,MATCH($B5221,Mapper!$A:$A,0))</f>
        <v>D2P2L</v>
      </c>
      <c r="E5221" s="4" t="str">
        <f>INDEX(Mapper!F:F,MATCH($B5221,Mapper!$A:$A,0))</f>
        <v>U11746</v>
      </c>
      <c r="F5221" s="5">
        <v>3971</v>
      </c>
      <c r="G5221" s="5">
        <v>4211.5327757852347</v>
      </c>
      <c r="H5221" s="5">
        <v>4114.534930567118</v>
      </c>
      <c r="I5221" s="5">
        <v>4504.0255722731426</v>
      </c>
      <c r="J5221" s="5">
        <v>4676.0857596907472</v>
      </c>
      <c r="K5221" s="5">
        <v>6773.7112082413205</v>
      </c>
      <c r="L5221" s="5">
        <v>4610.1239190534352</v>
      </c>
      <c r="M5221" s="5">
        <v>4535.1271548604009</v>
      </c>
    </row>
    <row r="5222" spans="1:13" x14ac:dyDescent="0.2">
      <c r="A5222" s="4" t="s">
        <v>39</v>
      </c>
      <c r="B5222" s="3" t="s">
        <v>5262</v>
      </c>
      <c r="C5222" s="4" t="s">
        <v>6869</v>
      </c>
      <c r="D5222" s="4" t="str">
        <f>INDEX(Mapper!D:D,MATCH($B5222,Mapper!$A:$A,0))</f>
        <v>D2P2L</v>
      </c>
      <c r="E5222" s="4" t="str">
        <f>INDEX(Mapper!F:F,MATCH($B5222,Mapper!$A:$A,0))</f>
        <v>U54044</v>
      </c>
      <c r="F5222" s="5">
        <v>12723</v>
      </c>
      <c r="G5222" s="5">
        <v>12205.516251421608</v>
      </c>
      <c r="H5222" s="5">
        <v>12847.1878084849</v>
      </c>
      <c r="I5222" s="5">
        <v>18013.635829818573</v>
      </c>
      <c r="J5222" s="5">
        <v>15053.840604308294</v>
      </c>
      <c r="K5222" s="5">
        <v>18718.59974670452</v>
      </c>
      <c r="L5222" s="5">
        <v>14309.889764660275</v>
      </c>
      <c r="M5222" s="5">
        <v>13758.114377252619</v>
      </c>
    </row>
    <row r="5223" spans="1:13" x14ac:dyDescent="0.2">
      <c r="A5223" s="4" t="s">
        <v>39</v>
      </c>
      <c r="B5223" s="3" t="s">
        <v>5263</v>
      </c>
      <c r="C5223" s="4" t="s">
        <v>6869</v>
      </c>
      <c r="D5223" s="4" t="str">
        <f>INDEX(Mapper!D:D,MATCH($B5223,Mapper!$A:$A,0))</f>
        <v>D2P2L</v>
      </c>
      <c r="E5223" s="4" t="str">
        <f>INDEX(Mapper!F:F,MATCH($B5223,Mapper!$A:$A,0))</f>
        <v>U45156</v>
      </c>
      <c r="F5223" s="5">
        <v>2128</v>
      </c>
      <c r="G5223" s="5">
        <v>1825.6663436428635</v>
      </c>
      <c r="H5223" s="5">
        <v>1958.5131008682959</v>
      </c>
      <c r="I5223" s="5">
        <v>1923.8144159593917</v>
      </c>
      <c r="J5223" s="5">
        <v>2616.1599803924405</v>
      </c>
      <c r="K5223" s="5">
        <v>3084.9356221040443</v>
      </c>
      <c r="L5223" s="5">
        <v>2179.6760375152521</v>
      </c>
      <c r="M5223" s="5">
        <v>2023.545954806121</v>
      </c>
    </row>
    <row r="5224" spans="1:13" x14ac:dyDescent="0.2">
      <c r="A5224" s="4" t="s">
        <v>39</v>
      </c>
      <c r="B5224" s="3" t="s">
        <v>5264</v>
      </c>
      <c r="C5224" s="4" t="s">
        <v>6869</v>
      </c>
      <c r="D5224" s="4" t="str">
        <f>INDEX(Mapper!D:D,MATCH($B5224,Mapper!$A:$A,0))</f>
        <v>D2P2L</v>
      </c>
      <c r="E5224" s="4" t="str">
        <f>INDEX(Mapper!F:F,MATCH($B5224,Mapper!$A:$A,0))</f>
        <v>U98291</v>
      </c>
      <c r="F5224" s="5">
        <v>8770</v>
      </c>
      <c r="G5224" s="5">
        <v>8446.4873862145414</v>
      </c>
      <c r="H5224" s="5">
        <v>10228.82646116005</v>
      </c>
      <c r="I5224" s="5">
        <v>11448.111363561606</v>
      </c>
      <c r="J5224" s="5">
        <v>11210.015237235286</v>
      </c>
      <c r="K5224" s="5">
        <v>13007.516146185557</v>
      </c>
      <c r="L5224" s="5">
        <v>9873.3723437855388</v>
      </c>
      <c r="M5224" s="5">
        <v>9511.7378094138421</v>
      </c>
    </row>
    <row r="5225" spans="1:13" x14ac:dyDescent="0.2">
      <c r="A5225" s="4" t="s">
        <v>39</v>
      </c>
      <c r="B5225" s="3" t="s">
        <v>5265</v>
      </c>
      <c r="C5225" s="4" t="s">
        <v>6869</v>
      </c>
      <c r="D5225" s="4" t="str">
        <f>INDEX(Mapper!D:D,MATCH($B5225,Mapper!$A:$A,0))</f>
        <v>D2P2L</v>
      </c>
      <c r="E5225" s="4" t="str">
        <f>INDEX(Mapper!F:F,MATCH($B5225,Mapper!$A:$A,0))</f>
        <v>U45156</v>
      </c>
      <c r="F5225" s="5">
        <v>2859</v>
      </c>
      <c r="G5225" s="5">
        <v>2208.6979145798764</v>
      </c>
      <c r="H5225" s="5">
        <v>2501.3468808737912</v>
      </c>
      <c r="I5225" s="5">
        <v>3323.8819832634144</v>
      </c>
      <c r="J5225" s="5">
        <v>3768.2590377574834</v>
      </c>
      <c r="K5225" s="5">
        <v>3408.8083847914868</v>
      </c>
      <c r="L5225" s="5">
        <v>2630.236032113663</v>
      </c>
      <c r="M5225" s="5">
        <v>2548.4627253088684</v>
      </c>
    </row>
    <row r="5226" spans="1:13" x14ac:dyDescent="0.2">
      <c r="A5226" s="4" t="s">
        <v>39</v>
      </c>
      <c r="B5226" s="3" t="s">
        <v>5266</v>
      </c>
      <c r="C5226" s="4" t="s">
        <v>6869</v>
      </c>
      <c r="D5226" s="4" t="str">
        <f>INDEX(Mapper!D:D,MATCH($B5226,Mapper!$A:$A,0))</f>
        <v>D2P2L</v>
      </c>
      <c r="E5226" s="4" t="str">
        <f>INDEX(Mapper!F:F,MATCH($B5226,Mapper!$A:$A,0))</f>
        <v>U45156</v>
      </c>
      <c r="F5226" s="5">
        <v>3219</v>
      </c>
      <c r="G5226" s="5">
        <v>2699.080385585612</v>
      </c>
      <c r="H5226" s="5">
        <v>2837.4632161613226</v>
      </c>
      <c r="I5226" s="5">
        <v>4238.8490511787859</v>
      </c>
      <c r="J5226" s="5">
        <v>4087.7590166806076</v>
      </c>
      <c r="K5226" s="5">
        <v>4902.0195141043705</v>
      </c>
      <c r="L5226" s="5">
        <v>3245.7661338990752</v>
      </c>
      <c r="M5226" s="5">
        <v>3179.1465260326545</v>
      </c>
    </row>
    <row r="5227" spans="1:13" x14ac:dyDescent="0.2">
      <c r="A5227" s="4" t="s">
        <v>39</v>
      </c>
      <c r="B5227" s="3" t="s">
        <v>5267</v>
      </c>
      <c r="C5227" s="4" t="s">
        <v>6869</v>
      </c>
      <c r="D5227" s="4" t="str">
        <f>INDEX(Mapper!D:D,MATCH($B5227,Mapper!$A:$A,0))</f>
        <v>D2P2L</v>
      </c>
      <c r="E5227" s="4" t="str">
        <f>INDEX(Mapper!F:F,MATCH($B5227,Mapper!$A:$A,0))</f>
        <v>U54044</v>
      </c>
      <c r="F5227" s="5">
        <v>2551</v>
      </c>
      <c r="G5227" s="5">
        <v>2346.1300233511852</v>
      </c>
      <c r="H5227" s="5">
        <v>2862.9023125369827</v>
      </c>
      <c r="I5227" s="5">
        <v>3412.4826825391215</v>
      </c>
      <c r="J5227" s="5">
        <v>2960.9163647385813</v>
      </c>
      <c r="K5227" s="5">
        <v>3873.5734887072226</v>
      </c>
      <c r="L5227" s="5">
        <v>2776.7312245206676</v>
      </c>
      <c r="M5227" s="5">
        <v>2691.8281015707275</v>
      </c>
    </row>
    <row r="5228" spans="1:13" x14ac:dyDescent="0.2">
      <c r="A5228" s="4" t="s">
        <v>39</v>
      </c>
      <c r="B5228" s="3" t="s">
        <v>5268</v>
      </c>
      <c r="C5228" s="4" t="s">
        <v>6869</v>
      </c>
      <c r="D5228" s="4" t="str">
        <f>INDEX(Mapper!D:D,MATCH($B5228,Mapper!$A:$A,0))</f>
        <v>D2P2L</v>
      </c>
      <c r="E5228" s="4" t="str">
        <f>INDEX(Mapper!F:F,MATCH($B5228,Mapper!$A:$A,0))</f>
        <v>U31548</v>
      </c>
      <c r="F5228" s="5">
        <v>2237</v>
      </c>
      <c r="G5228" s="5">
        <v>2449.0199894312927</v>
      </c>
      <c r="H5228" s="5">
        <v>3296.9063308841223</v>
      </c>
      <c r="I5228" s="5">
        <v>2649.3031907655295</v>
      </c>
      <c r="J5228" s="5">
        <v>2441.7882414506016</v>
      </c>
      <c r="K5228" s="5">
        <v>3461.1906597967145</v>
      </c>
      <c r="L5228" s="5">
        <v>2758.4782365510741</v>
      </c>
      <c r="M5228" s="5">
        <v>2636.1560392712836</v>
      </c>
    </row>
    <row r="5229" spans="1:13" x14ac:dyDescent="0.2">
      <c r="A5229" s="4" t="s">
        <v>39</v>
      </c>
      <c r="B5229" s="3" t="s">
        <v>5269</v>
      </c>
      <c r="C5229" s="4" t="s">
        <v>6869</v>
      </c>
      <c r="D5229" s="4" t="str">
        <f>INDEX(Mapper!D:D,MATCH($B5229,Mapper!$A:$A,0))</f>
        <v>D2P2L</v>
      </c>
      <c r="E5229" s="4" t="str">
        <f>INDEX(Mapper!F:F,MATCH($B5229,Mapper!$A:$A,0))</f>
        <v>U54044</v>
      </c>
      <c r="F5229" s="5">
        <v>3108</v>
      </c>
      <c r="G5229" s="5">
        <v>2600.9117664390465</v>
      </c>
      <c r="H5229" s="5">
        <v>2809.0590378221677</v>
      </c>
      <c r="I5229" s="5">
        <v>3326.6839672291653</v>
      </c>
      <c r="J5229" s="5">
        <v>3201.952216012116</v>
      </c>
      <c r="K5229" s="5">
        <v>4755.8823807573381</v>
      </c>
      <c r="L5229" s="5">
        <v>3253.9499506841894</v>
      </c>
      <c r="M5229" s="5">
        <v>2976.7238150333333</v>
      </c>
    </row>
    <row r="5230" spans="1:13" x14ac:dyDescent="0.2">
      <c r="A5230" s="4" t="s">
        <v>39</v>
      </c>
      <c r="B5230" s="3" t="s">
        <v>5270</v>
      </c>
      <c r="C5230" s="4" t="s">
        <v>6869</v>
      </c>
      <c r="D5230" s="4" t="str">
        <f>INDEX(Mapper!D:D,MATCH($B5230,Mapper!$A:$A,0))</f>
        <v>D2P2L</v>
      </c>
      <c r="E5230" s="4" t="str">
        <f>INDEX(Mapper!F:F,MATCH($B5230,Mapper!$A:$A,0))</f>
        <v>U31548</v>
      </c>
      <c r="F5230" s="5">
        <v>5380</v>
      </c>
      <c r="G5230" s="5">
        <v>4643.6279344553595</v>
      </c>
      <c r="H5230" s="5">
        <v>5486.8414649239348</v>
      </c>
      <c r="I5230" s="5">
        <v>5599.1666513353239</v>
      </c>
      <c r="J5230" s="5">
        <v>5952.3931160604743</v>
      </c>
      <c r="K5230" s="5">
        <v>6946.5071219912434</v>
      </c>
      <c r="L5230" s="5">
        <v>5671.5999556946854</v>
      </c>
      <c r="M5230" s="5">
        <v>5144.67041734952</v>
      </c>
    </row>
    <row r="5231" spans="1:13" x14ac:dyDescent="0.2">
      <c r="A5231" s="4" t="s">
        <v>39</v>
      </c>
      <c r="B5231" s="3" t="s">
        <v>5271</v>
      </c>
      <c r="C5231" s="4" t="s">
        <v>6869</v>
      </c>
      <c r="D5231" s="4" t="str">
        <f>INDEX(Mapper!D:D,MATCH($B5231,Mapper!$A:$A,0))</f>
        <v>D2P2L</v>
      </c>
      <c r="E5231" s="4" t="str">
        <f>INDEX(Mapper!F:F,MATCH($B5231,Mapper!$A:$A,0))</f>
        <v>U54044</v>
      </c>
      <c r="F5231" s="5">
        <v>5340</v>
      </c>
      <c r="G5231" s="5">
        <v>4584.4320321226569</v>
      </c>
      <c r="H5231" s="5">
        <v>5274.4084420393629</v>
      </c>
      <c r="I5231" s="5">
        <v>5734.36341399291</v>
      </c>
      <c r="J5231" s="5">
        <v>6411.527999800508</v>
      </c>
      <c r="K5231" s="5">
        <v>7302.7799660260607</v>
      </c>
      <c r="L5231" s="5">
        <v>5530.0296846703359</v>
      </c>
      <c r="M5231" s="5">
        <v>5150.0320148020728</v>
      </c>
    </row>
    <row r="5232" spans="1:13" x14ac:dyDescent="0.2">
      <c r="A5232" s="4" t="s">
        <v>39</v>
      </c>
      <c r="B5232" s="3" t="s">
        <v>5272</v>
      </c>
      <c r="C5232" s="4" t="s">
        <v>6869</v>
      </c>
      <c r="D5232" s="4" t="str">
        <f>INDEX(Mapper!D:D,MATCH($B5232,Mapper!$A:$A,0))</f>
        <v>D2P2L</v>
      </c>
      <c r="E5232" s="4" t="str">
        <f>INDEX(Mapper!F:F,MATCH($B5232,Mapper!$A:$A,0))</f>
        <v>U45156</v>
      </c>
      <c r="F5232" s="5">
        <v>1992</v>
      </c>
      <c r="G5232" s="5">
        <v>1815.0869263435536</v>
      </c>
      <c r="H5232" s="5">
        <v>2653.8392884696632</v>
      </c>
      <c r="I5232" s="5">
        <v>1908.5842117503012</v>
      </c>
      <c r="J5232" s="5">
        <v>1991.3202588780371</v>
      </c>
      <c r="K5232" s="5">
        <v>2485.7301417650629</v>
      </c>
      <c r="L5232" s="5">
        <v>2198.4281191744822</v>
      </c>
      <c r="M5232" s="5">
        <v>1971.4271773634784</v>
      </c>
    </row>
    <row r="5233" spans="1:13" x14ac:dyDescent="0.2">
      <c r="A5233" s="4" t="s">
        <v>39</v>
      </c>
      <c r="B5233" s="3" t="s">
        <v>5273</v>
      </c>
      <c r="C5233" s="4" t="s">
        <v>6869</v>
      </c>
      <c r="D5233" s="4" t="str">
        <f>INDEX(Mapper!D:D,MATCH($B5233,Mapper!$A:$A,0))</f>
        <v>D2P2L</v>
      </c>
      <c r="E5233" s="4" t="str">
        <f>INDEX(Mapper!F:F,MATCH($B5233,Mapper!$A:$A,0))</f>
        <v>U45156</v>
      </c>
      <c r="F5233" s="5">
        <v>2965</v>
      </c>
      <c r="G5233" s="5">
        <v>2466.2846738381959</v>
      </c>
      <c r="H5233" s="5">
        <v>2300.8048375504313</v>
      </c>
      <c r="I5233" s="5">
        <v>4366.3013867779182</v>
      </c>
      <c r="J5233" s="5">
        <v>3951.2766401265103</v>
      </c>
      <c r="K5233" s="5">
        <v>4556.4562148384475</v>
      </c>
      <c r="L5233" s="5">
        <v>2893.7119885618558</v>
      </c>
      <c r="M5233" s="5">
        <v>2950.8181898758726</v>
      </c>
    </row>
    <row r="5234" spans="1:13" x14ac:dyDescent="0.2">
      <c r="A5234" s="4" t="s">
        <v>39</v>
      </c>
      <c r="B5234" s="3" t="s">
        <v>5274</v>
      </c>
      <c r="C5234" s="4" t="s">
        <v>6869</v>
      </c>
      <c r="D5234" s="4" t="str">
        <f>INDEX(Mapper!D:D,MATCH($B5234,Mapper!$A:$A,0))</f>
        <v>D2P2L</v>
      </c>
      <c r="E5234" s="4" t="str">
        <f>INDEX(Mapper!F:F,MATCH($B5234,Mapper!$A:$A,0))</f>
        <v>U45156</v>
      </c>
      <c r="F5234" s="5">
        <v>3461</v>
      </c>
      <c r="G5234" s="5">
        <v>3012.9039995535159</v>
      </c>
      <c r="H5234" s="5">
        <v>3537.6479337027645</v>
      </c>
      <c r="I5234" s="5">
        <v>3111.5563833890801</v>
      </c>
      <c r="J5234" s="5">
        <v>3570.1862416316553</v>
      </c>
      <c r="K5234" s="5">
        <v>4533.8787523375076</v>
      </c>
      <c r="L5234" s="5">
        <v>3595.945474821287</v>
      </c>
      <c r="M5234" s="5">
        <v>3267.5871761151811</v>
      </c>
    </row>
    <row r="5235" spans="1:13" x14ac:dyDescent="0.2">
      <c r="A5235" s="4" t="s">
        <v>39</v>
      </c>
      <c r="B5235" s="3" t="s">
        <v>5275</v>
      </c>
      <c r="C5235" s="4" t="s">
        <v>6869</v>
      </c>
      <c r="D5235" s="4" t="str">
        <f>INDEX(Mapper!D:D,MATCH($B5235,Mapper!$A:$A,0))</f>
        <v>D2P2L</v>
      </c>
      <c r="E5235" s="4" t="str">
        <f>INDEX(Mapper!F:F,MATCH($B5235,Mapper!$A:$A,0))</f>
        <v>U11746</v>
      </c>
      <c r="F5235" s="5">
        <v>5064</v>
      </c>
      <c r="G5235" s="5">
        <v>4849.1556726445797</v>
      </c>
      <c r="H5235" s="5">
        <v>4921.0969448739952</v>
      </c>
      <c r="I5235" s="5">
        <v>5192.9290071538635</v>
      </c>
      <c r="J5235" s="5">
        <v>6373.7961234324002</v>
      </c>
      <c r="K5235" s="5">
        <v>7787.8073976427322</v>
      </c>
      <c r="L5235" s="5">
        <v>5347.7907913925492</v>
      </c>
      <c r="M5235" s="5">
        <v>5269.427871274449</v>
      </c>
    </row>
    <row r="5236" spans="1:13" x14ac:dyDescent="0.2">
      <c r="A5236" s="4" t="s">
        <v>39</v>
      </c>
      <c r="B5236" s="3" t="s">
        <v>5276</v>
      </c>
      <c r="C5236" s="4" t="s">
        <v>6869</v>
      </c>
      <c r="D5236" s="4" t="str">
        <f>INDEX(Mapper!D:D,MATCH($B5236,Mapper!$A:$A,0))</f>
        <v>D2P2L</v>
      </c>
      <c r="E5236" s="4" t="str">
        <f>INDEX(Mapper!F:F,MATCH($B5236,Mapper!$A:$A,0))</f>
        <v>U57294</v>
      </c>
      <c r="F5236" s="5">
        <v>10713</v>
      </c>
      <c r="G5236" s="5">
        <v>10082.588716063636</v>
      </c>
      <c r="H5236" s="5">
        <v>9741.0380588233711</v>
      </c>
      <c r="I5236" s="5">
        <v>10386.326826056606</v>
      </c>
      <c r="J5236" s="5">
        <v>11348.393868126717</v>
      </c>
      <c r="K5236" s="5">
        <v>11799.752655302187</v>
      </c>
      <c r="L5236" s="5">
        <v>10994.822002480736</v>
      </c>
      <c r="M5236" s="5">
        <v>10376.827131280481</v>
      </c>
    </row>
    <row r="5237" spans="1:13" x14ac:dyDescent="0.2">
      <c r="A5237" s="4" t="s">
        <v>39</v>
      </c>
      <c r="B5237" s="3" t="s">
        <v>5277</v>
      </c>
      <c r="C5237" s="4" t="s">
        <v>6869</v>
      </c>
      <c r="D5237" s="4" t="str">
        <f>INDEX(Mapper!D:D,MATCH($B5237,Mapper!$A:$A,0))</f>
        <v>D2P2L</v>
      </c>
      <c r="E5237" s="4" t="str">
        <f>INDEX(Mapper!F:F,MATCH($B5237,Mapper!$A:$A,0))</f>
        <v>U45156</v>
      </c>
      <c r="F5237" s="5">
        <v>2066</v>
      </c>
      <c r="G5237" s="5">
        <v>2090.8199696215506</v>
      </c>
      <c r="H5237" s="5">
        <v>2172.126669702066</v>
      </c>
      <c r="I5237" s="5">
        <v>3099.4501046300734</v>
      </c>
      <c r="J5237" s="5">
        <v>2093.6430907639506</v>
      </c>
      <c r="K5237" s="5">
        <v>3105.11532267245</v>
      </c>
      <c r="L5237" s="5">
        <v>2327.0071671753249</v>
      </c>
      <c r="M5237" s="5">
        <v>2319.3611432785556</v>
      </c>
    </row>
    <row r="5238" spans="1:13" x14ac:dyDescent="0.2">
      <c r="A5238" s="4" t="s">
        <v>39</v>
      </c>
      <c r="B5238" s="3" t="s">
        <v>5278</v>
      </c>
      <c r="C5238" s="4" t="s">
        <v>6869</v>
      </c>
      <c r="D5238" s="4" t="str">
        <f>INDEX(Mapper!D:D,MATCH($B5238,Mapper!$A:$A,0))</f>
        <v>D2P2L</v>
      </c>
      <c r="E5238" s="4" t="str">
        <f>INDEX(Mapper!F:F,MATCH($B5238,Mapper!$A:$A,0))</f>
        <v>U57294</v>
      </c>
      <c r="F5238" s="5">
        <v>4413</v>
      </c>
      <c r="G5238" s="5">
        <v>3076.2047059561442</v>
      </c>
      <c r="H5238" s="5">
        <v>2775.2855704423268</v>
      </c>
      <c r="I5238" s="5">
        <v>5250.0263312030693</v>
      </c>
      <c r="J5238" s="5">
        <v>5764.2638311334558</v>
      </c>
      <c r="K5238" s="5">
        <v>5653.4805167736122</v>
      </c>
      <c r="L5238" s="5">
        <v>3783.2762935294159</v>
      </c>
      <c r="M5238" s="5">
        <v>3697.9235779476048</v>
      </c>
    </row>
    <row r="5239" spans="1:13" x14ac:dyDescent="0.2">
      <c r="A5239" s="4" t="s">
        <v>36</v>
      </c>
      <c r="B5239" s="3" t="s">
        <v>5279</v>
      </c>
      <c r="C5239" s="4" t="s">
        <v>6867</v>
      </c>
      <c r="D5239" s="4" t="str">
        <f>INDEX(Mapper!D:D,MATCH($B5239,Mapper!$A:$A,0))</f>
        <v>15E</v>
      </c>
      <c r="E5239" s="4" t="str">
        <f>INDEX(Mapper!F:F,MATCH($B5239,Mapper!$A:$A,0))</f>
        <v>U93165</v>
      </c>
      <c r="F5239" s="5">
        <v>3422</v>
      </c>
      <c r="G5239" s="5">
        <v>4157.8952425082925</v>
      </c>
      <c r="H5239" s="5">
        <v>4086.1172860785755</v>
      </c>
      <c r="I5239" s="5">
        <v>3203.6661540975815</v>
      </c>
      <c r="J5239" s="5">
        <v>4124.6440065941133</v>
      </c>
      <c r="K5239" s="5">
        <v>3447.1668508496223</v>
      </c>
      <c r="L5239" s="5">
        <v>3928.1690025352077</v>
      </c>
      <c r="M5239" s="5">
        <v>3940.4587936473699</v>
      </c>
    </row>
    <row r="5240" spans="1:13" x14ac:dyDescent="0.2">
      <c r="A5240" s="4" t="s">
        <v>36</v>
      </c>
      <c r="B5240" s="3" t="s">
        <v>5280</v>
      </c>
      <c r="C5240" s="4" t="s">
        <v>6867</v>
      </c>
      <c r="D5240" s="4" t="str">
        <f>INDEX(Mapper!D:D,MATCH($B5240,Mapper!$A:$A,0))</f>
        <v>15E</v>
      </c>
      <c r="E5240" s="4" t="str">
        <f>INDEX(Mapper!F:F,MATCH($B5240,Mapper!$A:$A,0))</f>
        <v>U93165</v>
      </c>
      <c r="F5240" s="5">
        <v>6324</v>
      </c>
      <c r="G5240" s="5">
        <v>7205.4352215984527</v>
      </c>
      <c r="H5240" s="5">
        <v>6570.6233474693863</v>
      </c>
      <c r="I5240" s="5">
        <v>8460.6829405212829</v>
      </c>
      <c r="J5240" s="5">
        <v>9262.0830878991128</v>
      </c>
      <c r="K5240" s="5">
        <v>8955.0248320921146</v>
      </c>
      <c r="L5240" s="5">
        <v>6695.5330659488036</v>
      </c>
      <c r="M5240" s="5">
        <v>7467.2425852841725</v>
      </c>
    </row>
    <row r="5241" spans="1:13" x14ac:dyDescent="0.2">
      <c r="A5241" s="4" t="s">
        <v>36</v>
      </c>
      <c r="B5241" s="3" t="s">
        <v>5281</v>
      </c>
      <c r="C5241" s="4" t="s">
        <v>6867</v>
      </c>
      <c r="D5241" s="4" t="str">
        <f>INDEX(Mapper!D:D,MATCH($B5241,Mapper!$A:$A,0))</f>
        <v>15E</v>
      </c>
      <c r="E5241" s="4" t="str">
        <f>INDEX(Mapper!F:F,MATCH($B5241,Mapper!$A:$A,0))</f>
        <v>U67607</v>
      </c>
      <c r="F5241" s="5">
        <v>39914</v>
      </c>
      <c r="G5241" s="5">
        <v>44332.164861921636</v>
      </c>
      <c r="H5241" s="5">
        <v>44133.142170134524</v>
      </c>
      <c r="I5241" s="5">
        <v>37803.91088106278</v>
      </c>
      <c r="J5241" s="5">
        <v>35433.103216116797</v>
      </c>
      <c r="K5241" s="5">
        <v>27025.309931952081</v>
      </c>
      <c r="L5241" s="5">
        <v>41936.833809254218</v>
      </c>
      <c r="M5241" s="5">
        <v>41178.359469976116</v>
      </c>
    </row>
    <row r="5242" spans="1:13" x14ac:dyDescent="0.2">
      <c r="A5242" s="4" t="s">
        <v>36</v>
      </c>
      <c r="B5242" s="3" t="s">
        <v>5282</v>
      </c>
      <c r="C5242" s="4" t="s">
        <v>6867</v>
      </c>
      <c r="D5242" s="4" t="str">
        <f>INDEX(Mapper!D:D,MATCH($B5242,Mapper!$A:$A,0))</f>
        <v>15E</v>
      </c>
      <c r="E5242" s="4" t="str">
        <f>INDEX(Mapper!F:F,MATCH($B5242,Mapper!$A:$A,0))</f>
        <v>U00351</v>
      </c>
      <c r="F5242" s="5">
        <v>7949</v>
      </c>
      <c r="G5242" s="5">
        <v>8996.3378948610498</v>
      </c>
      <c r="H5242" s="5">
        <v>10180.069928919573</v>
      </c>
      <c r="I5242" s="5">
        <v>7274.120443448518</v>
      </c>
      <c r="J5242" s="5">
        <v>7800.9993701577741</v>
      </c>
      <c r="K5242" s="5">
        <v>5992.3879001566884</v>
      </c>
      <c r="L5242" s="5">
        <v>8131.7040243852616</v>
      </c>
      <c r="M5242" s="5">
        <v>8416.1621919266618</v>
      </c>
    </row>
    <row r="5243" spans="1:13" x14ac:dyDescent="0.2">
      <c r="A5243" s="4" t="s">
        <v>36</v>
      </c>
      <c r="B5243" s="3" t="s">
        <v>5283</v>
      </c>
      <c r="C5243" s="4" t="s">
        <v>6867</v>
      </c>
      <c r="D5243" s="4" t="str">
        <f>INDEX(Mapper!D:D,MATCH($B5243,Mapper!$A:$A,0))</f>
        <v>15E</v>
      </c>
      <c r="E5243" s="4" t="str">
        <f>INDEX(Mapper!F:F,MATCH($B5243,Mapper!$A:$A,0))</f>
        <v>U00351</v>
      </c>
      <c r="F5243" s="5">
        <v>6004</v>
      </c>
      <c r="G5243" s="5">
        <v>6095.8889554970119</v>
      </c>
      <c r="H5243" s="5">
        <v>5242.5591078261941</v>
      </c>
      <c r="I5243" s="5">
        <v>4906.5756541141664</v>
      </c>
      <c r="J5243" s="5">
        <v>7303.2002356940984</v>
      </c>
      <c r="K5243" s="5">
        <v>5437.9569786441716</v>
      </c>
      <c r="L5243" s="5">
        <v>5350.5282559080097</v>
      </c>
      <c r="M5243" s="5">
        <v>5807.3441728655716</v>
      </c>
    </row>
    <row r="5244" spans="1:13" x14ac:dyDescent="0.2">
      <c r="A5244" s="4" t="s">
        <v>36</v>
      </c>
      <c r="B5244" s="3" t="s">
        <v>5284</v>
      </c>
      <c r="C5244" s="4" t="s">
        <v>6867</v>
      </c>
      <c r="D5244" s="4" t="str">
        <f>INDEX(Mapper!D:D,MATCH($B5244,Mapper!$A:$A,0))</f>
        <v>15E</v>
      </c>
      <c r="E5244" s="4" t="str">
        <f>INDEX(Mapper!F:F,MATCH($B5244,Mapper!$A:$A,0))</f>
        <v>U93165</v>
      </c>
      <c r="F5244" s="5">
        <v>12855</v>
      </c>
      <c r="G5244" s="5">
        <v>15785.277374100144</v>
      </c>
      <c r="H5244" s="5">
        <v>16105.003463845122</v>
      </c>
      <c r="I5244" s="5">
        <v>18781.633719429101</v>
      </c>
      <c r="J5244" s="5">
        <v>19035.212225363528</v>
      </c>
      <c r="K5244" s="5">
        <v>20294.498597073154</v>
      </c>
      <c r="L5244" s="5">
        <v>15182.116013592922</v>
      </c>
      <c r="M5244" s="5">
        <v>16540.46248215776</v>
      </c>
    </row>
    <row r="5245" spans="1:13" x14ac:dyDescent="0.2">
      <c r="A5245" s="4" t="s">
        <v>36</v>
      </c>
      <c r="B5245" s="3" t="s">
        <v>5285</v>
      </c>
      <c r="C5245" s="4" t="s">
        <v>6849</v>
      </c>
      <c r="D5245" s="4" t="str">
        <f>INDEX(Mapper!D:D,MATCH($B5245,Mapper!$A:$A,0))</f>
        <v>15E</v>
      </c>
      <c r="E5245" s="4" t="str">
        <f>INDEX(Mapper!F:F,MATCH($B5245,Mapper!$A:$A,0))</f>
        <v>U93165</v>
      </c>
      <c r="F5245" s="5">
        <v>11261</v>
      </c>
      <c r="G5245" s="5">
        <v>12447.29745959801</v>
      </c>
      <c r="H5245" s="5">
        <v>12630.755138428569</v>
      </c>
      <c r="I5245" s="5">
        <v>10887.452861377311</v>
      </c>
      <c r="J5245" s="5">
        <v>13650.697581255154</v>
      </c>
      <c r="K5245" s="5">
        <v>12879.66162475178</v>
      </c>
      <c r="L5245" s="5">
        <v>11260.723678220891</v>
      </c>
      <c r="M5245" s="5">
        <v>12210.425197550307</v>
      </c>
    </row>
    <row r="5246" spans="1:13" x14ac:dyDescent="0.2">
      <c r="A5246" s="4" t="s">
        <v>36</v>
      </c>
      <c r="B5246" s="3" t="s">
        <v>5286</v>
      </c>
      <c r="C5246" s="4" t="s">
        <v>6867</v>
      </c>
      <c r="D5246" s="4" t="str">
        <f>INDEX(Mapper!D:D,MATCH($B5246,Mapper!$A:$A,0))</f>
        <v>15E</v>
      </c>
      <c r="E5246" s="4" t="str">
        <f>INDEX(Mapper!F:F,MATCH($B5246,Mapper!$A:$A,0))</f>
        <v>U41928</v>
      </c>
      <c r="F5246" s="5">
        <v>10860</v>
      </c>
      <c r="G5246" s="5">
        <v>11604.070029552466</v>
      </c>
      <c r="H5246" s="5">
        <v>12440.923993551114</v>
      </c>
      <c r="I5246" s="5">
        <v>7074.5457050528421</v>
      </c>
      <c r="J5246" s="5">
        <v>7209.9435259620986</v>
      </c>
      <c r="K5246" s="5">
        <v>6056.4471417545883</v>
      </c>
      <c r="L5246" s="5">
        <v>10358.679937763714</v>
      </c>
      <c r="M5246" s="5">
        <v>10304.56675608819</v>
      </c>
    </row>
    <row r="5247" spans="1:13" x14ac:dyDescent="0.2">
      <c r="A5247" s="4" t="s">
        <v>36</v>
      </c>
      <c r="B5247" s="3" t="s">
        <v>5287</v>
      </c>
      <c r="C5247" s="4" t="s">
        <v>6867</v>
      </c>
      <c r="D5247" s="4" t="str">
        <f>INDEX(Mapper!D:D,MATCH($B5247,Mapper!$A:$A,0))</f>
        <v>15E</v>
      </c>
      <c r="E5247" s="4" t="str">
        <f>INDEX(Mapper!F:F,MATCH($B5247,Mapper!$A:$A,0))</f>
        <v>U93165</v>
      </c>
      <c r="F5247" s="5">
        <v>11502</v>
      </c>
      <c r="G5247" s="5">
        <v>13706.183983423603</v>
      </c>
      <c r="H5247" s="5">
        <v>14412.048055737234</v>
      </c>
      <c r="I5247" s="5">
        <v>17129.44034409909</v>
      </c>
      <c r="J5247" s="5">
        <v>18200.615947689308</v>
      </c>
      <c r="K5247" s="5">
        <v>21322.062295413911</v>
      </c>
      <c r="L5247" s="5">
        <v>12935.465606318003</v>
      </c>
      <c r="M5247" s="5">
        <v>14874.265279937115</v>
      </c>
    </row>
    <row r="5248" spans="1:13" x14ac:dyDescent="0.2">
      <c r="A5248" s="4" t="s">
        <v>36</v>
      </c>
      <c r="B5248" s="3" t="s">
        <v>5288</v>
      </c>
      <c r="C5248" s="4" t="s">
        <v>6867</v>
      </c>
      <c r="D5248" s="4" t="str">
        <f>INDEX(Mapper!D:D,MATCH($B5248,Mapper!$A:$A,0))</f>
        <v>15E</v>
      </c>
      <c r="E5248" s="4" t="str">
        <f>INDEX(Mapper!F:F,MATCH($B5248,Mapper!$A:$A,0))</f>
        <v>U93165</v>
      </c>
      <c r="F5248" s="5">
        <v>6123</v>
      </c>
      <c r="G5248" s="5">
        <v>6382.4778200022738</v>
      </c>
      <c r="H5248" s="5">
        <v>5001.4849736598162</v>
      </c>
      <c r="I5248" s="5">
        <v>7619.0586343535706</v>
      </c>
      <c r="J5248" s="5">
        <v>9835.1749192120242</v>
      </c>
      <c r="K5248" s="5">
        <v>9981.0084026891691</v>
      </c>
      <c r="L5248" s="5">
        <v>5910.2709002108768</v>
      </c>
      <c r="M5248" s="5">
        <v>6842.9209241457065</v>
      </c>
    </row>
    <row r="5249" spans="1:13" x14ac:dyDescent="0.2">
      <c r="A5249" s="4" t="s">
        <v>36</v>
      </c>
      <c r="B5249" s="3" t="s">
        <v>5289</v>
      </c>
      <c r="C5249" s="4" t="s">
        <v>6867</v>
      </c>
      <c r="D5249" s="4" t="str">
        <f>INDEX(Mapper!D:D,MATCH($B5249,Mapper!$A:$A,0))</f>
        <v>15E</v>
      </c>
      <c r="E5249" s="4" t="str">
        <f>INDEX(Mapper!F:F,MATCH($B5249,Mapper!$A:$A,0))</f>
        <v>U25587</v>
      </c>
      <c r="F5249" s="5">
        <v>11550</v>
      </c>
      <c r="G5249" s="5">
        <v>12062.052874465906</v>
      </c>
      <c r="H5249" s="5">
        <v>12476.861903260489</v>
      </c>
      <c r="I5249" s="5">
        <v>7585.0571670731706</v>
      </c>
      <c r="J5249" s="5">
        <v>11616.352406269731</v>
      </c>
      <c r="K5249" s="5">
        <v>9408.1488791480842</v>
      </c>
      <c r="L5249" s="5">
        <v>11054.154738708927</v>
      </c>
      <c r="M5249" s="5">
        <v>11185.014893393205</v>
      </c>
    </row>
    <row r="5250" spans="1:13" x14ac:dyDescent="0.2">
      <c r="A5250" s="4" t="s">
        <v>36</v>
      </c>
      <c r="B5250" s="3" t="s">
        <v>5290</v>
      </c>
      <c r="C5250" s="4" t="s">
        <v>6867</v>
      </c>
      <c r="D5250" s="4" t="str">
        <f>INDEX(Mapper!D:D,MATCH($B5250,Mapper!$A:$A,0))</f>
        <v>15E</v>
      </c>
      <c r="E5250" s="4" t="str">
        <f>INDEX(Mapper!F:F,MATCH($B5250,Mapper!$A:$A,0))</f>
        <v>U41928</v>
      </c>
      <c r="F5250" s="5">
        <v>12847</v>
      </c>
      <c r="G5250" s="5">
        <v>13604.371978025538</v>
      </c>
      <c r="H5250" s="5">
        <v>13942.294514312223</v>
      </c>
      <c r="I5250" s="5">
        <v>7492.9708936848001</v>
      </c>
      <c r="J5250" s="5">
        <v>8415.2898280429745</v>
      </c>
      <c r="K5250" s="5">
        <v>8941.8091379433154</v>
      </c>
      <c r="L5250" s="5">
        <v>13008.087440024934</v>
      </c>
      <c r="M5250" s="5">
        <v>12218.952088373655</v>
      </c>
    </row>
    <row r="5251" spans="1:13" x14ac:dyDescent="0.2">
      <c r="A5251" s="4" t="s">
        <v>36</v>
      </c>
      <c r="B5251" s="3" t="s">
        <v>5291</v>
      </c>
      <c r="C5251" s="4" t="s">
        <v>6867</v>
      </c>
      <c r="D5251" s="4" t="str">
        <f>INDEX(Mapper!D:D,MATCH($B5251,Mapper!$A:$A,0))</f>
        <v>15E</v>
      </c>
      <c r="E5251" s="4" t="str">
        <f>INDEX(Mapper!F:F,MATCH($B5251,Mapper!$A:$A,0))</f>
        <v>U45528</v>
      </c>
      <c r="F5251" s="5">
        <v>56043</v>
      </c>
      <c r="G5251" s="5">
        <v>57189.466498076246</v>
      </c>
      <c r="H5251" s="5">
        <v>54802.506991744543</v>
      </c>
      <c r="I5251" s="5">
        <v>42091.918420245449</v>
      </c>
      <c r="J5251" s="5">
        <v>49233.764831869856</v>
      </c>
      <c r="K5251" s="5">
        <v>36970.536200364353</v>
      </c>
      <c r="L5251" s="5">
        <v>50312.367249240298</v>
      </c>
      <c r="M5251" s="5">
        <v>52319.789822519168</v>
      </c>
    </row>
    <row r="5252" spans="1:13" x14ac:dyDescent="0.2">
      <c r="A5252" s="4" t="s">
        <v>36</v>
      </c>
      <c r="B5252" s="3" t="s">
        <v>5292</v>
      </c>
      <c r="C5252" s="4" t="s">
        <v>6867</v>
      </c>
      <c r="D5252" s="4" t="str">
        <f>INDEX(Mapper!D:D,MATCH($B5252,Mapper!$A:$A,0))</f>
        <v>15E</v>
      </c>
      <c r="E5252" s="4" t="str">
        <f>INDEX(Mapper!F:F,MATCH($B5252,Mapper!$A:$A,0))</f>
        <v>U00351</v>
      </c>
      <c r="F5252" s="5">
        <v>11545</v>
      </c>
      <c r="G5252" s="5">
        <v>11760.099755819378</v>
      </c>
      <c r="H5252" s="5">
        <v>10688.476034680654</v>
      </c>
      <c r="I5252" s="5">
        <v>8858.5701060766296</v>
      </c>
      <c r="J5252" s="5">
        <v>12762.342727208908</v>
      </c>
      <c r="K5252" s="5">
        <v>9030.6523393104144</v>
      </c>
      <c r="L5252" s="5">
        <v>10118.959839321289</v>
      </c>
      <c r="M5252" s="5">
        <v>10961.839549933487</v>
      </c>
    </row>
    <row r="5253" spans="1:13" x14ac:dyDescent="0.2">
      <c r="A5253" s="4" t="s">
        <v>36</v>
      </c>
      <c r="B5253" s="3" t="s">
        <v>5293</v>
      </c>
      <c r="C5253" s="4" t="s">
        <v>6849</v>
      </c>
      <c r="D5253" s="4" t="str">
        <f>INDEX(Mapper!D:D,MATCH($B5253,Mapper!$A:$A,0))</f>
        <v>15E</v>
      </c>
      <c r="E5253" s="4" t="str">
        <f>INDEX(Mapper!F:F,MATCH($B5253,Mapper!$A:$A,0))</f>
        <v>U93165</v>
      </c>
      <c r="F5253" s="5">
        <v>3987</v>
      </c>
      <c r="G5253" s="5">
        <v>4917.9045710502578</v>
      </c>
      <c r="H5253" s="5">
        <v>5371.6817407368217</v>
      </c>
      <c r="I5253" s="5">
        <v>3201.6891470924093</v>
      </c>
      <c r="J5253" s="5">
        <v>4163.0648167033805</v>
      </c>
      <c r="K5253" s="5">
        <v>3143.3709229382362</v>
      </c>
      <c r="L5253" s="5">
        <v>4105.1108356747145</v>
      </c>
      <c r="M5253" s="5">
        <v>4463.6028755458738</v>
      </c>
    </row>
    <row r="5254" spans="1:13" x14ac:dyDescent="0.2">
      <c r="A5254" s="4" t="s">
        <v>36</v>
      </c>
      <c r="B5254" s="3" t="s">
        <v>5294</v>
      </c>
      <c r="C5254" s="4" t="s">
        <v>6867</v>
      </c>
      <c r="D5254" s="4" t="str">
        <f>INDEX(Mapper!D:D,MATCH($B5254,Mapper!$A:$A,0))</f>
        <v>15E</v>
      </c>
      <c r="E5254" s="4" t="str">
        <f>INDEX(Mapper!F:F,MATCH($B5254,Mapper!$A:$A,0))</f>
        <v>U00351</v>
      </c>
      <c r="F5254" s="5">
        <v>4114</v>
      </c>
      <c r="G5254" s="5">
        <v>4415.5361673902871</v>
      </c>
      <c r="H5254" s="5">
        <v>4722.3900019026942</v>
      </c>
      <c r="I5254" s="5">
        <v>4033.1176066164448</v>
      </c>
      <c r="J5254" s="5">
        <v>5106.9905701114794</v>
      </c>
      <c r="K5254" s="5">
        <v>3681.9214849951145</v>
      </c>
      <c r="L5254" s="5">
        <v>4199.8725806669981</v>
      </c>
      <c r="M5254" s="5">
        <v>4299.9386472261112</v>
      </c>
    </row>
    <row r="5255" spans="1:13" x14ac:dyDescent="0.2">
      <c r="A5255" s="4" t="s">
        <v>36</v>
      </c>
      <c r="B5255" s="3" t="s">
        <v>5295</v>
      </c>
      <c r="C5255" s="4" t="s">
        <v>6867</v>
      </c>
      <c r="D5255" s="4" t="str">
        <f>INDEX(Mapper!D:D,MATCH($B5255,Mapper!$A:$A,0))</f>
        <v>15E</v>
      </c>
      <c r="E5255" s="4" t="str">
        <f>INDEX(Mapper!F:F,MATCH($B5255,Mapper!$A:$A,0))</f>
        <v>U93165</v>
      </c>
      <c r="F5255" s="5">
        <v>10940</v>
      </c>
      <c r="G5255" s="5">
        <v>11653.750846024215</v>
      </c>
      <c r="H5255" s="5">
        <v>12557.173146751344</v>
      </c>
      <c r="I5255" s="5">
        <v>10297.523946512089</v>
      </c>
      <c r="J5255" s="5">
        <v>12480.611160932447</v>
      </c>
      <c r="K5255" s="5">
        <v>12212.977863493597</v>
      </c>
      <c r="L5255" s="5">
        <v>12038.154508218584</v>
      </c>
      <c r="M5255" s="5">
        <v>11612.810546381368</v>
      </c>
    </row>
    <row r="5256" spans="1:13" x14ac:dyDescent="0.2">
      <c r="A5256" s="4" t="s">
        <v>36</v>
      </c>
      <c r="B5256" s="3" t="s">
        <v>5296</v>
      </c>
      <c r="C5256" s="4" t="s">
        <v>6867</v>
      </c>
      <c r="D5256" s="4" t="str">
        <f>INDEX(Mapper!D:D,MATCH($B5256,Mapper!$A:$A,0))</f>
        <v>15E</v>
      </c>
      <c r="E5256" s="4" t="str">
        <f>INDEX(Mapper!F:F,MATCH($B5256,Mapper!$A:$A,0))</f>
        <v>U93165</v>
      </c>
      <c r="F5256" s="5">
        <v>7687</v>
      </c>
      <c r="G5256" s="5">
        <v>8576.8339610349012</v>
      </c>
      <c r="H5256" s="5">
        <v>8028.924742854635</v>
      </c>
      <c r="I5256" s="5">
        <v>9299.3855471786064</v>
      </c>
      <c r="J5256" s="5">
        <v>11275.877228007332</v>
      </c>
      <c r="K5256" s="5">
        <v>11813.273548261101</v>
      </c>
      <c r="L5256" s="5">
        <v>7985.6463262809548</v>
      </c>
      <c r="M5256" s="5">
        <v>8942.6857653146617</v>
      </c>
    </row>
    <row r="5257" spans="1:13" x14ac:dyDescent="0.2">
      <c r="A5257" s="4" t="s">
        <v>36</v>
      </c>
      <c r="B5257" s="3" t="s">
        <v>5297</v>
      </c>
      <c r="C5257" s="4" t="s">
        <v>6867</v>
      </c>
      <c r="D5257" s="4" t="str">
        <f>INDEX(Mapper!D:D,MATCH($B5257,Mapper!$A:$A,0))</f>
        <v>15E</v>
      </c>
      <c r="E5257" s="4" t="str">
        <f>INDEX(Mapper!F:F,MATCH($B5257,Mapper!$A:$A,0))</f>
        <v>U41928</v>
      </c>
      <c r="F5257" s="5">
        <v>5136</v>
      </c>
      <c r="G5257" s="5">
        <v>4856.4776516820284</v>
      </c>
      <c r="H5257" s="5">
        <v>4368.2761766383901</v>
      </c>
      <c r="I5257" s="5">
        <v>2960.6164308774182</v>
      </c>
      <c r="J5257" s="5">
        <v>3578.4952276032277</v>
      </c>
      <c r="K5257" s="5">
        <v>2719.8827098357319</v>
      </c>
      <c r="L5257" s="5">
        <v>4642.8134928163727</v>
      </c>
      <c r="M5257" s="5">
        <v>4333.3878484356646</v>
      </c>
    </row>
    <row r="5258" spans="1:13" x14ac:dyDescent="0.2">
      <c r="A5258" s="4" t="s">
        <v>36</v>
      </c>
      <c r="B5258" s="3" t="s">
        <v>5298</v>
      </c>
      <c r="C5258" s="4" t="s">
        <v>6867</v>
      </c>
      <c r="D5258" s="4" t="str">
        <f>INDEX(Mapper!D:D,MATCH($B5258,Mapper!$A:$A,0))</f>
        <v>15E</v>
      </c>
      <c r="E5258" s="4" t="str">
        <f>INDEX(Mapper!F:F,MATCH($B5258,Mapper!$A:$A,0))</f>
        <v>U41928</v>
      </c>
      <c r="F5258" s="5">
        <v>3275</v>
      </c>
      <c r="G5258" s="5">
        <v>3082.4977999883317</v>
      </c>
      <c r="H5258" s="5">
        <v>2684.0240036678024</v>
      </c>
      <c r="I5258" s="5">
        <v>2095.7892371948365</v>
      </c>
      <c r="J5258" s="5">
        <v>2889.400485345077</v>
      </c>
      <c r="K5258" s="5">
        <v>2361.2254606396955</v>
      </c>
      <c r="L5258" s="5">
        <v>2977.4399779332571</v>
      </c>
      <c r="M5258" s="5">
        <v>2855.2962787403349</v>
      </c>
    </row>
    <row r="5259" spans="1:13" x14ac:dyDescent="0.2">
      <c r="A5259" s="4" t="s">
        <v>39</v>
      </c>
      <c r="B5259" s="3" t="s">
        <v>5299</v>
      </c>
      <c r="C5259" s="4" t="s">
        <v>6870</v>
      </c>
      <c r="D5259" s="4" t="str">
        <f>INDEX(Mapper!D:D,MATCH($B5259,Mapper!$A:$A,0))</f>
        <v>D2P2L</v>
      </c>
      <c r="E5259" s="4" t="str">
        <f>INDEX(Mapper!F:F,MATCH($B5259,Mapper!$A:$A,0))</f>
        <v>U01577</v>
      </c>
      <c r="F5259" s="5">
        <v>7308</v>
      </c>
      <c r="G5259" s="5">
        <v>7302.7280113411407</v>
      </c>
      <c r="H5259" s="5">
        <v>8104.4918342390192</v>
      </c>
      <c r="I5259" s="5">
        <v>5237.8708876013716</v>
      </c>
      <c r="J5259" s="5">
        <v>6762.3574697554641</v>
      </c>
      <c r="K5259" s="5">
        <v>7592.4255605152712</v>
      </c>
      <c r="L5259" s="5">
        <v>8042.4037534838881</v>
      </c>
      <c r="M5259" s="5">
        <v>7189.9537851666637</v>
      </c>
    </row>
    <row r="5260" spans="1:13" x14ac:dyDescent="0.2">
      <c r="A5260" s="4" t="s">
        <v>39</v>
      </c>
      <c r="B5260" s="3" t="s">
        <v>5300</v>
      </c>
      <c r="C5260" s="4" t="s">
        <v>6870</v>
      </c>
      <c r="D5260" s="4" t="str">
        <f>INDEX(Mapper!D:D,MATCH($B5260,Mapper!$A:$A,0))</f>
        <v>D2P2L</v>
      </c>
      <c r="E5260" s="4" t="str">
        <f>INDEX(Mapper!F:F,MATCH($B5260,Mapper!$A:$A,0))</f>
        <v>U60845</v>
      </c>
      <c r="F5260" s="5">
        <v>9914</v>
      </c>
      <c r="G5260" s="5">
        <v>10261.321141383118</v>
      </c>
      <c r="H5260" s="5">
        <v>9368.6711209166733</v>
      </c>
      <c r="I5260" s="5">
        <v>12660.567944502049</v>
      </c>
      <c r="J5260" s="5">
        <v>12490.132841500763</v>
      </c>
      <c r="K5260" s="5">
        <v>22789.004780323285</v>
      </c>
      <c r="L5260" s="5">
        <v>10795.374925933531</v>
      </c>
      <c r="M5260" s="5">
        <v>11820.282182275467</v>
      </c>
    </row>
    <row r="5261" spans="1:13" x14ac:dyDescent="0.2">
      <c r="A5261" s="4" t="s">
        <v>39</v>
      </c>
      <c r="B5261" s="3" t="s">
        <v>5301</v>
      </c>
      <c r="C5261" s="4" t="s">
        <v>6870</v>
      </c>
      <c r="D5261" s="4" t="str">
        <f>INDEX(Mapper!D:D,MATCH($B5261,Mapper!$A:$A,0))</f>
        <v>D2P2L</v>
      </c>
      <c r="E5261" s="4" t="str">
        <f>INDEX(Mapper!F:F,MATCH($B5261,Mapper!$A:$A,0))</f>
        <v>U77416</v>
      </c>
      <c r="F5261" s="5">
        <v>4207</v>
      </c>
      <c r="G5261" s="5">
        <v>4391.664137662121</v>
      </c>
      <c r="H5261" s="5">
        <v>4702.5999696409472</v>
      </c>
      <c r="I5261" s="5">
        <v>4110.9223121978412</v>
      </c>
      <c r="J5261" s="5">
        <v>4249.3362020536024</v>
      </c>
      <c r="K5261" s="5">
        <v>4829.123944135541</v>
      </c>
      <c r="L5261" s="5">
        <v>4385.2036822544433</v>
      </c>
      <c r="M5261" s="5">
        <v>4409.5530939313085</v>
      </c>
    </row>
    <row r="5262" spans="1:13" x14ac:dyDescent="0.2">
      <c r="A5262" s="4" t="s">
        <v>39</v>
      </c>
      <c r="B5262" s="3" t="s">
        <v>5302</v>
      </c>
      <c r="C5262" s="4" t="s">
        <v>6870</v>
      </c>
      <c r="D5262" s="4" t="str">
        <f>INDEX(Mapper!D:D,MATCH($B5262,Mapper!$A:$A,0))</f>
        <v>D2P2L</v>
      </c>
      <c r="E5262" s="4" t="str">
        <f>INDEX(Mapper!F:F,MATCH($B5262,Mapper!$A:$A,0))</f>
        <v>U77416</v>
      </c>
      <c r="F5262" s="5">
        <v>9805</v>
      </c>
      <c r="G5262" s="5">
        <v>10760.732663902852</v>
      </c>
      <c r="H5262" s="5">
        <v>12213.07323437704</v>
      </c>
      <c r="I5262" s="5">
        <v>7814.3255947569887</v>
      </c>
      <c r="J5262" s="5">
        <v>8105.4642704584185</v>
      </c>
      <c r="K5262" s="5">
        <v>9727.9870757586305</v>
      </c>
      <c r="L5262" s="5">
        <v>11279.431266619305</v>
      </c>
      <c r="M5262" s="5">
        <v>10358.356298120136</v>
      </c>
    </row>
    <row r="5263" spans="1:13" x14ac:dyDescent="0.2">
      <c r="A5263" s="4" t="s">
        <v>39</v>
      </c>
      <c r="B5263" s="3" t="s">
        <v>5303</v>
      </c>
      <c r="C5263" s="4" t="s">
        <v>6870</v>
      </c>
      <c r="D5263" s="4" t="str">
        <f>INDEX(Mapper!D:D,MATCH($B5263,Mapper!$A:$A,0))</f>
        <v>D2P2L</v>
      </c>
      <c r="E5263" s="4" t="str">
        <f>INDEX(Mapper!F:F,MATCH($B5263,Mapper!$A:$A,0))</f>
        <v>U86881</v>
      </c>
      <c r="F5263" s="5">
        <v>8740</v>
      </c>
      <c r="G5263" s="5">
        <v>8574.6303288505133</v>
      </c>
      <c r="H5263" s="5">
        <v>9346.5108505360677</v>
      </c>
      <c r="I5263" s="5">
        <v>10102.079259201932</v>
      </c>
      <c r="J5263" s="5">
        <v>10562.755907348343</v>
      </c>
      <c r="K5263" s="5">
        <v>11589.362510561137</v>
      </c>
      <c r="L5263" s="5">
        <v>9028.6589339650563</v>
      </c>
      <c r="M5263" s="5">
        <v>9169.5348426326054</v>
      </c>
    </row>
    <row r="5264" spans="1:13" x14ac:dyDescent="0.2">
      <c r="A5264" s="4" t="s">
        <v>39</v>
      </c>
      <c r="B5264" s="3" t="s">
        <v>5304</v>
      </c>
      <c r="C5264" s="4" t="s">
        <v>6870</v>
      </c>
      <c r="D5264" s="4" t="str">
        <f>INDEX(Mapper!D:D,MATCH($B5264,Mapper!$A:$A,0))</f>
        <v>D2P2L</v>
      </c>
      <c r="E5264" s="4" t="str">
        <f>INDEX(Mapper!F:F,MATCH($B5264,Mapper!$A:$A,0))</f>
        <v>U77416</v>
      </c>
      <c r="F5264" s="5">
        <v>5637</v>
      </c>
      <c r="G5264" s="5">
        <v>6422.7664779673605</v>
      </c>
      <c r="H5264" s="5">
        <v>6556.2661101912845</v>
      </c>
      <c r="I5264" s="5">
        <v>4113.2501941679475</v>
      </c>
      <c r="J5264" s="5">
        <v>5162.8557655358472</v>
      </c>
      <c r="K5264" s="5">
        <v>5530.1667954390941</v>
      </c>
      <c r="L5264" s="5">
        <v>6479.62778499041</v>
      </c>
      <c r="M5264" s="5">
        <v>6048.0521548448933</v>
      </c>
    </row>
    <row r="5265" spans="1:13" x14ac:dyDescent="0.2">
      <c r="A5265" s="4" t="s">
        <v>39</v>
      </c>
      <c r="B5265" s="3" t="s">
        <v>5305</v>
      </c>
      <c r="C5265" s="4" t="s">
        <v>6870</v>
      </c>
      <c r="D5265" s="4" t="str">
        <f>INDEX(Mapper!D:D,MATCH($B5265,Mapper!$A:$A,0))</f>
        <v>D2P2L</v>
      </c>
      <c r="E5265" s="4" t="str">
        <f>INDEX(Mapper!F:F,MATCH($B5265,Mapper!$A:$A,0))</f>
        <v>U73923</v>
      </c>
      <c r="F5265" s="5">
        <v>8915</v>
      </c>
      <c r="G5265" s="5">
        <v>10345.30797805023</v>
      </c>
      <c r="H5265" s="5">
        <v>12190.849712259502</v>
      </c>
      <c r="I5265" s="5">
        <v>6260.7526884861772</v>
      </c>
      <c r="J5265" s="5">
        <v>6776.1080229702229</v>
      </c>
      <c r="K5265" s="5">
        <v>7687.3140717826254</v>
      </c>
      <c r="L5265" s="5">
        <v>9943.4254081627241</v>
      </c>
      <c r="M5265" s="5">
        <v>9571.2915705445848</v>
      </c>
    </row>
    <row r="5266" spans="1:13" x14ac:dyDescent="0.2">
      <c r="A5266" s="4" t="s">
        <v>39</v>
      </c>
      <c r="B5266" s="3" t="s">
        <v>5306</v>
      </c>
      <c r="C5266" s="4" t="s">
        <v>6870</v>
      </c>
      <c r="D5266" s="4" t="str">
        <f>INDEX(Mapper!D:D,MATCH($B5266,Mapper!$A:$A,0))</f>
        <v>D2P2L</v>
      </c>
      <c r="E5266" s="4" t="str">
        <f>INDEX(Mapper!F:F,MATCH($B5266,Mapper!$A:$A,0))</f>
        <v>U60845</v>
      </c>
      <c r="F5266" s="5">
        <v>7124</v>
      </c>
      <c r="G5266" s="5">
        <v>7825.3057296837551</v>
      </c>
      <c r="H5266" s="5">
        <v>9726.1861650525152</v>
      </c>
      <c r="I5266" s="5">
        <v>6197.4299241201279</v>
      </c>
      <c r="J5266" s="5">
        <v>6913.9433912448849</v>
      </c>
      <c r="K5266" s="5">
        <v>8447.0456714981865</v>
      </c>
      <c r="L5266" s="5">
        <v>8237.5878970060658</v>
      </c>
      <c r="M5266" s="5">
        <v>7804.0944238082939</v>
      </c>
    </row>
    <row r="5267" spans="1:13" x14ac:dyDescent="0.2">
      <c r="A5267" s="4" t="s">
        <v>39</v>
      </c>
      <c r="B5267" s="3" t="s">
        <v>5307</v>
      </c>
      <c r="C5267" s="4" t="s">
        <v>6870</v>
      </c>
      <c r="D5267" s="4" t="str">
        <f>INDEX(Mapper!D:D,MATCH($B5267,Mapper!$A:$A,0))</f>
        <v>D2P2L</v>
      </c>
      <c r="E5267" s="4" t="str">
        <f>INDEX(Mapper!F:F,MATCH($B5267,Mapper!$A:$A,0))</f>
        <v>U01577</v>
      </c>
      <c r="F5267" s="5">
        <v>10201</v>
      </c>
      <c r="G5267" s="5">
        <v>11418.831149717595</v>
      </c>
      <c r="H5267" s="5">
        <v>13541.811689316721</v>
      </c>
      <c r="I5267" s="5">
        <v>11207.487539516173</v>
      </c>
      <c r="J5267" s="5">
        <v>10393.830791414079</v>
      </c>
      <c r="K5267" s="5">
        <v>13462.893111005233</v>
      </c>
      <c r="L5267" s="5">
        <v>12263.536496378301</v>
      </c>
      <c r="M5267" s="5">
        <v>11725.566329724059</v>
      </c>
    </row>
    <row r="5268" spans="1:13" x14ac:dyDescent="0.2">
      <c r="A5268" s="4" t="s">
        <v>39</v>
      </c>
      <c r="B5268" s="3" t="s">
        <v>5308</v>
      </c>
      <c r="C5268" s="4" t="s">
        <v>6870</v>
      </c>
      <c r="D5268" s="4" t="str">
        <f>INDEX(Mapper!D:D,MATCH($B5268,Mapper!$A:$A,0))</f>
        <v>D2P2L</v>
      </c>
      <c r="E5268" s="4" t="str">
        <f>INDEX(Mapper!F:F,MATCH($B5268,Mapper!$A:$A,0))</f>
        <v>U86881</v>
      </c>
      <c r="F5268" s="5">
        <v>2692</v>
      </c>
      <c r="G5268" s="5">
        <v>2918.1256427764483</v>
      </c>
      <c r="H5268" s="5">
        <v>2867.1301943051153</v>
      </c>
      <c r="I5268" s="5">
        <v>3596.1686548388248</v>
      </c>
      <c r="J5268" s="5">
        <v>2999.4391837102412</v>
      </c>
      <c r="K5268" s="5">
        <v>3874.3752693619731</v>
      </c>
      <c r="L5268" s="5">
        <v>3086.1687639414513</v>
      </c>
      <c r="M5268" s="5">
        <v>3094.1783299910594</v>
      </c>
    </row>
    <row r="5269" spans="1:13" x14ac:dyDescent="0.2">
      <c r="A5269" s="4" t="s">
        <v>39</v>
      </c>
      <c r="B5269" s="3" t="s">
        <v>5309</v>
      </c>
      <c r="C5269" s="4" t="s">
        <v>6870</v>
      </c>
      <c r="D5269" s="4" t="str">
        <f>INDEX(Mapper!D:D,MATCH($B5269,Mapper!$A:$A,0))</f>
        <v>D2P2L</v>
      </c>
      <c r="E5269" s="4" t="str">
        <f>INDEX(Mapper!F:F,MATCH($B5269,Mapper!$A:$A,0))</f>
        <v>U60845</v>
      </c>
      <c r="F5269" s="5">
        <v>9167</v>
      </c>
      <c r="G5269" s="5">
        <v>10194.836867180959</v>
      </c>
      <c r="H5269" s="5">
        <v>11794.938555943911</v>
      </c>
      <c r="I5269" s="5">
        <v>12544.990937807594</v>
      </c>
      <c r="J5269" s="5">
        <v>10837.395126255407</v>
      </c>
      <c r="K5269" s="5">
        <v>11676.559046703404</v>
      </c>
      <c r="L5269" s="5">
        <v>10341.658552135319</v>
      </c>
      <c r="M5269" s="5">
        <v>10687.760147071322</v>
      </c>
    </row>
    <row r="5270" spans="1:13" x14ac:dyDescent="0.2">
      <c r="A5270" s="4" t="s">
        <v>39</v>
      </c>
      <c r="B5270" s="3" t="s">
        <v>5310</v>
      </c>
      <c r="C5270" s="4" t="s">
        <v>6870</v>
      </c>
      <c r="D5270" s="4" t="str">
        <f>INDEX(Mapper!D:D,MATCH($B5270,Mapper!$A:$A,0))</f>
        <v>D2P2L</v>
      </c>
      <c r="E5270" s="4" t="str">
        <f>INDEX(Mapper!F:F,MATCH($B5270,Mapper!$A:$A,0))</f>
        <v>U49728</v>
      </c>
      <c r="F5270" s="5">
        <v>6467</v>
      </c>
      <c r="G5270" s="5">
        <v>7058.9104452277934</v>
      </c>
      <c r="H5270" s="5">
        <v>7716.5622827831603</v>
      </c>
      <c r="I5270" s="5">
        <v>5652.1346584350076</v>
      </c>
      <c r="J5270" s="5">
        <v>7458.2719567576623</v>
      </c>
      <c r="K5270" s="5">
        <v>7259.4103817030882</v>
      </c>
      <c r="L5270" s="5">
        <v>7139.6914187896009</v>
      </c>
      <c r="M5270" s="5">
        <v>6972.6656974789876</v>
      </c>
    </row>
    <row r="5271" spans="1:13" x14ac:dyDescent="0.2">
      <c r="A5271" s="4" t="s">
        <v>39</v>
      </c>
      <c r="B5271" s="3" t="s">
        <v>5311</v>
      </c>
      <c r="C5271" s="4" t="s">
        <v>6870</v>
      </c>
      <c r="D5271" s="4" t="str">
        <f>INDEX(Mapper!D:D,MATCH($B5271,Mapper!$A:$A,0))</f>
        <v>D2P2L</v>
      </c>
      <c r="E5271" s="4" t="str">
        <f>INDEX(Mapper!F:F,MATCH($B5271,Mapper!$A:$A,0))</f>
        <v>U73923</v>
      </c>
      <c r="F5271" s="5">
        <v>10071</v>
      </c>
      <c r="G5271" s="5">
        <v>11688.682436224124</v>
      </c>
      <c r="H5271" s="5">
        <v>14831.342415102681</v>
      </c>
      <c r="I5271" s="5">
        <v>7532.7786682940932</v>
      </c>
      <c r="J5271" s="5">
        <v>7425.1389491641039</v>
      </c>
      <c r="K5271" s="5">
        <v>8821.6287315720874</v>
      </c>
      <c r="L5271" s="5">
        <v>11762.099740237843</v>
      </c>
      <c r="M5271" s="5">
        <v>10967.235813949112</v>
      </c>
    </row>
    <row r="5272" spans="1:13" x14ac:dyDescent="0.2">
      <c r="A5272" s="4" t="s">
        <v>39</v>
      </c>
      <c r="B5272" s="3" t="s">
        <v>5312</v>
      </c>
      <c r="C5272" s="4" t="s">
        <v>6870</v>
      </c>
      <c r="D5272" s="4" t="str">
        <f>INDEX(Mapper!D:D,MATCH($B5272,Mapper!$A:$A,0))</f>
        <v>D2P2L</v>
      </c>
      <c r="E5272" s="4" t="str">
        <f>INDEX(Mapper!F:F,MATCH($B5272,Mapper!$A:$A,0))</f>
        <v>U86881</v>
      </c>
      <c r="F5272" s="5">
        <v>3334</v>
      </c>
      <c r="G5272" s="5">
        <v>3392.5384492665148</v>
      </c>
      <c r="H5272" s="5">
        <v>3814.4012743003223</v>
      </c>
      <c r="I5272" s="5">
        <v>3984.2183728720329</v>
      </c>
      <c r="J5272" s="5">
        <v>4095.4283267222581</v>
      </c>
      <c r="K5272" s="5">
        <v>5001.4131155660243</v>
      </c>
      <c r="L5272" s="5">
        <v>3861.039331213417</v>
      </c>
      <c r="M5272" s="5">
        <v>3695.1332527579266</v>
      </c>
    </row>
    <row r="5273" spans="1:13" x14ac:dyDescent="0.2">
      <c r="A5273" s="4" t="s">
        <v>39</v>
      </c>
      <c r="B5273" s="3" t="s">
        <v>5313</v>
      </c>
      <c r="C5273" s="4" t="s">
        <v>6870</v>
      </c>
      <c r="D5273" s="4" t="str">
        <f>INDEX(Mapper!D:D,MATCH($B5273,Mapper!$A:$A,0))</f>
        <v>D2P2L</v>
      </c>
      <c r="E5273" s="4" t="str">
        <f>INDEX(Mapper!F:F,MATCH($B5273,Mapper!$A:$A,0))</f>
        <v>U73923</v>
      </c>
      <c r="F5273" s="5">
        <v>15139</v>
      </c>
      <c r="G5273" s="5">
        <v>16935.282823669953</v>
      </c>
      <c r="H5273" s="5">
        <v>20284.911347973401</v>
      </c>
      <c r="I5273" s="5">
        <v>12968.021741719736</v>
      </c>
      <c r="J5273" s="5">
        <v>14390.711571331369</v>
      </c>
      <c r="K5273" s="5">
        <v>15136.142199687523</v>
      </c>
      <c r="L5273" s="5">
        <v>17076.827597581712</v>
      </c>
      <c r="M5273" s="5">
        <v>16406.260805112874</v>
      </c>
    </row>
    <row r="5274" spans="1:13" x14ac:dyDescent="0.2">
      <c r="A5274" s="4" t="s">
        <v>39</v>
      </c>
      <c r="B5274" s="3" t="s">
        <v>5314</v>
      </c>
      <c r="C5274" s="4" t="s">
        <v>6870</v>
      </c>
      <c r="D5274" s="4" t="str">
        <f>INDEX(Mapper!D:D,MATCH($B5274,Mapper!$A:$A,0))</f>
        <v>D2P2L</v>
      </c>
      <c r="E5274" s="4" t="str">
        <f>INDEX(Mapper!F:F,MATCH($B5274,Mapper!$A:$A,0))</f>
        <v>U60845</v>
      </c>
      <c r="F5274" s="5">
        <v>5229</v>
      </c>
      <c r="G5274" s="5">
        <v>4336.135254703996</v>
      </c>
      <c r="H5274" s="5">
        <v>4618.0985263729772</v>
      </c>
      <c r="I5274" s="5">
        <v>4089.0341409593093</v>
      </c>
      <c r="J5274" s="5">
        <v>4868.5238835054588</v>
      </c>
      <c r="K5274" s="5">
        <v>4839.6225508942898</v>
      </c>
      <c r="L5274" s="5">
        <v>4885.8421146818127</v>
      </c>
      <c r="M5274" s="5">
        <v>4437.0681383303372</v>
      </c>
    </row>
    <row r="5275" spans="1:13" x14ac:dyDescent="0.2">
      <c r="A5275" s="4" t="s">
        <v>39</v>
      </c>
      <c r="B5275" s="3" t="s">
        <v>5315</v>
      </c>
      <c r="C5275" s="4" t="s">
        <v>6870</v>
      </c>
      <c r="D5275" s="4" t="str">
        <f>INDEX(Mapper!D:D,MATCH($B5275,Mapper!$A:$A,0))</f>
        <v>D2P2L</v>
      </c>
      <c r="E5275" s="4" t="str">
        <f>INDEX(Mapper!F:F,MATCH($B5275,Mapper!$A:$A,0))</f>
        <v>U01577</v>
      </c>
      <c r="F5275" s="5">
        <v>8150</v>
      </c>
      <c r="G5275" s="5">
        <v>8921.2827358934373</v>
      </c>
      <c r="H5275" s="5">
        <v>9711.8224717996054</v>
      </c>
      <c r="I5275" s="5">
        <v>8621.4659665325889</v>
      </c>
      <c r="J5275" s="5">
        <v>9495.0130780727395</v>
      </c>
      <c r="K5275" s="5">
        <v>10803.045058527416</v>
      </c>
      <c r="L5275" s="5">
        <v>9093.2497845602393</v>
      </c>
      <c r="M5275" s="5">
        <v>9136.1179701811034</v>
      </c>
    </row>
    <row r="5276" spans="1:13" x14ac:dyDescent="0.2">
      <c r="A5276" s="4" t="s">
        <v>39</v>
      </c>
      <c r="B5276" s="3" t="s">
        <v>5316</v>
      </c>
      <c r="C5276" s="4" t="s">
        <v>6870</v>
      </c>
      <c r="D5276" s="4" t="str">
        <f>INDEX(Mapper!D:D,MATCH($B5276,Mapper!$A:$A,0))</f>
        <v>D2P2L</v>
      </c>
      <c r="E5276" s="4" t="str">
        <f>INDEX(Mapper!F:F,MATCH($B5276,Mapper!$A:$A,0))</f>
        <v>U77416</v>
      </c>
      <c r="F5276" s="5">
        <v>2428</v>
      </c>
      <c r="G5276" s="5">
        <v>2933.6428197972295</v>
      </c>
      <c r="H5276" s="5">
        <v>3789.5774607839398</v>
      </c>
      <c r="I5276" s="5">
        <v>2042.8904073031952</v>
      </c>
      <c r="J5276" s="5">
        <v>1848.0285515994167</v>
      </c>
      <c r="K5276" s="5">
        <v>2153.1756146484777</v>
      </c>
      <c r="L5276" s="5">
        <v>3057.8794451202734</v>
      </c>
      <c r="M5276" s="5">
        <v>2774.0170813091381</v>
      </c>
    </row>
    <row r="5277" spans="1:13" x14ac:dyDescent="0.2">
      <c r="A5277" s="4" t="s">
        <v>39</v>
      </c>
      <c r="B5277" s="3" t="s">
        <v>5317</v>
      </c>
      <c r="C5277" s="4" t="s">
        <v>6870</v>
      </c>
      <c r="D5277" s="4" t="str">
        <f>INDEX(Mapper!D:D,MATCH($B5277,Mapper!$A:$A,0))</f>
        <v>D2P2L</v>
      </c>
      <c r="E5277" s="4" t="str">
        <f>INDEX(Mapper!F:F,MATCH($B5277,Mapper!$A:$A,0))</f>
        <v>U49728</v>
      </c>
      <c r="F5277" s="5">
        <v>4899</v>
      </c>
      <c r="G5277" s="5">
        <v>4331.3336377797186</v>
      </c>
      <c r="H5277" s="5">
        <v>3984.5515086210944</v>
      </c>
      <c r="I5277" s="5">
        <v>5398.7940578332536</v>
      </c>
      <c r="J5277" s="5">
        <v>6733.3003715249142</v>
      </c>
      <c r="K5277" s="5">
        <v>9400.2422305079999</v>
      </c>
      <c r="L5277" s="5">
        <v>4753.6695004342364</v>
      </c>
      <c r="M5277" s="5">
        <v>5043.6220940625089</v>
      </c>
    </row>
    <row r="5278" spans="1:13" x14ac:dyDescent="0.2">
      <c r="A5278" s="4" t="s">
        <v>39</v>
      </c>
      <c r="B5278" s="3" t="s">
        <v>5318</v>
      </c>
      <c r="C5278" s="4" t="s">
        <v>6870</v>
      </c>
      <c r="D5278" s="4" t="str">
        <f>INDEX(Mapper!D:D,MATCH($B5278,Mapper!$A:$A,0))</f>
        <v>D2P2L</v>
      </c>
      <c r="E5278" s="4" t="str">
        <f>INDEX(Mapper!F:F,MATCH($B5278,Mapper!$A:$A,0))</f>
        <v>U49728</v>
      </c>
      <c r="F5278" s="5">
        <v>8516</v>
      </c>
      <c r="G5278" s="5">
        <v>10200.385165889427</v>
      </c>
      <c r="H5278" s="5">
        <v>10936.922605013422</v>
      </c>
      <c r="I5278" s="5">
        <v>9627.6930806893506</v>
      </c>
      <c r="J5278" s="5">
        <v>8724.0525624144157</v>
      </c>
      <c r="K5278" s="5">
        <v>12152.850463602619</v>
      </c>
      <c r="L5278" s="5">
        <v>10554.107431116488</v>
      </c>
      <c r="M5278" s="5">
        <v>10331.748514692923</v>
      </c>
    </row>
    <row r="5279" spans="1:13" x14ac:dyDescent="0.2">
      <c r="A5279" s="4" t="s">
        <v>39</v>
      </c>
      <c r="B5279" s="3" t="s">
        <v>5319</v>
      </c>
      <c r="C5279" s="4" t="s">
        <v>6870</v>
      </c>
      <c r="D5279" s="4" t="str">
        <f>INDEX(Mapper!D:D,MATCH($B5279,Mapper!$A:$A,0))</f>
        <v>D2P2L</v>
      </c>
      <c r="E5279" s="4" t="str">
        <f>INDEX(Mapper!F:F,MATCH($B5279,Mapper!$A:$A,0))</f>
        <v>U65132</v>
      </c>
      <c r="F5279" s="5">
        <v>5129</v>
      </c>
      <c r="G5279" s="5">
        <v>5889.7471263018633</v>
      </c>
      <c r="H5279" s="5">
        <v>5122.552037139958</v>
      </c>
      <c r="I5279" s="5">
        <v>5466.3337933341309</v>
      </c>
      <c r="J5279" s="5">
        <v>6264.2524119096961</v>
      </c>
      <c r="K5279" s="5">
        <v>8432.5067034448766</v>
      </c>
      <c r="L5279" s="5">
        <v>5402.0836483647627</v>
      </c>
      <c r="M5279" s="5">
        <v>6019.042161244909</v>
      </c>
    </row>
    <row r="5280" spans="1:13" x14ac:dyDescent="0.2">
      <c r="A5280" s="4" t="s">
        <v>39</v>
      </c>
      <c r="B5280" s="3" t="s">
        <v>5320</v>
      </c>
      <c r="C5280" s="4" t="s">
        <v>6870</v>
      </c>
      <c r="D5280" s="4" t="str">
        <f>INDEX(Mapper!D:D,MATCH($B5280,Mapper!$A:$A,0))</f>
        <v>D2P2L</v>
      </c>
      <c r="E5280" s="4" t="str">
        <f>INDEX(Mapper!F:F,MATCH($B5280,Mapper!$A:$A,0))</f>
        <v>U73923</v>
      </c>
      <c r="F5280" s="5">
        <v>4809</v>
      </c>
      <c r="G5280" s="5">
        <v>4747.1452833573621</v>
      </c>
      <c r="H5280" s="5">
        <v>5217.1763423166121</v>
      </c>
      <c r="I5280" s="5">
        <v>3091.2457967140253</v>
      </c>
      <c r="J5280" s="5">
        <v>4499.0037208922413</v>
      </c>
      <c r="K5280" s="5">
        <v>3982.5092302796697</v>
      </c>
      <c r="L5280" s="5">
        <v>4575.4507711077486</v>
      </c>
      <c r="M5280" s="5">
        <v>4491.7082270263654</v>
      </c>
    </row>
    <row r="5281" spans="1:13" x14ac:dyDescent="0.2">
      <c r="A5281" s="4" t="s">
        <v>39</v>
      </c>
      <c r="B5281" s="3" t="s">
        <v>5321</v>
      </c>
      <c r="C5281" s="4" t="s">
        <v>6870</v>
      </c>
      <c r="D5281" s="4" t="str">
        <f>INDEX(Mapper!D:D,MATCH($B5281,Mapper!$A:$A,0))</f>
        <v>D2P2L</v>
      </c>
      <c r="E5281" s="4" t="str">
        <f>INDEX(Mapper!F:F,MATCH($B5281,Mapper!$A:$A,0))</f>
        <v>U01577</v>
      </c>
      <c r="F5281" s="5">
        <v>5195</v>
      </c>
      <c r="G5281" s="5">
        <v>5651.4820191247054</v>
      </c>
      <c r="H5281" s="5">
        <v>5920.7212773649098</v>
      </c>
      <c r="I5281" s="5">
        <v>4981.3125330179291</v>
      </c>
      <c r="J5281" s="5">
        <v>6339.6343393035668</v>
      </c>
      <c r="K5281" s="5">
        <v>6729.6645030331338</v>
      </c>
      <c r="L5281" s="5">
        <v>5772.1352265770565</v>
      </c>
      <c r="M5281" s="5">
        <v>5725.8206641468178</v>
      </c>
    </row>
    <row r="5282" spans="1:13" x14ac:dyDescent="0.2">
      <c r="A5282" s="4" t="s">
        <v>39</v>
      </c>
      <c r="B5282" s="3" t="s">
        <v>5322</v>
      </c>
      <c r="C5282" s="4" t="s">
        <v>6870</v>
      </c>
      <c r="D5282" s="4" t="str">
        <f>INDEX(Mapper!D:D,MATCH($B5282,Mapper!$A:$A,0))</f>
        <v>D2P2L</v>
      </c>
      <c r="E5282" s="4" t="str">
        <f>INDEX(Mapper!F:F,MATCH($B5282,Mapper!$A:$A,0))</f>
        <v>U65132</v>
      </c>
      <c r="F5282" s="5">
        <v>4793</v>
      </c>
      <c r="G5282" s="5">
        <v>5973.9286677509253</v>
      </c>
      <c r="H5282" s="5">
        <v>7542.9722275135964</v>
      </c>
      <c r="I5282" s="5">
        <v>4356.2292450563591</v>
      </c>
      <c r="J5282" s="5">
        <v>5331.5030580783223</v>
      </c>
      <c r="K5282" s="5">
        <v>7337.7196458744256</v>
      </c>
      <c r="L5282" s="5">
        <v>6488.925263193737</v>
      </c>
      <c r="M5282" s="5">
        <v>6028.8706574814478</v>
      </c>
    </row>
    <row r="5283" spans="1:13" x14ac:dyDescent="0.2">
      <c r="A5283" s="4" t="s">
        <v>39</v>
      </c>
      <c r="B5283" s="3" t="s">
        <v>5323</v>
      </c>
      <c r="C5283" s="4" t="s">
        <v>6870</v>
      </c>
      <c r="D5283" s="4" t="str">
        <f>INDEX(Mapper!D:D,MATCH($B5283,Mapper!$A:$A,0))</f>
        <v>D2P2L</v>
      </c>
      <c r="E5283" s="4" t="str">
        <f>INDEX(Mapper!F:F,MATCH($B5283,Mapper!$A:$A,0))</f>
        <v>U65132</v>
      </c>
      <c r="F5283" s="5">
        <v>3067</v>
      </c>
      <c r="G5283" s="5">
        <v>3011.7390697084293</v>
      </c>
      <c r="H5283" s="5">
        <v>2936.6246008444004</v>
      </c>
      <c r="I5283" s="5">
        <v>3362.2419944169824</v>
      </c>
      <c r="J5283" s="5">
        <v>4451.498557856552</v>
      </c>
      <c r="K5283" s="5">
        <v>5688.8294557692661</v>
      </c>
      <c r="L5283" s="5">
        <v>3453.0531963979279</v>
      </c>
      <c r="M5283" s="5">
        <v>3393.2411218203633</v>
      </c>
    </row>
    <row r="5284" spans="1:13" x14ac:dyDescent="0.2">
      <c r="A5284" s="4" t="s">
        <v>39</v>
      </c>
      <c r="B5284" s="3" t="s">
        <v>5324</v>
      </c>
      <c r="C5284" s="4" t="s">
        <v>6870</v>
      </c>
      <c r="D5284" s="4" t="str">
        <f>INDEX(Mapper!D:D,MATCH($B5284,Mapper!$A:$A,0))</f>
        <v>D2P2L</v>
      </c>
      <c r="E5284" s="4" t="str">
        <f>INDEX(Mapper!F:F,MATCH($B5284,Mapper!$A:$A,0))</f>
        <v>U65132</v>
      </c>
      <c r="F5284" s="5">
        <v>2043</v>
      </c>
      <c r="G5284" s="5">
        <v>2063.2835910935637</v>
      </c>
      <c r="H5284" s="5">
        <v>1941.8918563895463</v>
      </c>
      <c r="I5284" s="5">
        <v>2889.2509341258733</v>
      </c>
      <c r="J5284" s="5">
        <v>2679.0948520261286</v>
      </c>
      <c r="K5284" s="5">
        <v>3488.7522305564189</v>
      </c>
      <c r="L5284" s="5">
        <v>2350.7926447404902</v>
      </c>
      <c r="M5284" s="5">
        <v>2328.1188196205044</v>
      </c>
    </row>
    <row r="5285" spans="1:13" x14ac:dyDescent="0.2">
      <c r="A5285" s="4" t="s">
        <v>39</v>
      </c>
      <c r="B5285" s="3" t="s">
        <v>5325</v>
      </c>
      <c r="C5285" s="4" t="s">
        <v>6870</v>
      </c>
      <c r="D5285" s="4" t="str">
        <f>INDEX(Mapper!D:D,MATCH($B5285,Mapper!$A:$A,0))</f>
        <v>D2P2L</v>
      </c>
      <c r="E5285" s="4" t="str">
        <f>INDEX(Mapper!F:F,MATCH($B5285,Mapper!$A:$A,0))</f>
        <v>U77416</v>
      </c>
      <c r="F5285" s="5">
        <v>1897</v>
      </c>
      <c r="G5285" s="5">
        <v>2004.9538960729908</v>
      </c>
      <c r="H5285" s="5">
        <v>2186.8206845862123</v>
      </c>
      <c r="I5285" s="5">
        <v>1799.4837130394185</v>
      </c>
      <c r="J5285" s="5">
        <v>1852.185500530494</v>
      </c>
      <c r="K5285" s="5">
        <v>2211.2164160644857</v>
      </c>
      <c r="L5285" s="5">
        <v>2057.9920084726496</v>
      </c>
      <c r="M5285" s="5">
        <v>2009.3786732991773</v>
      </c>
    </row>
    <row r="5286" spans="1:13" x14ac:dyDescent="0.2">
      <c r="A5286" s="4" t="s">
        <v>39</v>
      </c>
      <c r="B5286" s="3" t="s">
        <v>5326</v>
      </c>
      <c r="C5286" s="4" t="s">
        <v>6870</v>
      </c>
      <c r="D5286" s="4" t="str">
        <f>INDEX(Mapper!D:D,MATCH($B5286,Mapper!$A:$A,0))</f>
        <v>D2P2L</v>
      </c>
      <c r="E5286" s="4" t="str">
        <f>INDEX(Mapper!F:F,MATCH($B5286,Mapper!$A:$A,0))</f>
        <v>U86881</v>
      </c>
      <c r="F5286" s="5">
        <v>2713</v>
      </c>
      <c r="G5286" s="5">
        <v>2758.1411815799452</v>
      </c>
      <c r="H5286" s="5">
        <v>3095.5522842961782</v>
      </c>
      <c r="I5286" s="5">
        <v>2779.0470156744041</v>
      </c>
      <c r="J5286" s="5">
        <v>3537.9210303385985</v>
      </c>
      <c r="K5286" s="5">
        <v>5117.7806868903381</v>
      </c>
      <c r="L5286" s="5">
        <v>3216.5266581351757</v>
      </c>
      <c r="M5286" s="5">
        <v>3073.7026571957117</v>
      </c>
    </row>
    <row r="5287" spans="1:13" x14ac:dyDescent="0.2">
      <c r="A5287" s="4" t="s">
        <v>39</v>
      </c>
      <c r="B5287" s="3" t="s">
        <v>5327</v>
      </c>
      <c r="C5287" s="4" t="s">
        <v>6870</v>
      </c>
      <c r="D5287" s="4" t="str">
        <f>INDEX(Mapper!D:D,MATCH($B5287,Mapper!$A:$A,0))</f>
        <v>D2P2L</v>
      </c>
      <c r="E5287" s="4" t="str">
        <f>INDEX(Mapper!F:F,MATCH($B5287,Mapper!$A:$A,0))</f>
        <v>U65132</v>
      </c>
      <c r="F5287" s="5">
        <v>3033</v>
      </c>
      <c r="G5287" s="5">
        <v>3415.6216652213202</v>
      </c>
      <c r="H5287" s="5">
        <v>3748.3683669877778</v>
      </c>
      <c r="I5287" s="5">
        <v>3612.6104422603771</v>
      </c>
      <c r="J5287" s="5">
        <v>3777.235220111399</v>
      </c>
      <c r="K5287" s="5">
        <v>5080.7030988236329</v>
      </c>
      <c r="L5287" s="5">
        <v>3726.7477119271625</v>
      </c>
      <c r="M5287" s="5">
        <v>3651.488684420332</v>
      </c>
    </row>
    <row r="5288" spans="1:13" x14ac:dyDescent="0.2">
      <c r="A5288" s="4" t="s">
        <v>39</v>
      </c>
      <c r="B5288" s="3" t="s">
        <v>5328</v>
      </c>
      <c r="C5288" s="4" t="s">
        <v>6870</v>
      </c>
      <c r="D5288" s="4" t="str">
        <f>INDEX(Mapper!D:D,MATCH($B5288,Mapper!$A:$A,0))</f>
        <v>D2P2L</v>
      </c>
      <c r="E5288" s="4" t="str">
        <f>INDEX(Mapper!F:F,MATCH($B5288,Mapper!$A:$A,0))</f>
        <v>U86881</v>
      </c>
      <c r="F5288" s="5">
        <v>9686</v>
      </c>
      <c r="G5288" s="5">
        <v>8107.953258611099</v>
      </c>
      <c r="H5288" s="5">
        <v>6114.4119779516996</v>
      </c>
      <c r="I5288" s="5">
        <v>13153.846053415158</v>
      </c>
      <c r="J5288" s="5">
        <v>13708.406774783904</v>
      </c>
      <c r="K5288" s="5">
        <v>15541.826608432661</v>
      </c>
      <c r="L5288" s="5">
        <v>8110.8137052704205</v>
      </c>
      <c r="M5288" s="5">
        <v>9461.1259032797298</v>
      </c>
    </row>
    <row r="5289" spans="1:13" x14ac:dyDescent="0.2">
      <c r="A5289" s="4" t="s">
        <v>39</v>
      </c>
      <c r="B5289" s="3" t="s">
        <v>5329</v>
      </c>
      <c r="C5289" s="4" t="s">
        <v>6870</v>
      </c>
      <c r="D5289" s="4" t="str">
        <f>INDEX(Mapper!D:D,MATCH($B5289,Mapper!$A:$A,0))</f>
        <v>D2P2L</v>
      </c>
      <c r="E5289" s="4" t="str">
        <f>INDEX(Mapper!F:F,MATCH($B5289,Mapper!$A:$A,0))</f>
        <v>U49728</v>
      </c>
      <c r="F5289" s="5">
        <v>6871</v>
      </c>
      <c r="G5289" s="5">
        <v>6891.8500208048918</v>
      </c>
      <c r="H5289" s="5">
        <v>6355.4167828634554</v>
      </c>
      <c r="I5289" s="5">
        <v>5515.2814831289234</v>
      </c>
      <c r="J5289" s="5">
        <v>8413.7259211317323</v>
      </c>
      <c r="K5289" s="5">
        <v>8684.7679192789456</v>
      </c>
      <c r="L5289" s="5">
        <v>7013.2160447950673</v>
      </c>
      <c r="M5289" s="5">
        <v>6949.8556256383608</v>
      </c>
    </row>
    <row r="5290" spans="1:13" x14ac:dyDescent="0.2">
      <c r="A5290" s="4" t="s">
        <v>39</v>
      </c>
      <c r="B5290" s="3" t="s">
        <v>5330</v>
      </c>
      <c r="C5290" s="4" t="s">
        <v>6870</v>
      </c>
      <c r="D5290" s="4" t="str">
        <f>INDEX(Mapper!D:D,MATCH($B5290,Mapper!$A:$A,0))</f>
        <v>D2P2L</v>
      </c>
      <c r="E5290" s="4" t="str">
        <f>INDEX(Mapper!F:F,MATCH($B5290,Mapper!$A:$A,0))</f>
        <v>U86881</v>
      </c>
      <c r="F5290" s="5">
        <v>7660</v>
      </c>
      <c r="G5290" s="5">
        <v>7607.0847214692631</v>
      </c>
      <c r="H5290" s="5">
        <v>8392.9818338904533</v>
      </c>
      <c r="I5290" s="5">
        <v>8603.2272561149384</v>
      </c>
      <c r="J5290" s="5">
        <v>8559.2456250617361</v>
      </c>
      <c r="K5290" s="5">
        <v>12102.927087459826</v>
      </c>
      <c r="L5290" s="5">
        <v>8572.9097253317486</v>
      </c>
      <c r="M5290" s="5">
        <v>8303.679277523468</v>
      </c>
    </row>
    <row r="5291" spans="1:13" x14ac:dyDescent="0.2">
      <c r="A5291" s="4" t="s">
        <v>39</v>
      </c>
      <c r="B5291" s="3" t="s">
        <v>5331</v>
      </c>
      <c r="C5291" s="4" t="s">
        <v>6870</v>
      </c>
      <c r="D5291" s="4" t="str">
        <f>INDEX(Mapper!D:D,MATCH($B5291,Mapper!$A:$A,0))</f>
        <v>D2P2L</v>
      </c>
      <c r="E5291" s="4" t="str">
        <f>INDEX(Mapper!F:F,MATCH($B5291,Mapper!$A:$A,0))</f>
        <v>U60845</v>
      </c>
      <c r="F5291" s="5">
        <v>5444</v>
      </c>
      <c r="G5291" s="5">
        <v>4371.4720678966705</v>
      </c>
      <c r="H5291" s="5">
        <v>4038.3077455435046</v>
      </c>
      <c r="I5291" s="5">
        <v>4420.2280862029374</v>
      </c>
      <c r="J5291" s="5">
        <v>7130.9753204682629</v>
      </c>
      <c r="K5291" s="5">
        <v>6043.9804052657801</v>
      </c>
      <c r="L5291" s="5">
        <v>4786.6926041396373</v>
      </c>
      <c r="M5291" s="5">
        <v>4652.4815673928588</v>
      </c>
    </row>
    <row r="5292" spans="1:13" x14ac:dyDescent="0.2">
      <c r="A5292" s="4" t="s">
        <v>39</v>
      </c>
      <c r="B5292" s="3" t="s">
        <v>5332</v>
      </c>
      <c r="C5292" s="4" t="s">
        <v>6870</v>
      </c>
      <c r="D5292" s="4" t="str">
        <f>INDEX(Mapper!D:D,MATCH($B5292,Mapper!$A:$A,0))</f>
        <v>D2P2L</v>
      </c>
      <c r="E5292" s="4" t="str">
        <f>INDEX(Mapper!F:F,MATCH($B5292,Mapper!$A:$A,0))</f>
        <v>U60845</v>
      </c>
      <c r="F5292" s="5">
        <v>4818</v>
      </c>
      <c r="G5292" s="5">
        <v>3652.9392888290699</v>
      </c>
      <c r="H5292" s="5">
        <v>3106.9094236679052</v>
      </c>
      <c r="I5292" s="5">
        <v>4790.1528846700976</v>
      </c>
      <c r="J5292" s="5">
        <v>6673.5734641490544</v>
      </c>
      <c r="K5292" s="5">
        <v>6553.3839601149957</v>
      </c>
      <c r="L5292" s="5">
        <v>4098.9760299032741</v>
      </c>
      <c r="M5292" s="5">
        <v>4172.6498983072188</v>
      </c>
    </row>
    <row r="5293" spans="1:13" x14ac:dyDescent="0.2">
      <c r="A5293" s="4" t="s">
        <v>39</v>
      </c>
      <c r="B5293" s="3" t="s">
        <v>5333</v>
      </c>
      <c r="C5293" s="4" t="s">
        <v>6870</v>
      </c>
      <c r="D5293" s="4" t="str">
        <f>INDEX(Mapper!D:D,MATCH($B5293,Mapper!$A:$A,0))</f>
        <v>D2P2L</v>
      </c>
      <c r="E5293" s="4" t="str">
        <f>INDEX(Mapper!F:F,MATCH($B5293,Mapper!$A:$A,0))</f>
        <v>U65132</v>
      </c>
      <c r="F5293" s="5">
        <v>1740</v>
      </c>
      <c r="G5293" s="5">
        <v>2177.9028530146852</v>
      </c>
      <c r="H5293" s="5">
        <v>2480.8818557660115</v>
      </c>
      <c r="I5293" s="5">
        <v>1836.3658757792227</v>
      </c>
      <c r="J5293" s="5">
        <v>1585.8759336183309</v>
      </c>
      <c r="K5293" s="5">
        <v>2195.2154962592253</v>
      </c>
      <c r="L5293" s="5">
        <v>2112.4426330989236</v>
      </c>
      <c r="M5293" s="5">
        <v>2128.9819960176796</v>
      </c>
    </row>
    <row r="5294" spans="1:13" x14ac:dyDescent="0.2">
      <c r="A5294" s="4" t="s">
        <v>39</v>
      </c>
      <c r="B5294" s="3" t="s">
        <v>5334</v>
      </c>
      <c r="C5294" s="4" t="s">
        <v>6870</v>
      </c>
      <c r="D5294" s="4" t="str">
        <f>INDEX(Mapper!D:D,MATCH($B5294,Mapper!$A:$A,0))</f>
        <v>D2P2L</v>
      </c>
      <c r="E5294" s="4" t="str">
        <f>INDEX(Mapper!F:F,MATCH($B5294,Mapper!$A:$A,0))</f>
        <v>U01577</v>
      </c>
      <c r="F5294" s="5">
        <v>3103</v>
      </c>
      <c r="G5294" s="5">
        <v>2978.5609224911791</v>
      </c>
      <c r="H5294" s="5">
        <v>3133.1778262507469</v>
      </c>
      <c r="I5294" s="5">
        <v>3156.0285039617247</v>
      </c>
      <c r="J5294" s="5">
        <v>3592.3694650405228</v>
      </c>
      <c r="K5294" s="5">
        <v>5343.2753952630692</v>
      </c>
      <c r="L5294" s="5">
        <v>3489.7318286084083</v>
      </c>
      <c r="M5294" s="5">
        <v>3301.0553039536762</v>
      </c>
    </row>
    <row r="5295" spans="1:13" x14ac:dyDescent="0.2">
      <c r="A5295" s="4" t="s">
        <v>39</v>
      </c>
      <c r="B5295" s="3" t="s">
        <v>5335</v>
      </c>
      <c r="C5295" s="4" t="s">
        <v>6870</v>
      </c>
      <c r="D5295" s="4" t="str">
        <f>INDEX(Mapper!D:D,MATCH($B5295,Mapper!$A:$A,0))</f>
        <v>D2P2L</v>
      </c>
      <c r="E5295" s="4" t="str">
        <f>INDEX(Mapper!F:F,MATCH($B5295,Mapper!$A:$A,0))</f>
        <v>U77416</v>
      </c>
      <c r="F5295" s="5">
        <v>4491</v>
      </c>
      <c r="G5295" s="5">
        <v>4843.3035164977664</v>
      </c>
      <c r="H5295" s="5">
        <v>5507.4462790957168</v>
      </c>
      <c r="I5295" s="5">
        <v>4325.498249795437</v>
      </c>
      <c r="J5295" s="5">
        <v>4952.9716361385672</v>
      </c>
      <c r="K5295" s="5">
        <v>5203.3741196776809</v>
      </c>
      <c r="L5295" s="5">
        <v>4917.1119372435433</v>
      </c>
      <c r="M5295" s="5">
        <v>4860.5852483107956</v>
      </c>
    </row>
    <row r="5296" spans="1:13" x14ac:dyDescent="0.2">
      <c r="A5296" s="4" t="s">
        <v>39</v>
      </c>
      <c r="B5296" s="3" t="s">
        <v>5336</v>
      </c>
      <c r="C5296" s="4" t="s">
        <v>6870</v>
      </c>
      <c r="D5296" s="4" t="str">
        <f>INDEX(Mapper!D:D,MATCH($B5296,Mapper!$A:$A,0))</f>
        <v>D2P2L</v>
      </c>
      <c r="E5296" s="4" t="str">
        <f>INDEX(Mapper!F:F,MATCH($B5296,Mapper!$A:$A,0))</f>
        <v>U86881</v>
      </c>
      <c r="F5296" s="5">
        <v>2990</v>
      </c>
      <c r="G5296" s="5">
        <v>2702.8986768281616</v>
      </c>
      <c r="H5296" s="5">
        <v>2703.6073425397008</v>
      </c>
      <c r="I5296" s="5">
        <v>3753.6935101882314</v>
      </c>
      <c r="J5296" s="5">
        <v>3244.471876655562</v>
      </c>
      <c r="K5296" s="5">
        <v>4047.0829357010639</v>
      </c>
      <c r="L5296" s="5">
        <v>3016.6278350466632</v>
      </c>
      <c r="M5296" s="5">
        <v>2989.7386170425425</v>
      </c>
    </row>
    <row r="5297" spans="1:13" x14ac:dyDescent="0.2">
      <c r="A5297" s="4" t="s">
        <v>39</v>
      </c>
      <c r="B5297" s="3" t="s">
        <v>5337</v>
      </c>
      <c r="C5297" s="4" t="s">
        <v>6870</v>
      </c>
      <c r="D5297" s="4" t="str">
        <f>INDEX(Mapper!D:D,MATCH($B5297,Mapper!$A:$A,0))</f>
        <v>D2P2L</v>
      </c>
      <c r="E5297" s="4" t="str">
        <f>INDEX(Mapper!F:F,MATCH($B5297,Mapper!$A:$A,0))</f>
        <v>U65132</v>
      </c>
      <c r="F5297" s="5">
        <v>6143</v>
      </c>
      <c r="G5297" s="5">
        <v>5055.559831913567</v>
      </c>
      <c r="H5297" s="5">
        <v>4087.4782691141759</v>
      </c>
      <c r="I5297" s="5">
        <v>6475.802605847126</v>
      </c>
      <c r="J5297" s="5">
        <v>9385.0542502693079</v>
      </c>
      <c r="K5297" s="5">
        <v>10804.407882662937</v>
      </c>
      <c r="L5297" s="5">
        <v>5586.861955029246</v>
      </c>
      <c r="M5297" s="5">
        <v>5915.9808562233375</v>
      </c>
    </row>
    <row r="5298" spans="1:13" x14ac:dyDescent="0.2">
      <c r="A5298" s="4" t="s">
        <v>39</v>
      </c>
      <c r="B5298" s="3" t="s">
        <v>5338</v>
      </c>
      <c r="C5298" s="4" t="s">
        <v>6870</v>
      </c>
      <c r="D5298" s="4" t="str">
        <f>INDEX(Mapper!D:D,MATCH($B5298,Mapper!$A:$A,0))</f>
        <v>D2P2L</v>
      </c>
      <c r="E5298" s="4" t="str">
        <f>INDEX(Mapper!F:F,MATCH($B5298,Mapper!$A:$A,0))</f>
        <v>U73923</v>
      </c>
      <c r="F5298" s="5">
        <v>3542</v>
      </c>
      <c r="G5298" s="5">
        <v>3804.1287671389332</v>
      </c>
      <c r="H5298" s="5">
        <v>4408.3274370218705</v>
      </c>
      <c r="I5298" s="5">
        <v>1830.7948120021254</v>
      </c>
      <c r="J5298" s="5">
        <v>2924.8326611652269</v>
      </c>
      <c r="K5298" s="5">
        <v>2349.8863091672642</v>
      </c>
      <c r="L5298" s="5">
        <v>3362.8364462814361</v>
      </c>
      <c r="M5298" s="5">
        <v>3409.3581523591397</v>
      </c>
    </row>
    <row r="5299" spans="1:13" x14ac:dyDescent="0.2">
      <c r="A5299" s="4" t="s">
        <v>39</v>
      </c>
      <c r="B5299" s="3" t="s">
        <v>5339</v>
      </c>
      <c r="C5299" s="4" t="s">
        <v>6870</v>
      </c>
      <c r="D5299" s="4" t="str">
        <f>INDEX(Mapper!D:D,MATCH($B5299,Mapper!$A:$A,0))</f>
        <v>D2P2L</v>
      </c>
      <c r="E5299" s="4" t="str">
        <f>INDEX(Mapper!F:F,MATCH($B5299,Mapper!$A:$A,0))</f>
        <v>U77416</v>
      </c>
      <c r="F5299" s="5">
        <v>1808</v>
      </c>
      <c r="G5299" s="5">
        <v>2122.841627170762</v>
      </c>
      <c r="H5299" s="5">
        <v>1775.7393961155881</v>
      </c>
      <c r="I5299" s="5">
        <v>1687.9749288123239</v>
      </c>
      <c r="J5299" s="5">
        <v>1271.5194582578406</v>
      </c>
      <c r="K5299" s="5">
        <v>1915.1013713058533</v>
      </c>
      <c r="L5299" s="5">
        <v>2007.9521359943321</v>
      </c>
      <c r="M5299" s="5">
        <v>1996.0372544213353</v>
      </c>
    </row>
    <row r="5300" spans="1:13" x14ac:dyDescent="0.2">
      <c r="A5300" s="4" t="s">
        <v>39</v>
      </c>
      <c r="B5300" s="3" t="s">
        <v>5340</v>
      </c>
      <c r="C5300" s="4" t="s">
        <v>6870</v>
      </c>
      <c r="D5300" s="4" t="str">
        <f>INDEX(Mapper!D:D,MATCH($B5300,Mapper!$A:$A,0))</f>
        <v>D2P2L</v>
      </c>
      <c r="E5300" s="4" t="str">
        <f>INDEX(Mapper!F:F,MATCH($B5300,Mapper!$A:$A,0))</f>
        <v>U01577</v>
      </c>
      <c r="F5300" s="5">
        <v>3828</v>
      </c>
      <c r="G5300" s="5">
        <v>3905.155693117822</v>
      </c>
      <c r="H5300" s="5">
        <v>3883.4497826840884</v>
      </c>
      <c r="I5300" s="5">
        <v>3872.0753363107087</v>
      </c>
      <c r="J5300" s="5">
        <v>4679.6118976152602</v>
      </c>
      <c r="K5300" s="5">
        <v>7574.5567045248781</v>
      </c>
      <c r="L5300" s="5">
        <v>4223.1281246380013</v>
      </c>
      <c r="M5300" s="5">
        <v>4313.2597594173258</v>
      </c>
    </row>
    <row r="5301" spans="1:13" x14ac:dyDescent="0.2">
      <c r="A5301" s="4" t="s">
        <v>39</v>
      </c>
      <c r="B5301" s="3" t="s">
        <v>5341</v>
      </c>
      <c r="C5301" s="4" t="s">
        <v>6870</v>
      </c>
      <c r="D5301" s="4" t="str">
        <f>INDEX(Mapper!D:D,MATCH($B5301,Mapper!$A:$A,0))</f>
        <v>D2P2L</v>
      </c>
      <c r="E5301" s="4" t="str">
        <f>INDEX(Mapper!F:F,MATCH($B5301,Mapper!$A:$A,0))</f>
        <v>U01577</v>
      </c>
      <c r="F5301" s="5">
        <v>4075</v>
      </c>
      <c r="G5301" s="5">
        <v>4138.4341118475913</v>
      </c>
      <c r="H5301" s="5">
        <v>4494.2988386497846</v>
      </c>
      <c r="I5301" s="5">
        <v>4823.5739987394318</v>
      </c>
      <c r="J5301" s="5">
        <v>4578.2873161836196</v>
      </c>
      <c r="K5301" s="5">
        <v>7857.6454311901352</v>
      </c>
      <c r="L5301" s="5">
        <v>4448.7071581884084</v>
      </c>
      <c r="M5301" s="5">
        <v>4634.3477154841576</v>
      </c>
    </row>
    <row r="5302" spans="1:13" x14ac:dyDescent="0.2">
      <c r="A5302" s="4" t="s">
        <v>36</v>
      </c>
      <c r="B5302" s="3" t="s">
        <v>5342</v>
      </c>
      <c r="C5302" s="4" t="s">
        <v>6870</v>
      </c>
      <c r="D5302" s="4" t="str">
        <f>INDEX(Mapper!D:D,MATCH($B5302,Mapper!$A:$A,0))</f>
        <v>15E</v>
      </c>
      <c r="E5302" s="4" t="str">
        <f>INDEX(Mapper!F:F,MATCH($B5302,Mapper!$A:$A,0))</f>
        <v>U44365</v>
      </c>
      <c r="F5302" s="5">
        <v>1560</v>
      </c>
      <c r="G5302" s="5">
        <v>1584.1277299483397</v>
      </c>
      <c r="H5302" s="5">
        <v>1498.3118629633584</v>
      </c>
      <c r="I5302" s="5">
        <v>1289.2600320781992</v>
      </c>
      <c r="J5302" s="5">
        <v>1767.1834877944725</v>
      </c>
      <c r="K5302" s="5">
        <v>1491.1641262943988</v>
      </c>
      <c r="L5302" s="5">
        <v>1522.5005111650628</v>
      </c>
      <c r="M5302" s="5">
        <v>1532.183932073603</v>
      </c>
    </row>
    <row r="5303" spans="1:13" x14ac:dyDescent="0.2">
      <c r="A5303" s="4" t="s">
        <v>39</v>
      </c>
      <c r="B5303" s="3" t="s">
        <v>5343</v>
      </c>
      <c r="C5303" s="4" t="s">
        <v>6870</v>
      </c>
      <c r="D5303" s="4" t="str">
        <f>INDEX(Mapper!D:D,MATCH($B5303,Mapper!$A:$A,0))</f>
        <v>D2P2L</v>
      </c>
      <c r="E5303" s="4" t="str">
        <f>INDEX(Mapper!F:F,MATCH($B5303,Mapper!$A:$A,0))</f>
        <v>U65132</v>
      </c>
      <c r="F5303" s="5">
        <v>4867</v>
      </c>
      <c r="G5303" s="5">
        <v>5621.1434737005375</v>
      </c>
      <c r="H5303" s="5">
        <v>7093.3571881654643</v>
      </c>
      <c r="I5303" s="5">
        <v>5342.6544891659159</v>
      </c>
      <c r="J5303" s="5">
        <v>5327.0451455434577</v>
      </c>
      <c r="K5303" s="5">
        <v>8015.7593660006323</v>
      </c>
      <c r="L5303" s="5">
        <v>6527.7875060413426</v>
      </c>
      <c r="M5303" s="5">
        <v>5961.9379238995325</v>
      </c>
    </row>
    <row r="5304" spans="1:13" x14ac:dyDescent="0.2">
      <c r="A5304" s="4" t="s">
        <v>39</v>
      </c>
      <c r="B5304" s="3" t="s">
        <v>5344</v>
      </c>
      <c r="C5304" s="4" t="s">
        <v>6870</v>
      </c>
      <c r="D5304" s="4" t="str">
        <f>INDEX(Mapper!D:D,MATCH($B5304,Mapper!$A:$A,0))</f>
        <v>D2P2L</v>
      </c>
      <c r="E5304" s="4" t="str">
        <f>INDEX(Mapper!F:F,MATCH($B5304,Mapper!$A:$A,0))</f>
        <v>U65132</v>
      </c>
      <c r="F5304" s="5">
        <v>9205</v>
      </c>
      <c r="G5304" s="5">
        <v>11263.227410856427</v>
      </c>
      <c r="H5304" s="5">
        <v>14229.153070627954</v>
      </c>
      <c r="I5304" s="5">
        <v>9599.3208242805995</v>
      </c>
      <c r="J5304" s="5">
        <v>9501.9384981640469</v>
      </c>
      <c r="K5304" s="5">
        <v>14855.138462888335</v>
      </c>
      <c r="L5304" s="5">
        <v>11858.793729385185</v>
      </c>
      <c r="M5304" s="5">
        <v>11565.214110435423</v>
      </c>
    </row>
    <row r="5305" spans="1:13" x14ac:dyDescent="0.2">
      <c r="A5305" s="4" t="s">
        <v>39</v>
      </c>
      <c r="B5305" s="3" t="s">
        <v>5345</v>
      </c>
      <c r="C5305" s="4" t="s">
        <v>6870</v>
      </c>
      <c r="D5305" s="4" t="str">
        <f>INDEX(Mapper!D:D,MATCH($B5305,Mapper!$A:$A,0))</f>
        <v>D2P2L</v>
      </c>
      <c r="E5305" s="4" t="str">
        <f>INDEX(Mapper!F:F,MATCH($B5305,Mapper!$A:$A,0))</f>
        <v>U77416</v>
      </c>
      <c r="F5305" s="5">
        <v>2898</v>
      </c>
      <c r="G5305" s="5">
        <v>2827.2957112286153</v>
      </c>
      <c r="H5305" s="5">
        <v>2644.9254260247562</v>
      </c>
      <c r="I5305" s="5">
        <v>1919.7082829541012</v>
      </c>
      <c r="J5305" s="5">
        <v>3209.1047242142499</v>
      </c>
      <c r="K5305" s="5">
        <v>2564.4711475103304</v>
      </c>
      <c r="L5305" s="5">
        <v>2885.2393935286359</v>
      </c>
      <c r="M5305" s="5">
        <v>2710.3992761392192</v>
      </c>
    </row>
    <row r="5306" spans="1:13" x14ac:dyDescent="0.2">
      <c r="A5306" s="4" t="s">
        <v>39</v>
      </c>
      <c r="B5306" s="3" t="s">
        <v>5346</v>
      </c>
      <c r="C5306" s="4" t="s">
        <v>6870</v>
      </c>
      <c r="D5306" s="4" t="str">
        <f>INDEX(Mapper!D:D,MATCH($B5306,Mapper!$A:$A,0))</f>
        <v>D2P2L</v>
      </c>
      <c r="E5306" s="4" t="str">
        <f>INDEX(Mapper!F:F,MATCH($B5306,Mapper!$A:$A,0))</f>
        <v>U86881</v>
      </c>
      <c r="F5306" s="5">
        <v>2868</v>
      </c>
      <c r="G5306" s="5">
        <v>2209.652855885884</v>
      </c>
      <c r="H5306" s="5">
        <v>1807.8114120765197</v>
      </c>
      <c r="I5306" s="5">
        <v>3090.990965949316</v>
      </c>
      <c r="J5306" s="5">
        <v>4201.7405572073158</v>
      </c>
      <c r="K5306" s="5">
        <v>4174.8972619919423</v>
      </c>
      <c r="L5306" s="5">
        <v>2502.1075951771477</v>
      </c>
      <c r="M5306" s="5">
        <v>2568.9687615519183</v>
      </c>
    </row>
    <row r="5307" spans="1:13" x14ac:dyDescent="0.2">
      <c r="A5307" s="4" t="s">
        <v>39</v>
      </c>
      <c r="B5307" s="3" t="s">
        <v>5347</v>
      </c>
      <c r="C5307" s="4" t="s">
        <v>6870</v>
      </c>
      <c r="D5307" s="4" t="str">
        <f>INDEX(Mapper!D:D,MATCH($B5307,Mapper!$A:$A,0))</f>
        <v>D2P2L</v>
      </c>
      <c r="E5307" s="4" t="str">
        <f>INDEX(Mapper!F:F,MATCH($B5307,Mapper!$A:$A,0))</f>
        <v>U49728</v>
      </c>
      <c r="F5307" s="5">
        <v>5010</v>
      </c>
      <c r="G5307" s="5">
        <v>4629.2662351912013</v>
      </c>
      <c r="H5307" s="5">
        <v>4721.7349540197347</v>
      </c>
      <c r="I5307" s="5">
        <v>4555.6255150613033</v>
      </c>
      <c r="J5307" s="5">
        <v>6173.3194781790453</v>
      </c>
      <c r="K5307" s="5">
        <v>9523.4572771142612</v>
      </c>
      <c r="L5307" s="5">
        <v>5162.3499111359779</v>
      </c>
      <c r="M5307" s="5">
        <v>5205.9324610230642</v>
      </c>
    </row>
    <row r="5308" spans="1:13" x14ac:dyDescent="0.2">
      <c r="A5308" s="4" t="s">
        <v>39</v>
      </c>
      <c r="B5308" s="3" t="s">
        <v>5348</v>
      </c>
      <c r="C5308" s="4" t="s">
        <v>6871</v>
      </c>
      <c r="D5308" s="4" t="str">
        <f>INDEX(Mapper!D:D,MATCH($B5308,Mapper!$A:$A,0))</f>
        <v>D2P2L</v>
      </c>
      <c r="E5308" s="4" t="str">
        <f>INDEX(Mapper!F:F,MATCH($B5308,Mapper!$A:$A,0))</f>
        <v>U19348</v>
      </c>
      <c r="F5308" s="5">
        <v>3333</v>
      </c>
      <c r="G5308" s="5">
        <v>3254.0398790175591</v>
      </c>
      <c r="H5308" s="5">
        <v>3146.2348458670954</v>
      </c>
      <c r="I5308" s="5">
        <v>4818.2650802610287</v>
      </c>
      <c r="J5308" s="5">
        <v>3195.3652124104456</v>
      </c>
      <c r="K5308" s="5">
        <v>5493.6990618064365</v>
      </c>
      <c r="L5308" s="5">
        <v>3729.4857284006866</v>
      </c>
      <c r="M5308" s="5">
        <v>3670.468069909009</v>
      </c>
    </row>
    <row r="5309" spans="1:13" x14ac:dyDescent="0.2">
      <c r="A5309" s="4" t="s">
        <v>39</v>
      </c>
      <c r="B5309" s="3" t="s">
        <v>5349</v>
      </c>
      <c r="C5309" s="4" t="s">
        <v>6871</v>
      </c>
      <c r="D5309" s="4" t="str">
        <f>INDEX(Mapper!D:D,MATCH($B5309,Mapper!$A:$A,0))</f>
        <v>D2P2L</v>
      </c>
      <c r="E5309" s="4" t="str">
        <f>INDEX(Mapper!F:F,MATCH($B5309,Mapper!$A:$A,0))</f>
        <v>U20454</v>
      </c>
      <c r="F5309" s="5">
        <v>8351</v>
      </c>
      <c r="G5309" s="5">
        <v>10831.721107783089</v>
      </c>
      <c r="H5309" s="5">
        <v>13695.88291350241</v>
      </c>
      <c r="I5309" s="5">
        <v>7938.4089838612699</v>
      </c>
      <c r="J5309" s="5">
        <v>7518.545958057889</v>
      </c>
      <c r="K5309" s="5">
        <v>10670.581418950875</v>
      </c>
      <c r="L5309" s="5">
        <v>10659.913827978004</v>
      </c>
      <c r="M5309" s="5">
        <v>10507.003748130335</v>
      </c>
    </row>
    <row r="5310" spans="1:13" x14ac:dyDescent="0.2">
      <c r="A5310" s="4" t="s">
        <v>39</v>
      </c>
      <c r="B5310" s="3" t="s">
        <v>5350</v>
      </c>
      <c r="C5310" s="4" t="s">
        <v>6871</v>
      </c>
      <c r="D5310" s="4" t="str">
        <f>INDEX(Mapper!D:D,MATCH($B5310,Mapper!$A:$A,0))</f>
        <v>D2P2L</v>
      </c>
      <c r="E5310" s="4" t="str">
        <f>INDEX(Mapper!F:F,MATCH($B5310,Mapper!$A:$A,0))</f>
        <v>U19348</v>
      </c>
      <c r="F5310" s="5">
        <v>2913</v>
      </c>
      <c r="G5310" s="5">
        <v>3373.1698495231813</v>
      </c>
      <c r="H5310" s="5">
        <v>4217.4522887552121</v>
      </c>
      <c r="I5310" s="5">
        <v>3746.411708505017</v>
      </c>
      <c r="J5310" s="5">
        <v>3104.3581526295816</v>
      </c>
      <c r="K5310" s="5">
        <v>4205.357169572867</v>
      </c>
      <c r="L5310" s="5">
        <v>3659.1075755166812</v>
      </c>
      <c r="M5310" s="5">
        <v>3547.3341866871456</v>
      </c>
    </row>
    <row r="5311" spans="1:13" x14ac:dyDescent="0.2">
      <c r="A5311" s="4" t="s">
        <v>39</v>
      </c>
      <c r="B5311" s="3" t="s">
        <v>5351</v>
      </c>
      <c r="C5311" s="4" t="s">
        <v>6871</v>
      </c>
      <c r="D5311" s="4" t="str">
        <f>INDEX(Mapper!D:D,MATCH($B5311,Mapper!$A:$A,0))</f>
        <v>D2P2L</v>
      </c>
      <c r="E5311" s="4" t="str">
        <f>INDEX(Mapper!F:F,MATCH($B5311,Mapper!$A:$A,0))</f>
        <v>U20454</v>
      </c>
      <c r="F5311" s="5">
        <v>4562</v>
      </c>
      <c r="G5311" s="5">
        <v>5091.6441804415417</v>
      </c>
      <c r="H5311" s="5">
        <v>5169.1377449070842</v>
      </c>
      <c r="I5311" s="5">
        <v>4891.7934342834706</v>
      </c>
      <c r="J5311" s="5">
        <v>3830.7878173056943</v>
      </c>
      <c r="K5311" s="5">
        <v>4636.9939933454716</v>
      </c>
      <c r="L5311" s="5">
        <v>5026.3888890229173</v>
      </c>
      <c r="M5311" s="5">
        <v>4972.3057481789974</v>
      </c>
    </row>
    <row r="5312" spans="1:13" x14ac:dyDescent="0.2">
      <c r="A5312" s="4" t="s">
        <v>39</v>
      </c>
      <c r="B5312" s="3" t="s">
        <v>5352</v>
      </c>
      <c r="C5312" s="4" t="s">
        <v>6871</v>
      </c>
      <c r="D5312" s="4" t="str">
        <f>INDEX(Mapper!D:D,MATCH($B5312,Mapper!$A:$A,0))</f>
        <v>D2P2L</v>
      </c>
      <c r="E5312" s="4" t="str">
        <f>INDEX(Mapper!F:F,MATCH($B5312,Mapper!$A:$A,0))</f>
        <v>U20454</v>
      </c>
      <c r="F5312" s="5">
        <v>6659</v>
      </c>
      <c r="G5312" s="5">
        <v>6547.5952918654393</v>
      </c>
      <c r="H5312" s="5">
        <v>6942.388978187083</v>
      </c>
      <c r="I5312" s="5">
        <v>10379.949394480393</v>
      </c>
      <c r="J5312" s="5">
        <v>6604.6272793702283</v>
      </c>
      <c r="K5312" s="5">
        <v>10150.587293390992</v>
      </c>
      <c r="L5312" s="5">
        <v>7056.5076156742107</v>
      </c>
      <c r="M5312" s="5">
        <v>7366.7689446901113</v>
      </c>
    </row>
    <row r="5313" spans="1:13" x14ac:dyDescent="0.2">
      <c r="A5313" s="4" t="s">
        <v>39</v>
      </c>
      <c r="B5313" s="3" t="s">
        <v>5353</v>
      </c>
      <c r="C5313" s="4" t="s">
        <v>6871</v>
      </c>
      <c r="D5313" s="4" t="str">
        <f>INDEX(Mapper!D:D,MATCH($B5313,Mapper!$A:$A,0))</f>
        <v>D2P2L</v>
      </c>
      <c r="E5313" s="4" t="str">
        <f>INDEX(Mapper!F:F,MATCH($B5313,Mapper!$A:$A,0))</f>
        <v>U70326</v>
      </c>
      <c r="F5313" s="5">
        <v>12390</v>
      </c>
      <c r="G5313" s="5">
        <v>13410.249727946109</v>
      </c>
      <c r="H5313" s="5">
        <v>16488.725250855194</v>
      </c>
      <c r="I5313" s="5">
        <v>10392.426889888744</v>
      </c>
      <c r="J5313" s="5">
        <v>9594.140627071587</v>
      </c>
      <c r="K5313" s="5">
        <v>11057.843804276095</v>
      </c>
      <c r="L5313" s="5">
        <v>14293.127458492127</v>
      </c>
      <c r="M5313" s="5">
        <v>12940.398437000764</v>
      </c>
    </row>
    <row r="5314" spans="1:13" x14ac:dyDescent="0.2">
      <c r="A5314" s="4" t="s">
        <v>39</v>
      </c>
      <c r="B5314" s="3" t="s">
        <v>5354</v>
      </c>
      <c r="C5314" s="4" t="s">
        <v>6871</v>
      </c>
      <c r="D5314" s="4" t="str">
        <f>INDEX(Mapper!D:D,MATCH($B5314,Mapper!$A:$A,0))</f>
        <v>D2P2L</v>
      </c>
      <c r="E5314" s="4" t="str">
        <f>INDEX(Mapper!F:F,MATCH($B5314,Mapper!$A:$A,0))</f>
        <v>U60098</v>
      </c>
      <c r="F5314" s="5">
        <v>13787</v>
      </c>
      <c r="G5314" s="5">
        <v>15617.22701294491</v>
      </c>
      <c r="H5314" s="5">
        <v>17867.973512328372</v>
      </c>
      <c r="I5314" s="5">
        <v>15751.857179218407</v>
      </c>
      <c r="J5314" s="5">
        <v>14019.159064108593</v>
      </c>
      <c r="K5314" s="5">
        <v>18202.217611949542</v>
      </c>
      <c r="L5314" s="5">
        <v>16352.460099902955</v>
      </c>
      <c r="M5314" s="5">
        <v>15984.010840196666</v>
      </c>
    </row>
    <row r="5315" spans="1:13" x14ac:dyDescent="0.2">
      <c r="A5315" s="4" t="s">
        <v>39</v>
      </c>
      <c r="B5315" s="3" t="s">
        <v>5355</v>
      </c>
      <c r="C5315" s="4" t="s">
        <v>6871</v>
      </c>
      <c r="D5315" s="4" t="str">
        <f>INDEX(Mapper!D:D,MATCH($B5315,Mapper!$A:$A,0))</f>
        <v>D2P2L</v>
      </c>
      <c r="E5315" s="4" t="str">
        <f>INDEX(Mapper!F:F,MATCH($B5315,Mapper!$A:$A,0))</f>
        <v>U70326</v>
      </c>
      <c r="F5315" s="5">
        <v>11921</v>
      </c>
      <c r="G5315" s="5">
        <v>12528.653234883848</v>
      </c>
      <c r="H5315" s="5">
        <v>15870.894629724064</v>
      </c>
      <c r="I5315" s="5">
        <v>9384.9291581833131</v>
      </c>
      <c r="J5315" s="5">
        <v>9350.3688218666357</v>
      </c>
      <c r="K5315" s="5">
        <v>9974.338360526599</v>
      </c>
      <c r="L5315" s="5">
        <v>13117.704826759857</v>
      </c>
      <c r="M5315" s="5">
        <v>12038.421487407906</v>
      </c>
    </row>
    <row r="5316" spans="1:13" x14ac:dyDescent="0.2">
      <c r="A5316" s="4" t="s">
        <v>39</v>
      </c>
      <c r="B5316" s="3" t="s">
        <v>5356</v>
      </c>
      <c r="C5316" s="4" t="s">
        <v>6871</v>
      </c>
      <c r="D5316" s="4" t="str">
        <f>INDEX(Mapper!D:D,MATCH($B5316,Mapper!$A:$A,0))</f>
        <v>D2P2L</v>
      </c>
      <c r="E5316" s="4" t="str">
        <f>INDEX(Mapper!F:F,MATCH($B5316,Mapper!$A:$A,0))</f>
        <v>U20454</v>
      </c>
      <c r="F5316" s="5">
        <v>10954</v>
      </c>
      <c r="G5316" s="5">
        <v>11085.600934140848</v>
      </c>
      <c r="H5316" s="5">
        <v>13952.527294445086</v>
      </c>
      <c r="I5316" s="5">
        <v>9156.3651464001432</v>
      </c>
      <c r="J5316" s="5">
        <v>8547.7869058737997</v>
      </c>
      <c r="K5316" s="5">
        <v>10371.826270992882</v>
      </c>
      <c r="L5316" s="5">
        <v>12066.805256922289</v>
      </c>
      <c r="M5316" s="5">
        <v>10940.836487780985</v>
      </c>
    </row>
    <row r="5317" spans="1:13" x14ac:dyDescent="0.2">
      <c r="A5317" s="4" t="s">
        <v>39</v>
      </c>
      <c r="B5317" s="3" t="s">
        <v>5357</v>
      </c>
      <c r="C5317" s="4" t="s">
        <v>6871</v>
      </c>
      <c r="D5317" s="4" t="str">
        <f>INDEX(Mapper!D:D,MATCH($B5317,Mapper!$A:$A,0))</f>
        <v>D2P2L</v>
      </c>
      <c r="E5317" s="4" t="str">
        <f>INDEX(Mapper!F:F,MATCH($B5317,Mapper!$A:$A,0))</f>
        <v>U27607</v>
      </c>
      <c r="F5317" s="5">
        <v>10403</v>
      </c>
      <c r="G5317" s="5">
        <v>9636.2953491607623</v>
      </c>
      <c r="H5317" s="5">
        <v>10717.932084332406</v>
      </c>
      <c r="I5317" s="5">
        <v>13962.844225714181</v>
      </c>
      <c r="J5317" s="5">
        <v>11628.917303681377</v>
      </c>
      <c r="K5317" s="5">
        <v>15055.120320270435</v>
      </c>
      <c r="L5317" s="5">
        <v>11111.23226625142</v>
      </c>
      <c r="M5317" s="5">
        <v>10868.974021757142</v>
      </c>
    </row>
    <row r="5318" spans="1:13" x14ac:dyDescent="0.2">
      <c r="A5318" s="4" t="s">
        <v>39</v>
      </c>
      <c r="B5318" s="3" t="s">
        <v>5358</v>
      </c>
      <c r="C5318" s="4" t="s">
        <v>6871</v>
      </c>
      <c r="D5318" s="4" t="str">
        <f>INDEX(Mapper!D:D,MATCH($B5318,Mapper!$A:$A,0))</f>
        <v>D2P2L</v>
      </c>
      <c r="E5318" s="4" t="str">
        <f>INDEX(Mapper!F:F,MATCH($B5318,Mapper!$A:$A,0))</f>
        <v>U60098</v>
      </c>
      <c r="F5318" s="5">
        <v>7026</v>
      </c>
      <c r="G5318" s="5">
        <v>7155.3758762991547</v>
      </c>
      <c r="H5318" s="5">
        <v>7997.5371024261258</v>
      </c>
      <c r="I5318" s="5">
        <v>11266.425886489955</v>
      </c>
      <c r="J5318" s="5">
        <v>7440.187021269262</v>
      </c>
      <c r="K5318" s="5">
        <v>10576.357224778281</v>
      </c>
      <c r="L5318" s="5">
        <v>7751.46876527328</v>
      </c>
      <c r="M5318" s="5">
        <v>8021.9128922401305</v>
      </c>
    </row>
    <row r="5319" spans="1:13" x14ac:dyDescent="0.2">
      <c r="A5319" s="4" t="s">
        <v>39</v>
      </c>
      <c r="B5319" s="3" t="s">
        <v>5359</v>
      </c>
      <c r="C5319" s="4" t="s">
        <v>6871</v>
      </c>
      <c r="D5319" s="4" t="str">
        <f>INDEX(Mapper!D:D,MATCH($B5319,Mapper!$A:$A,0))</f>
        <v>D2P2L</v>
      </c>
      <c r="E5319" s="4" t="str">
        <f>INDEX(Mapper!F:F,MATCH($B5319,Mapper!$A:$A,0))</f>
        <v>U19348</v>
      </c>
      <c r="F5319" s="5">
        <v>2119</v>
      </c>
      <c r="G5319" s="5">
        <v>2066.5199683083674</v>
      </c>
      <c r="H5319" s="5">
        <v>2807.4571570747248</v>
      </c>
      <c r="I5319" s="5">
        <v>2083.2403199652813</v>
      </c>
      <c r="J5319" s="5">
        <v>2332.0737271252096</v>
      </c>
      <c r="K5319" s="5">
        <v>2648.3040555801185</v>
      </c>
      <c r="L5319" s="5">
        <v>2641.0729857243273</v>
      </c>
      <c r="M5319" s="5">
        <v>2219.2461921672348</v>
      </c>
    </row>
    <row r="5320" spans="1:13" x14ac:dyDescent="0.2">
      <c r="A5320" s="4" t="s">
        <v>39</v>
      </c>
      <c r="B5320" s="3" t="s">
        <v>5360</v>
      </c>
      <c r="C5320" s="4" t="s">
        <v>6871</v>
      </c>
      <c r="D5320" s="4" t="str">
        <f>INDEX(Mapper!D:D,MATCH($B5320,Mapper!$A:$A,0))</f>
        <v>D2P2L</v>
      </c>
      <c r="E5320" s="4" t="str">
        <f>INDEX(Mapper!F:F,MATCH($B5320,Mapper!$A:$A,0))</f>
        <v>U19348</v>
      </c>
      <c r="F5320" s="5">
        <v>3244</v>
      </c>
      <c r="G5320" s="5">
        <v>2834.1869086677948</v>
      </c>
      <c r="H5320" s="5">
        <v>3379.0193319799887</v>
      </c>
      <c r="I5320" s="5">
        <v>3962.4978172119545</v>
      </c>
      <c r="J5320" s="5">
        <v>4129.629808246711</v>
      </c>
      <c r="K5320" s="5">
        <v>4966.2744626528311</v>
      </c>
      <c r="L5320" s="5">
        <v>3376.3323645786595</v>
      </c>
      <c r="M5320" s="5">
        <v>3280.5616739292127</v>
      </c>
    </row>
    <row r="5321" spans="1:13" x14ac:dyDescent="0.2">
      <c r="A5321" s="4" t="s">
        <v>39</v>
      </c>
      <c r="B5321" s="3" t="s">
        <v>5361</v>
      </c>
      <c r="C5321" s="4" t="s">
        <v>6871</v>
      </c>
      <c r="D5321" s="4" t="str">
        <f>INDEX(Mapper!D:D,MATCH($B5321,Mapper!$A:$A,0))</f>
        <v>D2P2L</v>
      </c>
      <c r="E5321" s="4" t="str">
        <f>INDEX(Mapper!F:F,MATCH($B5321,Mapper!$A:$A,0))</f>
        <v>U27607</v>
      </c>
      <c r="F5321" s="5">
        <v>19713</v>
      </c>
      <c r="G5321" s="5">
        <v>15811.444830434226</v>
      </c>
      <c r="H5321" s="5">
        <v>14374.011235767442</v>
      </c>
      <c r="I5321" s="5">
        <v>24406.7967845819</v>
      </c>
      <c r="J5321" s="5">
        <v>25193.037043660741</v>
      </c>
      <c r="K5321" s="5">
        <v>28968.538283492857</v>
      </c>
      <c r="L5321" s="5">
        <v>19400.435172320733</v>
      </c>
      <c r="M5321" s="5">
        <v>18566.982339980223</v>
      </c>
    </row>
    <row r="5322" spans="1:13" x14ac:dyDescent="0.2">
      <c r="A5322" s="4" t="s">
        <v>39</v>
      </c>
      <c r="B5322" s="3" t="s">
        <v>5362</v>
      </c>
      <c r="C5322" s="4" t="s">
        <v>6871</v>
      </c>
      <c r="D5322" s="4" t="str">
        <f>INDEX(Mapper!D:D,MATCH($B5322,Mapper!$A:$A,0))</f>
        <v>D2P2L</v>
      </c>
      <c r="E5322" s="4" t="str">
        <f>INDEX(Mapper!F:F,MATCH($B5322,Mapper!$A:$A,0))</f>
        <v>U60098</v>
      </c>
      <c r="F5322" s="5">
        <v>6363</v>
      </c>
      <c r="G5322" s="5">
        <v>7274.6652646855446</v>
      </c>
      <c r="H5322" s="5">
        <v>7538.9847690046108</v>
      </c>
      <c r="I5322" s="5">
        <v>7307.1634780244931</v>
      </c>
      <c r="J5322" s="5">
        <v>6880.5885126208568</v>
      </c>
      <c r="K5322" s="5">
        <v>9341.7802486824075</v>
      </c>
      <c r="L5322" s="5">
        <v>7481.8012948943178</v>
      </c>
      <c r="M5322" s="5">
        <v>7488.0842787282445</v>
      </c>
    </row>
    <row r="5323" spans="1:13" x14ac:dyDescent="0.2">
      <c r="A5323" s="4" t="s">
        <v>39</v>
      </c>
      <c r="B5323" s="3" t="s">
        <v>5363</v>
      </c>
      <c r="C5323" s="4" t="s">
        <v>6871</v>
      </c>
      <c r="D5323" s="4" t="str">
        <f>INDEX(Mapper!D:D,MATCH($B5323,Mapper!$A:$A,0))</f>
        <v>D2P2L</v>
      </c>
      <c r="E5323" s="4" t="str">
        <f>INDEX(Mapper!F:F,MATCH($B5323,Mapper!$A:$A,0))</f>
        <v>U19348</v>
      </c>
      <c r="F5323" s="5">
        <v>4193</v>
      </c>
      <c r="G5323" s="5">
        <v>4525.4632153062321</v>
      </c>
      <c r="H5323" s="5">
        <v>4784.5326207003836</v>
      </c>
      <c r="I5323" s="5">
        <v>4229.1041147784154</v>
      </c>
      <c r="J5323" s="5">
        <v>4969.2078569339765</v>
      </c>
      <c r="K5323" s="5">
        <v>5563.9577416580514</v>
      </c>
      <c r="L5323" s="5">
        <v>4438.4786084730313</v>
      </c>
      <c r="M5323" s="5">
        <v>4610.938033683773</v>
      </c>
    </row>
    <row r="5324" spans="1:13" x14ac:dyDescent="0.2">
      <c r="A5324" s="4" t="s">
        <v>39</v>
      </c>
      <c r="B5324" s="3" t="s">
        <v>5364</v>
      </c>
      <c r="C5324" s="4" t="s">
        <v>6871</v>
      </c>
      <c r="D5324" s="4" t="str">
        <f>INDEX(Mapper!D:D,MATCH($B5324,Mapper!$A:$A,0))</f>
        <v>D2P2L</v>
      </c>
      <c r="E5324" s="4" t="str">
        <f>INDEX(Mapper!F:F,MATCH($B5324,Mapper!$A:$A,0))</f>
        <v>U19348</v>
      </c>
      <c r="F5324" s="5">
        <v>3780</v>
      </c>
      <c r="G5324" s="5">
        <v>4677.8284327772189</v>
      </c>
      <c r="H5324" s="5">
        <v>5150.7052920129581</v>
      </c>
      <c r="I5324" s="5">
        <v>3724.7378055079985</v>
      </c>
      <c r="J5324" s="5">
        <v>3723.6377796441639</v>
      </c>
      <c r="K5324" s="5">
        <v>5033.003526030172</v>
      </c>
      <c r="L5324" s="5">
        <v>4392.9013193099627</v>
      </c>
      <c r="M5324" s="5">
        <v>4570.782225443575</v>
      </c>
    </row>
    <row r="5325" spans="1:13" x14ac:dyDescent="0.2">
      <c r="A5325" s="4" t="s">
        <v>39</v>
      </c>
      <c r="B5325" s="3" t="s">
        <v>5365</v>
      </c>
      <c r="C5325" s="4" t="s">
        <v>6871</v>
      </c>
      <c r="D5325" s="4" t="str">
        <f>INDEX(Mapper!D:D,MATCH($B5325,Mapper!$A:$A,0))</f>
        <v>D2P2L</v>
      </c>
      <c r="E5325" s="4" t="str">
        <f>INDEX(Mapper!F:F,MATCH($B5325,Mapper!$A:$A,0))</f>
        <v>U20454</v>
      </c>
      <c r="F5325" s="5">
        <v>9957</v>
      </c>
      <c r="G5325" s="5">
        <v>7346.4125336164698</v>
      </c>
      <c r="H5325" s="5">
        <v>7067.9862968581883</v>
      </c>
      <c r="I5325" s="5">
        <v>17152.334839993509</v>
      </c>
      <c r="J5325" s="5">
        <v>12194.770405466119</v>
      </c>
      <c r="K5325" s="5">
        <v>15227.093416920863</v>
      </c>
      <c r="L5325" s="5">
        <v>8963.589127768395</v>
      </c>
      <c r="M5325" s="5">
        <v>9450.2174114939844</v>
      </c>
    </row>
    <row r="5326" spans="1:13" x14ac:dyDescent="0.2">
      <c r="A5326" s="4" t="s">
        <v>39</v>
      </c>
      <c r="B5326" s="3" t="s">
        <v>5366</v>
      </c>
      <c r="C5326" s="4" t="s">
        <v>6871</v>
      </c>
      <c r="D5326" s="4" t="str">
        <f>INDEX(Mapper!D:D,MATCH($B5326,Mapper!$A:$A,0))</f>
        <v>D2P2L</v>
      </c>
      <c r="E5326" s="4" t="str">
        <f>INDEX(Mapper!F:F,MATCH($B5326,Mapper!$A:$A,0))</f>
        <v>U27607</v>
      </c>
      <c r="F5326" s="5">
        <v>5310</v>
      </c>
      <c r="G5326" s="5">
        <v>5441.8494279439137</v>
      </c>
      <c r="H5326" s="5">
        <v>6682.9520945154227</v>
      </c>
      <c r="I5326" s="5">
        <v>6457.0427313365826</v>
      </c>
      <c r="J5326" s="5">
        <v>4505.1760285004048</v>
      </c>
      <c r="K5326" s="5">
        <v>5650.3783835331315</v>
      </c>
      <c r="L5326" s="5">
        <v>6103.0579568337253</v>
      </c>
      <c r="M5326" s="5">
        <v>5649.8294851831688</v>
      </c>
    </row>
    <row r="5327" spans="1:13" x14ac:dyDescent="0.2">
      <c r="A5327" s="4" t="s">
        <v>39</v>
      </c>
      <c r="B5327" s="3" t="s">
        <v>5367</v>
      </c>
      <c r="C5327" s="4" t="s">
        <v>6871</v>
      </c>
      <c r="D5327" s="4" t="str">
        <f>INDEX(Mapper!D:D,MATCH($B5327,Mapper!$A:$A,0))</f>
        <v>D2P2L</v>
      </c>
      <c r="E5327" s="4" t="str">
        <f>INDEX(Mapper!F:F,MATCH($B5327,Mapper!$A:$A,0))</f>
        <v>U60098</v>
      </c>
      <c r="F5327" s="5">
        <v>6857</v>
      </c>
      <c r="G5327" s="5">
        <v>6976.5082237630895</v>
      </c>
      <c r="H5327" s="5">
        <v>7646.0079833453692</v>
      </c>
      <c r="I5327" s="5">
        <v>6707.7876568447982</v>
      </c>
      <c r="J5327" s="5">
        <v>7004.0867361179589</v>
      </c>
      <c r="K5327" s="5">
        <v>9442.2206779033586</v>
      </c>
      <c r="L5327" s="5">
        <v>7896.1487668701247</v>
      </c>
      <c r="M5327" s="5">
        <v>7296.976597520169</v>
      </c>
    </row>
    <row r="5328" spans="1:13" x14ac:dyDescent="0.2">
      <c r="A5328" s="4" t="s">
        <v>39</v>
      </c>
      <c r="B5328" s="3" t="s">
        <v>5368</v>
      </c>
      <c r="C5328" s="4" t="s">
        <v>6871</v>
      </c>
      <c r="D5328" s="4" t="str">
        <f>INDEX(Mapper!D:D,MATCH($B5328,Mapper!$A:$A,0))</f>
        <v>D2P2L</v>
      </c>
      <c r="E5328" s="4" t="str">
        <f>INDEX(Mapper!F:F,MATCH($B5328,Mapper!$A:$A,0))</f>
        <v>U19348</v>
      </c>
      <c r="F5328" s="5">
        <v>9665</v>
      </c>
      <c r="G5328" s="5">
        <v>8921.8763608583886</v>
      </c>
      <c r="H5328" s="5">
        <v>8792.0749696417934</v>
      </c>
      <c r="I5328" s="5">
        <v>11620.068571131154</v>
      </c>
      <c r="J5328" s="5">
        <v>12660.72870362874</v>
      </c>
      <c r="K5328" s="5">
        <v>14150.794842488713</v>
      </c>
      <c r="L5328" s="5">
        <v>9934.7431744635142</v>
      </c>
      <c r="M5328" s="5">
        <v>9922.3736566383213</v>
      </c>
    </row>
    <row r="5329" spans="1:13" x14ac:dyDescent="0.2">
      <c r="A5329" s="4" t="s">
        <v>39</v>
      </c>
      <c r="B5329" s="3" t="s">
        <v>5369</v>
      </c>
      <c r="C5329" s="4" t="s">
        <v>6871</v>
      </c>
      <c r="D5329" s="4" t="str">
        <f>INDEX(Mapper!D:D,MATCH($B5329,Mapper!$A:$A,0))</f>
        <v>D2P2L</v>
      </c>
      <c r="E5329" s="4" t="str">
        <f>INDEX(Mapper!F:F,MATCH($B5329,Mapper!$A:$A,0))</f>
        <v>U19348</v>
      </c>
      <c r="F5329" s="5">
        <v>4545</v>
      </c>
      <c r="G5329" s="5">
        <v>3911.7011632248991</v>
      </c>
      <c r="H5329" s="5">
        <v>4209.999287905719</v>
      </c>
      <c r="I5329" s="5">
        <v>4764.5320801573189</v>
      </c>
      <c r="J5329" s="5">
        <v>4476.6448172121491</v>
      </c>
      <c r="K5329" s="5">
        <v>5711.1343370153591</v>
      </c>
      <c r="L5329" s="5">
        <v>4494.7503254919629</v>
      </c>
      <c r="M5329" s="5">
        <v>4261.7268946090426</v>
      </c>
    </row>
    <row r="5330" spans="1:13" x14ac:dyDescent="0.2">
      <c r="A5330" s="4" t="s">
        <v>39</v>
      </c>
      <c r="B5330" s="3" t="s">
        <v>5370</v>
      </c>
      <c r="C5330" s="4" t="s">
        <v>6871</v>
      </c>
      <c r="D5330" s="4" t="str">
        <f>INDEX(Mapper!D:D,MATCH($B5330,Mapper!$A:$A,0))</f>
        <v>D2P2L</v>
      </c>
      <c r="E5330" s="4" t="str">
        <f>INDEX(Mapper!F:F,MATCH($B5330,Mapper!$A:$A,0))</f>
        <v>U20454</v>
      </c>
      <c r="F5330" s="5">
        <v>3942</v>
      </c>
      <c r="G5330" s="5">
        <v>3799.3983158267342</v>
      </c>
      <c r="H5330" s="5">
        <v>3623.381968039565</v>
      </c>
      <c r="I5330" s="5">
        <v>5378.1851373246081</v>
      </c>
      <c r="J5330" s="5">
        <v>4152.6903774012781</v>
      </c>
      <c r="K5330" s="5">
        <v>4767.3139614058118</v>
      </c>
      <c r="L5330" s="5">
        <v>4028.3047257719631</v>
      </c>
      <c r="M5330" s="5">
        <v>4079.6930345870232</v>
      </c>
    </row>
    <row r="5331" spans="1:13" x14ac:dyDescent="0.2">
      <c r="A5331" s="4" t="s">
        <v>39</v>
      </c>
      <c r="B5331" s="3" t="s">
        <v>5371</v>
      </c>
      <c r="C5331" s="4" t="s">
        <v>6871</v>
      </c>
      <c r="D5331" s="4" t="str">
        <f>INDEX(Mapper!D:D,MATCH($B5331,Mapper!$A:$A,0))</f>
        <v>D2P2L</v>
      </c>
      <c r="E5331" s="4" t="str">
        <f>INDEX(Mapper!F:F,MATCH($B5331,Mapper!$A:$A,0))</f>
        <v>U70326</v>
      </c>
      <c r="F5331" s="5">
        <v>6155</v>
      </c>
      <c r="G5331" s="5">
        <v>6543.2408245629595</v>
      </c>
      <c r="H5331" s="5">
        <v>7242.4282446361503</v>
      </c>
      <c r="I5331" s="5">
        <v>6724.8934089270051</v>
      </c>
      <c r="J5331" s="5">
        <v>5381.2416915075128</v>
      </c>
      <c r="K5331" s="5">
        <v>6398.1541173835694</v>
      </c>
      <c r="L5331" s="5">
        <v>6768.129479995403</v>
      </c>
      <c r="M5331" s="5">
        <v>6553.3257275361684</v>
      </c>
    </row>
    <row r="5332" spans="1:13" x14ac:dyDescent="0.2">
      <c r="A5332" s="4" t="s">
        <v>39</v>
      </c>
      <c r="B5332" s="3" t="s">
        <v>5372</v>
      </c>
      <c r="C5332" s="4" t="s">
        <v>6871</v>
      </c>
      <c r="D5332" s="4" t="str">
        <f>INDEX(Mapper!D:D,MATCH($B5332,Mapper!$A:$A,0))</f>
        <v>D2P2L</v>
      </c>
      <c r="E5332" s="4" t="str">
        <f>INDEX(Mapper!F:F,MATCH($B5332,Mapper!$A:$A,0))</f>
        <v>U20454</v>
      </c>
      <c r="F5332" s="5">
        <v>4198</v>
      </c>
      <c r="G5332" s="5">
        <v>4623.8024931363188</v>
      </c>
      <c r="H5332" s="5">
        <v>5471.3453114180165</v>
      </c>
      <c r="I5332" s="5">
        <v>4302.4880267272938</v>
      </c>
      <c r="J5332" s="5">
        <v>3875.9259621640044</v>
      </c>
      <c r="K5332" s="5">
        <v>4161.0219234293236</v>
      </c>
      <c r="L5332" s="5">
        <v>4908.4709549908821</v>
      </c>
      <c r="M5332" s="5">
        <v>4578.3167167017555</v>
      </c>
    </row>
    <row r="5333" spans="1:13" x14ac:dyDescent="0.2">
      <c r="A5333" s="4" t="s">
        <v>39</v>
      </c>
      <c r="B5333" s="3" t="s">
        <v>5373</v>
      </c>
      <c r="C5333" s="4" t="s">
        <v>6871</v>
      </c>
      <c r="D5333" s="4" t="str">
        <f>INDEX(Mapper!D:D,MATCH($B5333,Mapper!$A:$A,0))</f>
        <v>D2P2L</v>
      </c>
      <c r="E5333" s="4" t="str">
        <f>INDEX(Mapper!F:F,MATCH($B5333,Mapper!$A:$A,0))</f>
        <v>U27607</v>
      </c>
      <c r="F5333" s="5">
        <v>15439</v>
      </c>
      <c r="G5333" s="5">
        <v>12986.200782694419</v>
      </c>
      <c r="H5333" s="5">
        <v>12200.275126884586</v>
      </c>
      <c r="I5333" s="5">
        <v>19849.080815772282</v>
      </c>
      <c r="J5333" s="5">
        <v>18449.151437580356</v>
      </c>
      <c r="K5333" s="5">
        <v>19922.528504921796</v>
      </c>
      <c r="L5333" s="5">
        <v>14741.172870151484</v>
      </c>
      <c r="M5333" s="5">
        <v>14684.049749311802</v>
      </c>
    </row>
    <row r="5334" spans="1:13" x14ac:dyDescent="0.2">
      <c r="A5334" s="4" t="s">
        <v>39</v>
      </c>
      <c r="B5334" s="3" t="s">
        <v>5374</v>
      </c>
      <c r="C5334" s="4" t="s">
        <v>6871</v>
      </c>
      <c r="D5334" s="4" t="str">
        <f>INDEX(Mapper!D:D,MATCH($B5334,Mapper!$A:$A,0))</f>
        <v>D2P2L</v>
      </c>
      <c r="E5334" s="4" t="str">
        <f>INDEX(Mapper!F:F,MATCH($B5334,Mapper!$A:$A,0))</f>
        <v>U60098</v>
      </c>
      <c r="F5334" s="5">
        <v>5673</v>
      </c>
      <c r="G5334" s="5">
        <v>5507.482762348518</v>
      </c>
      <c r="H5334" s="5">
        <v>5571.1779806773638</v>
      </c>
      <c r="I5334" s="5">
        <v>6158.2544896974368</v>
      </c>
      <c r="J5334" s="5">
        <v>6026.5785181455158</v>
      </c>
      <c r="K5334" s="5">
        <v>7381.4634863942129</v>
      </c>
      <c r="L5334" s="5">
        <v>6048.7530930840312</v>
      </c>
      <c r="M5334" s="5">
        <v>5822.3998784238793</v>
      </c>
    </row>
    <row r="5335" spans="1:13" x14ac:dyDescent="0.2">
      <c r="A5335" s="4" t="s">
        <v>39</v>
      </c>
      <c r="B5335" s="3" t="s">
        <v>5375</v>
      </c>
      <c r="C5335" s="4" t="s">
        <v>6871</v>
      </c>
      <c r="D5335" s="4" t="str">
        <f>INDEX(Mapper!D:D,MATCH($B5335,Mapper!$A:$A,0))</f>
        <v>D2P2L</v>
      </c>
      <c r="E5335" s="4" t="str">
        <f>INDEX(Mapper!F:F,MATCH($B5335,Mapper!$A:$A,0))</f>
        <v>U26715</v>
      </c>
      <c r="F5335" s="5">
        <v>38329</v>
      </c>
      <c r="G5335" s="5">
        <v>39319.404996756464</v>
      </c>
      <c r="H5335" s="5">
        <v>44668.049163998061</v>
      </c>
      <c r="I5335" s="5">
        <v>40595.026405637771</v>
      </c>
      <c r="J5335" s="5">
        <v>37739.674861866639</v>
      </c>
      <c r="K5335" s="5">
        <v>56127.237703488936</v>
      </c>
      <c r="L5335" s="5">
        <v>43165.683442488124</v>
      </c>
      <c r="M5335" s="5">
        <v>41617.151095101042</v>
      </c>
    </row>
    <row r="5336" spans="1:13" x14ac:dyDescent="0.2">
      <c r="A5336" s="4" t="s">
        <v>39</v>
      </c>
      <c r="B5336" s="3" t="s">
        <v>5376</v>
      </c>
      <c r="C5336" s="4" t="s">
        <v>6871</v>
      </c>
      <c r="D5336" s="4" t="str">
        <f>INDEX(Mapper!D:D,MATCH($B5336,Mapper!$A:$A,0))</f>
        <v>D2P2L</v>
      </c>
      <c r="E5336" s="4" t="str">
        <f>INDEX(Mapper!F:F,MATCH($B5336,Mapper!$A:$A,0))</f>
        <v>U19348</v>
      </c>
      <c r="F5336" s="5">
        <v>3653</v>
      </c>
      <c r="G5336" s="5">
        <v>4304.3508802828701</v>
      </c>
      <c r="H5336" s="5">
        <v>4832.399403039919</v>
      </c>
      <c r="I5336" s="5">
        <v>4615.2621041611283</v>
      </c>
      <c r="J5336" s="5">
        <v>4012.7496931980322</v>
      </c>
      <c r="K5336" s="5">
        <v>5459.8980462893014</v>
      </c>
      <c r="L5336" s="5">
        <v>4710.8770916677295</v>
      </c>
      <c r="M5336" s="5">
        <v>4495.311458409139</v>
      </c>
    </row>
    <row r="5337" spans="1:13" x14ac:dyDescent="0.2">
      <c r="A5337" s="4" t="s">
        <v>39</v>
      </c>
      <c r="B5337" s="3" t="s">
        <v>5377</v>
      </c>
      <c r="C5337" s="4" t="s">
        <v>6871</v>
      </c>
      <c r="D5337" s="4" t="str">
        <f>INDEX(Mapper!D:D,MATCH($B5337,Mapper!$A:$A,0))</f>
        <v>D2P2L</v>
      </c>
      <c r="E5337" s="4" t="str">
        <f>INDEX(Mapper!F:F,MATCH($B5337,Mapper!$A:$A,0))</f>
        <v>U27607</v>
      </c>
      <c r="F5337" s="5">
        <v>3806</v>
      </c>
      <c r="G5337" s="5">
        <v>3321.780504650988</v>
      </c>
      <c r="H5337" s="5">
        <v>2375.2809151011693</v>
      </c>
      <c r="I5337" s="5">
        <v>4258.961911121276</v>
      </c>
      <c r="J5337" s="5">
        <v>4864.8821372584434</v>
      </c>
      <c r="K5337" s="5">
        <v>4953.0683054111423</v>
      </c>
      <c r="L5337" s="5">
        <v>3458.6340425949861</v>
      </c>
      <c r="M5337" s="5">
        <v>3595.279336259784</v>
      </c>
    </row>
    <row r="5338" spans="1:13" x14ac:dyDescent="0.2">
      <c r="A5338" s="4" t="s">
        <v>39</v>
      </c>
      <c r="B5338" s="3" t="s">
        <v>5378</v>
      </c>
      <c r="C5338" s="4" t="s">
        <v>6871</v>
      </c>
      <c r="D5338" s="4" t="str">
        <f>INDEX(Mapper!D:D,MATCH($B5338,Mapper!$A:$A,0))</f>
        <v>D2P2L</v>
      </c>
      <c r="E5338" s="4" t="str">
        <f>INDEX(Mapper!F:F,MATCH($B5338,Mapper!$A:$A,0))</f>
        <v>U27607</v>
      </c>
      <c r="F5338" s="5">
        <v>5652</v>
      </c>
      <c r="G5338" s="5">
        <v>6290.4836582172493</v>
      </c>
      <c r="H5338" s="5">
        <v>6549.8878523414414</v>
      </c>
      <c r="I5338" s="5">
        <v>7666.6254172885247</v>
      </c>
      <c r="J5338" s="5">
        <v>6504.2902277012481</v>
      </c>
      <c r="K5338" s="5">
        <v>9155.7237449660151</v>
      </c>
      <c r="L5338" s="5">
        <v>6502.1630783016935</v>
      </c>
      <c r="M5338" s="5">
        <v>6747.8802078507388</v>
      </c>
    </row>
    <row r="5339" spans="1:13" x14ac:dyDescent="0.2">
      <c r="A5339" s="4" t="s">
        <v>39</v>
      </c>
      <c r="B5339" s="3" t="s">
        <v>5379</v>
      </c>
      <c r="C5339" s="4" t="s">
        <v>6871</v>
      </c>
      <c r="D5339" s="4" t="str">
        <f>INDEX(Mapper!D:D,MATCH($B5339,Mapper!$A:$A,0))</f>
        <v>D2P2L</v>
      </c>
      <c r="E5339" s="4" t="str">
        <f>INDEX(Mapper!F:F,MATCH($B5339,Mapper!$A:$A,0))</f>
        <v>U70326</v>
      </c>
      <c r="F5339" s="5">
        <v>2539</v>
      </c>
      <c r="G5339" s="5">
        <v>2003.7168969142008</v>
      </c>
      <c r="H5339" s="5">
        <v>1887.0451618289733</v>
      </c>
      <c r="I5339" s="5">
        <v>3325.0790792127418</v>
      </c>
      <c r="J5339" s="5">
        <v>3109.7407320378406</v>
      </c>
      <c r="K5339" s="5">
        <v>3101.678388229438</v>
      </c>
      <c r="L5339" s="5">
        <v>2516.5533489810205</v>
      </c>
      <c r="M5339" s="5">
        <v>2326.3257885927969</v>
      </c>
    </row>
    <row r="5340" spans="1:13" x14ac:dyDescent="0.2">
      <c r="A5340" s="4" t="s">
        <v>39</v>
      </c>
      <c r="B5340" s="3" t="s">
        <v>5380</v>
      </c>
      <c r="C5340" s="4" t="s">
        <v>6871</v>
      </c>
      <c r="D5340" s="4" t="str">
        <f>INDEX(Mapper!D:D,MATCH($B5340,Mapper!$A:$A,0))</f>
        <v>D2P2L</v>
      </c>
      <c r="E5340" s="4" t="str">
        <f>INDEX(Mapper!F:F,MATCH($B5340,Mapper!$A:$A,0))</f>
        <v>U26715</v>
      </c>
      <c r="F5340" s="5">
        <v>3723</v>
      </c>
      <c r="G5340" s="5">
        <v>4060.4809458876412</v>
      </c>
      <c r="H5340" s="5">
        <v>5466.3142288955078</v>
      </c>
      <c r="I5340" s="5">
        <v>4918.9118788358564</v>
      </c>
      <c r="J5340" s="5">
        <v>3664.6190220249932</v>
      </c>
      <c r="K5340" s="5">
        <v>5616.9845740870214</v>
      </c>
      <c r="L5340" s="5">
        <v>4705.5641078524814</v>
      </c>
      <c r="M5340" s="5">
        <v>4412.420905476738</v>
      </c>
    </row>
    <row r="5341" spans="1:13" x14ac:dyDescent="0.2">
      <c r="A5341" s="4" t="s">
        <v>39</v>
      </c>
      <c r="B5341" s="3" t="s">
        <v>5381</v>
      </c>
      <c r="C5341" s="4" t="s">
        <v>6871</v>
      </c>
      <c r="D5341" s="4" t="str">
        <f>INDEX(Mapper!D:D,MATCH($B5341,Mapper!$A:$A,0))</f>
        <v>D2P2L</v>
      </c>
      <c r="E5341" s="4" t="str">
        <f>INDEX(Mapper!F:F,MATCH($B5341,Mapper!$A:$A,0))</f>
        <v>U60098</v>
      </c>
      <c r="F5341" s="5">
        <v>7641</v>
      </c>
      <c r="G5341" s="5">
        <v>7931.1001357224413</v>
      </c>
      <c r="H5341" s="5">
        <v>8118.7788769461285</v>
      </c>
      <c r="I5341" s="5">
        <v>9024.4189801894863</v>
      </c>
      <c r="J5341" s="5">
        <v>8775.7710999543469</v>
      </c>
      <c r="K5341" s="5">
        <v>12501.310777381019</v>
      </c>
      <c r="L5341" s="5">
        <v>8404.218182313396</v>
      </c>
      <c r="M5341" s="5">
        <v>8567.3905143446336</v>
      </c>
    </row>
    <row r="5342" spans="1:13" x14ac:dyDescent="0.2">
      <c r="A5342" s="4" t="s">
        <v>40</v>
      </c>
      <c r="B5342" s="3" t="s">
        <v>5382</v>
      </c>
      <c r="C5342" s="4" t="s">
        <v>6872</v>
      </c>
      <c r="D5342" s="4" t="str">
        <f>INDEX(Mapper!D:D,MATCH($B5342,Mapper!$A:$A,0))</f>
        <v>27D</v>
      </c>
      <c r="E5342" s="4" t="str">
        <f>INDEX(Mapper!F:F,MATCH($B5342,Mapper!$A:$A,0))</f>
        <v>U29951</v>
      </c>
      <c r="F5342" s="5">
        <v>5030</v>
      </c>
      <c r="G5342" s="5">
        <v>6093.6028509973412</v>
      </c>
      <c r="H5342" s="5">
        <v>7220.2420879734645</v>
      </c>
      <c r="I5342" s="5">
        <v>4098.8628139599377</v>
      </c>
      <c r="J5342" s="5">
        <v>2530.3390917242559</v>
      </c>
      <c r="K5342" s="5">
        <v>3020.9077259239484</v>
      </c>
      <c r="L5342" s="5">
        <v>6139.5932443999609</v>
      </c>
      <c r="M5342" s="5">
        <v>5496.0672016477602</v>
      </c>
    </row>
    <row r="5343" spans="1:13" x14ac:dyDescent="0.2">
      <c r="A5343" s="4" t="s">
        <v>40</v>
      </c>
      <c r="B5343" s="3" t="s">
        <v>5383</v>
      </c>
      <c r="C5343" s="4" t="s">
        <v>6872</v>
      </c>
      <c r="D5343" s="4" t="str">
        <f>INDEX(Mapper!D:D,MATCH($B5343,Mapper!$A:$A,0))</f>
        <v>27D</v>
      </c>
      <c r="E5343" s="4" t="str">
        <f>INDEX(Mapper!F:F,MATCH($B5343,Mapper!$A:$A,0))</f>
        <v>U31094</v>
      </c>
      <c r="F5343" s="5">
        <v>12783</v>
      </c>
      <c r="G5343" s="5">
        <v>12015.701417960496</v>
      </c>
      <c r="H5343" s="5">
        <v>13417.888048277999</v>
      </c>
      <c r="I5343" s="5">
        <v>7552.8349306043328</v>
      </c>
      <c r="J5343" s="5">
        <v>9048.4470239607435</v>
      </c>
      <c r="K5343" s="5">
        <v>7284.2083164987152</v>
      </c>
      <c r="L5343" s="5">
        <v>12922.797902910947</v>
      </c>
      <c r="M5343" s="5">
        <v>11080.436156020996</v>
      </c>
    </row>
    <row r="5344" spans="1:13" x14ac:dyDescent="0.2">
      <c r="A5344" s="4" t="s">
        <v>40</v>
      </c>
      <c r="B5344" s="3" t="s">
        <v>5384</v>
      </c>
      <c r="C5344" s="4" t="s">
        <v>6873</v>
      </c>
      <c r="D5344" s="4" t="str">
        <f>INDEX(Mapper!D:D,MATCH($B5344,Mapper!$A:$A,0))</f>
        <v>27D</v>
      </c>
      <c r="E5344" s="4" t="str">
        <f>INDEX(Mapper!F:F,MATCH($B5344,Mapper!$A:$A,0))</f>
        <v>U85493</v>
      </c>
      <c r="F5344" s="5">
        <v>9769</v>
      </c>
      <c r="G5344" s="5">
        <v>9807.7427993766469</v>
      </c>
      <c r="H5344" s="5">
        <v>9724.5531252479195</v>
      </c>
      <c r="I5344" s="5">
        <v>7267.7137055420053</v>
      </c>
      <c r="J5344" s="5">
        <v>8634.9004678433212</v>
      </c>
      <c r="K5344" s="5">
        <v>7069.1867942276012</v>
      </c>
      <c r="L5344" s="5">
        <v>10008.679560883258</v>
      </c>
      <c r="M5344" s="5">
        <v>9204.9324820555648</v>
      </c>
    </row>
    <row r="5345" spans="1:13" x14ac:dyDescent="0.2">
      <c r="A5345" s="4" t="s">
        <v>40</v>
      </c>
      <c r="B5345" s="3" t="s">
        <v>5385</v>
      </c>
      <c r="C5345" s="4" t="s">
        <v>6872</v>
      </c>
      <c r="D5345" s="4" t="str">
        <f>INDEX(Mapper!D:D,MATCH($B5345,Mapper!$A:$A,0))</f>
        <v>27D</v>
      </c>
      <c r="E5345" s="4" t="str">
        <f>INDEX(Mapper!F:F,MATCH($B5345,Mapper!$A:$A,0))</f>
        <v>U66020</v>
      </c>
      <c r="F5345" s="5">
        <v>5350</v>
      </c>
      <c r="G5345" s="5">
        <v>5621.9289502055535</v>
      </c>
      <c r="H5345" s="5">
        <v>5868.272901788946</v>
      </c>
      <c r="I5345" s="5">
        <v>3119.6667187330345</v>
      </c>
      <c r="J5345" s="5">
        <v>2580.0182644247375</v>
      </c>
      <c r="K5345" s="5">
        <v>3275.7325221699157</v>
      </c>
      <c r="L5345" s="5">
        <v>5886.1215210166001</v>
      </c>
      <c r="M5345" s="5">
        <v>5036.6220538862326</v>
      </c>
    </row>
    <row r="5346" spans="1:13" x14ac:dyDescent="0.2">
      <c r="A5346" s="4" t="s">
        <v>40</v>
      </c>
      <c r="B5346" s="3" t="s">
        <v>5386</v>
      </c>
      <c r="C5346" s="4" t="s">
        <v>6874</v>
      </c>
      <c r="D5346" s="4" t="str">
        <f>INDEX(Mapper!D:D,MATCH($B5346,Mapper!$A:$A,0))</f>
        <v>02E</v>
      </c>
      <c r="E5346" s="4" t="str">
        <f>INDEX(Mapper!F:F,MATCH($B5346,Mapper!$A:$A,0))</f>
        <v>U29000</v>
      </c>
      <c r="F5346" s="5">
        <v>10209</v>
      </c>
      <c r="G5346" s="5">
        <v>11431.138130920359</v>
      </c>
      <c r="H5346" s="5">
        <v>10021.354265469168</v>
      </c>
      <c r="I5346" s="5">
        <v>8389.6419831992043</v>
      </c>
      <c r="J5346" s="5">
        <v>7825.708699164923</v>
      </c>
      <c r="K5346" s="5">
        <v>9710.5058274085222</v>
      </c>
      <c r="L5346" s="5">
        <v>11430.059001253056</v>
      </c>
      <c r="M5346" s="5">
        <v>10702.643247275959</v>
      </c>
    </row>
    <row r="5347" spans="1:13" x14ac:dyDescent="0.2">
      <c r="A5347" s="4" t="s">
        <v>40</v>
      </c>
      <c r="B5347" s="3" t="s">
        <v>5387</v>
      </c>
      <c r="C5347" s="4" t="s">
        <v>6872</v>
      </c>
      <c r="D5347" s="4" t="str">
        <f>INDEX(Mapper!D:D,MATCH($B5347,Mapper!$A:$A,0))</f>
        <v>27D</v>
      </c>
      <c r="E5347" s="4" t="str">
        <f>INDEX(Mapper!F:F,MATCH($B5347,Mapper!$A:$A,0))</f>
        <v>U25799</v>
      </c>
      <c r="F5347" s="5">
        <v>10562</v>
      </c>
      <c r="G5347" s="5">
        <v>12608.195825611558</v>
      </c>
      <c r="H5347" s="5">
        <v>12556.799041992959</v>
      </c>
      <c r="I5347" s="5">
        <v>7895.0134006381213</v>
      </c>
      <c r="J5347" s="5">
        <v>7200.9156253151068</v>
      </c>
      <c r="K5347" s="5">
        <v>7125.1865619312666</v>
      </c>
      <c r="L5347" s="5">
        <v>11215.173604321357</v>
      </c>
      <c r="M5347" s="5">
        <v>11214.926954753864</v>
      </c>
    </row>
    <row r="5348" spans="1:13" x14ac:dyDescent="0.2">
      <c r="A5348" s="4" t="s">
        <v>40</v>
      </c>
      <c r="B5348" s="3" t="s">
        <v>5388</v>
      </c>
      <c r="C5348" s="4" t="s">
        <v>6873</v>
      </c>
      <c r="D5348" s="4" t="str">
        <f>INDEX(Mapper!D:D,MATCH($B5348,Mapper!$A:$A,0))</f>
        <v>27D</v>
      </c>
      <c r="E5348" s="4" t="str">
        <f>INDEX(Mapper!F:F,MATCH($B5348,Mapper!$A:$A,0))</f>
        <v>U07776</v>
      </c>
      <c r="F5348" s="5">
        <v>7583</v>
      </c>
      <c r="G5348" s="5">
        <v>6893.0954516086022</v>
      </c>
      <c r="H5348" s="5">
        <v>7937.9063469100738</v>
      </c>
      <c r="I5348" s="5">
        <v>5193.0786064756785</v>
      </c>
      <c r="J5348" s="5">
        <v>5840.3941814223863</v>
      </c>
      <c r="K5348" s="5">
        <v>5903.1189780929044</v>
      </c>
      <c r="L5348" s="5">
        <v>7558.2174263432235</v>
      </c>
      <c r="M5348" s="5">
        <v>6665.6417021479429</v>
      </c>
    </row>
    <row r="5349" spans="1:13" x14ac:dyDescent="0.2">
      <c r="A5349" s="4" t="s">
        <v>40</v>
      </c>
      <c r="B5349" s="3" t="s">
        <v>5389</v>
      </c>
      <c r="C5349" s="4" t="s">
        <v>6872</v>
      </c>
      <c r="D5349" s="4" t="str">
        <f>INDEX(Mapper!D:D,MATCH($B5349,Mapper!$A:$A,0))</f>
        <v>27D</v>
      </c>
      <c r="E5349" s="4" t="str">
        <f>INDEX(Mapper!F:F,MATCH($B5349,Mapper!$A:$A,0))</f>
        <v>U29951</v>
      </c>
      <c r="F5349" s="5">
        <v>7209</v>
      </c>
      <c r="G5349" s="5">
        <v>8529.4024189191932</v>
      </c>
      <c r="H5349" s="5">
        <v>7724.4427473371416</v>
      </c>
      <c r="I5349" s="5">
        <v>6240.7117013229654</v>
      </c>
      <c r="J5349" s="5">
        <v>6644.7996322369581</v>
      </c>
      <c r="K5349" s="5">
        <v>5645.5060899978171</v>
      </c>
      <c r="L5349" s="5">
        <v>7277.2843235341197</v>
      </c>
      <c r="M5349" s="5">
        <v>7757.7441797821739</v>
      </c>
    </row>
    <row r="5350" spans="1:13" x14ac:dyDescent="0.2">
      <c r="A5350" s="4" t="s">
        <v>40</v>
      </c>
      <c r="B5350" s="3" t="s">
        <v>5390</v>
      </c>
      <c r="C5350" s="4" t="s">
        <v>6875</v>
      </c>
      <c r="D5350" s="4" t="str">
        <f>INDEX(Mapper!D:D,MATCH($B5350,Mapper!$A:$A,0))</f>
        <v>01F</v>
      </c>
      <c r="E5350" s="4" t="str">
        <f>INDEX(Mapper!F:F,MATCH($B5350,Mapper!$A:$A,0))</f>
        <v>U79408</v>
      </c>
      <c r="F5350" s="5">
        <v>15028</v>
      </c>
      <c r="G5350" s="5">
        <v>16392.282937360684</v>
      </c>
      <c r="H5350" s="5">
        <v>15228.366851287619</v>
      </c>
      <c r="I5350" s="5">
        <v>12821.103791061578</v>
      </c>
      <c r="J5350" s="5">
        <v>14671.187675169176</v>
      </c>
      <c r="K5350" s="5">
        <v>16573.250961806367</v>
      </c>
      <c r="L5350" s="5">
        <v>16311.658369451579</v>
      </c>
      <c r="M5350" s="5">
        <v>15848.30517398645</v>
      </c>
    </row>
    <row r="5351" spans="1:13" x14ac:dyDescent="0.2">
      <c r="A5351" s="4" t="s">
        <v>40</v>
      </c>
      <c r="B5351" s="3" t="s">
        <v>5391</v>
      </c>
      <c r="C5351" s="4" t="s">
        <v>6874</v>
      </c>
      <c r="D5351" s="4" t="str">
        <f>INDEX(Mapper!D:D,MATCH($B5351,Mapper!$A:$A,0))</f>
        <v>02E</v>
      </c>
      <c r="E5351" s="4" t="str">
        <f>INDEX(Mapper!F:F,MATCH($B5351,Mapper!$A:$A,0))</f>
        <v>U45014</v>
      </c>
      <c r="F5351" s="5">
        <v>10447</v>
      </c>
      <c r="G5351" s="5">
        <v>11814.046447454273</v>
      </c>
      <c r="H5351" s="5">
        <v>8654.3890375316259</v>
      </c>
      <c r="I5351" s="5">
        <v>12732.254418976716</v>
      </c>
      <c r="J5351" s="5">
        <v>11263.636635859819</v>
      </c>
      <c r="K5351" s="5">
        <v>13431.532888478456</v>
      </c>
      <c r="L5351" s="5">
        <v>10780.780018853828</v>
      </c>
      <c r="M5351" s="5">
        <v>11759.086796295433</v>
      </c>
    </row>
    <row r="5352" spans="1:13" x14ac:dyDescent="0.2">
      <c r="A5352" s="4" t="s">
        <v>40</v>
      </c>
      <c r="B5352" s="3" t="s">
        <v>5392</v>
      </c>
      <c r="C5352" s="4" t="s">
        <v>6872</v>
      </c>
      <c r="D5352" s="4" t="str">
        <f>INDEX(Mapper!D:D,MATCH($B5352,Mapper!$A:$A,0))</f>
        <v>27D</v>
      </c>
      <c r="E5352" s="4" t="str">
        <f>INDEX(Mapper!F:F,MATCH($B5352,Mapper!$A:$A,0))</f>
        <v>U82612</v>
      </c>
      <c r="F5352" s="5">
        <v>7531</v>
      </c>
      <c r="G5352" s="5">
        <v>7469.0753267064138</v>
      </c>
      <c r="H5352" s="5">
        <v>7697.3203870386596</v>
      </c>
      <c r="I5352" s="5">
        <v>7062.5308804307424</v>
      </c>
      <c r="J5352" s="5">
        <v>6395.9361294929777</v>
      </c>
      <c r="K5352" s="5">
        <v>7124.791516373356</v>
      </c>
      <c r="L5352" s="5">
        <v>7884.2999319189548</v>
      </c>
      <c r="M5352" s="5">
        <v>7375.6759313268121</v>
      </c>
    </row>
    <row r="5353" spans="1:13" x14ac:dyDescent="0.2">
      <c r="A5353" s="4" t="s">
        <v>40</v>
      </c>
      <c r="B5353" s="3" t="s">
        <v>5393</v>
      </c>
      <c r="C5353" s="4" t="s">
        <v>6874</v>
      </c>
      <c r="D5353" s="4" t="str">
        <f>INDEX(Mapper!D:D,MATCH($B5353,Mapper!$A:$A,0))</f>
        <v>02E</v>
      </c>
      <c r="E5353" s="4" t="str">
        <f>INDEX(Mapper!F:F,MATCH($B5353,Mapper!$A:$A,0))</f>
        <v>U31313</v>
      </c>
      <c r="F5353" s="5">
        <v>9270</v>
      </c>
      <c r="G5353" s="5">
        <v>8873.2881695114265</v>
      </c>
      <c r="H5353" s="5">
        <v>8394.4804628930087</v>
      </c>
      <c r="I5353" s="5">
        <v>5036.1278691823709</v>
      </c>
      <c r="J5353" s="5">
        <v>7410.6961085069042</v>
      </c>
      <c r="K5353" s="5">
        <v>5401.4453179243292</v>
      </c>
      <c r="L5353" s="5">
        <v>8939.0864658002538</v>
      </c>
      <c r="M5353" s="5">
        <v>8023.1066077927007</v>
      </c>
    </row>
    <row r="5354" spans="1:13" x14ac:dyDescent="0.2">
      <c r="A5354" s="4" t="s">
        <v>40</v>
      </c>
      <c r="B5354" s="3" t="s">
        <v>5394</v>
      </c>
      <c r="C5354" s="4" t="s">
        <v>6872</v>
      </c>
      <c r="D5354" s="4" t="str">
        <f>INDEX(Mapper!D:D,MATCH($B5354,Mapper!$A:$A,0))</f>
        <v>27D</v>
      </c>
      <c r="E5354" s="4" t="str">
        <f>INDEX(Mapper!F:F,MATCH($B5354,Mapper!$A:$A,0))</f>
        <v>U79049</v>
      </c>
      <c r="F5354" s="5">
        <v>30171</v>
      </c>
      <c r="G5354" s="5">
        <v>30486.985737611041</v>
      </c>
      <c r="H5354" s="5">
        <v>22784.737515063214</v>
      </c>
      <c r="I5354" s="5">
        <v>29311.262651695819</v>
      </c>
      <c r="J5354" s="5">
        <v>38997.81815933773</v>
      </c>
      <c r="K5354" s="5">
        <v>39921.316989312552</v>
      </c>
      <c r="L5354" s="5">
        <v>26496.395563972543</v>
      </c>
      <c r="M5354" s="5">
        <v>30743.457682099463</v>
      </c>
    </row>
    <row r="5355" spans="1:13" x14ac:dyDescent="0.2">
      <c r="A5355" s="4" t="s">
        <v>40</v>
      </c>
      <c r="B5355" s="3" t="s">
        <v>5395</v>
      </c>
      <c r="C5355" s="4" t="s">
        <v>6873</v>
      </c>
      <c r="D5355" s="4" t="str">
        <f>INDEX(Mapper!D:D,MATCH($B5355,Mapper!$A:$A,0))</f>
        <v>27D</v>
      </c>
      <c r="E5355" s="4" t="str">
        <f>INDEX(Mapper!F:F,MATCH($B5355,Mapper!$A:$A,0))</f>
        <v>U66020</v>
      </c>
      <c r="F5355" s="5">
        <v>8096</v>
      </c>
      <c r="G5355" s="5">
        <v>8252.9025988847607</v>
      </c>
      <c r="H5355" s="5">
        <v>9252.6494108476345</v>
      </c>
      <c r="I5355" s="5">
        <v>4471.5977937701336</v>
      </c>
      <c r="J5355" s="5">
        <v>5280.7139120811671</v>
      </c>
      <c r="K5355" s="5">
        <v>4747.5098772739648</v>
      </c>
      <c r="L5355" s="5">
        <v>8643.8217892596258</v>
      </c>
      <c r="M5355" s="5">
        <v>7459.6759604794297</v>
      </c>
    </row>
    <row r="5356" spans="1:13" x14ac:dyDescent="0.2">
      <c r="A5356" s="4" t="s">
        <v>40</v>
      </c>
      <c r="B5356" s="3" t="s">
        <v>5396</v>
      </c>
      <c r="C5356" s="4" t="s">
        <v>6875</v>
      </c>
      <c r="D5356" s="4" t="str">
        <f>INDEX(Mapper!D:D,MATCH($B5356,Mapper!$A:$A,0))</f>
        <v>01F</v>
      </c>
      <c r="E5356" s="4" t="str">
        <f>INDEX(Mapper!F:F,MATCH($B5356,Mapper!$A:$A,0))</f>
        <v>U09643</v>
      </c>
      <c r="F5356" s="5">
        <v>13473</v>
      </c>
      <c r="G5356" s="5">
        <v>16727.689033164053</v>
      </c>
      <c r="H5356" s="5">
        <v>13403.034484268243</v>
      </c>
      <c r="I5356" s="5">
        <v>17994.886375518836</v>
      </c>
      <c r="J5356" s="5">
        <v>14769.295625658919</v>
      </c>
      <c r="K5356" s="5">
        <v>20350.64078841839</v>
      </c>
      <c r="L5356" s="5">
        <v>16627.261662251407</v>
      </c>
      <c r="M5356" s="5">
        <v>16912.539000705063</v>
      </c>
    </row>
    <row r="5357" spans="1:13" x14ac:dyDescent="0.2">
      <c r="A5357" s="4" t="s">
        <v>40</v>
      </c>
      <c r="B5357" s="3" t="s">
        <v>5397</v>
      </c>
      <c r="C5357" s="4" t="s">
        <v>6874</v>
      </c>
      <c r="D5357" s="4" t="str">
        <f>INDEX(Mapper!D:D,MATCH($B5357,Mapper!$A:$A,0))</f>
        <v>02E</v>
      </c>
      <c r="E5357" s="4" t="str">
        <f>INDEX(Mapper!F:F,MATCH($B5357,Mapper!$A:$A,0))</f>
        <v>U96870</v>
      </c>
      <c r="F5357" s="5">
        <v>13230</v>
      </c>
      <c r="G5357" s="5">
        <v>17215.914672032359</v>
      </c>
      <c r="H5357" s="5">
        <v>17723.113061878412</v>
      </c>
      <c r="I5357" s="5">
        <v>10022.542531424851</v>
      </c>
      <c r="J5357" s="5">
        <v>8604.4359267649324</v>
      </c>
      <c r="K5357" s="5">
        <v>9152.1978982888559</v>
      </c>
      <c r="L5357" s="5">
        <v>15387.624445530737</v>
      </c>
      <c r="M5357" s="5">
        <v>15169.494958478053</v>
      </c>
    </row>
    <row r="5358" spans="1:13" x14ac:dyDescent="0.2">
      <c r="A5358" s="4" t="s">
        <v>40</v>
      </c>
      <c r="B5358" s="3" t="s">
        <v>5398</v>
      </c>
      <c r="C5358" s="4" t="s">
        <v>6872</v>
      </c>
      <c r="D5358" s="4" t="str">
        <f>INDEX(Mapper!D:D,MATCH($B5358,Mapper!$A:$A,0))</f>
        <v>27D</v>
      </c>
      <c r="E5358" s="4" t="str">
        <f>INDEX(Mapper!F:F,MATCH($B5358,Mapper!$A:$A,0))</f>
        <v>U28237</v>
      </c>
      <c r="F5358" s="5">
        <v>33883</v>
      </c>
      <c r="G5358" s="5">
        <v>34244.202781587039</v>
      </c>
      <c r="H5358" s="5">
        <v>38206.885048645432</v>
      </c>
      <c r="I5358" s="5">
        <v>23768.475146613291</v>
      </c>
      <c r="J5358" s="5">
        <v>23286.208168980324</v>
      </c>
      <c r="K5358" s="5">
        <v>22583.809001606787</v>
      </c>
      <c r="L5358" s="5">
        <v>35610.603477695164</v>
      </c>
      <c r="M5358" s="5">
        <v>31804.984758169259</v>
      </c>
    </row>
    <row r="5359" spans="1:13" x14ac:dyDescent="0.2">
      <c r="A5359" s="4" t="s">
        <v>40</v>
      </c>
      <c r="B5359" s="3" t="s">
        <v>5399</v>
      </c>
      <c r="C5359" s="4" t="s">
        <v>6873</v>
      </c>
      <c r="D5359" s="4" t="str">
        <f>INDEX(Mapper!D:D,MATCH($B5359,Mapper!$A:$A,0))</f>
        <v>27D</v>
      </c>
      <c r="E5359" s="4" t="str">
        <f>INDEX(Mapper!F:F,MATCH($B5359,Mapper!$A:$A,0))</f>
        <v>U02678</v>
      </c>
      <c r="F5359" s="5">
        <v>10472</v>
      </c>
      <c r="G5359" s="5">
        <v>12380.65998654899</v>
      </c>
      <c r="H5359" s="5">
        <v>11733.163232997418</v>
      </c>
      <c r="I5359" s="5">
        <v>9852.864469717686</v>
      </c>
      <c r="J5359" s="5">
        <v>10969.407064998979</v>
      </c>
      <c r="K5359" s="5">
        <v>12594.029762062617</v>
      </c>
      <c r="L5359" s="5">
        <v>11519.610215402761</v>
      </c>
      <c r="M5359" s="5">
        <v>11934.686086082707</v>
      </c>
    </row>
    <row r="5360" spans="1:13" x14ac:dyDescent="0.2">
      <c r="A5360" s="4" t="s">
        <v>40</v>
      </c>
      <c r="B5360" s="3" t="s">
        <v>5400</v>
      </c>
      <c r="C5360" s="4" t="s">
        <v>6873</v>
      </c>
      <c r="D5360" s="4" t="str">
        <f>INDEX(Mapper!D:D,MATCH($B5360,Mapper!$A:$A,0))</f>
        <v>27D</v>
      </c>
      <c r="E5360" s="4" t="str">
        <f>INDEX(Mapper!F:F,MATCH($B5360,Mapper!$A:$A,0))</f>
        <v>U88623</v>
      </c>
      <c r="F5360" s="5">
        <v>9744</v>
      </c>
      <c r="G5360" s="5">
        <v>9799.6827076989739</v>
      </c>
      <c r="H5360" s="5">
        <v>7950.8540626470985</v>
      </c>
      <c r="I5360" s="5">
        <v>7768.4100672376289</v>
      </c>
      <c r="J5360" s="5">
        <v>9124.7177787550627</v>
      </c>
      <c r="K5360" s="5">
        <v>8945.8936999623456</v>
      </c>
      <c r="L5360" s="5">
        <v>9083.0577374478853</v>
      </c>
      <c r="M5360" s="5">
        <v>9286.481284201891</v>
      </c>
    </row>
    <row r="5361" spans="1:13" x14ac:dyDescent="0.2">
      <c r="A5361" s="4" t="s">
        <v>40</v>
      </c>
      <c r="B5361" s="3" t="s">
        <v>5401</v>
      </c>
      <c r="C5361" s="4" t="s">
        <v>6872</v>
      </c>
      <c r="D5361" s="4" t="str">
        <f>INDEX(Mapper!D:D,MATCH($B5361,Mapper!$A:$A,0))</f>
        <v>27D</v>
      </c>
      <c r="E5361" s="4" t="str">
        <f>INDEX(Mapper!F:F,MATCH($B5361,Mapper!$A:$A,0))</f>
        <v>U98152</v>
      </c>
      <c r="F5361" s="5">
        <v>14054</v>
      </c>
      <c r="G5361" s="5">
        <v>14832.751323465045</v>
      </c>
      <c r="H5361" s="5">
        <v>16524.720130101101</v>
      </c>
      <c r="I5361" s="5">
        <v>11460.39204381058</v>
      </c>
      <c r="J5361" s="5">
        <v>10810.051126758934</v>
      </c>
      <c r="K5361" s="5">
        <v>11706.694219621329</v>
      </c>
      <c r="L5361" s="5">
        <v>15472.494093450086</v>
      </c>
      <c r="M5361" s="5">
        <v>14117.112768046672</v>
      </c>
    </row>
    <row r="5362" spans="1:13" x14ac:dyDescent="0.2">
      <c r="A5362" s="4" t="s">
        <v>40</v>
      </c>
      <c r="B5362" s="3" t="s">
        <v>5402</v>
      </c>
      <c r="C5362" s="4" t="s">
        <v>6874</v>
      </c>
      <c r="D5362" s="4" t="str">
        <f>INDEX(Mapper!D:D,MATCH($B5362,Mapper!$A:$A,0))</f>
        <v>02E</v>
      </c>
      <c r="E5362" s="4" t="str">
        <f>INDEX(Mapper!F:F,MATCH($B5362,Mapper!$A:$A,0))</f>
        <v>U96870</v>
      </c>
      <c r="F5362" s="5">
        <v>8651</v>
      </c>
      <c r="G5362" s="5">
        <v>8232.6975623573107</v>
      </c>
      <c r="H5362" s="5">
        <v>6628.2183508929465</v>
      </c>
      <c r="I5362" s="5">
        <v>7366.5929620249535</v>
      </c>
      <c r="J5362" s="5">
        <v>9188.1447139368283</v>
      </c>
      <c r="K5362" s="5">
        <v>8758.2420847711946</v>
      </c>
      <c r="L5362" s="5">
        <v>8773.8481556050319</v>
      </c>
      <c r="M5362" s="5">
        <v>8159.8041235029659</v>
      </c>
    </row>
    <row r="5363" spans="1:13" x14ac:dyDescent="0.2">
      <c r="A5363" s="4" t="s">
        <v>40</v>
      </c>
      <c r="B5363" s="3" t="s">
        <v>5403</v>
      </c>
      <c r="C5363" s="4" t="s">
        <v>6872</v>
      </c>
      <c r="D5363" s="4" t="str">
        <f>INDEX(Mapper!D:D,MATCH($B5363,Mapper!$A:$A,0))</f>
        <v>27D</v>
      </c>
      <c r="E5363" s="4" t="str">
        <f>INDEX(Mapper!F:F,MATCH($B5363,Mapper!$A:$A,0))</f>
        <v>U82612</v>
      </c>
      <c r="F5363" s="5">
        <v>12840</v>
      </c>
      <c r="G5363" s="5">
        <v>13342.140063570378</v>
      </c>
      <c r="H5363" s="5">
        <v>14312.877125597413</v>
      </c>
      <c r="I5363" s="5">
        <v>12030.608736465989</v>
      </c>
      <c r="J5363" s="5">
        <v>12078.813431524452</v>
      </c>
      <c r="K5363" s="5">
        <v>11759.523063675684</v>
      </c>
      <c r="L5363" s="5">
        <v>13765.024636208473</v>
      </c>
      <c r="M5363" s="5">
        <v>13040.445670474708</v>
      </c>
    </row>
    <row r="5364" spans="1:13" x14ac:dyDescent="0.2">
      <c r="A5364" s="4" t="s">
        <v>40</v>
      </c>
      <c r="B5364" s="3" t="s">
        <v>5404</v>
      </c>
      <c r="C5364" s="4" t="s">
        <v>6873</v>
      </c>
      <c r="D5364" s="4" t="str">
        <f>INDEX(Mapper!D:D,MATCH($B5364,Mapper!$A:$A,0))</f>
        <v>27D</v>
      </c>
      <c r="E5364" s="4" t="str">
        <f>INDEX(Mapper!F:F,MATCH($B5364,Mapper!$A:$A,0))</f>
        <v>U85493</v>
      </c>
      <c r="F5364" s="5">
        <v>17546</v>
      </c>
      <c r="G5364" s="5">
        <v>19170.355742680164</v>
      </c>
      <c r="H5364" s="5">
        <v>20383.307962173414</v>
      </c>
      <c r="I5364" s="5">
        <v>11538.841962701801</v>
      </c>
      <c r="J5364" s="5">
        <v>11886.421297123667</v>
      </c>
      <c r="K5364" s="5">
        <v>12409.495080140758</v>
      </c>
      <c r="L5364" s="5">
        <v>19756.509739697427</v>
      </c>
      <c r="M5364" s="5">
        <v>17488.412598940733</v>
      </c>
    </row>
    <row r="5365" spans="1:13" x14ac:dyDescent="0.2">
      <c r="A5365" s="4" t="s">
        <v>40</v>
      </c>
      <c r="B5365" s="3" t="s">
        <v>5405</v>
      </c>
      <c r="C5365" s="4" t="s">
        <v>6873</v>
      </c>
      <c r="D5365" s="4" t="str">
        <f>INDEX(Mapper!D:D,MATCH($B5365,Mapper!$A:$A,0))</f>
        <v>27D</v>
      </c>
      <c r="E5365" s="4" t="str">
        <f>INDEX(Mapper!F:F,MATCH($B5365,Mapper!$A:$A,0))</f>
        <v>U66020</v>
      </c>
      <c r="F5365" s="5">
        <v>5904</v>
      </c>
      <c r="G5365" s="5">
        <v>5731.8977503796068</v>
      </c>
      <c r="H5365" s="5">
        <v>7279.8501304607116</v>
      </c>
      <c r="I5365" s="5">
        <v>3431.5773126591562</v>
      </c>
      <c r="J5365" s="5">
        <v>3648.236071387912</v>
      </c>
      <c r="K5365" s="5">
        <v>3544.1942439343329</v>
      </c>
      <c r="L5365" s="5">
        <v>6712.0241284210815</v>
      </c>
      <c r="M5365" s="5">
        <v>5343.4579020789224</v>
      </c>
    </row>
    <row r="5366" spans="1:13" x14ac:dyDescent="0.2">
      <c r="A5366" s="4" t="s">
        <v>40</v>
      </c>
      <c r="B5366" s="3" t="s">
        <v>5406</v>
      </c>
      <c r="C5366" s="4" t="s">
        <v>6872</v>
      </c>
      <c r="D5366" s="4" t="str">
        <f>INDEX(Mapper!D:D,MATCH($B5366,Mapper!$A:$A,0))</f>
        <v>27D</v>
      </c>
      <c r="E5366" s="4" t="str">
        <f>INDEX(Mapper!F:F,MATCH($B5366,Mapper!$A:$A,0))</f>
        <v>U25799</v>
      </c>
      <c r="F5366" s="5">
        <v>26772</v>
      </c>
      <c r="G5366" s="5">
        <v>27953.428115884893</v>
      </c>
      <c r="H5366" s="5">
        <v>24263.362660070343</v>
      </c>
      <c r="I5366" s="5">
        <v>20351.486002729973</v>
      </c>
      <c r="J5366" s="5">
        <v>22313.040436727788</v>
      </c>
      <c r="K5366" s="5">
        <v>21624.612154834114</v>
      </c>
      <c r="L5366" s="5">
        <v>24981.287868298623</v>
      </c>
      <c r="M5366" s="5">
        <v>25788.030103943358</v>
      </c>
    </row>
    <row r="5367" spans="1:13" x14ac:dyDescent="0.2">
      <c r="A5367" s="4" t="s">
        <v>40</v>
      </c>
      <c r="B5367" s="3" t="s">
        <v>5407</v>
      </c>
      <c r="C5367" s="4" t="s">
        <v>6872</v>
      </c>
      <c r="D5367" s="4" t="str">
        <f>INDEX(Mapper!D:D,MATCH($B5367,Mapper!$A:$A,0))</f>
        <v>27D</v>
      </c>
      <c r="E5367" s="4" t="str">
        <f>INDEX(Mapper!F:F,MATCH($B5367,Mapper!$A:$A,0))</f>
        <v>U31094</v>
      </c>
      <c r="F5367" s="5">
        <v>8631</v>
      </c>
      <c r="G5367" s="5">
        <v>8004.7430290626971</v>
      </c>
      <c r="H5367" s="5">
        <v>9478.1135518200444</v>
      </c>
      <c r="I5367" s="5">
        <v>5276.0399696779168</v>
      </c>
      <c r="J5367" s="5">
        <v>5173.0324375873051</v>
      </c>
      <c r="K5367" s="5">
        <v>4585.7388583749125</v>
      </c>
      <c r="L5367" s="5">
        <v>9241.226263551036</v>
      </c>
      <c r="M5367" s="5">
        <v>7433.5244419342362</v>
      </c>
    </row>
    <row r="5368" spans="1:13" x14ac:dyDescent="0.2">
      <c r="A5368" s="4" t="s">
        <v>40</v>
      </c>
      <c r="B5368" s="3" t="s">
        <v>5408</v>
      </c>
      <c r="C5368" s="4" t="s">
        <v>6873</v>
      </c>
      <c r="D5368" s="4" t="str">
        <f>INDEX(Mapper!D:D,MATCH($B5368,Mapper!$A:$A,0))</f>
        <v>27D</v>
      </c>
      <c r="E5368" s="4" t="str">
        <f>INDEX(Mapper!F:F,MATCH($B5368,Mapper!$A:$A,0))</f>
        <v>U07776</v>
      </c>
      <c r="F5368" s="5">
        <v>12886</v>
      </c>
      <c r="G5368" s="5">
        <v>11596.044042595444</v>
      </c>
      <c r="H5368" s="5">
        <v>11156.563363523077</v>
      </c>
      <c r="I5368" s="5">
        <v>11971.893383773158</v>
      </c>
      <c r="J5368" s="5">
        <v>12628.121430470268</v>
      </c>
      <c r="K5368" s="5">
        <v>12346.258816595269</v>
      </c>
      <c r="L5368" s="5">
        <v>12702.880316073684</v>
      </c>
      <c r="M5368" s="5">
        <v>11775.480051856932</v>
      </c>
    </row>
    <row r="5369" spans="1:13" x14ac:dyDescent="0.2">
      <c r="A5369" s="4" t="s">
        <v>40</v>
      </c>
      <c r="B5369" s="3" t="s">
        <v>5409</v>
      </c>
      <c r="C5369" s="4" t="s">
        <v>6875</v>
      </c>
      <c r="D5369" s="4" t="str">
        <f>INDEX(Mapper!D:D,MATCH($B5369,Mapper!$A:$A,0))</f>
        <v>01F</v>
      </c>
      <c r="E5369" s="4" t="str">
        <f>INDEX(Mapper!F:F,MATCH($B5369,Mapper!$A:$A,0))</f>
        <v>U79408</v>
      </c>
      <c r="F5369" s="5">
        <v>10547</v>
      </c>
      <c r="G5369" s="5">
        <v>12843.870334635714</v>
      </c>
      <c r="H5369" s="5">
        <v>13350.454934504165</v>
      </c>
      <c r="I5369" s="5">
        <v>9713.9737055246878</v>
      </c>
      <c r="J5369" s="5">
        <v>9221.2517515152012</v>
      </c>
      <c r="K5369" s="5">
        <v>12068.34829796323</v>
      </c>
      <c r="L5369" s="5">
        <v>12962.522655353978</v>
      </c>
      <c r="M5369" s="5">
        <v>12301.837229365712</v>
      </c>
    </row>
    <row r="5370" spans="1:13" x14ac:dyDescent="0.2">
      <c r="A5370" s="4" t="s">
        <v>40</v>
      </c>
      <c r="B5370" s="3" t="s">
        <v>5410</v>
      </c>
      <c r="C5370" s="4" t="s">
        <v>6874</v>
      </c>
      <c r="D5370" s="4" t="str">
        <f>INDEX(Mapper!D:D,MATCH($B5370,Mapper!$A:$A,0))</f>
        <v>02E</v>
      </c>
      <c r="E5370" s="4" t="str">
        <f>INDEX(Mapper!F:F,MATCH($B5370,Mapper!$A:$A,0))</f>
        <v>U45014</v>
      </c>
      <c r="F5370" s="5">
        <v>7562</v>
      </c>
      <c r="G5370" s="5">
        <v>8394.7031547944789</v>
      </c>
      <c r="H5370" s="5">
        <v>7331.6905932473246</v>
      </c>
      <c r="I5370" s="5">
        <v>7422.7910780624406</v>
      </c>
      <c r="J5370" s="5">
        <v>8110.2210902555089</v>
      </c>
      <c r="K5370" s="5">
        <v>9300.7820685596798</v>
      </c>
      <c r="L5370" s="5">
        <v>8286.6793280998518</v>
      </c>
      <c r="M5370" s="5">
        <v>8277.7214608410559</v>
      </c>
    </row>
    <row r="5371" spans="1:13" x14ac:dyDescent="0.2">
      <c r="A5371" s="4" t="s">
        <v>40</v>
      </c>
      <c r="B5371" s="3" t="s">
        <v>5411</v>
      </c>
      <c r="C5371" s="4" t="s">
        <v>6875</v>
      </c>
      <c r="D5371" s="4" t="str">
        <f>INDEX(Mapper!D:D,MATCH($B5371,Mapper!$A:$A,0))</f>
        <v>01F</v>
      </c>
      <c r="E5371" s="4" t="str">
        <f>INDEX(Mapper!F:F,MATCH($B5371,Mapper!$A:$A,0))</f>
        <v>U79408</v>
      </c>
      <c r="F5371" s="5">
        <v>8612</v>
      </c>
      <c r="G5371" s="5">
        <v>10472.297439890821</v>
      </c>
      <c r="H5371" s="5">
        <v>9047.4078888953009</v>
      </c>
      <c r="I5371" s="5">
        <v>9367.4318918744975</v>
      </c>
      <c r="J5371" s="5">
        <v>8788.6528961970125</v>
      </c>
      <c r="K5371" s="5">
        <v>10251.791551600068</v>
      </c>
      <c r="L5371" s="5">
        <v>10168.046567069676</v>
      </c>
      <c r="M5371" s="5">
        <v>10138.212891571007</v>
      </c>
    </row>
    <row r="5372" spans="1:13" x14ac:dyDescent="0.2">
      <c r="A5372" s="4" t="s">
        <v>40</v>
      </c>
      <c r="B5372" s="3" t="s">
        <v>5412</v>
      </c>
      <c r="C5372" s="4" t="s">
        <v>6873</v>
      </c>
      <c r="D5372" s="4" t="str">
        <f>INDEX(Mapper!D:D,MATCH($B5372,Mapper!$A:$A,0))</f>
        <v>27D</v>
      </c>
      <c r="E5372" s="4" t="str">
        <f>INDEX(Mapper!F:F,MATCH($B5372,Mapper!$A:$A,0))</f>
        <v>U66020</v>
      </c>
      <c r="F5372" s="5">
        <v>7533</v>
      </c>
      <c r="G5372" s="5">
        <v>7493.8437989930062</v>
      </c>
      <c r="H5372" s="5">
        <v>8798.7763465717399</v>
      </c>
      <c r="I5372" s="5">
        <v>5683.8929848631014</v>
      </c>
      <c r="J5372" s="5">
        <v>4556.4264005265377</v>
      </c>
      <c r="K5372" s="5">
        <v>4700.3550008971097</v>
      </c>
      <c r="L5372" s="5">
        <v>7516.107059803835</v>
      </c>
      <c r="M5372" s="5">
        <v>6967.8680599041281</v>
      </c>
    </row>
    <row r="5373" spans="1:13" x14ac:dyDescent="0.2">
      <c r="A5373" s="4" t="s">
        <v>40</v>
      </c>
      <c r="B5373" s="3" t="s">
        <v>5413</v>
      </c>
      <c r="C5373" s="4" t="s">
        <v>6872</v>
      </c>
      <c r="D5373" s="4" t="str">
        <f>INDEX(Mapper!D:D,MATCH($B5373,Mapper!$A:$A,0))</f>
        <v>27D</v>
      </c>
      <c r="E5373" s="4" t="str">
        <f>INDEX(Mapper!F:F,MATCH($B5373,Mapper!$A:$A,0))</f>
        <v>U25799</v>
      </c>
      <c r="F5373" s="5">
        <v>11162</v>
      </c>
      <c r="G5373" s="5">
        <v>13078.105527861813</v>
      </c>
      <c r="H5373" s="5">
        <v>10697.370941503486</v>
      </c>
      <c r="I5373" s="5">
        <v>9953.4330619364391</v>
      </c>
      <c r="J5373" s="5">
        <v>10643.449895611833</v>
      </c>
      <c r="K5373" s="5">
        <v>8936.4438087400504</v>
      </c>
      <c r="L5373" s="5">
        <v>11210.078977480891</v>
      </c>
      <c r="M5373" s="5">
        <v>11924.286211951043</v>
      </c>
    </row>
    <row r="5374" spans="1:13" x14ac:dyDescent="0.2">
      <c r="A5374" s="4" t="s">
        <v>40</v>
      </c>
      <c r="B5374" s="3" t="s">
        <v>5414</v>
      </c>
      <c r="C5374" s="4" t="s">
        <v>6873</v>
      </c>
      <c r="D5374" s="4" t="str">
        <f>INDEX(Mapper!D:D,MATCH($B5374,Mapper!$A:$A,0))</f>
        <v>27D</v>
      </c>
      <c r="E5374" s="4" t="str">
        <f>INDEX(Mapper!F:F,MATCH($B5374,Mapper!$A:$A,0))</f>
        <v>U02678</v>
      </c>
      <c r="F5374" s="5">
        <v>6504</v>
      </c>
      <c r="G5374" s="5">
        <v>6916.9933277049058</v>
      </c>
      <c r="H5374" s="5">
        <v>5336.4867885184822</v>
      </c>
      <c r="I5374" s="5">
        <v>6262.7550192271792</v>
      </c>
      <c r="J5374" s="5">
        <v>7467.2391230847134</v>
      </c>
      <c r="K5374" s="5">
        <v>7894.2207287353503</v>
      </c>
      <c r="L5374" s="5">
        <v>6594.7905737339661</v>
      </c>
      <c r="M5374" s="5">
        <v>6829.7391577433746</v>
      </c>
    </row>
    <row r="5375" spans="1:13" x14ac:dyDescent="0.2">
      <c r="A5375" s="4" t="s">
        <v>40</v>
      </c>
      <c r="B5375" s="3" t="s">
        <v>5415</v>
      </c>
      <c r="C5375" s="4" t="s">
        <v>6874</v>
      </c>
      <c r="D5375" s="4" t="str">
        <f>INDEX(Mapper!D:D,MATCH($B5375,Mapper!$A:$A,0))</f>
        <v>02E</v>
      </c>
      <c r="E5375" s="4" t="str">
        <f>INDEX(Mapper!F:F,MATCH($B5375,Mapper!$A:$A,0))</f>
        <v>U96870</v>
      </c>
      <c r="F5375" s="5">
        <v>8452</v>
      </c>
      <c r="G5375" s="5">
        <v>9629.681716404355</v>
      </c>
      <c r="H5375" s="5">
        <v>9844.8799542832767</v>
      </c>
      <c r="I5375" s="5">
        <v>8185.5091542912733</v>
      </c>
      <c r="J5375" s="5">
        <v>8654.9927231956153</v>
      </c>
      <c r="K5375" s="5">
        <v>10068.523337597084</v>
      </c>
      <c r="L5375" s="5">
        <v>9711.0768816165273</v>
      </c>
      <c r="M5375" s="5">
        <v>9470.02652005661</v>
      </c>
    </row>
    <row r="5376" spans="1:13" x14ac:dyDescent="0.2">
      <c r="A5376" s="4" t="s">
        <v>40</v>
      </c>
      <c r="B5376" s="3" t="s">
        <v>5416</v>
      </c>
      <c r="C5376" s="4" t="s">
        <v>6872</v>
      </c>
      <c r="D5376" s="4" t="str">
        <f>INDEX(Mapper!D:D,MATCH($B5376,Mapper!$A:$A,0))</f>
        <v>27D</v>
      </c>
      <c r="E5376" s="4" t="str">
        <f>INDEX(Mapper!F:F,MATCH($B5376,Mapper!$A:$A,0))</f>
        <v>U25799</v>
      </c>
      <c r="F5376" s="5">
        <v>5809</v>
      </c>
      <c r="G5376" s="5">
        <v>6849.7354396968249</v>
      </c>
      <c r="H5376" s="5">
        <v>6388.6557511438941</v>
      </c>
      <c r="I5376" s="5">
        <v>3749.0027101067649</v>
      </c>
      <c r="J5376" s="5">
        <v>3870.9739352041584</v>
      </c>
      <c r="K5376" s="5">
        <v>4078.1786016261476</v>
      </c>
      <c r="L5376" s="5">
        <v>6323.1445490992301</v>
      </c>
      <c r="M5376" s="5">
        <v>6052.4644005990131</v>
      </c>
    </row>
    <row r="5377" spans="1:13" x14ac:dyDescent="0.2">
      <c r="A5377" s="4" t="s">
        <v>40</v>
      </c>
      <c r="B5377" s="3" t="s">
        <v>5417</v>
      </c>
      <c r="C5377" s="4" t="s">
        <v>6872</v>
      </c>
      <c r="D5377" s="4" t="str">
        <f>INDEX(Mapper!D:D,MATCH($B5377,Mapper!$A:$A,0))</f>
        <v>27D</v>
      </c>
      <c r="E5377" s="4" t="str">
        <f>INDEX(Mapper!F:F,MATCH($B5377,Mapper!$A:$A,0))</f>
        <v>U98432</v>
      </c>
      <c r="F5377" s="5">
        <v>10193</v>
      </c>
      <c r="G5377" s="5">
        <v>12363.786595720374</v>
      </c>
      <c r="H5377" s="5">
        <v>10514.740242695347</v>
      </c>
      <c r="I5377" s="5">
        <v>10223.650768617468</v>
      </c>
      <c r="J5377" s="5">
        <v>9440.5413812440202</v>
      </c>
      <c r="K5377" s="5">
        <v>11593.118347524622</v>
      </c>
      <c r="L5377" s="5">
        <v>10402.228777128477</v>
      </c>
      <c r="M5377" s="5">
        <v>11654.687124979033</v>
      </c>
    </row>
    <row r="5378" spans="1:13" x14ac:dyDescent="0.2">
      <c r="A5378" s="4" t="s">
        <v>40</v>
      </c>
      <c r="B5378" s="3" t="s">
        <v>5418</v>
      </c>
      <c r="C5378" s="4" t="s">
        <v>6875</v>
      </c>
      <c r="D5378" s="4" t="str">
        <f>INDEX(Mapper!D:D,MATCH($B5378,Mapper!$A:$A,0))</f>
        <v>01F</v>
      </c>
      <c r="E5378" s="4" t="str">
        <f>INDEX(Mapper!F:F,MATCH($B5378,Mapper!$A:$A,0))</f>
        <v>U79408</v>
      </c>
      <c r="F5378" s="5">
        <v>14214</v>
      </c>
      <c r="G5378" s="5">
        <v>17863.16318164712</v>
      </c>
      <c r="H5378" s="5">
        <v>17239.283472624338</v>
      </c>
      <c r="I5378" s="5">
        <v>15937.218280194118</v>
      </c>
      <c r="J5378" s="5">
        <v>13390.647113862042</v>
      </c>
      <c r="K5378" s="5">
        <v>18417.373649218749</v>
      </c>
      <c r="L5378" s="5">
        <v>17260.474026962718</v>
      </c>
      <c r="M5378" s="5">
        <v>17412.956447408098</v>
      </c>
    </row>
    <row r="5379" spans="1:13" x14ac:dyDescent="0.2">
      <c r="A5379" s="4" t="s">
        <v>40</v>
      </c>
      <c r="B5379" s="3" t="s">
        <v>5419</v>
      </c>
      <c r="C5379" s="4" t="s">
        <v>6873</v>
      </c>
      <c r="D5379" s="4" t="str">
        <f>INDEX(Mapper!D:D,MATCH($B5379,Mapper!$A:$A,0))</f>
        <v>27D</v>
      </c>
      <c r="E5379" s="4" t="str">
        <f>INDEX(Mapper!F:F,MATCH($B5379,Mapper!$A:$A,0))</f>
        <v>U07776</v>
      </c>
      <c r="F5379" s="5">
        <v>10173</v>
      </c>
      <c r="G5379" s="5">
        <v>9287.6839181594532</v>
      </c>
      <c r="H5379" s="5">
        <v>9089.3295062889847</v>
      </c>
      <c r="I5379" s="5">
        <v>9136.7841084907814</v>
      </c>
      <c r="J5379" s="5">
        <v>9797.1883514226702</v>
      </c>
      <c r="K5379" s="5">
        <v>9915.5240953418579</v>
      </c>
      <c r="L5379" s="5">
        <v>10233.619265966568</v>
      </c>
      <c r="M5379" s="5">
        <v>9388.5592148067444</v>
      </c>
    </row>
    <row r="5380" spans="1:13" x14ac:dyDescent="0.2">
      <c r="A5380" s="4" t="s">
        <v>40</v>
      </c>
      <c r="B5380" s="3" t="s">
        <v>5420</v>
      </c>
      <c r="C5380" s="4" t="s">
        <v>6872</v>
      </c>
      <c r="D5380" s="4" t="str">
        <f>INDEX(Mapper!D:D,MATCH($B5380,Mapper!$A:$A,0))</f>
        <v>27D</v>
      </c>
      <c r="E5380" s="4" t="str">
        <f>INDEX(Mapper!F:F,MATCH($B5380,Mapper!$A:$A,0))</f>
        <v>U29951</v>
      </c>
      <c r="F5380" s="5">
        <v>13342</v>
      </c>
      <c r="G5380" s="5">
        <v>15315.186801002517</v>
      </c>
      <c r="H5380" s="5">
        <v>16298.118718273754</v>
      </c>
      <c r="I5380" s="5">
        <v>12285.167039936921</v>
      </c>
      <c r="J5380" s="5">
        <v>10822.629063801305</v>
      </c>
      <c r="K5380" s="5">
        <v>10370.408729191198</v>
      </c>
      <c r="L5380" s="5">
        <v>13957.926708248579</v>
      </c>
      <c r="M5380" s="5">
        <v>14230.038840710818</v>
      </c>
    </row>
    <row r="5381" spans="1:13" x14ac:dyDescent="0.2">
      <c r="A5381" s="4" t="s">
        <v>40</v>
      </c>
      <c r="B5381" s="3" t="s">
        <v>5421</v>
      </c>
      <c r="C5381" s="4" t="s">
        <v>6874</v>
      </c>
      <c r="D5381" s="4" t="str">
        <f>INDEX(Mapper!D:D,MATCH($B5381,Mapper!$A:$A,0))</f>
        <v>02E</v>
      </c>
      <c r="E5381" s="4" t="str">
        <f>INDEX(Mapper!F:F,MATCH($B5381,Mapper!$A:$A,0))</f>
        <v>U14045</v>
      </c>
      <c r="F5381" s="5">
        <v>13844</v>
      </c>
      <c r="G5381" s="5">
        <v>14978.964826968449</v>
      </c>
      <c r="H5381" s="5">
        <v>13811.317167214418</v>
      </c>
      <c r="I5381" s="5">
        <v>14730.31298690515</v>
      </c>
      <c r="J5381" s="5">
        <v>14381.218045172254</v>
      </c>
      <c r="K5381" s="5">
        <v>18586.494924147311</v>
      </c>
      <c r="L5381" s="5">
        <v>15905.209754062822</v>
      </c>
      <c r="M5381" s="5">
        <v>15254.673183086099</v>
      </c>
    </row>
    <row r="5382" spans="1:13" x14ac:dyDescent="0.2">
      <c r="A5382" s="4" t="s">
        <v>40</v>
      </c>
      <c r="B5382" s="3" t="s">
        <v>5422</v>
      </c>
      <c r="C5382" s="4" t="s">
        <v>6872</v>
      </c>
      <c r="D5382" s="4" t="str">
        <f>INDEX(Mapper!D:D,MATCH($B5382,Mapper!$A:$A,0))</f>
        <v>27D</v>
      </c>
      <c r="E5382" s="4" t="str">
        <f>INDEX(Mapper!F:F,MATCH($B5382,Mapper!$A:$A,0))</f>
        <v>U06000</v>
      </c>
      <c r="F5382" s="5">
        <v>23010</v>
      </c>
      <c r="G5382" s="5">
        <v>23322.540118352146</v>
      </c>
      <c r="H5382" s="5">
        <v>27300.645249942001</v>
      </c>
      <c r="I5382" s="5">
        <v>19268.433211469855</v>
      </c>
      <c r="J5382" s="5">
        <v>19203.338544546234</v>
      </c>
      <c r="K5382" s="5">
        <v>17420.937289177258</v>
      </c>
      <c r="L5382" s="5">
        <v>26452.759893045404</v>
      </c>
      <c r="M5382" s="5">
        <v>22553.49928151723</v>
      </c>
    </row>
    <row r="5383" spans="1:13" x14ac:dyDescent="0.2">
      <c r="A5383" s="4" t="s">
        <v>40</v>
      </c>
      <c r="B5383" s="3" t="s">
        <v>5423</v>
      </c>
      <c r="C5383" s="4" t="s">
        <v>6873</v>
      </c>
      <c r="D5383" s="4" t="str">
        <f>INDEX(Mapper!D:D,MATCH($B5383,Mapper!$A:$A,0))</f>
        <v>27D</v>
      </c>
      <c r="E5383" s="4" t="str">
        <f>INDEX(Mapper!F:F,MATCH($B5383,Mapper!$A:$A,0))</f>
        <v>U85986</v>
      </c>
      <c r="F5383" s="5">
        <v>20222</v>
      </c>
      <c r="G5383" s="5">
        <v>21762.070539050965</v>
      </c>
      <c r="H5383" s="5">
        <v>21578.670865811615</v>
      </c>
      <c r="I5383" s="5">
        <v>18457.775530967614</v>
      </c>
      <c r="J5383" s="5">
        <v>19266.010407407462</v>
      </c>
      <c r="K5383" s="5">
        <v>22851.858318205665</v>
      </c>
      <c r="L5383" s="5">
        <v>21915.449856384024</v>
      </c>
      <c r="M5383" s="5">
        <v>21361.127506537581</v>
      </c>
    </row>
    <row r="5384" spans="1:13" x14ac:dyDescent="0.2">
      <c r="A5384" s="4" t="s">
        <v>40</v>
      </c>
      <c r="B5384" s="3" t="s">
        <v>5424</v>
      </c>
      <c r="C5384" s="4" t="s">
        <v>6873</v>
      </c>
      <c r="D5384" s="4" t="str">
        <f>INDEX(Mapper!D:D,MATCH($B5384,Mapper!$A:$A,0))</f>
        <v>27D</v>
      </c>
      <c r="E5384" s="4" t="str">
        <f>INDEX(Mapper!F:F,MATCH($B5384,Mapper!$A:$A,0))</f>
        <v>U88623</v>
      </c>
      <c r="F5384" s="5">
        <v>7340</v>
      </c>
      <c r="G5384" s="5">
        <v>8535.4296887789023</v>
      </c>
      <c r="H5384" s="5">
        <v>8434.095692812074</v>
      </c>
      <c r="I5384" s="5">
        <v>5776.7678866712376</v>
      </c>
      <c r="J5384" s="5">
        <v>6165.8536824060056</v>
      </c>
      <c r="K5384" s="5">
        <v>6136.4807105838781</v>
      </c>
      <c r="L5384" s="5">
        <v>8250.8481839098749</v>
      </c>
      <c r="M5384" s="5">
        <v>7864.468785552659</v>
      </c>
    </row>
    <row r="5385" spans="1:13" x14ac:dyDescent="0.2">
      <c r="A5385" s="4" t="s">
        <v>40</v>
      </c>
      <c r="B5385" s="3" t="s">
        <v>5425</v>
      </c>
      <c r="C5385" s="4" t="s">
        <v>6872</v>
      </c>
      <c r="D5385" s="4" t="str">
        <f>INDEX(Mapper!D:D,MATCH($B5385,Mapper!$A:$A,0))</f>
        <v>27D</v>
      </c>
      <c r="E5385" s="4" t="str">
        <f>INDEX(Mapper!F:F,MATCH($B5385,Mapper!$A:$A,0))</f>
        <v>U98152</v>
      </c>
      <c r="F5385" s="5">
        <v>11741</v>
      </c>
      <c r="G5385" s="5">
        <v>12040.500649279271</v>
      </c>
      <c r="H5385" s="5">
        <v>12000.408273373934</v>
      </c>
      <c r="I5385" s="5">
        <v>10709.696497068129</v>
      </c>
      <c r="J5385" s="5">
        <v>9603.1898058387414</v>
      </c>
      <c r="K5385" s="5">
        <v>9611.6251374039366</v>
      </c>
      <c r="L5385" s="5">
        <v>12674.768372505869</v>
      </c>
      <c r="M5385" s="5">
        <v>11584.020000876755</v>
      </c>
    </row>
    <row r="5386" spans="1:13" x14ac:dyDescent="0.2">
      <c r="A5386" s="4" t="s">
        <v>40</v>
      </c>
      <c r="B5386" s="3" t="s">
        <v>5426</v>
      </c>
      <c r="C5386" s="4" t="s">
        <v>6872</v>
      </c>
      <c r="D5386" s="4" t="str">
        <f>INDEX(Mapper!D:D,MATCH($B5386,Mapper!$A:$A,0))</f>
        <v>27D</v>
      </c>
      <c r="E5386" s="4" t="str">
        <f>INDEX(Mapper!F:F,MATCH($B5386,Mapper!$A:$A,0))</f>
        <v>U79049</v>
      </c>
      <c r="F5386" s="5">
        <v>16425</v>
      </c>
      <c r="G5386" s="5">
        <v>18185.355111149642</v>
      </c>
      <c r="H5386" s="5">
        <v>16238.938340641555</v>
      </c>
      <c r="I5386" s="5">
        <v>16279.091749411456</v>
      </c>
      <c r="J5386" s="5">
        <v>18721.660447268427</v>
      </c>
      <c r="K5386" s="5">
        <v>21286.898360186813</v>
      </c>
      <c r="L5386" s="5">
        <v>16524.004055446931</v>
      </c>
      <c r="M5386" s="5">
        <v>18002.43749399704</v>
      </c>
    </row>
    <row r="5387" spans="1:13" x14ac:dyDescent="0.2">
      <c r="A5387" s="4" t="s">
        <v>40</v>
      </c>
      <c r="B5387" s="3" t="s">
        <v>5427</v>
      </c>
      <c r="C5387" s="4" t="s">
        <v>6875</v>
      </c>
      <c r="D5387" s="4" t="str">
        <f>INDEX(Mapper!D:D,MATCH($B5387,Mapper!$A:$A,0))</f>
        <v>01F</v>
      </c>
      <c r="E5387" s="4" t="str">
        <f>INDEX(Mapper!F:F,MATCH($B5387,Mapper!$A:$A,0))</f>
        <v>U09643</v>
      </c>
      <c r="F5387" s="5">
        <v>9123</v>
      </c>
      <c r="G5387" s="5">
        <v>11148.292532365993</v>
      </c>
      <c r="H5387" s="5">
        <v>9074.4705207193947</v>
      </c>
      <c r="I5387" s="5">
        <v>10824.37965906202</v>
      </c>
      <c r="J5387" s="5">
        <v>8510.8517301886004</v>
      </c>
      <c r="K5387" s="5">
        <v>12654.421714133747</v>
      </c>
      <c r="L5387" s="5">
        <v>11107.506622503328</v>
      </c>
      <c r="M5387" s="5">
        <v>11022.763687251101</v>
      </c>
    </row>
    <row r="5388" spans="1:13" x14ac:dyDescent="0.2">
      <c r="A5388" s="4" t="s">
        <v>40</v>
      </c>
      <c r="B5388" s="3" t="s">
        <v>5428</v>
      </c>
      <c r="C5388" s="4" t="s">
        <v>6873</v>
      </c>
      <c r="D5388" s="4" t="str">
        <f>INDEX(Mapper!D:D,MATCH($B5388,Mapper!$A:$A,0))</f>
        <v>27D</v>
      </c>
      <c r="E5388" s="4" t="str">
        <f>INDEX(Mapper!F:F,MATCH($B5388,Mapper!$A:$A,0))</f>
        <v>U88623</v>
      </c>
      <c r="F5388" s="5">
        <v>7328</v>
      </c>
      <c r="G5388" s="5">
        <v>8187.5689049724169</v>
      </c>
      <c r="H5388" s="5">
        <v>7523.0667046183544</v>
      </c>
      <c r="I5388" s="5">
        <v>6215.8047601365533</v>
      </c>
      <c r="J5388" s="5">
        <v>6394.3813493968055</v>
      </c>
      <c r="K5388" s="5">
        <v>6346.1647425194378</v>
      </c>
      <c r="L5388" s="5">
        <v>7886.2106750608937</v>
      </c>
      <c r="M5388" s="5">
        <v>7645.7257230598852</v>
      </c>
    </row>
    <row r="5389" spans="1:13" x14ac:dyDescent="0.2">
      <c r="A5389" s="4" t="s">
        <v>40</v>
      </c>
      <c r="B5389" s="3" t="s">
        <v>5429</v>
      </c>
      <c r="C5389" s="4" t="s">
        <v>6874</v>
      </c>
      <c r="D5389" s="4" t="str">
        <f>INDEX(Mapper!D:D,MATCH($B5389,Mapper!$A:$A,0))</f>
        <v>02E</v>
      </c>
      <c r="E5389" s="4" t="str">
        <f>INDEX(Mapper!F:F,MATCH($B5389,Mapper!$A:$A,0))</f>
        <v>U96870</v>
      </c>
      <c r="F5389" s="5">
        <v>10314</v>
      </c>
      <c r="G5389" s="5">
        <v>11526.684975540844</v>
      </c>
      <c r="H5389" s="5">
        <v>9505.1583938366985</v>
      </c>
      <c r="I5389" s="5">
        <v>12593.205227221039</v>
      </c>
      <c r="J5389" s="5">
        <v>10636.520632245454</v>
      </c>
      <c r="K5389" s="5">
        <v>16500.834309882517</v>
      </c>
      <c r="L5389" s="5">
        <v>11251.186492244255</v>
      </c>
      <c r="M5389" s="5">
        <v>11934.057123199822</v>
      </c>
    </row>
    <row r="5390" spans="1:13" x14ac:dyDescent="0.2">
      <c r="A5390" s="4" t="s">
        <v>40</v>
      </c>
      <c r="B5390" s="3" t="s">
        <v>5430</v>
      </c>
      <c r="C5390" s="4" t="s">
        <v>6875</v>
      </c>
      <c r="D5390" s="4" t="str">
        <f>INDEX(Mapper!D:D,MATCH($B5390,Mapper!$A:$A,0))</f>
        <v>01F</v>
      </c>
      <c r="E5390" s="4" t="str">
        <f>INDEX(Mapper!F:F,MATCH($B5390,Mapper!$A:$A,0))</f>
        <v>U09643</v>
      </c>
      <c r="F5390" s="5">
        <v>12952</v>
      </c>
      <c r="G5390" s="5">
        <v>15424.08379075891</v>
      </c>
      <c r="H5390" s="5">
        <v>16501.823221367951</v>
      </c>
      <c r="I5390" s="5">
        <v>13222.384208670343</v>
      </c>
      <c r="J5390" s="5">
        <v>11998.130026301849</v>
      </c>
      <c r="K5390" s="5">
        <v>17105.593930444695</v>
      </c>
      <c r="L5390" s="5">
        <v>16014.424958020241</v>
      </c>
      <c r="M5390" s="5">
        <v>15290.877100006021</v>
      </c>
    </row>
    <row r="5391" spans="1:13" x14ac:dyDescent="0.2">
      <c r="A5391" s="4" t="s">
        <v>40</v>
      </c>
      <c r="B5391" s="3" t="s">
        <v>5431</v>
      </c>
      <c r="C5391" s="4" t="s">
        <v>6874</v>
      </c>
      <c r="D5391" s="4" t="str">
        <f>INDEX(Mapper!D:D,MATCH($B5391,Mapper!$A:$A,0))</f>
        <v>02E</v>
      </c>
      <c r="E5391" s="4" t="str">
        <f>INDEX(Mapper!F:F,MATCH($B5391,Mapper!$A:$A,0))</f>
        <v>U45014</v>
      </c>
      <c r="F5391" s="5">
        <v>12456</v>
      </c>
      <c r="G5391" s="5">
        <v>14852.229206743474</v>
      </c>
      <c r="H5391" s="5">
        <v>14516.570926660628</v>
      </c>
      <c r="I5391" s="5">
        <v>10536.469537665887</v>
      </c>
      <c r="J5391" s="5">
        <v>8550.9459685558359</v>
      </c>
      <c r="K5391" s="5">
        <v>10063.336664398234</v>
      </c>
      <c r="L5391" s="5">
        <v>13628.903248818728</v>
      </c>
      <c r="M5391" s="5">
        <v>13531.160220552989</v>
      </c>
    </row>
    <row r="5392" spans="1:13" x14ac:dyDescent="0.2">
      <c r="A5392" s="4" t="s">
        <v>40</v>
      </c>
      <c r="B5392" s="3" t="s">
        <v>5432</v>
      </c>
      <c r="C5392" s="4" t="s">
        <v>6873</v>
      </c>
      <c r="D5392" s="4" t="str">
        <f>INDEX(Mapper!D:D,MATCH($B5392,Mapper!$A:$A,0))</f>
        <v>27D</v>
      </c>
      <c r="E5392" s="4" t="str">
        <f>INDEX(Mapper!F:F,MATCH($B5392,Mapper!$A:$A,0))</f>
        <v>U14878</v>
      </c>
      <c r="F5392" s="5">
        <v>9266</v>
      </c>
      <c r="G5392" s="5">
        <v>12425.604837803075</v>
      </c>
      <c r="H5392" s="5">
        <v>12350.261591243256</v>
      </c>
      <c r="I5392" s="5">
        <v>7761.577518732789</v>
      </c>
      <c r="J5392" s="5">
        <v>6710.5847807846194</v>
      </c>
      <c r="K5392" s="5">
        <v>7077.7346859642166</v>
      </c>
      <c r="L5392" s="5">
        <v>10520.828020582949</v>
      </c>
      <c r="M5392" s="5">
        <v>10995.485780960025</v>
      </c>
    </row>
    <row r="5393" spans="1:13" x14ac:dyDescent="0.2">
      <c r="A5393" s="4" t="s">
        <v>40</v>
      </c>
      <c r="B5393" s="3" t="s">
        <v>5433</v>
      </c>
      <c r="C5393" s="4" t="s">
        <v>6873</v>
      </c>
      <c r="D5393" s="4" t="str">
        <f>INDEX(Mapper!D:D,MATCH($B5393,Mapper!$A:$A,0))</f>
        <v>27D</v>
      </c>
      <c r="E5393" s="4" t="str">
        <f>INDEX(Mapper!F:F,MATCH($B5393,Mapper!$A:$A,0))</f>
        <v>U88623</v>
      </c>
      <c r="F5393" s="5">
        <v>8459</v>
      </c>
      <c r="G5393" s="5">
        <v>9622.3785782132636</v>
      </c>
      <c r="H5393" s="5">
        <v>8693.7942672990885</v>
      </c>
      <c r="I5393" s="5">
        <v>7359.4016235018507</v>
      </c>
      <c r="J5393" s="5">
        <v>8391.1275006413307</v>
      </c>
      <c r="K5393" s="5">
        <v>7679.9446933796344</v>
      </c>
      <c r="L5393" s="5">
        <v>9122.4720854654133</v>
      </c>
      <c r="M5393" s="5">
        <v>9022.7238597936157</v>
      </c>
    </row>
    <row r="5394" spans="1:13" x14ac:dyDescent="0.2">
      <c r="A5394" s="4" t="s">
        <v>40</v>
      </c>
      <c r="B5394" s="3" t="s">
        <v>5434</v>
      </c>
      <c r="C5394" s="4" t="s">
        <v>6872</v>
      </c>
      <c r="D5394" s="4" t="str">
        <f>INDEX(Mapper!D:D,MATCH($B5394,Mapper!$A:$A,0))</f>
        <v>27D</v>
      </c>
      <c r="E5394" s="4" t="str">
        <f>INDEX(Mapper!F:F,MATCH($B5394,Mapper!$A:$A,0))</f>
        <v>U82612</v>
      </c>
      <c r="F5394" s="5">
        <v>15417</v>
      </c>
      <c r="G5394" s="5">
        <v>16378.503831991027</v>
      </c>
      <c r="H5394" s="5">
        <v>16258.388470662307</v>
      </c>
      <c r="I5394" s="5">
        <v>14444.026586022734</v>
      </c>
      <c r="J5394" s="5">
        <v>13100.61709320798</v>
      </c>
      <c r="K5394" s="5">
        <v>13828.414268022096</v>
      </c>
      <c r="L5394" s="5">
        <v>16452.610881956229</v>
      </c>
      <c r="M5394" s="5">
        <v>15749.988085718964</v>
      </c>
    </row>
    <row r="5395" spans="1:13" x14ac:dyDescent="0.2">
      <c r="A5395" s="4" t="s">
        <v>40</v>
      </c>
      <c r="B5395" s="3" t="s">
        <v>5435</v>
      </c>
      <c r="C5395" s="4" t="s">
        <v>6873</v>
      </c>
      <c r="D5395" s="4" t="str">
        <f>INDEX(Mapper!D:D,MATCH($B5395,Mapper!$A:$A,0))</f>
        <v>27D</v>
      </c>
      <c r="E5395" s="4" t="str">
        <f>INDEX(Mapper!F:F,MATCH($B5395,Mapper!$A:$A,0))</f>
        <v>U85986</v>
      </c>
      <c r="F5395" s="5">
        <v>11658</v>
      </c>
      <c r="G5395" s="5">
        <v>11786.821988312846</v>
      </c>
      <c r="H5395" s="5">
        <v>11454.248379398792</v>
      </c>
      <c r="I5395" s="5">
        <v>13133.561929981719</v>
      </c>
      <c r="J5395" s="5">
        <v>14540.287069156744</v>
      </c>
      <c r="K5395" s="5">
        <v>17564.468316445385</v>
      </c>
      <c r="L5395" s="5">
        <v>12879.244120587433</v>
      </c>
      <c r="M5395" s="5">
        <v>12629.073452468761</v>
      </c>
    </row>
    <row r="5396" spans="1:13" x14ac:dyDescent="0.2">
      <c r="A5396" s="4" t="s">
        <v>40</v>
      </c>
      <c r="B5396" s="3" t="s">
        <v>5436</v>
      </c>
      <c r="C5396" s="4" t="s">
        <v>6875</v>
      </c>
      <c r="D5396" s="4" t="str">
        <f>INDEX(Mapper!D:D,MATCH($B5396,Mapper!$A:$A,0))</f>
        <v>01F</v>
      </c>
      <c r="E5396" s="4" t="str">
        <f>INDEX(Mapper!F:F,MATCH($B5396,Mapper!$A:$A,0))</f>
        <v>U79408</v>
      </c>
      <c r="F5396" s="5">
        <v>7141</v>
      </c>
      <c r="G5396" s="5">
        <v>8413.1919221299195</v>
      </c>
      <c r="H5396" s="5">
        <v>8547.2685146158365</v>
      </c>
      <c r="I5396" s="5">
        <v>8321.0773891644512</v>
      </c>
      <c r="J5396" s="5">
        <v>7010.8808525254917</v>
      </c>
      <c r="K5396" s="5">
        <v>9778.147506631587</v>
      </c>
      <c r="L5396" s="5">
        <v>8969.761632455351</v>
      </c>
      <c r="M5396" s="5">
        <v>8514.3246112276738</v>
      </c>
    </row>
    <row r="5397" spans="1:13" x14ac:dyDescent="0.2">
      <c r="A5397" s="4" t="s">
        <v>40</v>
      </c>
      <c r="B5397" s="3" t="s">
        <v>5437</v>
      </c>
      <c r="C5397" s="4" t="s">
        <v>6874</v>
      </c>
      <c r="D5397" s="4" t="str">
        <f>INDEX(Mapper!D:D,MATCH($B5397,Mapper!$A:$A,0))</f>
        <v>02E</v>
      </c>
      <c r="E5397" s="4" t="str">
        <f>INDEX(Mapper!F:F,MATCH($B5397,Mapper!$A:$A,0))</f>
        <v>U31313</v>
      </c>
      <c r="F5397" s="5">
        <v>7343</v>
      </c>
      <c r="G5397" s="5">
        <v>7207.7766792752727</v>
      </c>
      <c r="H5397" s="5">
        <v>6651.7991435318199</v>
      </c>
      <c r="I5397" s="5">
        <v>7673.6675724829129</v>
      </c>
      <c r="J5397" s="5">
        <v>10280.294476740937</v>
      </c>
      <c r="K5397" s="5">
        <v>11412.534516945676</v>
      </c>
      <c r="L5397" s="5">
        <v>7400.1255654146771</v>
      </c>
      <c r="M5397" s="5">
        <v>7740.4855134406143</v>
      </c>
    </row>
    <row r="5398" spans="1:13" x14ac:dyDescent="0.2">
      <c r="A5398" s="4" t="s">
        <v>40</v>
      </c>
      <c r="B5398" s="3" t="s">
        <v>5438</v>
      </c>
      <c r="C5398" s="4" t="s">
        <v>6875</v>
      </c>
      <c r="D5398" s="4" t="str">
        <f>INDEX(Mapper!D:D,MATCH($B5398,Mapper!$A:$A,0))</f>
        <v>01F</v>
      </c>
      <c r="E5398" s="4" t="str">
        <f>INDEX(Mapper!F:F,MATCH($B5398,Mapper!$A:$A,0))</f>
        <v>U09643</v>
      </c>
      <c r="F5398" s="5">
        <v>14550</v>
      </c>
      <c r="G5398" s="5">
        <v>16306.777267003048</v>
      </c>
      <c r="H5398" s="5">
        <v>15510.900331614723</v>
      </c>
      <c r="I5398" s="5">
        <v>16130.903181650621</v>
      </c>
      <c r="J5398" s="5">
        <v>14917.554823055674</v>
      </c>
      <c r="K5398" s="5">
        <v>19969.954263353426</v>
      </c>
      <c r="L5398" s="5">
        <v>16962.353279490831</v>
      </c>
      <c r="M5398" s="5">
        <v>16559.745329232624</v>
      </c>
    </row>
    <row r="5399" spans="1:13" x14ac:dyDescent="0.2">
      <c r="A5399" s="4" t="s">
        <v>40</v>
      </c>
      <c r="B5399" s="3" t="s">
        <v>5439</v>
      </c>
      <c r="C5399" s="4" t="s">
        <v>6873</v>
      </c>
      <c r="D5399" s="4" t="str">
        <f>INDEX(Mapper!D:D,MATCH($B5399,Mapper!$A:$A,0))</f>
        <v>27D</v>
      </c>
      <c r="E5399" s="4" t="str">
        <f>INDEX(Mapper!F:F,MATCH($B5399,Mapper!$A:$A,0))</f>
        <v>U88623</v>
      </c>
      <c r="F5399" s="5">
        <v>9217</v>
      </c>
      <c r="G5399" s="5">
        <v>9081.3721505572885</v>
      </c>
      <c r="H5399" s="5">
        <v>7641.0245328010287</v>
      </c>
      <c r="I5399" s="5">
        <v>6083.6606445655498</v>
      </c>
      <c r="J5399" s="5">
        <v>8736.1657675490678</v>
      </c>
      <c r="K5399" s="5">
        <v>7480.2097182411153</v>
      </c>
      <c r="L5399" s="5">
        <v>8799.6032271019576</v>
      </c>
      <c r="M5399" s="5">
        <v>8463.617817379205</v>
      </c>
    </row>
    <row r="5400" spans="1:13" x14ac:dyDescent="0.2">
      <c r="A5400" s="4" t="s">
        <v>40</v>
      </c>
      <c r="B5400" s="3" t="s">
        <v>5440</v>
      </c>
      <c r="C5400" s="4" t="s">
        <v>6872</v>
      </c>
      <c r="D5400" s="4" t="str">
        <f>INDEX(Mapper!D:D,MATCH($B5400,Mapper!$A:$A,0))</f>
        <v>27D</v>
      </c>
      <c r="E5400" s="4" t="str">
        <f>INDEX(Mapper!F:F,MATCH($B5400,Mapper!$A:$A,0))</f>
        <v>U98432</v>
      </c>
      <c r="F5400" s="5">
        <v>14647</v>
      </c>
      <c r="G5400" s="5">
        <v>17407.140927810095</v>
      </c>
      <c r="H5400" s="5">
        <v>14008.958677846695</v>
      </c>
      <c r="I5400" s="5">
        <v>15872.79234010081</v>
      </c>
      <c r="J5400" s="5">
        <v>16118.085635096559</v>
      </c>
      <c r="K5400" s="5">
        <v>19012.820388024473</v>
      </c>
      <c r="L5400" s="5">
        <v>14890.638717628633</v>
      </c>
      <c r="M5400" s="5">
        <v>16907.854720151838</v>
      </c>
    </row>
    <row r="5401" spans="1:13" x14ac:dyDescent="0.2">
      <c r="A5401" s="4" t="s">
        <v>40</v>
      </c>
      <c r="B5401" s="3" t="s">
        <v>5441</v>
      </c>
      <c r="C5401" s="4" t="s">
        <v>6872</v>
      </c>
      <c r="D5401" s="4" t="str">
        <f>INDEX(Mapper!D:D,MATCH($B5401,Mapper!$A:$A,0))</f>
        <v>27D</v>
      </c>
      <c r="E5401" s="4" t="str">
        <f>INDEX(Mapper!F:F,MATCH($B5401,Mapper!$A:$A,0))</f>
        <v>U31094</v>
      </c>
      <c r="F5401" s="5">
        <v>4369</v>
      </c>
      <c r="G5401" s="5">
        <v>4351.2792026457391</v>
      </c>
      <c r="H5401" s="5">
        <v>5226.9612345644719</v>
      </c>
      <c r="I5401" s="5">
        <v>2770.341292189496</v>
      </c>
      <c r="J5401" s="5">
        <v>2319.4953001483914</v>
      </c>
      <c r="K5401" s="5">
        <v>2565.4098147586619</v>
      </c>
      <c r="L5401" s="5">
        <v>4923.4663958500978</v>
      </c>
      <c r="M5401" s="5">
        <v>4016.182450059548</v>
      </c>
    </row>
    <row r="5402" spans="1:13" x14ac:dyDescent="0.2">
      <c r="A5402" s="4" t="s">
        <v>40</v>
      </c>
      <c r="B5402" s="3" t="s">
        <v>5442</v>
      </c>
      <c r="C5402" s="4" t="s">
        <v>6872</v>
      </c>
      <c r="D5402" s="4" t="str">
        <f>INDEX(Mapper!D:D,MATCH($B5402,Mapper!$A:$A,0))</f>
        <v>27D</v>
      </c>
      <c r="E5402" s="4" t="str">
        <f>INDEX(Mapper!F:F,MATCH($B5402,Mapper!$A:$A,0))</f>
        <v>U31094</v>
      </c>
      <c r="F5402" s="5">
        <v>9752</v>
      </c>
      <c r="G5402" s="5">
        <v>10416.833756497599</v>
      </c>
      <c r="H5402" s="5">
        <v>10486.863805001629</v>
      </c>
      <c r="I5402" s="5">
        <v>8855.6886183193055</v>
      </c>
      <c r="J5402" s="5">
        <v>8692.8474628243148</v>
      </c>
      <c r="K5402" s="5">
        <v>7714.7316698328987</v>
      </c>
      <c r="L5402" s="5">
        <v>10680.566711070162</v>
      </c>
      <c r="M5402" s="5">
        <v>9912.6035114405113</v>
      </c>
    </row>
    <row r="5403" spans="1:13" x14ac:dyDescent="0.2">
      <c r="A5403" s="4" t="s">
        <v>40</v>
      </c>
      <c r="B5403" s="3" t="s">
        <v>5443</v>
      </c>
      <c r="C5403" s="4" t="s">
        <v>6872</v>
      </c>
      <c r="D5403" s="4" t="str">
        <f>INDEX(Mapper!D:D,MATCH($B5403,Mapper!$A:$A,0))</f>
        <v>27D</v>
      </c>
      <c r="E5403" s="4" t="str">
        <f>INDEX(Mapper!F:F,MATCH($B5403,Mapper!$A:$A,0))</f>
        <v>U25799</v>
      </c>
      <c r="F5403" s="5">
        <v>4725</v>
      </c>
      <c r="G5403" s="5">
        <v>5641.6836111933126</v>
      </c>
      <c r="H5403" s="5">
        <v>4913.2360367630417</v>
      </c>
      <c r="I5403" s="5">
        <v>2963.4985337452631</v>
      </c>
      <c r="J5403" s="5">
        <v>2764.5317492265171</v>
      </c>
      <c r="K5403" s="5">
        <v>3511.3948466057655</v>
      </c>
      <c r="L5403" s="5">
        <v>5142.6210483325449</v>
      </c>
      <c r="M5403" s="5">
        <v>4949.3532270427113</v>
      </c>
    </row>
    <row r="5404" spans="1:13" x14ac:dyDescent="0.2">
      <c r="A5404" s="4" t="s">
        <v>40</v>
      </c>
      <c r="B5404" s="3" t="s">
        <v>5444</v>
      </c>
      <c r="C5404" s="4" t="s">
        <v>6875</v>
      </c>
      <c r="D5404" s="4" t="str">
        <f>INDEX(Mapper!D:D,MATCH($B5404,Mapper!$A:$A,0))</f>
        <v>01F</v>
      </c>
      <c r="E5404" s="4" t="str">
        <f>INDEX(Mapper!F:F,MATCH($B5404,Mapper!$A:$A,0))</f>
        <v>U09643</v>
      </c>
      <c r="F5404" s="5">
        <v>8204</v>
      </c>
      <c r="G5404" s="5">
        <v>9233.0769694322371</v>
      </c>
      <c r="H5404" s="5">
        <v>7354.5145685311281</v>
      </c>
      <c r="I5404" s="5">
        <v>9399.6018802255476</v>
      </c>
      <c r="J5404" s="5">
        <v>8203.3564387135957</v>
      </c>
      <c r="K5404" s="5">
        <v>8973.5602385855746</v>
      </c>
      <c r="L5404" s="5">
        <v>9362.3914596287705</v>
      </c>
      <c r="M5404" s="5">
        <v>9069.9526758437441</v>
      </c>
    </row>
    <row r="5405" spans="1:13" x14ac:dyDescent="0.2">
      <c r="A5405" s="4" t="s">
        <v>40</v>
      </c>
      <c r="B5405" s="3" t="s">
        <v>5445</v>
      </c>
      <c r="C5405" s="4" t="s">
        <v>6873</v>
      </c>
      <c r="D5405" s="4" t="str">
        <f>INDEX(Mapper!D:D,MATCH($B5405,Mapper!$A:$A,0))</f>
        <v>27D</v>
      </c>
      <c r="E5405" s="4" t="str">
        <f>INDEX(Mapper!F:F,MATCH($B5405,Mapper!$A:$A,0))</f>
        <v>U02678</v>
      </c>
      <c r="F5405" s="5">
        <v>5285</v>
      </c>
      <c r="G5405" s="5">
        <v>6127.1071692476489</v>
      </c>
      <c r="H5405" s="5">
        <v>4691.9678358528781</v>
      </c>
      <c r="I5405" s="5">
        <v>5778.5655298840857</v>
      </c>
      <c r="J5405" s="5">
        <v>5601.3800388161571</v>
      </c>
      <c r="K5405" s="5">
        <v>6048.0290901739645</v>
      </c>
      <c r="L5405" s="5">
        <v>5348.4101889782378</v>
      </c>
      <c r="M5405" s="5">
        <v>5901.922888958411</v>
      </c>
    </row>
    <row r="5406" spans="1:13" x14ac:dyDescent="0.2">
      <c r="A5406" s="4" t="s">
        <v>40</v>
      </c>
      <c r="B5406" s="3" t="s">
        <v>5446</v>
      </c>
      <c r="C5406" s="4" t="s">
        <v>6874</v>
      </c>
      <c r="D5406" s="4" t="str">
        <f>INDEX(Mapper!D:D,MATCH($B5406,Mapper!$A:$A,0))</f>
        <v>02E</v>
      </c>
      <c r="E5406" s="4" t="str">
        <f>INDEX(Mapper!F:F,MATCH($B5406,Mapper!$A:$A,0))</f>
        <v>U31313</v>
      </c>
      <c r="F5406" s="5">
        <v>16314</v>
      </c>
      <c r="G5406" s="5">
        <v>17468.793132577663</v>
      </c>
      <c r="H5406" s="5">
        <v>18855.497395020546</v>
      </c>
      <c r="I5406" s="5">
        <v>11974.489051401024</v>
      </c>
      <c r="J5406" s="5">
        <v>11831.123573950956</v>
      </c>
      <c r="K5406" s="5">
        <v>12380.538838394421</v>
      </c>
      <c r="L5406" s="5">
        <v>17676.988391856266</v>
      </c>
      <c r="M5406" s="5">
        <v>16217.586871352585</v>
      </c>
    </row>
    <row r="5407" spans="1:13" x14ac:dyDescent="0.2">
      <c r="A5407" s="4" t="s">
        <v>40</v>
      </c>
      <c r="B5407" s="3" t="s">
        <v>5447</v>
      </c>
      <c r="C5407" s="4" t="s">
        <v>6872</v>
      </c>
      <c r="D5407" s="4" t="str">
        <f>INDEX(Mapper!D:D,MATCH($B5407,Mapper!$A:$A,0))</f>
        <v>27D</v>
      </c>
      <c r="E5407" s="4" t="str">
        <f>INDEX(Mapper!F:F,MATCH($B5407,Mapper!$A:$A,0))</f>
        <v>U98152</v>
      </c>
      <c r="F5407" s="5">
        <v>12816</v>
      </c>
      <c r="G5407" s="5">
        <v>13824.819222390155</v>
      </c>
      <c r="H5407" s="5">
        <v>15298.165750598959</v>
      </c>
      <c r="I5407" s="5">
        <v>6880.6925279758989</v>
      </c>
      <c r="J5407" s="5">
        <v>7026.7444333894555</v>
      </c>
      <c r="K5407" s="5">
        <v>7891.251071344811</v>
      </c>
      <c r="L5407" s="5">
        <v>13388.208253528879</v>
      </c>
      <c r="M5407" s="5">
        <v>12260.853007691847</v>
      </c>
    </row>
    <row r="5408" spans="1:13" x14ac:dyDescent="0.2">
      <c r="A5408" s="4" t="s">
        <v>40</v>
      </c>
      <c r="B5408" s="3" t="s">
        <v>5448</v>
      </c>
      <c r="C5408" s="4" t="s">
        <v>6873</v>
      </c>
      <c r="D5408" s="4" t="str">
        <f>INDEX(Mapper!D:D,MATCH($B5408,Mapper!$A:$A,0))</f>
        <v>27D</v>
      </c>
      <c r="E5408" s="4" t="str">
        <f>INDEX(Mapper!F:F,MATCH($B5408,Mapper!$A:$A,0))</f>
        <v>U42807</v>
      </c>
      <c r="F5408" s="5">
        <v>9518</v>
      </c>
      <c r="G5408" s="5">
        <v>9019.0447770808678</v>
      </c>
      <c r="H5408" s="5">
        <v>8515.1989198566171</v>
      </c>
      <c r="I5408" s="5">
        <v>9063.919238345572</v>
      </c>
      <c r="J5408" s="5">
        <v>8877.3354282238179</v>
      </c>
      <c r="K5408" s="5">
        <v>10912.291258783049</v>
      </c>
      <c r="L5408" s="5">
        <v>9715.7814262954016</v>
      </c>
      <c r="M5408" s="5">
        <v>9208.4241043310121</v>
      </c>
    </row>
    <row r="5409" spans="1:13" x14ac:dyDescent="0.2">
      <c r="A5409" s="4" t="s">
        <v>40</v>
      </c>
      <c r="B5409" s="3" t="s">
        <v>5449</v>
      </c>
      <c r="C5409" s="4" t="s">
        <v>6873</v>
      </c>
      <c r="D5409" s="4" t="str">
        <f>INDEX(Mapper!D:D,MATCH($B5409,Mapper!$A:$A,0))</f>
        <v>27D</v>
      </c>
      <c r="E5409" s="4" t="str">
        <f>INDEX(Mapper!F:F,MATCH($B5409,Mapper!$A:$A,0))</f>
        <v>U42807</v>
      </c>
      <c r="F5409" s="5">
        <v>8051</v>
      </c>
      <c r="G5409" s="5">
        <v>7975.5249134632641</v>
      </c>
      <c r="H5409" s="5">
        <v>8154.1281844882615</v>
      </c>
      <c r="I5409" s="5">
        <v>9866.9479454841003</v>
      </c>
      <c r="J5409" s="5">
        <v>7987.9741294069663</v>
      </c>
      <c r="K5409" s="5">
        <v>9637.0823998231517</v>
      </c>
      <c r="L5409" s="5">
        <v>7590.552746355921</v>
      </c>
      <c r="M5409" s="5">
        <v>8288.3604542012035</v>
      </c>
    </row>
    <row r="5410" spans="1:13" x14ac:dyDescent="0.2">
      <c r="A5410" s="4" t="s">
        <v>40</v>
      </c>
      <c r="B5410" s="3" t="s">
        <v>5450</v>
      </c>
      <c r="C5410" s="4" t="s">
        <v>6873</v>
      </c>
      <c r="D5410" s="4" t="str">
        <f>INDEX(Mapper!D:D,MATCH($B5410,Mapper!$A:$A,0))</f>
        <v>27D</v>
      </c>
      <c r="E5410" s="4" t="str">
        <f>INDEX(Mapper!F:F,MATCH($B5410,Mapper!$A:$A,0))</f>
        <v>U42807</v>
      </c>
      <c r="F5410" s="5">
        <v>9696</v>
      </c>
      <c r="G5410" s="5">
        <v>8665.7641370927031</v>
      </c>
      <c r="H5410" s="5">
        <v>8746.5345467445732</v>
      </c>
      <c r="I5410" s="5">
        <v>7617.8988217988117</v>
      </c>
      <c r="J5410" s="5">
        <v>8433.6079663921209</v>
      </c>
      <c r="K5410" s="5">
        <v>11171.218620868187</v>
      </c>
      <c r="L5410" s="5">
        <v>6674.6736354547447</v>
      </c>
      <c r="M5410" s="5">
        <v>8601.9855587821021</v>
      </c>
    </row>
    <row r="5411" spans="1:13" x14ac:dyDescent="0.2">
      <c r="A5411" s="4" t="s">
        <v>40</v>
      </c>
      <c r="B5411" s="3" t="s">
        <v>5451</v>
      </c>
      <c r="C5411" s="4" t="s">
        <v>6873</v>
      </c>
      <c r="D5411" s="4" t="str">
        <f>INDEX(Mapper!D:D,MATCH($B5411,Mapper!$A:$A,0))</f>
        <v>27D</v>
      </c>
      <c r="E5411" s="4" t="str">
        <f>INDEX(Mapper!F:F,MATCH($B5411,Mapper!$A:$A,0))</f>
        <v>U68943</v>
      </c>
      <c r="F5411" s="5">
        <v>15804</v>
      </c>
      <c r="G5411" s="5">
        <v>17343.595692320934</v>
      </c>
      <c r="H5411" s="5">
        <v>18575.637740539867</v>
      </c>
      <c r="I5411" s="5">
        <v>16996.005907595547</v>
      </c>
      <c r="J5411" s="5">
        <v>11567.655588388099</v>
      </c>
      <c r="K5411" s="5">
        <v>17142.640405088663</v>
      </c>
      <c r="L5411" s="5">
        <v>17708.296280969927</v>
      </c>
      <c r="M5411" s="5">
        <v>17122.236374089542</v>
      </c>
    </row>
    <row r="5412" spans="1:13" x14ac:dyDescent="0.2">
      <c r="A5412" s="4" t="s">
        <v>40</v>
      </c>
      <c r="B5412" s="3" t="s">
        <v>5452</v>
      </c>
      <c r="C5412" s="4" t="s">
        <v>6874</v>
      </c>
      <c r="D5412" s="4" t="str">
        <f>INDEX(Mapper!D:D,MATCH($B5412,Mapper!$A:$A,0))</f>
        <v>02E</v>
      </c>
      <c r="E5412" s="4" t="str">
        <f>INDEX(Mapper!F:F,MATCH($B5412,Mapper!$A:$A,0))</f>
        <v>U45014</v>
      </c>
      <c r="F5412" s="5">
        <v>5228</v>
      </c>
      <c r="G5412" s="5">
        <v>5151.6758944312996</v>
      </c>
      <c r="H5412" s="5">
        <v>4166.5532488845465</v>
      </c>
      <c r="I5412" s="5">
        <v>4824.676724772703</v>
      </c>
      <c r="J5412" s="5">
        <v>5207.6094590071089</v>
      </c>
      <c r="K5412" s="5">
        <v>6357.2382250759074</v>
      </c>
      <c r="L5412" s="5">
        <v>4797.4262537169043</v>
      </c>
      <c r="M5412" s="5">
        <v>5139.8553282900257</v>
      </c>
    </row>
    <row r="5413" spans="1:13" x14ac:dyDescent="0.2">
      <c r="A5413" s="4" t="s">
        <v>40</v>
      </c>
      <c r="B5413" s="3" t="s">
        <v>5453</v>
      </c>
      <c r="C5413" s="4" t="s">
        <v>6872</v>
      </c>
      <c r="D5413" s="4" t="str">
        <f>INDEX(Mapper!D:D,MATCH($B5413,Mapper!$A:$A,0))</f>
        <v>27D</v>
      </c>
      <c r="E5413" s="4" t="str">
        <f>INDEX(Mapper!F:F,MATCH($B5413,Mapper!$A:$A,0))</f>
        <v>U98432</v>
      </c>
      <c r="F5413" s="5">
        <v>19139</v>
      </c>
      <c r="G5413" s="5">
        <v>21254.306075555593</v>
      </c>
      <c r="H5413" s="5">
        <v>19556.544639392039</v>
      </c>
      <c r="I5413" s="5">
        <v>11390.722716055094</v>
      </c>
      <c r="J5413" s="5">
        <v>12938.726789818016</v>
      </c>
      <c r="K5413" s="5">
        <v>15520.38909403969</v>
      </c>
      <c r="L5413" s="5">
        <v>19258.328722401133</v>
      </c>
      <c r="M5413" s="5">
        <v>19028.261119654799</v>
      </c>
    </row>
    <row r="5414" spans="1:13" x14ac:dyDescent="0.2">
      <c r="A5414" s="4" t="s">
        <v>40</v>
      </c>
      <c r="B5414" s="3" t="s">
        <v>5454</v>
      </c>
      <c r="C5414" s="4" t="s">
        <v>6872</v>
      </c>
      <c r="D5414" s="4" t="str">
        <f>INDEX(Mapper!D:D,MATCH($B5414,Mapper!$A:$A,0))</f>
        <v>27D</v>
      </c>
      <c r="E5414" s="4" t="str">
        <f>INDEX(Mapper!F:F,MATCH($B5414,Mapper!$A:$A,0))</f>
        <v>U82612</v>
      </c>
      <c r="F5414" s="5">
        <v>9147</v>
      </c>
      <c r="G5414" s="5">
        <v>9273.1025518316947</v>
      </c>
      <c r="H5414" s="5">
        <v>10401.55351610381</v>
      </c>
      <c r="I5414" s="5">
        <v>8178.413803602547</v>
      </c>
      <c r="J5414" s="5">
        <v>7708.8238461683095</v>
      </c>
      <c r="K5414" s="5">
        <v>8368.5080063940477</v>
      </c>
      <c r="L5414" s="5">
        <v>9940.2408709709871</v>
      </c>
      <c r="M5414" s="5">
        <v>9095.6806011892641</v>
      </c>
    </row>
    <row r="5415" spans="1:13" x14ac:dyDescent="0.2">
      <c r="A5415" s="4" t="s">
        <v>40</v>
      </c>
      <c r="B5415" s="3" t="s">
        <v>5455</v>
      </c>
      <c r="C5415" s="4" t="s">
        <v>6872</v>
      </c>
      <c r="D5415" s="4" t="str">
        <f>INDEX(Mapper!D:D,MATCH($B5415,Mapper!$A:$A,0))</f>
        <v>27D</v>
      </c>
      <c r="E5415" s="4" t="str">
        <f>INDEX(Mapper!F:F,MATCH($B5415,Mapper!$A:$A,0))</f>
        <v>U31094</v>
      </c>
      <c r="F5415" s="5">
        <v>14099</v>
      </c>
      <c r="G5415" s="5">
        <v>9954.0313876770033</v>
      </c>
      <c r="H5415" s="5">
        <v>8997.8716789674472</v>
      </c>
      <c r="I5415" s="5">
        <v>7919.2352098018628</v>
      </c>
      <c r="J5415" s="5">
        <v>13164.140648390827</v>
      </c>
      <c r="K5415" s="5">
        <v>8508.2879993710194</v>
      </c>
      <c r="L5415" s="5">
        <v>11507.68425145577</v>
      </c>
      <c r="M5415" s="5">
        <v>9754.3203029042033</v>
      </c>
    </row>
    <row r="5416" spans="1:13" x14ac:dyDescent="0.2">
      <c r="A5416" s="4" t="s">
        <v>40</v>
      </c>
      <c r="B5416" s="3" t="s">
        <v>5456</v>
      </c>
      <c r="C5416" s="4" t="s">
        <v>6873</v>
      </c>
      <c r="D5416" s="4" t="str">
        <f>INDEX(Mapper!D:D,MATCH($B5416,Mapper!$A:$A,0))</f>
        <v>27D</v>
      </c>
      <c r="E5416" s="4" t="str">
        <f>INDEX(Mapper!F:F,MATCH($B5416,Mapper!$A:$A,0))</f>
        <v>U88623</v>
      </c>
      <c r="F5416" s="5">
        <v>24882</v>
      </c>
      <c r="G5416" s="5">
        <v>26365.904730168448</v>
      </c>
      <c r="H5416" s="5">
        <v>26732.123017837937</v>
      </c>
      <c r="I5416" s="5">
        <v>18055.527951065182</v>
      </c>
      <c r="J5416" s="5">
        <v>20599.731418715499</v>
      </c>
      <c r="K5416" s="5">
        <v>19424.092195502599</v>
      </c>
      <c r="L5416" s="5">
        <v>25675.724257144651</v>
      </c>
      <c r="M5416" s="5">
        <v>24467.710531283894</v>
      </c>
    </row>
    <row r="5417" spans="1:13" x14ac:dyDescent="0.2">
      <c r="A5417" s="4" t="s">
        <v>40</v>
      </c>
      <c r="B5417" s="3" t="s">
        <v>5457</v>
      </c>
      <c r="C5417" s="4" t="s">
        <v>6872</v>
      </c>
      <c r="D5417" s="4" t="str">
        <f>INDEX(Mapper!D:D,MATCH($B5417,Mapper!$A:$A,0))</f>
        <v>27D</v>
      </c>
      <c r="E5417" s="4" t="str">
        <f>INDEX(Mapper!F:F,MATCH($B5417,Mapper!$A:$A,0))</f>
        <v>U82612</v>
      </c>
      <c r="F5417" s="5">
        <v>11295</v>
      </c>
      <c r="G5417" s="5">
        <v>11934.693555566189</v>
      </c>
      <c r="H5417" s="5">
        <v>12277.175990194524</v>
      </c>
      <c r="I5417" s="5">
        <v>11197.62606925108</v>
      </c>
      <c r="J5417" s="5">
        <v>9281.2891509917936</v>
      </c>
      <c r="K5417" s="5">
        <v>10491.302101994519</v>
      </c>
      <c r="L5417" s="5">
        <v>12107.297450411179</v>
      </c>
      <c r="M5417" s="5">
        <v>11612.199435463044</v>
      </c>
    </row>
    <row r="5418" spans="1:13" x14ac:dyDescent="0.2">
      <c r="A5418" s="4" t="s">
        <v>40</v>
      </c>
      <c r="B5418" s="3" t="s">
        <v>5458</v>
      </c>
      <c r="C5418" s="4" t="s">
        <v>6874</v>
      </c>
      <c r="D5418" s="4" t="str">
        <f>INDEX(Mapper!D:D,MATCH($B5418,Mapper!$A:$A,0))</f>
        <v>02E</v>
      </c>
      <c r="E5418" s="4" t="str">
        <f>INDEX(Mapper!F:F,MATCH($B5418,Mapper!$A:$A,0))</f>
        <v>U29000</v>
      </c>
      <c r="F5418" s="5">
        <v>8401</v>
      </c>
      <c r="G5418" s="5">
        <v>10452.105289585732</v>
      </c>
      <c r="H5418" s="5">
        <v>9073.1015926171385</v>
      </c>
      <c r="I5418" s="5">
        <v>8883.1679386356809</v>
      </c>
      <c r="J5418" s="5">
        <v>8213.9744214280108</v>
      </c>
      <c r="K5418" s="5">
        <v>10085.019339429513</v>
      </c>
      <c r="L5418" s="5">
        <v>9734.089633136422</v>
      </c>
      <c r="M5418" s="5">
        <v>10003.033736880032</v>
      </c>
    </row>
    <row r="5419" spans="1:13" x14ac:dyDescent="0.2">
      <c r="A5419" s="4" t="s">
        <v>40</v>
      </c>
      <c r="B5419" s="3" t="s">
        <v>5459</v>
      </c>
      <c r="C5419" s="4" t="s">
        <v>6872</v>
      </c>
      <c r="D5419" s="4" t="str">
        <f>INDEX(Mapper!D:D,MATCH($B5419,Mapper!$A:$A,0))</f>
        <v>27D</v>
      </c>
      <c r="E5419" s="4" t="str">
        <f>INDEX(Mapper!F:F,MATCH($B5419,Mapper!$A:$A,0))</f>
        <v>U29951</v>
      </c>
      <c r="F5419" s="5">
        <v>4563</v>
      </c>
      <c r="G5419" s="5">
        <v>4858.0324204865938</v>
      </c>
      <c r="H5419" s="5">
        <v>5796.036849837802</v>
      </c>
      <c r="I5419" s="5">
        <v>4246.5951048477191</v>
      </c>
      <c r="J5419" s="5">
        <v>3876.1294814883195</v>
      </c>
      <c r="K5419" s="5">
        <v>3617.5692296056181</v>
      </c>
      <c r="L5419" s="5">
        <v>4803.192604931678</v>
      </c>
      <c r="M5419" s="5">
        <v>4662.5918495794294</v>
      </c>
    </row>
    <row r="5420" spans="1:13" x14ac:dyDescent="0.2">
      <c r="A5420" s="4" t="s">
        <v>40</v>
      </c>
      <c r="B5420" s="3" t="s">
        <v>5460</v>
      </c>
      <c r="C5420" s="4" t="s">
        <v>6873</v>
      </c>
      <c r="D5420" s="4" t="str">
        <f>INDEX(Mapper!D:D,MATCH($B5420,Mapper!$A:$A,0))</f>
        <v>27D</v>
      </c>
      <c r="E5420" s="4" t="str">
        <f>INDEX(Mapper!F:F,MATCH($B5420,Mapper!$A:$A,0))</f>
        <v>U85986</v>
      </c>
      <c r="F5420" s="5">
        <v>12891</v>
      </c>
      <c r="G5420" s="5">
        <v>13163.506119853269</v>
      </c>
      <c r="H5420" s="5">
        <v>14115.776238060977</v>
      </c>
      <c r="I5420" s="5">
        <v>11052.644953446854</v>
      </c>
      <c r="J5420" s="5">
        <v>13520.65712745139</v>
      </c>
      <c r="K5420" s="5">
        <v>13596.013816118933</v>
      </c>
      <c r="L5420" s="5">
        <v>13947.035403080246</v>
      </c>
      <c r="M5420" s="5">
        <v>13063.183532260908</v>
      </c>
    </row>
    <row r="5421" spans="1:13" x14ac:dyDescent="0.2">
      <c r="A5421" s="4" t="s">
        <v>40</v>
      </c>
      <c r="B5421" s="3" t="s">
        <v>5461</v>
      </c>
      <c r="C5421" s="4" t="s">
        <v>6873</v>
      </c>
      <c r="D5421" s="4" t="str">
        <f>INDEX(Mapper!D:D,MATCH($B5421,Mapper!$A:$A,0))</f>
        <v>27D</v>
      </c>
      <c r="E5421" s="4" t="str">
        <f>INDEX(Mapper!F:F,MATCH($B5421,Mapper!$A:$A,0))</f>
        <v>U85986</v>
      </c>
      <c r="F5421" s="5">
        <v>16081</v>
      </c>
      <c r="G5421" s="5">
        <v>17030.29557456254</v>
      </c>
      <c r="H5421" s="5">
        <v>17776.658072832659</v>
      </c>
      <c r="I5421" s="5">
        <v>14066.917828823951</v>
      </c>
      <c r="J5421" s="5">
        <v>15651.252915154886</v>
      </c>
      <c r="K5421" s="5">
        <v>18910.187139529975</v>
      </c>
      <c r="L5421" s="5">
        <v>18190.090472326156</v>
      </c>
      <c r="M5421" s="5">
        <v>16932.397144034312</v>
      </c>
    </row>
    <row r="5422" spans="1:13" x14ac:dyDescent="0.2">
      <c r="A5422" s="4" t="s">
        <v>40</v>
      </c>
      <c r="B5422" s="3" t="s">
        <v>5462</v>
      </c>
      <c r="C5422" s="4" t="s">
        <v>6875</v>
      </c>
      <c r="D5422" s="4" t="str">
        <f>INDEX(Mapper!D:D,MATCH($B5422,Mapper!$A:$A,0))</f>
        <v>01F</v>
      </c>
      <c r="E5422" s="4" t="str">
        <f>INDEX(Mapper!F:F,MATCH($B5422,Mapper!$A:$A,0))</f>
        <v>U09643</v>
      </c>
      <c r="F5422" s="5">
        <v>8651</v>
      </c>
      <c r="G5422" s="5">
        <v>10530.504777303586</v>
      </c>
      <c r="H5422" s="5">
        <v>8043.5148610652595</v>
      </c>
      <c r="I5422" s="5">
        <v>10231.051866596052</v>
      </c>
      <c r="J5422" s="5">
        <v>8976.5281798059423</v>
      </c>
      <c r="K5422" s="5">
        <v>11558.917585939584</v>
      </c>
      <c r="L5422" s="5">
        <v>10440.948377151266</v>
      </c>
      <c r="M5422" s="5">
        <v>10373.451153701204</v>
      </c>
    </row>
    <row r="5423" spans="1:13" x14ac:dyDescent="0.2">
      <c r="A5423" s="4" t="s">
        <v>40</v>
      </c>
      <c r="B5423" s="3" t="s">
        <v>5463</v>
      </c>
      <c r="C5423" s="4" t="s">
        <v>6874</v>
      </c>
      <c r="D5423" s="4" t="str">
        <f>INDEX(Mapper!D:D,MATCH($B5423,Mapper!$A:$A,0))</f>
        <v>02E</v>
      </c>
      <c r="E5423" s="4" t="str">
        <f>INDEX(Mapper!F:F,MATCH($B5423,Mapper!$A:$A,0))</f>
        <v>U96870</v>
      </c>
      <c r="F5423" s="5">
        <v>2723</v>
      </c>
      <c r="G5423" s="5">
        <v>3291.7685662068775</v>
      </c>
      <c r="H5423" s="5">
        <v>3263.9028968308799</v>
      </c>
      <c r="I5423" s="5">
        <v>3389.7530379877317</v>
      </c>
      <c r="J5423" s="5">
        <v>2539.005974342032</v>
      </c>
      <c r="K5423" s="5">
        <v>3786.7656417305302</v>
      </c>
      <c r="L5423" s="5">
        <v>3344.5041904853874</v>
      </c>
      <c r="M5423" s="5">
        <v>3316.5293295185038</v>
      </c>
    </row>
    <row r="5424" spans="1:13" x14ac:dyDescent="0.2">
      <c r="A5424" s="4" t="s">
        <v>40</v>
      </c>
      <c r="B5424" s="3" t="s">
        <v>5464</v>
      </c>
      <c r="C5424" s="4" t="s">
        <v>6873</v>
      </c>
      <c r="D5424" s="4" t="str">
        <f>INDEX(Mapper!D:D,MATCH($B5424,Mapper!$A:$A,0))</f>
        <v>27D</v>
      </c>
      <c r="E5424" s="4" t="str">
        <f>INDEX(Mapper!F:F,MATCH($B5424,Mapper!$A:$A,0))</f>
        <v>U07776</v>
      </c>
      <c r="F5424" s="5">
        <v>7393</v>
      </c>
      <c r="G5424" s="5">
        <v>6650.9231561262459</v>
      </c>
      <c r="H5424" s="5">
        <v>7213.9857413333384</v>
      </c>
      <c r="I5424" s="5">
        <v>5559.8735653513313</v>
      </c>
      <c r="J5424" s="5">
        <v>7659.5841102110062</v>
      </c>
      <c r="K5424" s="5">
        <v>6421.4044574066102</v>
      </c>
      <c r="L5424" s="5">
        <v>7385.23222913072</v>
      </c>
      <c r="M5424" s="5">
        <v>6614.7121018898042</v>
      </c>
    </row>
    <row r="5425" spans="1:13" x14ac:dyDescent="0.2">
      <c r="A5425" s="4" t="s">
        <v>40</v>
      </c>
      <c r="B5425" s="3" t="s">
        <v>5465</v>
      </c>
      <c r="C5425" s="4" t="s">
        <v>6873</v>
      </c>
      <c r="D5425" s="4" t="str">
        <f>INDEX(Mapper!D:D,MATCH($B5425,Mapper!$A:$A,0))</f>
        <v>27D</v>
      </c>
      <c r="E5425" s="4" t="str">
        <f>INDEX(Mapper!F:F,MATCH($B5425,Mapper!$A:$A,0))</f>
        <v>U68943</v>
      </c>
      <c r="F5425" s="5">
        <v>7487</v>
      </c>
      <c r="G5425" s="5">
        <v>6765.353980905973</v>
      </c>
      <c r="H5425" s="5">
        <v>7326.5574855296136</v>
      </c>
      <c r="I5425" s="5">
        <v>6203.7532146029007</v>
      </c>
      <c r="J5425" s="5">
        <v>4978.857607529706</v>
      </c>
      <c r="K5425" s="5">
        <v>6143.0793539765255</v>
      </c>
      <c r="L5425" s="5">
        <v>7432.4735334942015</v>
      </c>
      <c r="M5425" s="5">
        <v>6645.6829877036389</v>
      </c>
    </row>
    <row r="5426" spans="1:13" x14ac:dyDescent="0.2">
      <c r="A5426" s="4" t="s">
        <v>40</v>
      </c>
      <c r="B5426" s="3" t="s">
        <v>5466</v>
      </c>
      <c r="C5426" s="4" t="s">
        <v>6873</v>
      </c>
      <c r="D5426" s="4" t="str">
        <f>INDEX(Mapper!D:D,MATCH($B5426,Mapper!$A:$A,0))</f>
        <v>27D</v>
      </c>
      <c r="E5426" s="4" t="str">
        <f>INDEX(Mapper!F:F,MATCH($B5426,Mapper!$A:$A,0))</f>
        <v>U42807</v>
      </c>
      <c r="F5426" s="5">
        <v>3462</v>
      </c>
      <c r="G5426" s="5">
        <v>4668.1094448686772</v>
      </c>
      <c r="H5426" s="5">
        <v>10043.400019075736</v>
      </c>
      <c r="I5426" s="5">
        <v>5652.4637758682074</v>
      </c>
      <c r="J5426" s="5">
        <v>3347.4770346674159</v>
      </c>
      <c r="K5426" s="5">
        <v>3859.7248868815127</v>
      </c>
      <c r="L5426" s="5">
        <v>4562.1391784827874</v>
      </c>
      <c r="M5426" s="5">
        <v>4895.75063993189</v>
      </c>
    </row>
    <row r="5427" spans="1:13" x14ac:dyDescent="0.2">
      <c r="A5427" s="4" t="s">
        <v>40</v>
      </c>
      <c r="B5427" s="3" t="s">
        <v>5467</v>
      </c>
      <c r="C5427" s="4" t="s">
        <v>6874</v>
      </c>
      <c r="D5427" s="4" t="str">
        <f>INDEX(Mapper!D:D,MATCH($B5427,Mapper!$A:$A,0))</f>
        <v>02E</v>
      </c>
      <c r="E5427" s="4" t="str">
        <f>INDEX(Mapper!F:F,MATCH($B5427,Mapper!$A:$A,0))</f>
        <v>U29000</v>
      </c>
      <c r="F5427" s="5">
        <v>3216</v>
      </c>
      <c r="G5427" s="5">
        <v>3543.4602568925152</v>
      </c>
      <c r="H5427" s="5">
        <v>2576.4968280442508</v>
      </c>
      <c r="I5427" s="5">
        <v>3377.4596757069685</v>
      </c>
      <c r="J5427" s="5">
        <v>3733.183939088754</v>
      </c>
      <c r="K5427" s="5">
        <v>3756.7183975453991</v>
      </c>
      <c r="L5427" s="5">
        <v>3291.0577428222264</v>
      </c>
      <c r="M5427" s="5">
        <v>3469.2746943790921</v>
      </c>
    </row>
    <row r="5428" spans="1:13" x14ac:dyDescent="0.2">
      <c r="A5428" s="4" t="s">
        <v>40</v>
      </c>
      <c r="B5428" s="3" t="s">
        <v>5468</v>
      </c>
      <c r="C5428" s="4" t="s">
        <v>6874</v>
      </c>
      <c r="D5428" s="4" t="str">
        <f>INDEX(Mapper!D:D,MATCH($B5428,Mapper!$A:$A,0))</f>
        <v>02E</v>
      </c>
      <c r="E5428" s="4" t="str">
        <f>INDEX(Mapper!F:F,MATCH($B5428,Mapper!$A:$A,0))</f>
        <v>U31313</v>
      </c>
      <c r="F5428" s="5">
        <v>10502</v>
      </c>
      <c r="G5428" s="5">
        <v>9906.9186731680547</v>
      </c>
      <c r="H5428" s="5">
        <v>9248.2150714701984</v>
      </c>
      <c r="I5428" s="5">
        <v>6712.1215801637527</v>
      </c>
      <c r="J5428" s="5">
        <v>8165.0584877503761</v>
      </c>
      <c r="K5428" s="5">
        <v>6144.0525682833877</v>
      </c>
      <c r="L5428" s="5">
        <v>10301.322171051375</v>
      </c>
      <c r="M5428" s="5">
        <v>9101.1462380536141</v>
      </c>
    </row>
    <row r="5429" spans="1:13" x14ac:dyDescent="0.2">
      <c r="A5429" s="4" t="s">
        <v>40</v>
      </c>
      <c r="B5429" s="3" t="s">
        <v>5469</v>
      </c>
      <c r="C5429" s="4" t="s">
        <v>6874</v>
      </c>
      <c r="D5429" s="4" t="str">
        <f>INDEX(Mapper!D:D,MATCH($B5429,Mapper!$A:$A,0))</f>
        <v>02E</v>
      </c>
      <c r="E5429" s="4" t="str">
        <f>INDEX(Mapper!F:F,MATCH($B5429,Mapper!$A:$A,0))</f>
        <v>U14045</v>
      </c>
      <c r="F5429" s="5">
        <v>6507</v>
      </c>
      <c r="G5429" s="5">
        <v>7074.8194963366423</v>
      </c>
      <c r="H5429" s="5">
        <v>5555.4242718583519</v>
      </c>
      <c r="I5429" s="5">
        <v>6157.7321465217174</v>
      </c>
      <c r="J5429" s="5">
        <v>5509.6264315128847</v>
      </c>
      <c r="K5429" s="5">
        <v>6352.9649303307915</v>
      </c>
      <c r="L5429" s="5">
        <v>6685.4614568395891</v>
      </c>
      <c r="M5429" s="5">
        <v>6716.2913006626914</v>
      </c>
    </row>
    <row r="5430" spans="1:13" x14ac:dyDescent="0.2">
      <c r="A5430" s="4" t="s">
        <v>40</v>
      </c>
      <c r="B5430" s="3" t="s">
        <v>5470</v>
      </c>
      <c r="C5430" s="4" t="s">
        <v>6872</v>
      </c>
      <c r="D5430" s="4" t="str">
        <f>INDEX(Mapper!D:D,MATCH($B5430,Mapper!$A:$A,0))</f>
        <v>27D</v>
      </c>
      <c r="E5430" s="4" t="str">
        <f>INDEX(Mapper!F:F,MATCH($B5430,Mapper!$A:$A,0))</f>
        <v>U25799</v>
      </c>
      <c r="F5430" s="5">
        <v>6829</v>
      </c>
      <c r="G5430" s="5">
        <v>7348.6713568025762</v>
      </c>
      <c r="H5430" s="5">
        <v>6901.9447187599289</v>
      </c>
      <c r="I5430" s="5">
        <v>5827.0108861824046</v>
      </c>
      <c r="J5430" s="5">
        <v>5780.7605567807723</v>
      </c>
      <c r="K5430" s="5">
        <v>4709.5819818785803</v>
      </c>
      <c r="L5430" s="5">
        <v>6951.9887752635123</v>
      </c>
      <c r="M5430" s="5">
        <v>6788.9403802242205</v>
      </c>
    </row>
    <row r="5431" spans="1:13" x14ac:dyDescent="0.2">
      <c r="A5431" s="4" t="s">
        <v>40</v>
      </c>
      <c r="B5431" s="3" t="s">
        <v>5471</v>
      </c>
      <c r="C5431" s="4" t="s">
        <v>6873</v>
      </c>
      <c r="D5431" s="4" t="str">
        <f>INDEX(Mapper!D:D,MATCH($B5431,Mapper!$A:$A,0))</f>
        <v>27D</v>
      </c>
      <c r="E5431" s="4" t="str">
        <f>INDEX(Mapper!F:F,MATCH($B5431,Mapper!$A:$A,0))</f>
        <v>U88623</v>
      </c>
      <c r="F5431" s="5">
        <v>7206</v>
      </c>
      <c r="G5431" s="5">
        <v>7354.7754059724375</v>
      </c>
      <c r="H5431" s="5">
        <v>6084.5930450143915</v>
      </c>
      <c r="I5431" s="5">
        <v>6135.2718188788558</v>
      </c>
      <c r="J5431" s="5">
        <v>7183.259911378138</v>
      </c>
      <c r="K5431" s="5">
        <v>6875.669670934054</v>
      </c>
      <c r="L5431" s="5">
        <v>7279.8165916483667</v>
      </c>
      <c r="M5431" s="5">
        <v>7074.2558687870169</v>
      </c>
    </row>
    <row r="5432" spans="1:13" x14ac:dyDescent="0.2">
      <c r="A5432" s="4" t="s">
        <v>40</v>
      </c>
      <c r="B5432" s="3" t="s">
        <v>5472</v>
      </c>
      <c r="C5432" s="4" t="s">
        <v>6874</v>
      </c>
      <c r="D5432" s="4" t="str">
        <f>INDEX(Mapper!D:D,MATCH($B5432,Mapper!$A:$A,0))</f>
        <v>02E</v>
      </c>
      <c r="E5432" s="4" t="str">
        <f>INDEX(Mapper!F:F,MATCH($B5432,Mapper!$A:$A,0))</f>
        <v>U14045</v>
      </c>
      <c r="F5432" s="5">
        <v>11213</v>
      </c>
      <c r="G5432" s="5">
        <v>12759.089394278373</v>
      </c>
      <c r="H5432" s="5">
        <v>9443.0991535923658</v>
      </c>
      <c r="I5432" s="5">
        <v>11501.218436482714</v>
      </c>
      <c r="J5432" s="5">
        <v>9370.2594888782551</v>
      </c>
      <c r="K5432" s="5">
        <v>14413.164394528647</v>
      </c>
      <c r="L5432" s="5">
        <v>12234.321768614791</v>
      </c>
      <c r="M5432" s="5">
        <v>12414.452552027475</v>
      </c>
    </row>
    <row r="5433" spans="1:13" x14ac:dyDescent="0.2">
      <c r="A5433" s="4" t="s">
        <v>40</v>
      </c>
      <c r="B5433" s="3" t="s">
        <v>5473</v>
      </c>
      <c r="C5433" s="4" t="s">
        <v>6873</v>
      </c>
      <c r="D5433" s="4" t="str">
        <f>INDEX(Mapper!D:D,MATCH($B5433,Mapper!$A:$A,0))</f>
        <v>27D</v>
      </c>
      <c r="E5433" s="4" t="str">
        <f>INDEX(Mapper!F:F,MATCH($B5433,Mapper!$A:$A,0))</f>
        <v>U68943</v>
      </c>
      <c r="F5433" s="5">
        <v>7284</v>
      </c>
      <c r="G5433" s="5">
        <v>6504.1509694379965</v>
      </c>
      <c r="H5433" s="5">
        <v>5369.3196353672165</v>
      </c>
      <c r="I5433" s="5">
        <v>7418.0718520659357</v>
      </c>
      <c r="J5433" s="5">
        <v>5754.3929406495045</v>
      </c>
      <c r="K5433" s="5">
        <v>8299.121301211524</v>
      </c>
      <c r="L5433" s="5">
        <v>6396.455473108078</v>
      </c>
      <c r="M5433" s="5">
        <v>6663.7941646412173</v>
      </c>
    </row>
    <row r="5434" spans="1:13" x14ac:dyDescent="0.2">
      <c r="A5434" s="4" t="s">
        <v>40</v>
      </c>
      <c r="B5434" s="3" t="s">
        <v>5474</v>
      </c>
      <c r="C5434" s="4" t="s">
        <v>6873</v>
      </c>
      <c r="D5434" s="4" t="str">
        <f>INDEX(Mapper!D:D,MATCH($B5434,Mapper!$A:$A,0))</f>
        <v>27D</v>
      </c>
      <c r="E5434" s="4" t="str">
        <f>INDEX(Mapper!F:F,MATCH($B5434,Mapper!$A:$A,0))</f>
        <v>U85986</v>
      </c>
      <c r="F5434" s="5">
        <v>5641</v>
      </c>
      <c r="G5434" s="5">
        <v>5928.6913575691324</v>
      </c>
      <c r="H5434" s="5">
        <v>5583.5225062393984</v>
      </c>
      <c r="I5434" s="5">
        <v>6998.1189707788099</v>
      </c>
      <c r="J5434" s="5">
        <v>6904.5163154020802</v>
      </c>
      <c r="K5434" s="5">
        <v>8184.4600506845009</v>
      </c>
      <c r="L5434" s="5">
        <v>6220.2171175912363</v>
      </c>
      <c r="M5434" s="5">
        <v>6283.9138340395084</v>
      </c>
    </row>
    <row r="5435" spans="1:13" x14ac:dyDescent="0.2">
      <c r="A5435" s="4" t="s">
        <v>40</v>
      </c>
      <c r="B5435" s="3" t="s">
        <v>5475</v>
      </c>
      <c r="C5435" s="4" t="s">
        <v>6872</v>
      </c>
      <c r="D5435" s="4" t="str">
        <f>INDEX(Mapper!D:D,MATCH($B5435,Mapper!$A:$A,0))</f>
        <v>27D</v>
      </c>
      <c r="E5435" s="4" t="str">
        <f>INDEX(Mapper!F:F,MATCH($B5435,Mapper!$A:$A,0))</f>
        <v>U98152</v>
      </c>
      <c r="F5435" s="5">
        <v>8152</v>
      </c>
      <c r="G5435" s="5">
        <v>8090.5854345316375</v>
      </c>
      <c r="H5435" s="5">
        <v>8161.5815240724896</v>
      </c>
      <c r="I5435" s="5">
        <v>6353.6043457328733</v>
      </c>
      <c r="J5435" s="5">
        <v>5930.8633525326977</v>
      </c>
      <c r="K5435" s="5">
        <v>6771.4905071102085</v>
      </c>
      <c r="L5435" s="5">
        <v>8825.9089314743997</v>
      </c>
      <c r="M5435" s="5">
        <v>7740.161768747218</v>
      </c>
    </row>
    <row r="5436" spans="1:13" x14ac:dyDescent="0.2">
      <c r="A5436" s="4" t="s">
        <v>40</v>
      </c>
      <c r="B5436" s="3" t="s">
        <v>5476</v>
      </c>
      <c r="C5436" s="4" t="s">
        <v>6875</v>
      </c>
      <c r="D5436" s="4" t="str">
        <f>INDEX(Mapper!D:D,MATCH($B5436,Mapper!$A:$A,0))</f>
        <v>01F</v>
      </c>
      <c r="E5436" s="4" t="str">
        <f>INDEX(Mapper!F:F,MATCH($B5436,Mapper!$A:$A,0))</f>
        <v>U79408</v>
      </c>
      <c r="F5436" s="5">
        <v>5150</v>
      </c>
      <c r="G5436" s="5">
        <v>5633.1303864445317</v>
      </c>
      <c r="H5436" s="5">
        <v>4791.6802714664673</v>
      </c>
      <c r="I5436" s="5">
        <v>6176.6837143633675</v>
      </c>
      <c r="J5436" s="5">
        <v>5495.2772541383511</v>
      </c>
      <c r="K5436" s="5">
        <v>6464.4282493275105</v>
      </c>
      <c r="L5436" s="5">
        <v>5773.9483931386831</v>
      </c>
      <c r="M5436" s="5">
        <v>5716.2634421932644</v>
      </c>
    </row>
    <row r="5437" spans="1:13" x14ac:dyDescent="0.2">
      <c r="A5437" s="4" t="s">
        <v>40</v>
      </c>
      <c r="B5437" s="3" t="s">
        <v>5477</v>
      </c>
      <c r="C5437" s="4" t="s">
        <v>6873</v>
      </c>
      <c r="D5437" s="4" t="str">
        <f>INDEX(Mapper!D:D,MATCH($B5437,Mapper!$A:$A,0))</f>
        <v>27D</v>
      </c>
      <c r="E5437" s="4" t="str">
        <f>INDEX(Mapper!F:F,MATCH($B5437,Mapper!$A:$A,0))</f>
        <v>U66020</v>
      </c>
      <c r="F5437" s="5">
        <v>5426</v>
      </c>
      <c r="G5437" s="5">
        <v>5103.2654697386852</v>
      </c>
      <c r="H5437" s="5">
        <v>4729.8538013450161</v>
      </c>
      <c r="I5437" s="5">
        <v>3632.4478608485392</v>
      </c>
      <c r="J5437" s="5">
        <v>3617.2273851952414</v>
      </c>
      <c r="K5437" s="5">
        <v>3200.4210987647107</v>
      </c>
      <c r="L5437" s="5">
        <v>5386.5405559175124</v>
      </c>
      <c r="M5437" s="5">
        <v>4695.43314415434</v>
      </c>
    </row>
    <row r="5438" spans="1:13" x14ac:dyDescent="0.2">
      <c r="A5438" s="4" t="s">
        <v>40</v>
      </c>
      <c r="B5438" s="3" t="s">
        <v>5478</v>
      </c>
      <c r="C5438" s="4" t="s">
        <v>6873</v>
      </c>
      <c r="D5438" s="4" t="str">
        <f>INDEX(Mapper!D:D,MATCH($B5438,Mapper!$A:$A,0))</f>
        <v>27D</v>
      </c>
      <c r="E5438" s="4" t="str">
        <f>INDEX(Mapper!F:F,MATCH($B5438,Mapper!$A:$A,0))</f>
        <v>U42807</v>
      </c>
      <c r="F5438" s="5">
        <v>6707</v>
      </c>
      <c r="G5438" s="5">
        <v>6640.3720660789413</v>
      </c>
      <c r="H5438" s="5">
        <v>7019.8534662111251</v>
      </c>
      <c r="I5438" s="5">
        <v>8500.5938257166908</v>
      </c>
      <c r="J5438" s="5">
        <v>5750.9271991404021</v>
      </c>
      <c r="K5438" s="5">
        <v>7673.8630719465191</v>
      </c>
      <c r="L5438" s="5">
        <v>6784.2160561172213</v>
      </c>
      <c r="M5438" s="5">
        <v>6917.0525437004289</v>
      </c>
    </row>
    <row r="5439" spans="1:13" x14ac:dyDescent="0.2">
      <c r="A5439" s="4" t="s">
        <v>40</v>
      </c>
      <c r="B5439" s="3" t="s">
        <v>5479</v>
      </c>
      <c r="C5439" s="4" t="s">
        <v>6874</v>
      </c>
      <c r="D5439" s="4" t="str">
        <f>INDEX(Mapper!D:D,MATCH($B5439,Mapper!$A:$A,0))</f>
        <v>02E</v>
      </c>
      <c r="E5439" s="4" t="str">
        <f>INDEX(Mapper!F:F,MATCH($B5439,Mapper!$A:$A,0))</f>
        <v>U45014</v>
      </c>
      <c r="F5439" s="5">
        <v>10651</v>
      </c>
      <c r="G5439" s="5">
        <v>10173.82313762101</v>
      </c>
      <c r="H5439" s="5">
        <v>7463.3101358692475</v>
      </c>
      <c r="I5439" s="5">
        <v>6707.5302035342002</v>
      </c>
      <c r="J5439" s="5">
        <v>9775.387304693737</v>
      </c>
      <c r="K5439" s="5">
        <v>7846.5862209418383</v>
      </c>
      <c r="L5439" s="5">
        <v>10279.558415400737</v>
      </c>
      <c r="M5439" s="5">
        <v>9396.5994357607833</v>
      </c>
    </row>
    <row r="5440" spans="1:13" x14ac:dyDescent="0.2">
      <c r="A5440" s="4" t="s">
        <v>40</v>
      </c>
      <c r="B5440" s="3" t="s">
        <v>5480</v>
      </c>
      <c r="C5440" s="4" t="s">
        <v>6873</v>
      </c>
      <c r="D5440" s="4" t="str">
        <f>INDEX(Mapper!D:D,MATCH($B5440,Mapper!$A:$A,0))</f>
        <v>27D</v>
      </c>
      <c r="E5440" s="4" t="str">
        <f>INDEX(Mapper!F:F,MATCH($B5440,Mapper!$A:$A,0))</f>
        <v>U02678</v>
      </c>
      <c r="F5440" s="5">
        <v>6577</v>
      </c>
      <c r="G5440" s="5">
        <v>6641.5645074757249</v>
      </c>
      <c r="H5440" s="5">
        <v>5026.7096077825308</v>
      </c>
      <c r="I5440" s="5">
        <v>6249.7037674346511</v>
      </c>
      <c r="J5440" s="5">
        <v>8215.2387040776885</v>
      </c>
      <c r="K5440" s="5">
        <v>8318.2221113271153</v>
      </c>
      <c r="L5440" s="5">
        <v>6313.6659354979474</v>
      </c>
      <c r="M5440" s="5">
        <v>6685.1378678721185</v>
      </c>
    </row>
    <row r="5441" spans="1:13" x14ac:dyDescent="0.2">
      <c r="A5441" s="4" t="s">
        <v>40</v>
      </c>
      <c r="B5441" s="3" t="s">
        <v>5481</v>
      </c>
      <c r="C5441" s="4" t="s">
        <v>6873</v>
      </c>
      <c r="D5441" s="4" t="str">
        <f>INDEX(Mapper!D:D,MATCH($B5441,Mapper!$A:$A,0))</f>
        <v>27D</v>
      </c>
      <c r="E5441" s="4" t="str">
        <f>INDEX(Mapper!F:F,MATCH($B5441,Mapper!$A:$A,0))</f>
        <v>U14878</v>
      </c>
      <c r="F5441" s="5">
        <v>7424</v>
      </c>
      <c r="G5441" s="5">
        <v>9406.9424574191544</v>
      </c>
      <c r="H5441" s="5">
        <v>9489.2930452306082</v>
      </c>
      <c r="I5441" s="5">
        <v>6320.0693965874743</v>
      </c>
      <c r="J5441" s="5">
        <v>5086.7267956031192</v>
      </c>
      <c r="K5441" s="5">
        <v>5718.330747517819</v>
      </c>
      <c r="L5441" s="5">
        <v>8599.8729684243826</v>
      </c>
      <c r="M5441" s="5">
        <v>8468.5445599381164</v>
      </c>
    </row>
    <row r="5442" spans="1:13" x14ac:dyDescent="0.2">
      <c r="A5442" s="4" t="s">
        <v>40</v>
      </c>
      <c r="B5442" s="3" t="s">
        <v>5482</v>
      </c>
      <c r="C5442" s="4" t="s">
        <v>6873</v>
      </c>
      <c r="D5442" s="4" t="str">
        <f>INDEX(Mapper!D:D,MATCH($B5442,Mapper!$A:$A,0))</f>
        <v>27D</v>
      </c>
      <c r="E5442" s="4" t="str">
        <f>INDEX(Mapper!F:F,MATCH($B5442,Mapper!$A:$A,0))</f>
        <v>U02678</v>
      </c>
      <c r="F5442" s="5">
        <v>8023</v>
      </c>
      <c r="G5442" s="5">
        <v>10807.505163211223</v>
      </c>
      <c r="H5442" s="5">
        <v>9882.4766097185802</v>
      </c>
      <c r="I5442" s="5">
        <v>8107.5973628475112</v>
      </c>
      <c r="J5442" s="5">
        <v>8461.2039277922468</v>
      </c>
      <c r="K5442" s="5">
        <v>9704.1515645820764</v>
      </c>
      <c r="L5442" s="5">
        <v>9135.5613067338236</v>
      </c>
      <c r="M5442" s="5">
        <v>10102.655484437739</v>
      </c>
    </row>
    <row r="5443" spans="1:13" x14ac:dyDescent="0.2">
      <c r="A5443" s="4" t="s">
        <v>40</v>
      </c>
      <c r="B5443" s="3" t="s">
        <v>5483</v>
      </c>
      <c r="C5443" s="4" t="s">
        <v>6873</v>
      </c>
      <c r="D5443" s="4" t="str">
        <f>INDEX(Mapper!D:D,MATCH($B5443,Mapper!$A:$A,0))</f>
        <v>27D</v>
      </c>
      <c r="E5443" s="4" t="str">
        <f>INDEX(Mapper!F:F,MATCH($B5443,Mapper!$A:$A,0))</f>
        <v>U85986</v>
      </c>
      <c r="F5443" s="5">
        <v>3260</v>
      </c>
      <c r="G5443" s="5">
        <v>3356.395528829969</v>
      </c>
      <c r="H5443" s="5">
        <v>2812.1388651107854</v>
      </c>
      <c r="I5443" s="5">
        <v>4446.1763646139798</v>
      </c>
      <c r="J5443" s="5">
        <v>4576.4744534023466</v>
      </c>
      <c r="K5443" s="5">
        <v>5475.9237273512535</v>
      </c>
      <c r="L5443" s="5">
        <v>3416.8747304757517</v>
      </c>
      <c r="M5443" s="5">
        <v>3688.170168812203</v>
      </c>
    </row>
    <row r="5444" spans="1:13" x14ac:dyDescent="0.2">
      <c r="A5444" s="4" t="s">
        <v>40</v>
      </c>
      <c r="B5444" s="3" t="s">
        <v>5484</v>
      </c>
      <c r="C5444" s="4" t="s">
        <v>6872</v>
      </c>
      <c r="D5444" s="4" t="str">
        <f>INDEX(Mapper!D:D,MATCH($B5444,Mapper!$A:$A,0))</f>
        <v>27D</v>
      </c>
      <c r="E5444" s="4" t="str">
        <f>INDEX(Mapper!F:F,MATCH($B5444,Mapper!$A:$A,0))</f>
        <v>U29951</v>
      </c>
      <c r="F5444" s="5">
        <v>4943</v>
      </c>
      <c r="G5444" s="5">
        <v>5206.573048719436</v>
      </c>
      <c r="H5444" s="5">
        <v>5136.6845869078543</v>
      </c>
      <c r="I5444" s="5">
        <v>3439.7867423121916</v>
      </c>
      <c r="J5444" s="5">
        <v>3247.9935838511828</v>
      </c>
      <c r="K5444" s="5">
        <v>3190.7597285202341</v>
      </c>
      <c r="L5444" s="5">
        <v>5143.1871132240876</v>
      </c>
      <c r="M5444" s="5">
        <v>4725.6107003452844</v>
      </c>
    </row>
    <row r="5445" spans="1:13" x14ac:dyDescent="0.2">
      <c r="A5445" s="4" t="s">
        <v>40</v>
      </c>
      <c r="B5445" s="3" t="s">
        <v>5485</v>
      </c>
      <c r="C5445" s="4" t="s">
        <v>6875</v>
      </c>
      <c r="D5445" s="4" t="str">
        <f>INDEX(Mapper!D:D,MATCH($B5445,Mapper!$A:$A,0))</f>
        <v>01F</v>
      </c>
      <c r="E5445" s="4" t="str">
        <f>INDEX(Mapper!F:F,MATCH($B5445,Mapper!$A:$A,0))</f>
        <v>U79408</v>
      </c>
      <c r="F5445" s="5">
        <v>3840</v>
      </c>
      <c r="G5445" s="5">
        <v>3810.1330469929403</v>
      </c>
      <c r="H5445" s="5">
        <v>2648.0861442158898</v>
      </c>
      <c r="I5445" s="5">
        <v>5457.6247609707161</v>
      </c>
      <c r="J5445" s="5">
        <v>5786.0498951604886</v>
      </c>
      <c r="K5445" s="5">
        <v>5238.0327757852046</v>
      </c>
      <c r="L5445" s="5">
        <v>3717.8125803356756</v>
      </c>
      <c r="M5445" s="5">
        <v>4111.0351739115786</v>
      </c>
    </row>
    <row r="5446" spans="1:13" x14ac:dyDescent="0.2">
      <c r="A5446" s="4" t="s">
        <v>40</v>
      </c>
      <c r="B5446" s="3" t="s">
        <v>5486</v>
      </c>
      <c r="C5446" s="4" t="s">
        <v>6874</v>
      </c>
      <c r="D5446" s="4" t="str">
        <f>INDEX(Mapper!D:D,MATCH($B5446,Mapper!$A:$A,0))</f>
        <v>02E</v>
      </c>
      <c r="E5446" s="4" t="str">
        <f>INDEX(Mapper!F:F,MATCH($B5446,Mapper!$A:$A,0))</f>
        <v>U31313</v>
      </c>
      <c r="F5446" s="5">
        <v>8227</v>
      </c>
      <c r="G5446" s="5">
        <v>6930.9779465310121</v>
      </c>
      <c r="H5446" s="5">
        <v>5343.4557461044624</v>
      </c>
      <c r="I5446" s="5">
        <v>4090.3677779723248</v>
      </c>
      <c r="J5446" s="5">
        <v>5551.0863663768951</v>
      </c>
      <c r="K5446" s="5">
        <v>5291.5134132447738</v>
      </c>
      <c r="L5446" s="5">
        <v>7401.873066170454</v>
      </c>
      <c r="M5446" s="5">
        <v>6356.5151375694695</v>
      </c>
    </row>
    <row r="5447" spans="1:13" x14ac:dyDescent="0.2">
      <c r="A5447" s="4" t="s">
        <v>40</v>
      </c>
      <c r="B5447" s="3" t="s">
        <v>5487</v>
      </c>
      <c r="C5447" s="4" t="s">
        <v>6873</v>
      </c>
      <c r="D5447" s="4" t="str">
        <f>INDEX(Mapper!D:D,MATCH($B5447,Mapper!$A:$A,0))</f>
        <v>27D</v>
      </c>
      <c r="E5447" s="4" t="str">
        <f>INDEX(Mapper!F:F,MATCH($B5447,Mapper!$A:$A,0))</f>
        <v>U66020</v>
      </c>
      <c r="F5447" s="5">
        <v>8635</v>
      </c>
      <c r="G5447" s="5">
        <v>7988.3316493159427</v>
      </c>
      <c r="H5447" s="5">
        <v>9549.3277415923767</v>
      </c>
      <c r="I5447" s="5">
        <v>5374.7230870487392</v>
      </c>
      <c r="J5447" s="5">
        <v>5035.709234993984</v>
      </c>
      <c r="K5447" s="5">
        <v>5313.885462861198</v>
      </c>
      <c r="L5447" s="5">
        <v>9204.7532055548854</v>
      </c>
      <c r="M5447" s="5">
        <v>7502.2017952214546</v>
      </c>
    </row>
    <row r="5448" spans="1:13" x14ac:dyDescent="0.2">
      <c r="A5448" s="4" t="s">
        <v>40</v>
      </c>
      <c r="B5448" s="3" t="s">
        <v>5488</v>
      </c>
      <c r="C5448" s="4" t="s">
        <v>6873</v>
      </c>
      <c r="D5448" s="4" t="str">
        <f>INDEX(Mapper!D:D,MATCH($B5448,Mapper!$A:$A,0))</f>
        <v>27D</v>
      </c>
      <c r="E5448" s="4" t="str">
        <f>INDEX(Mapper!F:F,MATCH($B5448,Mapper!$A:$A,0))</f>
        <v>U68943</v>
      </c>
      <c r="F5448" s="5">
        <v>4235</v>
      </c>
      <c r="G5448" s="5">
        <v>4225.6508316443906</v>
      </c>
      <c r="H5448" s="5">
        <v>3696.8142877077348</v>
      </c>
      <c r="I5448" s="5">
        <v>4859.8818539077902</v>
      </c>
      <c r="J5448" s="5">
        <v>5607.3239992058898</v>
      </c>
      <c r="K5448" s="5">
        <v>6707.808472457411</v>
      </c>
      <c r="L5448" s="5">
        <v>4579.5216335060486</v>
      </c>
      <c r="M5448" s="5">
        <v>4573.5548689194284</v>
      </c>
    </row>
    <row r="5449" spans="1:13" x14ac:dyDescent="0.2">
      <c r="A5449" s="4" t="s">
        <v>40</v>
      </c>
      <c r="B5449" s="3" t="s">
        <v>5489</v>
      </c>
      <c r="C5449" s="4" t="s">
        <v>6874</v>
      </c>
      <c r="D5449" s="4" t="str">
        <f>INDEX(Mapper!D:D,MATCH($B5449,Mapper!$A:$A,0))</f>
        <v>02E</v>
      </c>
      <c r="E5449" s="4" t="str">
        <f>INDEX(Mapper!F:F,MATCH($B5449,Mapper!$A:$A,0))</f>
        <v>U96870</v>
      </c>
      <c r="F5449" s="5">
        <v>11396</v>
      </c>
      <c r="G5449" s="5">
        <v>11328.47372035588</v>
      </c>
      <c r="H5449" s="5">
        <v>7446.1512300900986</v>
      </c>
      <c r="I5449" s="5">
        <v>13762.25169727416</v>
      </c>
      <c r="J5449" s="5">
        <v>14561.198156560957</v>
      </c>
      <c r="K5449" s="5">
        <v>17364.259556193323</v>
      </c>
      <c r="L5449" s="5">
        <v>10856.187869519539</v>
      </c>
      <c r="M5449" s="5">
        <v>12014.098525047963</v>
      </c>
    </row>
    <row r="5450" spans="1:13" x14ac:dyDescent="0.2">
      <c r="A5450" s="4" t="s">
        <v>40</v>
      </c>
      <c r="B5450" s="3" t="s">
        <v>5490</v>
      </c>
      <c r="C5450" s="4" t="s">
        <v>6872</v>
      </c>
      <c r="D5450" s="4" t="str">
        <f>INDEX(Mapper!D:D,MATCH($B5450,Mapper!$A:$A,0))</f>
        <v>27D</v>
      </c>
      <c r="E5450" s="4" t="str">
        <f>INDEX(Mapper!F:F,MATCH($B5450,Mapper!$A:$A,0))</f>
        <v>U82612</v>
      </c>
      <c r="F5450" s="5">
        <v>5685</v>
      </c>
      <c r="G5450" s="5">
        <v>5311.3799577748177</v>
      </c>
      <c r="H5450" s="5">
        <v>4223.2511735764165</v>
      </c>
      <c r="I5450" s="5">
        <v>6342.0338916908267</v>
      </c>
      <c r="J5450" s="5">
        <v>5595.3149806229139</v>
      </c>
      <c r="K5450" s="5">
        <v>4917.5160995382003</v>
      </c>
      <c r="L5450" s="5">
        <v>5175.1469415282618</v>
      </c>
      <c r="M5450" s="5">
        <v>5303.9911242364124</v>
      </c>
    </row>
    <row r="5451" spans="1:13" x14ac:dyDescent="0.2">
      <c r="A5451" s="4" t="s">
        <v>40</v>
      </c>
      <c r="B5451" s="3" t="s">
        <v>5491</v>
      </c>
      <c r="C5451" s="4" t="s">
        <v>6874</v>
      </c>
      <c r="D5451" s="4" t="str">
        <f>INDEX(Mapper!D:D,MATCH($B5451,Mapper!$A:$A,0))</f>
        <v>02E</v>
      </c>
      <c r="E5451" s="4" t="str">
        <f>INDEX(Mapper!F:F,MATCH($B5451,Mapper!$A:$A,0))</f>
        <v>U29000</v>
      </c>
      <c r="F5451" s="5">
        <v>3043</v>
      </c>
      <c r="G5451" s="5">
        <v>2399.6560773011847</v>
      </c>
      <c r="H5451" s="5">
        <v>1756.1712353157202</v>
      </c>
      <c r="I5451" s="5">
        <v>3703.0248743917095</v>
      </c>
      <c r="J5451" s="5">
        <v>3854.387329110567</v>
      </c>
      <c r="K5451" s="5">
        <v>4215.9577292379199</v>
      </c>
      <c r="L5451" s="5">
        <v>2709.5443512622869</v>
      </c>
      <c r="M5451" s="5">
        <v>2751.9632044965706</v>
      </c>
    </row>
    <row r="5452" spans="1:13" x14ac:dyDescent="0.2">
      <c r="A5452" s="4" t="s">
        <v>40</v>
      </c>
      <c r="B5452" s="3" t="s">
        <v>5492</v>
      </c>
      <c r="C5452" s="4" t="s">
        <v>6872</v>
      </c>
      <c r="D5452" s="4" t="str">
        <f>INDEX(Mapper!D:D,MATCH($B5452,Mapper!$A:$A,0))</f>
        <v>27D</v>
      </c>
      <c r="E5452" s="4" t="str">
        <f>INDEX(Mapper!F:F,MATCH($B5452,Mapper!$A:$A,0))</f>
        <v>U25799</v>
      </c>
      <c r="F5452" s="5">
        <v>4716</v>
      </c>
      <c r="G5452" s="5">
        <v>5587.364615943543</v>
      </c>
      <c r="H5452" s="5">
        <v>3568.6838748043883</v>
      </c>
      <c r="I5452" s="5">
        <v>4271.5572146311524</v>
      </c>
      <c r="J5452" s="5">
        <v>4485.0622932532333</v>
      </c>
      <c r="K5452" s="5">
        <v>3764.7841144141394</v>
      </c>
      <c r="L5452" s="5">
        <v>4492.5970619424515</v>
      </c>
      <c r="M5452" s="5">
        <v>5012.422334744313</v>
      </c>
    </row>
    <row r="5453" spans="1:13" x14ac:dyDescent="0.2">
      <c r="A5453" s="4" t="s">
        <v>40</v>
      </c>
      <c r="B5453" s="3" t="s">
        <v>5493</v>
      </c>
      <c r="C5453" s="4" t="s">
        <v>6874</v>
      </c>
      <c r="D5453" s="4" t="str">
        <f>INDEX(Mapper!D:D,MATCH($B5453,Mapper!$A:$A,0))</f>
        <v>02E</v>
      </c>
      <c r="E5453" s="4" t="str">
        <f>INDEX(Mapper!F:F,MATCH($B5453,Mapper!$A:$A,0))</f>
        <v>U45014</v>
      </c>
      <c r="F5453" s="5">
        <v>2631</v>
      </c>
      <c r="G5453" s="5">
        <v>2694.4600651186984</v>
      </c>
      <c r="H5453" s="5">
        <v>2357.2397089732335</v>
      </c>
      <c r="I5453" s="5">
        <v>3011.3176135005606</v>
      </c>
      <c r="J5453" s="5">
        <v>3056.9979086089825</v>
      </c>
      <c r="K5453" s="5">
        <v>3967.6551231040753</v>
      </c>
      <c r="L5453" s="5">
        <v>2836.6542478269112</v>
      </c>
      <c r="M5453" s="5">
        <v>2851.6768920133536</v>
      </c>
    </row>
    <row r="5454" spans="1:13" x14ac:dyDescent="0.2">
      <c r="A5454" s="4" t="s">
        <v>40</v>
      </c>
      <c r="B5454" s="3" t="s">
        <v>5494</v>
      </c>
      <c r="C5454" s="4" t="s">
        <v>6875</v>
      </c>
      <c r="D5454" s="4" t="str">
        <f>INDEX(Mapper!D:D,MATCH($B5454,Mapper!$A:$A,0))</f>
        <v>01F</v>
      </c>
      <c r="E5454" s="4" t="str">
        <f>INDEX(Mapper!F:F,MATCH($B5454,Mapper!$A:$A,0))</f>
        <v>U79408</v>
      </c>
      <c r="F5454" s="5">
        <v>3578</v>
      </c>
      <c r="G5454" s="5">
        <v>3165.4736266749092</v>
      </c>
      <c r="H5454" s="5">
        <v>2375.9907710898756</v>
      </c>
      <c r="I5454" s="5">
        <v>2579.2054515115624</v>
      </c>
      <c r="J5454" s="5">
        <v>3030.2575562578022</v>
      </c>
      <c r="K5454" s="5">
        <v>3180.7792530664447</v>
      </c>
      <c r="L5454" s="5">
        <v>3146.7309490724138</v>
      </c>
      <c r="M5454" s="5">
        <v>3047.4565198916157</v>
      </c>
    </row>
    <row r="5455" spans="1:13" x14ac:dyDescent="0.2">
      <c r="A5455" s="4" t="s">
        <v>40</v>
      </c>
      <c r="B5455" s="3" t="s">
        <v>5495</v>
      </c>
      <c r="C5455" s="4" t="s">
        <v>6873</v>
      </c>
      <c r="D5455" s="4" t="str">
        <f>INDEX(Mapper!D:D,MATCH($B5455,Mapper!$A:$A,0))</f>
        <v>27D</v>
      </c>
      <c r="E5455" s="4" t="str">
        <f>INDEX(Mapper!F:F,MATCH($B5455,Mapper!$A:$A,0))</f>
        <v>U42807</v>
      </c>
      <c r="F5455" s="5">
        <v>333</v>
      </c>
      <c r="G5455" s="5">
        <v>595.07438462233142</v>
      </c>
      <c r="H5455" s="5">
        <v>88.020741954499471</v>
      </c>
      <c r="I5455" s="5">
        <v>316.17955990067071</v>
      </c>
      <c r="J5455" s="5">
        <v>96.703563964872473</v>
      </c>
      <c r="K5455" s="5">
        <v>442.88438560685563</v>
      </c>
      <c r="L5455" s="5">
        <v>257.29564529272278</v>
      </c>
      <c r="M5455" s="5">
        <v>476.66054189580916</v>
      </c>
    </row>
    <row r="5456" spans="1:13" x14ac:dyDescent="0.2">
      <c r="A5456" s="4" t="s">
        <v>40</v>
      </c>
      <c r="B5456" s="3" t="s">
        <v>5496</v>
      </c>
      <c r="C5456" s="4" t="s">
        <v>6876</v>
      </c>
      <c r="D5456" s="4" t="str">
        <f>INDEX(Mapper!D:D,MATCH($B5456,Mapper!$A:$A,0))</f>
        <v>99A</v>
      </c>
      <c r="E5456" s="4" t="str">
        <f>INDEX(Mapper!F:F,MATCH($B5456,Mapper!$A:$A,0))</f>
        <v>U57480</v>
      </c>
      <c r="F5456" s="5">
        <v>5814</v>
      </c>
      <c r="G5456" s="5">
        <v>7424.3603457269401</v>
      </c>
      <c r="H5456" s="5">
        <v>7373.8705365760543</v>
      </c>
      <c r="I5456" s="5">
        <v>7824.8609465078498</v>
      </c>
      <c r="J5456" s="5">
        <v>6172.1301526221923</v>
      </c>
      <c r="K5456" s="5">
        <v>9891.7869760216618</v>
      </c>
      <c r="L5456" s="5">
        <v>8415.5628620661446</v>
      </c>
      <c r="M5456" s="5">
        <v>7722.8241330989604</v>
      </c>
    </row>
    <row r="5457" spans="1:13" x14ac:dyDescent="0.2">
      <c r="A5457" s="4" t="s">
        <v>40</v>
      </c>
      <c r="B5457" s="3" t="s">
        <v>5497</v>
      </c>
      <c r="C5457" s="4" t="s">
        <v>6876</v>
      </c>
      <c r="D5457" s="4" t="str">
        <f>INDEX(Mapper!D:D,MATCH($B5457,Mapper!$A:$A,0))</f>
        <v>99A</v>
      </c>
      <c r="E5457" s="4" t="str">
        <f>INDEX(Mapper!F:F,MATCH($B5457,Mapper!$A:$A,0))</f>
        <v>U54911</v>
      </c>
      <c r="F5457" s="5">
        <v>4599</v>
      </c>
      <c r="G5457" s="5">
        <v>5550.3063781516566</v>
      </c>
      <c r="H5457" s="5">
        <v>5423.3373929323898</v>
      </c>
      <c r="I5457" s="5">
        <v>6258.5771162132442</v>
      </c>
      <c r="J5457" s="5">
        <v>6252.0760454982219</v>
      </c>
      <c r="K5457" s="5">
        <v>9596.0735630889012</v>
      </c>
      <c r="L5457" s="5">
        <v>6067.5340972804361</v>
      </c>
      <c r="M5457" s="5">
        <v>6067.4773386318884</v>
      </c>
    </row>
    <row r="5458" spans="1:13" x14ac:dyDescent="0.2">
      <c r="A5458" s="4" t="s">
        <v>40</v>
      </c>
      <c r="B5458" s="3" t="s">
        <v>5498</v>
      </c>
      <c r="C5458" s="4" t="s">
        <v>6876</v>
      </c>
      <c r="D5458" s="4" t="str">
        <f>INDEX(Mapper!D:D,MATCH($B5458,Mapper!$A:$A,0))</f>
        <v>99A</v>
      </c>
      <c r="E5458" s="4" t="str">
        <f>INDEX(Mapper!F:F,MATCH($B5458,Mapper!$A:$A,0))</f>
        <v>U52891</v>
      </c>
      <c r="F5458" s="5">
        <v>3948</v>
      </c>
      <c r="G5458" s="5">
        <v>4707.0460157090683</v>
      </c>
      <c r="H5458" s="5">
        <v>5464.458594214434</v>
      </c>
      <c r="I5458" s="5">
        <v>5199.9575262904782</v>
      </c>
      <c r="J5458" s="5">
        <v>4237.7228895154212</v>
      </c>
      <c r="K5458" s="5">
        <v>6415.118848974329</v>
      </c>
      <c r="L5458" s="5">
        <v>5347.6803004737321</v>
      </c>
      <c r="M5458" s="5">
        <v>4988.5416162753418</v>
      </c>
    </row>
    <row r="5459" spans="1:13" x14ac:dyDescent="0.2">
      <c r="A5459" s="4" t="s">
        <v>40</v>
      </c>
      <c r="B5459" s="3" t="s">
        <v>5499</v>
      </c>
      <c r="C5459" s="4" t="s">
        <v>6876</v>
      </c>
      <c r="D5459" s="4" t="str">
        <f>INDEX(Mapper!D:D,MATCH($B5459,Mapper!$A:$A,0))</f>
        <v>99A</v>
      </c>
      <c r="E5459" s="4" t="str">
        <f>INDEX(Mapper!F:F,MATCH($B5459,Mapper!$A:$A,0))</f>
        <v>U57480</v>
      </c>
      <c r="F5459" s="5">
        <v>3187</v>
      </c>
      <c r="G5459" s="5">
        <v>2944.8049697305182</v>
      </c>
      <c r="H5459" s="5">
        <v>2695.9409923883704</v>
      </c>
      <c r="I5459" s="5">
        <v>3947.9983729007754</v>
      </c>
      <c r="J5459" s="5">
        <v>4015.9023518560807</v>
      </c>
      <c r="K5459" s="5">
        <v>5462.5249006533177</v>
      </c>
      <c r="L5459" s="5">
        <v>3364.615228111501</v>
      </c>
      <c r="M5459" s="5">
        <v>3349.5839952683732</v>
      </c>
    </row>
    <row r="5460" spans="1:13" x14ac:dyDescent="0.2">
      <c r="A5460" s="4" t="s">
        <v>40</v>
      </c>
      <c r="B5460" s="3" t="s">
        <v>5500</v>
      </c>
      <c r="C5460" s="4" t="s">
        <v>6876</v>
      </c>
      <c r="D5460" s="4" t="str">
        <f>INDEX(Mapper!D:D,MATCH($B5460,Mapper!$A:$A,0))</f>
        <v>99A</v>
      </c>
      <c r="E5460" s="4" t="str">
        <f>INDEX(Mapper!F:F,MATCH($B5460,Mapper!$A:$A,0))</f>
        <v>U57480</v>
      </c>
      <c r="F5460" s="5">
        <v>8544</v>
      </c>
      <c r="G5460" s="5">
        <v>8663.292363340317</v>
      </c>
      <c r="H5460" s="5">
        <v>9538.4174209627818</v>
      </c>
      <c r="I5460" s="5">
        <v>8220.6494434155447</v>
      </c>
      <c r="J5460" s="5">
        <v>8076.7815272771786</v>
      </c>
      <c r="K5460" s="5">
        <v>8428.6945094734583</v>
      </c>
      <c r="L5460" s="5">
        <v>9645.7849824985205</v>
      </c>
      <c r="M5460" s="5">
        <v>8670.113375762734</v>
      </c>
    </row>
    <row r="5461" spans="1:13" x14ac:dyDescent="0.2">
      <c r="A5461" s="4" t="s">
        <v>40</v>
      </c>
      <c r="B5461" s="3" t="s">
        <v>5501</v>
      </c>
      <c r="C5461" s="4" t="s">
        <v>6876</v>
      </c>
      <c r="D5461" s="4" t="str">
        <f>INDEX(Mapper!D:D,MATCH($B5461,Mapper!$A:$A,0))</f>
        <v>99A</v>
      </c>
      <c r="E5461" s="4" t="str">
        <f>INDEX(Mapper!F:F,MATCH($B5461,Mapper!$A:$A,0))</f>
        <v>U49727</v>
      </c>
      <c r="F5461" s="5">
        <v>10826</v>
      </c>
      <c r="G5461" s="5">
        <v>12951.312293476789</v>
      </c>
      <c r="H5461" s="5">
        <v>15178.232157037459</v>
      </c>
      <c r="I5461" s="5">
        <v>18041.299843988589</v>
      </c>
      <c r="J5461" s="5">
        <v>10660.256260654902</v>
      </c>
      <c r="K5461" s="5">
        <v>31890.842996421401</v>
      </c>
      <c r="L5461" s="5">
        <v>15634.003549517747</v>
      </c>
      <c r="M5461" s="5">
        <v>15588.984112811419</v>
      </c>
    </row>
    <row r="5462" spans="1:13" x14ac:dyDescent="0.2">
      <c r="A5462" s="4" t="s">
        <v>40</v>
      </c>
      <c r="B5462" s="3" t="s">
        <v>5502</v>
      </c>
      <c r="C5462" s="4" t="s">
        <v>6876</v>
      </c>
      <c r="D5462" s="4" t="str">
        <f>INDEX(Mapper!D:D,MATCH($B5462,Mapper!$A:$A,0))</f>
        <v>99A</v>
      </c>
      <c r="E5462" s="4" t="str">
        <f>INDEX(Mapper!F:F,MATCH($B5462,Mapper!$A:$A,0))</f>
        <v>U65582</v>
      </c>
      <c r="F5462" s="5">
        <v>6574</v>
      </c>
      <c r="G5462" s="5">
        <v>6932.6923759724104</v>
      </c>
      <c r="H5462" s="5">
        <v>8105.2940439647109</v>
      </c>
      <c r="I5462" s="5">
        <v>6687.5937424633712</v>
      </c>
      <c r="J5462" s="5">
        <v>4921.7033476263468</v>
      </c>
      <c r="K5462" s="5">
        <v>6970.4105860985765</v>
      </c>
      <c r="L5462" s="5">
        <v>7634.1968531545717</v>
      </c>
      <c r="M5462" s="5">
        <v>6937.083458740155</v>
      </c>
    </row>
    <row r="5463" spans="1:13" x14ac:dyDescent="0.2">
      <c r="A5463" s="4" t="s">
        <v>40</v>
      </c>
      <c r="B5463" s="3" t="s">
        <v>5503</v>
      </c>
      <c r="C5463" s="4" t="s">
        <v>6876</v>
      </c>
      <c r="D5463" s="4" t="str">
        <f>INDEX(Mapper!D:D,MATCH($B5463,Mapper!$A:$A,0))</f>
        <v>99A</v>
      </c>
      <c r="E5463" s="4" t="str">
        <f>INDEX(Mapper!F:F,MATCH($B5463,Mapper!$A:$A,0))</f>
        <v>U64639</v>
      </c>
      <c r="F5463" s="5">
        <v>13192</v>
      </c>
      <c r="G5463" s="5">
        <v>14313.044379923767</v>
      </c>
      <c r="H5463" s="5">
        <v>14560.591159510179</v>
      </c>
      <c r="I5463" s="5">
        <v>15716.773242911226</v>
      </c>
      <c r="J5463" s="5">
        <v>15360.74357818705</v>
      </c>
      <c r="K5463" s="5">
        <v>23005.315397324899</v>
      </c>
      <c r="L5463" s="5">
        <v>16629.646815525739</v>
      </c>
      <c r="M5463" s="5">
        <v>15517.466565998653</v>
      </c>
    </row>
    <row r="5464" spans="1:13" x14ac:dyDescent="0.2">
      <c r="A5464" s="4" t="s">
        <v>40</v>
      </c>
      <c r="B5464" s="3" t="s">
        <v>5504</v>
      </c>
      <c r="C5464" s="4" t="s">
        <v>6876</v>
      </c>
      <c r="D5464" s="4" t="str">
        <f>INDEX(Mapper!D:D,MATCH($B5464,Mapper!$A:$A,0))</f>
        <v>99A</v>
      </c>
      <c r="E5464" s="4" t="str">
        <f>INDEX(Mapper!F:F,MATCH($B5464,Mapper!$A:$A,0))</f>
        <v>U64639</v>
      </c>
      <c r="F5464" s="5">
        <v>4789</v>
      </c>
      <c r="G5464" s="5">
        <v>5849.0695551097533</v>
      </c>
      <c r="H5464" s="5">
        <v>6064.733290874884</v>
      </c>
      <c r="I5464" s="5">
        <v>6172.86235077328</v>
      </c>
      <c r="J5464" s="5">
        <v>5343.2137007573911</v>
      </c>
      <c r="K5464" s="5">
        <v>7990.3978276294829</v>
      </c>
      <c r="L5464" s="5">
        <v>6429.3810555627097</v>
      </c>
      <c r="M5464" s="5">
        <v>6117.2362327791907</v>
      </c>
    </row>
    <row r="5465" spans="1:13" x14ac:dyDescent="0.2">
      <c r="A5465" s="4" t="s">
        <v>40</v>
      </c>
      <c r="B5465" s="3" t="s">
        <v>5505</v>
      </c>
      <c r="C5465" s="4" t="s">
        <v>6876</v>
      </c>
      <c r="D5465" s="4" t="str">
        <f>INDEX(Mapper!D:D,MATCH($B5465,Mapper!$A:$A,0))</f>
        <v>99A</v>
      </c>
      <c r="E5465" s="4" t="str">
        <f>INDEX(Mapper!F:F,MATCH($B5465,Mapper!$A:$A,0))</f>
        <v>U53230</v>
      </c>
      <c r="F5465" s="5">
        <v>9025</v>
      </c>
      <c r="G5465" s="5">
        <v>9647.0842582600071</v>
      </c>
      <c r="H5465" s="5">
        <v>10139.828319873988</v>
      </c>
      <c r="I5465" s="5">
        <v>13926.523568295937</v>
      </c>
      <c r="J5465" s="5">
        <v>7525.1585372347754</v>
      </c>
      <c r="K5465" s="5">
        <v>22495.166764240781</v>
      </c>
      <c r="L5465" s="5">
        <v>11347.409533988426</v>
      </c>
      <c r="M5465" s="5">
        <v>11439.80487136354</v>
      </c>
    </row>
    <row r="5466" spans="1:13" x14ac:dyDescent="0.2">
      <c r="A5466" s="4" t="s">
        <v>40</v>
      </c>
      <c r="B5466" s="3" t="s">
        <v>5506</v>
      </c>
      <c r="C5466" s="4" t="s">
        <v>6876</v>
      </c>
      <c r="D5466" s="4" t="str">
        <f>INDEX(Mapper!D:D,MATCH($B5466,Mapper!$A:$A,0))</f>
        <v>99A</v>
      </c>
      <c r="E5466" s="4" t="str">
        <f>INDEX(Mapper!F:F,MATCH($B5466,Mapper!$A:$A,0))</f>
        <v>U02731</v>
      </c>
      <c r="F5466" s="5">
        <v>13117</v>
      </c>
      <c r="G5466" s="5">
        <v>14283.993514445652</v>
      </c>
      <c r="H5466" s="5">
        <v>15186.47421648401</v>
      </c>
      <c r="I5466" s="5">
        <v>12277.872103365289</v>
      </c>
      <c r="J5466" s="5">
        <v>11780.584651555861</v>
      </c>
      <c r="K5466" s="5">
        <v>15654.497954648587</v>
      </c>
      <c r="L5466" s="5">
        <v>15300.896271484167</v>
      </c>
      <c r="M5466" s="5">
        <v>14204.153688364788</v>
      </c>
    </row>
    <row r="5467" spans="1:13" x14ac:dyDescent="0.2">
      <c r="A5467" s="4" t="s">
        <v>40</v>
      </c>
      <c r="B5467" s="3" t="s">
        <v>5507</v>
      </c>
      <c r="C5467" s="4" t="s">
        <v>6876</v>
      </c>
      <c r="D5467" s="4" t="str">
        <f>INDEX(Mapper!D:D,MATCH($B5467,Mapper!$A:$A,0))</f>
        <v>99A</v>
      </c>
      <c r="E5467" s="4" t="str">
        <f>INDEX(Mapper!F:F,MATCH($B5467,Mapper!$A:$A,0))</f>
        <v>U65582</v>
      </c>
      <c r="F5467" s="5">
        <v>5987</v>
      </c>
      <c r="G5467" s="5">
        <v>5727.1110728767317</v>
      </c>
      <c r="H5467" s="5">
        <v>6270.273567284582</v>
      </c>
      <c r="I5467" s="5">
        <v>5440.7738512442274</v>
      </c>
      <c r="J5467" s="5">
        <v>5390.1867568444986</v>
      </c>
      <c r="K5467" s="5">
        <v>4961.2828748200354</v>
      </c>
      <c r="L5467" s="5">
        <v>6075.1953707746825</v>
      </c>
      <c r="M5467" s="5">
        <v>5646.1841025418325</v>
      </c>
    </row>
    <row r="5468" spans="1:13" x14ac:dyDescent="0.2">
      <c r="A5468" s="4" t="s">
        <v>40</v>
      </c>
      <c r="B5468" s="3" t="s">
        <v>5508</v>
      </c>
      <c r="C5468" s="4" t="s">
        <v>6876</v>
      </c>
      <c r="D5468" s="4" t="str">
        <f>INDEX(Mapper!D:D,MATCH($B5468,Mapper!$A:$A,0))</f>
        <v>99A</v>
      </c>
      <c r="E5468" s="4" t="str">
        <f>INDEX(Mapper!F:F,MATCH($B5468,Mapper!$A:$A,0))</f>
        <v>U35980</v>
      </c>
      <c r="F5468" s="5">
        <v>5603</v>
      </c>
      <c r="G5468" s="5">
        <v>6319.4650970657149</v>
      </c>
      <c r="H5468" s="5">
        <v>6397.4520613428667</v>
      </c>
      <c r="I5468" s="5">
        <v>9826.6032634497715</v>
      </c>
      <c r="J5468" s="5">
        <v>5482.0560759934151</v>
      </c>
      <c r="K5468" s="5">
        <v>13573.238454209688</v>
      </c>
      <c r="L5468" s="5">
        <v>7656.6354714036961</v>
      </c>
      <c r="M5468" s="5">
        <v>7476.8298618999988</v>
      </c>
    </row>
    <row r="5469" spans="1:13" x14ac:dyDescent="0.2">
      <c r="A5469" s="4" t="s">
        <v>40</v>
      </c>
      <c r="B5469" s="3" t="s">
        <v>5509</v>
      </c>
      <c r="C5469" s="4" t="s">
        <v>6876</v>
      </c>
      <c r="D5469" s="4" t="str">
        <f>INDEX(Mapper!D:D,MATCH($B5469,Mapper!$A:$A,0))</f>
        <v>99A</v>
      </c>
      <c r="E5469" s="4" t="str">
        <f>INDEX(Mapper!F:F,MATCH($B5469,Mapper!$A:$A,0))</f>
        <v>U57480</v>
      </c>
      <c r="F5469" s="5">
        <v>6049</v>
      </c>
      <c r="G5469" s="5">
        <v>6983.4404488136761</v>
      </c>
      <c r="H5469" s="5">
        <v>8085.7937534902003</v>
      </c>
      <c r="I5469" s="5">
        <v>7641.1182498176677</v>
      </c>
      <c r="J5469" s="5">
        <v>5821.8688886683522</v>
      </c>
      <c r="K5469" s="5">
        <v>9579.9673592345043</v>
      </c>
      <c r="L5469" s="5">
        <v>7800.6674152605983</v>
      </c>
      <c r="M5469" s="5">
        <v>7371.7122087503958</v>
      </c>
    </row>
    <row r="5470" spans="1:13" x14ac:dyDescent="0.2">
      <c r="A5470" s="4" t="s">
        <v>40</v>
      </c>
      <c r="B5470" s="3" t="s">
        <v>5510</v>
      </c>
      <c r="C5470" s="4" t="s">
        <v>6876</v>
      </c>
      <c r="D5470" s="4" t="str">
        <f>INDEX(Mapper!D:D,MATCH($B5470,Mapper!$A:$A,0))</f>
        <v>99A</v>
      </c>
      <c r="E5470" s="4" t="str">
        <f>INDEX(Mapper!F:F,MATCH($B5470,Mapper!$A:$A,0))</f>
        <v>U57480</v>
      </c>
      <c r="F5470" s="5">
        <v>9221</v>
      </c>
      <c r="G5470" s="5">
        <v>10568.851511512352</v>
      </c>
      <c r="H5470" s="5">
        <v>11089.176391711319</v>
      </c>
      <c r="I5470" s="5">
        <v>10810.573224049269</v>
      </c>
      <c r="J5470" s="5">
        <v>9086.6729570527677</v>
      </c>
      <c r="K5470" s="5">
        <v>9340.1802223314371</v>
      </c>
      <c r="L5470" s="5">
        <v>10885.224080958678</v>
      </c>
      <c r="M5470" s="5">
        <v>10435.781892794852</v>
      </c>
    </row>
    <row r="5471" spans="1:13" x14ac:dyDescent="0.2">
      <c r="A5471" s="4" t="s">
        <v>40</v>
      </c>
      <c r="B5471" s="3" t="s">
        <v>5511</v>
      </c>
      <c r="C5471" s="4" t="s">
        <v>6876</v>
      </c>
      <c r="D5471" s="4" t="str">
        <f>INDEX(Mapper!D:D,MATCH($B5471,Mapper!$A:$A,0))</f>
        <v>99A</v>
      </c>
      <c r="E5471" s="4" t="str">
        <f>INDEX(Mapper!F:F,MATCH($B5471,Mapper!$A:$A,0))</f>
        <v>U57480</v>
      </c>
      <c r="F5471" s="5">
        <v>3709</v>
      </c>
      <c r="G5471" s="5">
        <v>5079.1662347159809</v>
      </c>
      <c r="H5471" s="5">
        <v>5715.9257900176162</v>
      </c>
      <c r="I5471" s="5">
        <v>6480.6027355440665</v>
      </c>
      <c r="J5471" s="5">
        <v>3234.5597503210702</v>
      </c>
      <c r="K5471" s="5">
        <v>9085.5030498440101</v>
      </c>
      <c r="L5471" s="5">
        <v>5603.1625905762139</v>
      </c>
      <c r="M5471" s="5">
        <v>5620.9568538980402</v>
      </c>
    </row>
    <row r="5472" spans="1:13" x14ac:dyDescent="0.2">
      <c r="A5472" s="4" t="s">
        <v>40</v>
      </c>
      <c r="B5472" s="3" t="s">
        <v>5512</v>
      </c>
      <c r="C5472" s="4" t="s">
        <v>6876</v>
      </c>
      <c r="D5472" s="4" t="str">
        <f>INDEX(Mapper!D:D,MATCH($B5472,Mapper!$A:$A,0))</f>
        <v>99A</v>
      </c>
      <c r="E5472" s="4" t="str">
        <f>INDEX(Mapper!F:F,MATCH($B5472,Mapper!$A:$A,0))</f>
        <v>U80186</v>
      </c>
      <c r="F5472" s="5">
        <v>11884</v>
      </c>
      <c r="G5472" s="5">
        <v>14068.935827721143</v>
      </c>
      <c r="H5472" s="5">
        <v>15048.649100276143</v>
      </c>
      <c r="I5472" s="5">
        <v>11782.734323740891</v>
      </c>
      <c r="J5472" s="5">
        <v>11252.630309006925</v>
      </c>
      <c r="K5472" s="5">
        <v>17702.75083183587</v>
      </c>
      <c r="L5472" s="5">
        <v>14732.569541886305</v>
      </c>
      <c r="M5472" s="5">
        <v>14148.129737160325</v>
      </c>
    </row>
    <row r="5473" spans="1:13" x14ac:dyDescent="0.2">
      <c r="A5473" s="4" t="s">
        <v>40</v>
      </c>
      <c r="B5473" s="3" t="s">
        <v>5513</v>
      </c>
      <c r="C5473" s="4" t="s">
        <v>6876</v>
      </c>
      <c r="D5473" s="4" t="str">
        <f>INDEX(Mapper!D:D,MATCH($B5473,Mapper!$A:$A,0))</f>
        <v>99A</v>
      </c>
      <c r="E5473" s="4" t="str">
        <f>INDEX(Mapper!F:F,MATCH($B5473,Mapper!$A:$A,0))</f>
        <v>U57480</v>
      </c>
      <c r="F5473" s="5">
        <v>3817</v>
      </c>
      <c r="G5473" s="5">
        <v>3706.6147482153469</v>
      </c>
      <c r="H5473" s="5">
        <v>3545.7771359102153</v>
      </c>
      <c r="I5473" s="5">
        <v>3213.4425456852923</v>
      </c>
      <c r="J5473" s="5">
        <v>3413.8345480284543</v>
      </c>
      <c r="K5473" s="5">
        <v>3079.529800509607</v>
      </c>
      <c r="L5473" s="5">
        <v>3886.8988406331709</v>
      </c>
      <c r="M5473" s="5">
        <v>3576.0019762399029</v>
      </c>
    </row>
    <row r="5474" spans="1:13" x14ac:dyDescent="0.2">
      <c r="A5474" s="4" t="s">
        <v>40</v>
      </c>
      <c r="B5474" s="3" t="s">
        <v>5514</v>
      </c>
      <c r="C5474" s="4" t="s">
        <v>6876</v>
      </c>
      <c r="D5474" s="4" t="str">
        <f>INDEX(Mapper!D:D,MATCH($B5474,Mapper!$A:$A,0))</f>
        <v>99A</v>
      </c>
      <c r="E5474" s="4" t="str">
        <f>INDEX(Mapper!F:F,MATCH($B5474,Mapper!$A:$A,0))</f>
        <v>U02731</v>
      </c>
      <c r="F5474" s="5">
        <v>11688</v>
      </c>
      <c r="G5474" s="5">
        <v>12827.892869169989</v>
      </c>
      <c r="H5474" s="5">
        <v>14092.967977622138</v>
      </c>
      <c r="I5474" s="5">
        <v>12653.35546994751</v>
      </c>
      <c r="J5474" s="5">
        <v>11683.636677175307</v>
      </c>
      <c r="K5474" s="5">
        <v>10479.741589432435</v>
      </c>
      <c r="L5474" s="5">
        <v>13869.79887352789</v>
      </c>
      <c r="M5474" s="5">
        <v>12642.569457566176</v>
      </c>
    </row>
    <row r="5475" spans="1:13" x14ac:dyDescent="0.2">
      <c r="A5475" s="4" t="s">
        <v>40</v>
      </c>
      <c r="B5475" s="3" t="s">
        <v>5515</v>
      </c>
      <c r="C5475" s="4" t="s">
        <v>6876</v>
      </c>
      <c r="D5475" s="4" t="str">
        <f>INDEX(Mapper!D:D,MATCH($B5475,Mapper!$A:$A,0))</f>
        <v>99A</v>
      </c>
      <c r="E5475" s="4" t="str">
        <f>INDEX(Mapper!F:F,MATCH($B5475,Mapper!$A:$A,0))</f>
        <v>U53230</v>
      </c>
      <c r="F5475" s="5">
        <v>8830</v>
      </c>
      <c r="G5475" s="5">
        <v>8329.9227636037158</v>
      </c>
      <c r="H5475" s="5">
        <v>8833.3590871803317</v>
      </c>
      <c r="I5475" s="5">
        <v>15366.892910056191</v>
      </c>
      <c r="J5475" s="5">
        <v>8796.9429051442676</v>
      </c>
      <c r="K5475" s="5">
        <v>12697.088501362132</v>
      </c>
      <c r="L5475" s="5">
        <v>8991.1909862323373</v>
      </c>
      <c r="M5475" s="5">
        <v>9574.3255382851876</v>
      </c>
    </row>
    <row r="5476" spans="1:13" x14ac:dyDescent="0.2">
      <c r="A5476" s="4" t="s">
        <v>40</v>
      </c>
      <c r="B5476" s="3" t="s">
        <v>5516</v>
      </c>
      <c r="C5476" s="4" t="s">
        <v>6876</v>
      </c>
      <c r="D5476" s="4" t="str">
        <f>INDEX(Mapper!D:D,MATCH($B5476,Mapper!$A:$A,0))</f>
        <v>99A</v>
      </c>
      <c r="E5476" s="4" t="str">
        <f>INDEX(Mapper!F:F,MATCH($B5476,Mapper!$A:$A,0))</f>
        <v>U64639</v>
      </c>
      <c r="F5476" s="5">
        <v>6699</v>
      </c>
      <c r="G5476" s="5">
        <v>8534.9809594597045</v>
      </c>
      <c r="H5476" s="5">
        <v>10779.328759735281</v>
      </c>
      <c r="I5476" s="5">
        <v>9273.0544081453663</v>
      </c>
      <c r="J5476" s="5">
        <v>6929.8951349969211</v>
      </c>
      <c r="K5476" s="5">
        <v>14807.136645336097</v>
      </c>
      <c r="L5476" s="5">
        <v>10313.453414446385</v>
      </c>
      <c r="M5476" s="5">
        <v>9416.3012760047732</v>
      </c>
    </row>
    <row r="5477" spans="1:13" x14ac:dyDescent="0.2">
      <c r="A5477" s="4" t="s">
        <v>40</v>
      </c>
      <c r="B5477" s="3" t="s">
        <v>5517</v>
      </c>
      <c r="C5477" s="4" t="s">
        <v>6876</v>
      </c>
      <c r="D5477" s="4" t="str">
        <f>INDEX(Mapper!D:D,MATCH($B5477,Mapper!$A:$A,0))</f>
        <v>99A</v>
      </c>
      <c r="E5477" s="4" t="str">
        <f>INDEX(Mapper!F:F,MATCH($B5477,Mapper!$A:$A,0))</f>
        <v>U64639</v>
      </c>
      <c r="F5477" s="5">
        <v>6412</v>
      </c>
      <c r="G5477" s="5">
        <v>7455.5522983278279</v>
      </c>
      <c r="H5477" s="5">
        <v>7757.2521294380012</v>
      </c>
      <c r="I5477" s="5">
        <v>10192.090090996671</v>
      </c>
      <c r="J5477" s="5">
        <v>7801.2551123151006</v>
      </c>
      <c r="K5477" s="5">
        <v>17347.275702076538</v>
      </c>
      <c r="L5477" s="5">
        <v>8798.0519680414654</v>
      </c>
      <c r="M5477" s="5">
        <v>8841.5716791995983</v>
      </c>
    </row>
    <row r="5478" spans="1:13" x14ac:dyDescent="0.2">
      <c r="A5478" s="4" t="s">
        <v>40</v>
      </c>
      <c r="B5478" s="3" t="s">
        <v>5518</v>
      </c>
      <c r="C5478" s="4" t="s">
        <v>6876</v>
      </c>
      <c r="D5478" s="4" t="str">
        <f>INDEX(Mapper!D:D,MATCH($B5478,Mapper!$A:$A,0))</f>
        <v>99A</v>
      </c>
      <c r="E5478" s="4" t="str">
        <f>INDEX(Mapper!F:F,MATCH($B5478,Mapper!$A:$A,0))</f>
        <v>U57480</v>
      </c>
      <c r="F5478" s="5">
        <v>2421</v>
      </c>
      <c r="G5478" s="5">
        <v>2886.5310722644731</v>
      </c>
      <c r="H5478" s="5">
        <v>3488.4615474467182</v>
      </c>
      <c r="I5478" s="5">
        <v>3012.4029044365279</v>
      </c>
      <c r="J5478" s="5">
        <v>2389.8182227992193</v>
      </c>
      <c r="K5478" s="5">
        <v>3592.3323478461766</v>
      </c>
      <c r="L5478" s="5">
        <v>3235.051517591638</v>
      </c>
      <c r="M5478" s="5">
        <v>3002.8225092133594</v>
      </c>
    </row>
    <row r="5479" spans="1:13" x14ac:dyDescent="0.2">
      <c r="A5479" s="4" t="s">
        <v>40</v>
      </c>
      <c r="B5479" s="3" t="s">
        <v>5519</v>
      </c>
      <c r="C5479" s="4" t="s">
        <v>6876</v>
      </c>
      <c r="D5479" s="4" t="str">
        <f>INDEX(Mapper!D:D,MATCH($B5479,Mapper!$A:$A,0))</f>
        <v>99A</v>
      </c>
      <c r="E5479" s="4" t="str">
        <f>INDEX(Mapper!F:F,MATCH($B5479,Mapper!$A:$A,0))</f>
        <v>U49727</v>
      </c>
      <c r="F5479" s="5">
        <v>5644</v>
      </c>
      <c r="G5479" s="5">
        <v>6036.5471080154921</v>
      </c>
      <c r="H5479" s="5">
        <v>7035.1772515557786</v>
      </c>
      <c r="I5479" s="5">
        <v>7699.4313731978664</v>
      </c>
      <c r="J5479" s="5">
        <v>5693.4097722537508</v>
      </c>
      <c r="K5479" s="5">
        <v>10840.21638789576</v>
      </c>
      <c r="L5479" s="5">
        <v>7284.9431691425516</v>
      </c>
      <c r="M5479" s="5">
        <v>6813.298786985888</v>
      </c>
    </row>
    <row r="5480" spans="1:13" x14ac:dyDescent="0.2">
      <c r="A5480" s="4" t="s">
        <v>40</v>
      </c>
      <c r="B5480" s="3" t="s">
        <v>5520</v>
      </c>
      <c r="C5480" s="4" t="s">
        <v>6876</v>
      </c>
      <c r="D5480" s="4" t="str">
        <f>INDEX(Mapper!D:D,MATCH($B5480,Mapper!$A:$A,0))</f>
        <v>99A</v>
      </c>
      <c r="E5480" s="4" t="str">
        <f>INDEX(Mapper!F:F,MATCH($B5480,Mapper!$A:$A,0))</f>
        <v>U80186</v>
      </c>
      <c r="F5480" s="5">
        <v>16584</v>
      </c>
      <c r="G5480" s="5">
        <v>18669.239486518374</v>
      </c>
      <c r="H5480" s="5">
        <v>18413.871968600084</v>
      </c>
      <c r="I5480" s="5">
        <v>14815.471654639854</v>
      </c>
      <c r="J5480" s="5">
        <v>14863.12274367297</v>
      </c>
      <c r="K5480" s="5">
        <v>18088.778833428922</v>
      </c>
      <c r="L5480" s="5">
        <v>18733.924726761608</v>
      </c>
      <c r="M5480" s="5">
        <v>17999.492054479997</v>
      </c>
    </row>
    <row r="5481" spans="1:13" x14ac:dyDescent="0.2">
      <c r="A5481" s="4" t="s">
        <v>40</v>
      </c>
      <c r="B5481" s="3" t="s">
        <v>5521</v>
      </c>
      <c r="C5481" s="4" t="s">
        <v>6876</v>
      </c>
      <c r="D5481" s="4" t="str">
        <f>INDEX(Mapper!D:D,MATCH($B5481,Mapper!$A:$A,0))</f>
        <v>99A</v>
      </c>
      <c r="E5481" s="4" t="str">
        <f>INDEX(Mapper!F:F,MATCH($B5481,Mapper!$A:$A,0))</f>
        <v>U35980</v>
      </c>
      <c r="F5481" s="5">
        <v>6845</v>
      </c>
      <c r="G5481" s="5">
        <v>6622.3455718201367</v>
      </c>
      <c r="H5481" s="5">
        <v>5911.9553910447585</v>
      </c>
      <c r="I5481" s="5">
        <v>16055.362577098324</v>
      </c>
      <c r="J5481" s="5">
        <v>5345.6002486471643</v>
      </c>
      <c r="K5481" s="5">
        <v>15615.937189382446</v>
      </c>
      <c r="L5481" s="5">
        <v>7556.8851567473575</v>
      </c>
      <c r="M5481" s="5">
        <v>8488.113805181978</v>
      </c>
    </row>
    <row r="5482" spans="1:13" x14ac:dyDescent="0.2">
      <c r="A5482" s="4" t="s">
        <v>40</v>
      </c>
      <c r="B5482" s="3" t="s">
        <v>5522</v>
      </c>
      <c r="C5482" s="4" t="s">
        <v>6876</v>
      </c>
      <c r="D5482" s="4" t="str">
        <f>INDEX(Mapper!D:D,MATCH($B5482,Mapper!$A:$A,0))</f>
        <v>99A</v>
      </c>
      <c r="E5482" s="4" t="str">
        <f>INDEX(Mapper!F:F,MATCH($B5482,Mapper!$A:$A,0))</f>
        <v>U02731</v>
      </c>
      <c r="F5482" s="5">
        <v>5090</v>
      </c>
      <c r="G5482" s="5">
        <v>5772.4516558303367</v>
      </c>
      <c r="H5482" s="5">
        <v>6263.6609185420648</v>
      </c>
      <c r="I5482" s="5">
        <v>6620.9461249377464</v>
      </c>
      <c r="J5482" s="5">
        <v>5172.3476527497278</v>
      </c>
      <c r="K5482" s="5">
        <v>7215.0165347815273</v>
      </c>
      <c r="L5482" s="5">
        <v>6318.4008985646296</v>
      </c>
      <c r="M5482" s="5">
        <v>6035.1061216984326</v>
      </c>
    </row>
    <row r="5483" spans="1:13" x14ac:dyDescent="0.2">
      <c r="A5483" s="4" t="s">
        <v>40</v>
      </c>
      <c r="B5483" s="3" t="s">
        <v>5523</v>
      </c>
      <c r="C5483" s="4" t="s">
        <v>6876</v>
      </c>
      <c r="D5483" s="4" t="str">
        <f>INDEX(Mapper!D:D,MATCH($B5483,Mapper!$A:$A,0))</f>
        <v>99A</v>
      </c>
      <c r="E5483" s="4" t="str">
        <f>INDEX(Mapper!F:F,MATCH($B5483,Mapper!$A:$A,0))</f>
        <v>U65582</v>
      </c>
      <c r="F5483" s="5">
        <v>5725</v>
      </c>
      <c r="G5483" s="5">
        <v>4391.026141461849</v>
      </c>
      <c r="H5483" s="5">
        <v>4343.195942859671</v>
      </c>
      <c r="I5483" s="5">
        <v>5681.5712322951376</v>
      </c>
      <c r="J5483" s="5">
        <v>5456.4090972705635</v>
      </c>
      <c r="K5483" s="5">
        <v>7500.8416418851903</v>
      </c>
      <c r="L5483" s="5">
        <v>5663.4506588655649</v>
      </c>
      <c r="M5483" s="5">
        <v>4963.3637675226146</v>
      </c>
    </row>
    <row r="5484" spans="1:13" x14ac:dyDescent="0.2">
      <c r="A5484" s="4" t="s">
        <v>40</v>
      </c>
      <c r="B5484" s="3" t="s">
        <v>5524</v>
      </c>
      <c r="C5484" s="4" t="s">
        <v>6876</v>
      </c>
      <c r="D5484" s="4" t="str">
        <f>INDEX(Mapper!D:D,MATCH($B5484,Mapper!$A:$A,0))</f>
        <v>99A</v>
      </c>
      <c r="E5484" s="4" t="str">
        <f>INDEX(Mapper!F:F,MATCH($B5484,Mapper!$A:$A,0))</f>
        <v>U57480</v>
      </c>
      <c r="F5484" s="5">
        <v>7185</v>
      </c>
      <c r="G5484" s="5">
        <v>6990.2643821266229</v>
      </c>
      <c r="H5484" s="5">
        <v>7423.4233698298576</v>
      </c>
      <c r="I5484" s="5">
        <v>7074.3295190939079</v>
      </c>
      <c r="J5484" s="5">
        <v>6544.4686039678891</v>
      </c>
      <c r="K5484" s="5">
        <v>7784.8132109295457</v>
      </c>
      <c r="L5484" s="5">
        <v>8235.809360857309</v>
      </c>
      <c r="M5484" s="5">
        <v>7165.8343626085025</v>
      </c>
    </row>
    <row r="5485" spans="1:13" x14ac:dyDescent="0.2">
      <c r="A5485" s="4" t="s">
        <v>40</v>
      </c>
      <c r="B5485" s="3" t="s">
        <v>5525</v>
      </c>
      <c r="C5485" s="4" t="s">
        <v>6876</v>
      </c>
      <c r="D5485" s="4" t="str">
        <f>INDEX(Mapper!D:D,MATCH($B5485,Mapper!$A:$A,0))</f>
        <v>99A</v>
      </c>
      <c r="E5485" s="4" t="str">
        <f>INDEX(Mapper!F:F,MATCH($B5485,Mapper!$A:$A,0))</f>
        <v>U53230</v>
      </c>
      <c r="F5485" s="5">
        <v>4088</v>
      </c>
      <c r="G5485" s="5">
        <v>4204.2671264078308</v>
      </c>
      <c r="H5485" s="5">
        <v>3933.5659728844626</v>
      </c>
      <c r="I5485" s="5">
        <v>7376.3138928956805</v>
      </c>
      <c r="J5485" s="5">
        <v>4306.9549146108111</v>
      </c>
      <c r="K5485" s="5">
        <v>7193.6069561661297</v>
      </c>
      <c r="L5485" s="5">
        <v>4768.9984099236726</v>
      </c>
      <c r="M5485" s="5">
        <v>4858.2580701695069</v>
      </c>
    </row>
    <row r="5486" spans="1:13" x14ac:dyDescent="0.2">
      <c r="A5486" s="4" t="s">
        <v>40</v>
      </c>
      <c r="B5486" s="3" t="s">
        <v>5526</v>
      </c>
      <c r="C5486" s="4" t="s">
        <v>6876</v>
      </c>
      <c r="D5486" s="4" t="str">
        <f>INDEX(Mapper!D:D,MATCH($B5486,Mapper!$A:$A,0))</f>
        <v>99A</v>
      </c>
      <c r="E5486" s="4" t="str">
        <f>INDEX(Mapper!F:F,MATCH($B5486,Mapper!$A:$A,0))</f>
        <v>U57480</v>
      </c>
      <c r="F5486" s="5">
        <v>8966</v>
      </c>
      <c r="G5486" s="5">
        <v>10300.73722417978</v>
      </c>
      <c r="H5486" s="5">
        <v>12750.205048299018</v>
      </c>
      <c r="I5486" s="5">
        <v>8463.1472437218981</v>
      </c>
      <c r="J5486" s="5">
        <v>7887.3422980888736</v>
      </c>
      <c r="K5486" s="5">
        <v>7860.0699551789721</v>
      </c>
      <c r="L5486" s="5">
        <v>11079.420133798118</v>
      </c>
      <c r="M5486" s="5">
        <v>9935.7599981340954</v>
      </c>
    </row>
    <row r="5487" spans="1:13" x14ac:dyDescent="0.2">
      <c r="A5487" s="4" t="s">
        <v>40</v>
      </c>
      <c r="B5487" s="3" t="s">
        <v>5527</v>
      </c>
      <c r="C5487" s="4" t="s">
        <v>6876</v>
      </c>
      <c r="D5487" s="4" t="str">
        <f>INDEX(Mapper!D:D,MATCH($B5487,Mapper!$A:$A,0))</f>
        <v>99A</v>
      </c>
      <c r="E5487" s="4" t="str">
        <f>INDEX(Mapper!F:F,MATCH($B5487,Mapper!$A:$A,0))</f>
        <v>U54911</v>
      </c>
      <c r="F5487" s="5">
        <v>4304</v>
      </c>
      <c r="G5487" s="5">
        <v>4566.7212776745928</v>
      </c>
      <c r="H5487" s="5">
        <v>4720.0162350784803</v>
      </c>
      <c r="I5487" s="5">
        <v>9788.2272567417676</v>
      </c>
      <c r="J5487" s="5">
        <v>4908.0808128077178</v>
      </c>
      <c r="K5487" s="5">
        <v>13158.107617628899</v>
      </c>
      <c r="L5487" s="5">
        <v>5643.9066141557787</v>
      </c>
      <c r="M5487" s="5">
        <v>6066.298348777932</v>
      </c>
    </row>
    <row r="5488" spans="1:13" x14ac:dyDescent="0.2">
      <c r="A5488" s="4" t="s">
        <v>40</v>
      </c>
      <c r="B5488" s="3" t="s">
        <v>5528</v>
      </c>
      <c r="C5488" s="4" t="s">
        <v>6876</v>
      </c>
      <c r="D5488" s="4" t="str">
        <f>INDEX(Mapper!D:D,MATCH($B5488,Mapper!$A:$A,0))</f>
        <v>99A</v>
      </c>
      <c r="E5488" s="4" t="str">
        <f>INDEX(Mapper!F:F,MATCH($B5488,Mapper!$A:$A,0))</f>
        <v>U35980</v>
      </c>
      <c r="F5488" s="5">
        <v>9430</v>
      </c>
      <c r="G5488" s="5">
        <v>10791.283737344682</v>
      </c>
      <c r="H5488" s="5">
        <v>10301.136232744659</v>
      </c>
      <c r="I5488" s="5">
        <v>17008.420926073504</v>
      </c>
      <c r="J5488" s="5">
        <v>9215.9333163163556</v>
      </c>
      <c r="K5488" s="5">
        <v>19126.278343855804</v>
      </c>
      <c r="L5488" s="5">
        <v>11779.448403806806</v>
      </c>
      <c r="M5488" s="5">
        <v>12241.42995300899</v>
      </c>
    </row>
    <row r="5489" spans="1:13" x14ac:dyDescent="0.2">
      <c r="A5489" s="4" t="s">
        <v>40</v>
      </c>
      <c r="B5489" s="3" t="s">
        <v>5529</v>
      </c>
      <c r="C5489" s="4" t="s">
        <v>6876</v>
      </c>
      <c r="D5489" s="4" t="str">
        <f>INDEX(Mapper!D:D,MATCH($B5489,Mapper!$A:$A,0))</f>
        <v>99A</v>
      </c>
      <c r="E5489" s="4" t="str">
        <f>INDEX(Mapper!F:F,MATCH($B5489,Mapper!$A:$A,0))</f>
        <v>U57480</v>
      </c>
      <c r="F5489" s="5">
        <v>6623</v>
      </c>
      <c r="G5489" s="5">
        <v>6722.5928733448636</v>
      </c>
      <c r="H5489" s="5">
        <v>7678.127372806317</v>
      </c>
      <c r="I5489" s="5">
        <v>7253.2239114911126</v>
      </c>
      <c r="J5489" s="5">
        <v>6702.3693084027236</v>
      </c>
      <c r="K5489" s="5">
        <v>7020.6377215616012</v>
      </c>
      <c r="L5489" s="5">
        <v>7420.6415535961278</v>
      </c>
      <c r="M5489" s="5">
        <v>6891.1761256673162</v>
      </c>
    </row>
    <row r="5490" spans="1:13" x14ac:dyDescent="0.2">
      <c r="A5490" s="4" t="s">
        <v>40</v>
      </c>
      <c r="B5490" s="3" t="s">
        <v>5530</v>
      </c>
      <c r="C5490" s="4" t="s">
        <v>6876</v>
      </c>
      <c r="D5490" s="4" t="str">
        <f>INDEX(Mapper!D:D,MATCH($B5490,Mapper!$A:$A,0))</f>
        <v>99A</v>
      </c>
      <c r="E5490" s="4" t="str">
        <f>INDEX(Mapper!F:F,MATCH($B5490,Mapper!$A:$A,0))</f>
        <v>U52891</v>
      </c>
      <c r="F5490" s="5">
        <v>9464</v>
      </c>
      <c r="G5490" s="5">
        <v>10564.468587422121</v>
      </c>
      <c r="H5490" s="5">
        <v>11171.600733344843</v>
      </c>
      <c r="I5490" s="5">
        <v>12507.207622774433</v>
      </c>
      <c r="J5490" s="5">
        <v>8779.1563152853705</v>
      </c>
      <c r="K5490" s="5">
        <v>14342.028540929883</v>
      </c>
      <c r="L5490" s="5">
        <v>11946.73143655688</v>
      </c>
      <c r="M5490" s="5">
        <v>11194.072504205418</v>
      </c>
    </row>
    <row r="5491" spans="1:13" x14ac:dyDescent="0.2">
      <c r="A5491" s="4" t="s">
        <v>40</v>
      </c>
      <c r="B5491" s="3" t="s">
        <v>5531</v>
      </c>
      <c r="C5491" s="4" t="s">
        <v>6876</v>
      </c>
      <c r="D5491" s="4" t="str">
        <f>INDEX(Mapper!D:D,MATCH($B5491,Mapper!$A:$A,0))</f>
        <v>99A</v>
      </c>
      <c r="E5491" s="4" t="str">
        <f>INDEX(Mapper!F:F,MATCH($B5491,Mapper!$A:$A,0))</f>
        <v>U35980</v>
      </c>
      <c r="F5491" s="5">
        <v>8696</v>
      </c>
      <c r="G5491" s="5">
        <v>8392.7080138924866</v>
      </c>
      <c r="H5491" s="5">
        <v>6321.8374375911244</v>
      </c>
      <c r="I5491" s="5">
        <v>21869.801031265339</v>
      </c>
      <c r="J5491" s="5">
        <v>10146.641626774168</v>
      </c>
      <c r="K5491" s="5">
        <v>19958.123207385011</v>
      </c>
      <c r="L5491" s="5">
        <v>9684.2180875326267</v>
      </c>
      <c r="M5491" s="5">
        <v>10996.703107123029</v>
      </c>
    </row>
    <row r="5492" spans="1:13" x14ac:dyDescent="0.2">
      <c r="A5492" s="4" t="s">
        <v>40</v>
      </c>
      <c r="B5492" s="3" t="s">
        <v>5532</v>
      </c>
      <c r="C5492" s="4" t="s">
        <v>6876</v>
      </c>
      <c r="D5492" s="4" t="str">
        <f>INDEX(Mapper!D:D,MATCH($B5492,Mapper!$A:$A,0))</f>
        <v>99A</v>
      </c>
      <c r="E5492" s="4" t="str">
        <f>INDEX(Mapper!F:F,MATCH($B5492,Mapper!$A:$A,0))</f>
        <v>U64639</v>
      </c>
      <c r="F5492" s="5">
        <v>2682</v>
      </c>
      <c r="G5492" s="5">
        <v>3126.7155548118853</v>
      </c>
      <c r="H5492" s="5">
        <v>3736.4727489616971</v>
      </c>
      <c r="I5492" s="5">
        <v>3194.1749177512152</v>
      </c>
      <c r="J5492" s="5">
        <v>2739.1094929824694</v>
      </c>
      <c r="K5492" s="5">
        <v>6905.0843576874613</v>
      </c>
      <c r="L5492" s="5">
        <v>3783.63417831678</v>
      </c>
      <c r="M5492" s="5">
        <v>3572.151287818589</v>
      </c>
    </row>
    <row r="5493" spans="1:13" x14ac:dyDescent="0.2">
      <c r="A5493" s="4" t="s">
        <v>40</v>
      </c>
      <c r="B5493" s="3" t="s">
        <v>5533</v>
      </c>
      <c r="C5493" s="4" t="s">
        <v>6876</v>
      </c>
      <c r="D5493" s="4" t="str">
        <f>INDEX(Mapper!D:D,MATCH($B5493,Mapper!$A:$A,0))</f>
        <v>99A</v>
      </c>
      <c r="E5493" s="4" t="str">
        <f>INDEX(Mapper!F:F,MATCH($B5493,Mapper!$A:$A,0))</f>
        <v>U64639</v>
      </c>
      <c r="F5493" s="5">
        <v>3423</v>
      </c>
      <c r="G5493" s="5">
        <v>4296.2973068846513</v>
      </c>
      <c r="H5493" s="5">
        <v>4414.081757556005</v>
      </c>
      <c r="I5493" s="5">
        <v>5604.1906170822504</v>
      </c>
      <c r="J5493" s="5">
        <v>3245.438491959635</v>
      </c>
      <c r="K5493" s="5">
        <v>9546.4222628302159</v>
      </c>
      <c r="L5493" s="5">
        <v>5073.1402324716328</v>
      </c>
      <c r="M5493" s="5">
        <v>4976.9170678496776</v>
      </c>
    </row>
    <row r="5494" spans="1:13" x14ac:dyDescent="0.2">
      <c r="A5494" s="4" t="s">
        <v>40</v>
      </c>
      <c r="B5494" s="3" t="s">
        <v>5534</v>
      </c>
      <c r="C5494" s="4" t="s">
        <v>6876</v>
      </c>
      <c r="D5494" s="4" t="str">
        <f>INDEX(Mapper!D:D,MATCH($B5494,Mapper!$A:$A,0))</f>
        <v>99A</v>
      </c>
      <c r="E5494" s="4" t="str">
        <f>INDEX(Mapper!F:F,MATCH($B5494,Mapper!$A:$A,0))</f>
        <v>U65582</v>
      </c>
      <c r="F5494" s="5">
        <v>6294</v>
      </c>
      <c r="G5494" s="5">
        <v>4589.5748830465773</v>
      </c>
      <c r="H5494" s="5">
        <v>4141.8594833872921</v>
      </c>
      <c r="I5494" s="5">
        <v>7006.8182284511067</v>
      </c>
      <c r="J5494" s="5">
        <v>5194.9112964825263</v>
      </c>
      <c r="K5494" s="5">
        <v>7115.6831397843443</v>
      </c>
      <c r="L5494" s="5">
        <v>5449.5031349021947</v>
      </c>
      <c r="M5494" s="5">
        <v>5151.2770103821722</v>
      </c>
    </row>
    <row r="5495" spans="1:13" x14ac:dyDescent="0.2">
      <c r="A5495" s="4" t="s">
        <v>40</v>
      </c>
      <c r="B5495" s="3" t="s">
        <v>5535</v>
      </c>
      <c r="C5495" s="4" t="s">
        <v>6876</v>
      </c>
      <c r="D5495" s="4" t="str">
        <f>INDEX(Mapper!D:D,MATCH($B5495,Mapper!$A:$A,0))</f>
        <v>99A</v>
      </c>
      <c r="E5495" s="4" t="str">
        <f>INDEX(Mapper!F:F,MATCH($B5495,Mapper!$A:$A,0))</f>
        <v>U49727</v>
      </c>
      <c r="F5495" s="5">
        <v>4853</v>
      </c>
      <c r="G5495" s="5">
        <v>5416.9280016770599</v>
      </c>
      <c r="H5495" s="5">
        <v>5332.9589384317596</v>
      </c>
      <c r="I5495" s="5">
        <v>7637.2941494813595</v>
      </c>
      <c r="J5495" s="5">
        <v>4338.891924947201</v>
      </c>
      <c r="K5495" s="5">
        <v>15293.526159186635</v>
      </c>
      <c r="L5495" s="5">
        <v>6071.4296029820907</v>
      </c>
      <c r="M5495" s="5">
        <v>6629.0202689786875</v>
      </c>
    </row>
    <row r="5496" spans="1:13" x14ac:dyDescent="0.2">
      <c r="A5496" s="4" t="s">
        <v>40</v>
      </c>
      <c r="B5496" s="3" t="s">
        <v>5536</v>
      </c>
      <c r="C5496" s="4" t="s">
        <v>6876</v>
      </c>
      <c r="D5496" s="4" t="str">
        <f>INDEX(Mapper!D:D,MATCH($B5496,Mapper!$A:$A,0))</f>
        <v>99A</v>
      </c>
      <c r="E5496" s="4" t="str">
        <f>INDEX(Mapper!F:F,MATCH($B5496,Mapper!$A:$A,0))</f>
        <v>U35980</v>
      </c>
      <c r="F5496" s="5">
        <v>6231</v>
      </c>
      <c r="G5496" s="5">
        <v>5088.295280120441</v>
      </c>
      <c r="H5496" s="5">
        <v>5462.4395632993101</v>
      </c>
      <c r="I5496" s="5">
        <v>10376.987667858741</v>
      </c>
      <c r="J5496" s="5">
        <v>3636.8045563153378</v>
      </c>
      <c r="K5496" s="5">
        <v>10907.004262181163</v>
      </c>
      <c r="L5496" s="5">
        <v>6550.4561567434885</v>
      </c>
      <c r="M5496" s="5">
        <v>6302.2172205442384</v>
      </c>
    </row>
    <row r="5497" spans="1:13" x14ac:dyDescent="0.2">
      <c r="A5497" s="4" t="s">
        <v>40</v>
      </c>
      <c r="B5497" s="3" t="s">
        <v>5537</v>
      </c>
      <c r="C5497" s="4" t="s">
        <v>6876</v>
      </c>
      <c r="D5497" s="4" t="str">
        <f>INDEX(Mapper!D:D,MATCH($B5497,Mapper!$A:$A,0))</f>
        <v>99A</v>
      </c>
      <c r="E5497" s="4" t="str">
        <f>INDEX(Mapper!F:F,MATCH($B5497,Mapper!$A:$A,0))</f>
        <v>U64639</v>
      </c>
      <c r="F5497" s="5">
        <v>9457</v>
      </c>
      <c r="G5497" s="5">
        <v>10261.589917098256</v>
      </c>
      <c r="H5497" s="5">
        <v>8398.6421219035929</v>
      </c>
      <c r="I5497" s="5">
        <v>9934.8861518387403</v>
      </c>
      <c r="J5497" s="5">
        <v>10550.043429826766</v>
      </c>
      <c r="K5497" s="5">
        <v>18174.663557203334</v>
      </c>
      <c r="L5497" s="5">
        <v>10855.674867197677</v>
      </c>
      <c r="M5497" s="5">
        <v>10941.243828684188</v>
      </c>
    </row>
    <row r="5498" spans="1:13" x14ac:dyDescent="0.2">
      <c r="A5498" s="4" t="s">
        <v>40</v>
      </c>
      <c r="B5498" s="3" t="s">
        <v>5538</v>
      </c>
      <c r="C5498" s="4" t="s">
        <v>6876</v>
      </c>
      <c r="D5498" s="4" t="str">
        <f>INDEX(Mapper!D:D,MATCH($B5498,Mapper!$A:$A,0))</f>
        <v>99A</v>
      </c>
      <c r="E5498" s="4" t="str">
        <f>INDEX(Mapper!F:F,MATCH($B5498,Mapper!$A:$A,0))</f>
        <v>U57480</v>
      </c>
      <c r="F5498" s="5">
        <v>6778</v>
      </c>
      <c r="G5498" s="5">
        <v>8445.5721387089179</v>
      </c>
      <c r="H5498" s="5">
        <v>9975.8156548290626</v>
      </c>
      <c r="I5498" s="5">
        <v>7321.3140918452054</v>
      </c>
      <c r="J5498" s="5">
        <v>5710.4619476267644</v>
      </c>
      <c r="K5498" s="5">
        <v>7537.2222054410577</v>
      </c>
      <c r="L5498" s="5">
        <v>8697.6559567609529</v>
      </c>
      <c r="M5498" s="5">
        <v>8212.1076276454696</v>
      </c>
    </row>
    <row r="5499" spans="1:13" x14ac:dyDescent="0.2">
      <c r="A5499" s="4" t="s">
        <v>40</v>
      </c>
      <c r="B5499" s="3" t="s">
        <v>5539</v>
      </c>
      <c r="C5499" s="4" t="s">
        <v>6876</v>
      </c>
      <c r="D5499" s="4" t="str">
        <f>INDEX(Mapper!D:D,MATCH($B5499,Mapper!$A:$A,0))</f>
        <v>99A</v>
      </c>
      <c r="E5499" s="4" t="str">
        <f>INDEX(Mapper!F:F,MATCH($B5499,Mapper!$A:$A,0))</f>
        <v>U54911</v>
      </c>
      <c r="F5499" s="5">
        <v>3529</v>
      </c>
      <c r="G5499" s="5">
        <v>4682.1065310691429</v>
      </c>
      <c r="H5499" s="5">
        <v>4823.9725528035206</v>
      </c>
      <c r="I5499" s="5">
        <v>4744.475140314592</v>
      </c>
      <c r="J5499" s="5">
        <v>3391.6447692457327</v>
      </c>
      <c r="K5499" s="5">
        <v>6025.3825627019341</v>
      </c>
      <c r="L5499" s="5">
        <v>4983.3372525148807</v>
      </c>
      <c r="M5499" s="5">
        <v>4793.5908637968087</v>
      </c>
    </row>
    <row r="5500" spans="1:13" x14ac:dyDescent="0.2">
      <c r="A5500" s="4" t="s">
        <v>40</v>
      </c>
      <c r="B5500" s="3" t="s">
        <v>5540</v>
      </c>
      <c r="C5500" s="4" t="s">
        <v>6876</v>
      </c>
      <c r="D5500" s="4" t="str">
        <f>INDEX(Mapper!D:D,MATCH($B5500,Mapper!$A:$A,0))</f>
        <v>99A</v>
      </c>
      <c r="E5500" s="4" t="str">
        <f>INDEX(Mapper!F:F,MATCH($B5500,Mapper!$A:$A,0))</f>
        <v>U64639</v>
      </c>
      <c r="F5500" s="5">
        <v>2370</v>
      </c>
      <c r="G5500" s="5">
        <v>2786.6942516389076</v>
      </c>
      <c r="H5500" s="5">
        <v>3137.3336222533626</v>
      </c>
      <c r="I5500" s="5">
        <v>2961.8292861994273</v>
      </c>
      <c r="J5500" s="5">
        <v>2105.6854473525</v>
      </c>
      <c r="K5500" s="5">
        <v>5498.4227048570419</v>
      </c>
      <c r="L5500" s="5">
        <v>3632.4009564002599</v>
      </c>
      <c r="M5500" s="5">
        <v>3131.3704411873023</v>
      </c>
    </row>
    <row r="5501" spans="1:13" x14ac:dyDescent="0.2">
      <c r="A5501" s="4" t="s">
        <v>40</v>
      </c>
      <c r="B5501" s="3" t="s">
        <v>5541</v>
      </c>
      <c r="C5501" s="4" t="s">
        <v>6876</v>
      </c>
      <c r="D5501" s="4" t="str">
        <f>INDEX(Mapper!D:D,MATCH($B5501,Mapper!$A:$A,0))</f>
        <v>99A</v>
      </c>
      <c r="E5501" s="4" t="str">
        <f>INDEX(Mapper!F:F,MATCH($B5501,Mapper!$A:$A,0))</f>
        <v>U53230</v>
      </c>
      <c r="F5501" s="5">
        <v>3745</v>
      </c>
      <c r="G5501" s="5">
        <v>2953.4955684891561</v>
      </c>
      <c r="H5501" s="5">
        <v>2335.1682021072934</v>
      </c>
      <c r="I5501" s="5">
        <v>5981.4398891632245</v>
      </c>
      <c r="J5501" s="5">
        <v>4233.2709470015898</v>
      </c>
      <c r="K5501" s="5">
        <v>6834.6358727335737</v>
      </c>
      <c r="L5501" s="5">
        <v>3424.1390454791695</v>
      </c>
      <c r="M5501" s="5">
        <v>3700.3671656461229</v>
      </c>
    </row>
    <row r="5502" spans="1:13" x14ac:dyDescent="0.2">
      <c r="A5502" s="4" t="s">
        <v>40</v>
      </c>
      <c r="B5502" s="3" t="s">
        <v>5542</v>
      </c>
      <c r="C5502" s="4" t="s">
        <v>6876</v>
      </c>
      <c r="D5502" s="4" t="str">
        <f>INDEX(Mapper!D:D,MATCH($B5502,Mapper!$A:$A,0))</f>
        <v>99A</v>
      </c>
      <c r="E5502" s="4" t="str">
        <f>INDEX(Mapper!F:F,MATCH($B5502,Mapper!$A:$A,0))</f>
        <v>U52891</v>
      </c>
      <c r="F5502" s="5">
        <v>9455</v>
      </c>
      <c r="G5502" s="5">
        <v>10988.500265977869</v>
      </c>
      <c r="H5502" s="5">
        <v>12453.402169192805</v>
      </c>
      <c r="I5502" s="5">
        <v>13380.558747868687</v>
      </c>
      <c r="J5502" s="5">
        <v>9667.1843907014281</v>
      </c>
      <c r="K5502" s="5">
        <v>17339.531000497249</v>
      </c>
      <c r="L5502" s="5">
        <v>11924.218289865599</v>
      </c>
      <c r="M5502" s="5">
        <v>11941.500080737474</v>
      </c>
    </row>
    <row r="5503" spans="1:13" x14ac:dyDescent="0.2">
      <c r="A5503" s="4" t="s">
        <v>40</v>
      </c>
      <c r="B5503" s="3" t="s">
        <v>5543</v>
      </c>
      <c r="C5503" s="4" t="s">
        <v>6876</v>
      </c>
      <c r="D5503" s="4" t="str">
        <f>INDEX(Mapper!D:D,MATCH($B5503,Mapper!$A:$A,0))</f>
        <v>99A</v>
      </c>
      <c r="E5503" s="4" t="str">
        <f>INDEX(Mapper!F:F,MATCH($B5503,Mapper!$A:$A,0))</f>
        <v>U53230</v>
      </c>
      <c r="F5503" s="5">
        <v>2282</v>
      </c>
      <c r="G5503" s="5">
        <v>2211.2372922111713</v>
      </c>
      <c r="H5503" s="5">
        <v>1869.408025484229</v>
      </c>
      <c r="I5503" s="5">
        <v>4000.7085842023644</v>
      </c>
      <c r="J5503" s="5">
        <v>2024.6522917608809</v>
      </c>
      <c r="K5503" s="5">
        <v>5549.3471963553384</v>
      </c>
      <c r="L5503" s="5">
        <v>2699.2881137170971</v>
      </c>
      <c r="M5503" s="5">
        <v>2741.8116607483171</v>
      </c>
    </row>
    <row r="5504" spans="1:13" x14ac:dyDescent="0.2">
      <c r="A5504" s="4" t="s">
        <v>40</v>
      </c>
      <c r="B5504" s="3" t="s">
        <v>5544</v>
      </c>
      <c r="C5504" s="4" t="s">
        <v>6876</v>
      </c>
      <c r="D5504" s="4" t="str">
        <f>INDEX(Mapper!D:D,MATCH($B5504,Mapper!$A:$A,0))</f>
        <v>99A</v>
      </c>
      <c r="E5504" s="4" t="str">
        <f>INDEX(Mapper!F:F,MATCH($B5504,Mapper!$A:$A,0))</f>
        <v>U65582</v>
      </c>
      <c r="F5504" s="5">
        <v>8180</v>
      </c>
      <c r="G5504" s="5">
        <v>9085.551940540754</v>
      </c>
      <c r="H5504" s="5">
        <v>10429.147013691998</v>
      </c>
      <c r="I5504" s="5">
        <v>7309.9369699114231</v>
      </c>
      <c r="J5504" s="5">
        <v>6969.1033210382184</v>
      </c>
      <c r="K5504" s="5">
        <v>8097.6652368205687</v>
      </c>
      <c r="L5504" s="5">
        <v>9347.8973951344706</v>
      </c>
      <c r="M5504" s="5">
        <v>8786.0861589906854</v>
      </c>
    </row>
    <row r="5505" spans="1:13" x14ac:dyDescent="0.2">
      <c r="A5505" s="4" t="s">
        <v>40</v>
      </c>
      <c r="B5505" s="3" t="s">
        <v>5545</v>
      </c>
      <c r="C5505" s="4" t="s">
        <v>6876</v>
      </c>
      <c r="D5505" s="4" t="str">
        <f>INDEX(Mapper!D:D,MATCH($B5505,Mapper!$A:$A,0))</f>
        <v>99A</v>
      </c>
      <c r="E5505" s="4" t="str">
        <f>INDEX(Mapper!F:F,MATCH($B5505,Mapper!$A:$A,0))</f>
        <v>U52891</v>
      </c>
      <c r="F5505" s="5">
        <v>3427</v>
      </c>
      <c r="G5505" s="5">
        <v>3766.8861955254956</v>
      </c>
      <c r="H5505" s="5">
        <v>4477.7889543649371</v>
      </c>
      <c r="I5505" s="5">
        <v>4168.8346025099054</v>
      </c>
      <c r="J5505" s="5">
        <v>3633.5045421854097</v>
      </c>
      <c r="K5505" s="5">
        <v>4518.2490807221993</v>
      </c>
      <c r="L5505" s="5">
        <v>4361.2984742142662</v>
      </c>
      <c r="M5505" s="5">
        <v>3952.39123396588</v>
      </c>
    </row>
    <row r="5506" spans="1:13" x14ac:dyDescent="0.2">
      <c r="A5506" s="4" t="s">
        <v>40</v>
      </c>
      <c r="B5506" s="3" t="s">
        <v>5546</v>
      </c>
      <c r="C5506" s="4" t="s">
        <v>6876</v>
      </c>
      <c r="D5506" s="4" t="str">
        <f>INDEX(Mapper!D:D,MATCH($B5506,Mapper!$A:$A,0))</f>
        <v>99A</v>
      </c>
      <c r="E5506" s="4" t="str">
        <f>INDEX(Mapper!F:F,MATCH($B5506,Mapper!$A:$A,0))</f>
        <v>U02731</v>
      </c>
      <c r="F5506" s="5">
        <v>8125</v>
      </c>
      <c r="G5506" s="5">
        <v>10555.683770149997</v>
      </c>
      <c r="H5506" s="5">
        <v>10528.066808881609</v>
      </c>
      <c r="I5506" s="5">
        <v>10046.944496858194</v>
      </c>
      <c r="J5506" s="5">
        <v>7467.0695507054934</v>
      </c>
      <c r="K5506" s="5">
        <v>12534.301731065119</v>
      </c>
      <c r="L5506" s="5">
        <v>10867.645678240295</v>
      </c>
      <c r="M5506" s="5">
        <v>10579.249348635056</v>
      </c>
    </row>
    <row r="5507" spans="1:13" x14ac:dyDescent="0.2">
      <c r="A5507" s="4" t="s">
        <v>40</v>
      </c>
      <c r="B5507" s="3" t="s">
        <v>5547</v>
      </c>
      <c r="C5507" s="4" t="s">
        <v>6876</v>
      </c>
      <c r="D5507" s="4" t="str">
        <f>INDEX(Mapper!D:D,MATCH($B5507,Mapper!$A:$A,0))</f>
        <v>99A</v>
      </c>
      <c r="E5507" s="4" t="str">
        <f>INDEX(Mapper!F:F,MATCH($B5507,Mapper!$A:$A,0))</f>
        <v>U49727</v>
      </c>
      <c r="F5507" s="5">
        <v>4646</v>
      </c>
      <c r="G5507" s="5">
        <v>5367.8484556246531</v>
      </c>
      <c r="H5507" s="5">
        <v>5747.4249591630714</v>
      </c>
      <c r="I5507" s="5">
        <v>7475.8047458070323</v>
      </c>
      <c r="J5507" s="5">
        <v>4088.6264376735026</v>
      </c>
      <c r="K5507" s="5">
        <v>16261.658490506707</v>
      </c>
      <c r="L5507" s="5">
        <v>6485.0304324257486</v>
      </c>
      <c r="M5507" s="5">
        <v>6725.6417421446722</v>
      </c>
    </row>
    <row r="5508" spans="1:13" x14ac:dyDescent="0.2">
      <c r="A5508" s="4" t="s">
        <v>40</v>
      </c>
      <c r="B5508" s="3" t="s">
        <v>5548</v>
      </c>
      <c r="C5508" s="4" t="s">
        <v>6876</v>
      </c>
      <c r="D5508" s="4" t="str">
        <f>INDEX(Mapper!D:D,MATCH($B5508,Mapper!$A:$A,0))</f>
        <v>99A</v>
      </c>
      <c r="E5508" s="4" t="str">
        <f>INDEX(Mapper!F:F,MATCH($B5508,Mapper!$A:$A,0))</f>
        <v>U64639</v>
      </c>
      <c r="F5508" s="5">
        <v>8384</v>
      </c>
      <c r="G5508" s="5">
        <v>9319.4257243573029</v>
      </c>
      <c r="H5508" s="5">
        <v>8451.2852644173854</v>
      </c>
      <c r="I5508" s="5">
        <v>13314.525161267638</v>
      </c>
      <c r="J5508" s="5">
        <v>10438.159647677156</v>
      </c>
      <c r="K5508" s="5">
        <v>17424.557796076882</v>
      </c>
      <c r="L5508" s="5">
        <v>10045.691167154051</v>
      </c>
      <c r="M5508" s="5">
        <v>10567.217283007585</v>
      </c>
    </row>
    <row r="5509" spans="1:13" x14ac:dyDescent="0.2">
      <c r="A5509" s="4" t="s">
        <v>40</v>
      </c>
      <c r="B5509" s="3" t="s">
        <v>5549</v>
      </c>
      <c r="C5509" s="4" t="s">
        <v>6876</v>
      </c>
      <c r="D5509" s="4" t="str">
        <f>INDEX(Mapper!D:D,MATCH($B5509,Mapper!$A:$A,0))</f>
        <v>99A</v>
      </c>
      <c r="E5509" s="4" t="str">
        <f>INDEX(Mapper!F:F,MATCH($B5509,Mapper!$A:$A,0))</f>
        <v>U49727</v>
      </c>
      <c r="F5509" s="5">
        <v>8124</v>
      </c>
      <c r="G5509" s="5">
        <v>9333.8282445986006</v>
      </c>
      <c r="H5509" s="5">
        <v>7892.8129385766588</v>
      </c>
      <c r="I5509" s="5">
        <v>16324.702310575876</v>
      </c>
      <c r="J5509" s="5">
        <v>9262.1836206354692</v>
      </c>
      <c r="K5509" s="5">
        <v>30555.827393928656</v>
      </c>
      <c r="L5509" s="5">
        <v>10428.403202567142</v>
      </c>
      <c r="M5509" s="5">
        <v>12164.930502259209</v>
      </c>
    </row>
    <row r="5510" spans="1:13" x14ac:dyDescent="0.2">
      <c r="A5510" s="4" t="s">
        <v>40</v>
      </c>
      <c r="B5510" s="3" t="s">
        <v>5550</v>
      </c>
      <c r="C5510" s="4" t="s">
        <v>6876</v>
      </c>
      <c r="D5510" s="4" t="str">
        <f>INDEX(Mapper!D:D,MATCH($B5510,Mapper!$A:$A,0))</f>
        <v>99A</v>
      </c>
      <c r="E5510" s="4" t="str">
        <f>INDEX(Mapper!F:F,MATCH($B5510,Mapper!$A:$A,0))</f>
        <v>U64639</v>
      </c>
      <c r="F5510" s="5">
        <v>2624</v>
      </c>
      <c r="G5510" s="5">
        <v>3180.4702308541564</v>
      </c>
      <c r="H5510" s="5">
        <v>4489.3055421183171</v>
      </c>
      <c r="I5510" s="5">
        <v>4068.8399490565562</v>
      </c>
      <c r="J5510" s="5">
        <v>2582.0046474884521</v>
      </c>
      <c r="K5510" s="5">
        <v>7694.5761052983307</v>
      </c>
      <c r="L5510" s="5">
        <v>4401.6228942869056</v>
      </c>
      <c r="M5510" s="5">
        <v>3862.0081823243354</v>
      </c>
    </row>
    <row r="5511" spans="1:13" x14ac:dyDescent="0.2">
      <c r="A5511" s="4" t="s">
        <v>40</v>
      </c>
      <c r="B5511" s="3" t="s">
        <v>5551</v>
      </c>
      <c r="C5511" s="4" t="s">
        <v>6876</v>
      </c>
      <c r="D5511" s="4" t="str">
        <f>INDEX(Mapper!D:D,MATCH($B5511,Mapper!$A:$A,0))</f>
        <v>99A</v>
      </c>
      <c r="E5511" s="4" t="str">
        <f>INDEX(Mapper!F:F,MATCH($B5511,Mapper!$A:$A,0))</f>
        <v>U54911</v>
      </c>
      <c r="F5511" s="5">
        <v>8090</v>
      </c>
      <c r="G5511" s="5">
        <v>8125.9965898916762</v>
      </c>
      <c r="H5511" s="5">
        <v>6841.5786577326153</v>
      </c>
      <c r="I5511" s="5">
        <v>13910.245126893115</v>
      </c>
      <c r="J5511" s="5">
        <v>9740.9148925591599</v>
      </c>
      <c r="K5511" s="5">
        <v>19931.154897460234</v>
      </c>
      <c r="L5511" s="5">
        <v>9481.9392158516039</v>
      </c>
      <c r="M5511" s="5">
        <v>9984.7812174202718</v>
      </c>
    </row>
    <row r="5512" spans="1:13" x14ac:dyDescent="0.2">
      <c r="A5512" s="4" t="s">
        <v>40</v>
      </c>
      <c r="B5512" s="3" t="s">
        <v>5552</v>
      </c>
      <c r="C5512" s="4" t="s">
        <v>6876</v>
      </c>
      <c r="D5512" s="4" t="str">
        <f>INDEX(Mapper!D:D,MATCH($B5512,Mapper!$A:$A,0))</f>
        <v>99A</v>
      </c>
      <c r="E5512" s="4" t="str">
        <f>INDEX(Mapper!F:F,MATCH($B5512,Mapper!$A:$A,0))</f>
        <v>U02731</v>
      </c>
      <c r="F5512" s="5">
        <v>4296</v>
      </c>
      <c r="G5512" s="5">
        <v>5542.1808111303717</v>
      </c>
      <c r="H5512" s="5">
        <v>6336.5770962012521</v>
      </c>
      <c r="I5512" s="5">
        <v>5333.4788067366026</v>
      </c>
      <c r="J5512" s="5">
        <v>3517.0033747370912</v>
      </c>
      <c r="K5512" s="5">
        <v>5469.6134106223526</v>
      </c>
      <c r="L5512" s="5">
        <v>5903.5757810510922</v>
      </c>
      <c r="M5512" s="5">
        <v>5494.7991432062554</v>
      </c>
    </row>
    <row r="5513" spans="1:13" x14ac:dyDescent="0.2">
      <c r="A5513" s="4" t="s">
        <v>40</v>
      </c>
      <c r="B5513" s="3" t="s">
        <v>5553</v>
      </c>
      <c r="C5513" s="4" t="s">
        <v>6876</v>
      </c>
      <c r="D5513" s="4" t="str">
        <f>INDEX(Mapper!D:D,MATCH($B5513,Mapper!$A:$A,0))</f>
        <v>99A</v>
      </c>
      <c r="E5513" s="4" t="str">
        <f>INDEX(Mapper!F:F,MATCH($B5513,Mapper!$A:$A,0))</f>
        <v>U57480</v>
      </c>
      <c r="F5513" s="5">
        <v>3679</v>
      </c>
      <c r="G5513" s="5">
        <v>4510.6046854708111</v>
      </c>
      <c r="H5513" s="5">
        <v>4958.9364078782555</v>
      </c>
      <c r="I5513" s="5">
        <v>3370.8586115101966</v>
      </c>
      <c r="J5513" s="5">
        <v>3118.9506955725756</v>
      </c>
      <c r="K5513" s="5">
        <v>3160.3723024661867</v>
      </c>
      <c r="L5513" s="5">
        <v>4524.338361234024</v>
      </c>
      <c r="M5513" s="5">
        <v>4216.1238583525255</v>
      </c>
    </row>
    <row r="5514" spans="1:13" x14ac:dyDescent="0.2">
      <c r="A5514" s="4" t="s">
        <v>40</v>
      </c>
      <c r="B5514" s="3" t="s">
        <v>5554</v>
      </c>
      <c r="C5514" s="4" t="s">
        <v>6876</v>
      </c>
      <c r="D5514" s="4" t="str">
        <f>INDEX(Mapper!D:D,MATCH($B5514,Mapper!$A:$A,0))</f>
        <v>99A</v>
      </c>
      <c r="E5514" s="4" t="str">
        <f>INDEX(Mapper!F:F,MATCH($B5514,Mapper!$A:$A,0))</f>
        <v>U65582</v>
      </c>
      <c r="F5514" s="5">
        <v>1566</v>
      </c>
      <c r="G5514" s="5">
        <v>1636.3080783825606</v>
      </c>
      <c r="H5514" s="5">
        <v>2034.0336450209215</v>
      </c>
      <c r="I5514" s="5">
        <v>1476.7344999245047</v>
      </c>
      <c r="J5514" s="5">
        <v>1366.9448878035698</v>
      </c>
      <c r="K5514" s="5">
        <v>1288.5475510923759</v>
      </c>
      <c r="L5514" s="5">
        <v>1863.4999734974838</v>
      </c>
      <c r="M5514" s="5">
        <v>1609.4556247376588</v>
      </c>
    </row>
    <row r="5515" spans="1:13" x14ac:dyDescent="0.2">
      <c r="A5515" s="4" t="s">
        <v>40</v>
      </c>
      <c r="B5515" s="3" t="s">
        <v>5555</v>
      </c>
      <c r="C5515" s="4" t="s">
        <v>6876</v>
      </c>
      <c r="D5515" s="4" t="str">
        <f>INDEX(Mapper!D:D,MATCH($B5515,Mapper!$A:$A,0))</f>
        <v>99A</v>
      </c>
      <c r="E5515" s="4" t="str">
        <f>INDEX(Mapper!F:F,MATCH($B5515,Mapper!$A:$A,0))</f>
        <v>U65582</v>
      </c>
      <c r="F5515" s="5">
        <v>7520</v>
      </c>
      <c r="G5515" s="5">
        <v>6479.6443208076362</v>
      </c>
      <c r="H5515" s="5">
        <v>7133.6380786007112</v>
      </c>
      <c r="I5515" s="5">
        <v>5842.1076622072223</v>
      </c>
      <c r="J5515" s="5">
        <v>7089.0441284204471</v>
      </c>
      <c r="K5515" s="5">
        <v>6018.1813901002752</v>
      </c>
      <c r="L5515" s="5">
        <v>7048.9077740578523</v>
      </c>
      <c r="M5515" s="5">
        <v>6446.3533698056854</v>
      </c>
    </row>
    <row r="5516" spans="1:13" x14ac:dyDescent="0.2">
      <c r="A5516" s="4" t="s">
        <v>40</v>
      </c>
      <c r="B5516" s="3" t="s">
        <v>5556</v>
      </c>
      <c r="C5516" s="4" t="s">
        <v>6876</v>
      </c>
      <c r="D5516" s="4" t="str">
        <f>INDEX(Mapper!D:D,MATCH($B5516,Mapper!$A:$A,0))</f>
        <v>99A</v>
      </c>
      <c r="E5516" s="4" t="str">
        <f>INDEX(Mapper!F:F,MATCH($B5516,Mapper!$A:$A,0))</f>
        <v>U57480</v>
      </c>
      <c r="F5516" s="5">
        <v>4600</v>
      </c>
      <c r="G5516" s="5">
        <v>5266.8318740884233</v>
      </c>
      <c r="H5516" s="5">
        <v>5142.2149395039041</v>
      </c>
      <c r="I5516" s="5">
        <v>5680.4432687863891</v>
      </c>
      <c r="J5516" s="5">
        <v>5192.717668515229</v>
      </c>
      <c r="K5516" s="5">
        <v>7999.6507983063611</v>
      </c>
      <c r="L5516" s="5">
        <v>6059.3380302715459</v>
      </c>
      <c r="M5516" s="5">
        <v>5620.9264185330203</v>
      </c>
    </row>
    <row r="5517" spans="1:13" x14ac:dyDescent="0.2">
      <c r="A5517" s="4" t="s">
        <v>40</v>
      </c>
      <c r="B5517" s="3" t="s">
        <v>5557</v>
      </c>
      <c r="C5517" s="4" t="s">
        <v>6876</v>
      </c>
      <c r="D5517" s="4" t="str">
        <f>INDEX(Mapper!D:D,MATCH($B5517,Mapper!$A:$A,0))</f>
        <v>99A</v>
      </c>
      <c r="E5517" s="4" t="str">
        <f>INDEX(Mapper!F:F,MATCH($B5517,Mapper!$A:$A,0))</f>
        <v>U80186</v>
      </c>
      <c r="F5517" s="5">
        <v>8001</v>
      </c>
      <c r="G5517" s="5">
        <v>9686.7310913303991</v>
      </c>
      <c r="H5517" s="5">
        <v>8963.1435672367734</v>
      </c>
      <c r="I5517" s="5">
        <v>10750.41917337897</v>
      </c>
      <c r="J5517" s="5">
        <v>8559.8553989093198</v>
      </c>
      <c r="K5517" s="5">
        <v>14537.95441489674</v>
      </c>
      <c r="L5517" s="5">
        <v>10338.146272234788</v>
      </c>
      <c r="M5517" s="5">
        <v>10224.997899214055</v>
      </c>
    </row>
    <row r="5518" spans="1:13" x14ac:dyDescent="0.2">
      <c r="A5518" s="4" t="s">
        <v>40</v>
      </c>
      <c r="B5518" s="3" t="s">
        <v>5558</v>
      </c>
      <c r="C5518" s="4" t="s">
        <v>6876</v>
      </c>
      <c r="D5518" s="4" t="str">
        <f>INDEX(Mapper!D:D,MATCH($B5518,Mapper!$A:$A,0))</f>
        <v>99A</v>
      </c>
      <c r="E5518" s="4" t="str">
        <f>INDEX(Mapper!F:F,MATCH($B5518,Mapper!$A:$A,0))</f>
        <v>U54911</v>
      </c>
      <c r="F5518" s="5">
        <v>7689</v>
      </c>
      <c r="G5518" s="5">
        <v>6320.1619958030524</v>
      </c>
      <c r="H5518" s="5">
        <v>4938.6102671452209</v>
      </c>
      <c r="I5518" s="5">
        <v>14667.003524145146</v>
      </c>
      <c r="J5518" s="5">
        <v>7657.1104490469816</v>
      </c>
      <c r="K5518" s="5">
        <v>21415.325505237055</v>
      </c>
      <c r="L5518" s="5">
        <v>7761.0189800594426</v>
      </c>
      <c r="M5518" s="5">
        <v>8777.6224365144371</v>
      </c>
    </row>
    <row r="5519" spans="1:13" x14ac:dyDescent="0.2">
      <c r="A5519" s="4" t="s">
        <v>40</v>
      </c>
      <c r="B5519" s="3" t="s">
        <v>5559</v>
      </c>
      <c r="C5519" s="4" t="s">
        <v>6876</v>
      </c>
      <c r="D5519" s="4" t="str">
        <f>INDEX(Mapper!D:D,MATCH($B5519,Mapper!$A:$A,0))</f>
        <v>99A</v>
      </c>
      <c r="E5519" s="4" t="str">
        <f>INDEX(Mapper!F:F,MATCH($B5519,Mapper!$A:$A,0))</f>
        <v>U35980</v>
      </c>
      <c r="F5519" s="5">
        <v>8230</v>
      </c>
      <c r="G5519" s="5">
        <v>10417.318183213971</v>
      </c>
      <c r="H5519" s="5">
        <v>9962.0817396395141</v>
      </c>
      <c r="I5519" s="5">
        <v>15184.126427889762</v>
      </c>
      <c r="J5519" s="5">
        <v>7197.9538242838726</v>
      </c>
      <c r="K5519" s="5">
        <v>25339.687181247937</v>
      </c>
      <c r="L5519" s="5">
        <v>11759.846544368023</v>
      </c>
      <c r="M5519" s="5">
        <v>12347.565885908873</v>
      </c>
    </row>
    <row r="5520" spans="1:13" x14ac:dyDescent="0.2">
      <c r="A5520" s="4" t="s">
        <v>40</v>
      </c>
      <c r="B5520" s="3" t="s">
        <v>5560</v>
      </c>
      <c r="C5520" s="4" t="s">
        <v>6876</v>
      </c>
      <c r="D5520" s="4" t="str">
        <f>INDEX(Mapper!D:D,MATCH($B5520,Mapper!$A:$A,0))</f>
        <v>99A</v>
      </c>
      <c r="E5520" s="4" t="str">
        <f>INDEX(Mapper!F:F,MATCH($B5520,Mapper!$A:$A,0))</f>
        <v>U57480</v>
      </c>
      <c r="F5520" s="5">
        <v>6960</v>
      </c>
      <c r="G5520" s="5">
        <v>7020.768337519421</v>
      </c>
      <c r="H5520" s="5">
        <v>6710.7286106372176</v>
      </c>
      <c r="I5520" s="5">
        <v>6200.6882302224913</v>
      </c>
      <c r="J5520" s="5">
        <v>7862.7605399432969</v>
      </c>
      <c r="K5520" s="5">
        <v>7764.7415361249186</v>
      </c>
      <c r="L5520" s="5">
        <v>7462.2592580381652</v>
      </c>
      <c r="M5520" s="5">
        <v>7032.5807542877465</v>
      </c>
    </row>
    <row r="5521" spans="1:13" x14ac:dyDescent="0.2">
      <c r="A5521" s="4" t="s">
        <v>40</v>
      </c>
      <c r="B5521" s="3" t="s">
        <v>5561</v>
      </c>
      <c r="C5521" s="4" t="s">
        <v>6876</v>
      </c>
      <c r="D5521" s="4" t="str">
        <f>INDEX(Mapper!D:D,MATCH($B5521,Mapper!$A:$A,0))</f>
        <v>99A</v>
      </c>
      <c r="E5521" s="4" t="str">
        <f>INDEX(Mapper!F:F,MATCH($B5521,Mapper!$A:$A,0))</f>
        <v>U35980</v>
      </c>
      <c r="F5521" s="5">
        <v>48186</v>
      </c>
      <c r="G5521" s="5">
        <v>21548.72850930304</v>
      </c>
      <c r="H5521" s="5">
        <v>17970.598520526182</v>
      </c>
      <c r="I5521" s="5">
        <v>87372.412341525254</v>
      </c>
      <c r="J5521" s="5">
        <v>29560.899633154651</v>
      </c>
      <c r="K5521" s="5">
        <v>80900.194989800017</v>
      </c>
      <c r="L5521" s="5">
        <v>23506.053508634803</v>
      </c>
      <c r="M5521" s="5">
        <v>34598.649976339133</v>
      </c>
    </row>
    <row r="5522" spans="1:13" x14ac:dyDescent="0.2">
      <c r="A5522" s="4" t="s">
        <v>40</v>
      </c>
      <c r="B5522" s="3" t="s">
        <v>5562</v>
      </c>
      <c r="C5522" s="4" t="s">
        <v>6876</v>
      </c>
      <c r="D5522" s="4" t="str">
        <f>INDEX(Mapper!D:D,MATCH($B5522,Mapper!$A:$A,0))</f>
        <v>99A</v>
      </c>
      <c r="E5522" s="4" t="str">
        <f>INDEX(Mapper!F:F,MATCH($B5522,Mapper!$A:$A,0))</f>
        <v>U35980</v>
      </c>
      <c r="F5522" s="5">
        <v>7806</v>
      </c>
      <c r="G5522" s="5">
        <v>3927.9496025853246</v>
      </c>
      <c r="H5522" s="5">
        <v>3910.8725501127069</v>
      </c>
      <c r="I5522" s="5">
        <v>8524.7949193729182</v>
      </c>
      <c r="J5522" s="5">
        <v>3270.7759580471134</v>
      </c>
      <c r="K5522" s="5">
        <v>10595.439836524849</v>
      </c>
      <c r="L5522" s="5">
        <v>4748.5628705212393</v>
      </c>
      <c r="M5522" s="5">
        <v>5112.8963057867431</v>
      </c>
    </row>
    <row r="5523" spans="1:13" x14ac:dyDescent="0.2">
      <c r="A5523" s="4" t="s">
        <v>40</v>
      </c>
      <c r="B5523" s="3" t="s">
        <v>5563</v>
      </c>
      <c r="C5523" s="4" t="s">
        <v>6876</v>
      </c>
      <c r="D5523" s="4" t="str">
        <f>INDEX(Mapper!D:D,MATCH($B5523,Mapper!$A:$A,0))</f>
        <v>99A</v>
      </c>
      <c r="E5523" s="4" t="str">
        <f>INDEX(Mapper!F:F,MATCH($B5523,Mapper!$A:$A,0))</f>
        <v>U02731</v>
      </c>
      <c r="F5523" s="5">
        <v>2881</v>
      </c>
      <c r="G5523" s="5">
        <v>3988.0241260161711</v>
      </c>
      <c r="H5523" s="5">
        <v>4792.2827260026088</v>
      </c>
      <c r="I5523" s="5">
        <v>4139.5177779461783</v>
      </c>
      <c r="J5523" s="5">
        <v>3078.0104353928782</v>
      </c>
      <c r="K5523" s="5">
        <v>4283.0654664539034</v>
      </c>
      <c r="L5523" s="5">
        <v>4117.9656849103258</v>
      </c>
      <c r="M5523" s="5">
        <v>4039.3862601455535</v>
      </c>
    </row>
    <row r="5524" spans="1:13" x14ac:dyDescent="0.2">
      <c r="A5524" s="4" t="s">
        <v>40</v>
      </c>
      <c r="B5524" s="3" t="s">
        <v>5564</v>
      </c>
      <c r="C5524" s="4" t="s">
        <v>6876</v>
      </c>
      <c r="D5524" s="4" t="str">
        <f>INDEX(Mapper!D:D,MATCH($B5524,Mapper!$A:$A,0))</f>
        <v>99A</v>
      </c>
      <c r="E5524" s="4" t="str">
        <f>INDEX(Mapper!F:F,MATCH($B5524,Mapper!$A:$A,0))</f>
        <v>U53230</v>
      </c>
      <c r="F5524" s="5">
        <v>6527</v>
      </c>
      <c r="G5524" s="5">
        <v>6607.8350614060246</v>
      </c>
      <c r="H5524" s="5">
        <v>5951.2703381905912</v>
      </c>
      <c r="I5524" s="5">
        <v>14063.265133794181</v>
      </c>
      <c r="J5524" s="5">
        <v>6051.7342370992883</v>
      </c>
      <c r="K5524" s="5">
        <v>11542.060822452187</v>
      </c>
      <c r="L5524" s="5">
        <v>7176.5536027877997</v>
      </c>
      <c r="M5524" s="5">
        <v>7856.6500082351649</v>
      </c>
    </row>
    <row r="5525" spans="1:13" x14ac:dyDescent="0.2">
      <c r="A5525" s="4" t="s">
        <v>40</v>
      </c>
      <c r="B5525" s="3" t="s">
        <v>5565</v>
      </c>
      <c r="C5525" s="4" t="s">
        <v>6876</v>
      </c>
      <c r="D5525" s="4" t="str">
        <f>INDEX(Mapper!D:D,MATCH($B5525,Mapper!$A:$A,0))</f>
        <v>99A</v>
      </c>
      <c r="E5525" s="4" t="str">
        <f>INDEX(Mapper!F:F,MATCH($B5525,Mapper!$A:$A,0))</f>
        <v>U35980</v>
      </c>
      <c r="F5525" s="5">
        <v>7127</v>
      </c>
      <c r="G5525" s="5">
        <v>6184.9158648623152</v>
      </c>
      <c r="H5525" s="5">
        <v>5542.1782179789279</v>
      </c>
      <c r="I5525" s="5">
        <v>12549.935252784853</v>
      </c>
      <c r="J5525" s="5">
        <v>6993.5667477600437</v>
      </c>
      <c r="K5525" s="5">
        <v>19271.609430514272</v>
      </c>
      <c r="L5525" s="5">
        <v>7247.5141120623566</v>
      </c>
      <c r="M5525" s="5">
        <v>8221.6507946162965</v>
      </c>
    </row>
    <row r="5526" spans="1:13" x14ac:dyDescent="0.2">
      <c r="A5526" s="4" t="s">
        <v>40</v>
      </c>
      <c r="B5526" s="3" t="s">
        <v>5566</v>
      </c>
      <c r="C5526" s="4" t="s">
        <v>6876</v>
      </c>
      <c r="D5526" s="4" t="str">
        <f>INDEX(Mapper!D:D,MATCH($B5526,Mapper!$A:$A,0))</f>
        <v>99A</v>
      </c>
      <c r="E5526" s="4" t="str">
        <f>INDEX(Mapper!F:F,MATCH($B5526,Mapper!$A:$A,0))</f>
        <v>U53230</v>
      </c>
      <c r="F5526" s="5">
        <v>9375</v>
      </c>
      <c r="G5526" s="5">
        <v>7693.6543524627577</v>
      </c>
      <c r="H5526" s="5">
        <v>6654.6939995691801</v>
      </c>
      <c r="I5526" s="5">
        <v>13891.414233056132</v>
      </c>
      <c r="J5526" s="5">
        <v>9360.232725612901</v>
      </c>
      <c r="K5526" s="5">
        <v>18242.291616340139</v>
      </c>
      <c r="L5526" s="5">
        <v>9590.9757846147586</v>
      </c>
      <c r="M5526" s="5">
        <v>9534.5710672441528</v>
      </c>
    </row>
    <row r="5527" spans="1:13" x14ac:dyDescent="0.2">
      <c r="A5527" s="4" t="s">
        <v>40</v>
      </c>
      <c r="B5527" s="3" t="s">
        <v>5567</v>
      </c>
      <c r="C5527" s="4" t="s">
        <v>6876</v>
      </c>
      <c r="D5527" s="4" t="str">
        <f>INDEX(Mapper!D:D,MATCH($B5527,Mapper!$A:$A,0))</f>
        <v>99A</v>
      </c>
      <c r="E5527" s="4" t="str">
        <f>INDEX(Mapper!F:F,MATCH($B5527,Mapper!$A:$A,0))</f>
        <v>U80186</v>
      </c>
      <c r="F5527" s="5">
        <v>1737</v>
      </c>
      <c r="G5527" s="5">
        <v>1649.4741529061107</v>
      </c>
      <c r="H5527" s="5">
        <v>1658.6008114229244</v>
      </c>
      <c r="I5527" s="5">
        <v>1833.6004073414126</v>
      </c>
      <c r="J5527" s="5">
        <v>1243.7680536671996</v>
      </c>
      <c r="K5527" s="5">
        <v>2499.980263353893</v>
      </c>
      <c r="L5527" s="5">
        <v>2016.557013649767</v>
      </c>
      <c r="M5527" s="5">
        <v>1765.6071346117401</v>
      </c>
    </row>
    <row r="5528" spans="1:13" x14ac:dyDescent="0.2">
      <c r="A5528" s="4" t="s">
        <v>40</v>
      </c>
      <c r="B5528" s="3" t="s">
        <v>5568</v>
      </c>
      <c r="C5528" s="4" t="s">
        <v>6876</v>
      </c>
      <c r="D5528" s="4" t="str">
        <f>INDEX(Mapper!D:D,MATCH($B5528,Mapper!$A:$A,0))</f>
        <v>99A</v>
      </c>
      <c r="E5528" s="4" t="str">
        <f>INDEX(Mapper!F:F,MATCH($B5528,Mapper!$A:$A,0))</f>
        <v>U57480</v>
      </c>
      <c r="F5528" s="5">
        <v>4180</v>
      </c>
      <c r="G5528" s="5">
        <v>4382.035531286474</v>
      </c>
      <c r="H5528" s="5">
        <v>3310.8273698449375</v>
      </c>
      <c r="I5528" s="5">
        <v>4994.300006730411</v>
      </c>
      <c r="J5528" s="5">
        <v>5560.5020451610508</v>
      </c>
      <c r="K5528" s="5">
        <v>7516.5893040125393</v>
      </c>
      <c r="L5528" s="5">
        <v>4848.149090435496</v>
      </c>
      <c r="M5528" s="5">
        <v>4766.6177793700654</v>
      </c>
    </row>
    <row r="5529" spans="1:13" x14ac:dyDescent="0.2">
      <c r="A5529" s="4" t="s">
        <v>40</v>
      </c>
      <c r="B5529" s="3" t="s">
        <v>5569</v>
      </c>
      <c r="C5529" s="4" t="s">
        <v>6876</v>
      </c>
      <c r="D5529" s="4" t="str">
        <f>INDEX(Mapper!D:D,MATCH($B5529,Mapper!$A:$A,0))</f>
        <v>99A</v>
      </c>
      <c r="E5529" s="4" t="str">
        <f>INDEX(Mapper!F:F,MATCH($B5529,Mapper!$A:$A,0))</f>
        <v>U64639</v>
      </c>
      <c r="F5529" s="5">
        <v>4382</v>
      </c>
      <c r="G5529" s="5">
        <v>5509.747888032899</v>
      </c>
      <c r="H5529" s="5">
        <v>5980.25439012264</v>
      </c>
      <c r="I5529" s="5">
        <v>6959.9276991527504</v>
      </c>
      <c r="J5529" s="5">
        <v>4512.545247189204</v>
      </c>
      <c r="K5529" s="5">
        <v>12883.804353528903</v>
      </c>
      <c r="L5529" s="5">
        <v>6591.6384968452494</v>
      </c>
      <c r="M5529" s="5">
        <v>6457.929695992465</v>
      </c>
    </row>
    <row r="5530" spans="1:13" x14ac:dyDescent="0.2">
      <c r="A5530" s="4" t="s">
        <v>40</v>
      </c>
      <c r="B5530" s="3" t="s">
        <v>5570</v>
      </c>
      <c r="C5530" s="4" t="s">
        <v>6876</v>
      </c>
      <c r="D5530" s="4" t="str">
        <f>INDEX(Mapper!D:D,MATCH($B5530,Mapper!$A:$A,0))</f>
        <v>99A</v>
      </c>
      <c r="E5530" s="4" t="str">
        <f>INDEX(Mapper!F:F,MATCH($B5530,Mapper!$A:$A,0))</f>
        <v>U64639</v>
      </c>
      <c r="F5530" s="5">
        <v>2432</v>
      </c>
      <c r="G5530" s="5">
        <v>3780.124561056838</v>
      </c>
      <c r="H5530" s="5">
        <v>5617.5942492352633</v>
      </c>
      <c r="I5530" s="5">
        <v>3782.8389712590065</v>
      </c>
      <c r="J5530" s="5">
        <v>2286.4571520975956</v>
      </c>
      <c r="K5530" s="5">
        <v>5506.7442653859925</v>
      </c>
      <c r="L5530" s="5">
        <v>4129.2631157581973</v>
      </c>
      <c r="M5530" s="5">
        <v>4010.8692050326504</v>
      </c>
    </row>
    <row r="5531" spans="1:13" x14ac:dyDescent="0.2">
      <c r="A5531" s="4" t="s">
        <v>40</v>
      </c>
      <c r="B5531" s="3" t="s">
        <v>5571</v>
      </c>
      <c r="C5531" s="4" t="s">
        <v>6876</v>
      </c>
      <c r="D5531" s="4" t="str">
        <f>INDEX(Mapper!D:D,MATCH($B5531,Mapper!$A:$A,0))</f>
        <v>99A</v>
      </c>
      <c r="E5531" s="4" t="str">
        <f>INDEX(Mapper!F:F,MATCH($B5531,Mapper!$A:$A,0))</f>
        <v>U53230</v>
      </c>
      <c r="F5531" s="5">
        <v>7168</v>
      </c>
      <c r="G5531" s="5">
        <v>6616.7640759197329</v>
      </c>
      <c r="H5531" s="5">
        <v>6404.6085684035024</v>
      </c>
      <c r="I5531" s="5">
        <v>12463.347700675511</v>
      </c>
      <c r="J5531" s="5">
        <v>6933.7767487167739</v>
      </c>
      <c r="K5531" s="5">
        <v>13343.857269960981</v>
      </c>
      <c r="L5531" s="5">
        <v>8034.0883938680045</v>
      </c>
      <c r="M5531" s="5">
        <v>7999.2571284458227</v>
      </c>
    </row>
    <row r="5532" spans="1:13" x14ac:dyDescent="0.2">
      <c r="A5532" s="4" t="s">
        <v>40</v>
      </c>
      <c r="B5532" s="3" t="s">
        <v>5572</v>
      </c>
      <c r="C5532" s="4" t="s">
        <v>6876</v>
      </c>
      <c r="D5532" s="4" t="str">
        <f>INDEX(Mapper!D:D,MATCH($B5532,Mapper!$A:$A,0))</f>
        <v>99A</v>
      </c>
      <c r="E5532" s="4" t="str">
        <f>INDEX(Mapper!F:F,MATCH($B5532,Mapper!$A:$A,0))</f>
        <v>U52891</v>
      </c>
      <c r="F5532" s="5">
        <v>3974</v>
      </c>
      <c r="G5532" s="5">
        <v>4173.7144652774859</v>
      </c>
      <c r="H5532" s="5">
        <v>4361.3347521620753</v>
      </c>
      <c r="I5532" s="5">
        <v>3991.9750709248506</v>
      </c>
      <c r="J5532" s="5">
        <v>4492.1981854727846</v>
      </c>
      <c r="K5532" s="5">
        <v>5830.1568575652682</v>
      </c>
      <c r="L5532" s="5">
        <v>4598.9266432048826</v>
      </c>
      <c r="M5532" s="5">
        <v>4360.4638588738881</v>
      </c>
    </row>
    <row r="5533" spans="1:13" x14ac:dyDescent="0.2">
      <c r="A5533" s="4" t="s">
        <v>40</v>
      </c>
      <c r="B5533" s="3" t="s">
        <v>5573</v>
      </c>
      <c r="C5533" s="4" t="s">
        <v>6876</v>
      </c>
      <c r="D5533" s="4" t="str">
        <f>INDEX(Mapper!D:D,MATCH($B5533,Mapper!$A:$A,0))</f>
        <v>99A</v>
      </c>
      <c r="E5533" s="4" t="str">
        <f>INDEX(Mapper!F:F,MATCH($B5533,Mapper!$A:$A,0))</f>
        <v>U</v>
      </c>
      <c r="F5533" s="5">
        <v>3111</v>
      </c>
      <c r="G5533" s="5">
        <v>2568.7323262815944</v>
      </c>
      <c r="H5533" s="5">
        <v>2762.8471890920791</v>
      </c>
      <c r="I5533" s="5">
        <v>2176.0287759478774</v>
      </c>
      <c r="J5533" s="5">
        <v>3536.8027334469389</v>
      </c>
      <c r="K5533" s="5">
        <v>2631.0934113181529</v>
      </c>
      <c r="L5533" s="5">
        <v>3124.0970904070095</v>
      </c>
      <c r="M5533" s="5">
        <v>2614.356438903068</v>
      </c>
    </row>
    <row r="5534" spans="1:13" x14ac:dyDescent="0.2">
      <c r="A5534" s="4" t="s">
        <v>40</v>
      </c>
      <c r="B5534" s="3" t="s">
        <v>5574</v>
      </c>
      <c r="C5534" s="4" t="s">
        <v>6876</v>
      </c>
      <c r="D5534" s="4" t="str">
        <f>INDEX(Mapper!D:D,MATCH($B5534,Mapper!$A:$A,0))</f>
        <v>99A</v>
      </c>
      <c r="E5534" s="4" t="str">
        <f>INDEX(Mapper!F:F,MATCH($B5534,Mapper!$A:$A,0))</f>
        <v>U54911</v>
      </c>
      <c r="F5534" s="5">
        <v>2860</v>
      </c>
      <c r="G5534" s="5">
        <v>2967.544553336003</v>
      </c>
      <c r="H5534" s="5">
        <v>3053.9439708154782</v>
      </c>
      <c r="I5534" s="5">
        <v>4703.8651986004015</v>
      </c>
      <c r="J5534" s="5">
        <v>3428.9261350499442</v>
      </c>
      <c r="K5534" s="5">
        <v>6405.6710877262058</v>
      </c>
      <c r="L5534" s="5">
        <v>3526.2756246431977</v>
      </c>
      <c r="M5534" s="5">
        <v>3549.2848567542705</v>
      </c>
    </row>
    <row r="5535" spans="1:13" x14ac:dyDescent="0.2">
      <c r="A5535" s="4" t="s">
        <v>40</v>
      </c>
      <c r="B5535" s="3" t="s">
        <v>5575</v>
      </c>
      <c r="C5535" s="4" t="s">
        <v>6876</v>
      </c>
      <c r="D5535" s="4" t="str">
        <f>INDEX(Mapper!D:D,MATCH($B5535,Mapper!$A:$A,0))</f>
        <v>99A</v>
      </c>
      <c r="E5535" s="4" t="str">
        <f>INDEX(Mapper!F:F,MATCH($B5535,Mapper!$A:$A,0))</f>
        <v>U49727</v>
      </c>
      <c r="F5535" s="5">
        <v>3266</v>
      </c>
      <c r="G5535" s="5">
        <v>4928.4882530001551</v>
      </c>
      <c r="H5535" s="5">
        <v>4017.414832222762</v>
      </c>
      <c r="I5535" s="5">
        <v>6702.9036820462079</v>
      </c>
      <c r="J5535" s="5">
        <v>2722.3829983932151</v>
      </c>
      <c r="K5535" s="5">
        <v>11019.069856517594</v>
      </c>
      <c r="L5535" s="5">
        <v>4751.1529931088999</v>
      </c>
      <c r="M5535" s="5">
        <v>5566.2895242248005</v>
      </c>
    </row>
    <row r="5536" spans="1:13" x14ac:dyDescent="0.2">
      <c r="A5536" s="4" t="s">
        <v>40</v>
      </c>
      <c r="B5536" s="3" t="s">
        <v>5576</v>
      </c>
      <c r="C5536" s="4" t="s">
        <v>6876</v>
      </c>
      <c r="D5536" s="4" t="str">
        <f>INDEX(Mapper!D:D,MATCH($B5536,Mapper!$A:$A,0))</f>
        <v>99A</v>
      </c>
      <c r="E5536" s="4" t="str">
        <f>INDEX(Mapper!F:F,MATCH($B5536,Mapper!$A:$A,0))</f>
        <v>U52891</v>
      </c>
      <c r="F5536" s="5">
        <v>2985</v>
      </c>
      <c r="G5536" s="5">
        <v>3476.4686097629324</v>
      </c>
      <c r="H5536" s="5">
        <v>3405.6719225442903</v>
      </c>
      <c r="I5536" s="5">
        <v>6641.4022275161587</v>
      </c>
      <c r="J5536" s="5">
        <v>2776.1333329855415</v>
      </c>
      <c r="K5536" s="5">
        <v>7291.9021618878223</v>
      </c>
      <c r="L5536" s="5">
        <v>3968.1056141180525</v>
      </c>
      <c r="M5536" s="5">
        <v>4191.2939505266495</v>
      </c>
    </row>
    <row r="5537" spans="1:13" x14ac:dyDescent="0.2">
      <c r="A5537" s="4" t="s">
        <v>40</v>
      </c>
      <c r="B5537" s="3" t="s">
        <v>5577</v>
      </c>
      <c r="C5537" s="4" t="s">
        <v>6876</v>
      </c>
      <c r="D5537" s="4" t="str">
        <f>INDEX(Mapper!D:D,MATCH($B5537,Mapper!$A:$A,0))</f>
        <v>99A</v>
      </c>
      <c r="E5537" s="4" t="str">
        <f>INDEX(Mapper!F:F,MATCH($B5537,Mapper!$A:$A,0))</f>
        <v>U54911</v>
      </c>
      <c r="F5537" s="5">
        <v>2270</v>
      </c>
      <c r="G5537" s="5">
        <v>2384.1706663930922</v>
      </c>
      <c r="H5537" s="5">
        <v>2558.1070331685141</v>
      </c>
      <c r="I5537" s="5">
        <v>4723.1697307081376</v>
      </c>
      <c r="J5537" s="5">
        <v>1346.9204756209342</v>
      </c>
      <c r="K5537" s="5">
        <v>6489.7233248347029</v>
      </c>
      <c r="L5537" s="5">
        <v>3154.2357139761707</v>
      </c>
      <c r="M5537" s="5">
        <v>3070.0547738358973</v>
      </c>
    </row>
    <row r="5538" spans="1:13" x14ac:dyDescent="0.2">
      <c r="A5538" s="4" t="s">
        <v>40</v>
      </c>
      <c r="B5538" s="3" t="s">
        <v>5578</v>
      </c>
      <c r="C5538" s="4" t="s">
        <v>6876</v>
      </c>
      <c r="D5538" s="4" t="str">
        <f>INDEX(Mapper!D:D,MATCH($B5538,Mapper!$A:$A,0))</f>
        <v>99A</v>
      </c>
      <c r="E5538" s="4" t="str">
        <f>INDEX(Mapper!F:F,MATCH($B5538,Mapper!$A:$A,0))</f>
        <v>U64639</v>
      </c>
      <c r="F5538" s="5">
        <v>4338</v>
      </c>
      <c r="G5538" s="5">
        <v>3899.0477364526259</v>
      </c>
      <c r="H5538" s="5">
        <v>3222.2361874429166</v>
      </c>
      <c r="I5538" s="5">
        <v>2578.3094345376321</v>
      </c>
      <c r="J5538" s="5">
        <v>3903.9296676862073</v>
      </c>
      <c r="K5538" s="5">
        <v>4837.8337369030151</v>
      </c>
      <c r="L5538" s="5">
        <v>4243.6070654334026</v>
      </c>
      <c r="M5538" s="5">
        <v>3834.2108429197115</v>
      </c>
    </row>
    <row r="5539" spans="1:13" x14ac:dyDescent="0.2">
      <c r="A5539" s="4" t="s">
        <v>40</v>
      </c>
      <c r="B5539" s="3" t="s">
        <v>5579</v>
      </c>
      <c r="C5539" s="4" t="s">
        <v>6876</v>
      </c>
      <c r="D5539" s="4" t="str">
        <f>INDEX(Mapper!D:D,MATCH($B5539,Mapper!$A:$A,0))</f>
        <v>99A</v>
      </c>
      <c r="E5539" s="4" t="str">
        <f>INDEX(Mapper!F:F,MATCH($B5539,Mapper!$A:$A,0))</f>
        <v>U54911</v>
      </c>
      <c r="F5539" s="5">
        <v>3125</v>
      </c>
      <c r="G5539" s="5">
        <v>3323.3871218879485</v>
      </c>
      <c r="H5539" s="5">
        <v>3094.7764379841619</v>
      </c>
      <c r="I5539" s="5">
        <v>4108.6232504909904</v>
      </c>
      <c r="J5539" s="5">
        <v>3580.139828228494</v>
      </c>
      <c r="K5539" s="5">
        <v>5289.0612683504587</v>
      </c>
      <c r="L5539" s="5">
        <v>3750.9990549403224</v>
      </c>
      <c r="M5539" s="5">
        <v>3622.7015064041561</v>
      </c>
    </row>
    <row r="5540" spans="1:13" x14ac:dyDescent="0.2">
      <c r="A5540" s="4" t="s">
        <v>40</v>
      </c>
      <c r="B5540" s="3" t="s">
        <v>5580</v>
      </c>
      <c r="C5540" s="4" t="s">
        <v>6877</v>
      </c>
      <c r="D5540" s="4" t="str">
        <f>INDEX(Mapper!D:D,MATCH($B5540,Mapper!$A:$A,0))</f>
        <v>01X</v>
      </c>
      <c r="E5540" s="4" t="str">
        <f>INDEX(Mapper!F:F,MATCH($B5540,Mapper!$A:$A,0))</f>
        <v>U94009</v>
      </c>
      <c r="F5540" s="5">
        <v>14693</v>
      </c>
      <c r="G5540" s="5">
        <v>16816.713005644931</v>
      </c>
      <c r="H5540" s="5">
        <v>15696.404880181793</v>
      </c>
      <c r="I5540" s="5">
        <v>16849.935657961028</v>
      </c>
      <c r="J5540" s="5">
        <v>15349.171927375313</v>
      </c>
      <c r="K5540" s="5">
        <v>21790.873610940824</v>
      </c>
      <c r="L5540" s="5">
        <v>17202.327679759364</v>
      </c>
      <c r="M5540" s="5">
        <v>17177.835042704399</v>
      </c>
    </row>
    <row r="5541" spans="1:13" x14ac:dyDescent="0.2">
      <c r="A5541" s="4" t="s">
        <v>40</v>
      </c>
      <c r="B5541" s="3" t="s">
        <v>5581</v>
      </c>
      <c r="C5541" s="4" t="s">
        <v>6877</v>
      </c>
      <c r="D5541" s="4" t="str">
        <f>INDEX(Mapper!D:D,MATCH($B5541,Mapper!$A:$A,0))</f>
        <v>01X</v>
      </c>
      <c r="E5541" s="4" t="str">
        <f>INDEX(Mapper!F:F,MATCH($B5541,Mapper!$A:$A,0))</f>
        <v>U20349</v>
      </c>
      <c r="F5541" s="5">
        <v>12035</v>
      </c>
      <c r="G5541" s="5">
        <v>13036.2904397519</v>
      </c>
      <c r="H5541" s="5">
        <v>13453.240131050317</v>
      </c>
      <c r="I5541" s="5">
        <v>12747.714607027165</v>
      </c>
      <c r="J5541" s="5">
        <v>12021.812733029021</v>
      </c>
      <c r="K5541" s="5">
        <v>16836.094845608692</v>
      </c>
      <c r="L5541" s="5">
        <v>13882.254528568643</v>
      </c>
      <c r="M5541" s="5">
        <v>13394.718548551476</v>
      </c>
    </row>
    <row r="5542" spans="1:13" x14ac:dyDescent="0.2">
      <c r="A5542" s="4" t="s">
        <v>40</v>
      </c>
      <c r="B5542" s="3" t="s">
        <v>5582</v>
      </c>
      <c r="C5542" s="4" t="s">
        <v>6877</v>
      </c>
      <c r="D5542" s="4" t="str">
        <f>INDEX(Mapper!D:D,MATCH($B5542,Mapper!$A:$A,0))</f>
        <v>01X</v>
      </c>
      <c r="E5542" s="4" t="str">
        <f>INDEX(Mapper!F:F,MATCH($B5542,Mapper!$A:$A,0))</f>
        <v>U67149</v>
      </c>
      <c r="F5542" s="5">
        <v>7458</v>
      </c>
      <c r="G5542" s="5">
        <v>9453.9424518143787</v>
      </c>
      <c r="H5542" s="5">
        <v>10805.189871724915</v>
      </c>
      <c r="I5542" s="5">
        <v>9319.8013929147583</v>
      </c>
      <c r="J5542" s="5">
        <v>6130.0292966325824</v>
      </c>
      <c r="K5542" s="5">
        <v>11148.076791804629</v>
      </c>
      <c r="L5542" s="5">
        <v>10048.19315794821</v>
      </c>
      <c r="M5542" s="5">
        <v>9579.9731779813919</v>
      </c>
    </row>
    <row r="5543" spans="1:13" x14ac:dyDescent="0.2">
      <c r="A5543" s="4" t="s">
        <v>40</v>
      </c>
      <c r="B5543" s="3" t="s">
        <v>5583</v>
      </c>
      <c r="C5543" s="4" t="s">
        <v>6877</v>
      </c>
      <c r="D5543" s="4" t="str">
        <f>INDEX(Mapper!D:D,MATCH($B5543,Mapper!$A:$A,0))</f>
        <v>01X</v>
      </c>
      <c r="E5543" s="4" t="str">
        <f>INDEX(Mapper!F:F,MATCH($B5543,Mapper!$A:$A,0))</f>
        <v>U20349</v>
      </c>
      <c r="F5543" s="5">
        <v>8319</v>
      </c>
      <c r="G5543" s="5">
        <v>10283.278775791623</v>
      </c>
      <c r="H5543" s="5">
        <v>11465.152765508532</v>
      </c>
      <c r="I5543" s="5">
        <v>9846.1624120485594</v>
      </c>
      <c r="J5543" s="5">
        <v>8030.9201046855733</v>
      </c>
      <c r="K5543" s="5">
        <v>11731.478302600999</v>
      </c>
      <c r="L5543" s="5">
        <v>10461.560649078356</v>
      </c>
      <c r="M5543" s="5">
        <v>10341.961122832872</v>
      </c>
    </row>
    <row r="5544" spans="1:13" x14ac:dyDescent="0.2">
      <c r="A5544" s="4" t="s">
        <v>40</v>
      </c>
      <c r="B5544" s="3" t="s">
        <v>5584</v>
      </c>
      <c r="C5544" s="4" t="s">
        <v>6877</v>
      </c>
      <c r="D5544" s="4" t="str">
        <f>INDEX(Mapper!D:D,MATCH($B5544,Mapper!$A:$A,0))</f>
        <v>01X</v>
      </c>
      <c r="E5544" s="4" t="str">
        <f>INDEX(Mapper!F:F,MATCH($B5544,Mapper!$A:$A,0))</f>
        <v>U67149</v>
      </c>
      <c r="F5544" s="5">
        <v>3542</v>
      </c>
      <c r="G5544" s="5">
        <v>4471.3697643000451</v>
      </c>
      <c r="H5544" s="5">
        <v>4319.4084440187635</v>
      </c>
      <c r="I5544" s="5">
        <v>4637.810610016164</v>
      </c>
      <c r="J5544" s="5">
        <v>3872.0405311481745</v>
      </c>
      <c r="K5544" s="5">
        <v>5279.3081741834048</v>
      </c>
      <c r="L5544" s="5">
        <v>4417.8681856543162</v>
      </c>
      <c r="M5544" s="5">
        <v>4519.6018943847157</v>
      </c>
    </row>
    <row r="5545" spans="1:13" x14ac:dyDescent="0.2">
      <c r="A5545" s="4" t="s">
        <v>40</v>
      </c>
      <c r="B5545" s="3" t="s">
        <v>5585</v>
      </c>
      <c r="C5545" s="4" t="s">
        <v>6877</v>
      </c>
      <c r="D5545" s="4" t="str">
        <f>INDEX(Mapper!D:D,MATCH($B5545,Mapper!$A:$A,0))</f>
        <v>01X</v>
      </c>
      <c r="E5545" s="4" t="str">
        <f>INDEX(Mapper!F:F,MATCH($B5545,Mapper!$A:$A,0))</f>
        <v>U67149</v>
      </c>
      <c r="F5545" s="5">
        <v>2546</v>
      </c>
      <c r="G5545" s="5">
        <v>3311.7238563528445</v>
      </c>
      <c r="H5545" s="5">
        <v>3108.2519174702543</v>
      </c>
      <c r="I5545" s="5">
        <v>3667.2179610005633</v>
      </c>
      <c r="J5545" s="5">
        <v>2061.2126435392229</v>
      </c>
      <c r="K5545" s="5">
        <v>3795.677031207354</v>
      </c>
      <c r="L5545" s="5">
        <v>3332.5434065640011</v>
      </c>
      <c r="M5545" s="5">
        <v>3333.7913335531125</v>
      </c>
    </row>
    <row r="5546" spans="1:13" x14ac:dyDescent="0.2">
      <c r="A5546" s="4" t="s">
        <v>40</v>
      </c>
      <c r="B5546" s="3" t="s">
        <v>5586</v>
      </c>
      <c r="C5546" s="4" t="s">
        <v>6877</v>
      </c>
      <c r="D5546" s="4" t="str">
        <f>INDEX(Mapper!D:D,MATCH($B5546,Mapper!$A:$A,0))</f>
        <v>01X</v>
      </c>
      <c r="E5546" s="4" t="str">
        <f>INDEX(Mapper!F:F,MATCH($B5546,Mapper!$A:$A,0))</f>
        <v>U94009</v>
      </c>
      <c r="F5546" s="5">
        <v>7887</v>
      </c>
      <c r="G5546" s="5">
        <v>9125.9257408731501</v>
      </c>
      <c r="H5546" s="5">
        <v>7801.0432293149624</v>
      </c>
      <c r="I5546" s="5">
        <v>10568.090618922497</v>
      </c>
      <c r="J5546" s="5">
        <v>8570.0613473183093</v>
      </c>
      <c r="K5546" s="5">
        <v>16411.155274499895</v>
      </c>
      <c r="L5546" s="5">
        <v>9752.7433433700589</v>
      </c>
      <c r="M5546" s="5">
        <v>9935.2022777616803</v>
      </c>
    </row>
    <row r="5547" spans="1:13" x14ac:dyDescent="0.2">
      <c r="A5547" s="4" t="s">
        <v>40</v>
      </c>
      <c r="B5547" s="3" t="s">
        <v>5587</v>
      </c>
      <c r="C5547" s="4" t="s">
        <v>6878</v>
      </c>
      <c r="D5547" s="4" t="str">
        <f>INDEX(Mapper!D:D,MATCH($B5547,Mapper!$A:$A,0))</f>
        <v>01J</v>
      </c>
      <c r="E5547" s="4" t="str">
        <f>INDEX(Mapper!F:F,MATCH($B5547,Mapper!$A:$A,0))</f>
        <v>U10730</v>
      </c>
      <c r="F5547" s="5">
        <v>12190</v>
      </c>
      <c r="G5547" s="5">
        <v>14988.042345350881</v>
      </c>
      <c r="H5547" s="5">
        <v>14890.993937948799</v>
      </c>
      <c r="I5547" s="5">
        <v>15466.499833642711</v>
      </c>
      <c r="J5547" s="5">
        <v>12123.838557964913</v>
      </c>
      <c r="K5547" s="5">
        <v>26544.293099877454</v>
      </c>
      <c r="L5547" s="5">
        <v>16943.179842387282</v>
      </c>
      <c r="M5547" s="5">
        <v>16196.047782794618</v>
      </c>
    </row>
    <row r="5548" spans="1:13" x14ac:dyDescent="0.2">
      <c r="A5548" s="4" t="s">
        <v>40</v>
      </c>
      <c r="B5548" s="3" t="s">
        <v>5588</v>
      </c>
      <c r="C5548" s="4" t="s">
        <v>6877</v>
      </c>
      <c r="D5548" s="4" t="str">
        <f>INDEX(Mapper!D:D,MATCH($B5548,Mapper!$A:$A,0))</f>
        <v>01X</v>
      </c>
      <c r="E5548" s="4" t="str">
        <f>INDEX(Mapper!F:F,MATCH($B5548,Mapper!$A:$A,0))</f>
        <v>U94009</v>
      </c>
      <c r="F5548" s="5">
        <v>6935</v>
      </c>
      <c r="G5548" s="5">
        <v>8479.8900765919552</v>
      </c>
      <c r="H5548" s="5">
        <v>10319.395474251305</v>
      </c>
      <c r="I5548" s="5">
        <v>5855.7210891635314</v>
      </c>
      <c r="J5548" s="5">
        <v>4383.0026750346842</v>
      </c>
      <c r="K5548" s="5">
        <v>6249.1352375374781</v>
      </c>
      <c r="L5548" s="5">
        <v>8533.7532222345035</v>
      </c>
      <c r="M5548" s="5">
        <v>7909.9808206894486</v>
      </c>
    </row>
    <row r="5549" spans="1:13" x14ac:dyDescent="0.2">
      <c r="A5549" s="4" t="s">
        <v>40</v>
      </c>
      <c r="B5549" s="3" t="s">
        <v>5589</v>
      </c>
      <c r="C5549" s="4" t="s">
        <v>6877</v>
      </c>
      <c r="D5549" s="4" t="str">
        <f>INDEX(Mapper!D:D,MATCH($B5549,Mapper!$A:$A,0))</f>
        <v>01X</v>
      </c>
      <c r="E5549" s="4" t="str">
        <f>INDEX(Mapper!F:F,MATCH($B5549,Mapper!$A:$A,0))</f>
        <v>U94009</v>
      </c>
      <c r="F5549" s="5">
        <v>10696</v>
      </c>
      <c r="G5549" s="5">
        <v>13442.362349833214</v>
      </c>
      <c r="H5549" s="5">
        <v>14226.620598862886</v>
      </c>
      <c r="I5549" s="5">
        <v>12799.351419775017</v>
      </c>
      <c r="J5549" s="5">
        <v>8859.6541689818496</v>
      </c>
      <c r="K5549" s="5">
        <v>14783.343221281018</v>
      </c>
      <c r="L5549" s="5">
        <v>13597.116202264169</v>
      </c>
      <c r="M5549" s="5">
        <v>13355.595894255415</v>
      </c>
    </row>
    <row r="5550" spans="1:13" x14ac:dyDescent="0.2">
      <c r="A5550" s="4" t="s">
        <v>40</v>
      </c>
      <c r="B5550" s="3" t="s">
        <v>5590</v>
      </c>
      <c r="C5550" s="4" t="s">
        <v>6878</v>
      </c>
      <c r="D5550" s="4" t="str">
        <f>INDEX(Mapper!D:D,MATCH($B5550,Mapper!$A:$A,0))</f>
        <v>01J</v>
      </c>
      <c r="E5550" s="4" t="str">
        <f>INDEX(Mapper!F:F,MATCH($B5550,Mapper!$A:$A,0))</f>
        <v>U37296</v>
      </c>
      <c r="F5550" s="5">
        <v>4951</v>
      </c>
      <c r="G5550" s="5">
        <v>5706.7688206101075</v>
      </c>
      <c r="H5550" s="5">
        <v>6045.9990562242865</v>
      </c>
      <c r="I5550" s="5">
        <v>4629.9917072398694</v>
      </c>
      <c r="J5550" s="5">
        <v>4335.0230795715797</v>
      </c>
      <c r="K5550" s="5">
        <v>6067.0799048106319</v>
      </c>
      <c r="L5550" s="5">
        <v>6065.696822714599</v>
      </c>
      <c r="M5550" s="5">
        <v>5609.3010563996932</v>
      </c>
    </row>
    <row r="5551" spans="1:13" x14ac:dyDescent="0.2">
      <c r="A5551" s="4" t="s">
        <v>40</v>
      </c>
      <c r="B5551" s="3" t="s">
        <v>5591</v>
      </c>
      <c r="C5551" s="4" t="s">
        <v>6878</v>
      </c>
      <c r="D5551" s="4" t="str">
        <f>INDEX(Mapper!D:D,MATCH($B5551,Mapper!$A:$A,0))</f>
        <v>01J</v>
      </c>
      <c r="E5551" s="4" t="str">
        <f>INDEX(Mapper!F:F,MATCH($B5551,Mapper!$A:$A,0))</f>
        <v>U71643</v>
      </c>
      <c r="F5551" s="5">
        <v>10649</v>
      </c>
      <c r="G5551" s="5">
        <v>13804.266365989339</v>
      </c>
      <c r="H5551" s="5">
        <v>13488.242452708488</v>
      </c>
      <c r="I5551" s="5">
        <v>13359.354170719344</v>
      </c>
      <c r="J5551" s="5">
        <v>10889.281879157536</v>
      </c>
      <c r="K5551" s="5">
        <v>16048.820765641221</v>
      </c>
      <c r="L5551" s="5">
        <v>13530.791908801255</v>
      </c>
      <c r="M5551" s="5">
        <v>13789.83955508084</v>
      </c>
    </row>
    <row r="5552" spans="1:13" x14ac:dyDescent="0.2">
      <c r="A5552" s="4" t="s">
        <v>40</v>
      </c>
      <c r="B5552" s="3" t="s">
        <v>5592</v>
      </c>
      <c r="C5552" s="4" t="s">
        <v>6878</v>
      </c>
      <c r="D5552" s="4" t="str">
        <f>INDEX(Mapper!D:D,MATCH($B5552,Mapper!$A:$A,0))</f>
        <v>01J</v>
      </c>
      <c r="E5552" s="4" t="str">
        <f>INDEX(Mapper!F:F,MATCH($B5552,Mapper!$A:$A,0))</f>
        <v>U37296</v>
      </c>
      <c r="F5552" s="5">
        <v>4657</v>
      </c>
      <c r="G5552" s="5">
        <v>5457.8753735722657</v>
      </c>
      <c r="H5552" s="5">
        <v>5107.0260629490185</v>
      </c>
      <c r="I5552" s="5">
        <v>6347.4308451267207</v>
      </c>
      <c r="J5552" s="5">
        <v>6050.8064265360881</v>
      </c>
      <c r="K5552" s="5">
        <v>9299.8255339952575</v>
      </c>
      <c r="L5552" s="5">
        <v>5723.9869723812262</v>
      </c>
      <c r="M5552" s="5">
        <v>5937.9238883606822</v>
      </c>
    </row>
    <row r="5553" spans="1:13" x14ac:dyDescent="0.2">
      <c r="A5553" s="4" t="s">
        <v>40</v>
      </c>
      <c r="B5553" s="3" t="s">
        <v>5593</v>
      </c>
      <c r="C5553" s="4" t="s">
        <v>6877</v>
      </c>
      <c r="D5553" s="4" t="str">
        <f>INDEX(Mapper!D:D,MATCH($B5553,Mapper!$A:$A,0))</f>
        <v>01X</v>
      </c>
      <c r="E5553" s="4" t="str">
        <f>INDEX(Mapper!F:F,MATCH($B5553,Mapper!$A:$A,0))</f>
        <v>U67149</v>
      </c>
      <c r="F5553" s="5">
        <v>4840</v>
      </c>
      <c r="G5553" s="5">
        <v>6106.6170448347575</v>
      </c>
      <c r="H5553" s="5">
        <v>7347.5722360382288</v>
      </c>
      <c r="I5553" s="5">
        <v>6805.052300766316</v>
      </c>
      <c r="J5553" s="5">
        <v>4687.2244077596697</v>
      </c>
      <c r="K5553" s="5">
        <v>8813.7162839200846</v>
      </c>
      <c r="L5553" s="5">
        <v>6509.964349998123</v>
      </c>
      <c r="M5553" s="5">
        <v>6476.403248751456</v>
      </c>
    </row>
    <row r="5554" spans="1:13" x14ac:dyDescent="0.2">
      <c r="A5554" s="4" t="s">
        <v>40</v>
      </c>
      <c r="B5554" s="3" t="s">
        <v>5594</v>
      </c>
      <c r="C5554" s="4" t="s">
        <v>6878</v>
      </c>
      <c r="D5554" s="4" t="str">
        <f>INDEX(Mapper!D:D,MATCH($B5554,Mapper!$A:$A,0))</f>
        <v>01J</v>
      </c>
      <c r="E5554" s="4" t="str">
        <f>INDEX(Mapper!F:F,MATCH($B5554,Mapper!$A:$A,0))</f>
        <v>U71643</v>
      </c>
      <c r="F5554" s="5">
        <v>8757</v>
      </c>
      <c r="G5554" s="5">
        <v>11403.50169139906</v>
      </c>
      <c r="H5554" s="5">
        <v>11787.603292936599</v>
      </c>
      <c r="I5554" s="5">
        <v>12248.989117170428</v>
      </c>
      <c r="J5554" s="5">
        <v>8867.9895990228197</v>
      </c>
      <c r="K5554" s="5">
        <v>28923.006921415479</v>
      </c>
      <c r="L5554" s="5">
        <v>12633.922195571216</v>
      </c>
      <c r="M5554" s="5">
        <v>13231.526572341958</v>
      </c>
    </row>
    <row r="5555" spans="1:13" x14ac:dyDescent="0.2">
      <c r="A5555" s="4" t="s">
        <v>40</v>
      </c>
      <c r="B5555" s="3" t="s">
        <v>5595</v>
      </c>
      <c r="C5555" s="4" t="s">
        <v>6877</v>
      </c>
      <c r="D5555" s="4" t="str">
        <f>INDEX(Mapper!D:D,MATCH($B5555,Mapper!$A:$A,0))</f>
        <v>01X</v>
      </c>
      <c r="E5555" s="4" t="str">
        <f>INDEX(Mapper!F:F,MATCH($B5555,Mapper!$A:$A,0))</f>
        <v>U94037</v>
      </c>
      <c r="F5555" s="5">
        <v>8852</v>
      </c>
      <c r="G5555" s="5">
        <v>10313.730082105114</v>
      </c>
      <c r="H5555" s="5">
        <v>10747.323113926916</v>
      </c>
      <c r="I5555" s="5">
        <v>7366.5989445516434</v>
      </c>
      <c r="J5555" s="5">
        <v>5613.9022686874432</v>
      </c>
      <c r="K5555" s="5">
        <v>6842.8621633748553</v>
      </c>
      <c r="L5555" s="5">
        <v>10433.122563931167</v>
      </c>
      <c r="M5555" s="5">
        <v>9492.806043481567</v>
      </c>
    </row>
    <row r="5556" spans="1:13" x14ac:dyDescent="0.2">
      <c r="A5556" s="4" t="s">
        <v>40</v>
      </c>
      <c r="B5556" s="3" t="s">
        <v>5596</v>
      </c>
      <c r="C5556" s="4" t="s">
        <v>6877</v>
      </c>
      <c r="D5556" s="4" t="str">
        <f>INDEX(Mapper!D:D,MATCH($B5556,Mapper!$A:$A,0))</f>
        <v>01X</v>
      </c>
      <c r="E5556" s="4" t="str">
        <f>INDEX(Mapper!F:F,MATCH($B5556,Mapper!$A:$A,0))</f>
        <v>U20349</v>
      </c>
      <c r="F5556" s="5">
        <v>14956</v>
      </c>
      <c r="G5556" s="5">
        <v>20051.782205592248</v>
      </c>
      <c r="H5556" s="5">
        <v>20372.289089375758</v>
      </c>
      <c r="I5556" s="5">
        <v>15187.510182698639</v>
      </c>
      <c r="J5556" s="5">
        <v>12764.728973258618</v>
      </c>
      <c r="K5556" s="5">
        <v>18489.824041257652</v>
      </c>
      <c r="L5556" s="5">
        <v>18643.731267799612</v>
      </c>
      <c r="M5556" s="5">
        <v>18957.272898871212</v>
      </c>
    </row>
    <row r="5557" spans="1:13" x14ac:dyDescent="0.2">
      <c r="A5557" s="4" t="s">
        <v>40</v>
      </c>
      <c r="B5557" s="3" t="s">
        <v>5597</v>
      </c>
      <c r="C5557" s="4" t="s">
        <v>6877</v>
      </c>
      <c r="D5557" s="4" t="str">
        <f>INDEX(Mapper!D:D,MATCH($B5557,Mapper!$A:$A,0))</f>
        <v>01X</v>
      </c>
      <c r="E5557" s="4" t="str">
        <f>INDEX(Mapper!F:F,MATCH($B5557,Mapper!$A:$A,0))</f>
        <v>U94009</v>
      </c>
      <c r="F5557" s="5">
        <v>8366</v>
      </c>
      <c r="G5557" s="5">
        <v>10296.005091514815</v>
      </c>
      <c r="H5557" s="5">
        <v>9742.2824147686351</v>
      </c>
      <c r="I5557" s="5">
        <v>10495.076079094468</v>
      </c>
      <c r="J5557" s="5">
        <v>7914.9050135601419</v>
      </c>
      <c r="K5557" s="5">
        <v>11637.366121899429</v>
      </c>
      <c r="L5557" s="5">
        <v>10701.607321814341</v>
      </c>
      <c r="M5557" s="5">
        <v>10336.906393285713</v>
      </c>
    </row>
    <row r="5558" spans="1:13" x14ac:dyDescent="0.2">
      <c r="A5558" s="4" t="s">
        <v>40</v>
      </c>
      <c r="B5558" s="3" t="s">
        <v>5598</v>
      </c>
      <c r="C5558" s="4" t="s">
        <v>6877</v>
      </c>
      <c r="D5558" s="4" t="str">
        <f>INDEX(Mapper!D:D,MATCH($B5558,Mapper!$A:$A,0))</f>
        <v>01X</v>
      </c>
      <c r="E5558" s="4" t="str">
        <f>INDEX(Mapper!F:F,MATCH($B5558,Mapper!$A:$A,0))</f>
        <v>U94009</v>
      </c>
      <c r="F5558" s="5">
        <v>6591</v>
      </c>
      <c r="G5558" s="5">
        <v>8528.8602434590284</v>
      </c>
      <c r="H5558" s="5">
        <v>9021.1522891593959</v>
      </c>
      <c r="I5558" s="5">
        <v>8663.0135021724709</v>
      </c>
      <c r="J5558" s="5">
        <v>6330.0708330196067</v>
      </c>
      <c r="K5558" s="5">
        <v>13877.26902813253</v>
      </c>
      <c r="L5558" s="5">
        <v>8912.0665634203342</v>
      </c>
      <c r="M5558" s="5">
        <v>9026.2850013689349</v>
      </c>
    </row>
    <row r="5559" spans="1:13" x14ac:dyDescent="0.2">
      <c r="A5559" s="4" t="s">
        <v>40</v>
      </c>
      <c r="B5559" s="3" t="s">
        <v>5599</v>
      </c>
      <c r="C5559" s="4" t="s">
        <v>6878</v>
      </c>
      <c r="D5559" s="4" t="str">
        <f>INDEX(Mapper!D:D,MATCH($B5559,Mapper!$A:$A,0))</f>
        <v>01J</v>
      </c>
      <c r="E5559" s="4" t="str">
        <f>INDEX(Mapper!F:F,MATCH($B5559,Mapper!$A:$A,0))</f>
        <v>U71643</v>
      </c>
      <c r="F5559" s="5">
        <v>7527</v>
      </c>
      <c r="G5559" s="5">
        <v>9962.7964293517543</v>
      </c>
      <c r="H5559" s="5">
        <v>10836.740128237494</v>
      </c>
      <c r="I5559" s="5">
        <v>8331.2934011658672</v>
      </c>
      <c r="J5559" s="5">
        <v>6389.7398148266639</v>
      </c>
      <c r="K5559" s="5">
        <v>9680.2129211724023</v>
      </c>
      <c r="L5559" s="5">
        <v>9733.1356748563085</v>
      </c>
      <c r="M5559" s="5">
        <v>9629.1305362875664</v>
      </c>
    </row>
    <row r="5560" spans="1:13" x14ac:dyDescent="0.2">
      <c r="A5560" s="4" t="s">
        <v>40</v>
      </c>
      <c r="B5560" s="3" t="s">
        <v>5600</v>
      </c>
      <c r="C5560" s="4" t="s">
        <v>6878</v>
      </c>
      <c r="D5560" s="4" t="str">
        <f>INDEX(Mapper!D:D,MATCH($B5560,Mapper!$A:$A,0))</f>
        <v>01J</v>
      </c>
      <c r="E5560" s="4" t="str">
        <f>INDEX(Mapper!F:F,MATCH($B5560,Mapper!$A:$A,0))</f>
        <v>U37296</v>
      </c>
      <c r="F5560" s="5">
        <v>9238</v>
      </c>
      <c r="G5560" s="5">
        <v>10916.488045670238</v>
      </c>
      <c r="H5560" s="5">
        <v>9829.0468261312108</v>
      </c>
      <c r="I5560" s="5">
        <v>12715.773562677297</v>
      </c>
      <c r="J5560" s="5">
        <v>8532.6689193828661</v>
      </c>
      <c r="K5560" s="5">
        <v>20779.326047092942</v>
      </c>
      <c r="L5560" s="5">
        <v>12368.016516165151</v>
      </c>
      <c r="M5560" s="5">
        <v>12033.733304440482</v>
      </c>
    </row>
    <row r="5561" spans="1:13" x14ac:dyDescent="0.2">
      <c r="A5561" s="4" t="s">
        <v>40</v>
      </c>
      <c r="B5561" s="3" t="s">
        <v>5601</v>
      </c>
      <c r="C5561" s="4" t="s">
        <v>6877</v>
      </c>
      <c r="D5561" s="4" t="str">
        <f>INDEX(Mapper!D:D,MATCH($B5561,Mapper!$A:$A,0))</f>
        <v>01X</v>
      </c>
      <c r="E5561" s="4" t="str">
        <f>INDEX(Mapper!F:F,MATCH($B5561,Mapper!$A:$A,0))</f>
        <v>U67149</v>
      </c>
      <c r="F5561" s="5">
        <v>2586</v>
      </c>
      <c r="G5561" s="5">
        <v>3239.3344288233429</v>
      </c>
      <c r="H5561" s="5">
        <v>3943.2550903071765</v>
      </c>
      <c r="I5561" s="5">
        <v>3131.948968519438</v>
      </c>
      <c r="J5561" s="5">
        <v>2124.7007658397611</v>
      </c>
      <c r="K5561" s="5">
        <v>3926.1241228999393</v>
      </c>
      <c r="L5561" s="5">
        <v>3768.6040314445481</v>
      </c>
      <c r="M5561" s="5">
        <v>3327.4487906708887</v>
      </c>
    </row>
    <row r="5562" spans="1:13" x14ac:dyDescent="0.2">
      <c r="A5562" s="4" t="s">
        <v>40</v>
      </c>
      <c r="B5562" s="3" t="s">
        <v>5602</v>
      </c>
      <c r="C5562" s="4" t="s">
        <v>6877</v>
      </c>
      <c r="D5562" s="4" t="str">
        <f>INDEX(Mapper!D:D,MATCH($B5562,Mapper!$A:$A,0))</f>
        <v>01X</v>
      </c>
      <c r="E5562" s="4" t="str">
        <f>INDEX(Mapper!F:F,MATCH($B5562,Mapper!$A:$A,0))</f>
        <v>U67149</v>
      </c>
      <c r="F5562" s="5">
        <v>6634</v>
      </c>
      <c r="G5562" s="5">
        <v>8618.6685417523877</v>
      </c>
      <c r="H5562" s="5">
        <v>9365.1326792938744</v>
      </c>
      <c r="I5562" s="5">
        <v>8116.2787212155554</v>
      </c>
      <c r="J5562" s="5">
        <v>6098.5456960138263</v>
      </c>
      <c r="K5562" s="5">
        <v>8603.769347592066</v>
      </c>
      <c r="L5562" s="5">
        <v>8406.7803641381706</v>
      </c>
      <c r="M5562" s="5">
        <v>8466.3959342076178</v>
      </c>
    </row>
    <row r="5563" spans="1:13" x14ac:dyDescent="0.2">
      <c r="A5563" s="4" t="s">
        <v>40</v>
      </c>
      <c r="B5563" s="3" t="s">
        <v>5603</v>
      </c>
      <c r="C5563" s="4" t="s">
        <v>6878</v>
      </c>
      <c r="D5563" s="4" t="str">
        <f>INDEX(Mapper!D:D,MATCH($B5563,Mapper!$A:$A,0))</f>
        <v>01J</v>
      </c>
      <c r="E5563" s="4" t="str">
        <f>INDEX(Mapper!F:F,MATCH($B5563,Mapper!$A:$A,0))</f>
        <v>U37296</v>
      </c>
      <c r="F5563" s="5">
        <v>24115</v>
      </c>
      <c r="G5563" s="5">
        <v>28800.846441172453</v>
      </c>
      <c r="H5563" s="5">
        <v>29371.56883758611</v>
      </c>
      <c r="I5563" s="5">
        <v>27197.438707006055</v>
      </c>
      <c r="J5563" s="5">
        <v>21004.445352129696</v>
      </c>
      <c r="K5563" s="5">
        <v>33375.112365130612</v>
      </c>
      <c r="L5563" s="5">
        <v>29830.417925579863</v>
      </c>
      <c r="M5563" s="5">
        <v>28831.976966576971</v>
      </c>
    </row>
    <row r="5564" spans="1:13" x14ac:dyDescent="0.2">
      <c r="A5564" s="4" t="s">
        <v>40</v>
      </c>
      <c r="B5564" s="3" t="s">
        <v>5604</v>
      </c>
      <c r="C5564" s="4" t="s">
        <v>6876</v>
      </c>
      <c r="D5564" s="4" t="str">
        <f>INDEX(Mapper!D:D,MATCH($B5564,Mapper!$A:$A,0))</f>
        <v>01J</v>
      </c>
      <c r="E5564" s="4" t="str">
        <f>INDEX(Mapper!F:F,MATCH($B5564,Mapper!$A:$A,0))</f>
        <v>U37296</v>
      </c>
      <c r="F5564" s="5">
        <v>5409</v>
      </c>
      <c r="G5564" s="5">
        <v>6281.7019673483319</v>
      </c>
      <c r="H5564" s="5">
        <v>7554.0884201491117</v>
      </c>
      <c r="I5564" s="5">
        <v>5522.5662714876416</v>
      </c>
      <c r="J5564" s="5">
        <v>4799.7437618312624</v>
      </c>
      <c r="K5564" s="5">
        <v>7039.2129071325726</v>
      </c>
      <c r="L5564" s="5">
        <v>7005.8893559605112</v>
      </c>
      <c r="M5564" s="5">
        <v>6330.2182074650464</v>
      </c>
    </row>
    <row r="5565" spans="1:13" x14ac:dyDescent="0.2">
      <c r="A5565" s="4" t="s">
        <v>40</v>
      </c>
      <c r="B5565" s="3" t="s">
        <v>5605</v>
      </c>
      <c r="C5565" s="4" t="s">
        <v>6878</v>
      </c>
      <c r="D5565" s="4" t="str">
        <f>INDEX(Mapper!D:D,MATCH($B5565,Mapper!$A:$A,0))</f>
        <v>01J</v>
      </c>
      <c r="E5565" s="4" t="str">
        <f>INDEX(Mapper!F:F,MATCH($B5565,Mapper!$A:$A,0))</f>
        <v>U37296</v>
      </c>
      <c r="F5565" s="5">
        <v>2578</v>
      </c>
      <c r="G5565" s="5">
        <v>2724.8331847553159</v>
      </c>
      <c r="H5565" s="5">
        <v>2398.4668218561133</v>
      </c>
      <c r="I5565" s="5">
        <v>3183.3859182622896</v>
      </c>
      <c r="J5565" s="5">
        <v>2834.8896546066662</v>
      </c>
      <c r="K5565" s="5">
        <v>3447.5305546553886</v>
      </c>
      <c r="L5565" s="5">
        <v>2825.2043846788133</v>
      </c>
      <c r="M5565" s="5">
        <v>2830.4972321515938</v>
      </c>
    </row>
    <row r="5566" spans="1:13" x14ac:dyDescent="0.2">
      <c r="A5566" s="4" t="s">
        <v>40</v>
      </c>
      <c r="B5566" s="3" t="s">
        <v>5606</v>
      </c>
      <c r="C5566" s="4" t="s">
        <v>6878</v>
      </c>
      <c r="D5566" s="4" t="str">
        <f>INDEX(Mapper!D:D,MATCH($B5566,Mapper!$A:$A,0))</f>
        <v>01J</v>
      </c>
      <c r="E5566" s="4" t="str">
        <f>INDEX(Mapper!F:F,MATCH($B5566,Mapper!$A:$A,0))</f>
        <v>U10730</v>
      </c>
      <c r="F5566" s="5">
        <v>11615</v>
      </c>
      <c r="G5566" s="5">
        <v>13296.758097144186</v>
      </c>
      <c r="H5566" s="5">
        <v>11696.333777405542</v>
      </c>
      <c r="I5566" s="5">
        <v>13553.846169600018</v>
      </c>
      <c r="J5566" s="5">
        <v>12132.827626622591</v>
      </c>
      <c r="K5566" s="5">
        <v>23960.060129910602</v>
      </c>
      <c r="L5566" s="5">
        <v>14653.174439135511</v>
      </c>
      <c r="M5566" s="5">
        <v>14329.078313376882</v>
      </c>
    </row>
    <row r="5567" spans="1:13" x14ac:dyDescent="0.2">
      <c r="A5567" s="4" t="s">
        <v>40</v>
      </c>
      <c r="B5567" s="3" t="s">
        <v>5607</v>
      </c>
      <c r="C5567" s="4" t="s">
        <v>6878</v>
      </c>
      <c r="D5567" s="4" t="str">
        <f>INDEX(Mapper!D:D,MATCH($B5567,Mapper!$A:$A,0))</f>
        <v>01J</v>
      </c>
      <c r="E5567" s="4" t="str">
        <f>INDEX(Mapper!F:F,MATCH($B5567,Mapper!$A:$A,0))</f>
        <v>U10730</v>
      </c>
      <c r="F5567" s="5">
        <v>5821</v>
      </c>
      <c r="G5567" s="5">
        <v>6995.0793225179186</v>
      </c>
      <c r="H5567" s="5">
        <v>7432.9164842977216</v>
      </c>
      <c r="I5567" s="5">
        <v>7221.2694429473977</v>
      </c>
      <c r="J5567" s="5">
        <v>5137.5481907059238</v>
      </c>
      <c r="K5567" s="5">
        <v>12792.116839356389</v>
      </c>
      <c r="L5567" s="5">
        <v>8858.5811320846224</v>
      </c>
      <c r="M5567" s="5">
        <v>7687.4114677192156</v>
      </c>
    </row>
    <row r="5568" spans="1:13" x14ac:dyDescent="0.2">
      <c r="A5568" s="4" t="s">
        <v>40</v>
      </c>
      <c r="B5568" s="3" t="s">
        <v>5608</v>
      </c>
      <c r="C5568" s="4" t="s">
        <v>6877</v>
      </c>
      <c r="D5568" s="4" t="str">
        <f>INDEX(Mapper!D:D,MATCH($B5568,Mapper!$A:$A,0))</f>
        <v>01X</v>
      </c>
      <c r="E5568" s="4" t="str">
        <f>INDEX(Mapper!F:F,MATCH($B5568,Mapper!$A:$A,0))</f>
        <v>U94009</v>
      </c>
      <c r="F5568" s="5">
        <v>7171</v>
      </c>
      <c r="G5568" s="5">
        <v>9078.3230670563808</v>
      </c>
      <c r="H5568" s="5">
        <v>8322.3085827293016</v>
      </c>
      <c r="I5568" s="5">
        <v>10010.002337951659</v>
      </c>
      <c r="J5568" s="5">
        <v>6395.3509626677824</v>
      </c>
      <c r="K5568" s="5">
        <v>8674.2339084190698</v>
      </c>
      <c r="L5568" s="5">
        <v>8654.6434933419041</v>
      </c>
      <c r="M5568" s="5">
        <v>8936.2871423428223</v>
      </c>
    </row>
    <row r="5569" spans="1:13" x14ac:dyDescent="0.2">
      <c r="A5569" s="4" t="s">
        <v>40</v>
      </c>
      <c r="B5569" s="3" t="s">
        <v>5609</v>
      </c>
      <c r="C5569" s="4" t="s">
        <v>6877</v>
      </c>
      <c r="D5569" s="4" t="str">
        <f>INDEX(Mapper!D:D,MATCH($B5569,Mapper!$A:$A,0))</f>
        <v>01X</v>
      </c>
      <c r="E5569" s="4" t="str">
        <f>INDEX(Mapper!F:F,MATCH($B5569,Mapper!$A:$A,0))</f>
        <v>U94037</v>
      </c>
      <c r="F5569" s="5">
        <v>4758</v>
      </c>
      <c r="G5569" s="5">
        <v>5678.1529829079836</v>
      </c>
      <c r="H5569" s="5">
        <v>6114.3720658158491</v>
      </c>
      <c r="I5569" s="5">
        <v>3365.2049833864066</v>
      </c>
      <c r="J5569" s="5">
        <v>2361.9669796751796</v>
      </c>
      <c r="K5569" s="5">
        <v>3200.8014287960536</v>
      </c>
      <c r="L5569" s="5">
        <v>5793.927717557036</v>
      </c>
      <c r="M5569" s="5">
        <v>5086.787017823106</v>
      </c>
    </row>
    <row r="5570" spans="1:13" x14ac:dyDescent="0.2">
      <c r="A5570" s="4" t="s">
        <v>40</v>
      </c>
      <c r="B5570" s="3" t="s">
        <v>5610</v>
      </c>
      <c r="C5570" s="4" t="s">
        <v>6878</v>
      </c>
      <c r="D5570" s="4" t="str">
        <f>INDEX(Mapper!D:D,MATCH($B5570,Mapper!$A:$A,0))</f>
        <v>01J</v>
      </c>
      <c r="E5570" s="4" t="str">
        <f>INDEX(Mapper!F:F,MATCH($B5570,Mapper!$A:$A,0))</f>
        <v>U71643</v>
      </c>
      <c r="F5570" s="5">
        <v>3930</v>
      </c>
      <c r="G5570" s="5">
        <v>4959.2111802506088</v>
      </c>
      <c r="H5570" s="5">
        <v>5343.283943862345</v>
      </c>
      <c r="I5570" s="5">
        <v>5807.4997295595276</v>
      </c>
      <c r="J5570" s="5">
        <v>3611.801596155678</v>
      </c>
      <c r="K5570" s="5">
        <v>5698.1866662063585</v>
      </c>
      <c r="L5570" s="5">
        <v>5110.775298946849</v>
      </c>
      <c r="M5570" s="5">
        <v>5090.3293199765767</v>
      </c>
    </row>
    <row r="5571" spans="1:13" x14ac:dyDescent="0.2">
      <c r="A5571" s="4" t="s">
        <v>40</v>
      </c>
      <c r="B5571" s="3" t="s">
        <v>5611</v>
      </c>
      <c r="C5571" s="4" t="s">
        <v>6877</v>
      </c>
      <c r="D5571" s="4" t="str">
        <f>INDEX(Mapper!D:D,MATCH($B5571,Mapper!$A:$A,0))</f>
        <v>01X</v>
      </c>
      <c r="E5571" s="4" t="str">
        <f>INDEX(Mapper!F:F,MATCH($B5571,Mapper!$A:$A,0))</f>
        <v>U20349</v>
      </c>
      <c r="F5571" s="5">
        <v>4789</v>
      </c>
      <c r="G5571" s="5">
        <v>5024.6356629814582</v>
      </c>
      <c r="H5571" s="5">
        <v>4569.5860023824052</v>
      </c>
      <c r="I5571" s="5">
        <v>6381.1272064717396</v>
      </c>
      <c r="J5571" s="5">
        <v>6033.5414025317004</v>
      </c>
      <c r="K5571" s="5">
        <v>7097.6980981882116</v>
      </c>
      <c r="L5571" s="5">
        <v>5094.0292508248458</v>
      </c>
      <c r="M5571" s="5">
        <v>5371.913688316843</v>
      </c>
    </row>
    <row r="5572" spans="1:13" x14ac:dyDescent="0.2">
      <c r="A5572" s="4" t="s">
        <v>40</v>
      </c>
      <c r="B5572" s="3" t="s">
        <v>5612</v>
      </c>
      <c r="C5572" s="4" t="s">
        <v>6878</v>
      </c>
      <c r="D5572" s="4" t="str">
        <f>INDEX(Mapper!D:D,MATCH($B5572,Mapper!$A:$A,0))</f>
        <v>01J</v>
      </c>
      <c r="E5572" s="4" t="str">
        <f>INDEX(Mapper!F:F,MATCH($B5572,Mapper!$A:$A,0))</f>
        <v>U71643</v>
      </c>
      <c r="F5572" s="5">
        <v>4866</v>
      </c>
      <c r="G5572" s="5">
        <v>6204.1637381525634</v>
      </c>
      <c r="H5572" s="5">
        <v>6668.1513705826737</v>
      </c>
      <c r="I5572" s="5">
        <v>3951.0226782157174</v>
      </c>
      <c r="J5572" s="5">
        <v>4043.3707556284667</v>
      </c>
      <c r="K5572" s="5">
        <v>5077.9974840369687</v>
      </c>
      <c r="L5572" s="5">
        <v>6151.1645467879525</v>
      </c>
      <c r="M5572" s="5">
        <v>5777.2250873675557</v>
      </c>
    </row>
    <row r="5573" spans="1:13" x14ac:dyDescent="0.2">
      <c r="A5573" s="4" t="s">
        <v>40</v>
      </c>
      <c r="B5573" s="3" t="s">
        <v>5613</v>
      </c>
      <c r="C5573" s="4" t="s">
        <v>6877</v>
      </c>
      <c r="D5573" s="4" t="str">
        <f>INDEX(Mapper!D:D,MATCH($B5573,Mapper!$A:$A,0))</f>
        <v>01X</v>
      </c>
      <c r="E5573" s="4" t="str">
        <f>INDEX(Mapper!F:F,MATCH($B5573,Mapper!$A:$A,0))</f>
        <v>U94037</v>
      </c>
      <c r="F5573" s="5">
        <v>4028</v>
      </c>
      <c r="G5573" s="5">
        <v>5163.4836235330558</v>
      </c>
      <c r="H5573" s="5">
        <v>5653.9383537608837</v>
      </c>
      <c r="I5573" s="5">
        <v>3984.9339862478228</v>
      </c>
      <c r="J5573" s="5">
        <v>1901.8731980940088</v>
      </c>
      <c r="K5573" s="5">
        <v>2792.4802534398023</v>
      </c>
      <c r="L5573" s="5">
        <v>4739.9163678144141</v>
      </c>
      <c r="M5573" s="5">
        <v>4662.8281856844314</v>
      </c>
    </row>
    <row r="5574" spans="1:13" x14ac:dyDescent="0.2">
      <c r="A5574" s="4" t="s">
        <v>40</v>
      </c>
      <c r="B5574" s="3" t="s">
        <v>5614</v>
      </c>
      <c r="C5574" s="4" t="s">
        <v>6877</v>
      </c>
      <c r="D5574" s="4" t="str">
        <f>INDEX(Mapper!D:D,MATCH($B5574,Mapper!$A:$A,0))</f>
        <v>01X</v>
      </c>
      <c r="E5574" s="4" t="str">
        <f>INDEX(Mapper!F:F,MATCH($B5574,Mapper!$A:$A,0))</f>
        <v>U94009</v>
      </c>
      <c r="F5574" s="5">
        <v>4079</v>
      </c>
      <c r="G5574" s="5">
        <v>5082.3519791954959</v>
      </c>
      <c r="H5574" s="5">
        <v>4348.0266416078157</v>
      </c>
      <c r="I5574" s="5">
        <v>6343.2086943526583</v>
      </c>
      <c r="J5574" s="5">
        <v>4004.0093785892022</v>
      </c>
      <c r="K5574" s="5">
        <v>5173.3291440272324</v>
      </c>
      <c r="L5574" s="5">
        <v>4786.0160587839</v>
      </c>
      <c r="M5574" s="5">
        <v>5105.6627455715197</v>
      </c>
    </row>
    <row r="5575" spans="1:13" x14ac:dyDescent="0.2">
      <c r="A5575" s="4" t="s">
        <v>40</v>
      </c>
      <c r="B5575" s="3" t="s">
        <v>5615</v>
      </c>
      <c r="C5575" s="4" t="s">
        <v>6877</v>
      </c>
      <c r="D5575" s="4" t="str">
        <f>INDEX(Mapper!D:D,MATCH($B5575,Mapper!$A:$A,0))</f>
        <v>01X</v>
      </c>
      <c r="E5575" s="4" t="str">
        <f>INDEX(Mapper!F:F,MATCH($B5575,Mapper!$A:$A,0))</f>
        <v>U94009</v>
      </c>
      <c r="F5575" s="5">
        <v>5647</v>
      </c>
      <c r="G5575" s="5">
        <v>6195.6483041431211</v>
      </c>
      <c r="H5575" s="5">
        <v>5599.7298887020597</v>
      </c>
      <c r="I5575" s="5">
        <v>4607.9816327715216</v>
      </c>
      <c r="J5575" s="5">
        <v>4586.4999269862583</v>
      </c>
      <c r="K5575" s="5">
        <v>5607.2896230427086</v>
      </c>
      <c r="L5575" s="5">
        <v>6005.3117950721107</v>
      </c>
      <c r="M5575" s="5">
        <v>5845.7642881559213</v>
      </c>
    </row>
    <row r="5576" spans="1:13" x14ac:dyDescent="0.2">
      <c r="A5576" s="4" t="s">
        <v>40</v>
      </c>
      <c r="B5576" s="3" t="s">
        <v>5616</v>
      </c>
      <c r="C5576" s="4" t="s">
        <v>6877</v>
      </c>
      <c r="D5576" s="4" t="str">
        <f>INDEX(Mapper!D:D,MATCH($B5576,Mapper!$A:$A,0))</f>
        <v>01X</v>
      </c>
      <c r="E5576" s="4" t="str">
        <f>INDEX(Mapper!F:F,MATCH($B5576,Mapper!$A:$A,0))</f>
        <v>U94037</v>
      </c>
      <c r="F5576" s="5">
        <v>4191</v>
      </c>
      <c r="G5576" s="5">
        <v>4606.7702815575858</v>
      </c>
      <c r="H5576" s="5">
        <v>4623.6189229070424</v>
      </c>
      <c r="I5576" s="5">
        <v>4435.1555878942218</v>
      </c>
      <c r="J5576" s="5">
        <v>3973.0043377288871</v>
      </c>
      <c r="K5576" s="5">
        <v>5136.4623772111818</v>
      </c>
      <c r="L5576" s="5">
        <v>4824.0877137967582</v>
      </c>
      <c r="M5576" s="5">
        <v>4622.1925954969029</v>
      </c>
    </row>
    <row r="5577" spans="1:13" x14ac:dyDescent="0.2">
      <c r="A5577" s="4" t="s">
        <v>40</v>
      </c>
      <c r="B5577" s="3" t="s">
        <v>5617</v>
      </c>
      <c r="C5577" s="4" t="s">
        <v>6878</v>
      </c>
      <c r="D5577" s="4" t="str">
        <f>INDEX(Mapper!D:D,MATCH($B5577,Mapper!$A:$A,0))</f>
        <v>01J</v>
      </c>
      <c r="E5577" s="4" t="str">
        <f>INDEX(Mapper!F:F,MATCH($B5577,Mapper!$A:$A,0))</f>
        <v>U10730</v>
      </c>
      <c r="F5577" s="5">
        <v>5828</v>
      </c>
      <c r="G5577" s="5">
        <v>6689.3814652348319</v>
      </c>
      <c r="H5577" s="5">
        <v>5493.9974695506417</v>
      </c>
      <c r="I5577" s="5">
        <v>7214.1004648642629</v>
      </c>
      <c r="J5577" s="5">
        <v>6935.9667655794592</v>
      </c>
      <c r="K5577" s="5">
        <v>12455.443748353004</v>
      </c>
      <c r="L5577" s="5">
        <v>7260.939715735426</v>
      </c>
      <c r="M5577" s="5">
        <v>7288.896054793614</v>
      </c>
    </row>
    <row r="5578" spans="1:13" x14ac:dyDescent="0.2">
      <c r="A5578" s="4" t="s">
        <v>40</v>
      </c>
      <c r="B5578" s="3" t="s">
        <v>5618</v>
      </c>
      <c r="C5578" s="4" t="s">
        <v>6877</v>
      </c>
      <c r="D5578" s="4" t="str">
        <f>INDEX(Mapper!D:D,MATCH($B5578,Mapper!$A:$A,0))</f>
        <v>01X</v>
      </c>
      <c r="E5578" s="4" t="str">
        <f>INDEX(Mapper!F:F,MATCH($B5578,Mapper!$A:$A,0))</f>
        <v>U94009</v>
      </c>
      <c r="F5578" s="5">
        <v>3607</v>
      </c>
      <c r="G5578" s="5">
        <v>5044.8594827824527</v>
      </c>
      <c r="H5578" s="5">
        <v>5264.4880677284455</v>
      </c>
      <c r="I5578" s="5">
        <v>4348.0234010476534</v>
      </c>
      <c r="J5578" s="5">
        <v>3206.1434681732371</v>
      </c>
      <c r="K5578" s="5">
        <v>6972.3013188831956</v>
      </c>
      <c r="L5578" s="5">
        <v>5214.7482030117972</v>
      </c>
      <c r="M5578" s="5">
        <v>5107.2969438644268</v>
      </c>
    </row>
    <row r="5579" spans="1:13" x14ac:dyDescent="0.2">
      <c r="A5579" s="4" t="s">
        <v>40</v>
      </c>
      <c r="B5579" s="3" t="s">
        <v>5619</v>
      </c>
      <c r="C5579" s="4" t="s">
        <v>6878</v>
      </c>
      <c r="D5579" s="4" t="str">
        <f>INDEX(Mapper!D:D,MATCH($B5579,Mapper!$A:$A,0))</f>
        <v>01J</v>
      </c>
      <c r="E5579" s="4" t="str">
        <f>INDEX(Mapper!F:F,MATCH($B5579,Mapper!$A:$A,0))</f>
        <v>U10730</v>
      </c>
      <c r="F5579" s="5">
        <v>6148</v>
      </c>
      <c r="G5579" s="5">
        <v>6676.9549905111116</v>
      </c>
      <c r="H5579" s="5">
        <v>5262.8986836365721</v>
      </c>
      <c r="I5579" s="5">
        <v>7668.8806291890687</v>
      </c>
      <c r="J5579" s="5">
        <v>7049.7098860002461</v>
      </c>
      <c r="K5579" s="5">
        <v>12975.66947658808</v>
      </c>
      <c r="L5579" s="5">
        <v>7405.7393800024192</v>
      </c>
      <c r="M5579" s="5">
        <v>7385.4952716361286</v>
      </c>
    </row>
    <row r="5580" spans="1:13" x14ac:dyDescent="0.2">
      <c r="A5580" s="4" t="s">
        <v>40</v>
      </c>
      <c r="B5580" s="3" t="s">
        <v>5620</v>
      </c>
      <c r="C5580" s="4" t="s">
        <v>6878</v>
      </c>
      <c r="D5580" s="4" t="str">
        <f>INDEX(Mapper!D:D,MATCH($B5580,Mapper!$A:$A,0))</f>
        <v>01J</v>
      </c>
      <c r="E5580" s="4" t="str">
        <f>INDEX(Mapper!F:F,MATCH($B5580,Mapper!$A:$A,0))</f>
        <v>U71643</v>
      </c>
      <c r="F5580" s="5">
        <v>6736</v>
      </c>
      <c r="G5580" s="5">
        <v>8246.5352512674654</v>
      </c>
      <c r="H5580" s="5">
        <v>7931.2241772720236</v>
      </c>
      <c r="I5580" s="5">
        <v>8000.8723150429851</v>
      </c>
      <c r="J5580" s="5">
        <v>6134.2263175505323</v>
      </c>
      <c r="K5580" s="5">
        <v>9214.8072050276405</v>
      </c>
      <c r="L5580" s="5">
        <v>7953.4458995020013</v>
      </c>
      <c r="M5580" s="5">
        <v>8173.3883287826766</v>
      </c>
    </row>
    <row r="5581" spans="1:13" x14ac:dyDescent="0.2">
      <c r="A5581" s="4" t="s">
        <v>40</v>
      </c>
      <c r="B5581" s="3" t="s">
        <v>5621</v>
      </c>
      <c r="C5581" s="4" t="s">
        <v>6877</v>
      </c>
      <c r="D5581" s="4" t="str">
        <f>INDEX(Mapper!D:D,MATCH($B5581,Mapper!$A:$A,0))</f>
        <v>01X</v>
      </c>
      <c r="E5581" s="4" t="str">
        <f>INDEX(Mapper!F:F,MATCH($B5581,Mapper!$A:$A,0))</f>
        <v>U94009</v>
      </c>
      <c r="F5581" s="5">
        <v>2467</v>
      </c>
      <c r="G5581" s="5">
        <v>3258.9010996654865</v>
      </c>
      <c r="H5581" s="5">
        <v>3057.0608808317097</v>
      </c>
      <c r="I5581" s="5">
        <v>3547.8022201844947</v>
      </c>
      <c r="J5581" s="5">
        <v>1977.3517790512985</v>
      </c>
      <c r="K5581" s="5">
        <v>4492.1637325632419</v>
      </c>
      <c r="L5581" s="5">
        <v>3266.8106104720091</v>
      </c>
      <c r="M5581" s="5">
        <v>3346.671719170437</v>
      </c>
    </row>
    <row r="5582" spans="1:13" x14ac:dyDescent="0.2">
      <c r="A5582" s="4" t="s">
        <v>40</v>
      </c>
      <c r="B5582" s="3" t="s">
        <v>5622</v>
      </c>
      <c r="C5582" s="4" t="s">
        <v>6878</v>
      </c>
      <c r="D5582" s="4" t="str">
        <f>INDEX(Mapper!D:D,MATCH($B5582,Mapper!$A:$A,0))</f>
        <v>01J</v>
      </c>
      <c r="E5582" s="4" t="str">
        <f>INDEX(Mapper!F:F,MATCH($B5582,Mapper!$A:$A,0))</f>
        <v>U71643</v>
      </c>
      <c r="F5582" s="5">
        <v>5918</v>
      </c>
      <c r="G5582" s="5">
        <v>6306.156292832462</v>
      </c>
      <c r="H5582" s="5">
        <v>4650.1063506196815</v>
      </c>
      <c r="I5582" s="5">
        <v>5276.1352685464599</v>
      </c>
      <c r="J5582" s="5">
        <v>6864.5767181305837</v>
      </c>
      <c r="K5582" s="5">
        <v>6710.4081794421263</v>
      </c>
      <c r="L5582" s="5">
        <v>5963.392288423941</v>
      </c>
      <c r="M5582" s="5">
        <v>6119.1421122274778</v>
      </c>
    </row>
    <row r="5583" spans="1:13" x14ac:dyDescent="0.2">
      <c r="A5583" s="4" t="s">
        <v>40</v>
      </c>
      <c r="B5583" s="3" t="s">
        <v>5623</v>
      </c>
      <c r="C5583" s="4" t="s">
        <v>6878</v>
      </c>
      <c r="D5583" s="4" t="str">
        <f>INDEX(Mapper!D:D,MATCH($B5583,Mapper!$A:$A,0))</f>
        <v>01J</v>
      </c>
      <c r="E5583" s="4" t="str">
        <f>INDEX(Mapper!F:F,MATCH($B5583,Mapper!$A:$A,0))</f>
        <v>U10730</v>
      </c>
      <c r="F5583" s="5">
        <v>10701</v>
      </c>
      <c r="G5583" s="5">
        <v>10897.838038099238</v>
      </c>
      <c r="H5583" s="5">
        <v>9125.6415852273803</v>
      </c>
      <c r="I5583" s="5">
        <v>9588.5409148572362</v>
      </c>
      <c r="J5583" s="5">
        <v>10652.740225367845</v>
      </c>
      <c r="K5583" s="5">
        <v>16459.97704226751</v>
      </c>
      <c r="L5583" s="5">
        <v>11720.491045291334</v>
      </c>
      <c r="M5583" s="5">
        <v>11244.276752947746</v>
      </c>
    </row>
    <row r="5584" spans="1:13" x14ac:dyDescent="0.2">
      <c r="A5584" s="4" t="s">
        <v>40</v>
      </c>
      <c r="B5584" s="3" t="s">
        <v>5624</v>
      </c>
      <c r="C5584" s="4" t="s">
        <v>6878</v>
      </c>
      <c r="D5584" s="4" t="str">
        <f>INDEX(Mapper!D:D,MATCH($B5584,Mapper!$A:$A,0))</f>
        <v>01J</v>
      </c>
      <c r="E5584" s="4" t="str">
        <f>INDEX(Mapper!F:F,MATCH($B5584,Mapper!$A:$A,0))</f>
        <v>U71643</v>
      </c>
      <c r="F5584" s="5">
        <v>4136</v>
      </c>
      <c r="G5584" s="5">
        <v>5098.6541863538687</v>
      </c>
      <c r="H5584" s="5">
        <v>4835.5426185657298</v>
      </c>
      <c r="I5584" s="5">
        <v>4478.2358559855365</v>
      </c>
      <c r="J5584" s="5">
        <v>3914.9732754047577</v>
      </c>
      <c r="K5584" s="5">
        <v>5063.3661131652252</v>
      </c>
      <c r="L5584" s="5">
        <v>4849.7836453349346</v>
      </c>
      <c r="M5584" s="5">
        <v>4935.7635559794217</v>
      </c>
    </row>
    <row r="5585" spans="1:13" x14ac:dyDescent="0.2">
      <c r="A5585" s="4" t="s">
        <v>40</v>
      </c>
      <c r="B5585" s="3" t="s">
        <v>5625</v>
      </c>
      <c r="C5585" s="4" t="s">
        <v>6878</v>
      </c>
      <c r="D5585" s="4" t="str">
        <f>INDEX(Mapper!D:D,MATCH($B5585,Mapper!$A:$A,0))</f>
        <v>01J</v>
      </c>
      <c r="E5585" s="4" t="str">
        <f>INDEX(Mapper!F:F,MATCH($B5585,Mapper!$A:$A,0))</f>
        <v>U37296</v>
      </c>
      <c r="F5585" s="5">
        <v>2359</v>
      </c>
      <c r="G5585" s="5">
        <v>3050.5668034666373</v>
      </c>
      <c r="H5585" s="5">
        <v>3350.810405098413</v>
      </c>
      <c r="I5585" s="5">
        <v>3316.9762010971449</v>
      </c>
      <c r="J5585" s="5">
        <v>2175.2975047065634</v>
      </c>
      <c r="K5585" s="5">
        <v>4439.6830621246518</v>
      </c>
      <c r="L5585" s="5">
        <v>3191.8077141917793</v>
      </c>
      <c r="M5585" s="5">
        <v>3203.0890369625749</v>
      </c>
    </row>
    <row r="5586" spans="1:13" x14ac:dyDescent="0.2">
      <c r="A5586" s="4" t="s">
        <v>40</v>
      </c>
      <c r="B5586" s="3" t="s">
        <v>5626</v>
      </c>
      <c r="C5586" s="4" t="s">
        <v>6877</v>
      </c>
      <c r="D5586" s="4" t="str">
        <f>INDEX(Mapper!D:D,MATCH($B5586,Mapper!$A:$A,0))</f>
        <v>01X</v>
      </c>
      <c r="E5586" s="4" t="str">
        <f>INDEX(Mapper!F:F,MATCH($B5586,Mapper!$A:$A,0))</f>
        <v>U94009</v>
      </c>
      <c r="F5586" s="5">
        <v>4962</v>
      </c>
      <c r="G5586" s="5">
        <v>4689.5069836747471</v>
      </c>
      <c r="H5586" s="5">
        <v>4373.0526622046254</v>
      </c>
      <c r="I5586" s="5">
        <v>3303.7844319158448</v>
      </c>
      <c r="J5586" s="5">
        <v>4235.2477805695962</v>
      </c>
      <c r="K5586" s="5">
        <v>4415.9184329835125</v>
      </c>
      <c r="L5586" s="5">
        <v>4823.276397283581</v>
      </c>
      <c r="M5586" s="5">
        <v>4479.2541520435707</v>
      </c>
    </row>
    <row r="5587" spans="1:13" x14ac:dyDescent="0.2">
      <c r="A5587" s="4" t="s">
        <v>40</v>
      </c>
      <c r="B5587" s="3" t="s">
        <v>5627</v>
      </c>
      <c r="C5587" s="4" t="s">
        <v>6878</v>
      </c>
      <c r="D5587" s="4" t="str">
        <f>INDEX(Mapper!D:D,MATCH($B5587,Mapper!$A:$A,0))</f>
        <v>01J</v>
      </c>
      <c r="E5587" s="4" t="str">
        <f>INDEX(Mapper!F:F,MATCH($B5587,Mapper!$A:$A,0))</f>
        <v>U37296</v>
      </c>
      <c r="F5587" s="5">
        <v>2339</v>
      </c>
      <c r="G5587" s="5">
        <v>2473.68584191645</v>
      </c>
      <c r="H5587" s="5">
        <v>2953.4637073058939</v>
      </c>
      <c r="I5587" s="5">
        <v>1810.439049106403</v>
      </c>
      <c r="J5587" s="5">
        <v>1530.5880127997293</v>
      </c>
      <c r="K5587" s="5">
        <v>2375.2745943210211</v>
      </c>
      <c r="L5587" s="5">
        <v>2696.6436107114951</v>
      </c>
      <c r="M5587" s="5">
        <v>2396.6697112812267</v>
      </c>
    </row>
    <row r="5588" spans="1:13" x14ac:dyDescent="0.2">
      <c r="A5588" s="4" t="s">
        <v>40</v>
      </c>
      <c r="B5588" s="3" t="s">
        <v>5628</v>
      </c>
      <c r="C5588" s="4" t="s">
        <v>6877</v>
      </c>
      <c r="D5588" s="4" t="str">
        <f>INDEX(Mapper!D:D,MATCH($B5588,Mapper!$A:$A,0))</f>
        <v>01X</v>
      </c>
      <c r="E5588" s="4" t="str">
        <f>INDEX(Mapper!F:F,MATCH($B5588,Mapper!$A:$A,0))</f>
        <v>U94037</v>
      </c>
      <c r="F5588" s="5">
        <v>3341</v>
      </c>
      <c r="G5588" s="5">
        <v>3618.9623611003135</v>
      </c>
      <c r="H5588" s="5">
        <v>3083.3111806394195</v>
      </c>
      <c r="I5588" s="5">
        <v>4368.368119062211</v>
      </c>
      <c r="J5588" s="5">
        <v>3327.3876281932839</v>
      </c>
      <c r="K5588" s="5">
        <v>4288.6677899061115</v>
      </c>
      <c r="L5588" s="5">
        <v>3722.7471908871303</v>
      </c>
      <c r="M5588" s="5">
        <v>3722.6556032403546</v>
      </c>
    </row>
    <row r="5589" spans="1:13" x14ac:dyDescent="0.2">
      <c r="A5589" s="4" t="s">
        <v>40</v>
      </c>
      <c r="B5589" s="3" t="s">
        <v>5629</v>
      </c>
      <c r="C5589" s="4" t="s">
        <v>6878</v>
      </c>
      <c r="D5589" s="4" t="str">
        <f>INDEX(Mapper!D:D,MATCH($B5589,Mapper!$A:$A,0))</f>
        <v>01J</v>
      </c>
      <c r="E5589" s="4" t="str">
        <f>INDEX(Mapper!F:F,MATCH($B5589,Mapper!$A:$A,0))</f>
        <v>U37296</v>
      </c>
      <c r="F5589" s="5">
        <v>2828</v>
      </c>
      <c r="G5589" s="5">
        <v>3422.5082909416869</v>
      </c>
      <c r="H5589" s="5">
        <v>3433.1652142050339</v>
      </c>
      <c r="I5589" s="5">
        <v>3652.2965272750375</v>
      </c>
      <c r="J5589" s="5">
        <v>3012.1532871043164</v>
      </c>
      <c r="K5589" s="5">
        <v>5959.9258278170191</v>
      </c>
      <c r="L5589" s="5">
        <v>3936.5216757291273</v>
      </c>
      <c r="M5589" s="5">
        <v>3716.6068798040619</v>
      </c>
    </row>
    <row r="5590" spans="1:13" x14ac:dyDescent="0.2">
      <c r="A5590" s="4" t="s">
        <v>40</v>
      </c>
      <c r="B5590" s="3" t="s">
        <v>5630</v>
      </c>
      <c r="C5590" s="4" t="s">
        <v>6878</v>
      </c>
      <c r="D5590" s="4" t="str">
        <f>INDEX(Mapper!D:D,MATCH($B5590,Mapper!$A:$A,0))</f>
        <v>01J</v>
      </c>
      <c r="E5590" s="4" t="str">
        <f>INDEX(Mapper!F:F,MATCH($B5590,Mapper!$A:$A,0))</f>
        <v>U37296</v>
      </c>
      <c r="F5590" s="5">
        <v>2591</v>
      </c>
      <c r="G5590" s="5">
        <v>2913.7391546204576</v>
      </c>
      <c r="H5590" s="5">
        <v>1916.633435440142</v>
      </c>
      <c r="I5590" s="5">
        <v>3982.8279945874642</v>
      </c>
      <c r="J5590" s="5">
        <v>2993.4123616812112</v>
      </c>
      <c r="K5590" s="5">
        <v>5724.8523019480499</v>
      </c>
      <c r="L5590" s="5">
        <v>3098.7044858640393</v>
      </c>
      <c r="M5590" s="5">
        <v>3262.53315410808</v>
      </c>
    </row>
    <row r="5591" spans="1:13" x14ac:dyDescent="0.2">
      <c r="A5591" s="4" t="s">
        <v>40</v>
      </c>
      <c r="B5591" s="3" t="s">
        <v>5631</v>
      </c>
      <c r="C5591" s="4" t="s">
        <v>6877</v>
      </c>
      <c r="D5591" s="4" t="str">
        <f>INDEX(Mapper!D:D,MATCH($B5591,Mapper!$A:$A,0))</f>
        <v>01X</v>
      </c>
      <c r="E5591" s="4" t="str">
        <f>INDEX(Mapper!F:F,MATCH($B5591,Mapper!$A:$A,0))</f>
        <v>U20349</v>
      </c>
      <c r="F5591" s="5">
        <v>2946</v>
      </c>
      <c r="G5591" s="5">
        <v>3389.1896426310013</v>
      </c>
      <c r="H5591" s="5">
        <v>3203.9663429990783</v>
      </c>
      <c r="I5591" s="5">
        <v>2759.4114015908031</v>
      </c>
      <c r="J5591" s="5">
        <v>2788.5681364987308</v>
      </c>
      <c r="K5591" s="5">
        <v>3543.7796306583091</v>
      </c>
      <c r="L5591" s="5">
        <v>3595.1045565804425</v>
      </c>
      <c r="M5591" s="5">
        <v>3313.1404978945402</v>
      </c>
    </row>
    <row r="5592" spans="1:13" x14ac:dyDescent="0.2">
      <c r="A5592" s="4" t="s">
        <v>40</v>
      </c>
      <c r="B5592" s="3" t="s">
        <v>5632</v>
      </c>
      <c r="C5592" s="4" t="s">
        <v>6877</v>
      </c>
      <c r="D5592" s="4" t="str">
        <f>INDEX(Mapper!D:D,MATCH($B5592,Mapper!$A:$A,0))</f>
        <v>01X</v>
      </c>
      <c r="E5592" s="4" t="str">
        <f>INDEX(Mapper!F:F,MATCH($B5592,Mapper!$A:$A,0))</f>
        <v>U20349</v>
      </c>
      <c r="F5592" s="5">
        <v>4497</v>
      </c>
      <c r="G5592" s="5">
        <v>4846.3815599327509</v>
      </c>
      <c r="H5592" s="5">
        <v>4133.3966986700016</v>
      </c>
      <c r="I5592" s="5">
        <v>5931.5041991204298</v>
      </c>
      <c r="J5592" s="5">
        <v>5947.1848720132921</v>
      </c>
      <c r="K5592" s="5">
        <v>5936.4634368307661</v>
      </c>
      <c r="L5592" s="5">
        <v>4846.8379889039079</v>
      </c>
      <c r="M5592" s="5">
        <v>5051.7015786777429</v>
      </c>
    </row>
    <row r="5593" spans="1:13" x14ac:dyDescent="0.2">
      <c r="A5593" s="4" t="s">
        <v>40</v>
      </c>
      <c r="B5593" s="3" t="s">
        <v>5633</v>
      </c>
      <c r="C5593" s="4" t="s">
        <v>6878</v>
      </c>
      <c r="D5593" s="4" t="str">
        <f>INDEX(Mapper!D:D,MATCH($B5593,Mapper!$A:$A,0))</f>
        <v>01J</v>
      </c>
      <c r="E5593" s="4" t="str">
        <f>INDEX(Mapper!F:F,MATCH($B5593,Mapper!$A:$A,0))</f>
        <v>U71643</v>
      </c>
      <c r="F5593" s="5">
        <v>3742</v>
      </c>
      <c r="G5593" s="5">
        <v>4746.2746125716221</v>
      </c>
      <c r="H5593" s="5">
        <v>5060.0825395986494</v>
      </c>
      <c r="I5593" s="5">
        <v>4986.4465720510134</v>
      </c>
      <c r="J5593" s="5">
        <v>3587.0786375251737</v>
      </c>
      <c r="K5593" s="5">
        <v>5735.3622040424552</v>
      </c>
      <c r="L5593" s="5">
        <v>4991.2735065264269</v>
      </c>
      <c r="M5593" s="5">
        <v>4849.6360681325777</v>
      </c>
    </row>
    <row r="5594" spans="1:13" x14ac:dyDescent="0.2">
      <c r="A5594" s="4" t="s">
        <v>40</v>
      </c>
      <c r="B5594" s="3" t="s">
        <v>5634</v>
      </c>
      <c r="C5594" s="4" t="s">
        <v>6877</v>
      </c>
      <c r="D5594" s="4" t="str">
        <f>INDEX(Mapper!D:D,MATCH($B5594,Mapper!$A:$A,0))</f>
        <v>01X</v>
      </c>
      <c r="E5594" s="4" t="str">
        <f>INDEX(Mapper!F:F,MATCH($B5594,Mapper!$A:$A,0))</f>
        <v>U94009</v>
      </c>
      <c r="F5594" s="5">
        <v>2614</v>
      </c>
      <c r="G5594" s="5">
        <v>3266.3457476961098</v>
      </c>
      <c r="H5594" s="5">
        <v>3595.6538768557111</v>
      </c>
      <c r="I5594" s="5">
        <v>2343.4083851418582</v>
      </c>
      <c r="J5594" s="5">
        <v>1940.5429765282317</v>
      </c>
      <c r="K5594" s="5">
        <v>2564.3605841190588</v>
      </c>
      <c r="L5594" s="5">
        <v>3066.5054390851506</v>
      </c>
      <c r="M5594" s="5">
        <v>3041.9902587077686</v>
      </c>
    </row>
    <row r="5595" spans="1:13" x14ac:dyDescent="0.2">
      <c r="A5595" s="4" t="s">
        <v>40</v>
      </c>
      <c r="B5595" s="3" t="s">
        <v>5635</v>
      </c>
      <c r="C5595" s="4" t="s">
        <v>6877</v>
      </c>
      <c r="D5595" s="4" t="str">
        <f>INDEX(Mapper!D:D,MATCH($B5595,Mapper!$A:$A,0))</f>
        <v>01X</v>
      </c>
      <c r="E5595" s="4" t="str">
        <f>INDEX(Mapper!F:F,MATCH($B5595,Mapper!$A:$A,0))</f>
        <v>U67149</v>
      </c>
      <c r="F5595" s="5">
        <v>3405</v>
      </c>
      <c r="G5595" s="5">
        <v>4738.8660735802878</v>
      </c>
      <c r="H5595" s="5">
        <v>3951.8766808283676</v>
      </c>
      <c r="I5595" s="5">
        <v>4075.1066392346925</v>
      </c>
      <c r="J5595" s="5">
        <v>3327.0771736596166</v>
      </c>
      <c r="K5595" s="5">
        <v>5157.3615610714951</v>
      </c>
      <c r="L5595" s="5">
        <v>4312.5089659065425</v>
      </c>
      <c r="M5595" s="5">
        <v>4567.8878195964571</v>
      </c>
    </row>
    <row r="5596" spans="1:13" x14ac:dyDescent="0.2">
      <c r="A5596" s="4" t="s">
        <v>40</v>
      </c>
      <c r="B5596" s="3" t="s">
        <v>5636</v>
      </c>
      <c r="C5596" s="4" t="s">
        <v>6879</v>
      </c>
      <c r="D5596" s="4" t="str">
        <f>INDEX(Mapper!D:D,MATCH($B5596,Mapper!$A:$A,0))</f>
        <v>01T</v>
      </c>
      <c r="E5596" s="4" t="str">
        <f>INDEX(Mapper!F:F,MATCH($B5596,Mapper!$A:$A,0))</f>
        <v>U97058</v>
      </c>
      <c r="F5596" s="5">
        <v>9447</v>
      </c>
      <c r="G5596" s="5">
        <v>10271.605543921878</v>
      </c>
      <c r="H5596" s="5">
        <v>10845.756634433848</v>
      </c>
      <c r="I5596" s="5">
        <v>7551.2897963002188</v>
      </c>
      <c r="J5596" s="5">
        <v>8161.3486575222387</v>
      </c>
      <c r="K5596" s="5">
        <v>9409.6467208363483</v>
      </c>
      <c r="L5596" s="5">
        <v>11015.888756801862</v>
      </c>
      <c r="M5596" s="5">
        <v>9882.4121380975521</v>
      </c>
    </row>
    <row r="5597" spans="1:13" x14ac:dyDescent="0.2">
      <c r="A5597" s="4" t="s">
        <v>40</v>
      </c>
      <c r="B5597" s="3" t="s">
        <v>5637</v>
      </c>
      <c r="C5597" s="4" t="s">
        <v>6879</v>
      </c>
      <c r="D5597" s="4" t="str">
        <f>INDEX(Mapper!D:D,MATCH($B5597,Mapper!$A:$A,0))</f>
        <v>01T</v>
      </c>
      <c r="E5597" s="4" t="str">
        <f>INDEX(Mapper!F:F,MATCH($B5597,Mapper!$A:$A,0))</f>
        <v>U97058</v>
      </c>
      <c r="F5597" s="5">
        <v>2491</v>
      </c>
      <c r="G5597" s="5">
        <v>2881.3432113543086</v>
      </c>
      <c r="H5597" s="5">
        <v>3042.4323373623629</v>
      </c>
      <c r="I5597" s="5">
        <v>3431.2462009355067</v>
      </c>
      <c r="J5597" s="5">
        <v>2390.0903875303325</v>
      </c>
      <c r="K5597" s="5">
        <v>4869.7648019976332</v>
      </c>
      <c r="L5597" s="5">
        <v>3331.8753417916005</v>
      </c>
      <c r="M5597" s="5">
        <v>3156.3359036608135</v>
      </c>
    </row>
    <row r="5598" spans="1:13" x14ac:dyDescent="0.2">
      <c r="A5598" s="4" t="s">
        <v>40</v>
      </c>
      <c r="B5598" s="3" t="s">
        <v>5638</v>
      </c>
      <c r="C5598" s="4" t="s">
        <v>6879</v>
      </c>
      <c r="D5598" s="4" t="str">
        <f>INDEX(Mapper!D:D,MATCH($B5598,Mapper!$A:$A,0))</f>
        <v>01T</v>
      </c>
      <c r="E5598" s="4" t="str">
        <f>INDEX(Mapper!F:F,MATCH($B5598,Mapper!$A:$A,0))</f>
        <v>U97058</v>
      </c>
      <c r="F5598" s="5">
        <v>10389</v>
      </c>
      <c r="G5598" s="5">
        <v>12100.920277258783</v>
      </c>
      <c r="H5598" s="5">
        <v>14190.496785273854</v>
      </c>
      <c r="I5598" s="5">
        <v>6519.2933350317744</v>
      </c>
      <c r="J5598" s="5">
        <v>6631.1606601391186</v>
      </c>
      <c r="K5598" s="5">
        <v>7239.2106403117341</v>
      </c>
      <c r="L5598" s="5">
        <v>12130.827084209788</v>
      </c>
      <c r="M5598" s="5">
        <v>10908.624398141244</v>
      </c>
    </row>
    <row r="5599" spans="1:13" x14ac:dyDescent="0.2">
      <c r="A5599" s="4" t="s">
        <v>40</v>
      </c>
      <c r="B5599" s="3" t="s">
        <v>5639</v>
      </c>
      <c r="C5599" s="4" t="s">
        <v>6879</v>
      </c>
      <c r="D5599" s="4" t="str">
        <f>INDEX(Mapper!D:D,MATCH($B5599,Mapper!$A:$A,0))</f>
        <v>01T</v>
      </c>
      <c r="E5599" s="4" t="str">
        <f>INDEX(Mapper!F:F,MATCH($B5599,Mapper!$A:$A,0))</f>
        <v>U23717</v>
      </c>
      <c r="F5599" s="5">
        <v>7616</v>
      </c>
      <c r="G5599" s="5">
        <v>8880.3727683955603</v>
      </c>
      <c r="H5599" s="5">
        <v>9955.9095479241132</v>
      </c>
      <c r="I5599" s="5">
        <v>8695.3596201191649</v>
      </c>
      <c r="J5599" s="5">
        <v>7962.513253195958</v>
      </c>
      <c r="K5599" s="5">
        <v>10219.472487883813</v>
      </c>
      <c r="L5599" s="5">
        <v>9819.4594895317241</v>
      </c>
      <c r="M5599" s="5">
        <v>9064.4914387404569</v>
      </c>
    </row>
    <row r="5600" spans="1:13" x14ac:dyDescent="0.2">
      <c r="A5600" s="4" t="s">
        <v>40</v>
      </c>
      <c r="B5600" s="3" t="s">
        <v>5640</v>
      </c>
      <c r="C5600" s="4" t="s">
        <v>6879</v>
      </c>
      <c r="D5600" s="4" t="str">
        <f>INDEX(Mapper!D:D,MATCH($B5600,Mapper!$A:$A,0))</f>
        <v>01V</v>
      </c>
      <c r="E5600" s="4" t="str">
        <f>INDEX(Mapper!F:F,MATCH($B5600,Mapper!$A:$A,0))</f>
        <v>U18460</v>
      </c>
      <c r="F5600" s="5">
        <v>11212</v>
      </c>
      <c r="G5600" s="5">
        <v>11837.357778496556</v>
      </c>
      <c r="H5600" s="5">
        <v>14531.923197839369</v>
      </c>
      <c r="I5600" s="5">
        <v>12716.683464445923</v>
      </c>
      <c r="J5600" s="5">
        <v>9394.5722823934411</v>
      </c>
      <c r="K5600" s="5">
        <v>11569.926026996234</v>
      </c>
      <c r="L5600" s="5">
        <v>12871.014782741135</v>
      </c>
      <c r="M5600" s="5">
        <v>12003.540867406558</v>
      </c>
    </row>
    <row r="5601" spans="1:13" x14ac:dyDescent="0.2">
      <c r="A5601" s="4" t="s">
        <v>40</v>
      </c>
      <c r="B5601" s="3" t="s">
        <v>5641</v>
      </c>
      <c r="C5601" s="4" t="s">
        <v>6879</v>
      </c>
      <c r="D5601" s="4" t="str">
        <f>INDEX(Mapper!D:D,MATCH($B5601,Mapper!$A:$A,0))</f>
        <v>01V</v>
      </c>
      <c r="E5601" s="4" t="str">
        <f>INDEX(Mapper!F:F,MATCH($B5601,Mapper!$A:$A,0))</f>
        <v>U18460</v>
      </c>
      <c r="F5601" s="5">
        <v>7928</v>
      </c>
      <c r="G5601" s="5">
        <v>9095.1636063856295</v>
      </c>
      <c r="H5601" s="5">
        <v>12472.393101255788</v>
      </c>
      <c r="I5601" s="5">
        <v>4897.3652415495544</v>
      </c>
      <c r="J5601" s="5">
        <v>3431.9690759332193</v>
      </c>
      <c r="K5601" s="5">
        <v>4459.1231917040686</v>
      </c>
      <c r="L5601" s="5">
        <v>9587.2289662831317</v>
      </c>
      <c r="M5601" s="5">
        <v>8181.5232782487146</v>
      </c>
    </row>
    <row r="5602" spans="1:13" x14ac:dyDescent="0.2">
      <c r="A5602" s="4" t="s">
        <v>40</v>
      </c>
      <c r="B5602" s="3" t="s">
        <v>5642</v>
      </c>
      <c r="C5602" s="4" t="s">
        <v>6879</v>
      </c>
      <c r="D5602" s="4" t="str">
        <f>INDEX(Mapper!D:D,MATCH($B5602,Mapper!$A:$A,0))</f>
        <v>01T</v>
      </c>
      <c r="E5602" s="4" t="str">
        <f>INDEX(Mapper!F:F,MATCH($B5602,Mapper!$A:$A,0))</f>
        <v>U97058</v>
      </c>
      <c r="F5602" s="5">
        <v>5820</v>
      </c>
      <c r="G5602" s="5">
        <v>6753.028792412596</v>
      </c>
      <c r="H5602" s="5">
        <v>7737.9839388226865</v>
      </c>
      <c r="I5602" s="5">
        <v>6915.3499052120005</v>
      </c>
      <c r="J5602" s="5">
        <v>5481.2471459680755</v>
      </c>
      <c r="K5602" s="5">
        <v>7839.958927039118</v>
      </c>
      <c r="L5602" s="5">
        <v>7520.9531201599284</v>
      </c>
      <c r="M5602" s="5">
        <v>6925.7002789974558</v>
      </c>
    </row>
    <row r="5603" spans="1:13" x14ac:dyDescent="0.2">
      <c r="A5603" s="4" t="s">
        <v>40</v>
      </c>
      <c r="B5603" s="3" t="s">
        <v>5643</v>
      </c>
      <c r="C5603" s="4" t="s">
        <v>6879</v>
      </c>
      <c r="D5603" s="4" t="str">
        <f>INDEX(Mapper!D:D,MATCH($B5603,Mapper!$A:$A,0))</f>
        <v>01V</v>
      </c>
      <c r="E5603" s="4" t="str">
        <f>INDEX(Mapper!F:F,MATCH($B5603,Mapper!$A:$A,0))</f>
        <v>U18460</v>
      </c>
      <c r="F5603" s="5">
        <v>9727</v>
      </c>
      <c r="G5603" s="5">
        <v>10566.098587313323</v>
      </c>
      <c r="H5603" s="5">
        <v>14422.034819101134</v>
      </c>
      <c r="I5603" s="5">
        <v>9155.4099131409221</v>
      </c>
      <c r="J5603" s="5">
        <v>6777.0935076542301</v>
      </c>
      <c r="K5603" s="5">
        <v>9232.6221541233554</v>
      </c>
      <c r="L5603" s="5">
        <v>11544.054515765618</v>
      </c>
      <c r="M5603" s="5">
        <v>10398.828255187553</v>
      </c>
    </row>
    <row r="5604" spans="1:13" x14ac:dyDescent="0.2">
      <c r="A5604" s="4" t="s">
        <v>40</v>
      </c>
      <c r="B5604" s="3" t="s">
        <v>5644</v>
      </c>
      <c r="C5604" s="4" t="s">
        <v>6879</v>
      </c>
      <c r="D5604" s="4" t="str">
        <f>INDEX(Mapper!D:D,MATCH($B5604,Mapper!$A:$A,0))</f>
        <v>01T</v>
      </c>
      <c r="E5604" s="4" t="str">
        <f>INDEX(Mapper!F:F,MATCH($B5604,Mapper!$A:$A,0))</f>
        <v>U97058</v>
      </c>
      <c r="F5604" s="5">
        <v>5538</v>
      </c>
      <c r="G5604" s="5">
        <v>5885.8144086360635</v>
      </c>
      <c r="H5604" s="5">
        <v>6108.8755258555339</v>
      </c>
      <c r="I5604" s="5">
        <v>4395.9903704192693</v>
      </c>
      <c r="J5604" s="5">
        <v>4121.1127598691864</v>
      </c>
      <c r="K5604" s="5">
        <v>4189.1124007818935</v>
      </c>
      <c r="L5604" s="5">
        <v>6107.5015073752284</v>
      </c>
      <c r="M5604" s="5">
        <v>5508.9750202095574</v>
      </c>
    </row>
    <row r="5605" spans="1:13" x14ac:dyDescent="0.2">
      <c r="A5605" s="4" t="s">
        <v>40</v>
      </c>
      <c r="B5605" s="3" t="s">
        <v>5645</v>
      </c>
      <c r="C5605" s="4" t="s">
        <v>6879</v>
      </c>
      <c r="D5605" s="4" t="str">
        <f>INDEX(Mapper!D:D,MATCH($B5605,Mapper!$A:$A,0))</f>
        <v>01T</v>
      </c>
      <c r="E5605" s="4" t="str">
        <f>INDEX(Mapper!F:F,MATCH($B5605,Mapper!$A:$A,0))</f>
        <v>U97058</v>
      </c>
      <c r="F5605" s="5">
        <v>6686</v>
      </c>
      <c r="G5605" s="5">
        <v>7639.4014063545692</v>
      </c>
      <c r="H5605" s="5">
        <v>7580.4916765088483</v>
      </c>
      <c r="I5605" s="5">
        <v>8437.6289501162973</v>
      </c>
      <c r="J5605" s="5">
        <v>5396.901640381795</v>
      </c>
      <c r="K5605" s="5">
        <v>7678.9324172256911</v>
      </c>
      <c r="L5605" s="5">
        <v>7847.0531901611976</v>
      </c>
      <c r="M5605" s="5">
        <v>7637.8505912084811</v>
      </c>
    </row>
    <row r="5606" spans="1:13" x14ac:dyDescent="0.2">
      <c r="A5606" s="4" t="s">
        <v>40</v>
      </c>
      <c r="B5606" s="3" t="s">
        <v>5646</v>
      </c>
      <c r="C5606" s="4" t="s">
        <v>6879</v>
      </c>
      <c r="D5606" s="4" t="str">
        <f>INDEX(Mapper!D:D,MATCH($B5606,Mapper!$A:$A,0))</f>
        <v>01V</v>
      </c>
      <c r="E5606" s="4" t="str">
        <f>INDEX(Mapper!F:F,MATCH($B5606,Mapper!$A:$A,0))</f>
        <v>U18460</v>
      </c>
      <c r="F5606" s="5">
        <v>11649</v>
      </c>
      <c r="G5606" s="5">
        <v>13729.904012911118</v>
      </c>
      <c r="H5606" s="5">
        <v>17325.705039521305</v>
      </c>
      <c r="I5606" s="5">
        <v>9909.3807971857968</v>
      </c>
      <c r="J5606" s="5">
        <v>6452.4572602217459</v>
      </c>
      <c r="K5606" s="5">
        <v>10539.905312976827</v>
      </c>
      <c r="L5606" s="5">
        <v>14394.56586661692</v>
      </c>
      <c r="M5606" s="5">
        <v>12953.763180338961</v>
      </c>
    </row>
    <row r="5607" spans="1:13" x14ac:dyDescent="0.2">
      <c r="A5607" s="4" t="s">
        <v>40</v>
      </c>
      <c r="B5607" s="3" t="s">
        <v>5647</v>
      </c>
      <c r="C5607" s="4" t="s">
        <v>6879</v>
      </c>
      <c r="D5607" s="4" t="str">
        <f>INDEX(Mapper!D:D,MATCH($B5607,Mapper!$A:$A,0))</f>
        <v>01V</v>
      </c>
      <c r="E5607" s="4" t="str">
        <f>INDEX(Mapper!F:F,MATCH($B5607,Mapper!$A:$A,0))</f>
        <v>U18460</v>
      </c>
      <c r="F5607" s="5">
        <v>6720</v>
      </c>
      <c r="G5607" s="5">
        <v>7696.2673375879795</v>
      </c>
      <c r="H5607" s="5">
        <v>10448.750031498665</v>
      </c>
      <c r="I5607" s="5">
        <v>8264.4358542950449</v>
      </c>
      <c r="J5607" s="5">
        <v>4904.1143154786587</v>
      </c>
      <c r="K5607" s="5">
        <v>7051.4814184448614</v>
      </c>
      <c r="L5607" s="5">
        <v>8071.6875532042823</v>
      </c>
      <c r="M5607" s="5">
        <v>7742.2171853897671</v>
      </c>
    </row>
    <row r="5608" spans="1:13" x14ac:dyDescent="0.2">
      <c r="A5608" s="4" t="s">
        <v>40</v>
      </c>
      <c r="B5608" s="3" t="s">
        <v>5648</v>
      </c>
      <c r="C5608" s="4" t="s">
        <v>6879</v>
      </c>
      <c r="D5608" s="4" t="str">
        <f>INDEX(Mapper!D:D,MATCH($B5608,Mapper!$A:$A,0))</f>
        <v>01V</v>
      </c>
      <c r="E5608" s="4" t="str">
        <f>INDEX(Mapper!F:F,MATCH($B5608,Mapper!$A:$A,0))</f>
        <v>U18460</v>
      </c>
      <c r="F5608" s="5">
        <v>3525</v>
      </c>
      <c r="G5608" s="5">
        <v>3805.9795701622938</v>
      </c>
      <c r="H5608" s="5">
        <v>4149.9866309618246</v>
      </c>
      <c r="I5608" s="5">
        <v>3827.2095951923548</v>
      </c>
      <c r="J5608" s="5">
        <v>2120.6587818471357</v>
      </c>
      <c r="K5608" s="5">
        <v>3429.6599663165352</v>
      </c>
      <c r="L5608" s="5">
        <v>3889.4384815983062</v>
      </c>
      <c r="M5608" s="5">
        <v>3724.6938464816699</v>
      </c>
    </row>
    <row r="5609" spans="1:13" x14ac:dyDescent="0.2">
      <c r="A5609" s="4" t="s">
        <v>40</v>
      </c>
      <c r="B5609" s="3" t="s">
        <v>5649</v>
      </c>
      <c r="C5609" s="4" t="s">
        <v>6879</v>
      </c>
      <c r="D5609" s="4" t="str">
        <f>INDEX(Mapper!D:D,MATCH($B5609,Mapper!$A:$A,0))</f>
        <v>01T</v>
      </c>
      <c r="E5609" s="4" t="str">
        <f>INDEX(Mapper!F:F,MATCH($B5609,Mapper!$A:$A,0))</f>
        <v>U97058</v>
      </c>
      <c r="F5609" s="5">
        <v>6260</v>
      </c>
      <c r="G5609" s="5">
        <v>8037.5584214625142</v>
      </c>
      <c r="H5609" s="5">
        <v>7777.5701968443445</v>
      </c>
      <c r="I5609" s="5">
        <v>9691.9410299773153</v>
      </c>
      <c r="J5609" s="5">
        <v>6551.6514037693978</v>
      </c>
      <c r="K5609" s="5">
        <v>14925.30993926934</v>
      </c>
      <c r="L5609" s="5">
        <v>8514.294246880183</v>
      </c>
      <c r="M5609" s="5">
        <v>8843.7134051862158</v>
      </c>
    </row>
    <row r="5610" spans="1:13" x14ac:dyDescent="0.2">
      <c r="A5610" s="4" t="s">
        <v>40</v>
      </c>
      <c r="B5610" s="3" t="s">
        <v>5650</v>
      </c>
      <c r="C5610" s="4" t="s">
        <v>6879</v>
      </c>
      <c r="D5610" s="4" t="str">
        <f>INDEX(Mapper!D:D,MATCH($B5610,Mapper!$A:$A,0))</f>
        <v>01T</v>
      </c>
      <c r="E5610" s="4" t="str">
        <f>INDEX(Mapper!F:F,MATCH($B5610,Mapper!$A:$A,0))</f>
        <v>U97058</v>
      </c>
      <c r="F5610" s="5">
        <v>6203</v>
      </c>
      <c r="G5610" s="5">
        <v>8000.6118402555776</v>
      </c>
      <c r="H5610" s="5">
        <v>7374.6666825574366</v>
      </c>
      <c r="I5610" s="5">
        <v>9261.8305927843721</v>
      </c>
      <c r="J5610" s="5">
        <v>6866.6428883779054</v>
      </c>
      <c r="K5610" s="5">
        <v>16376.227584098177</v>
      </c>
      <c r="L5610" s="5">
        <v>8546.3136875976688</v>
      </c>
      <c r="M5610" s="5">
        <v>8912.469274380046</v>
      </c>
    </row>
    <row r="5611" spans="1:13" x14ac:dyDescent="0.2">
      <c r="A5611" s="4" t="s">
        <v>40</v>
      </c>
      <c r="B5611" s="3" t="s">
        <v>5651</v>
      </c>
      <c r="C5611" s="4" t="s">
        <v>6879</v>
      </c>
      <c r="D5611" s="4" t="str">
        <f>INDEX(Mapper!D:D,MATCH($B5611,Mapper!$A:$A,0))</f>
        <v>01V</v>
      </c>
      <c r="E5611" s="4" t="str">
        <f>INDEX(Mapper!F:F,MATCH($B5611,Mapper!$A:$A,0))</f>
        <v>U18460</v>
      </c>
      <c r="F5611" s="5">
        <v>9840</v>
      </c>
      <c r="G5611" s="5">
        <v>12950.62709196897</v>
      </c>
      <c r="H5611" s="5">
        <v>17760.008687381793</v>
      </c>
      <c r="I5611" s="5">
        <v>9862.2754823524028</v>
      </c>
      <c r="J5611" s="5">
        <v>5111.5069975931692</v>
      </c>
      <c r="K5611" s="5">
        <v>8301.3640233010465</v>
      </c>
      <c r="L5611" s="5">
        <v>13103.22785690863</v>
      </c>
      <c r="M5611" s="5">
        <v>12108.122251797718</v>
      </c>
    </row>
    <row r="5612" spans="1:13" x14ac:dyDescent="0.2">
      <c r="A5612" s="4" t="s">
        <v>40</v>
      </c>
      <c r="B5612" s="3" t="s">
        <v>5652</v>
      </c>
      <c r="C5612" s="4" t="s">
        <v>6879</v>
      </c>
      <c r="D5612" s="4" t="str">
        <f>INDEX(Mapper!D:D,MATCH($B5612,Mapper!$A:$A,0))</f>
        <v>01V</v>
      </c>
      <c r="E5612" s="4" t="str">
        <f>INDEX(Mapper!F:F,MATCH($B5612,Mapper!$A:$A,0))</f>
        <v>U18460</v>
      </c>
      <c r="F5612" s="5">
        <v>13612</v>
      </c>
      <c r="G5612" s="5">
        <v>15162.557981439999</v>
      </c>
      <c r="H5612" s="5">
        <v>17914.993865220764</v>
      </c>
      <c r="I5612" s="5">
        <v>8277.6180436214854</v>
      </c>
      <c r="J5612" s="5">
        <v>6715.0702851632777</v>
      </c>
      <c r="K5612" s="5">
        <v>7737.3268319303752</v>
      </c>
      <c r="L5612" s="5">
        <v>15208.048323856106</v>
      </c>
      <c r="M5612" s="5">
        <v>13501.956204853974</v>
      </c>
    </row>
    <row r="5613" spans="1:13" x14ac:dyDescent="0.2">
      <c r="A5613" s="4" t="s">
        <v>40</v>
      </c>
      <c r="B5613" s="3" t="s">
        <v>5653</v>
      </c>
      <c r="C5613" s="4" t="s">
        <v>6879</v>
      </c>
      <c r="D5613" s="4" t="str">
        <f>INDEX(Mapper!D:D,MATCH($B5613,Mapper!$A:$A,0))</f>
        <v>01T</v>
      </c>
      <c r="E5613" s="4" t="str">
        <f>INDEX(Mapper!F:F,MATCH($B5613,Mapper!$A:$A,0))</f>
        <v>U97058</v>
      </c>
      <c r="F5613" s="5">
        <v>6456</v>
      </c>
      <c r="G5613" s="5">
        <v>8084.6549146486759</v>
      </c>
      <c r="H5613" s="5">
        <v>8947.300676389521</v>
      </c>
      <c r="I5613" s="5">
        <v>6862.9458838413666</v>
      </c>
      <c r="J5613" s="5">
        <v>7160.3879733224803</v>
      </c>
      <c r="K5613" s="5">
        <v>14650.53470199923</v>
      </c>
      <c r="L5613" s="5">
        <v>8932.0322195214085</v>
      </c>
      <c r="M5613" s="5">
        <v>8663.5329997525969</v>
      </c>
    </row>
    <row r="5614" spans="1:13" x14ac:dyDescent="0.2">
      <c r="A5614" s="4" t="s">
        <v>40</v>
      </c>
      <c r="B5614" s="3" t="s">
        <v>5654</v>
      </c>
      <c r="C5614" s="4" t="s">
        <v>6879</v>
      </c>
      <c r="D5614" s="4" t="str">
        <f>INDEX(Mapper!D:D,MATCH($B5614,Mapper!$A:$A,0))</f>
        <v>01T</v>
      </c>
      <c r="E5614" s="4" t="str">
        <f>INDEX(Mapper!F:F,MATCH($B5614,Mapper!$A:$A,0))</f>
        <v>U97058</v>
      </c>
      <c r="F5614" s="5">
        <v>10080</v>
      </c>
      <c r="G5614" s="5">
        <v>10671.665746537839</v>
      </c>
      <c r="H5614" s="5">
        <v>12601.257688949294</v>
      </c>
      <c r="I5614" s="5">
        <v>9079.5094723445472</v>
      </c>
      <c r="J5614" s="5">
        <v>6907.3703084195386</v>
      </c>
      <c r="K5614" s="5">
        <v>8078.7351539344991</v>
      </c>
      <c r="L5614" s="5">
        <v>11732.755278307861</v>
      </c>
      <c r="M5614" s="5">
        <v>10268.694848207499</v>
      </c>
    </row>
    <row r="5615" spans="1:13" x14ac:dyDescent="0.2">
      <c r="A5615" s="4" t="s">
        <v>40</v>
      </c>
      <c r="B5615" s="3" t="s">
        <v>5655</v>
      </c>
      <c r="C5615" s="4" t="s">
        <v>6879</v>
      </c>
      <c r="D5615" s="4" t="str">
        <f>INDEX(Mapper!D:D,MATCH($B5615,Mapper!$A:$A,0))</f>
        <v>01V</v>
      </c>
      <c r="E5615" s="4" t="str">
        <f>INDEX(Mapper!F:F,MATCH($B5615,Mapper!$A:$A,0))</f>
        <v>U18460</v>
      </c>
      <c r="F5615" s="5">
        <v>16711</v>
      </c>
      <c r="G5615" s="5">
        <v>18880.322485490866</v>
      </c>
      <c r="H5615" s="5">
        <v>24710.704143164188</v>
      </c>
      <c r="I5615" s="5">
        <v>24853.103308578939</v>
      </c>
      <c r="J5615" s="5">
        <v>14385.089112734297</v>
      </c>
      <c r="K5615" s="5">
        <v>24063.64346971783</v>
      </c>
      <c r="L5615" s="5">
        <v>19831.119268716404</v>
      </c>
      <c r="M5615" s="5">
        <v>20183.864197351391</v>
      </c>
    </row>
    <row r="5616" spans="1:13" x14ac:dyDescent="0.2">
      <c r="A5616" s="4" t="s">
        <v>40</v>
      </c>
      <c r="B5616" s="3" t="s">
        <v>5656</v>
      </c>
      <c r="C5616" s="4" t="s">
        <v>6879</v>
      </c>
      <c r="D5616" s="4" t="str">
        <f>INDEX(Mapper!D:D,MATCH($B5616,Mapper!$A:$A,0))</f>
        <v>01T</v>
      </c>
      <c r="E5616" s="4" t="str">
        <f>INDEX(Mapper!F:F,MATCH($B5616,Mapper!$A:$A,0))</f>
        <v>U23717</v>
      </c>
      <c r="F5616" s="5">
        <v>7251</v>
      </c>
      <c r="G5616" s="5">
        <v>8190.2784338048941</v>
      </c>
      <c r="H5616" s="5">
        <v>8753.449562622036</v>
      </c>
      <c r="I5616" s="5">
        <v>9253.8194756033445</v>
      </c>
      <c r="J5616" s="5">
        <v>6867.1737585467336</v>
      </c>
      <c r="K5616" s="5">
        <v>14281.954248961261</v>
      </c>
      <c r="L5616" s="5">
        <v>9429.647118752122</v>
      </c>
      <c r="M5616" s="5">
        <v>8967.6175499818546</v>
      </c>
    </row>
    <row r="5617" spans="1:13" x14ac:dyDescent="0.2">
      <c r="A5617" s="4" t="s">
        <v>40</v>
      </c>
      <c r="B5617" s="3" t="s">
        <v>5657</v>
      </c>
      <c r="C5617" s="4" t="s">
        <v>6879</v>
      </c>
      <c r="D5617" s="4" t="str">
        <f>INDEX(Mapper!D:D,MATCH($B5617,Mapper!$A:$A,0))</f>
        <v>01V</v>
      </c>
      <c r="E5617" s="4" t="str">
        <f>INDEX(Mapper!F:F,MATCH($B5617,Mapper!$A:$A,0))</f>
        <v>U18460</v>
      </c>
      <c r="F5617" s="5">
        <v>9468</v>
      </c>
      <c r="G5617" s="5">
        <v>12015.93193271068</v>
      </c>
      <c r="H5617" s="5">
        <v>17641.314864478634</v>
      </c>
      <c r="I5617" s="5">
        <v>9989.1191612667899</v>
      </c>
      <c r="J5617" s="5">
        <v>4640.6622115234268</v>
      </c>
      <c r="K5617" s="5">
        <v>7441.9804497173591</v>
      </c>
      <c r="L5617" s="5">
        <v>13098.162527202945</v>
      </c>
      <c r="M5617" s="5">
        <v>11433.106070204425</v>
      </c>
    </row>
    <row r="5618" spans="1:13" x14ac:dyDescent="0.2">
      <c r="A5618" s="4" t="s">
        <v>40</v>
      </c>
      <c r="B5618" s="3" t="s">
        <v>5658</v>
      </c>
      <c r="C5618" s="4" t="s">
        <v>6879</v>
      </c>
      <c r="D5618" s="4" t="str">
        <f>INDEX(Mapper!D:D,MATCH($B5618,Mapper!$A:$A,0))</f>
        <v>01T</v>
      </c>
      <c r="E5618" s="4" t="str">
        <f>INDEX(Mapper!F:F,MATCH($B5618,Mapper!$A:$A,0))</f>
        <v>U97058</v>
      </c>
      <c r="F5618" s="5">
        <v>8908</v>
      </c>
      <c r="G5618" s="5">
        <v>11138.673380820386</v>
      </c>
      <c r="H5618" s="5">
        <v>12794.48232281837</v>
      </c>
      <c r="I5618" s="5">
        <v>6577.6681462168644</v>
      </c>
      <c r="J5618" s="5">
        <v>6185.1027610904257</v>
      </c>
      <c r="K5618" s="5">
        <v>6404.1288275788138</v>
      </c>
      <c r="L5618" s="5">
        <v>10695.422610698835</v>
      </c>
      <c r="M5618" s="5">
        <v>10024.527423371939</v>
      </c>
    </row>
    <row r="5619" spans="1:13" x14ac:dyDescent="0.2">
      <c r="A5619" s="4" t="s">
        <v>40</v>
      </c>
      <c r="B5619" s="3" t="s">
        <v>5659</v>
      </c>
      <c r="C5619" s="4" t="s">
        <v>6879</v>
      </c>
      <c r="D5619" s="4" t="str">
        <f>INDEX(Mapper!D:D,MATCH($B5619,Mapper!$A:$A,0))</f>
        <v>01T</v>
      </c>
      <c r="E5619" s="4" t="str">
        <f>INDEX(Mapper!F:F,MATCH($B5619,Mapper!$A:$A,0))</f>
        <v>U97058</v>
      </c>
      <c r="F5619" s="5">
        <v>2955</v>
      </c>
      <c r="G5619" s="5">
        <v>2997.3873198568795</v>
      </c>
      <c r="H5619" s="5">
        <v>3109.5873842767519</v>
      </c>
      <c r="I5619" s="5">
        <v>3017.0662959109272</v>
      </c>
      <c r="J5619" s="5">
        <v>2445.259451693546</v>
      </c>
      <c r="K5619" s="5">
        <v>2460.8918627962589</v>
      </c>
      <c r="L5619" s="5">
        <v>3218.4124755779635</v>
      </c>
      <c r="M5619" s="5">
        <v>2941.0254169767263</v>
      </c>
    </row>
    <row r="5620" spans="1:13" x14ac:dyDescent="0.2">
      <c r="A5620" s="4" t="s">
        <v>40</v>
      </c>
      <c r="B5620" s="3" t="s">
        <v>5660</v>
      </c>
      <c r="C5620" s="4" t="s">
        <v>6876</v>
      </c>
      <c r="D5620" s="4" t="str">
        <f>INDEX(Mapper!D:D,MATCH($B5620,Mapper!$A:$A,0))</f>
        <v>01T</v>
      </c>
      <c r="E5620" s="4" t="str">
        <f>INDEX(Mapper!F:F,MATCH($B5620,Mapper!$A:$A,0))</f>
        <v>U23717</v>
      </c>
      <c r="F5620" s="5">
        <v>4602</v>
      </c>
      <c r="G5620" s="5">
        <v>4339.9689108716484</v>
      </c>
      <c r="H5620" s="5">
        <v>3896.0810367462877</v>
      </c>
      <c r="I5620" s="5">
        <v>5547.6914672007479</v>
      </c>
      <c r="J5620" s="5">
        <v>5137.4454341701667</v>
      </c>
      <c r="K5620" s="5">
        <v>6490.223299600937</v>
      </c>
      <c r="L5620" s="5">
        <v>4756.6455684529046</v>
      </c>
      <c r="M5620" s="5">
        <v>4705.1848569103786</v>
      </c>
    </row>
    <row r="5621" spans="1:13" x14ac:dyDescent="0.2">
      <c r="A5621" s="4" t="s">
        <v>40</v>
      </c>
      <c r="B5621" s="3" t="s">
        <v>5661</v>
      </c>
      <c r="C5621" s="4" t="s">
        <v>6879</v>
      </c>
      <c r="D5621" s="4" t="str">
        <f>INDEX(Mapper!D:D,MATCH($B5621,Mapper!$A:$A,0))</f>
        <v>01T</v>
      </c>
      <c r="E5621" s="4" t="str">
        <f>INDEX(Mapper!F:F,MATCH($B5621,Mapper!$A:$A,0))</f>
        <v>U97058</v>
      </c>
      <c r="F5621" s="5">
        <v>7483</v>
      </c>
      <c r="G5621" s="5">
        <v>9032.4934965592383</v>
      </c>
      <c r="H5621" s="5">
        <v>8856.0799142037995</v>
      </c>
      <c r="I5621" s="5">
        <v>11740.843729730956</v>
      </c>
      <c r="J5621" s="5">
        <v>7693.0721930996433</v>
      </c>
      <c r="K5621" s="5">
        <v>19359.790670719955</v>
      </c>
      <c r="L5621" s="5">
        <v>10112.997150128682</v>
      </c>
      <c r="M5621" s="5">
        <v>10349.240659401163</v>
      </c>
    </row>
    <row r="5622" spans="1:13" x14ac:dyDescent="0.2">
      <c r="A5622" s="4" t="s">
        <v>40</v>
      </c>
      <c r="B5622" s="3" t="s">
        <v>5662</v>
      </c>
      <c r="C5622" s="4" t="s">
        <v>6879</v>
      </c>
      <c r="D5622" s="4" t="str">
        <f>INDEX(Mapper!D:D,MATCH($B5622,Mapper!$A:$A,0))</f>
        <v>01T</v>
      </c>
      <c r="E5622" s="4" t="str">
        <f>INDEX(Mapper!F:F,MATCH($B5622,Mapper!$A:$A,0))</f>
        <v>U23717</v>
      </c>
      <c r="F5622" s="5">
        <v>5952</v>
      </c>
      <c r="G5622" s="5">
        <v>6852.2116774495798</v>
      </c>
      <c r="H5622" s="5">
        <v>6813.7290239079612</v>
      </c>
      <c r="I5622" s="5">
        <v>7400.6721352684281</v>
      </c>
      <c r="J5622" s="5">
        <v>6457.3400999936039</v>
      </c>
      <c r="K5622" s="5">
        <v>9476.2607638206046</v>
      </c>
      <c r="L5622" s="5">
        <v>7385.2316335058922</v>
      </c>
      <c r="M5622" s="5">
        <v>7175.3196290726673</v>
      </c>
    </row>
    <row r="5623" spans="1:13" x14ac:dyDescent="0.2">
      <c r="A5623" s="4" t="s">
        <v>40</v>
      </c>
      <c r="B5623" s="3" t="s">
        <v>5663</v>
      </c>
      <c r="C5623" s="4" t="s">
        <v>6879</v>
      </c>
      <c r="D5623" s="4" t="str">
        <f>INDEX(Mapper!D:D,MATCH($B5623,Mapper!$A:$A,0))</f>
        <v>01T</v>
      </c>
      <c r="E5623" s="4" t="str">
        <f>INDEX(Mapper!F:F,MATCH($B5623,Mapper!$A:$A,0))</f>
        <v>U97058</v>
      </c>
      <c r="F5623" s="5">
        <v>5808</v>
      </c>
      <c r="G5623" s="5">
        <v>6959.0629605244858</v>
      </c>
      <c r="H5623" s="5">
        <v>6910.1039539999547</v>
      </c>
      <c r="I5623" s="5">
        <v>9706.7604810924004</v>
      </c>
      <c r="J5623" s="5">
        <v>6063.0677476999199</v>
      </c>
      <c r="K5623" s="5">
        <v>14050.946451548529</v>
      </c>
      <c r="L5623" s="5">
        <v>7757.8669386227339</v>
      </c>
      <c r="M5623" s="5">
        <v>7963.3460157498712</v>
      </c>
    </row>
    <row r="5624" spans="1:13" x14ac:dyDescent="0.2">
      <c r="A5624" s="4" t="s">
        <v>40</v>
      </c>
      <c r="B5624" s="3" t="s">
        <v>5664</v>
      </c>
      <c r="C5624" s="4" t="s">
        <v>6879</v>
      </c>
      <c r="D5624" s="4" t="str">
        <f>INDEX(Mapper!D:D,MATCH($B5624,Mapper!$A:$A,0))</f>
        <v>01T</v>
      </c>
      <c r="E5624" s="4" t="str">
        <f>INDEX(Mapper!F:F,MATCH($B5624,Mapper!$A:$A,0))</f>
        <v>U23717</v>
      </c>
      <c r="F5624" s="5">
        <v>4108</v>
      </c>
      <c r="G5624" s="5">
        <v>5479.2985167866473</v>
      </c>
      <c r="H5624" s="5">
        <v>6766.2740004084662</v>
      </c>
      <c r="I5624" s="5">
        <v>4488.8872076753796</v>
      </c>
      <c r="J5624" s="5">
        <v>3054.1195014718724</v>
      </c>
      <c r="K5624" s="5">
        <v>6176.0766931311418</v>
      </c>
      <c r="L5624" s="5">
        <v>5982.1962563448069</v>
      </c>
      <c r="M5624" s="5">
        <v>5450.0666606086907</v>
      </c>
    </row>
    <row r="5625" spans="1:13" x14ac:dyDescent="0.2">
      <c r="A5625" s="4" t="s">
        <v>40</v>
      </c>
      <c r="B5625" s="3" t="s">
        <v>5665</v>
      </c>
      <c r="C5625" s="4" t="s">
        <v>6879</v>
      </c>
      <c r="D5625" s="4" t="str">
        <f>INDEX(Mapper!D:D,MATCH($B5625,Mapper!$A:$A,0))</f>
        <v>01V</v>
      </c>
      <c r="E5625" s="4" t="str">
        <f>INDEX(Mapper!F:F,MATCH($B5625,Mapper!$A:$A,0))</f>
        <v>U18460</v>
      </c>
      <c r="F5625" s="5">
        <v>2040</v>
      </c>
      <c r="G5625" s="5">
        <v>2491.6967400165872</v>
      </c>
      <c r="H5625" s="5">
        <v>3047.3593702838066</v>
      </c>
      <c r="I5625" s="5">
        <v>1831.4858362570685</v>
      </c>
      <c r="J5625" s="5">
        <v>1342.9884949042107</v>
      </c>
      <c r="K5625" s="5">
        <v>1618.6693506367415</v>
      </c>
      <c r="L5625" s="5">
        <v>2437.4327722682629</v>
      </c>
      <c r="M5625" s="5">
        <v>2310.9522088195854</v>
      </c>
    </row>
    <row r="5626" spans="1:13" x14ac:dyDescent="0.2">
      <c r="A5626" s="4" t="s">
        <v>40</v>
      </c>
      <c r="B5626" s="3" t="s">
        <v>5666</v>
      </c>
      <c r="C5626" s="4" t="s">
        <v>6879</v>
      </c>
      <c r="D5626" s="4" t="str">
        <f>INDEX(Mapper!D:D,MATCH($B5626,Mapper!$A:$A,0))</f>
        <v>01T</v>
      </c>
      <c r="E5626" s="4" t="str">
        <f>INDEX(Mapper!F:F,MATCH($B5626,Mapper!$A:$A,0))</f>
        <v>U97058</v>
      </c>
      <c r="F5626" s="5">
        <v>5916</v>
      </c>
      <c r="G5626" s="5">
        <v>6977.4785904888631</v>
      </c>
      <c r="H5626" s="5">
        <v>6295.5840510698981</v>
      </c>
      <c r="I5626" s="5">
        <v>9935.9018852604386</v>
      </c>
      <c r="J5626" s="5">
        <v>7677.614084973573</v>
      </c>
      <c r="K5626" s="5">
        <v>11936.93111749841</v>
      </c>
      <c r="L5626" s="5">
        <v>8322.1121067512777</v>
      </c>
      <c r="M5626" s="5">
        <v>7859.0592711845202</v>
      </c>
    </row>
    <row r="5627" spans="1:13" x14ac:dyDescent="0.2">
      <c r="A5627" s="4" t="s">
        <v>40</v>
      </c>
      <c r="B5627" s="3" t="s">
        <v>5667</v>
      </c>
      <c r="C5627" s="4" t="s">
        <v>6879</v>
      </c>
      <c r="D5627" s="4" t="str">
        <f>INDEX(Mapper!D:D,MATCH($B5627,Mapper!$A:$A,0))</f>
        <v>01T</v>
      </c>
      <c r="E5627" s="4" t="str">
        <f>INDEX(Mapper!F:F,MATCH($B5627,Mapper!$A:$A,0))</f>
        <v>U97058</v>
      </c>
      <c r="F5627" s="5">
        <v>5233</v>
      </c>
      <c r="G5627" s="5">
        <v>5097.3532281953676</v>
      </c>
      <c r="H5627" s="5">
        <v>5428.113352612394</v>
      </c>
      <c r="I5627" s="5">
        <v>4962.9879807860907</v>
      </c>
      <c r="J5627" s="5">
        <v>4310.7720173906364</v>
      </c>
      <c r="K5627" s="5">
        <v>5253.309713738372</v>
      </c>
      <c r="L5627" s="5">
        <v>5735.8464995914192</v>
      </c>
      <c r="M5627" s="5">
        <v>5124.9805532352966</v>
      </c>
    </row>
    <row r="5628" spans="1:13" x14ac:dyDescent="0.2">
      <c r="A5628" s="4" t="s">
        <v>40</v>
      </c>
      <c r="B5628" s="3" t="s">
        <v>5668</v>
      </c>
      <c r="C5628" s="4" t="s">
        <v>6879</v>
      </c>
      <c r="D5628" s="4" t="str">
        <f>INDEX(Mapper!D:D,MATCH($B5628,Mapper!$A:$A,0))</f>
        <v>01T</v>
      </c>
      <c r="E5628" s="4" t="str">
        <f>INDEX(Mapper!F:F,MATCH($B5628,Mapper!$A:$A,0))</f>
        <v>U23717</v>
      </c>
      <c r="F5628" s="5">
        <v>2008</v>
      </c>
      <c r="G5628" s="5">
        <v>2093.2662770294</v>
      </c>
      <c r="H5628" s="5">
        <v>1462.5223757207837</v>
      </c>
      <c r="I5628" s="5">
        <v>3662.0577374368904</v>
      </c>
      <c r="J5628" s="5">
        <v>2680.9727407622495</v>
      </c>
      <c r="K5628" s="5">
        <v>4915.6620297160889</v>
      </c>
      <c r="L5628" s="5">
        <v>2276.3042064684914</v>
      </c>
      <c r="M5628" s="5">
        <v>2534.8216619393593</v>
      </c>
    </row>
    <row r="5629" spans="1:13" x14ac:dyDescent="0.2">
      <c r="A5629" s="4" t="s">
        <v>40</v>
      </c>
      <c r="B5629" s="3" t="s">
        <v>5669</v>
      </c>
      <c r="C5629" s="4" t="s">
        <v>6879</v>
      </c>
      <c r="D5629" s="4" t="str">
        <f>INDEX(Mapper!D:D,MATCH($B5629,Mapper!$A:$A,0))</f>
        <v>01T</v>
      </c>
      <c r="E5629" s="4" t="str">
        <f>INDEX(Mapper!F:F,MATCH($B5629,Mapper!$A:$A,0))</f>
        <v>U23717</v>
      </c>
      <c r="F5629" s="5">
        <v>3749</v>
      </c>
      <c r="G5629" s="5">
        <v>3691.5004401454844</v>
      </c>
      <c r="H5629" s="5">
        <v>3097.3982620032425</v>
      </c>
      <c r="I5629" s="5">
        <v>3977.0525919113084</v>
      </c>
      <c r="J5629" s="5">
        <v>4395.3964541640371</v>
      </c>
      <c r="K5629" s="5">
        <v>5674.9502317151691</v>
      </c>
      <c r="L5629" s="5">
        <v>4010.6974274148424</v>
      </c>
      <c r="M5629" s="5">
        <v>3925.923566819708</v>
      </c>
    </row>
    <row r="5630" spans="1:13" x14ac:dyDescent="0.2">
      <c r="A5630" s="4" t="s">
        <v>40</v>
      </c>
      <c r="B5630" s="3" t="s">
        <v>5670</v>
      </c>
      <c r="C5630" s="4" t="s">
        <v>6879</v>
      </c>
      <c r="D5630" s="4" t="str">
        <f>INDEX(Mapper!D:D,MATCH($B5630,Mapper!$A:$A,0))</f>
        <v>01V</v>
      </c>
      <c r="E5630" s="4" t="str">
        <f>INDEX(Mapper!F:F,MATCH($B5630,Mapper!$A:$A,0))</f>
        <v>U18460</v>
      </c>
      <c r="F5630" s="5">
        <v>3870</v>
      </c>
      <c r="G5630" s="5">
        <v>4406.4005833625861</v>
      </c>
      <c r="H5630" s="5">
        <v>5165.4336378904591</v>
      </c>
      <c r="I5630" s="5">
        <v>4042.2821110844466</v>
      </c>
      <c r="J5630" s="5">
        <v>3188.7077350106761</v>
      </c>
      <c r="K5630" s="5">
        <v>3657.6944537818799</v>
      </c>
      <c r="L5630" s="5">
        <v>4543.8982975979288</v>
      </c>
      <c r="M5630" s="5">
        <v>4286.5613876829484</v>
      </c>
    </row>
    <row r="5631" spans="1:13" x14ac:dyDescent="0.2">
      <c r="A5631" s="4" t="s">
        <v>40</v>
      </c>
      <c r="B5631" s="3" t="s">
        <v>5671</v>
      </c>
      <c r="C5631" s="4" t="s">
        <v>6879</v>
      </c>
      <c r="D5631" s="4" t="str">
        <f>INDEX(Mapper!D:D,MATCH($B5631,Mapper!$A:$A,0))</f>
        <v>01V</v>
      </c>
      <c r="E5631" s="4" t="str">
        <f>INDEX(Mapper!F:F,MATCH($B5631,Mapper!$A:$A,0))</f>
        <v>U18460</v>
      </c>
      <c r="F5631" s="5">
        <v>4096</v>
      </c>
      <c r="G5631" s="5">
        <v>4815.7967450758297</v>
      </c>
      <c r="H5631" s="5">
        <v>5735.4449313600662</v>
      </c>
      <c r="I5631" s="5">
        <v>3520.0683202253272</v>
      </c>
      <c r="J5631" s="5">
        <v>2938.9449504986728</v>
      </c>
      <c r="K5631" s="5">
        <v>3041.9773044707431</v>
      </c>
      <c r="L5631" s="5">
        <v>4951.7715121987494</v>
      </c>
      <c r="M5631" s="5">
        <v>4479.9658720233392</v>
      </c>
    </row>
    <row r="5632" spans="1:13" x14ac:dyDescent="0.2">
      <c r="A5632" s="4" t="s">
        <v>40</v>
      </c>
      <c r="B5632" s="3" t="s">
        <v>5672</v>
      </c>
      <c r="C5632" s="4" t="s">
        <v>6879</v>
      </c>
      <c r="D5632" s="4" t="str">
        <f>INDEX(Mapper!D:D,MATCH($B5632,Mapper!$A:$A,0))</f>
        <v>01V</v>
      </c>
      <c r="E5632" s="4" t="str">
        <f>INDEX(Mapper!F:F,MATCH($B5632,Mapper!$A:$A,0))</f>
        <v>U18460</v>
      </c>
      <c r="F5632" s="5">
        <v>2940</v>
      </c>
      <c r="G5632" s="5">
        <v>3519.6022634519895</v>
      </c>
      <c r="H5632" s="5">
        <v>3863.5788919748397</v>
      </c>
      <c r="I5632" s="5">
        <v>2656.5443479122509</v>
      </c>
      <c r="J5632" s="5">
        <v>2284.9245592702655</v>
      </c>
      <c r="K5632" s="5">
        <v>2284.9941970442264</v>
      </c>
      <c r="L5632" s="5">
        <v>3663.8514818359758</v>
      </c>
      <c r="M5632" s="5">
        <v>3280.6563120545716</v>
      </c>
    </row>
    <row r="5633" spans="1:13" x14ac:dyDescent="0.2">
      <c r="A5633" s="4" t="s">
        <v>40</v>
      </c>
      <c r="B5633" s="3" t="s">
        <v>5673</v>
      </c>
      <c r="C5633" s="4" t="s">
        <v>6879</v>
      </c>
      <c r="D5633" s="4" t="str">
        <f>INDEX(Mapper!D:D,MATCH($B5633,Mapper!$A:$A,0))</f>
        <v>01T</v>
      </c>
      <c r="E5633" s="4" t="str">
        <f>INDEX(Mapper!F:F,MATCH($B5633,Mapper!$A:$A,0))</f>
        <v>U23717</v>
      </c>
      <c r="F5633" s="5">
        <v>2724</v>
      </c>
      <c r="G5633" s="5">
        <v>3526.2150102472133</v>
      </c>
      <c r="H5633" s="5">
        <v>3182.7753930339336</v>
      </c>
      <c r="I5633" s="5">
        <v>4952.2959208934171</v>
      </c>
      <c r="J5633" s="5">
        <v>3223.5562551043813</v>
      </c>
      <c r="K5633" s="5">
        <v>6013.1275346466991</v>
      </c>
      <c r="L5633" s="5">
        <v>3582.4663490046928</v>
      </c>
      <c r="M5633" s="5">
        <v>3887.4168629989999</v>
      </c>
    </row>
    <row r="5634" spans="1:13" x14ac:dyDescent="0.2">
      <c r="A5634" s="4" t="s">
        <v>40</v>
      </c>
      <c r="B5634" s="3" t="s">
        <v>5674</v>
      </c>
      <c r="C5634" s="4" t="s">
        <v>6879</v>
      </c>
      <c r="D5634" s="4" t="str">
        <f>INDEX(Mapper!D:D,MATCH($B5634,Mapper!$A:$A,0))</f>
        <v>01V</v>
      </c>
      <c r="E5634" s="4" t="str">
        <f>INDEX(Mapper!F:F,MATCH($B5634,Mapper!$A:$A,0))</f>
        <v>U18460</v>
      </c>
      <c r="F5634" s="5">
        <v>4404</v>
      </c>
      <c r="G5634" s="5">
        <v>3800.6269978073688</v>
      </c>
      <c r="H5634" s="5">
        <v>3138.810426321867</v>
      </c>
      <c r="I5634" s="5">
        <v>3620.0996532787212</v>
      </c>
      <c r="J5634" s="5">
        <v>3690.7682870802701</v>
      </c>
      <c r="K5634" s="5">
        <v>3832.780095123333</v>
      </c>
      <c r="L5634" s="5">
        <v>4196.4814366191868</v>
      </c>
      <c r="M5634" s="5">
        <v>3767.49460444531</v>
      </c>
    </row>
    <row r="5635" spans="1:13" x14ac:dyDescent="0.2">
      <c r="A5635" s="4" t="s">
        <v>40</v>
      </c>
      <c r="B5635" s="3" t="s">
        <v>5675</v>
      </c>
      <c r="C5635" s="4" t="s">
        <v>6879</v>
      </c>
      <c r="D5635" s="4" t="str">
        <f>INDEX(Mapper!D:D,MATCH($B5635,Mapper!$A:$A,0))</f>
        <v>01V</v>
      </c>
      <c r="E5635" s="4" t="str">
        <f>INDEX(Mapper!F:F,MATCH($B5635,Mapper!$A:$A,0))</f>
        <v>U18460</v>
      </c>
      <c r="F5635" s="5">
        <v>4135</v>
      </c>
      <c r="G5635" s="5">
        <v>4254.4158072073142</v>
      </c>
      <c r="H5635" s="5">
        <v>4333.186320861385</v>
      </c>
      <c r="I5635" s="5">
        <v>2684.5701359226773</v>
      </c>
      <c r="J5635" s="5">
        <v>2220.1621195551133</v>
      </c>
      <c r="K5635" s="5">
        <v>2341.2494140527228</v>
      </c>
      <c r="L5635" s="5">
        <v>4256.1098036041813</v>
      </c>
      <c r="M5635" s="5">
        <v>3818.6612948018505</v>
      </c>
    </row>
    <row r="5636" spans="1:13" x14ac:dyDescent="0.2">
      <c r="A5636" s="4" t="s">
        <v>40</v>
      </c>
      <c r="B5636" s="3" t="s">
        <v>5676</v>
      </c>
      <c r="C5636" s="4" t="s">
        <v>6879</v>
      </c>
      <c r="D5636" s="4" t="str">
        <f>INDEX(Mapper!D:D,MATCH($B5636,Mapper!$A:$A,0))</f>
        <v>01T</v>
      </c>
      <c r="E5636" s="4" t="str">
        <f>INDEX(Mapper!F:F,MATCH($B5636,Mapper!$A:$A,0))</f>
        <v>U97058</v>
      </c>
      <c r="F5636" s="5">
        <v>2863</v>
      </c>
      <c r="G5636" s="5">
        <v>3717.2272767773593</v>
      </c>
      <c r="H5636" s="5">
        <v>4089.7059960266561</v>
      </c>
      <c r="I5636" s="5">
        <v>3208.9853482768481</v>
      </c>
      <c r="J5636" s="5">
        <v>2304.4275172136731</v>
      </c>
      <c r="K5636" s="5">
        <v>3234.1123093537381</v>
      </c>
      <c r="L5636" s="5">
        <v>3522.2852794185114</v>
      </c>
      <c r="M5636" s="5">
        <v>3556.2244613638518</v>
      </c>
    </row>
    <row r="5637" spans="1:13" x14ac:dyDescent="0.2">
      <c r="A5637" s="4" t="s">
        <v>40</v>
      </c>
      <c r="B5637" s="3" t="s">
        <v>5677</v>
      </c>
      <c r="C5637" s="4" t="s">
        <v>6879</v>
      </c>
      <c r="D5637" s="4" t="str">
        <f>INDEX(Mapper!D:D,MATCH($B5637,Mapper!$A:$A,0))</f>
        <v>01V</v>
      </c>
      <c r="E5637" s="4" t="str">
        <f>INDEX(Mapper!F:F,MATCH($B5637,Mapper!$A:$A,0))</f>
        <v>U18460</v>
      </c>
      <c r="F5637" s="5">
        <v>4530</v>
      </c>
      <c r="G5637" s="5">
        <v>3885.9377814702111</v>
      </c>
      <c r="H5637" s="5">
        <v>3977.2488871266669</v>
      </c>
      <c r="I5637" s="5">
        <v>3475.7627782066406</v>
      </c>
      <c r="J5637" s="5">
        <v>3751.0501150074297</v>
      </c>
      <c r="K5637" s="5">
        <v>3707.8734711667466</v>
      </c>
      <c r="L5637" s="5">
        <v>4286.238478861942</v>
      </c>
      <c r="M5637" s="5">
        <v>3845.6125819590916</v>
      </c>
    </row>
    <row r="5638" spans="1:13" x14ac:dyDescent="0.2">
      <c r="A5638" s="4" t="s">
        <v>40</v>
      </c>
      <c r="B5638" s="3" t="s">
        <v>5678</v>
      </c>
      <c r="C5638" s="4" t="s">
        <v>6879</v>
      </c>
      <c r="D5638" s="4" t="str">
        <f>INDEX(Mapper!D:D,MATCH($B5638,Mapper!$A:$A,0))</f>
        <v>01T</v>
      </c>
      <c r="E5638" s="4" t="str">
        <f>INDEX(Mapper!F:F,MATCH($B5638,Mapper!$A:$A,0))</f>
        <v>U18460</v>
      </c>
      <c r="F5638" s="5">
        <v>1985</v>
      </c>
      <c r="G5638" s="5">
        <v>2081.4280469986184</v>
      </c>
      <c r="H5638" s="5">
        <v>2092.4091932683054</v>
      </c>
      <c r="I5638" s="5">
        <v>1159.8294425206193</v>
      </c>
      <c r="J5638" s="5">
        <v>1259.8610689396587</v>
      </c>
      <c r="K5638" s="5">
        <v>1513.2610691065627</v>
      </c>
      <c r="L5638" s="5">
        <v>2267.9889964792105</v>
      </c>
      <c r="M5638" s="5">
        <v>1908.7991295288823</v>
      </c>
    </row>
    <row r="5639" spans="1:13" x14ac:dyDescent="0.2">
      <c r="A5639" s="4" t="s">
        <v>40</v>
      </c>
      <c r="B5639" s="3" t="s">
        <v>5679</v>
      </c>
      <c r="C5639" s="4" t="s">
        <v>6879</v>
      </c>
      <c r="D5639" s="4" t="str">
        <f>INDEX(Mapper!D:D,MATCH($B5639,Mapper!$A:$A,0))</f>
        <v>01T</v>
      </c>
      <c r="E5639" s="4" t="str">
        <f>INDEX(Mapper!F:F,MATCH($B5639,Mapper!$A:$A,0))</f>
        <v>U97058</v>
      </c>
      <c r="F5639" s="5">
        <v>2514</v>
      </c>
      <c r="G5639" s="5">
        <v>2595.859774061908</v>
      </c>
      <c r="H5639" s="5">
        <v>3001.756764749809</v>
      </c>
      <c r="I5639" s="5">
        <v>2201.2300548534736</v>
      </c>
      <c r="J5639" s="5">
        <v>2013.7482700690009</v>
      </c>
      <c r="K5639" s="5">
        <v>2356.9016645528777</v>
      </c>
      <c r="L5639" s="5">
        <v>3013.5771419355228</v>
      </c>
      <c r="M5639" s="5">
        <v>2557.6170514081596</v>
      </c>
    </row>
    <row r="5640" spans="1:13" x14ac:dyDescent="0.2">
      <c r="A5640" s="4" t="s">
        <v>40</v>
      </c>
      <c r="B5640" s="3" t="s">
        <v>5680</v>
      </c>
      <c r="C5640" s="4" t="s">
        <v>6879</v>
      </c>
      <c r="D5640" s="4" t="str">
        <f>INDEX(Mapper!D:D,MATCH($B5640,Mapper!$A:$A,0))</f>
        <v>01T</v>
      </c>
      <c r="E5640" s="4" t="str">
        <f>INDEX(Mapper!F:F,MATCH($B5640,Mapper!$A:$A,0))</f>
        <v>U23717</v>
      </c>
      <c r="F5640" s="5">
        <v>2707</v>
      </c>
      <c r="G5640" s="5">
        <v>2922.7420294399872</v>
      </c>
      <c r="H5640" s="5">
        <v>2401.9809761249576</v>
      </c>
      <c r="I5640" s="5">
        <v>3543.3417821038761</v>
      </c>
      <c r="J5640" s="5">
        <v>2908.3944412713599</v>
      </c>
      <c r="K5640" s="5">
        <v>3724.2905372715959</v>
      </c>
      <c r="L5640" s="5">
        <v>3015.9065001873064</v>
      </c>
      <c r="M5640" s="5">
        <v>3037.7687617114034</v>
      </c>
    </row>
    <row r="5641" spans="1:13" x14ac:dyDescent="0.2">
      <c r="A5641" s="4" t="s">
        <v>40</v>
      </c>
      <c r="B5641" s="3" t="s">
        <v>5681</v>
      </c>
      <c r="C5641" s="4" t="s">
        <v>6880</v>
      </c>
      <c r="D5641" s="4" t="str">
        <f>INDEX(Mapper!D:D,MATCH($B5641,Mapper!$A:$A,0))</f>
        <v>12F</v>
      </c>
      <c r="E5641" s="4" t="str">
        <f>INDEX(Mapper!F:F,MATCH($B5641,Mapper!$A:$A,0))</f>
        <v>U79121</v>
      </c>
      <c r="F5641" s="5">
        <v>19467</v>
      </c>
      <c r="G5641" s="5">
        <v>24136.752272025256</v>
      </c>
      <c r="H5641" s="5">
        <v>27547.444411125321</v>
      </c>
      <c r="I5641" s="5">
        <v>17022.869965022037</v>
      </c>
      <c r="J5641" s="5">
        <v>13554.407580359868</v>
      </c>
      <c r="K5641" s="5">
        <v>13849.921446735771</v>
      </c>
      <c r="L5641" s="5">
        <v>21767.021245786291</v>
      </c>
      <c r="M5641" s="5">
        <v>21888.405587841036</v>
      </c>
    </row>
    <row r="5642" spans="1:13" x14ac:dyDescent="0.2">
      <c r="A5642" s="4" t="s">
        <v>40</v>
      </c>
      <c r="B5642" s="3" t="s">
        <v>5682</v>
      </c>
      <c r="C5642" s="4" t="s">
        <v>6880</v>
      </c>
      <c r="D5642" s="4" t="str">
        <f>INDEX(Mapper!D:D,MATCH($B5642,Mapper!$A:$A,0))</f>
        <v>12F</v>
      </c>
      <c r="E5642" s="4" t="str">
        <f>INDEX(Mapper!F:F,MATCH($B5642,Mapper!$A:$A,0))</f>
        <v>U12833</v>
      </c>
      <c r="F5642" s="5">
        <v>4643</v>
      </c>
      <c r="G5642" s="5">
        <v>5700.3574386855789</v>
      </c>
      <c r="H5642" s="5">
        <v>4569.4010232099436</v>
      </c>
      <c r="I5642" s="5">
        <v>3775.5675303948501</v>
      </c>
      <c r="J5642" s="5">
        <v>4505.478894845638</v>
      </c>
      <c r="K5642" s="5">
        <v>4862.0361821143279</v>
      </c>
      <c r="L5642" s="5">
        <v>4782.4075103349187</v>
      </c>
      <c r="M5642" s="5">
        <v>5216.0805027473598</v>
      </c>
    </row>
    <row r="5643" spans="1:13" x14ac:dyDescent="0.2">
      <c r="A5643" s="4" t="s">
        <v>40</v>
      </c>
      <c r="B5643" s="3" t="s">
        <v>5683</v>
      </c>
      <c r="C5643" s="4" t="s">
        <v>6880</v>
      </c>
      <c r="D5643" s="4" t="str">
        <f>INDEX(Mapper!D:D,MATCH($B5643,Mapper!$A:$A,0))</f>
        <v>12F</v>
      </c>
      <c r="E5643" s="4" t="str">
        <f>INDEX(Mapper!F:F,MATCH($B5643,Mapper!$A:$A,0))</f>
        <v>U12833</v>
      </c>
      <c r="F5643" s="5">
        <v>11544</v>
      </c>
      <c r="G5643" s="5">
        <v>13748.393670358935</v>
      </c>
      <c r="H5643" s="5">
        <v>13303.197660498616</v>
      </c>
      <c r="I5643" s="5">
        <v>9367.3748788650773</v>
      </c>
      <c r="J5643" s="5">
        <v>10140.382419271436</v>
      </c>
      <c r="K5643" s="5">
        <v>12226.943480662025</v>
      </c>
      <c r="L5643" s="5">
        <v>12566.081982233622</v>
      </c>
      <c r="M5643" s="5">
        <v>12838.381369026009</v>
      </c>
    </row>
    <row r="5644" spans="1:13" x14ac:dyDescent="0.2">
      <c r="A5644" s="4" t="s">
        <v>40</v>
      </c>
      <c r="B5644" s="3" t="s">
        <v>5684</v>
      </c>
      <c r="C5644" s="4" t="s">
        <v>6880</v>
      </c>
      <c r="D5644" s="4" t="str">
        <f>INDEX(Mapper!D:D,MATCH($B5644,Mapper!$A:$A,0))</f>
        <v>12F</v>
      </c>
      <c r="E5644" s="4" t="str">
        <f>INDEX(Mapper!F:F,MATCH($B5644,Mapper!$A:$A,0))</f>
        <v>U12833</v>
      </c>
      <c r="F5644" s="5">
        <v>9613</v>
      </c>
      <c r="G5644" s="5">
        <v>11873.730284746924</v>
      </c>
      <c r="H5644" s="5">
        <v>12317.029484396811</v>
      </c>
      <c r="I5644" s="5">
        <v>8251.751103489607</v>
      </c>
      <c r="J5644" s="5">
        <v>7549.2943246779723</v>
      </c>
      <c r="K5644" s="5">
        <v>10207.634796994977</v>
      </c>
      <c r="L5644" s="5">
        <v>11158.062713339465</v>
      </c>
      <c r="M5644" s="5">
        <v>11097.181117593933</v>
      </c>
    </row>
    <row r="5645" spans="1:13" x14ac:dyDescent="0.2">
      <c r="A5645" s="4" t="s">
        <v>40</v>
      </c>
      <c r="B5645" s="3" t="s">
        <v>5685</v>
      </c>
      <c r="C5645" s="4" t="s">
        <v>6880</v>
      </c>
      <c r="D5645" s="4" t="str">
        <f>INDEX(Mapper!D:D,MATCH($B5645,Mapper!$A:$A,0))</f>
        <v>12F</v>
      </c>
      <c r="E5645" s="4" t="str">
        <f>INDEX(Mapper!F:F,MATCH($B5645,Mapper!$A:$A,0))</f>
        <v>U79121</v>
      </c>
      <c r="F5645" s="5">
        <v>16638</v>
      </c>
      <c r="G5645" s="5">
        <v>21220.262153708718</v>
      </c>
      <c r="H5645" s="5">
        <v>23262.390029269722</v>
      </c>
      <c r="I5645" s="5">
        <v>12834.732459100709</v>
      </c>
      <c r="J5645" s="5">
        <v>9578.01844494752</v>
      </c>
      <c r="K5645" s="5">
        <v>10476.651786168855</v>
      </c>
      <c r="L5645" s="5">
        <v>19827.252699423032</v>
      </c>
      <c r="M5645" s="5">
        <v>18779.979656570253</v>
      </c>
    </row>
    <row r="5646" spans="1:13" x14ac:dyDescent="0.2">
      <c r="A5646" s="4" t="s">
        <v>40</v>
      </c>
      <c r="B5646" s="3" t="s">
        <v>5686</v>
      </c>
      <c r="C5646" s="4" t="s">
        <v>6880</v>
      </c>
      <c r="D5646" s="4" t="str">
        <f>INDEX(Mapper!D:D,MATCH($B5646,Mapper!$A:$A,0))</f>
        <v>12F</v>
      </c>
      <c r="E5646" s="4" t="str">
        <f>INDEX(Mapper!F:F,MATCH($B5646,Mapper!$A:$A,0))</f>
        <v>U79121</v>
      </c>
      <c r="F5646" s="5">
        <v>14077</v>
      </c>
      <c r="G5646" s="5">
        <v>18109.069695669546</v>
      </c>
      <c r="H5646" s="5">
        <v>19454.187305202209</v>
      </c>
      <c r="I5646" s="5">
        <v>10794.173725409231</v>
      </c>
      <c r="J5646" s="5">
        <v>9740.2797923192757</v>
      </c>
      <c r="K5646" s="5">
        <v>9363.0009736916527</v>
      </c>
      <c r="L5646" s="5">
        <v>16152.312356579738</v>
      </c>
      <c r="M5646" s="5">
        <v>16018.893958909499</v>
      </c>
    </row>
    <row r="5647" spans="1:13" x14ac:dyDescent="0.2">
      <c r="A5647" s="4" t="s">
        <v>40</v>
      </c>
      <c r="B5647" s="3" t="s">
        <v>5687</v>
      </c>
      <c r="C5647" s="4" t="s">
        <v>6880</v>
      </c>
      <c r="D5647" s="4" t="str">
        <f>INDEX(Mapper!D:D,MATCH($B5647,Mapper!$A:$A,0))</f>
        <v>12F</v>
      </c>
      <c r="E5647" s="4" t="str">
        <f>INDEX(Mapper!F:F,MATCH($B5647,Mapper!$A:$A,0))</f>
        <v>U79121</v>
      </c>
      <c r="F5647" s="5">
        <v>5459</v>
      </c>
      <c r="G5647" s="5">
        <v>7154.4137182405602</v>
      </c>
      <c r="H5647" s="5">
        <v>6702.2061936443934</v>
      </c>
      <c r="I5647" s="5">
        <v>6308.649495300233</v>
      </c>
      <c r="J5647" s="5">
        <v>5057.688906701288</v>
      </c>
      <c r="K5647" s="5">
        <v>8572.301996803677</v>
      </c>
      <c r="L5647" s="5">
        <v>7009.1767122109268</v>
      </c>
      <c r="M5647" s="5">
        <v>7072.5804897151174</v>
      </c>
    </row>
    <row r="5648" spans="1:13" x14ac:dyDescent="0.2">
      <c r="A5648" s="4" t="s">
        <v>40</v>
      </c>
      <c r="B5648" s="3" t="s">
        <v>5688</v>
      </c>
      <c r="C5648" s="4" t="s">
        <v>6880</v>
      </c>
      <c r="D5648" s="4" t="str">
        <f>INDEX(Mapper!D:D,MATCH($B5648,Mapper!$A:$A,0))</f>
        <v>12F</v>
      </c>
      <c r="E5648" s="4" t="str">
        <f>INDEX(Mapper!F:F,MATCH($B5648,Mapper!$A:$A,0))</f>
        <v>U25656</v>
      </c>
      <c r="F5648" s="5">
        <v>9586</v>
      </c>
      <c r="G5648" s="5">
        <v>12221.226596025914</v>
      </c>
      <c r="H5648" s="5">
        <v>13184.241999912963</v>
      </c>
      <c r="I5648" s="5">
        <v>11910.867314042931</v>
      </c>
      <c r="J5648" s="5">
        <v>7854.9670910327441</v>
      </c>
      <c r="K5648" s="5">
        <v>12163.777005639136</v>
      </c>
      <c r="L5648" s="5">
        <v>11667.011999025241</v>
      </c>
      <c r="M5648" s="5">
        <v>11991.210980845957</v>
      </c>
    </row>
    <row r="5649" spans="1:13" x14ac:dyDescent="0.2">
      <c r="A5649" s="4" t="s">
        <v>40</v>
      </c>
      <c r="B5649" s="3" t="s">
        <v>5689</v>
      </c>
      <c r="C5649" s="4" t="s">
        <v>6880</v>
      </c>
      <c r="D5649" s="4" t="str">
        <f>INDEX(Mapper!D:D,MATCH($B5649,Mapper!$A:$A,0))</f>
        <v>12F</v>
      </c>
      <c r="E5649" s="4" t="str">
        <f>INDEX(Mapper!F:F,MATCH($B5649,Mapper!$A:$A,0))</f>
        <v>U79121</v>
      </c>
      <c r="F5649" s="5">
        <v>7843</v>
      </c>
      <c r="G5649" s="5">
        <v>10807.017426352033</v>
      </c>
      <c r="H5649" s="5">
        <v>11629.621514688939</v>
      </c>
      <c r="I5649" s="5">
        <v>7329.8745482768409</v>
      </c>
      <c r="J5649" s="5">
        <v>5643.4992139758924</v>
      </c>
      <c r="K5649" s="5">
        <v>8585.4389206782653</v>
      </c>
      <c r="L5649" s="5">
        <v>9896.750911007226</v>
      </c>
      <c r="M5649" s="5">
        <v>9968.3297467017346</v>
      </c>
    </row>
    <row r="5650" spans="1:13" x14ac:dyDescent="0.2">
      <c r="A5650" s="4" t="s">
        <v>40</v>
      </c>
      <c r="B5650" s="3" t="s">
        <v>5690</v>
      </c>
      <c r="C5650" s="4" t="s">
        <v>6880</v>
      </c>
      <c r="D5650" s="4" t="str">
        <f>INDEX(Mapper!D:D,MATCH($B5650,Mapper!$A:$A,0))</f>
        <v>12F</v>
      </c>
      <c r="E5650" s="4" t="str">
        <f>INDEX(Mapper!F:F,MATCH($B5650,Mapper!$A:$A,0))</f>
        <v>U99194</v>
      </c>
      <c r="F5650" s="5">
        <v>5496</v>
      </c>
      <c r="G5650" s="5">
        <v>6501.7820410909535</v>
      </c>
      <c r="H5650" s="5">
        <v>6248.4238625246116</v>
      </c>
      <c r="I5650" s="5">
        <v>5404.2581700277642</v>
      </c>
      <c r="J5650" s="5">
        <v>4708.2908178632042</v>
      </c>
      <c r="K5650" s="5">
        <v>6534.760535787208</v>
      </c>
      <c r="L5650" s="5">
        <v>6194.018672395413</v>
      </c>
      <c r="M5650" s="5">
        <v>6265.2643522527269</v>
      </c>
    </row>
    <row r="5651" spans="1:13" x14ac:dyDescent="0.2">
      <c r="A5651" s="4" t="s">
        <v>40</v>
      </c>
      <c r="B5651" s="3" t="s">
        <v>5691</v>
      </c>
      <c r="C5651" s="4" t="s">
        <v>6880</v>
      </c>
      <c r="D5651" s="4" t="str">
        <f>INDEX(Mapper!D:D,MATCH($B5651,Mapper!$A:$A,0))</f>
        <v>12F</v>
      </c>
      <c r="E5651" s="4" t="str">
        <f>INDEX(Mapper!F:F,MATCH($B5651,Mapper!$A:$A,0))</f>
        <v>U99194</v>
      </c>
      <c r="F5651" s="5">
        <v>7956</v>
      </c>
      <c r="G5651" s="5">
        <v>9416.4335835342899</v>
      </c>
      <c r="H5651" s="5">
        <v>8975.3542783020384</v>
      </c>
      <c r="I5651" s="5">
        <v>11129.457358252585</v>
      </c>
      <c r="J5651" s="5">
        <v>7343.4880209981857</v>
      </c>
      <c r="K5651" s="5">
        <v>16420.883459289729</v>
      </c>
      <c r="L5651" s="5">
        <v>9957.4420902104102</v>
      </c>
      <c r="M5651" s="5">
        <v>10212.136983646136</v>
      </c>
    </row>
    <row r="5652" spans="1:13" x14ac:dyDescent="0.2">
      <c r="A5652" s="4" t="s">
        <v>40</v>
      </c>
      <c r="B5652" s="3" t="s">
        <v>5692</v>
      </c>
      <c r="C5652" s="4" t="s">
        <v>6880</v>
      </c>
      <c r="D5652" s="4" t="str">
        <f>INDEX(Mapper!D:D,MATCH($B5652,Mapper!$A:$A,0))</f>
        <v>12F</v>
      </c>
      <c r="E5652" s="4" t="str">
        <f>INDEX(Mapper!F:F,MATCH($B5652,Mapper!$A:$A,0))</f>
        <v>U99194</v>
      </c>
      <c r="F5652" s="5">
        <v>8068</v>
      </c>
      <c r="G5652" s="5">
        <v>10235.83389526815</v>
      </c>
      <c r="H5652" s="5">
        <v>8814.7482480309973</v>
      </c>
      <c r="I5652" s="5">
        <v>11583.177700009568</v>
      </c>
      <c r="J5652" s="5">
        <v>9057.0317594051339</v>
      </c>
      <c r="K5652" s="5">
        <v>16688.878535014534</v>
      </c>
      <c r="L5652" s="5">
        <v>9993.9010582134761</v>
      </c>
      <c r="M5652" s="5">
        <v>10847.704156915486</v>
      </c>
    </row>
    <row r="5653" spans="1:13" x14ac:dyDescent="0.2">
      <c r="A5653" s="4" t="s">
        <v>40</v>
      </c>
      <c r="B5653" s="3" t="s">
        <v>5693</v>
      </c>
      <c r="C5653" s="4" t="s">
        <v>6880</v>
      </c>
      <c r="D5653" s="4" t="str">
        <f>INDEX(Mapper!D:D,MATCH($B5653,Mapper!$A:$A,0))</f>
        <v>12F</v>
      </c>
      <c r="E5653" s="4" t="str">
        <f>INDEX(Mapper!F:F,MATCH($B5653,Mapper!$A:$A,0))</f>
        <v>U99194</v>
      </c>
      <c r="F5653" s="5">
        <v>5393</v>
      </c>
      <c r="G5653" s="5">
        <v>6752.4490573472913</v>
      </c>
      <c r="H5653" s="5">
        <v>5820.1776912905862</v>
      </c>
      <c r="I5653" s="5">
        <v>8271.7386773124945</v>
      </c>
      <c r="J5653" s="5">
        <v>6366.0533180254324</v>
      </c>
      <c r="K5653" s="5">
        <v>15622.467123747856</v>
      </c>
      <c r="L5653" s="5">
        <v>6887.5770282651374</v>
      </c>
      <c r="M5653" s="5">
        <v>7720.3530715101242</v>
      </c>
    </row>
    <row r="5654" spans="1:13" x14ac:dyDescent="0.2">
      <c r="A5654" s="4" t="s">
        <v>40</v>
      </c>
      <c r="B5654" s="3" t="s">
        <v>5694</v>
      </c>
      <c r="C5654" s="4" t="s">
        <v>6880</v>
      </c>
      <c r="D5654" s="4" t="str">
        <f>INDEX(Mapper!D:D,MATCH($B5654,Mapper!$A:$A,0))</f>
        <v>12F</v>
      </c>
      <c r="E5654" s="4" t="str">
        <f>INDEX(Mapper!F:F,MATCH($B5654,Mapper!$A:$A,0))</f>
        <v>U99194</v>
      </c>
      <c r="F5654" s="5">
        <v>6106</v>
      </c>
      <c r="G5654" s="5">
        <v>8145.2101970259018</v>
      </c>
      <c r="H5654" s="5">
        <v>8026.9014900330612</v>
      </c>
      <c r="I5654" s="5">
        <v>6844.2800968804222</v>
      </c>
      <c r="J5654" s="5">
        <v>4340.5988732677515</v>
      </c>
      <c r="K5654" s="5">
        <v>6712.4575635129486</v>
      </c>
      <c r="L5654" s="5">
        <v>7296.3070724159415</v>
      </c>
      <c r="M5654" s="5">
        <v>7627.6912591596956</v>
      </c>
    </row>
    <row r="5655" spans="1:13" x14ac:dyDescent="0.2">
      <c r="A5655" s="4" t="s">
        <v>40</v>
      </c>
      <c r="B5655" s="3" t="s">
        <v>5695</v>
      </c>
      <c r="C5655" s="4" t="s">
        <v>6880</v>
      </c>
      <c r="D5655" s="4" t="str">
        <f>INDEX(Mapper!D:D,MATCH($B5655,Mapper!$A:$A,0))</f>
        <v>12F</v>
      </c>
      <c r="E5655" s="4" t="str">
        <f>INDEX(Mapper!F:F,MATCH($B5655,Mapper!$A:$A,0))</f>
        <v>U99194</v>
      </c>
      <c r="F5655" s="5">
        <v>8405</v>
      </c>
      <c r="G5655" s="5">
        <v>11210.615451819785</v>
      </c>
      <c r="H5655" s="5">
        <v>9627.6498525880215</v>
      </c>
      <c r="I5655" s="5">
        <v>13786.181577930423</v>
      </c>
      <c r="J5655" s="5">
        <v>9840.8764516321444</v>
      </c>
      <c r="K5655" s="5">
        <v>26238.951381621162</v>
      </c>
      <c r="L5655" s="5">
        <v>10592.528380545347</v>
      </c>
      <c r="M5655" s="5">
        <v>12754.975041751781</v>
      </c>
    </row>
    <row r="5656" spans="1:13" x14ac:dyDescent="0.2">
      <c r="A5656" s="4" t="s">
        <v>40</v>
      </c>
      <c r="B5656" s="3" t="s">
        <v>5696</v>
      </c>
      <c r="C5656" s="4" t="s">
        <v>6880</v>
      </c>
      <c r="D5656" s="4" t="str">
        <f>INDEX(Mapper!D:D,MATCH($B5656,Mapper!$A:$A,0))</f>
        <v>12F</v>
      </c>
      <c r="E5656" s="4" t="str">
        <f>INDEX(Mapper!F:F,MATCH($B5656,Mapper!$A:$A,0))</f>
        <v>U99194</v>
      </c>
      <c r="F5656" s="5">
        <v>15290</v>
      </c>
      <c r="G5656" s="5">
        <v>18502.725911660287</v>
      </c>
      <c r="H5656" s="5">
        <v>18076.153940703138</v>
      </c>
      <c r="I5656" s="5">
        <v>22518.638209859273</v>
      </c>
      <c r="J5656" s="5">
        <v>17113.864491569504</v>
      </c>
      <c r="K5656" s="5">
        <v>28350.406727430207</v>
      </c>
      <c r="L5656" s="5">
        <v>18714.836241860277</v>
      </c>
      <c r="M5656" s="5">
        <v>19785.163396407646</v>
      </c>
    </row>
    <row r="5657" spans="1:13" x14ac:dyDescent="0.2">
      <c r="A5657" s="4" t="s">
        <v>40</v>
      </c>
      <c r="B5657" s="3" t="s">
        <v>5697</v>
      </c>
      <c r="C5657" s="4" t="s">
        <v>6880</v>
      </c>
      <c r="D5657" s="4" t="str">
        <f>INDEX(Mapper!D:D,MATCH($B5657,Mapper!$A:$A,0))</f>
        <v>12F</v>
      </c>
      <c r="E5657" s="4" t="str">
        <f>INDEX(Mapper!F:F,MATCH($B5657,Mapper!$A:$A,0))</f>
        <v>U99194</v>
      </c>
      <c r="F5657" s="5">
        <v>2692</v>
      </c>
      <c r="G5657" s="5">
        <v>4076.9182206050164</v>
      </c>
      <c r="H5657" s="5">
        <v>3162.1191649926577</v>
      </c>
      <c r="I5657" s="5">
        <v>7009.4866598337867</v>
      </c>
      <c r="J5657" s="5">
        <v>3160.4949845938418</v>
      </c>
      <c r="K5657" s="5">
        <v>12427.121755792661</v>
      </c>
      <c r="L5657" s="5">
        <v>3771.1283050403881</v>
      </c>
      <c r="M5657" s="5">
        <v>5097.4566650527349</v>
      </c>
    </row>
    <row r="5658" spans="1:13" x14ac:dyDescent="0.2">
      <c r="A5658" s="4" t="s">
        <v>40</v>
      </c>
      <c r="B5658" s="3" t="s">
        <v>5698</v>
      </c>
      <c r="C5658" s="4" t="s">
        <v>6880</v>
      </c>
      <c r="D5658" s="4" t="str">
        <f>INDEX(Mapper!D:D,MATCH($B5658,Mapper!$A:$A,0))</f>
        <v>12F</v>
      </c>
      <c r="E5658" s="4" t="str">
        <f>INDEX(Mapper!F:F,MATCH($B5658,Mapper!$A:$A,0))</f>
        <v>U99194</v>
      </c>
      <c r="F5658" s="5">
        <v>3266</v>
      </c>
      <c r="G5658" s="5">
        <v>4348.5548307900126</v>
      </c>
      <c r="H5658" s="5">
        <v>3200.5805351308568</v>
      </c>
      <c r="I5658" s="5">
        <v>3597.4578846121667</v>
      </c>
      <c r="J5658" s="5">
        <v>2900.9625596046594</v>
      </c>
      <c r="K5658" s="5">
        <v>3803.9199106282599</v>
      </c>
      <c r="L5658" s="5">
        <v>3687.3230103981346</v>
      </c>
      <c r="M5658" s="5">
        <v>4034.5158265383761</v>
      </c>
    </row>
    <row r="5659" spans="1:13" x14ac:dyDescent="0.2">
      <c r="A5659" s="4" t="s">
        <v>40</v>
      </c>
      <c r="B5659" s="3" t="s">
        <v>5699</v>
      </c>
      <c r="C5659" s="4" t="s">
        <v>6880</v>
      </c>
      <c r="D5659" s="4" t="str">
        <f>INDEX(Mapper!D:D,MATCH($B5659,Mapper!$A:$A,0))</f>
        <v>12F</v>
      </c>
      <c r="E5659" s="4" t="str">
        <f>INDEX(Mapper!F:F,MATCH($B5659,Mapper!$A:$A,0))</f>
        <v>U25656</v>
      </c>
      <c r="F5659" s="5">
        <v>5776</v>
      </c>
      <c r="G5659" s="5">
        <v>6927.8833458123545</v>
      </c>
      <c r="H5659" s="5">
        <v>8225.76621670434</v>
      </c>
      <c r="I5659" s="5">
        <v>7099.2090681566078</v>
      </c>
      <c r="J5659" s="5">
        <v>5607.4052327731761</v>
      </c>
      <c r="K5659" s="5">
        <v>8416.8831290727485</v>
      </c>
      <c r="L5659" s="5">
        <v>7029.1139812239089</v>
      </c>
      <c r="M5659" s="5">
        <v>7098.5986293720371</v>
      </c>
    </row>
    <row r="5660" spans="1:13" x14ac:dyDescent="0.2">
      <c r="A5660" s="4" t="s">
        <v>40</v>
      </c>
      <c r="B5660" s="3" t="s">
        <v>5700</v>
      </c>
      <c r="C5660" s="4" t="s">
        <v>6880</v>
      </c>
      <c r="D5660" s="4" t="str">
        <f>INDEX(Mapper!D:D,MATCH($B5660,Mapper!$A:$A,0))</f>
        <v>12F</v>
      </c>
      <c r="E5660" s="4" t="str">
        <f>INDEX(Mapper!F:F,MATCH($B5660,Mapper!$A:$A,0))</f>
        <v>U25656</v>
      </c>
      <c r="F5660" s="5">
        <v>8800</v>
      </c>
      <c r="G5660" s="5">
        <v>10254.030412986265</v>
      </c>
      <c r="H5660" s="5">
        <v>9960.6016231902486</v>
      </c>
      <c r="I5660" s="5">
        <v>11479.17489360053</v>
      </c>
      <c r="J5660" s="5">
        <v>10087.692826001434</v>
      </c>
      <c r="K5660" s="5">
        <v>19190.744951473527</v>
      </c>
      <c r="L5660" s="5">
        <v>10396.831563980611</v>
      </c>
      <c r="M5660" s="5">
        <v>11225.577693343426</v>
      </c>
    </row>
    <row r="5661" spans="1:13" x14ac:dyDescent="0.2">
      <c r="A5661" s="4" t="s">
        <v>40</v>
      </c>
      <c r="B5661" s="3" t="s">
        <v>5701</v>
      </c>
      <c r="C5661" s="4" t="s">
        <v>6880</v>
      </c>
      <c r="D5661" s="4" t="str">
        <f>INDEX(Mapper!D:D,MATCH($B5661,Mapper!$A:$A,0))</f>
        <v>12F</v>
      </c>
      <c r="E5661" s="4" t="str">
        <f>INDEX(Mapper!F:F,MATCH($B5661,Mapper!$A:$A,0))</f>
        <v>U25656</v>
      </c>
      <c r="F5661" s="5">
        <v>5841</v>
      </c>
      <c r="G5661" s="5">
        <v>6887.1431663570384</v>
      </c>
      <c r="H5661" s="5">
        <v>7210.1795439668895</v>
      </c>
      <c r="I5661" s="5">
        <v>5901.2236807826821</v>
      </c>
      <c r="J5661" s="5">
        <v>4953.6106410399871</v>
      </c>
      <c r="K5661" s="5">
        <v>6529.6296140646482</v>
      </c>
      <c r="L5661" s="5">
        <v>6880.9785700321563</v>
      </c>
      <c r="M5661" s="5">
        <v>6672.5132659464143</v>
      </c>
    </row>
    <row r="5662" spans="1:13" x14ac:dyDescent="0.2">
      <c r="A5662" s="4" t="s">
        <v>40</v>
      </c>
      <c r="B5662" s="3" t="s">
        <v>5702</v>
      </c>
      <c r="C5662" s="4" t="s">
        <v>6880</v>
      </c>
      <c r="D5662" s="4" t="str">
        <f>INDEX(Mapper!D:D,MATCH($B5662,Mapper!$A:$A,0))</f>
        <v>12F</v>
      </c>
      <c r="E5662" s="4" t="str">
        <f>INDEX(Mapper!F:F,MATCH($B5662,Mapper!$A:$A,0))</f>
        <v>U25656</v>
      </c>
      <c r="F5662" s="5">
        <v>10503</v>
      </c>
      <c r="G5662" s="5">
        <v>12879.348956218757</v>
      </c>
      <c r="H5662" s="5">
        <v>10896.824927628166</v>
      </c>
      <c r="I5662" s="5">
        <v>14134.677394926241</v>
      </c>
      <c r="J5662" s="5">
        <v>11235.493349318755</v>
      </c>
      <c r="K5662" s="5">
        <v>20147.897537333902</v>
      </c>
      <c r="L5662" s="5">
        <v>12081.147411535008</v>
      </c>
      <c r="M5662" s="5">
        <v>13461.274722904955</v>
      </c>
    </row>
    <row r="5663" spans="1:13" x14ac:dyDescent="0.2">
      <c r="A5663" s="4" t="s">
        <v>40</v>
      </c>
      <c r="B5663" s="3" t="s">
        <v>5703</v>
      </c>
      <c r="C5663" s="4" t="s">
        <v>6880</v>
      </c>
      <c r="D5663" s="4" t="str">
        <f>INDEX(Mapper!D:D,MATCH($B5663,Mapper!$A:$A,0))</f>
        <v>12F</v>
      </c>
      <c r="E5663" s="4" t="str">
        <f>INDEX(Mapper!F:F,MATCH($B5663,Mapper!$A:$A,0))</f>
        <v>U46976</v>
      </c>
      <c r="F5663" s="5">
        <v>7159</v>
      </c>
      <c r="G5663" s="5">
        <v>9896.7922797828669</v>
      </c>
      <c r="H5663" s="5">
        <v>9433.7449679876354</v>
      </c>
      <c r="I5663" s="5">
        <v>8079.5121026944444</v>
      </c>
      <c r="J5663" s="5">
        <v>6086.2587103710548</v>
      </c>
      <c r="K5663" s="5">
        <v>9544.0991741549478</v>
      </c>
      <c r="L5663" s="5">
        <v>8825.9164844459046</v>
      </c>
      <c r="M5663" s="5">
        <v>9388.5453269726167</v>
      </c>
    </row>
    <row r="5664" spans="1:13" x14ac:dyDescent="0.2">
      <c r="A5664" s="4" t="s">
        <v>40</v>
      </c>
      <c r="B5664" s="3" t="s">
        <v>5704</v>
      </c>
      <c r="C5664" s="4" t="s">
        <v>6880</v>
      </c>
      <c r="D5664" s="4" t="str">
        <f>INDEX(Mapper!D:D,MATCH($B5664,Mapper!$A:$A,0))</f>
        <v>12F</v>
      </c>
      <c r="E5664" s="4" t="str">
        <f>INDEX(Mapper!F:F,MATCH($B5664,Mapper!$A:$A,0))</f>
        <v>U99194</v>
      </c>
      <c r="F5664" s="5">
        <v>3931</v>
      </c>
      <c r="G5664" s="5">
        <v>5382.0290028519576</v>
      </c>
      <c r="H5664" s="5">
        <v>4530.4716160354119</v>
      </c>
      <c r="I5664" s="5">
        <v>6784.2269059820283</v>
      </c>
      <c r="J5664" s="5">
        <v>4245.7457761616552</v>
      </c>
      <c r="K5664" s="5">
        <v>9142.2650289764097</v>
      </c>
      <c r="L5664" s="5">
        <v>5125.5678998214207</v>
      </c>
      <c r="M5664" s="5">
        <v>5779.4355581847176</v>
      </c>
    </row>
    <row r="5665" spans="1:13" x14ac:dyDescent="0.2">
      <c r="A5665" s="4" t="s">
        <v>40</v>
      </c>
      <c r="B5665" s="3" t="s">
        <v>5705</v>
      </c>
      <c r="C5665" s="4" t="s">
        <v>6880</v>
      </c>
      <c r="D5665" s="4" t="str">
        <f>INDEX(Mapper!D:D,MATCH($B5665,Mapper!$A:$A,0))</f>
        <v>12F</v>
      </c>
      <c r="E5665" s="4" t="str">
        <f>INDEX(Mapper!F:F,MATCH($B5665,Mapper!$A:$A,0))</f>
        <v>U79121</v>
      </c>
      <c r="F5665" s="5">
        <v>7086</v>
      </c>
      <c r="G5665" s="5">
        <v>9711.9241723744381</v>
      </c>
      <c r="H5665" s="5">
        <v>9268.4000301319684</v>
      </c>
      <c r="I5665" s="5">
        <v>4490.9768152867236</v>
      </c>
      <c r="J5665" s="5">
        <v>4647.4039372353427</v>
      </c>
      <c r="K5665" s="5">
        <v>4729.1337761420946</v>
      </c>
      <c r="L5665" s="5">
        <v>8103.7466695548874</v>
      </c>
      <c r="M5665" s="5">
        <v>8298.0001671926857</v>
      </c>
    </row>
    <row r="5666" spans="1:13" x14ac:dyDescent="0.2">
      <c r="A5666" s="4" t="s">
        <v>40</v>
      </c>
      <c r="B5666" s="3" t="s">
        <v>5706</v>
      </c>
      <c r="C5666" s="4" t="s">
        <v>6880</v>
      </c>
      <c r="D5666" s="4" t="str">
        <f>INDEX(Mapper!D:D,MATCH($B5666,Mapper!$A:$A,0))</f>
        <v>12F</v>
      </c>
      <c r="E5666" s="4" t="str">
        <f>INDEX(Mapper!F:F,MATCH($B5666,Mapper!$A:$A,0))</f>
        <v>U99194</v>
      </c>
      <c r="F5666" s="5">
        <v>4649</v>
      </c>
      <c r="G5666" s="5">
        <v>5932.1464629721713</v>
      </c>
      <c r="H5666" s="5">
        <v>5595.5305412908119</v>
      </c>
      <c r="I5666" s="5">
        <v>7000.9940349616836</v>
      </c>
      <c r="J5666" s="5">
        <v>5244.0643090698522</v>
      </c>
      <c r="K5666" s="5">
        <v>8300.372505087229</v>
      </c>
      <c r="L5666" s="5">
        <v>5491.9407622910039</v>
      </c>
      <c r="M5666" s="5">
        <v>6179.9226318916672</v>
      </c>
    </row>
    <row r="5667" spans="1:13" x14ac:dyDescent="0.2">
      <c r="A5667" s="4" t="s">
        <v>40</v>
      </c>
      <c r="B5667" s="3" t="s">
        <v>5707</v>
      </c>
      <c r="C5667" s="4" t="s">
        <v>6880</v>
      </c>
      <c r="D5667" s="4" t="str">
        <f>INDEX(Mapper!D:D,MATCH($B5667,Mapper!$A:$A,0))</f>
        <v>12F</v>
      </c>
      <c r="E5667" s="4" t="str">
        <f>INDEX(Mapper!F:F,MATCH($B5667,Mapper!$A:$A,0))</f>
        <v>U99194</v>
      </c>
      <c r="F5667" s="5">
        <v>4741</v>
      </c>
      <c r="G5667" s="5">
        <v>7018.5599932069954</v>
      </c>
      <c r="H5667" s="5">
        <v>5370.6473371635348</v>
      </c>
      <c r="I5667" s="5">
        <v>8644.9163920251103</v>
      </c>
      <c r="J5667" s="5">
        <v>5237.4610104528874</v>
      </c>
      <c r="K5667" s="5">
        <v>20875.188821789627</v>
      </c>
      <c r="L5667" s="5">
        <v>6631.094497674736</v>
      </c>
      <c r="M5667" s="5">
        <v>8364.412720384913</v>
      </c>
    </row>
    <row r="5668" spans="1:13" x14ac:dyDescent="0.2">
      <c r="A5668" s="4" t="s">
        <v>40</v>
      </c>
      <c r="B5668" s="3" t="s">
        <v>5708</v>
      </c>
      <c r="C5668" s="4" t="s">
        <v>6880</v>
      </c>
      <c r="D5668" s="4" t="str">
        <f>INDEX(Mapper!D:D,MATCH($B5668,Mapper!$A:$A,0))</f>
        <v>12F</v>
      </c>
      <c r="E5668" s="4" t="str">
        <f>INDEX(Mapper!F:F,MATCH($B5668,Mapper!$A:$A,0))</f>
        <v>U46976</v>
      </c>
      <c r="F5668" s="5">
        <v>5925</v>
      </c>
      <c r="G5668" s="5">
        <v>8392.8699531040929</v>
      </c>
      <c r="H5668" s="5">
        <v>8428.8100510692639</v>
      </c>
      <c r="I5668" s="5">
        <v>6853.4692290446928</v>
      </c>
      <c r="J5668" s="5">
        <v>4987.1116104138591</v>
      </c>
      <c r="K5668" s="5">
        <v>8111.9610198238042</v>
      </c>
      <c r="L5668" s="5">
        <v>7815.683358139423</v>
      </c>
      <c r="M5668" s="5">
        <v>8007.8929367694172</v>
      </c>
    </row>
    <row r="5669" spans="1:13" x14ac:dyDescent="0.2">
      <c r="A5669" s="4" t="s">
        <v>40</v>
      </c>
      <c r="B5669" s="3" t="s">
        <v>5709</v>
      </c>
      <c r="C5669" s="4" t="s">
        <v>6880</v>
      </c>
      <c r="D5669" s="4" t="str">
        <f>INDEX(Mapper!D:D,MATCH($B5669,Mapper!$A:$A,0))</f>
        <v>12F</v>
      </c>
      <c r="E5669" s="4" t="str">
        <f>INDEX(Mapper!F:F,MATCH($B5669,Mapper!$A:$A,0))</f>
        <v>U99194</v>
      </c>
      <c r="F5669" s="5">
        <v>15328</v>
      </c>
      <c r="G5669" s="5">
        <v>19811.012336812495</v>
      </c>
      <c r="H5669" s="5">
        <v>19891.182084203312</v>
      </c>
      <c r="I5669" s="5">
        <v>20154.889498890887</v>
      </c>
      <c r="J5669" s="5">
        <v>15913.013901539816</v>
      </c>
      <c r="K5669" s="5">
        <v>29519.715783531192</v>
      </c>
      <c r="L5669" s="5">
        <v>19216.258228479091</v>
      </c>
      <c r="M5669" s="5">
        <v>20559.744790461031</v>
      </c>
    </row>
    <row r="5670" spans="1:13" x14ac:dyDescent="0.2">
      <c r="A5670" s="4" t="s">
        <v>40</v>
      </c>
      <c r="B5670" s="3" t="s">
        <v>5710</v>
      </c>
      <c r="C5670" s="4" t="s">
        <v>6880</v>
      </c>
      <c r="D5670" s="4" t="str">
        <f>INDEX(Mapper!D:D,MATCH($B5670,Mapper!$A:$A,0))</f>
        <v>12F</v>
      </c>
      <c r="E5670" s="4" t="str">
        <f>INDEX(Mapper!F:F,MATCH($B5670,Mapper!$A:$A,0))</f>
        <v>U46976</v>
      </c>
      <c r="F5670" s="5">
        <v>4677</v>
      </c>
      <c r="G5670" s="5">
        <v>6023.7100143298603</v>
      </c>
      <c r="H5670" s="5">
        <v>5699.1889262027953</v>
      </c>
      <c r="I5670" s="5">
        <v>4705.6149532199752</v>
      </c>
      <c r="J5670" s="5">
        <v>4429.290035720167</v>
      </c>
      <c r="K5670" s="5">
        <v>5372.736824065867</v>
      </c>
      <c r="L5670" s="5">
        <v>5510.4984336720308</v>
      </c>
      <c r="M5670" s="5">
        <v>5682.8321406275636</v>
      </c>
    </row>
    <row r="5671" spans="1:13" x14ac:dyDescent="0.2">
      <c r="A5671" s="4" t="s">
        <v>40</v>
      </c>
      <c r="B5671" s="3" t="s">
        <v>5711</v>
      </c>
      <c r="C5671" s="4" t="s">
        <v>6880</v>
      </c>
      <c r="D5671" s="4" t="str">
        <f>INDEX(Mapper!D:D,MATCH($B5671,Mapper!$A:$A,0))</f>
        <v>12F</v>
      </c>
      <c r="E5671" s="4" t="str">
        <f>INDEX(Mapper!F:F,MATCH($B5671,Mapper!$A:$A,0))</f>
        <v>U12833</v>
      </c>
      <c r="F5671" s="5">
        <v>6016</v>
      </c>
      <c r="G5671" s="5">
        <v>7028.2725341839414</v>
      </c>
      <c r="H5671" s="5">
        <v>7582.6154736167855</v>
      </c>
      <c r="I5671" s="5">
        <v>5415.0733712318861</v>
      </c>
      <c r="J5671" s="5">
        <v>5551.2765601909123</v>
      </c>
      <c r="K5671" s="5">
        <v>6534.8263280949213</v>
      </c>
      <c r="L5671" s="5">
        <v>6728.7555866429047</v>
      </c>
      <c r="M5671" s="5">
        <v>6735.8717981727677</v>
      </c>
    </row>
    <row r="5672" spans="1:13" x14ac:dyDescent="0.2">
      <c r="A5672" s="4" t="s">
        <v>40</v>
      </c>
      <c r="B5672" s="3" t="s">
        <v>5712</v>
      </c>
      <c r="C5672" s="4" t="s">
        <v>6880</v>
      </c>
      <c r="D5672" s="4" t="str">
        <f>INDEX(Mapper!D:D,MATCH($B5672,Mapper!$A:$A,0))</f>
        <v>12F</v>
      </c>
      <c r="E5672" s="4" t="str">
        <f>INDEX(Mapper!F:F,MATCH($B5672,Mapper!$A:$A,0))</f>
        <v>U46976</v>
      </c>
      <c r="F5672" s="5">
        <v>5354</v>
      </c>
      <c r="G5672" s="5">
        <v>6855.406822234112</v>
      </c>
      <c r="H5672" s="5">
        <v>6889.5268856182656</v>
      </c>
      <c r="I5672" s="5">
        <v>5685.5565660227267</v>
      </c>
      <c r="J5672" s="5">
        <v>4726.5634526601443</v>
      </c>
      <c r="K5672" s="5">
        <v>7285.3500444840447</v>
      </c>
      <c r="L5672" s="5">
        <v>6604.6780301871513</v>
      </c>
      <c r="M5672" s="5">
        <v>6657.2940919763851</v>
      </c>
    </row>
    <row r="5673" spans="1:13" x14ac:dyDescent="0.2">
      <c r="A5673" s="4" t="s">
        <v>40</v>
      </c>
      <c r="B5673" s="3" t="s">
        <v>5713</v>
      </c>
      <c r="C5673" s="4" t="s">
        <v>6880</v>
      </c>
      <c r="D5673" s="4" t="str">
        <f>INDEX(Mapper!D:D,MATCH($B5673,Mapper!$A:$A,0))</f>
        <v>12F</v>
      </c>
      <c r="E5673" s="4" t="str">
        <f>INDEX(Mapper!F:F,MATCH($B5673,Mapper!$A:$A,0))</f>
        <v>U12833</v>
      </c>
      <c r="F5673" s="5">
        <v>12730</v>
      </c>
      <c r="G5673" s="5">
        <v>16183.097829364227</v>
      </c>
      <c r="H5673" s="5">
        <v>15292.369932059502</v>
      </c>
      <c r="I5673" s="5">
        <v>17225.379669483937</v>
      </c>
      <c r="J5673" s="5">
        <v>12729.894318801664</v>
      </c>
      <c r="K5673" s="5">
        <v>20207.808431275505</v>
      </c>
      <c r="L5673" s="5">
        <v>15378.013895005053</v>
      </c>
      <c r="M5673" s="5">
        <v>16401.052663097242</v>
      </c>
    </row>
    <row r="5674" spans="1:13" x14ac:dyDescent="0.2">
      <c r="A5674" s="4" t="s">
        <v>40</v>
      </c>
      <c r="B5674" s="3" t="s">
        <v>5714</v>
      </c>
      <c r="C5674" s="4" t="s">
        <v>6880</v>
      </c>
      <c r="D5674" s="4" t="str">
        <f>INDEX(Mapper!D:D,MATCH($B5674,Mapper!$A:$A,0))</f>
        <v>12F</v>
      </c>
      <c r="E5674" s="4" t="str">
        <f>INDEX(Mapper!F:F,MATCH($B5674,Mapper!$A:$A,0))</f>
        <v>U25656</v>
      </c>
      <c r="F5674" s="5">
        <v>3598</v>
      </c>
      <c r="G5674" s="5">
        <v>4174.5245140239695</v>
      </c>
      <c r="H5674" s="5">
        <v>4405.768417404016</v>
      </c>
      <c r="I5674" s="5">
        <v>3824.4880858589027</v>
      </c>
      <c r="J5674" s="5">
        <v>3612.3616802794522</v>
      </c>
      <c r="K5674" s="5">
        <v>3944.2003968644717</v>
      </c>
      <c r="L5674" s="5">
        <v>4044.7340513072136</v>
      </c>
      <c r="M5674" s="5">
        <v>4080.8603186150935</v>
      </c>
    </row>
    <row r="5675" spans="1:13" x14ac:dyDescent="0.2">
      <c r="A5675" s="4" t="s">
        <v>40</v>
      </c>
      <c r="B5675" s="3" t="s">
        <v>5715</v>
      </c>
      <c r="C5675" s="4" t="s">
        <v>6880</v>
      </c>
      <c r="D5675" s="4" t="str">
        <f>INDEX(Mapper!D:D,MATCH($B5675,Mapper!$A:$A,0))</f>
        <v>12F</v>
      </c>
      <c r="E5675" s="4" t="str">
        <f>INDEX(Mapper!F:F,MATCH($B5675,Mapper!$A:$A,0))</f>
        <v>U99194</v>
      </c>
      <c r="F5675" s="5">
        <v>5024</v>
      </c>
      <c r="G5675" s="5">
        <v>5971.7889990806079</v>
      </c>
      <c r="H5675" s="5">
        <v>5500.6858861874862</v>
      </c>
      <c r="I5675" s="5">
        <v>5094.7572253852495</v>
      </c>
      <c r="J5675" s="5">
        <v>3721.8497415748002</v>
      </c>
      <c r="K5675" s="5">
        <v>4842.3938910890547</v>
      </c>
      <c r="L5675" s="5">
        <v>5446.7813879470959</v>
      </c>
      <c r="M5675" s="5">
        <v>5599.8301664414585</v>
      </c>
    </row>
    <row r="5676" spans="1:13" x14ac:dyDescent="0.2">
      <c r="A5676" s="4" t="s">
        <v>40</v>
      </c>
      <c r="B5676" s="3" t="s">
        <v>5716</v>
      </c>
      <c r="C5676" s="4" t="s">
        <v>6880</v>
      </c>
      <c r="D5676" s="4" t="str">
        <f>INDEX(Mapper!D:D,MATCH($B5676,Mapper!$A:$A,0))</f>
        <v>12F</v>
      </c>
      <c r="E5676" s="4" t="str">
        <f>INDEX(Mapper!F:F,MATCH($B5676,Mapper!$A:$A,0))</f>
        <v>U99194</v>
      </c>
      <c r="F5676" s="5">
        <v>1987</v>
      </c>
      <c r="G5676" s="5">
        <v>2640.6652544850422</v>
      </c>
      <c r="H5676" s="5">
        <v>2681.1470710740041</v>
      </c>
      <c r="I5676" s="5">
        <v>2264.2650079546474</v>
      </c>
      <c r="J5676" s="5">
        <v>1217.0156187829177</v>
      </c>
      <c r="K5676" s="5">
        <v>2266.9532807250962</v>
      </c>
      <c r="L5676" s="5">
        <v>2596.8428994655237</v>
      </c>
      <c r="M5676" s="5">
        <v>2503.9819781104347</v>
      </c>
    </row>
    <row r="5677" spans="1:13" x14ac:dyDescent="0.2">
      <c r="A5677" s="4" t="s">
        <v>40</v>
      </c>
      <c r="B5677" s="3" t="s">
        <v>5717</v>
      </c>
      <c r="C5677" s="4" t="s">
        <v>6880</v>
      </c>
      <c r="D5677" s="4" t="str">
        <f>INDEX(Mapper!D:D,MATCH($B5677,Mapper!$A:$A,0))</f>
        <v>12F</v>
      </c>
      <c r="E5677" s="4" t="str">
        <f>INDEX(Mapper!F:F,MATCH($B5677,Mapper!$A:$A,0))</f>
        <v>U46976</v>
      </c>
      <c r="F5677" s="5">
        <v>7284</v>
      </c>
      <c r="G5677" s="5">
        <v>8343.6565756224791</v>
      </c>
      <c r="H5677" s="5">
        <v>7069.211183301285</v>
      </c>
      <c r="I5677" s="5">
        <v>6092.8179773973688</v>
      </c>
      <c r="J5677" s="5">
        <v>4560.7320543586784</v>
      </c>
      <c r="K5677" s="5">
        <v>5282.492075773248</v>
      </c>
      <c r="L5677" s="5">
        <v>7734.5577515427576</v>
      </c>
      <c r="M5677" s="5">
        <v>7525.8885534864758</v>
      </c>
    </row>
    <row r="5678" spans="1:13" x14ac:dyDescent="0.2">
      <c r="A5678" s="4" t="s">
        <v>40</v>
      </c>
      <c r="B5678" s="3" t="s">
        <v>5718</v>
      </c>
      <c r="C5678" s="4" t="s">
        <v>6880</v>
      </c>
      <c r="D5678" s="4" t="str">
        <f>INDEX(Mapper!D:D,MATCH($B5678,Mapper!$A:$A,0))</f>
        <v>12F</v>
      </c>
      <c r="E5678" s="4" t="str">
        <f>INDEX(Mapper!F:F,MATCH($B5678,Mapper!$A:$A,0))</f>
        <v>U25656</v>
      </c>
      <c r="F5678" s="5">
        <v>4473</v>
      </c>
      <c r="G5678" s="5">
        <v>5258.6944810828418</v>
      </c>
      <c r="H5678" s="5">
        <v>5489.3116317353888</v>
      </c>
      <c r="I5678" s="5">
        <v>5343.471788880327</v>
      </c>
      <c r="J5678" s="5">
        <v>4818.5832825431007</v>
      </c>
      <c r="K5678" s="5">
        <v>8105.741282693537</v>
      </c>
      <c r="L5678" s="5">
        <v>5309.735512541507</v>
      </c>
      <c r="M5678" s="5">
        <v>5532.5094793057133</v>
      </c>
    </row>
    <row r="5679" spans="1:13" x14ac:dyDescent="0.2">
      <c r="A5679" s="4" t="s">
        <v>40</v>
      </c>
      <c r="B5679" s="3" t="s">
        <v>5719</v>
      </c>
      <c r="C5679" s="4" t="s">
        <v>6880</v>
      </c>
      <c r="D5679" s="4" t="str">
        <f>INDEX(Mapper!D:D,MATCH($B5679,Mapper!$A:$A,0))</f>
        <v>12F</v>
      </c>
      <c r="E5679" s="4" t="str">
        <f>INDEX(Mapper!F:F,MATCH($B5679,Mapper!$A:$A,0))</f>
        <v>U12833</v>
      </c>
      <c r="F5679" s="5">
        <v>4576</v>
      </c>
      <c r="G5679" s="5">
        <v>5405.1030172304445</v>
      </c>
      <c r="H5679" s="5">
        <v>5542.4399679870112</v>
      </c>
      <c r="I5679" s="5">
        <v>3513.5812933301468</v>
      </c>
      <c r="J5679" s="5">
        <v>3316.4377781259054</v>
      </c>
      <c r="K5679" s="5">
        <v>3913.4343865579281</v>
      </c>
      <c r="L5679" s="5">
        <v>5190.1241609144299</v>
      </c>
      <c r="M5679" s="5">
        <v>4955.2697514407719</v>
      </c>
    </row>
    <row r="5680" spans="1:13" x14ac:dyDescent="0.2">
      <c r="A5680" s="4" t="s">
        <v>40</v>
      </c>
      <c r="B5680" s="3" t="s">
        <v>5720</v>
      </c>
      <c r="C5680" s="4" t="s">
        <v>6880</v>
      </c>
      <c r="D5680" s="4" t="str">
        <f>INDEX(Mapper!D:D,MATCH($B5680,Mapper!$A:$A,0))</f>
        <v>12F</v>
      </c>
      <c r="E5680" s="4" t="str">
        <f>INDEX(Mapper!F:F,MATCH($B5680,Mapper!$A:$A,0))</f>
        <v>U25656</v>
      </c>
      <c r="F5680" s="5">
        <v>6553</v>
      </c>
      <c r="G5680" s="5">
        <v>8472.2801233716891</v>
      </c>
      <c r="H5680" s="5">
        <v>9208.9717886064591</v>
      </c>
      <c r="I5680" s="5">
        <v>6762.2737742563686</v>
      </c>
      <c r="J5680" s="5">
        <v>4943.2517259187234</v>
      </c>
      <c r="K5680" s="5">
        <v>7363.1441556203727</v>
      </c>
      <c r="L5680" s="5">
        <v>8086.9797735314341</v>
      </c>
      <c r="M5680" s="5">
        <v>8035.2637926819771</v>
      </c>
    </row>
    <row r="5681" spans="1:13" x14ac:dyDescent="0.2">
      <c r="A5681" s="4" t="s">
        <v>40</v>
      </c>
      <c r="B5681" s="3" t="s">
        <v>5721</v>
      </c>
      <c r="C5681" s="4" t="s">
        <v>6880</v>
      </c>
      <c r="D5681" s="4" t="str">
        <f>INDEX(Mapper!D:D,MATCH($B5681,Mapper!$A:$A,0))</f>
        <v>12F</v>
      </c>
      <c r="E5681" s="4" t="str">
        <f>INDEX(Mapper!F:F,MATCH($B5681,Mapper!$A:$A,0))</f>
        <v>U99194</v>
      </c>
      <c r="F5681" s="5">
        <v>14776</v>
      </c>
      <c r="G5681" s="5">
        <v>18734.416667529651</v>
      </c>
      <c r="H5681" s="5">
        <v>15020.638648106098</v>
      </c>
      <c r="I5681" s="5">
        <v>24754.404831525717</v>
      </c>
      <c r="J5681" s="5">
        <v>17183.948687532771</v>
      </c>
      <c r="K5681" s="5">
        <v>33013.998272276731</v>
      </c>
      <c r="L5681" s="5">
        <v>20522.339181443673</v>
      </c>
      <c r="M5681" s="5">
        <v>20627.045879505706</v>
      </c>
    </row>
    <row r="5682" spans="1:13" x14ac:dyDescent="0.2">
      <c r="A5682" s="4" t="s">
        <v>40</v>
      </c>
      <c r="B5682" s="3" t="s">
        <v>5722</v>
      </c>
      <c r="C5682" s="4" t="s">
        <v>6880</v>
      </c>
      <c r="D5682" s="4" t="str">
        <f>INDEX(Mapper!D:D,MATCH($B5682,Mapper!$A:$A,0))</f>
        <v>12F</v>
      </c>
      <c r="E5682" s="4" t="str">
        <f>INDEX(Mapper!F:F,MATCH($B5682,Mapper!$A:$A,0))</f>
        <v>U25656</v>
      </c>
      <c r="F5682" s="5">
        <v>4299</v>
      </c>
      <c r="G5682" s="5">
        <v>5415.1933453899064</v>
      </c>
      <c r="H5682" s="5">
        <v>4695.4428192564201</v>
      </c>
      <c r="I5682" s="5">
        <v>6568.7540699716992</v>
      </c>
      <c r="J5682" s="5">
        <v>4682.6277051077877</v>
      </c>
      <c r="K5682" s="5">
        <v>10825.735470820488</v>
      </c>
      <c r="L5682" s="5">
        <v>5163.2894104159041</v>
      </c>
      <c r="M5682" s="5">
        <v>5971.6856454146682</v>
      </c>
    </row>
    <row r="5683" spans="1:13" x14ac:dyDescent="0.2">
      <c r="A5683" s="4" t="s">
        <v>40</v>
      </c>
      <c r="B5683" s="3" t="s">
        <v>5723</v>
      </c>
      <c r="C5683" s="4" t="s">
        <v>6880</v>
      </c>
      <c r="D5683" s="4" t="str">
        <f>INDEX(Mapper!D:D,MATCH($B5683,Mapper!$A:$A,0))</f>
        <v>12F</v>
      </c>
      <c r="E5683" s="4" t="str">
        <f>INDEX(Mapper!F:F,MATCH($B5683,Mapper!$A:$A,0))</f>
        <v>U99194</v>
      </c>
      <c r="F5683" s="5">
        <v>4274</v>
      </c>
      <c r="G5683" s="5">
        <v>4177.5329518092876</v>
      </c>
      <c r="H5683" s="5">
        <v>3331.3183760451429</v>
      </c>
      <c r="I5683" s="5">
        <v>3520.937131919206</v>
      </c>
      <c r="J5683" s="5">
        <v>5043.1222285779031</v>
      </c>
      <c r="K5683" s="5">
        <v>4644.139170725427</v>
      </c>
      <c r="L5683" s="5">
        <v>4040.8039472552532</v>
      </c>
      <c r="M5683" s="5">
        <v>4113.7330634661348</v>
      </c>
    </row>
    <row r="5684" spans="1:13" x14ac:dyDescent="0.2">
      <c r="A5684" s="4" t="s">
        <v>40</v>
      </c>
      <c r="B5684" s="3" t="s">
        <v>5724</v>
      </c>
      <c r="C5684" s="4" t="s">
        <v>6880</v>
      </c>
      <c r="D5684" s="4" t="str">
        <f>INDEX(Mapper!D:D,MATCH($B5684,Mapper!$A:$A,0))</f>
        <v>12F</v>
      </c>
      <c r="E5684" s="4" t="str">
        <f>INDEX(Mapper!F:F,MATCH($B5684,Mapper!$A:$A,0))</f>
        <v>U99194</v>
      </c>
      <c r="F5684" s="5">
        <v>1667</v>
      </c>
      <c r="G5684" s="5">
        <v>2280.9272787111968</v>
      </c>
      <c r="H5684" s="5">
        <v>2172.6004646501583</v>
      </c>
      <c r="I5684" s="5">
        <v>3129.1878093626119</v>
      </c>
      <c r="J5684" s="5">
        <v>1913.366469939343</v>
      </c>
      <c r="K5684" s="5">
        <v>7154.1730755703375</v>
      </c>
      <c r="L5684" s="5">
        <v>2232.3557000193318</v>
      </c>
      <c r="M5684" s="5">
        <v>2824.5877122004363</v>
      </c>
    </row>
    <row r="5685" spans="1:13" x14ac:dyDescent="0.2">
      <c r="A5685" s="4" t="s">
        <v>40</v>
      </c>
      <c r="B5685" s="3" t="s">
        <v>5725</v>
      </c>
      <c r="C5685" s="4" t="s">
        <v>6880</v>
      </c>
      <c r="D5685" s="4" t="str">
        <f>INDEX(Mapper!D:D,MATCH($B5685,Mapper!$A:$A,0))</f>
        <v>12F</v>
      </c>
      <c r="E5685" s="4" t="str">
        <f>INDEX(Mapper!F:F,MATCH($B5685,Mapper!$A:$A,0))</f>
        <v>U25656</v>
      </c>
      <c r="F5685" s="5">
        <v>2882</v>
      </c>
      <c r="G5685" s="5">
        <v>3552.8602293327317</v>
      </c>
      <c r="H5685" s="5">
        <v>2318.6246895536165</v>
      </c>
      <c r="I5685" s="5">
        <v>3853.9184937725736</v>
      </c>
      <c r="J5685" s="5">
        <v>3942.2628602045702</v>
      </c>
      <c r="K5685" s="5">
        <v>4636.0781557501932</v>
      </c>
      <c r="L5685" s="5">
        <v>2885.135704092701</v>
      </c>
      <c r="M5685" s="5">
        <v>3571.9099626907368</v>
      </c>
    </row>
    <row r="5686" spans="1:13" x14ac:dyDescent="0.2">
      <c r="A5686" s="4" t="s">
        <v>40</v>
      </c>
      <c r="B5686" s="3" t="s">
        <v>5726</v>
      </c>
      <c r="C5686" s="4" t="s">
        <v>6880</v>
      </c>
      <c r="D5686" s="4" t="str">
        <f>INDEX(Mapper!D:D,MATCH($B5686,Mapper!$A:$A,0))</f>
        <v>12F</v>
      </c>
      <c r="E5686" s="4" t="str">
        <f>INDEX(Mapper!F:F,MATCH($B5686,Mapper!$A:$A,0))</f>
        <v>U99194</v>
      </c>
      <c r="F5686" s="5">
        <v>4305</v>
      </c>
      <c r="G5686" s="5">
        <v>4970.3194267071622</v>
      </c>
      <c r="H5686" s="5">
        <v>4173.2803849523698</v>
      </c>
      <c r="I5686" s="5">
        <v>4764.7494159628022</v>
      </c>
      <c r="J5686" s="5">
        <v>3930.5462133665519</v>
      </c>
      <c r="K5686" s="5">
        <v>6088.2504620480258</v>
      </c>
      <c r="L5686" s="5">
        <v>4128.19250642111</v>
      </c>
      <c r="M5686" s="5">
        <v>4893.9173722938704</v>
      </c>
    </row>
    <row r="5687" spans="1:13" x14ac:dyDescent="0.2">
      <c r="A5687" s="4" t="s">
        <v>40</v>
      </c>
      <c r="B5687" s="3" t="s">
        <v>5727</v>
      </c>
      <c r="C5687" s="4" t="s">
        <v>6880</v>
      </c>
      <c r="D5687" s="4" t="str">
        <f>INDEX(Mapper!D:D,MATCH($B5687,Mapper!$A:$A,0))</f>
        <v>12F</v>
      </c>
      <c r="E5687" s="4" t="str">
        <f>INDEX(Mapper!F:F,MATCH($B5687,Mapper!$A:$A,0))</f>
        <v>U25656</v>
      </c>
      <c r="F5687" s="5">
        <v>3556</v>
      </c>
      <c r="G5687" s="5">
        <v>4270.9096736971705</v>
      </c>
      <c r="H5687" s="5">
        <v>3464.3264580583696</v>
      </c>
      <c r="I5687" s="5">
        <v>4569.218349387379</v>
      </c>
      <c r="J5687" s="5">
        <v>3535.2213412517781</v>
      </c>
      <c r="K5687" s="5">
        <v>4808.2015460691837</v>
      </c>
      <c r="L5687" s="5">
        <v>3986.8812272806249</v>
      </c>
      <c r="M5687" s="5">
        <v>4249.318859758655</v>
      </c>
    </row>
    <row r="5688" spans="1:13" x14ac:dyDescent="0.2">
      <c r="A5688" s="4" t="s">
        <v>1</v>
      </c>
      <c r="B5688" s="3" t="s">
        <v>5728</v>
      </c>
      <c r="C5688" s="4" t="s">
        <v>6881</v>
      </c>
      <c r="D5688" s="4" t="str">
        <f>INDEX(Mapper!D:D,MATCH($B5688,Mapper!$A:$A,0))</f>
        <v>01K</v>
      </c>
      <c r="E5688" s="4" t="str">
        <f>INDEX(Mapper!F:F,MATCH($B5688,Mapper!$A:$A,0))</f>
        <v>U19808</v>
      </c>
      <c r="F5688" s="5">
        <v>64291</v>
      </c>
      <c r="G5688" s="5">
        <v>51388.038962642917</v>
      </c>
      <c r="H5688" s="5">
        <v>49877.013542816116</v>
      </c>
      <c r="I5688" s="5">
        <v>66938.243787722357</v>
      </c>
      <c r="J5688" s="5">
        <v>47938.419825288576</v>
      </c>
      <c r="K5688" s="5">
        <v>66255.811461967125</v>
      </c>
      <c r="L5688" s="5">
        <v>54158.681194022342</v>
      </c>
      <c r="M5688" s="5">
        <v>54616.651683936616</v>
      </c>
    </row>
    <row r="5689" spans="1:13" x14ac:dyDescent="0.2">
      <c r="A5689" s="4" t="s">
        <v>1</v>
      </c>
      <c r="B5689" s="3" t="s">
        <v>5729</v>
      </c>
      <c r="C5689" s="4" t="s">
        <v>6882</v>
      </c>
      <c r="D5689" s="4" t="str">
        <f>INDEX(Mapper!D:D,MATCH($B5689,Mapper!$A:$A,0))</f>
        <v>01A</v>
      </c>
      <c r="E5689" s="4" t="str">
        <f>INDEX(Mapper!F:F,MATCH($B5689,Mapper!$A:$A,0))</f>
        <v>U31504</v>
      </c>
      <c r="F5689" s="5">
        <v>9628</v>
      </c>
      <c r="G5689" s="5">
        <v>11706.714597714317</v>
      </c>
      <c r="H5689" s="5">
        <v>11809.655746079543</v>
      </c>
      <c r="I5689" s="5">
        <v>8721.0498004761466</v>
      </c>
      <c r="J5689" s="5">
        <v>6891.0512446629164</v>
      </c>
      <c r="K5689" s="5">
        <v>9433.7680004565991</v>
      </c>
      <c r="L5689" s="5">
        <v>11502.60875307758</v>
      </c>
      <c r="M5689" s="5">
        <v>10986.230895561959</v>
      </c>
    </row>
    <row r="5690" spans="1:13" x14ac:dyDescent="0.2">
      <c r="A5690" s="4" t="s">
        <v>1</v>
      </c>
      <c r="B5690" s="3" t="s">
        <v>5730</v>
      </c>
      <c r="C5690" s="4" t="s">
        <v>6883</v>
      </c>
      <c r="D5690" s="4" t="str">
        <f>INDEX(Mapper!D:D,MATCH($B5690,Mapper!$A:$A,0))</f>
        <v>00R</v>
      </c>
      <c r="E5690" s="4" t="str">
        <f>INDEX(Mapper!F:F,MATCH($B5690,Mapper!$A:$A,0))</f>
        <v>U47882</v>
      </c>
      <c r="F5690" s="5">
        <v>2097</v>
      </c>
      <c r="G5690" s="5">
        <v>1776.6923773195545</v>
      </c>
      <c r="H5690" s="5">
        <v>1106.3533369805825</v>
      </c>
      <c r="I5690" s="5">
        <v>3318.4743991848272</v>
      </c>
      <c r="J5690" s="5">
        <v>2976.4459513072579</v>
      </c>
      <c r="K5690" s="5">
        <v>11826.110584329454</v>
      </c>
      <c r="L5690" s="5">
        <v>1912.3688609925962</v>
      </c>
      <c r="M5690" s="5">
        <v>2959.245761701442</v>
      </c>
    </row>
    <row r="5691" spans="1:13" x14ac:dyDescent="0.2">
      <c r="A5691" s="4" t="s">
        <v>1</v>
      </c>
      <c r="B5691" s="3" t="s">
        <v>5731</v>
      </c>
      <c r="C5691" s="4" t="s">
        <v>6884</v>
      </c>
      <c r="D5691" s="4" t="str">
        <f>INDEX(Mapper!D:D,MATCH($B5691,Mapper!$A:$A,0))</f>
        <v>00Q</v>
      </c>
      <c r="E5691" s="4" t="str">
        <f>INDEX(Mapper!F:F,MATCH($B5691,Mapper!$A:$A,0))</f>
        <v>U34816</v>
      </c>
      <c r="F5691" s="5">
        <v>11793</v>
      </c>
      <c r="G5691" s="5">
        <v>13176.869930984785</v>
      </c>
      <c r="H5691" s="5">
        <v>13350.383480985052</v>
      </c>
      <c r="I5691" s="5">
        <v>12903.14729765974</v>
      </c>
      <c r="J5691" s="5">
        <v>11195.439116773397</v>
      </c>
      <c r="K5691" s="5">
        <v>16486.085396092905</v>
      </c>
      <c r="L5691" s="5">
        <v>12892.345447736925</v>
      </c>
      <c r="M5691" s="5">
        <v>13393.797915061919</v>
      </c>
    </row>
    <row r="5692" spans="1:13" x14ac:dyDescent="0.2">
      <c r="A5692" s="4" t="s">
        <v>1</v>
      </c>
      <c r="B5692" s="3" t="s">
        <v>5732</v>
      </c>
      <c r="C5692" s="4" t="s">
        <v>6885</v>
      </c>
      <c r="D5692" s="4" t="str">
        <f>INDEX(Mapper!D:D,MATCH($B5692,Mapper!$A:$A,0))</f>
        <v>02M</v>
      </c>
      <c r="E5692" s="4" t="str">
        <f>INDEX(Mapper!F:F,MATCH($B5692,Mapper!$A:$A,0))</f>
        <v>U63454</v>
      </c>
      <c r="F5692" s="5">
        <v>19571</v>
      </c>
      <c r="G5692" s="5">
        <v>24272.669317959091</v>
      </c>
      <c r="H5692" s="5">
        <v>23702.125532622125</v>
      </c>
      <c r="I5692" s="5">
        <v>13188.737421947204</v>
      </c>
      <c r="J5692" s="5">
        <v>11750.606743734337</v>
      </c>
      <c r="K5692" s="5">
        <v>14448.121067495729</v>
      </c>
      <c r="L5692" s="5">
        <v>21711.150179679069</v>
      </c>
      <c r="M5692" s="5">
        <v>21444.917197862829</v>
      </c>
    </row>
    <row r="5693" spans="1:13" x14ac:dyDescent="0.2">
      <c r="A5693" s="4" t="s">
        <v>1</v>
      </c>
      <c r="B5693" s="3" t="s">
        <v>5733</v>
      </c>
      <c r="C5693" s="4" t="s">
        <v>6886</v>
      </c>
      <c r="D5693" s="4" t="str">
        <f>INDEX(Mapper!D:D,MATCH($B5693,Mapper!$A:$A,0))</f>
        <v>01A</v>
      </c>
      <c r="E5693" s="4" t="str">
        <f>INDEX(Mapper!F:F,MATCH($B5693,Mapper!$A:$A,0))</f>
        <v>U31823</v>
      </c>
      <c r="F5693" s="5">
        <v>6349</v>
      </c>
      <c r="G5693" s="5">
        <v>7444.4058333437151</v>
      </c>
      <c r="H5693" s="5">
        <v>8378.7797665852231</v>
      </c>
      <c r="I5693" s="5">
        <v>7686.3311964275845</v>
      </c>
      <c r="J5693" s="5">
        <v>5912.4146111481605</v>
      </c>
      <c r="K5693" s="5">
        <v>11401.003843675022</v>
      </c>
      <c r="L5693" s="5">
        <v>8199.1091124679388</v>
      </c>
      <c r="M5693" s="5">
        <v>7922.0758767638808</v>
      </c>
    </row>
    <row r="5694" spans="1:13" x14ac:dyDescent="0.2">
      <c r="A5694" s="4" t="s">
        <v>1</v>
      </c>
      <c r="B5694" s="3" t="s">
        <v>5734</v>
      </c>
      <c r="C5694" s="4" t="s">
        <v>6887</v>
      </c>
      <c r="D5694" s="4" t="str">
        <f>INDEX(Mapper!D:D,MATCH($B5694,Mapper!$A:$A,0))</f>
        <v>00X</v>
      </c>
      <c r="E5694" s="4" t="str">
        <f>INDEX(Mapper!F:F,MATCH($B5694,Mapper!$A:$A,0))</f>
        <v>U85108</v>
      </c>
      <c r="F5694" s="5">
        <v>5416</v>
      </c>
      <c r="G5694" s="5">
        <v>5165.8415243921536</v>
      </c>
      <c r="H5694" s="5">
        <v>4297.599653007821</v>
      </c>
      <c r="I5694" s="5">
        <v>3050.0458991708811</v>
      </c>
      <c r="J5694" s="5">
        <v>3307.2231543550915</v>
      </c>
      <c r="K5694" s="5">
        <v>3579.5687498366983</v>
      </c>
      <c r="L5694" s="5">
        <v>5506.9685879594608</v>
      </c>
      <c r="M5694" s="5">
        <v>4708.7791253628002</v>
      </c>
    </row>
    <row r="5695" spans="1:13" x14ac:dyDescent="0.2">
      <c r="A5695" s="4" t="s">
        <v>1</v>
      </c>
      <c r="B5695" s="3" t="s">
        <v>5735</v>
      </c>
      <c r="C5695" s="4" t="s">
        <v>6881</v>
      </c>
      <c r="D5695" s="4" t="str">
        <f>INDEX(Mapper!D:D,MATCH($B5695,Mapper!$A:$A,0))</f>
        <v>01K</v>
      </c>
      <c r="E5695" s="4" t="str">
        <f>INDEX(Mapper!F:F,MATCH($B5695,Mapper!$A:$A,0))</f>
        <v>U19808</v>
      </c>
      <c r="F5695" s="5">
        <v>15140</v>
      </c>
      <c r="G5695" s="5">
        <v>14894.162993092128</v>
      </c>
      <c r="H5695" s="5">
        <v>14385.029372763785</v>
      </c>
      <c r="I5695" s="5">
        <v>16015.241026311543</v>
      </c>
      <c r="J5695" s="5">
        <v>11963.828305556688</v>
      </c>
      <c r="K5695" s="5">
        <v>15724.705335247632</v>
      </c>
      <c r="L5695" s="5">
        <v>14994.26322725691</v>
      </c>
      <c r="M5695" s="5">
        <v>14984.048909377538</v>
      </c>
    </row>
    <row r="5696" spans="1:13" x14ac:dyDescent="0.2">
      <c r="A5696" s="4" t="s">
        <v>1</v>
      </c>
      <c r="B5696" s="3" t="s">
        <v>5736</v>
      </c>
      <c r="C5696" s="4" t="s">
        <v>6888</v>
      </c>
      <c r="D5696" s="4" t="str">
        <f>INDEX(Mapper!D:D,MATCH($B5696,Mapper!$A:$A,0))</f>
        <v>02G</v>
      </c>
      <c r="E5696" s="4" t="str">
        <f>INDEX(Mapper!F:F,MATCH($B5696,Mapper!$A:$A,0))</f>
        <v>U21757</v>
      </c>
      <c r="F5696" s="5">
        <v>8953</v>
      </c>
      <c r="G5696" s="5">
        <v>10172.67556342729</v>
      </c>
      <c r="H5696" s="5">
        <v>11725.949902225446</v>
      </c>
      <c r="I5696" s="5">
        <v>7015.8290507425882</v>
      </c>
      <c r="J5696" s="5">
        <v>5356.5330173300445</v>
      </c>
      <c r="K5696" s="5">
        <v>7352.9720447549862</v>
      </c>
      <c r="L5696" s="5">
        <v>10624.827399712509</v>
      </c>
      <c r="M5696" s="5">
        <v>9512.860755172549</v>
      </c>
    </row>
    <row r="5697" spans="1:13" x14ac:dyDescent="0.2">
      <c r="A5697" s="4" t="s">
        <v>1</v>
      </c>
      <c r="B5697" s="3" t="s">
        <v>5737</v>
      </c>
      <c r="C5697" s="4" t="s">
        <v>6889</v>
      </c>
      <c r="D5697" s="4" t="str">
        <f>INDEX(Mapper!D:D,MATCH($B5697,Mapper!$A:$A,0))</f>
        <v>01E</v>
      </c>
      <c r="E5697" s="4" t="str">
        <f>INDEX(Mapper!F:F,MATCH($B5697,Mapper!$A:$A,0))</f>
        <v>U92975</v>
      </c>
      <c r="F5697" s="5">
        <v>11240</v>
      </c>
      <c r="G5697" s="5">
        <v>12947.191763496632</v>
      </c>
      <c r="H5697" s="5">
        <v>13510.516348974814</v>
      </c>
      <c r="I5697" s="5">
        <v>8737.2137883809955</v>
      </c>
      <c r="J5697" s="5">
        <v>8979.6185767782845</v>
      </c>
      <c r="K5697" s="5">
        <v>9606.8789832749171</v>
      </c>
      <c r="L5697" s="5">
        <v>11836.173133821389</v>
      </c>
      <c r="M5697" s="5">
        <v>11968.400113686193</v>
      </c>
    </row>
    <row r="5698" spans="1:13" x14ac:dyDescent="0.2">
      <c r="A5698" s="4" t="s">
        <v>1</v>
      </c>
      <c r="B5698" s="3" t="s">
        <v>5738</v>
      </c>
      <c r="C5698" s="4" t="s">
        <v>6883</v>
      </c>
      <c r="D5698" s="4" t="str">
        <f>INDEX(Mapper!D:D,MATCH($B5698,Mapper!$A:$A,0))</f>
        <v>00R</v>
      </c>
      <c r="E5698" s="4" t="str">
        <f>INDEX(Mapper!F:F,MATCH($B5698,Mapper!$A:$A,0))</f>
        <v>U97645</v>
      </c>
      <c r="F5698" s="5">
        <v>12224</v>
      </c>
      <c r="G5698" s="5">
        <v>14060.853024348844</v>
      </c>
      <c r="H5698" s="5">
        <v>14000.047238323757</v>
      </c>
      <c r="I5698" s="5">
        <v>20406.410771482286</v>
      </c>
      <c r="J5698" s="5">
        <v>13632.249992735708</v>
      </c>
      <c r="K5698" s="5">
        <v>43512.25018851753</v>
      </c>
      <c r="L5698" s="5">
        <v>15422.671243735304</v>
      </c>
      <c r="M5698" s="5">
        <v>17757.594375169756</v>
      </c>
    </row>
    <row r="5699" spans="1:13" x14ac:dyDescent="0.2">
      <c r="A5699" s="4" t="s">
        <v>1</v>
      </c>
      <c r="B5699" s="3" t="s">
        <v>5739</v>
      </c>
      <c r="C5699" s="4" t="s">
        <v>6890</v>
      </c>
      <c r="D5699" s="4" t="str">
        <f>INDEX(Mapper!D:D,MATCH($B5699,Mapper!$A:$A,0))</f>
        <v>01A</v>
      </c>
      <c r="E5699" s="4" t="str">
        <f>INDEX(Mapper!F:F,MATCH($B5699,Mapper!$A:$A,0))</f>
        <v>U11269</v>
      </c>
      <c r="F5699" s="5">
        <v>14038</v>
      </c>
      <c r="G5699" s="5">
        <v>14160.636560009883</v>
      </c>
      <c r="H5699" s="5">
        <v>13215.475421383158</v>
      </c>
      <c r="I5699" s="5">
        <v>9296.9075326254624</v>
      </c>
      <c r="J5699" s="5">
        <v>7040.6552088879253</v>
      </c>
      <c r="K5699" s="5">
        <v>9730.5954957700706</v>
      </c>
      <c r="L5699" s="5">
        <v>14195.248929466818</v>
      </c>
      <c r="M5699" s="5">
        <v>12924.479955222918</v>
      </c>
    </row>
    <row r="5700" spans="1:13" x14ac:dyDescent="0.2">
      <c r="A5700" s="4" t="s">
        <v>1</v>
      </c>
      <c r="B5700" s="3" t="s">
        <v>5740</v>
      </c>
      <c r="C5700" s="4" t="s">
        <v>6891</v>
      </c>
      <c r="D5700" s="4" t="str">
        <f>INDEX(Mapper!D:D,MATCH($B5700,Mapper!$A:$A,0))</f>
        <v>01E</v>
      </c>
      <c r="E5700" s="4" t="str">
        <f>INDEX(Mapper!F:F,MATCH($B5700,Mapper!$A:$A,0))</f>
        <v>U22273</v>
      </c>
      <c r="F5700" s="5">
        <v>8517</v>
      </c>
      <c r="G5700" s="5">
        <v>9303.8089236454816</v>
      </c>
      <c r="H5700" s="5">
        <v>8246.2558142060407</v>
      </c>
      <c r="I5700" s="5">
        <v>6003.9734461129501</v>
      </c>
      <c r="J5700" s="5">
        <v>6367.6323025866659</v>
      </c>
      <c r="K5700" s="5">
        <v>7108.5970837774876</v>
      </c>
      <c r="L5700" s="5">
        <v>8428.5595884298946</v>
      </c>
      <c r="M5700" s="5">
        <v>8509.0932743837911</v>
      </c>
    </row>
    <row r="5701" spans="1:13" x14ac:dyDescent="0.2">
      <c r="A5701" s="4" t="s">
        <v>1</v>
      </c>
      <c r="B5701" s="3" t="s">
        <v>5741</v>
      </c>
      <c r="C5701" s="4" t="s">
        <v>6886</v>
      </c>
      <c r="D5701" s="4" t="str">
        <f>INDEX(Mapper!D:D,MATCH($B5701,Mapper!$A:$A,0))</f>
        <v>01A</v>
      </c>
      <c r="E5701" s="4" t="str">
        <f>INDEX(Mapper!F:F,MATCH($B5701,Mapper!$A:$A,0))</f>
        <v>U69695</v>
      </c>
      <c r="F5701" s="5">
        <v>25053</v>
      </c>
      <c r="G5701" s="5">
        <v>27732.327938922717</v>
      </c>
      <c r="H5701" s="5">
        <v>28818.547941765737</v>
      </c>
      <c r="I5701" s="5">
        <v>29634.909547746654</v>
      </c>
      <c r="J5701" s="5">
        <v>24814.278580189752</v>
      </c>
      <c r="K5701" s="5">
        <v>42848.729725572033</v>
      </c>
      <c r="L5701" s="5">
        <v>30244.757596339856</v>
      </c>
      <c r="M5701" s="5">
        <v>29605.97467394848</v>
      </c>
    </row>
    <row r="5702" spans="1:13" x14ac:dyDescent="0.2">
      <c r="A5702" s="4" t="s">
        <v>1</v>
      </c>
      <c r="B5702" s="3" t="s">
        <v>5742</v>
      </c>
      <c r="C5702" s="4" t="s">
        <v>6884</v>
      </c>
      <c r="D5702" s="4" t="str">
        <f>INDEX(Mapper!D:D,MATCH($B5702,Mapper!$A:$A,0))</f>
        <v>00Q</v>
      </c>
      <c r="E5702" s="4" t="str">
        <f>INDEX(Mapper!F:F,MATCH($B5702,Mapper!$A:$A,0))</f>
        <v>U34816</v>
      </c>
      <c r="F5702" s="5">
        <v>10520</v>
      </c>
      <c r="G5702" s="5">
        <v>11797.990316082656</v>
      </c>
      <c r="H5702" s="5">
        <v>12101.274991274024</v>
      </c>
      <c r="I5702" s="5">
        <v>13070.18897252336</v>
      </c>
      <c r="J5702" s="5">
        <v>9202.5419915717284</v>
      </c>
      <c r="K5702" s="5">
        <v>17631.779297158948</v>
      </c>
      <c r="L5702" s="5">
        <v>12136.145419668397</v>
      </c>
      <c r="M5702" s="5">
        <v>12468.270230057697</v>
      </c>
    </row>
    <row r="5703" spans="1:13" x14ac:dyDescent="0.2">
      <c r="A5703" s="4" t="s">
        <v>1</v>
      </c>
      <c r="B5703" s="3" t="s">
        <v>5743</v>
      </c>
      <c r="C5703" s="4" t="s">
        <v>6892</v>
      </c>
      <c r="D5703" s="4" t="str">
        <f>INDEX(Mapper!D:D,MATCH($B5703,Mapper!$A:$A,0))</f>
        <v>01A</v>
      </c>
      <c r="E5703" s="4" t="str">
        <f>INDEX(Mapper!F:F,MATCH($B5703,Mapper!$A:$A,0))</f>
        <v>U21400</v>
      </c>
      <c r="F5703" s="5">
        <v>12400</v>
      </c>
      <c r="G5703" s="5">
        <v>13667.606476425164</v>
      </c>
      <c r="H5703" s="5">
        <v>15483.880037144021</v>
      </c>
      <c r="I5703" s="5">
        <v>15100.893036238804</v>
      </c>
      <c r="J5703" s="5">
        <v>11605.407231637104</v>
      </c>
      <c r="K5703" s="5">
        <v>17429.665370274943</v>
      </c>
      <c r="L5703" s="5">
        <v>14985.467115878862</v>
      </c>
      <c r="M5703" s="5">
        <v>14327.924674906295</v>
      </c>
    </row>
    <row r="5704" spans="1:13" x14ac:dyDescent="0.2">
      <c r="A5704" s="4" t="s">
        <v>1</v>
      </c>
      <c r="B5704" s="3" t="s">
        <v>5744</v>
      </c>
      <c r="C5704" s="4" t="s">
        <v>6882</v>
      </c>
      <c r="D5704" s="4" t="str">
        <f>INDEX(Mapper!D:D,MATCH($B5704,Mapper!$A:$A,0))</f>
        <v>01A</v>
      </c>
      <c r="E5704" s="4" t="str">
        <f>INDEX(Mapper!F:F,MATCH($B5704,Mapper!$A:$A,0))</f>
        <v>U81405</v>
      </c>
      <c r="F5704" s="5">
        <v>14778</v>
      </c>
      <c r="G5704" s="5">
        <v>15857.582726969653</v>
      </c>
      <c r="H5704" s="5">
        <v>16538.53302544406</v>
      </c>
      <c r="I5704" s="5">
        <v>15957.060189574267</v>
      </c>
      <c r="J5704" s="5">
        <v>13021.757118934283</v>
      </c>
      <c r="K5704" s="5">
        <v>17115.97504459144</v>
      </c>
      <c r="L5704" s="5">
        <v>16822.384843021508</v>
      </c>
      <c r="M5704" s="5">
        <v>16014.876952955819</v>
      </c>
    </row>
    <row r="5705" spans="1:13" x14ac:dyDescent="0.2">
      <c r="A5705" s="4" t="s">
        <v>1</v>
      </c>
      <c r="B5705" s="3" t="s">
        <v>5745</v>
      </c>
      <c r="C5705" s="4" t="s">
        <v>6881</v>
      </c>
      <c r="D5705" s="4" t="str">
        <f>INDEX(Mapper!D:D,MATCH($B5705,Mapper!$A:$A,0))</f>
        <v>01K</v>
      </c>
      <c r="E5705" s="4" t="str">
        <f>INDEX(Mapper!F:F,MATCH($B5705,Mapper!$A:$A,0))</f>
        <v>U50573</v>
      </c>
      <c r="F5705" s="5">
        <v>25072</v>
      </c>
      <c r="G5705" s="5">
        <v>29644.701164081194</v>
      </c>
      <c r="H5705" s="5">
        <v>33067.121315030803</v>
      </c>
      <c r="I5705" s="5">
        <v>16936.863907284718</v>
      </c>
      <c r="J5705" s="5">
        <v>14182.598589358926</v>
      </c>
      <c r="K5705" s="5">
        <v>17015.212085663192</v>
      </c>
      <c r="L5705" s="5">
        <v>29224.467065704746</v>
      </c>
      <c r="M5705" s="5">
        <v>26656.146214968485</v>
      </c>
    </row>
    <row r="5706" spans="1:13" x14ac:dyDescent="0.2">
      <c r="A5706" s="4" t="s">
        <v>1</v>
      </c>
      <c r="B5706" s="3" t="s">
        <v>5746</v>
      </c>
      <c r="C5706" s="4" t="s">
        <v>6893</v>
      </c>
      <c r="D5706" s="4" t="str">
        <f>INDEX(Mapper!D:D,MATCH($B5706,Mapper!$A:$A,0))</f>
        <v>02M</v>
      </c>
      <c r="E5706" s="4" t="str">
        <f>INDEX(Mapper!F:F,MATCH($B5706,Mapper!$A:$A,0))</f>
        <v>U26788</v>
      </c>
      <c r="F5706" s="5">
        <v>6973</v>
      </c>
      <c r="G5706" s="5">
        <v>8509.4441808038555</v>
      </c>
      <c r="H5706" s="5">
        <v>10623.000330701789</v>
      </c>
      <c r="I5706" s="5">
        <v>8615.2627243854931</v>
      </c>
      <c r="J5706" s="5">
        <v>4471.0390158975752</v>
      </c>
      <c r="K5706" s="5">
        <v>7026.6929990211202</v>
      </c>
      <c r="L5706" s="5">
        <v>8748.5380737447231</v>
      </c>
      <c r="M5706" s="5">
        <v>8362.2689130817398</v>
      </c>
    </row>
    <row r="5707" spans="1:13" x14ac:dyDescent="0.2">
      <c r="A5707" s="4" t="s">
        <v>1</v>
      </c>
      <c r="B5707" s="3" t="s">
        <v>5747</v>
      </c>
      <c r="C5707" s="4" t="s">
        <v>6892</v>
      </c>
      <c r="D5707" s="4" t="str">
        <f>INDEX(Mapper!D:D,MATCH($B5707,Mapper!$A:$A,0))</f>
        <v>01A</v>
      </c>
      <c r="E5707" s="4" t="str">
        <f>INDEX(Mapper!F:F,MATCH($B5707,Mapper!$A:$A,0))</f>
        <v>U08086</v>
      </c>
      <c r="F5707" s="5">
        <v>12807</v>
      </c>
      <c r="G5707" s="5">
        <v>13505.234815264244</v>
      </c>
      <c r="H5707" s="5">
        <v>15233.660834436212</v>
      </c>
      <c r="I5707" s="5">
        <v>14073.81526414855</v>
      </c>
      <c r="J5707" s="5">
        <v>13327.27706024183</v>
      </c>
      <c r="K5707" s="5">
        <v>17736.02229059795</v>
      </c>
      <c r="L5707" s="5">
        <v>14533.07885591474</v>
      </c>
      <c r="M5707" s="5">
        <v>14157.503524934538</v>
      </c>
    </row>
    <row r="5708" spans="1:13" x14ac:dyDescent="0.2">
      <c r="A5708" s="4" t="s">
        <v>1</v>
      </c>
      <c r="B5708" s="3" t="s">
        <v>5748</v>
      </c>
      <c r="C5708" s="4" t="s">
        <v>6887</v>
      </c>
      <c r="D5708" s="4" t="str">
        <f>INDEX(Mapper!D:D,MATCH($B5708,Mapper!$A:$A,0))</f>
        <v>00X</v>
      </c>
      <c r="E5708" s="4" t="str">
        <f>INDEX(Mapper!F:F,MATCH($B5708,Mapper!$A:$A,0))</f>
        <v>U01901</v>
      </c>
      <c r="F5708" s="5">
        <v>8100</v>
      </c>
      <c r="G5708" s="5">
        <v>9408.1162529250341</v>
      </c>
      <c r="H5708" s="5">
        <v>9346.2347428635949</v>
      </c>
      <c r="I5708" s="5">
        <v>6853.8460004019971</v>
      </c>
      <c r="J5708" s="5">
        <v>7187.5849601531136</v>
      </c>
      <c r="K5708" s="5">
        <v>8360.2769934933858</v>
      </c>
      <c r="L5708" s="5">
        <v>9304.1959188079309</v>
      </c>
      <c r="M5708" s="5">
        <v>8944.9183687453606</v>
      </c>
    </row>
    <row r="5709" spans="1:13" x14ac:dyDescent="0.2">
      <c r="A5709" s="4" t="s">
        <v>1</v>
      </c>
      <c r="B5709" s="3" t="s">
        <v>5749</v>
      </c>
      <c r="C5709" s="4" t="s">
        <v>6886</v>
      </c>
      <c r="D5709" s="4" t="str">
        <f>INDEX(Mapper!D:D,MATCH($B5709,Mapper!$A:$A,0))</f>
        <v>01A</v>
      </c>
      <c r="E5709" s="4" t="str">
        <f>INDEX(Mapper!F:F,MATCH($B5709,Mapper!$A:$A,0))</f>
        <v>U31823</v>
      </c>
      <c r="F5709" s="5">
        <v>6864</v>
      </c>
      <c r="G5709" s="5">
        <v>6207.4439409461484</v>
      </c>
      <c r="H5709" s="5">
        <v>5588.3069610114744</v>
      </c>
      <c r="I5709" s="5">
        <v>8259.9293990283641</v>
      </c>
      <c r="J5709" s="5">
        <v>8759.0879146015905</v>
      </c>
      <c r="K5709" s="5">
        <v>15359.223412601692</v>
      </c>
      <c r="L5709" s="5">
        <v>6842.747176097846</v>
      </c>
      <c r="M5709" s="5">
        <v>7447.5612527237527</v>
      </c>
    </row>
    <row r="5710" spans="1:13" x14ac:dyDescent="0.2">
      <c r="A5710" s="4" t="s">
        <v>1</v>
      </c>
      <c r="B5710" s="3" t="s">
        <v>5750</v>
      </c>
      <c r="C5710" s="4" t="s">
        <v>6894</v>
      </c>
      <c r="D5710" s="4" t="str">
        <f>INDEX(Mapper!D:D,MATCH($B5710,Mapper!$A:$A,0))</f>
        <v>01A</v>
      </c>
      <c r="E5710" s="4" t="str">
        <f>INDEX(Mapper!F:F,MATCH($B5710,Mapper!$A:$A,0))</f>
        <v>U96653</v>
      </c>
      <c r="F5710" s="5">
        <v>15972</v>
      </c>
      <c r="G5710" s="5">
        <v>20202.410216090997</v>
      </c>
      <c r="H5710" s="5">
        <v>21570.508414176049</v>
      </c>
      <c r="I5710" s="5">
        <v>19478.921812867553</v>
      </c>
      <c r="J5710" s="5">
        <v>15415.673876696706</v>
      </c>
      <c r="K5710" s="5">
        <v>20722.947215069169</v>
      </c>
      <c r="L5710" s="5">
        <v>19773.557467542909</v>
      </c>
      <c r="M5710" s="5">
        <v>20039.580292509356</v>
      </c>
    </row>
    <row r="5711" spans="1:13" x14ac:dyDescent="0.2">
      <c r="A5711" s="4" t="s">
        <v>1</v>
      </c>
      <c r="B5711" s="3" t="s">
        <v>5751</v>
      </c>
      <c r="C5711" s="4" t="s">
        <v>6893</v>
      </c>
      <c r="D5711" s="4" t="str">
        <f>INDEX(Mapper!D:D,MATCH($B5711,Mapper!$A:$A,0))</f>
        <v>02M</v>
      </c>
      <c r="E5711" s="4" t="str">
        <f>INDEX(Mapper!F:F,MATCH($B5711,Mapper!$A:$A,0))</f>
        <v>U26788</v>
      </c>
      <c r="F5711" s="5">
        <v>9936</v>
      </c>
      <c r="G5711" s="5">
        <v>13923.635236597767</v>
      </c>
      <c r="H5711" s="5">
        <v>17300.207912873724</v>
      </c>
      <c r="I5711" s="5">
        <v>10134.454211729331</v>
      </c>
      <c r="J5711" s="5">
        <v>5451.6799586183315</v>
      </c>
      <c r="K5711" s="5">
        <v>8375.7020126136122</v>
      </c>
      <c r="L5711" s="5">
        <v>13318.731098724113</v>
      </c>
      <c r="M5711" s="5">
        <v>12796.569579183097</v>
      </c>
    </row>
    <row r="5712" spans="1:13" x14ac:dyDescent="0.2">
      <c r="A5712" s="4" t="s">
        <v>1</v>
      </c>
      <c r="B5712" s="3" t="s">
        <v>5752</v>
      </c>
      <c r="C5712" s="4" t="s">
        <v>6887</v>
      </c>
      <c r="D5712" s="4" t="str">
        <f>INDEX(Mapper!D:D,MATCH($B5712,Mapper!$A:$A,0))</f>
        <v>00X</v>
      </c>
      <c r="E5712" s="4" t="str">
        <f>INDEX(Mapper!F:F,MATCH($B5712,Mapper!$A:$A,0))</f>
        <v>U01901</v>
      </c>
      <c r="F5712" s="5">
        <v>9417</v>
      </c>
      <c r="G5712" s="5">
        <v>10288.065797133146</v>
      </c>
      <c r="H5712" s="5">
        <v>9314.8061619068667</v>
      </c>
      <c r="I5712" s="5">
        <v>8195.3185747613588</v>
      </c>
      <c r="J5712" s="5">
        <v>11000.692856041826</v>
      </c>
      <c r="K5712" s="5">
        <v>10308.318102280158</v>
      </c>
      <c r="L5712" s="5">
        <v>9970.7532917667904</v>
      </c>
      <c r="M5712" s="5">
        <v>10015.668866218308</v>
      </c>
    </row>
    <row r="5713" spans="1:13" x14ac:dyDescent="0.2">
      <c r="A5713" s="4" t="s">
        <v>1</v>
      </c>
      <c r="B5713" s="3" t="s">
        <v>5753</v>
      </c>
      <c r="C5713" s="4" t="s">
        <v>6888</v>
      </c>
      <c r="D5713" s="4" t="str">
        <f>INDEX(Mapper!D:D,MATCH($B5713,Mapper!$A:$A,0))</f>
        <v>02G</v>
      </c>
      <c r="E5713" s="4" t="str">
        <f>INDEX(Mapper!F:F,MATCH($B5713,Mapper!$A:$A,0))</f>
        <v>U45611</v>
      </c>
      <c r="F5713" s="5">
        <v>5439</v>
      </c>
      <c r="G5713" s="5">
        <v>5095.8050877315054</v>
      </c>
      <c r="H5713" s="5">
        <v>4976.3641465678957</v>
      </c>
      <c r="I5713" s="5">
        <v>5896.541364892506</v>
      </c>
      <c r="J5713" s="5">
        <v>5644.4867949535655</v>
      </c>
      <c r="K5713" s="5">
        <v>8576.9354637844881</v>
      </c>
      <c r="L5713" s="5">
        <v>6230.8581093758439</v>
      </c>
      <c r="M5713" s="5">
        <v>5638.2560456405763</v>
      </c>
    </row>
    <row r="5714" spans="1:13" x14ac:dyDescent="0.2">
      <c r="A5714" s="4" t="s">
        <v>1</v>
      </c>
      <c r="B5714" s="3" t="s">
        <v>5754</v>
      </c>
      <c r="C5714" s="4" t="s">
        <v>6891</v>
      </c>
      <c r="D5714" s="4" t="str">
        <f>INDEX(Mapper!D:D,MATCH($B5714,Mapper!$A:$A,0))</f>
        <v>01E</v>
      </c>
      <c r="E5714" s="4" t="str">
        <f>INDEX(Mapper!F:F,MATCH($B5714,Mapper!$A:$A,0))</f>
        <v>U22273</v>
      </c>
      <c r="F5714" s="5">
        <v>10771</v>
      </c>
      <c r="G5714" s="5">
        <v>13059.539802227573</v>
      </c>
      <c r="H5714" s="5">
        <v>11713.633695790873</v>
      </c>
      <c r="I5714" s="5">
        <v>6405.0474057969241</v>
      </c>
      <c r="J5714" s="5">
        <v>7398.1456579223623</v>
      </c>
      <c r="K5714" s="5">
        <v>7103.713959556605</v>
      </c>
      <c r="L5714" s="5">
        <v>11419.864757212896</v>
      </c>
      <c r="M5714" s="5">
        <v>11360.07352463162</v>
      </c>
    </row>
    <row r="5715" spans="1:13" x14ac:dyDescent="0.2">
      <c r="A5715" s="4" t="s">
        <v>1</v>
      </c>
      <c r="B5715" s="3" t="s">
        <v>5755</v>
      </c>
      <c r="C5715" s="4" t="s">
        <v>6888</v>
      </c>
      <c r="D5715" s="4" t="str">
        <f>INDEX(Mapper!D:D,MATCH($B5715,Mapper!$A:$A,0))</f>
        <v>02G</v>
      </c>
      <c r="E5715" s="4" t="str">
        <f>INDEX(Mapper!F:F,MATCH($B5715,Mapper!$A:$A,0))</f>
        <v>U21757</v>
      </c>
      <c r="F5715" s="5">
        <v>8889</v>
      </c>
      <c r="G5715" s="5">
        <v>9781.1080382197179</v>
      </c>
      <c r="H5715" s="5">
        <v>10537.653483207559</v>
      </c>
      <c r="I5715" s="5">
        <v>6257.8271852833559</v>
      </c>
      <c r="J5715" s="5">
        <v>5838.1154803509717</v>
      </c>
      <c r="K5715" s="5">
        <v>7310.8464523720941</v>
      </c>
      <c r="L5715" s="5">
        <v>10159.956306684224</v>
      </c>
      <c r="M5715" s="5">
        <v>9100.8173286387846</v>
      </c>
    </row>
    <row r="5716" spans="1:13" x14ac:dyDescent="0.2">
      <c r="A5716" s="4" t="s">
        <v>1</v>
      </c>
      <c r="B5716" s="3" t="s">
        <v>5756</v>
      </c>
      <c r="C5716" s="4" t="s">
        <v>6883</v>
      </c>
      <c r="D5716" s="4" t="str">
        <f>INDEX(Mapper!D:D,MATCH($B5716,Mapper!$A:$A,0))</f>
        <v>00R</v>
      </c>
      <c r="E5716" s="4" t="str">
        <f>INDEX(Mapper!F:F,MATCH($B5716,Mapper!$A:$A,0))</f>
        <v>U47882</v>
      </c>
      <c r="F5716" s="5">
        <v>12849</v>
      </c>
      <c r="G5716" s="5">
        <v>15621.095651022868</v>
      </c>
      <c r="H5716" s="5">
        <v>15838.361503965505</v>
      </c>
      <c r="I5716" s="5">
        <v>23688.257274214568</v>
      </c>
      <c r="J5716" s="5">
        <v>14104.963483717773</v>
      </c>
      <c r="K5716" s="5">
        <v>57973.029482685233</v>
      </c>
      <c r="L5716" s="5">
        <v>17941.314227924377</v>
      </c>
      <c r="M5716" s="5">
        <v>20839.713015183683</v>
      </c>
    </row>
    <row r="5717" spans="1:13" x14ac:dyDescent="0.2">
      <c r="A5717" s="4" t="s">
        <v>1</v>
      </c>
      <c r="B5717" s="3" t="s">
        <v>5757</v>
      </c>
      <c r="C5717" s="4" t="s">
        <v>6883</v>
      </c>
      <c r="D5717" s="4" t="str">
        <f>INDEX(Mapper!D:D,MATCH($B5717,Mapper!$A:$A,0))</f>
        <v>00R</v>
      </c>
      <c r="E5717" s="4" t="str">
        <f>INDEX(Mapper!F:F,MATCH($B5717,Mapper!$A:$A,0))</f>
        <v>U47882</v>
      </c>
      <c r="F5717" s="5">
        <v>5944</v>
      </c>
      <c r="G5717" s="5">
        <v>7207.3748427623868</v>
      </c>
      <c r="H5717" s="5">
        <v>8131.8086753114148</v>
      </c>
      <c r="I5717" s="5">
        <v>11044.296157747285</v>
      </c>
      <c r="J5717" s="5">
        <v>5709.191369707919</v>
      </c>
      <c r="K5717" s="5">
        <v>29544.361555249299</v>
      </c>
      <c r="L5717" s="5">
        <v>8682.9355668320477</v>
      </c>
      <c r="M5717" s="5">
        <v>9955.6357809523633</v>
      </c>
    </row>
    <row r="5718" spans="1:13" x14ac:dyDescent="0.2">
      <c r="A5718" s="4" t="s">
        <v>1</v>
      </c>
      <c r="B5718" s="3" t="s">
        <v>5758</v>
      </c>
      <c r="C5718" s="4" t="s">
        <v>6887</v>
      </c>
      <c r="D5718" s="4" t="str">
        <f>INDEX(Mapper!D:D,MATCH($B5718,Mapper!$A:$A,0))</f>
        <v>00X</v>
      </c>
      <c r="E5718" s="4" t="str">
        <f>INDEX(Mapper!F:F,MATCH($B5718,Mapper!$A:$A,0))</f>
        <v>U01901</v>
      </c>
      <c r="F5718" s="5">
        <v>17008</v>
      </c>
      <c r="G5718" s="5">
        <v>19852.932030794567</v>
      </c>
      <c r="H5718" s="5">
        <v>19365.340004308746</v>
      </c>
      <c r="I5718" s="5">
        <v>17550.308227486174</v>
      </c>
      <c r="J5718" s="5">
        <v>16073.584852610173</v>
      </c>
      <c r="K5718" s="5">
        <v>18581.130857081756</v>
      </c>
      <c r="L5718" s="5">
        <v>18778.237533521475</v>
      </c>
      <c r="M5718" s="5">
        <v>19234.167067629689</v>
      </c>
    </row>
    <row r="5719" spans="1:13" x14ac:dyDescent="0.2">
      <c r="A5719" s="4" t="s">
        <v>1</v>
      </c>
      <c r="B5719" s="3" t="s">
        <v>5759</v>
      </c>
      <c r="C5719" s="4" t="s">
        <v>6888</v>
      </c>
      <c r="D5719" s="4" t="str">
        <f>INDEX(Mapper!D:D,MATCH($B5719,Mapper!$A:$A,0))</f>
        <v>02G</v>
      </c>
      <c r="E5719" s="4" t="str">
        <f>INDEX(Mapper!F:F,MATCH($B5719,Mapper!$A:$A,0))</f>
        <v>U21757</v>
      </c>
      <c r="F5719" s="5">
        <v>5006</v>
      </c>
      <c r="G5719" s="5">
        <v>5275.3143143790039</v>
      </c>
      <c r="H5719" s="5">
        <v>5980.2514556913775</v>
      </c>
      <c r="I5719" s="5">
        <v>3746.7961903860792</v>
      </c>
      <c r="J5719" s="5">
        <v>2624.9039406477732</v>
      </c>
      <c r="K5719" s="5">
        <v>4176.6801651199776</v>
      </c>
      <c r="L5719" s="5">
        <v>5529.4331706541634</v>
      </c>
      <c r="M5719" s="5">
        <v>4973.6140604319216</v>
      </c>
    </row>
    <row r="5720" spans="1:13" x14ac:dyDescent="0.2">
      <c r="A5720" s="4" t="s">
        <v>1</v>
      </c>
      <c r="B5720" s="3" t="s">
        <v>5760</v>
      </c>
      <c r="C5720" s="4" t="s">
        <v>6889</v>
      </c>
      <c r="D5720" s="4" t="str">
        <f>INDEX(Mapper!D:D,MATCH($B5720,Mapper!$A:$A,0))</f>
        <v>01E</v>
      </c>
      <c r="E5720" s="4" t="str">
        <f>INDEX(Mapper!F:F,MATCH($B5720,Mapper!$A:$A,0))</f>
        <v>U09100</v>
      </c>
      <c r="F5720" s="5">
        <v>6047</v>
      </c>
      <c r="G5720" s="5">
        <v>5970.1349332954578</v>
      </c>
      <c r="H5720" s="5">
        <v>5274.7883945131161</v>
      </c>
      <c r="I5720" s="5">
        <v>9096.5367332343412</v>
      </c>
      <c r="J5720" s="5">
        <v>6468.4609739186699</v>
      </c>
      <c r="K5720" s="5">
        <v>14160.127912048323</v>
      </c>
      <c r="L5720" s="5">
        <v>6020.9049419536932</v>
      </c>
      <c r="M5720" s="5">
        <v>7102.8921046575642</v>
      </c>
    </row>
    <row r="5721" spans="1:13" x14ac:dyDescent="0.2">
      <c r="A5721" s="4" t="s">
        <v>1</v>
      </c>
      <c r="B5721" s="3" t="s">
        <v>5761</v>
      </c>
      <c r="C5721" s="4" t="s">
        <v>6886</v>
      </c>
      <c r="D5721" s="4" t="str">
        <f>INDEX(Mapper!D:D,MATCH($B5721,Mapper!$A:$A,0))</f>
        <v>01A</v>
      </c>
      <c r="E5721" s="4" t="str">
        <f>INDEX(Mapper!F:F,MATCH($B5721,Mapper!$A:$A,0))</f>
        <v>U31823</v>
      </c>
      <c r="F5721" s="5">
        <v>15804</v>
      </c>
      <c r="G5721" s="5">
        <v>17157.432175965176</v>
      </c>
      <c r="H5721" s="5">
        <v>18413.978727307189</v>
      </c>
      <c r="I5721" s="5">
        <v>16294.341881208042</v>
      </c>
      <c r="J5721" s="5">
        <v>15556.376510068856</v>
      </c>
      <c r="K5721" s="5">
        <v>27014.524303668299</v>
      </c>
      <c r="L5721" s="5">
        <v>18197.736891631394</v>
      </c>
      <c r="M5721" s="5">
        <v>18146.158988289146</v>
      </c>
    </row>
    <row r="5722" spans="1:13" x14ac:dyDescent="0.2">
      <c r="A5722" s="4" t="s">
        <v>1</v>
      </c>
      <c r="B5722" s="3" t="s">
        <v>5762</v>
      </c>
      <c r="C5722" s="4" t="s">
        <v>6884</v>
      </c>
      <c r="D5722" s="4" t="str">
        <f>INDEX(Mapper!D:D,MATCH($B5722,Mapper!$A:$A,0))</f>
        <v>00Q</v>
      </c>
      <c r="E5722" s="4" t="str">
        <f>INDEX(Mapper!F:F,MATCH($B5722,Mapper!$A:$A,0))</f>
        <v>U88348</v>
      </c>
      <c r="F5722" s="5">
        <v>12939</v>
      </c>
      <c r="G5722" s="5">
        <v>14641.216929094837</v>
      </c>
      <c r="H5722" s="5">
        <v>13577.163156606488</v>
      </c>
      <c r="I5722" s="5">
        <v>14402.874066271916</v>
      </c>
      <c r="J5722" s="5">
        <v>11818.224777924626</v>
      </c>
      <c r="K5722" s="5">
        <v>18120.331522767508</v>
      </c>
      <c r="L5722" s="5">
        <v>14421.30626847952</v>
      </c>
      <c r="M5722" s="5">
        <v>14791.461812955444</v>
      </c>
    </row>
    <row r="5723" spans="1:13" x14ac:dyDescent="0.2">
      <c r="A5723" s="4" t="s">
        <v>1</v>
      </c>
      <c r="B5723" s="3" t="s">
        <v>5763</v>
      </c>
      <c r="C5723" s="4" t="s">
        <v>6886</v>
      </c>
      <c r="D5723" s="4" t="str">
        <f>INDEX(Mapper!D:D,MATCH($B5723,Mapper!$A:$A,0))</f>
        <v>01A</v>
      </c>
      <c r="E5723" s="4" t="str">
        <f>INDEX(Mapper!F:F,MATCH($B5723,Mapper!$A:$A,0))</f>
        <v>U31823</v>
      </c>
      <c r="F5723" s="5">
        <v>7977</v>
      </c>
      <c r="G5723" s="5">
        <v>8826.4630335782349</v>
      </c>
      <c r="H5723" s="5">
        <v>8367.7529205096453</v>
      </c>
      <c r="I5723" s="5">
        <v>7514.4730891305771</v>
      </c>
      <c r="J5723" s="5">
        <v>7205.912920260892</v>
      </c>
      <c r="K5723" s="5">
        <v>10111.610810577762</v>
      </c>
      <c r="L5723" s="5">
        <v>8808.0136405039866</v>
      </c>
      <c r="M5723" s="5">
        <v>8735.3730487345638</v>
      </c>
    </row>
    <row r="5724" spans="1:13" x14ac:dyDescent="0.2">
      <c r="A5724" s="4" t="s">
        <v>1</v>
      </c>
      <c r="B5724" s="3" t="s">
        <v>5764</v>
      </c>
      <c r="C5724" s="4" t="s">
        <v>6883</v>
      </c>
      <c r="D5724" s="4" t="str">
        <f>INDEX(Mapper!D:D,MATCH($B5724,Mapper!$A:$A,0))</f>
        <v>00R</v>
      </c>
      <c r="E5724" s="4" t="str">
        <f>INDEX(Mapper!F:F,MATCH($B5724,Mapper!$A:$A,0))</f>
        <v>U97645</v>
      </c>
      <c r="F5724" s="5">
        <v>9415</v>
      </c>
      <c r="G5724" s="5">
        <v>10843.36507595373</v>
      </c>
      <c r="H5724" s="5">
        <v>11406.766543279316</v>
      </c>
      <c r="I5724" s="5">
        <v>12603.904769373446</v>
      </c>
      <c r="J5724" s="5">
        <v>10430.643129149183</v>
      </c>
      <c r="K5724" s="5">
        <v>22125.863207365932</v>
      </c>
      <c r="L5724" s="5">
        <v>11067.046547146831</v>
      </c>
      <c r="M5724" s="5">
        <v>12183.977640789702</v>
      </c>
    </row>
    <row r="5725" spans="1:13" x14ac:dyDescent="0.2">
      <c r="A5725" s="4" t="s">
        <v>1</v>
      </c>
      <c r="B5725" s="3" t="s">
        <v>5765</v>
      </c>
      <c r="C5725" s="4" t="s">
        <v>6890</v>
      </c>
      <c r="D5725" s="4" t="str">
        <f>INDEX(Mapper!D:D,MATCH($B5725,Mapper!$A:$A,0))</f>
        <v>01E</v>
      </c>
      <c r="E5725" s="4" t="str">
        <f>INDEX(Mapper!F:F,MATCH($B5725,Mapper!$A:$A,0))</f>
        <v>U92975</v>
      </c>
      <c r="F5725" s="5">
        <v>12090</v>
      </c>
      <c r="G5725" s="5">
        <v>12672.984325515496</v>
      </c>
      <c r="H5725" s="5">
        <v>12568.053444201023</v>
      </c>
      <c r="I5725" s="5">
        <v>9500.1816443151074</v>
      </c>
      <c r="J5725" s="5">
        <v>8434.8661931922834</v>
      </c>
      <c r="K5725" s="5">
        <v>8368.5711046316246</v>
      </c>
      <c r="L5725" s="5">
        <v>12188.946912235522</v>
      </c>
      <c r="M5725" s="5">
        <v>11721.743418633261</v>
      </c>
    </row>
    <row r="5726" spans="1:13" x14ac:dyDescent="0.2">
      <c r="A5726" s="4" t="s">
        <v>1</v>
      </c>
      <c r="B5726" s="3" t="s">
        <v>5766</v>
      </c>
      <c r="C5726" s="4" t="s">
        <v>6891</v>
      </c>
      <c r="D5726" s="4" t="str">
        <f>INDEX(Mapper!D:D,MATCH($B5726,Mapper!$A:$A,0))</f>
        <v>00X</v>
      </c>
      <c r="E5726" s="4" t="str">
        <f>INDEX(Mapper!F:F,MATCH($B5726,Mapper!$A:$A,0))</f>
        <v>U05906</v>
      </c>
      <c r="F5726" s="5">
        <v>12755</v>
      </c>
      <c r="G5726" s="5">
        <v>14578.392559229536</v>
      </c>
      <c r="H5726" s="5">
        <v>14222.133862266823</v>
      </c>
      <c r="I5726" s="5">
        <v>11283.734675634701</v>
      </c>
      <c r="J5726" s="5">
        <v>11239.842726559416</v>
      </c>
      <c r="K5726" s="5">
        <v>11818.176805871401</v>
      </c>
      <c r="L5726" s="5">
        <v>14079.677583279728</v>
      </c>
      <c r="M5726" s="5">
        <v>13779.727661462797</v>
      </c>
    </row>
    <row r="5727" spans="1:13" x14ac:dyDescent="0.2">
      <c r="A5727" s="4" t="s">
        <v>1</v>
      </c>
      <c r="B5727" s="3" t="s">
        <v>5767</v>
      </c>
      <c r="C5727" s="4" t="s">
        <v>6884</v>
      </c>
      <c r="D5727" s="4" t="str">
        <f>INDEX(Mapper!D:D,MATCH($B5727,Mapper!$A:$A,0))</f>
        <v>00Q</v>
      </c>
      <c r="E5727" s="4" t="str">
        <f>INDEX(Mapper!F:F,MATCH($B5727,Mapper!$A:$A,0))</f>
        <v>U48502</v>
      </c>
      <c r="F5727" s="5">
        <v>9553</v>
      </c>
      <c r="G5727" s="5">
        <v>10044.662093013449</v>
      </c>
      <c r="H5727" s="5">
        <v>10260.384543392331</v>
      </c>
      <c r="I5727" s="5">
        <v>11147.319067287575</v>
      </c>
      <c r="J5727" s="5">
        <v>9084.1863586843392</v>
      </c>
      <c r="K5727" s="5">
        <v>17382.066603696101</v>
      </c>
      <c r="L5727" s="5">
        <v>10763.417837591687</v>
      </c>
      <c r="M5727" s="5">
        <v>10932.186951616117</v>
      </c>
    </row>
    <row r="5728" spans="1:13" x14ac:dyDescent="0.2">
      <c r="A5728" s="4" t="s">
        <v>1</v>
      </c>
      <c r="B5728" s="3" t="s">
        <v>5768</v>
      </c>
      <c r="C5728" s="4" t="s">
        <v>6885</v>
      </c>
      <c r="D5728" s="4" t="str">
        <f>INDEX(Mapper!D:D,MATCH($B5728,Mapper!$A:$A,0))</f>
        <v>02M</v>
      </c>
      <c r="E5728" s="4" t="str">
        <f>INDEX(Mapper!F:F,MATCH($B5728,Mapper!$A:$A,0))</f>
        <v>U63454</v>
      </c>
      <c r="F5728" s="5">
        <v>7751</v>
      </c>
      <c r="G5728" s="5">
        <v>9247.8855308827297</v>
      </c>
      <c r="H5728" s="5">
        <v>8563.1289312850713</v>
      </c>
      <c r="I5728" s="5">
        <v>5080.8216332713391</v>
      </c>
      <c r="J5728" s="5">
        <v>4603.4517109220242</v>
      </c>
      <c r="K5728" s="5">
        <v>5869.5725525457192</v>
      </c>
      <c r="L5728" s="5">
        <v>8941.0261337922093</v>
      </c>
      <c r="M5728" s="5">
        <v>8250.8454841584044</v>
      </c>
    </row>
    <row r="5729" spans="1:13" x14ac:dyDescent="0.2">
      <c r="A5729" s="4" t="s">
        <v>1</v>
      </c>
      <c r="B5729" s="3" t="s">
        <v>5769</v>
      </c>
      <c r="C5729" s="4" t="s">
        <v>6884</v>
      </c>
      <c r="D5729" s="4" t="str">
        <f>INDEX(Mapper!D:D,MATCH($B5729,Mapper!$A:$A,0))</f>
        <v>00Q</v>
      </c>
      <c r="E5729" s="4" t="str">
        <f>INDEX(Mapper!F:F,MATCH($B5729,Mapper!$A:$A,0))</f>
        <v>U34816</v>
      </c>
      <c r="F5729" s="5">
        <v>4566</v>
      </c>
      <c r="G5729" s="5">
        <v>5800.9518867427969</v>
      </c>
      <c r="H5729" s="5">
        <v>6521.748519597314</v>
      </c>
      <c r="I5729" s="5">
        <v>6429.805271705668</v>
      </c>
      <c r="J5729" s="5">
        <v>3306.5728965753551</v>
      </c>
      <c r="K5729" s="5">
        <v>8048.227452639353</v>
      </c>
      <c r="L5729" s="5">
        <v>5936.332137318489</v>
      </c>
      <c r="M5729" s="5">
        <v>6052.3850335591833</v>
      </c>
    </row>
    <row r="5730" spans="1:13" x14ac:dyDescent="0.2">
      <c r="A5730" s="4" t="s">
        <v>1</v>
      </c>
      <c r="B5730" s="3" t="s">
        <v>5770</v>
      </c>
      <c r="C5730" s="4" t="s">
        <v>6887</v>
      </c>
      <c r="D5730" s="4" t="str">
        <f>INDEX(Mapper!D:D,MATCH($B5730,Mapper!$A:$A,0))</f>
        <v>00X</v>
      </c>
      <c r="E5730" s="4" t="str">
        <f>INDEX(Mapper!F:F,MATCH($B5730,Mapper!$A:$A,0))</f>
        <v>U01901</v>
      </c>
      <c r="F5730" s="5">
        <v>7770</v>
      </c>
      <c r="G5730" s="5">
        <v>8944.9461695210484</v>
      </c>
      <c r="H5730" s="5">
        <v>8483.8846817304257</v>
      </c>
      <c r="I5730" s="5">
        <v>8315.2185313458631</v>
      </c>
      <c r="J5730" s="5">
        <v>7734.8181267965037</v>
      </c>
      <c r="K5730" s="5">
        <v>8285.1275913601821</v>
      </c>
      <c r="L5730" s="5">
        <v>8774.8130088303387</v>
      </c>
      <c r="M5730" s="5">
        <v>8731.7555068095462</v>
      </c>
    </row>
    <row r="5731" spans="1:13" x14ac:dyDescent="0.2">
      <c r="A5731" s="4" t="s">
        <v>1</v>
      </c>
      <c r="B5731" s="3" t="s">
        <v>5771</v>
      </c>
      <c r="C5731" s="4" t="s">
        <v>6883</v>
      </c>
      <c r="D5731" s="4" t="str">
        <f>INDEX(Mapper!D:D,MATCH($B5731,Mapper!$A:$A,0))</f>
        <v>00R</v>
      </c>
      <c r="E5731" s="4" t="str">
        <f>INDEX(Mapper!F:F,MATCH($B5731,Mapper!$A:$A,0))</f>
        <v>U47882</v>
      </c>
      <c r="F5731" s="5">
        <v>11558</v>
      </c>
      <c r="G5731" s="5">
        <v>14415.61177538674</v>
      </c>
      <c r="H5731" s="5">
        <v>15775.426430813639</v>
      </c>
      <c r="I5731" s="5">
        <v>22510.798024023552</v>
      </c>
      <c r="J5731" s="5">
        <v>11345.555785562401</v>
      </c>
      <c r="K5731" s="5">
        <v>56045.763967842438</v>
      </c>
      <c r="L5731" s="5">
        <v>16241.114332338562</v>
      </c>
      <c r="M5731" s="5">
        <v>19529.173341099744</v>
      </c>
    </row>
    <row r="5732" spans="1:13" x14ac:dyDescent="0.2">
      <c r="A5732" s="4" t="s">
        <v>1</v>
      </c>
      <c r="B5732" s="3" t="s">
        <v>5772</v>
      </c>
      <c r="C5732" s="4" t="s">
        <v>6892</v>
      </c>
      <c r="D5732" s="4" t="str">
        <f>INDEX(Mapper!D:D,MATCH($B5732,Mapper!$A:$A,0))</f>
        <v>01A</v>
      </c>
      <c r="E5732" s="4" t="str">
        <f>INDEX(Mapper!F:F,MATCH($B5732,Mapper!$A:$A,0))</f>
        <v>U21400</v>
      </c>
      <c r="F5732" s="5">
        <v>15149</v>
      </c>
      <c r="G5732" s="5">
        <v>16825.965164636047</v>
      </c>
      <c r="H5732" s="5">
        <v>18339.574427291609</v>
      </c>
      <c r="I5732" s="5">
        <v>11852.115675698029</v>
      </c>
      <c r="J5732" s="5">
        <v>13409.712236461992</v>
      </c>
      <c r="K5732" s="5">
        <v>17737.860976095155</v>
      </c>
      <c r="L5732" s="5">
        <v>15832.801971610541</v>
      </c>
      <c r="M5732" s="5">
        <v>16268.57613645009</v>
      </c>
    </row>
    <row r="5733" spans="1:13" x14ac:dyDescent="0.2">
      <c r="A5733" s="4" t="s">
        <v>1</v>
      </c>
      <c r="B5733" s="3" t="s">
        <v>5773</v>
      </c>
      <c r="C5733" s="4" t="s">
        <v>6883</v>
      </c>
      <c r="D5733" s="4" t="str">
        <f>INDEX(Mapper!D:D,MATCH($B5733,Mapper!$A:$A,0))</f>
        <v>00R</v>
      </c>
      <c r="E5733" s="4" t="str">
        <f>INDEX(Mapper!F:F,MATCH($B5733,Mapper!$A:$A,0))</f>
        <v>U97645</v>
      </c>
      <c r="F5733" s="5">
        <v>7807</v>
      </c>
      <c r="G5733" s="5">
        <v>8870.5712351789425</v>
      </c>
      <c r="H5733" s="5">
        <v>9147.1151474110229</v>
      </c>
      <c r="I5733" s="5">
        <v>10129.307432755984</v>
      </c>
      <c r="J5733" s="5">
        <v>9490.1214743449909</v>
      </c>
      <c r="K5733" s="5">
        <v>22233.542130383048</v>
      </c>
      <c r="L5733" s="5">
        <v>9508.789176811566</v>
      </c>
      <c r="M5733" s="5">
        <v>10421.405996693806</v>
      </c>
    </row>
    <row r="5734" spans="1:13" x14ac:dyDescent="0.2">
      <c r="A5734" s="4" t="s">
        <v>1</v>
      </c>
      <c r="B5734" s="3" t="s">
        <v>5774</v>
      </c>
      <c r="C5734" s="4" t="s">
        <v>6889</v>
      </c>
      <c r="D5734" s="4" t="str">
        <f>INDEX(Mapper!D:D,MATCH($B5734,Mapper!$A:$A,0))</f>
        <v>01E</v>
      </c>
      <c r="E5734" s="4" t="str">
        <f>INDEX(Mapper!F:F,MATCH($B5734,Mapper!$A:$A,0))</f>
        <v>U92975</v>
      </c>
      <c r="F5734" s="5">
        <v>13552</v>
      </c>
      <c r="G5734" s="5">
        <v>14831.839907420912</v>
      </c>
      <c r="H5734" s="5">
        <v>14195.503716436977</v>
      </c>
      <c r="I5734" s="5">
        <v>12800.296214353066</v>
      </c>
      <c r="J5734" s="5">
        <v>12494.958525049125</v>
      </c>
      <c r="K5734" s="5">
        <v>15848.254763212928</v>
      </c>
      <c r="L5734" s="5">
        <v>13952.855311660358</v>
      </c>
      <c r="M5734" s="5">
        <v>14531.853384732107</v>
      </c>
    </row>
    <row r="5735" spans="1:13" x14ac:dyDescent="0.2">
      <c r="A5735" s="4" t="s">
        <v>1</v>
      </c>
      <c r="B5735" s="3" t="s">
        <v>5775</v>
      </c>
      <c r="C5735" s="4" t="s">
        <v>6890</v>
      </c>
      <c r="D5735" s="4" t="str">
        <f>INDEX(Mapper!D:D,MATCH($B5735,Mapper!$A:$A,0))</f>
        <v>01A</v>
      </c>
      <c r="E5735" s="4" t="str">
        <f>INDEX(Mapper!F:F,MATCH($B5735,Mapper!$A:$A,0))</f>
        <v>U11269</v>
      </c>
      <c r="F5735" s="5">
        <v>11357</v>
      </c>
      <c r="G5735" s="5">
        <v>11433.012469724566</v>
      </c>
      <c r="H5735" s="5">
        <v>11363.048077749783</v>
      </c>
      <c r="I5735" s="5">
        <v>9649.4051124999714</v>
      </c>
      <c r="J5735" s="5">
        <v>7403.1723957023823</v>
      </c>
      <c r="K5735" s="5">
        <v>10660.468251630204</v>
      </c>
      <c r="L5735" s="5">
        <v>11762.833400569616</v>
      </c>
      <c r="M5735" s="5">
        <v>11059.521503018905</v>
      </c>
    </row>
    <row r="5736" spans="1:13" x14ac:dyDescent="0.2">
      <c r="A5736" s="4" t="s">
        <v>1</v>
      </c>
      <c r="B5736" s="3" t="s">
        <v>5776</v>
      </c>
      <c r="C5736" s="4" t="s">
        <v>6892</v>
      </c>
      <c r="D5736" s="4" t="str">
        <f>INDEX(Mapper!D:D,MATCH($B5736,Mapper!$A:$A,0))</f>
        <v>01A</v>
      </c>
      <c r="E5736" s="4" t="str">
        <f>INDEX(Mapper!F:F,MATCH($B5736,Mapper!$A:$A,0))</f>
        <v>U08086</v>
      </c>
      <c r="F5736" s="5">
        <v>7696</v>
      </c>
      <c r="G5736" s="5">
        <v>8725.4953416110966</v>
      </c>
      <c r="H5736" s="5">
        <v>10957.531695060583</v>
      </c>
      <c r="I5736" s="5">
        <v>7609.8220998959587</v>
      </c>
      <c r="J5736" s="5">
        <v>7734.3873451265135</v>
      </c>
      <c r="K5736" s="5">
        <v>8335.6595213446344</v>
      </c>
      <c r="L5736" s="5">
        <v>8970.4577307787458</v>
      </c>
      <c r="M5736" s="5">
        <v>8669.4429670840527</v>
      </c>
    </row>
    <row r="5737" spans="1:13" x14ac:dyDescent="0.2">
      <c r="A5737" s="4" t="s">
        <v>1</v>
      </c>
      <c r="B5737" s="3" t="s">
        <v>5777</v>
      </c>
      <c r="C5737" s="4" t="s">
        <v>6889</v>
      </c>
      <c r="D5737" s="4" t="str">
        <f>INDEX(Mapper!D:D,MATCH($B5737,Mapper!$A:$A,0))</f>
        <v>01E</v>
      </c>
      <c r="E5737" s="4" t="str">
        <f>INDEX(Mapper!F:F,MATCH($B5737,Mapper!$A:$A,0))</f>
        <v>U09100</v>
      </c>
      <c r="F5737" s="5">
        <v>7337</v>
      </c>
      <c r="G5737" s="5">
        <v>7424.7806040698615</v>
      </c>
      <c r="H5737" s="5">
        <v>6622.250814127885</v>
      </c>
      <c r="I5737" s="5">
        <v>8862.350219838323</v>
      </c>
      <c r="J5737" s="5">
        <v>10390.728376416519</v>
      </c>
      <c r="K5737" s="5">
        <v>15771.596844535969</v>
      </c>
      <c r="L5737" s="5">
        <v>7855.2716073617194</v>
      </c>
      <c r="M5737" s="5">
        <v>8504.3662402000864</v>
      </c>
    </row>
    <row r="5738" spans="1:13" x14ac:dyDescent="0.2">
      <c r="A5738" s="4" t="s">
        <v>1</v>
      </c>
      <c r="B5738" s="3" t="s">
        <v>5778</v>
      </c>
      <c r="C5738" s="4" t="s">
        <v>6883</v>
      </c>
      <c r="D5738" s="4" t="str">
        <f>INDEX(Mapper!D:D,MATCH($B5738,Mapper!$A:$A,0))</f>
        <v>00R</v>
      </c>
      <c r="E5738" s="4" t="str">
        <f>INDEX(Mapper!F:F,MATCH($B5738,Mapper!$A:$A,0))</f>
        <v>U82077</v>
      </c>
      <c r="F5738" s="5">
        <v>14585</v>
      </c>
      <c r="G5738" s="5">
        <v>18709.555825138916</v>
      </c>
      <c r="H5738" s="5">
        <v>22636.162366471694</v>
      </c>
      <c r="I5738" s="5">
        <v>19101.667432909449</v>
      </c>
      <c r="J5738" s="5">
        <v>13580.023713471483</v>
      </c>
      <c r="K5738" s="5">
        <v>28190.744192206988</v>
      </c>
      <c r="L5738" s="5">
        <v>19219.17451681033</v>
      </c>
      <c r="M5738" s="5">
        <v>19756.266235374722</v>
      </c>
    </row>
    <row r="5739" spans="1:13" x14ac:dyDescent="0.2">
      <c r="A5739" s="4" t="s">
        <v>1</v>
      </c>
      <c r="B5739" s="3" t="s">
        <v>5779</v>
      </c>
      <c r="C5739" s="4" t="s">
        <v>6883</v>
      </c>
      <c r="D5739" s="4" t="str">
        <f>INDEX(Mapper!D:D,MATCH($B5739,Mapper!$A:$A,0))</f>
        <v>00R</v>
      </c>
      <c r="E5739" s="4" t="str">
        <f>INDEX(Mapper!F:F,MATCH($B5739,Mapper!$A:$A,0))</f>
        <v>U87975</v>
      </c>
      <c r="F5739" s="5">
        <v>12510</v>
      </c>
      <c r="G5739" s="5">
        <v>17611.932779411374</v>
      </c>
      <c r="H5739" s="5">
        <v>23142.253524617514</v>
      </c>
      <c r="I5739" s="5">
        <v>14332.349011201717</v>
      </c>
      <c r="J5739" s="5">
        <v>8611.2405819668274</v>
      </c>
      <c r="K5739" s="5">
        <v>12511.358728778452</v>
      </c>
      <c r="L5739" s="5">
        <v>17070.840474258297</v>
      </c>
      <c r="M5739" s="5">
        <v>16678.128960506474</v>
      </c>
    </row>
    <row r="5740" spans="1:13" x14ac:dyDescent="0.2">
      <c r="A5740" s="4" t="s">
        <v>1</v>
      </c>
      <c r="B5740" s="3" t="s">
        <v>5780</v>
      </c>
      <c r="C5740" s="4" t="s">
        <v>6883</v>
      </c>
      <c r="D5740" s="4" t="str">
        <f>INDEX(Mapper!D:D,MATCH($B5740,Mapper!$A:$A,0))</f>
        <v>00R</v>
      </c>
      <c r="E5740" s="4" t="str">
        <f>INDEX(Mapper!F:F,MATCH($B5740,Mapper!$A:$A,0))</f>
        <v>U45809</v>
      </c>
      <c r="F5740" s="5">
        <v>13544</v>
      </c>
      <c r="G5740" s="5">
        <v>17183.630202140455</v>
      </c>
      <c r="H5740" s="5">
        <v>20450.839840571025</v>
      </c>
      <c r="I5740" s="5">
        <v>14910.684272235812</v>
      </c>
      <c r="J5740" s="5">
        <v>11811.432483280838</v>
      </c>
      <c r="K5740" s="5">
        <v>26658.44359399017</v>
      </c>
      <c r="L5740" s="5">
        <v>17255.385075523347</v>
      </c>
      <c r="M5740" s="5">
        <v>17870.782331227962</v>
      </c>
    </row>
    <row r="5741" spans="1:13" x14ac:dyDescent="0.2">
      <c r="A5741" s="4" t="s">
        <v>1</v>
      </c>
      <c r="B5741" s="3" t="s">
        <v>5781</v>
      </c>
      <c r="C5741" s="4" t="s">
        <v>6891</v>
      </c>
      <c r="D5741" s="4" t="str">
        <f>INDEX(Mapper!D:D,MATCH($B5741,Mapper!$A:$A,0))</f>
        <v>00X</v>
      </c>
      <c r="E5741" s="4" t="str">
        <f>INDEX(Mapper!F:F,MATCH($B5741,Mapper!$A:$A,0))</f>
        <v>U05906</v>
      </c>
      <c r="F5741" s="5">
        <v>11253</v>
      </c>
      <c r="G5741" s="5">
        <v>12929.743504332086</v>
      </c>
      <c r="H5741" s="5">
        <v>11600.734449401298</v>
      </c>
      <c r="I5741" s="5">
        <v>9669.6260903358798</v>
      </c>
      <c r="J5741" s="5">
        <v>9833.5450797404319</v>
      </c>
      <c r="K5741" s="5">
        <v>9744.9478286263857</v>
      </c>
      <c r="L5741" s="5">
        <v>12222.11169666862</v>
      </c>
      <c r="M5741" s="5">
        <v>12033.003575546283</v>
      </c>
    </row>
    <row r="5742" spans="1:13" x14ac:dyDescent="0.2">
      <c r="A5742" s="4" t="s">
        <v>1</v>
      </c>
      <c r="B5742" s="3" t="s">
        <v>5782</v>
      </c>
      <c r="C5742" s="4" t="s">
        <v>6893</v>
      </c>
      <c r="D5742" s="4" t="str">
        <f>INDEX(Mapper!D:D,MATCH($B5742,Mapper!$A:$A,0))</f>
        <v>02M</v>
      </c>
      <c r="E5742" s="4" t="str">
        <f>INDEX(Mapper!F:F,MATCH($B5742,Mapper!$A:$A,0))</f>
        <v>U26788</v>
      </c>
      <c r="F5742" s="5">
        <v>11116</v>
      </c>
      <c r="G5742" s="5">
        <v>14563.246331777475</v>
      </c>
      <c r="H5742" s="5">
        <v>16965.969257337245</v>
      </c>
      <c r="I5742" s="5">
        <v>9785.8993011985713</v>
      </c>
      <c r="J5742" s="5">
        <v>6093.1016673932654</v>
      </c>
      <c r="K5742" s="5">
        <v>7856.0296517177685</v>
      </c>
      <c r="L5742" s="5">
        <v>13933.183663324091</v>
      </c>
      <c r="M5742" s="5">
        <v>13166.65616542221</v>
      </c>
    </row>
    <row r="5743" spans="1:13" x14ac:dyDescent="0.2">
      <c r="A5743" s="4" t="s">
        <v>1</v>
      </c>
      <c r="B5743" s="3" t="s">
        <v>5783</v>
      </c>
      <c r="C5743" s="4" t="s">
        <v>6892</v>
      </c>
      <c r="D5743" s="4" t="str">
        <f>INDEX(Mapper!D:D,MATCH($B5743,Mapper!$A:$A,0))</f>
        <v>01A</v>
      </c>
      <c r="E5743" s="4" t="str">
        <f>INDEX(Mapper!F:F,MATCH($B5743,Mapper!$A:$A,0))</f>
        <v>U21400</v>
      </c>
      <c r="F5743" s="5">
        <v>11851</v>
      </c>
      <c r="G5743" s="5">
        <v>12136.174296505007</v>
      </c>
      <c r="H5743" s="5">
        <v>13134.044155536643</v>
      </c>
      <c r="I5743" s="5">
        <v>9577.2426559946362</v>
      </c>
      <c r="J5743" s="5">
        <v>10799.973382919565</v>
      </c>
      <c r="K5743" s="5">
        <v>10296.891757821288</v>
      </c>
      <c r="L5743" s="5">
        <v>12683.231350495131</v>
      </c>
      <c r="M5743" s="5">
        <v>11737.946143350006</v>
      </c>
    </row>
    <row r="5744" spans="1:13" x14ac:dyDescent="0.2">
      <c r="A5744" s="4" t="s">
        <v>1</v>
      </c>
      <c r="B5744" s="3" t="s">
        <v>5784</v>
      </c>
      <c r="C5744" s="4" t="s">
        <v>6885</v>
      </c>
      <c r="D5744" s="4" t="str">
        <f>INDEX(Mapper!D:D,MATCH($B5744,Mapper!$A:$A,0))</f>
        <v>02M</v>
      </c>
      <c r="E5744" s="4" t="str">
        <f>INDEX(Mapper!F:F,MATCH($B5744,Mapper!$A:$A,0))</f>
        <v>U87975</v>
      </c>
      <c r="F5744" s="5">
        <v>12773</v>
      </c>
      <c r="G5744" s="5">
        <v>14978.846064467049</v>
      </c>
      <c r="H5744" s="5">
        <v>15422.306711641995</v>
      </c>
      <c r="I5744" s="5">
        <v>9384.7726468136534</v>
      </c>
      <c r="J5744" s="5">
        <v>8893.6619548492399</v>
      </c>
      <c r="K5744" s="5">
        <v>11350.625304182005</v>
      </c>
      <c r="L5744" s="5">
        <v>14894.014166874969</v>
      </c>
      <c r="M5744" s="5">
        <v>13833.443920842041</v>
      </c>
    </row>
    <row r="5745" spans="1:13" x14ac:dyDescent="0.2">
      <c r="A5745" s="4" t="s">
        <v>1</v>
      </c>
      <c r="B5745" s="3" t="s">
        <v>5785</v>
      </c>
      <c r="C5745" s="4" t="s">
        <v>6883</v>
      </c>
      <c r="D5745" s="4" t="str">
        <f>INDEX(Mapper!D:D,MATCH($B5745,Mapper!$A:$A,0))</f>
        <v>00R</v>
      </c>
      <c r="E5745" s="4" t="str">
        <f>INDEX(Mapper!F:F,MATCH($B5745,Mapper!$A:$A,0))</f>
        <v>U45809</v>
      </c>
      <c r="F5745" s="5">
        <v>5178</v>
      </c>
      <c r="G5745" s="5">
        <v>6078.2246643652888</v>
      </c>
      <c r="H5745" s="5">
        <v>7672.5216235539929</v>
      </c>
      <c r="I5745" s="5">
        <v>6528.8960339029609</v>
      </c>
      <c r="J5745" s="5">
        <v>5383.0657710300011</v>
      </c>
      <c r="K5745" s="5">
        <v>10028.928200733177</v>
      </c>
      <c r="L5745" s="5">
        <v>6481.6535940523027</v>
      </c>
      <c r="M5745" s="5">
        <v>6610.0536457477619</v>
      </c>
    </row>
    <row r="5746" spans="1:13" x14ac:dyDescent="0.2">
      <c r="A5746" s="4" t="s">
        <v>1</v>
      </c>
      <c r="B5746" s="3" t="s">
        <v>5786</v>
      </c>
      <c r="C5746" s="4" t="s">
        <v>6891</v>
      </c>
      <c r="D5746" s="4" t="str">
        <f>INDEX(Mapper!D:D,MATCH($B5746,Mapper!$A:$A,0))</f>
        <v>00X</v>
      </c>
      <c r="E5746" s="4" t="str">
        <f>INDEX(Mapper!F:F,MATCH($B5746,Mapper!$A:$A,0))</f>
        <v>U34632</v>
      </c>
      <c r="F5746" s="5">
        <v>10100</v>
      </c>
      <c r="G5746" s="5">
        <v>12991.270940142376</v>
      </c>
      <c r="H5746" s="5">
        <v>11532.292452449494</v>
      </c>
      <c r="I5746" s="5">
        <v>8211.9516580968884</v>
      </c>
      <c r="J5746" s="5">
        <v>8716.6210616765838</v>
      </c>
      <c r="K5746" s="5">
        <v>9540.9605287733066</v>
      </c>
      <c r="L5746" s="5">
        <v>11467.662447838653</v>
      </c>
      <c r="M5746" s="5">
        <v>11787.437866872642</v>
      </c>
    </row>
    <row r="5747" spans="1:13" x14ac:dyDescent="0.2">
      <c r="A5747" s="4" t="s">
        <v>1</v>
      </c>
      <c r="B5747" s="3" t="s">
        <v>5787</v>
      </c>
      <c r="C5747" s="4" t="s">
        <v>6891</v>
      </c>
      <c r="D5747" s="4" t="str">
        <f>INDEX(Mapper!D:D,MATCH($B5747,Mapper!$A:$A,0))</f>
        <v>00X</v>
      </c>
      <c r="E5747" s="4" t="str">
        <f>INDEX(Mapper!F:F,MATCH($B5747,Mapper!$A:$A,0))</f>
        <v>U34632</v>
      </c>
      <c r="F5747" s="5">
        <v>8600</v>
      </c>
      <c r="G5747" s="5">
        <v>10225.144187353899</v>
      </c>
      <c r="H5747" s="5">
        <v>10036.035873909872</v>
      </c>
      <c r="I5747" s="5">
        <v>7144.9477437448058</v>
      </c>
      <c r="J5747" s="5">
        <v>8574.1111104893753</v>
      </c>
      <c r="K5747" s="5">
        <v>8234.047447950792</v>
      </c>
      <c r="L5747" s="5">
        <v>9506.4350100832016</v>
      </c>
      <c r="M5747" s="5">
        <v>9571.9978536958824</v>
      </c>
    </row>
    <row r="5748" spans="1:13" x14ac:dyDescent="0.2">
      <c r="A5748" s="4" t="s">
        <v>1</v>
      </c>
      <c r="B5748" s="3" t="s">
        <v>5788</v>
      </c>
      <c r="C5748" s="4" t="s">
        <v>6888</v>
      </c>
      <c r="D5748" s="4" t="str">
        <f>INDEX(Mapper!D:D,MATCH($B5748,Mapper!$A:$A,0))</f>
        <v>02G</v>
      </c>
      <c r="E5748" s="4" t="str">
        <f>INDEX(Mapper!F:F,MATCH($B5748,Mapper!$A:$A,0))</f>
        <v>U45611</v>
      </c>
      <c r="F5748" s="5">
        <v>7510</v>
      </c>
      <c r="G5748" s="5">
        <v>8665.7439155999946</v>
      </c>
      <c r="H5748" s="5">
        <v>9848.9240412122726</v>
      </c>
      <c r="I5748" s="5">
        <v>5996.650350614198</v>
      </c>
      <c r="J5748" s="5">
        <v>5434.7820038568098</v>
      </c>
      <c r="K5748" s="5">
        <v>6704.3406295719524</v>
      </c>
      <c r="L5748" s="5">
        <v>8706.5907934155257</v>
      </c>
      <c r="M5748" s="5">
        <v>8142.1511100569896</v>
      </c>
    </row>
    <row r="5749" spans="1:13" x14ac:dyDescent="0.2">
      <c r="A5749" s="4" t="s">
        <v>1</v>
      </c>
      <c r="B5749" s="3" t="s">
        <v>5789</v>
      </c>
      <c r="C5749" s="4" t="s">
        <v>6885</v>
      </c>
      <c r="D5749" s="4" t="str">
        <f>INDEX(Mapper!D:D,MATCH($B5749,Mapper!$A:$A,0))</f>
        <v>02M</v>
      </c>
      <c r="E5749" s="4" t="str">
        <f>INDEX(Mapper!F:F,MATCH($B5749,Mapper!$A:$A,0))</f>
        <v>U74229</v>
      </c>
      <c r="F5749" s="5">
        <v>10084</v>
      </c>
      <c r="G5749" s="5">
        <v>12050.131326623998</v>
      </c>
      <c r="H5749" s="5">
        <v>15114.244484527539</v>
      </c>
      <c r="I5749" s="5">
        <v>11126.352186016171</v>
      </c>
      <c r="J5749" s="5">
        <v>10798.827428559325</v>
      </c>
      <c r="K5749" s="5">
        <v>16282.463824430766</v>
      </c>
      <c r="L5749" s="5">
        <v>12905.412540346922</v>
      </c>
      <c r="M5749" s="5">
        <v>12557.516962445976</v>
      </c>
    </row>
    <row r="5750" spans="1:13" x14ac:dyDescent="0.2">
      <c r="A5750" s="4" t="s">
        <v>1</v>
      </c>
      <c r="B5750" s="3" t="s">
        <v>5790</v>
      </c>
      <c r="C5750" s="4" t="s">
        <v>6885</v>
      </c>
      <c r="D5750" s="4" t="str">
        <f>INDEX(Mapper!D:D,MATCH($B5750,Mapper!$A:$A,0))</f>
        <v>02M</v>
      </c>
      <c r="E5750" s="4" t="str">
        <f>INDEX(Mapper!F:F,MATCH($B5750,Mapper!$A:$A,0))</f>
        <v>U63454</v>
      </c>
      <c r="F5750" s="5">
        <v>11398</v>
      </c>
      <c r="G5750" s="5">
        <v>15904.607192780139</v>
      </c>
      <c r="H5750" s="5">
        <v>18770.417988369365</v>
      </c>
      <c r="I5750" s="5">
        <v>10595.575910035488</v>
      </c>
      <c r="J5750" s="5">
        <v>6713.6526940635868</v>
      </c>
      <c r="K5750" s="5">
        <v>11047.936769310696</v>
      </c>
      <c r="L5750" s="5">
        <v>15655.240043866434</v>
      </c>
      <c r="M5750" s="5">
        <v>14664.132325928007</v>
      </c>
    </row>
    <row r="5751" spans="1:13" x14ac:dyDescent="0.2">
      <c r="A5751" s="4" t="s">
        <v>1</v>
      </c>
      <c r="B5751" s="3" t="s">
        <v>5791</v>
      </c>
      <c r="C5751" s="4" t="s">
        <v>6882</v>
      </c>
      <c r="D5751" s="4" t="str">
        <f>INDEX(Mapper!D:D,MATCH($B5751,Mapper!$A:$A,0))</f>
        <v>01A</v>
      </c>
      <c r="E5751" s="4" t="str">
        <f>INDEX(Mapper!F:F,MATCH($B5751,Mapper!$A:$A,0))</f>
        <v>U81405</v>
      </c>
      <c r="F5751" s="5">
        <v>7275</v>
      </c>
      <c r="G5751" s="5">
        <v>8076.4179860553968</v>
      </c>
      <c r="H5751" s="5">
        <v>8616.4158304267294</v>
      </c>
      <c r="I5751" s="5">
        <v>7368.9337074539289</v>
      </c>
      <c r="J5751" s="5">
        <v>6860.3900319484164</v>
      </c>
      <c r="K5751" s="5">
        <v>6525.5711919979985</v>
      </c>
      <c r="L5751" s="5">
        <v>8063.501121065533</v>
      </c>
      <c r="M5751" s="5">
        <v>7832.1450871423376</v>
      </c>
    </row>
    <row r="5752" spans="1:13" x14ac:dyDescent="0.2">
      <c r="A5752" s="4" t="s">
        <v>1</v>
      </c>
      <c r="B5752" s="3" t="s">
        <v>5792</v>
      </c>
      <c r="C5752" s="4" t="s">
        <v>6885</v>
      </c>
      <c r="D5752" s="4" t="str">
        <f>INDEX(Mapper!D:D,MATCH($B5752,Mapper!$A:$A,0))</f>
        <v>02M</v>
      </c>
      <c r="E5752" s="4" t="str">
        <f>INDEX(Mapper!F:F,MATCH($B5752,Mapper!$A:$A,0))</f>
        <v>U74229</v>
      </c>
      <c r="F5752" s="5">
        <v>12098</v>
      </c>
      <c r="G5752" s="5">
        <v>15510.164706206493</v>
      </c>
      <c r="H5752" s="5">
        <v>18237.23007554156</v>
      </c>
      <c r="I5752" s="5">
        <v>17322.787843743259</v>
      </c>
      <c r="J5752" s="5">
        <v>12518.703729493871</v>
      </c>
      <c r="K5752" s="5">
        <v>21557.726241381297</v>
      </c>
      <c r="L5752" s="5">
        <v>16483.666796282832</v>
      </c>
      <c r="M5752" s="5">
        <v>16416.413951528444</v>
      </c>
    </row>
    <row r="5753" spans="1:13" x14ac:dyDescent="0.2">
      <c r="A5753" s="4" t="s">
        <v>1</v>
      </c>
      <c r="B5753" s="3" t="s">
        <v>5793</v>
      </c>
      <c r="C5753" s="4" t="s">
        <v>6883</v>
      </c>
      <c r="D5753" s="4" t="str">
        <f>INDEX(Mapper!D:D,MATCH($B5753,Mapper!$A:$A,0))</f>
        <v>00R</v>
      </c>
      <c r="E5753" s="4" t="str">
        <f>INDEX(Mapper!F:F,MATCH($B5753,Mapper!$A:$A,0))</f>
        <v>U87975</v>
      </c>
      <c r="F5753" s="5">
        <v>8169</v>
      </c>
      <c r="G5753" s="5">
        <v>11533.729742269354</v>
      </c>
      <c r="H5753" s="5">
        <v>15870.984703131142</v>
      </c>
      <c r="I5753" s="5">
        <v>9160.2336068566965</v>
      </c>
      <c r="J5753" s="5">
        <v>5176.5758745654812</v>
      </c>
      <c r="K5753" s="5">
        <v>8151.1811766324308</v>
      </c>
      <c r="L5753" s="5">
        <v>11629.555807089582</v>
      </c>
      <c r="M5753" s="5">
        <v>10953.441998580756</v>
      </c>
    </row>
    <row r="5754" spans="1:13" x14ac:dyDescent="0.2">
      <c r="A5754" s="4" t="s">
        <v>1</v>
      </c>
      <c r="B5754" s="3" t="s">
        <v>5794</v>
      </c>
      <c r="C5754" s="4" t="s">
        <v>6886</v>
      </c>
      <c r="D5754" s="4" t="str">
        <f>INDEX(Mapper!D:D,MATCH($B5754,Mapper!$A:$A,0))</f>
        <v>01A</v>
      </c>
      <c r="E5754" s="4" t="str">
        <f>INDEX(Mapper!F:F,MATCH($B5754,Mapper!$A:$A,0))</f>
        <v>U31823</v>
      </c>
      <c r="F5754" s="5">
        <v>8710</v>
      </c>
      <c r="G5754" s="5">
        <v>8747.6848274252734</v>
      </c>
      <c r="H5754" s="5">
        <v>9920.5035861767628</v>
      </c>
      <c r="I5754" s="5">
        <v>8492.7525639209107</v>
      </c>
      <c r="J5754" s="5">
        <v>9077.0783777580509</v>
      </c>
      <c r="K5754" s="5">
        <v>15875.717465640826</v>
      </c>
      <c r="L5754" s="5">
        <v>9696.4432489031497</v>
      </c>
      <c r="M5754" s="5">
        <v>9584.6422912954567</v>
      </c>
    </row>
    <row r="5755" spans="1:13" x14ac:dyDescent="0.2">
      <c r="A5755" s="4" t="s">
        <v>1</v>
      </c>
      <c r="B5755" s="3" t="s">
        <v>5795</v>
      </c>
      <c r="C5755" s="4" t="s">
        <v>6888</v>
      </c>
      <c r="D5755" s="4" t="str">
        <f>INDEX(Mapper!D:D,MATCH($B5755,Mapper!$A:$A,0))</f>
        <v>02G</v>
      </c>
      <c r="E5755" s="4" t="str">
        <f>INDEX(Mapper!F:F,MATCH($B5755,Mapper!$A:$A,0))</f>
        <v>U67183</v>
      </c>
      <c r="F5755" s="5">
        <v>7060</v>
      </c>
      <c r="G5755" s="5">
        <v>7415.962285754561</v>
      </c>
      <c r="H5755" s="5">
        <v>7206.4745699246714</v>
      </c>
      <c r="I5755" s="5">
        <v>4124.2289624851164</v>
      </c>
      <c r="J5755" s="5">
        <v>4129.1169363175422</v>
      </c>
      <c r="K5755" s="5">
        <v>4533.753935012789</v>
      </c>
      <c r="L5755" s="5">
        <v>7819.8870887254225</v>
      </c>
      <c r="M5755" s="5">
        <v>6695.1008156693006</v>
      </c>
    </row>
    <row r="5756" spans="1:13" x14ac:dyDescent="0.2">
      <c r="A5756" s="4" t="s">
        <v>1</v>
      </c>
      <c r="B5756" s="3" t="s">
        <v>5796</v>
      </c>
      <c r="C5756" s="4" t="s">
        <v>6882</v>
      </c>
      <c r="D5756" s="4" t="str">
        <f>INDEX(Mapper!D:D,MATCH($B5756,Mapper!$A:$A,0))</f>
        <v>01A</v>
      </c>
      <c r="E5756" s="4" t="str">
        <f>INDEX(Mapper!F:F,MATCH($B5756,Mapper!$A:$A,0))</f>
        <v>U31504</v>
      </c>
      <c r="F5756" s="5">
        <v>10755</v>
      </c>
      <c r="G5756" s="5">
        <v>11548.996892833942</v>
      </c>
      <c r="H5756" s="5">
        <v>11022.257751047178</v>
      </c>
      <c r="I5756" s="5">
        <v>9508.794276328048</v>
      </c>
      <c r="J5756" s="5">
        <v>9546.5729791879694</v>
      </c>
      <c r="K5756" s="5">
        <v>10989.873329523043</v>
      </c>
      <c r="L5756" s="5">
        <v>11866.508145946866</v>
      </c>
      <c r="M5756" s="5">
        <v>11210.523476444676</v>
      </c>
    </row>
    <row r="5757" spans="1:13" x14ac:dyDescent="0.2">
      <c r="A5757" s="4" t="s">
        <v>1</v>
      </c>
      <c r="B5757" s="3" t="s">
        <v>5797</v>
      </c>
      <c r="C5757" s="4" t="s">
        <v>6890</v>
      </c>
      <c r="D5757" s="4" t="str">
        <f>INDEX(Mapper!D:D,MATCH($B5757,Mapper!$A:$A,0))</f>
        <v>01A</v>
      </c>
      <c r="E5757" s="4" t="str">
        <f>INDEX(Mapper!F:F,MATCH($B5757,Mapper!$A:$A,0))</f>
        <v>U11269</v>
      </c>
      <c r="F5757" s="5">
        <v>14773</v>
      </c>
      <c r="G5757" s="5">
        <v>16717.615872442449</v>
      </c>
      <c r="H5757" s="5">
        <v>15650.983276307601</v>
      </c>
      <c r="I5757" s="5">
        <v>12961.397399527194</v>
      </c>
      <c r="J5757" s="5">
        <v>9053.9183059306088</v>
      </c>
      <c r="K5757" s="5">
        <v>13832.282723415352</v>
      </c>
      <c r="L5757" s="5">
        <v>15746.488376595948</v>
      </c>
      <c r="M5757" s="5">
        <v>15635.810985436199</v>
      </c>
    </row>
    <row r="5758" spans="1:13" x14ac:dyDescent="0.2">
      <c r="A5758" s="4" t="s">
        <v>1</v>
      </c>
      <c r="B5758" s="3" t="s">
        <v>5798</v>
      </c>
      <c r="C5758" s="4" t="s">
        <v>6889</v>
      </c>
      <c r="D5758" s="4" t="str">
        <f>INDEX(Mapper!D:D,MATCH($B5758,Mapper!$A:$A,0))</f>
        <v>01E</v>
      </c>
      <c r="E5758" s="4" t="str">
        <f>INDEX(Mapper!F:F,MATCH($B5758,Mapper!$A:$A,0))</f>
        <v>U09100</v>
      </c>
      <c r="F5758" s="5">
        <v>10725</v>
      </c>
      <c r="G5758" s="5">
        <v>11720.003132247622</v>
      </c>
      <c r="H5758" s="5">
        <v>11668.720305344003</v>
      </c>
      <c r="I5758" s="5">
        <v>10585.49065281438</v>
      </c>
      <c r="J5758" s="5">
        <v>9447.7736124183702</v>
      </c>
      <c r="K5758" s="5">
        <v>9673.0058233424079</v>
      </c>
      <c r="L5758" s="5">
        <v>11033.226365335022</v>
      </c>
      <c r="M5758" s="5">
        <v>11258.460901725275</v>
      </c>
    </row>
    <row r="5759" spans="1:13" x14ac:dyDescent="0.2">
      <c r="A5759" s="4" t="s">
        <v>1</v>
      </c>
      <c r="B5759" s="3" t="s">
        <v>5799</v>
      </c>
      <c r="C5759" s="4" t="s">
        <v>6890</v>
      </c>
      <c r="D5759" s="4" t="str">
        <f>INDEX(Mapper!D:D,MATCH($B5759,Mapper!$A:$A,0))</f>
        <v>01E</v>
      </c>
      <c r="E5759" s="4" t="str">
        <f>INDEX(Mapper!F:F,MATCH($B5759,Mapper!$A:$A,0))</f>
        <v>U92975</v>
      </c>
      <c r="F5759" s="5">
        <v>7700</v>
      </c>
      <c r="G5759" s="5">
        <v>8004.6955230736557</v>
      </c>
      <c r="H5759" s="5">
        <v>6953.1723624749266</v>
      </c>
      <c r="I5759" s="5">
        <v>5950.8157929347908</v>
      </c>
      <c r="J5759" s="5">
        <v>5836.1290310988816</v>
      </c>
      <c r="K5759" s="5">
        <v>5443.1347808635928</v>
      </c>
      <c r="L5759" s="5">
        <v>7525.3761477716471</v>
      </c>
      <c r="M5759" s="5">
        <v>7366.2484032425737</v>
      </c>
    </row>
    <row r="5760" spans="1:13" x14ac:dyDescent="0.2">
      <c r="A5760" s="4" t="s">
        <v>1</v>
      </c>
      <c r="B5760" s="3" t="s">
        <v>5800</v>
      </c>
      <c r="C5760" s="4" t="s">
        <v>6888</v>
      </c>
      <c r="D5760" s="4" t="str">
        <f>INDEX(Mapper!D:D,MATCH($B5760,Mapper!$A:$A,0))</f>
        <v>02G</v>
      </c>
      <c r="E5760" s="4" t="str">
        <f>INDEX(Mapper!F:F,MATCH($B5760,Mapper!$A:$A,0))</f>
        <v>U45611</v>
      </c>
      <c r="F5760" s="5">
        <v>16667</v>
      </c>
      <c r="G5760" s="5">
        <v>17774.649462358848</v>
      </c>
      <c r="H5760" s="5">
        <v>16316.193681923751</v>
      </c>
      <c r="I5760" s="5">
        <v>19427.204888058197</v>
      </c>
      <c r="J5760" s="5">
        <v>14554.206377766484</v>
      </c>
      <c r="K5760" s="5">
        <v>20178.325147329877</v>
      </c>
      <c r="L5760" s="5">
        <v>18603.341611705942</v>
      </c>
      <c r="M5760" s="5">
        <v>18075.836293609511</v>
      </c>
    </row>
    <row r="5761" spans="1:13" x14ac:dyDescent="0.2">
      <c r="A5761" s="4" t="s">
        <v>1</v>
      </c>
      <c r="B5761" s="3" t="s">
        <v>5801</v>
      </c>
      <c r="C5761" s="4" t="s">
        <v>6600</v>
      </c>
      <c r="D5761" s="4" t="str">
        <f>INDEX(Mapper!D:D,MATCH($B5761,Mapper!$A:$A,0))</f>
        <v>01K</v>
      </c>
      <c r="E5761" s="4" t="str">
        <f>INDEX(Mapper!F:F,MATCH($B5761,Mapper!$A:$A,0))</f>
        <v>U50573</v>
      </c>
      <c r="F5761" s="5">
        <v>6163</v>
      </c>
      <c r="G5761" s="5">
        <v>6711.3329008054952</v>
      </c>
      <c r="H5761" s="5">
        <v>7098.2216365994655</v>
      </c>
      <c r="I5761" s="5">
        <v>3905.8374616145734</v>
      </c>
      <c r="J5761" s="5">
        <v>3614.0752406979955</v>
      </c>
      <c r="K5761" s="5">
        <v>4149.2727828596808</v>
      </c>
      <c r="L5761" s="5">
        <v>6692.1843870803878</v>
      </c>
      <c r="M5761" s="5">
        <v>6073.8871076520736</v>
      </c>
    </row>
    <row r="5762" spans="1:13" x14ac:dyDescent="0.2">
      <c r="A5762" s="4" t="s">
        <v>1</v>
      </c>
      <c r="B5762" s="3" t="s">
        <v>5802</v>
      </c>
      <c r="C5762" s="4" t="s">
        <v>6883</v>
      </c>
      <c r="D5762" s="4" t="str">
        <f>INDEX(Mapper!D:D,MATCH($B5762,Mapper!$A:$A,0))</f>
        <v>00R</v>
      </c>
      <c r="E5762" s="4" t="str">
        <f>INDEX(Mapper!F:F,MATCH($B5762,Mapper!$A:$A,0))</f>
        <v>U97645</v>
      </c>
      <c r="F5762" s="5">
        <v>15640</v>
      </c>
      <c r="G5762" s="5">
        <v>18173.546577437341</v>
      </c>
      <c r="H5762" s="5">
        <v>16767.02951021749</v>
      </c>
      <c r="I5762" s="5">
        <v>28351.959947012707</v>
      </c>
      <c r="J5762" s="5">
        <v>18542.698623293549</v>
      </c>
      <c r="K5762" s="5">
        <v>60303.412842813959</v>
      </c>
      <c r="L5762" s="5">
        <v>19995.763139051483</v>
      </c>
      <c r="M5762" s="5">
        <v>23532.271755677903</v>
      </c>
    </row>
    <row r="5763" spans="1:13" x14ac:dyDescent="0.2">
      <c r="A5763" s="4" t="s">
        <v>1</v>
      </c>
      <c r="B5763" s="3" t="s">
        <v>5803</v>
      </c>
      <c r="C5763" s="4" t="s">
        <v>6891</v>
      </c>
      <c r="D5763" s="4" t="str">
        <f>INDEX(Mapper!D:D,MATCH($B5763,Mapper!$A:$A,0))</f>
        <v>00X</v>
      </c>
      <c r="E5763" s="4" t="str">
        <f>INDEX(Mapper!F:F,MATCH($B5763,Mapper!$A:$A,0))</f>
        <v>U05906</v>
      </c>
      <c r="F5763" s="5">
        <v>4542</v>
      </c>
      <c r="G5763" s="5">
        <v>5264.1706630159842</v>
      </c>
      <c r="H5763" s="5">
        <v>4437.629065365285</v>
      </c>
      <c r="I5763" s="5">
        <v>3931.1659200913664</v>
      </c>
      <c r="J5763" s="5">
        <v>4468.8468813562058</v>
      </c>
      <c r="K5763" s="5">
        <v>4245.8335849237365</v>
      </c>
      <c r="L5763" s="5">
        <v>4749.2007492630319</v>
      </c>
      <c r="M5763" s="5">
        <v>4907.7792301373775</v>
      </c>
    </row>
    <row r="5764" spans="1:13" x14ac:dyDescent="0.2">
      <c r="A5764" s="4" t="s">
        <v>1</v>
      </c>
      <c r="B5764" s="3" t="s">
        <v>5804</v>
      </c>
      <c r="C5764" s="4" t="s">
        <v>6882</v>
      </c>
      <c r="D5764" s="4" t="str">
        <f>INDEX(Mapper!D:D,MATCH($B5764,Mapper!$A:$A,0))</f>
        <v>01A</v>
      </c>
      <c r="E5764" s="4" t="str">
        <f>INDEX(Mapper!F:F,MATCH($B5764,Mapper!$A:$A,0))</f>
        <v>U31504</v>
      </c>
      <c r="F5764" s="5">
        <v>8859</v>
      </c>
      <c r="G5764" s="5">
        <v>9239.7677340639111</v>
      </c>
      <c r="H5764" s="5">
        <v>6964.9386210700122</v>
      </c>
      <c r="I5764" s="5">
        <v>10479.109318703342</v>
      </c>
      <c r="J5764" s="5">
        <v>9973.3710034727355</v>
      </c>
      <c r="K5764" s="5">
        <v>9180.9738535158522</v>
      </c>
      <c r="L5764" s="5">
        <v>8625.2413361720883</v>
      </c>
      <c r="M5764" s="5">
        <v>9221.4149914972495</v>
      </c>
    </row>
    <row r="5765" spans="1:13" x14ac:dyDescent="0.2">
      <c r="A5765" s="4" t="s">
        <v>1</v>
      </c>
      <c r="B5765" s="3" t="s">
        <v>5805</v>
      </c>
      <c r="C5765" s="4" t="s">
        <v>6889</v>
      </c>
      <c r="D5765" s="4" t="str">
        <f>INDEX(Mapper!D:D,MATCH($B5765,Mapper!$A:$A,0))</f>
        <v>01E</v>
      </c>
      <c r="E5765" s="4" t="str">
        <f>INDEX(Mapper!F:F,MATCH($B5765,Mapper!$A:$A,0))</f>
        <v>U09100</v>
      </c>
      <c r="F5765" s="5">
        <v>8776</v>
      </c>
      <c r="G5765" s="5">
        <v>9826.5026772387955</v>
      </c>
      <c r="H5765" s="5">
        <v>8400.7392565440132</v>
      </c>
      <c r="I5765" s="5">
        <v>10686.030794550001</v>
      </c>
      <c r="J5765" s="5">
        <v>10805.527349777552</v>
      </c>
      <c r="K5765" s="5">
        <v>10838.28032318429</v>
      </c>
      <c r="L5765" s="5">
        <v>8445.4097497411876</v>
      </c>
      <c r="M5765" s="5">
        <v>9859.1034656097563</v>
      </c>
    </row>
    <row r="5766" spans="1:13" x14ac:dyDescent="0.2">
      <c r="A5766" s="4" t="s">
        <v>1</v>
      </c>
      <c r="B5766" s="3" t="s">
        <v>5806</v>
      </c>
      <c r="C5766" s="4" t="s">
        <v>6892</v>
      </c>
      <c r="D5766" s="4" t="str">
        <f>INDEX(Mapper!D:D,MATCH($B5766,Mapper!$A:$A,0))</f>
        <v>01A</v>
      </c>
      <c r="E5766" s="4" t="str">
        <f>INDEX(Mapper!F:F,MATCH($B5766,Mapper!$A:$A,0))</f>
        <v>U08086</v>
      </c>
      <c r="F5766" s="5">
        <v>13678</v>
      </c>
      <c r="G5766" s="5">
        <v>12767.473055459406</v>
      </c>
      <c r="H5766" s="5">
        <v>12633.28754312105</v>
      </c>
      <c r="I5766" s="5">
        <v>16872.57148711403</v>
      </c>
      <c r="J5766" s="5">
        <v>15297.289471964506</v>
      </c>
      <c r="K5766" s="5">
        <v>19978.695472879819</v>
      </c>
      <c r="L5766" s="5">
        <v>14009.359009978112</v>
      </c>
      <c r="M5766" s="5">
        <v>14109.447028867486</v>
      </c>
    </row>
    <row r="5767" spans="1:13" x14ac:dyDescent="0.2">
      <c r="A5767" s="4" t="s">
        <v>1</v>
      </c>
      <c r="B5767" s="3" t="s">
        <v>5807</v>
      </c>
      <c r="C5767" s="4" t="s">
        <v>6884</v>
      </c>
      <c r="D5767" s="4" t="str">
        <f>INDEX(Mapper!D:D,MATCH($B5767,Mapper!$A:$A,0))</f>
        <v>00Q</v>
      </c>
      <c r="E5767" s="4" t="str">
        <f>INDEX(Mapper!F:F,MATCH($B5767,Mapper!$A:$A,0))</f>
        <v>U34816</v>
      </c>
      <c r="F5767" s="5">
        <v>10139</v>
      </c>
      <c r="G5767" s="5">
        <v>10881.482555193892</v>
      </c>
      <c r="H5767" s="5">
        <v>11476.861636527834</v>
      </c>
      <c r="I5767" s="5">
        <v>12183.429756289974</v>
      </c>
      <c r="J5767" s="5">
        <v>9237.0524978330759</v>
      </c>
      <c r="K5767" s="5">
        <v>15271.609587729892</v>
      </c>
      <c r="L5767" s="5">
        <v>12072.958589097641</v>
      </c>
      <c r="M5767" s="5">
        <v>11532.368363297157</v>
      </c>
    </row>
    <row r="5768" spans="1:13" x14ac:dyDescent="0.2">
      <c r="A5768" s="4" t="s">
        <v>1</v>
      </c>
      <c r="B5768" s="3" t="s">
        <v>5808</v>
      </c>
      <c r="C5768" s="4" t="s">
        <v>6887</v>
      </c>
      <c r="D5768" s="4" t="str">
        <f>INDEX(Mapper!D:D,MATCH($B5768,Mapper!$A:$A,0))</f>
        <v>00X</v>
      </c>
      <c r="E5768" s="4" t="str">
        <f>INDEX(Mapper!F:F,MATCH($B5768,Mapper!$A:$A,0))</f>
        <v>U85108</v>
      </c>
      <c r="F5768" s="5">
        <v>4136</v>
      </c>
      <c r="G5768" s="5">
        <v>4297.5792164283766</v>
      </c>
      <c r="H5768" s="5">
        <v>3211.285731148595</v>
      </c>
      <c r="I5768" s="5">
        <v>4545.8375084003392</v>
      </c>
      <c r="J5768" s="5">
        <v>4173.0834883512234</v>
      </c>
      <c r="K5768" s="5">
        <v>4436.0793307196773</v>
      </c>
      <c r="L5768" s="5">
        <v>4229.6450527171901</v>
      </c>
      <c r="M5768" s="5">
        <v>4272.3292585789768</v>
      </c>
    </row>
    <row r="5769" spans="1:13" x14ac:dyDescent="0.2">
      <c r="A5769" s="4" t="s">
        <v>1</v>
      </c>
      <c r="B5769" s="3" t="s">
        <v>5809</v>
      </c>
      <c r="C5769" s="4" t="s">
        <v>6893</v>
      </c>
      <c r="D5769" s="4" t="str">
        <f>INDEX(Mapper!D:D,MATCH($B5769,Mapper!$A:$A,0))</f>
        <v>02M</v>
      </c>
      <c r="E5769" s="4" t="str">
        <f>INDEX(Mapper!F:F,MATCH($B5769,Mapper!$A:$A,0))</f>
        <v>U63454</v>
      </c>
      <c r="F5769" s="5">
        <v>9549</v>
      </c>
      <c r="G5769" s="5">
        <v>9800.420140777218</v>
      </c>
      <c r="H5769" s="5">
        <v>9185.3443543806206</v>
      </c>
      <c r="I5769" s="5">
        <v>7595.2462811972073</v>
      </c>
      <c r="J5769" s="5">
        <v>7565.7746043089201</v>
      </c>
      <c r="K5769" s="5">
        <v>7655.6718613485518</v>
      </c>
      <c r="L5769" s="5">
        <v>9715.2577199300595</v>
      </c>
      <c r="M5769" s="5">
        <v>9241.8479577084618</v>
      </c>
    </row>
    <row r="5770" spans="1:13" x14ac:dyDescent="0.2">
      <c r="A5770" s="4" t="s">
        <v>1</v>
      </c>
      <c r="B5770" s="3" t="s">
        <v>5810</v>
      </c>
      <c r="C5770" s="4" t="s">
        <v>6893</v>
      </c>
      <c r="D5770" s="4" t="str">
        <f>INDEX(Mapper!D:D,MATCH($B5770,Mapper!$A:$A,0))</f>
        <v>02M</v>
      </c>
      <c r="E5770" s="4" t="str">
        <f>INDEX(Mapper!F:F,MATCH($B5770,Mapper!$A:$A,0))</f>
        <v>U63454</v>
      </c>
      <c r="F5770" s="5">
        <v>11308</v>
      </c>
      <c r="G5770" s="5">
        <v>11385.90971085124</v>
      </c>
      <c r="H5770" s="5">
        <v>10291.451561911204</v>
      </c>
      <c r="I5770" s="5">
        <v>8661.9349281065333</v>
      </c>
      <c r="J5770" s="5">
        <v>9220.4921649863281</v>
      </c>
      <c r="K5770" s="5">
        <v>8997.7006571831644</v>
      </c>
      <c r="L5770" s="5">
        <v>11751.852216047111</v>
      </c>
      <c r="M5770" s="5">
        <v>10765.392340093911</v>
      </c>
    </row>
    <row r="5771" spans="1:13" x14ac:dyDescent="0.2">
      <c r="A5771" s="4" t="s">
        <v>1</v>
      </c>
      <c r="B5771" s="3" t="s">
        <v>5811</v>
      </c>
      <c r="C5771" s="4" t="s">
        <v>6886</v>
      </c>
      <c r="D5771" s="4" t="str">
        <f>INDEX(Mapper!D:D,MATCH($B5771,Mapper!$A:$A,0))</f>
        <v>01A</v>
      </c>
      <c r="E5771" s="4" t="str">
        <f>INDEX(Mapper!F:F,MATCH($B5771,Mapper!$A:$A,0))</f>
        <v>U69695</v>
      </c>
      <c r="F5771" s="5">
        <v>13089</v>
      </c>
      <c r="G5771" s="5">
        <v>15386.185477923196</v>
      </c>
      <c r="H5771" s="5">
        <v>17141.06524072749</v>
      </c>
      <c r="I5771" s="5">
        <v>13402.897773330064</v>
      </c>
      <c r="J5771" s="5">
        <v>11042.140766959512</v>
      </c>
      <c r="K5771" s="5">
        <v>17225.61839373039</v>
      </c>
      <c r="L5771" s="5">
        <v>16002.915055842843</v>
      </c>
      <c r="M5771" s="5">
        <v>15351.503212556414</v>
      </c>
    </row>
    <row r="5772" spans="1:13" x14ac:dyDescent="0.2">
      <c r="A5772" s="4" t="s">
        <v>1</v>
      </c>
      <c r="B5772" s="3" t="s">
        <v>5812</v>
      </c>
      <c r="C5772" s="4" t="s">
        <v>6882</v>
      </c>
      <c r="D5772" s="4" t="str">
        <f>INDEX(Mapper!D:D,MATCH($B5772,Mapper!$A:$A,0))</f>
        <v>01A</v>
      </c>
      <c r="E5772" s="4" t="str">
        <f>INDEX(Mapper!F:F,MATCH($B5772,Mapper!$A:$A,0))</f>
        <v>U81405</v>
      </c>
      <c r="F5772" s="5">
        <v>8960</v>
      </c>
      <c r="G5772" s="5">
        <v>10042.999583643095</v>
      </c>
      <c r="H5772" s="5">
        <v>9938.556411361571</v>
      </c>
      <c r="I5772" s="5">
        <v>9626.0703255782591</v>
      </c>
      <c r="J5772" s="5">
        <v>8062.8921023235516</v>
      </c>
      <c r="K5772" s="5">
        <v>9988.3380176990195</v>
      </c>
      <c r="L5772" s="5">
        <v>10310.14749379396</v>
      </c>
      <c r="M5772" s="5">
        <v>9942.6882261481987</v>
      </c>
    </row>
    <row r="5773" spans="1:13" x14ac:dyDescent="0.2">
      <c r="A5773" s="4" t="s">
        <v>1</v>
      </c>
      <c r="B5773" s="3" t="s">
        <v>5813</v>
      </c>
      <c r="C5773" s="4" t="s">
        <v>6885</v>
      </c>
      <c r="D5773" s="4" t="str">
        <f>INDEX(Mapper!D:D,MATCH($B5773,Mapper!$A:$A,0))</f>
        <v>02M</v>
      </c>
      <c r="E5773" s="4" t="str">
        <f>INDEX(Mapper!F:F,MATCH($B5773,Mapper!$A:$A,0))</f>
        <v>U82731</v>
      </c>
      <c r="F5773" s="5">
        <v>8627</v>
      </c>
      <c r="G5773" s="5">
        <v>10788.642919486212</v>
      </c>
      <c r="H5773" s="5">
        <v>10797.522375790204</v>
      </c>
      <c r="I5773" s="5">
        <v>6943.1094842868952</v>
      </c>
      <c r="J5773" s="5">
        <v>6053.5034944698918</v>
      </c>
      <c r="K5773" s="5">
        <v>7988.9460483571575</v>
      </c>
      <c r="L5773" s="5">
        <v>10111.513214363822</v>
      </c>
      <c r="M5773" s="5">
        <v>9882.1582200323737</v>
      </c>
    </row>
    <row r="5774" spans="1:13" x14ac:dyDescent="0.2">
      <c r="A5774" s="4" t="s">
        <v>1</v>
      </c>
      <c r="B5774" s="3" t="s">
        <v>5814</v>
      </c>
      <c r="C5774" s="4" t="s">
        <v>6888</v>
      </c>
      <c r="D5774" s="4" t="str">
        <f>INDEX(Mapper!D:D,MATCH($B5774,Mapper!$A:$A,0))</f>
        <v>02G</v>
      </c>
      <c r="E5774" s="4" t="str">
        <f>INDEX(Mapper!F:F,MATCH($B5774,Mapper!$A:$A,0))</f>
        <v>U45611</v>
      </c>
      <c r="F5774" s="5">
        <v>2698</v>
      </c>
      <c r="G5774" s="5">
        <v>2997.9947777078969</v>
      </c>
      <c r="H5774" s="5">
        <v>3711.9296995083691</v>
      </c>
      <c r="I5774" s="5">
        <v>2618.2760679552412</v>
      </c>
      <c r="J5774" s="5">
        <v>2430.3027292771235</v>
      </c>
      <c r="K5774" s="5">
        <v>3667.3121216807872</v>
      </c>
      <c r="L5774" s="5">
        <v>3503.5364271855369</v>
      </c>
      <c r="M5774" s="5">
        <v>3084.6599067957518</v>
      </c>
    </row>
    <row r="5775" spans="1:13" x14ac:dyDescent="0.2">
      <c r="A5775" s="4" t="s">
        <v>1</v>
      </c>
      <c r="B5775" s="3" t="s">
        <v>5815</v>
      </c>
      <c r="C5775" s="4" t="s">
        <v>6886</v>
      </c>
      <c r="D5775" s="4" t="str">
        <f>INDEX(Mapper!D:D,MATCH($B5775,Mapper!$A:$A,0))</f>
        <v>01A</v>
      </c>
      <c r="E5775" s="4" t="str">
        <f>INDEX(Mapper!F:F,MATCH($B5775,Mapper!$A:$A,0))</f>
        <v>U31823</v>
      </c>
      <c r="F5775" s="5">
        <v>6342</v>
      </c>
      <c r="G5775" s="5">
        <v>7371.3604473979276</v>
      </c>
      <c r="H5775" s="5">
        <v>7324.9385536646996</v>
      </c>
      <c r="I5775" s="5">
        <v>7471.9665325917385</v>
      </c>
      <c r="J5775" s="5">
        <v>6075.0411857849722</v>
      </c>
      <c r="K5775" s="5">
        <v>10317.323582267865</v>
      </c>
      <c r="L5775" s="5">
        <v>7840.534279073534</v>
      </c>
      <c r="M5775" s="5">
        <v>7667.0285742562201</v>
      </c>
    </row>
    <row r="5776" spans="1:13" x14ac:dyDescent="0.2">
      <c r="A5776" s="4" t="s">
        <v>1</v>
      </c>
      <c r="B5776" s="3" t="s">
        <v>5816</v>
      </c>
      <c r="C5776" s="4" t="s">
        <v>6888</v>
      </c>
      <c r="D5776" s="4" t="str">
        <f>INDEX(Mapper!D:D,MATCH($B5776,Mapper!$A:$A,0))</f>
        <v>02G</v>
      </c>
      <c r="E5776" s="4" t="str">
        <f>INDEX(Mapper!F:F,MATCH($B5776,Mapper!$A:$A,0))</f>
        <v>U67183</v>
      </c>
      <c r="F5776" s="5">
        <v>2579</v>
      </c>
      <c r="G5776" s="5">
        <v>2760.0444356970461</v>
      </c>
      <c r="H5776" s="5">
        <v>3041.506277692099</v>
      </c>
      <c r="I5776" s="5">
        <v>1808.3476926367009</v>
      </c>
      <c r="J5776" s="5">
        <v>1609.0796225703641</v>
      </c>
      <c r="K5776" s="5">
        <v>1973.7780348134345</v>
      </c>
      <c r="L5776" s="5">
        <v>3060.6359933543263</v>
      </c>
      <c r="M5776" s="5">
        <v>2582.5855751114113</v>
      </c>
    </row>
    <row r="5777" spans="1:13" x14ac:dyDescent="0.2">
      <c r="A5777" s="4" t="s">
        <v>1</v>
      </c>
      <c r="B5777" s="3" t="s">
        <v>5817</v>
      </c>
      <c r="C5777" s="4" t="s">
        <v>6884</v>
      </c>
      <c r="D5777" s="4" t="str">
        <f>INDEX(Mapper!D:D,MATCH($B5777,Mapper!$A:$A,0))</f>
        <v>00Q</v>
      </c>
      <c r="E5777" s="4" t="str">
        <f>INDEX(Mapper!F:F,MATCH($B5777,Mapper!$A:$A,0))</f>
        <v>U88348</v>
      </c>
      <c r="F5777" s="5">
        <v>15978</v>
      </c>
      <c r="G5777" s="5">
        <v>17617.976142231262</v>
      </c>
      <c r="H5777" s="5">
        <v>18576.309465096292</v>
      </c>
      <c r="I5777" s="5">
        <v>19513.690101308915</v>
      </c>
      <c r="J5777" s="5">
        <v>13823.577887596482</v>
      </c>
      <c r="K5777" s="5">
        <v>23001.682186027647</v>
      </c>
      <c r="L5777" s="5">
        <v>18441.681593306002</v>
      </c>
      <c r="M5777" s="5">
        <v>18343.916893231548</v>
      </c>
    </row>
    <row r="5778" spans="1:13" x14ac:dyDescent="0.2">
      <c r="A5778" s="4" t="s">
        <v>1</v>
      </c>
      <c r="B5778" s="3" t="s">
        <v>5818</v>
      </c>
      <c r="C5778" s="4" t="s">
        <v>6887</v>
      </c>
      <c r="D5778" s="4" t="str">
        <f>INDEX(Mapper!D:D,MATCH($B5778,Mapper!$A:$A,0))</f>
        <v>00X</v>
      </c>
      <c r="E5778" s="4" t="str">
        <f>INDEX(Mapper!F:F,MATCH($B5778,Mapper!$A:$A,0))</f>
        <v>U85108</v>
      </c>
      <c r="F5778" s="5">
        <v>10722</v>
      </c>
      <c r="G5778" s="5">
        <v>11183.840896497843</v>
      </c>
      <c r="H5778" s="5">
        <v>8302.4034605923662</v>
      </c>
      <c r="I5778" s="5">
        <v>7059.1688223902465</v>
      </c>
      <c r="J5778" s="5">
        <v>8511.0303767152564</v>
      </c>
      <c r="K5778" s="5">
        <v>7953.2876143692029</v>
      </c>
      <c r="L5778" s="5">
        <v>10368.362085915027</v>
      </c>
      <c r="M5778" s="5">
        <v>10120.956825557994</v>
      </c>
    </row>
    <row r="5779" spans="1:13" x14ac:dyDescent="0.2">
      <c r="A5779" s="4" t="s">
        <v>1</v>
      </c>
      <c r="B5779" s="3" t="s">
        <v>5819</v>
      </c>
      <c r="C5779" s="4" t="s">
        <v>6894</v>
      </c>
      <c r="D5779" s="4" t="str">
        <f>INDEX(Mapper!D:D,MATCH($B5779,Mapper!$A:$A,0))</f>
        <v>01A</v>
      </c>
      <c r="E5779" s="4" t="str">
        <f>INDEX(Mapper!F:F,MATCH($B5779,Mapper!$A:$A,0))</f>
        <v>U96653</v>
      </c>
      <c r="F5779" s="5">
        <v>4268</v>
      </c>
      <c r="G5779" s="5">
        <v>4714.8576730171217</v>
      </c>
      <c r="H5779" s="5">
        <v>4594.0779664196789</v>
      </c>
      <c r="I5779" s="5">
        <v>5655.3825704557166</v>
      </c>
      <c r="J5779" s="5">
        <v>4605.0953984010539</v>
      </c>
      <c r="K5779" s="5">
        <v>6448.7560511772554</v>
      </c>
      <c r="L5779" s="5">
        <v>5019.6325763237592</v>
      </c>
      <c r="M5779" s="5">
        <v>5002.2288087293491</v>
      </c>
    </row>
    <row r="5780" spans="1:13" x14ac:dyDescent="0.2">
      <c r="A5780" s="4" t="s">
        <v>1</v>
      </c>
      <c r="B5780" s="3" t="s">
        <v>5820</v>
      </c>
      <c r="C5780" s="4" t="s">
        <v>6885</v>
      </c>
      <c r="D5780" s="4" t="str">
        <f>INDEX(Mapper!D:D,MATCH($B5780,Mapper!$A:$A,0))</f>
        <v>02M</v>
      </c>
      <c r="E5780" s="4" t="str">
        <f>INDEX(Mapper!F:F,MATCH($B5780,Mapper!$A:$A,0))</f>
        <v>U82731</v>
      </c>
      <c r="F5780" s="5">
        <v>8062</v>
      </c>
      <c r="G5780" s="5">
        <v>9875.8946919220598</v>
      </c>
      <c r="H5780" s="5">
        <v>10384.103713995179</v>
      </c>
      <c r="I5780" s="5">
        <v>6256.2105389424241</v>
      </c>
      <c r="J5780" s="5">
        <v>5286.9666109049722</v>
      </c>
      <c r="K5780" s="5">
        <v>6442.9383784613055</v>
      </c>
      <c r="L5780" s="5">
        <v>9640.3792356024169</v>
      </c>
      <c r="M5780" s="5">
        <v>8999.342716026702</v>
      </c>
    </row>
    <row r="5781" spans="1:13" x14ac:dyDescent="0.2">
      <c r="A5781" s="4" t="s">
        <v>1</v>
      </c>
      <c r="B5781" s="3" t="s">
        <v>5821</v>
      </c>
      <c r="C5781" s="4" t="s">
        <v>6893</v>
      </c>
      <c r="D5781" s="4" t="str">
        <f>INDEX(Mapper!D:D,MATCH($B5781,Mapper!$A:$A,0))</f>
        <v>02M</v>
      </c>
      <c r="E5781" s="4" t="str">
        <f>INDEX(Mapper!F:F,MATCH($B5781,Mapper!$A:$A,0))</f>
        <v>U26788</v>
      </c>
      <c r="F5781" s="5">
        <v>11903</v>
      </c>
      <c r="G5781" s="5">
        <v>15972.699257972594</v>
      </c>
      <c r="H5781" s="5">
        <v>22290.866604216662</v>
      </c>
      <c r="I5781" s="5">
        <v>16326.934938853999</v>
      </c>
      <c r="J5781" s="5">
        <v>7434.6082552097541</v>
      </c>
      <c r="K5781" s="5">
        <v>12117.49081869455</v>
      </c>
      <c r="L5781" s="5">
        <v>15792.696525072108</v>
      </c>
      <c r="M5781" s="5">
        <v>15636.742432426669</v>
      </c>
    </row>
    <row r="5782" spans="1:13" x14ac:dyDescent="0.2">
      <c r="A5782" s="4" t="s">
        <v>1</v>
      </c>
      <c r="B5782" s="3" t="s">
        <v>5822</v>
      </c>
      <c r="C5782" s="4" t="s">
        <v>6887</v>
      </c>
      <c r="D5782" s="4" t="str">
        <f>INDEX(Mapper!D:D,MATCH($B5782,Mapper!$A:$A,0))</f>
        <v>00X</v>
      </c>
      <c r="E5782" s="4" t="str">
        <f>INDEX(Mapper!F:F,MATCH($B5782,Mapper!$A:$A,0))</f>
        <v>U01901</v>
      </c>
      <c r="F5782" s="5">
        <v>8343</v>
      </c>
      <c r="G5782" s="5">
        <v>10056.867479552533</v>
      </c>
      <c r="H5782" s="5">
        <v>9087.4754981942006</v>
      </c>
      <c r="I5782" s="5">
        <v>6352.5453741440497</v>
      </c>
      <c r="J5782" s="5">
        <v>6254.3427408789285</v>
      </c>
      <c r="K5782" s="5">
        <v>7163.5530289398457</v>
      </c>
      <c r="L5782" s="5">
        <v>9225.5342037614137</v>
      </c>
      <c r="M5782" s="5">
        <v>9125.5598707067893</v>
      </c>
    </row>
    <row r="5783" spans="1:13" x14ac:dyDescent="0.2">
      <c r="A5783" s="4" t="s">
        <v>1</v>
      </c>
      <c r="B5783" s="3" t="s">
        <v>5823</v>
      </c>
      <c r="C5783" s="4" t="s">
        <v>6884</v>
      </c>
      <c r="D5783" s="4" t="str">
        <f>INDEX(Mapper!D:D,MATCH($B5783,Mapper!$A:$A,0))</f>
        <v>00Q</v>
      </c>
      <c r="E5783" s="4" t="str">
        <f>INDEX(Mapper!F:F,MATCH($B5783,Mapper!$A:$A,0))</f>
        <v>U69841</v>
      </c>
      <c r="F5783" s="5">
        <v>5241</v>
      </c>
      <c r="G5783" s="5">
        <v>4844.4638211483143</v>
      </c>
      <c r="H5783" s="5">
        <v>4640.7488673035396</v>
      </c>
      <c r="I5783" s="5">
        <v>3580.6587320867311</v>
      </c>
      <c r="J5783" s="5">
        <v>4514.6199978274562</v>
      </c>
      <c r="K5783" s="5">
        <v>5583.4428921287717</v>
      </c>
      <c r="L5783" s="5">
        <v>5240.8201960090146</v>
      </c>
      <c r="M5783" s="5">
        <v>4799.6332808285597</v>
      </c>
    </row>
    <row r="5784" spans="1:13" x14ac:dyDescent="0.2">
      <c r="A5784" s="4" t="s">
        <v>1</v>
      </c>
      <c r="B5784" s="3" t="s">
        <v>5824</v>
      </c>
      <c r="C5784" s="4" t="s">
        <v>6893</v>
      </c>
      <c r="D5784" s="4" t="str">
        <f>INDEX(Mapper!D:D,MATCH($B5784,Mapper!$A:$A,0))</f>
        <v>02M</v>
      </c>
      <c r="E5784" s="4" t="str">
        <f>INDEX(Mapper!F:F,MATCH($B5784,Mapper!$A:$A,0))</f>
        <v>U26788</v>
      </c>
      <c r="F5784" s="5">
        <v>10875</v>
      </c>
      <c r="G5784" s="5">
        <v>12856.071465009207</v>
      </c>
      <c r="H5784" s="5">
        <v>13476.563960763619</v>
      </c>
      <c r="I5784" s="5">
        <v>8761.6074775663456</v>
      </c>
      <c r="J5784" s="5">
        <v>7349.7164742243231</v>
      </c>
      <c r="K5784" s="5">
        <v>7695.6888031306535</v>
      </c>
      <c r="L5784" s="5">
        <v>13032.62973241052</v>
      </c>
      <c r="M5784" s="5">
        <v>11767.400960465593</v>
      </c>
    </row>
    <row r="5785" spans="1:13" x14ac:dyDescent="0.2">
      <c r="A5785" s="4" t="s">
        <v>1</v>
      </c>
      <c r="B5785" s="3" t="s">
        <v>5825</v>
      </c>
      <c r="C5785" s="4" t="s">
        <v>6883</v>
      </c>
      <c r="D5785" s="4" t="str">
        <f>INDEX(Mapper!D:D,MATCH($B5785,Mapper!$A:$A,0))</f>
        <v>00R</v>
      </c>
      <c r="E5785" s="4" t="str">
        <f>INDEX(Mapper!F:F,MATCH($B5785,Mapper!$A:$A,0))</f>
        <v>U45809</v>
      </c>
      <c r="F5785" s="5">
        <v>12730</v>
      </c>
      <c r="G5785" s="5">
        <v>16907.154895730884</v>
      </c>
      <c r="H5785" s="5">
        <v>20687.475919914235</v>
      </c>
      <c r="I5785" s="5">
        <v>17256.536118126121</v>
      </c>
      <c r="J5785" s="5">
        <v>11075.903966049844</v>
      </c>
      <c r="K5785" s="5">
        <v>29448.144207417656</v>
      </c>
      <c r="L5785" s="5">
        <v>18368.347136319524</v>
      </c>
      <c r="M5785" s="5">
        <v>18302.828053889622</v>
      </c>
    </row>
    <row r="5786" spans="1:13" x14ac:dyDescent="0.2">
      <c r="A5786" s="4" t="s">
        <v>1</v>
      </c>
      <c r="B5786" s="3" t="s">
        <v>5826</v>
      </c>
      <c r="C5786" s="4" t="s">
        <v>6894</v>
      </c>
      <c r="D5786" s="4" t="str">
        <f>INDEX(Mapper!D:D,MATCH($B5786,Mapper!$A:$A,0))</f>
        <v>01A</v>
      </c>
      <c r="E5786" s="4" t="str">
        <f>INDEX(Mapper!F:F,MATCH($B5786,Mapper!$A:$A,0))</f>
        <v>U96653</v>
      </c>
      <c r="F5786" s="5">
        <v>15111</v>
      </c>
      <c r="G5786" s="5">
        <v>15906.198964266121</v>
      </c>
      <c r="H5786" s="5">
        <v>15598.255585612485</v>
      </c>
      <c r="I5786" s="5">
        <v>18926.467559285491</v>
      </c>
      <c r="J5786" s="5">
        <v>15452.218944071054</v>
      </c>
      <c r="K5786" s="5">
        <v>23668.062631095858</v>
      </c>
      <c r="L5786" s="5">
        <v>17736.251927399961</v>
      </c>
      <c r="M5786" s="5">
        <v>17123.090412355225</v>
      </c>
    </row>
    <row r="5787" spans="1:13" x14ac:dyDescent="0.2">
      <c r="A5787" s="4" t="s">
        <v>1</v>
      </c>
      <c r="B5787" s="3" t="s">
        <v>5827</v>
      </c>
      <c r="C5787" s="4" t="s">
        <v>6886</v>
      </c>
      <c r="D5787" s="4" t="str">
        <f>INDEX(Mapper!D:D,MATCH($B5787,Mapper!$A:$A,0))</f>
        <v>01A</v>
      </c>
      <c r="E5787" s="4" t="str">
        <f>INDEX(Mapper!F:F,MATCH($B5787,Mapper!$A:$A,0))</f>
        <v>U69695</v>
      </c>
      <c r="F5787" s="5">
        <v>2366</v>
      </c>
      <c r="G5787" s="5">
        <v>2777.2946052505663</v>
      </c>
      <c r="H5787" s="5">
        <v>2797.7577891537426</v>
      </c>
      <c r="I5787" s="5">
        <v>3125.6220086025314</v>
      </c>
      <c r="J5787" s="5">
        <v>1919.7463973687361</v>
      </c>
      <c r="K5787" s="5">
        <v>3650.1804186085737</v>
      </c>
      <c r="L5787" s="5">
        <v>2862.9520251856829</v>
      </c>
      <c r="M5787" s="5">
        <v>2879.5646199765688</v>
      </c>
    </row>
    <row r="5788" spans="1:13" x14ac:dyDescent="0.2">
      <c r="A5788" s="4" t="s">
        <v>1</v>
      </c>
      <c r="B5788" s="3" t="s">
        <v>5828</v>
      </c>
      <c r="C5788" s="4" t="s">
        <v>6894</v>
      </c>
      <c r="D5788" s="4" t="str">
        <f>INDEX(Mapper!D:D,MATCH($B5788,Mapper!$A:$A,0))</f>
        <v>01A</v>
      </c>
      <c r="E5788" s="4" t="str">
        <f>INDEX(Mapper!F:F,MATCH($B5788,Mapper!$A:$A,0))</f>
        <v>U09057</v>
      </c>
      <c r="F5788" s="5">
        <v>2610</v>
      </c>
      <c r="G5788" s="5">
        <v>2803.2333206522317</v>
      </c>
      <c r="H5788" s="5">
        <v>2794.0248025879741</v>
      </c>
      <c r="I5788" s="5">
        <v>3218.1610905226785</v>
      </c>
      <c r="J5788" s="5">
        <v>2406.3619196425238</v>
      </c>
      <c r="K5788" s="5">
        <v>3760.3325311520334</v>
      </c>
      <c r="L5788" s="5">
        <v>3018.2703021179523</v>
      </c>
      <c r="M5788" s="5">
        <v>2946.7358585986412</v>
      </c>
    </row>
    <row r="5789" spans="1:13" x14ac:dyDescent="0.2">
      <c r="A5789" s="4" t="s">
        <v>1</v>
      </c>
      <c r="B5789" s="3" t="s">
        <v>5829</v>
      </c>
      <c r="C5789" s="4" t="s">
        <v>6884</v>
      </c>
      <c r="D5789" s="4" t="str">
        <f>INDEX(Mapper!D:D,MATCH($B5789,Mapper!$A:$A,0))</f>
        <v>00Q</v>
      </c>
      <c r="E5789" s="4" t="str">
        <f>INDEX(Mapper!F:F,MATCH($B5789,Mapper!$A:$A,0))</f>
        <v>U48502</v>
      </c>
      <c r="F5789" s="5">
        <v>5616</v>
      </c>
      <c r="G5789" s="5">
        <v>5558.0429875161481</v>
      </c>
      <c r="H5789" s="5">
        <v>4324.2950026545041</v>
      </c>
      <c r="I5789" s="5">
        <v>6013.0807069049051</v>
      </c>
      <c r="J5789" s="5">
        <v>7085.267476291765</v>
      </c>
      <c r="K5789" s="5">
        <v>12717.205866693919</v>
      </c>
      <c r="L5789" s="5">
        <v>5747.7719625878253</v>
      </c>
      <c r="M5789" s="5">
        <v>6324.752732019002</v>
      </c>
    </row>
    <row r="5790" spans="1:13" x14ac:dyDescent="0.2">
      <c r="A5790" s="4" t="s">
        <v>1</v>
      </c>
      <c r="B5790" s="3" t="s">
        <v>5830</v>
      </c>
      <c r="C5790" s="4" t="s">
        <v>6889</v>
      </c>
      <c r="D5790" s="4" t="str">
        <f>INDEX(Mapper!D:D,MATCH($B5790,Mapper!$A:$A,0))</f>
        <v>01E</v>
      </c>
      <c r="E5790" s="4" t="str">
        <f>INDEX(Mapper!F:F,MATCH($B5790,Mapper!$A:$A,0))</f>
        <v>U22273</v>
      </c>
      <c r="F5790" s="5">
        <v>6403</v>
      </c>
      <c r="G5790" s="5">
        <v>6747.4697109481585</v>
      </c>
      <c r="H5790" s="5">
        <v>6566.8239425385591</v>
      </c>
      <c r="I5790" s="5">
        <v>8053.8488958605039</v>
      </c>
      <c r="J5790" s="5">
        <v>6487.9892039322885</v>
      </c>
      <c r="K5790" s="5">
        <v>13639.551941983455</v>
      </c>
      <c r="L5790" s="5">
        <v>6322.7541521853409</v>
      </c>
      <c r="M5790" s="5">
        <v>7518.1156799416376</v>
      </c>
    </row>
    <row r="5791" spans="1:13" x14ac:dyDescent="0.2">
      <c r="A5791" s="4" t="s">
        <v>1</v>
      </c>
      <c r="B5791" s="3" t="s">
        <v>5831</v>
      </c>
      <c r="C5791" s="4" t="s">
        <v>6892</v>
      </c>
      <c r="D5791" s="4" t="str">
        <f>INDEX(Mapper!D:D,MATCH($B5791,Mapper!$A:$A,0))</f>
        <v>01A</v>
      </c>
      <c r="E5791" s="4" t="str">
        <f>INDEX(Mapper!F:F,MATCH($B5791,Mapper!$A:$A,0))</f>
        <v>U08086</v>
      </c>
      <c r="F5791" s="5">
        <v>9160</v>
      </c>
      <c r="G5791" s="5">
        <v>6794.0911326428695</v>
      </c>
      <c r="H5791" s="5">
        <v>5297.1558694356345</v>
      </c>
      <c r="I5791" s="5">
        <v>8795.7814729289094</v>
      </c>
      <c r="J5791" s="5">
        <v>10717.036612996697</v>
      </c>
      <c r="K5791" s="5">
        <v>14706.811817786231</v>
      </c>
      <c r="L5791" s="5">
        <v>7667.7844222375634</v>
      </c>
      <c r="M5791" s="5">
        <v>7933.6786802989973</v>
      </c>
    </row>
    <row r="5792" spans="1:13" x14ac:dyDescent="0.2">
      <c r="A5792" s="4" t="s">
        <v>1</v>
      </c>
      <c r="B5792" s="3" t="s">
        <v>5832</v>
      </c>
      <c r="C5792" s="4" t="s">
        <v>6887</v>
      </c>
      <c r="D5792" s="4" t="str">
        <f>INDEX(Mapper!D:D,MATCH($B5792,Mapper!$A:$A,0))</f>
        <v>00X</v>
      </c>
      <c r="E5792" s="4" t="str">
        <f>INDEX(Mapper!F:F,MATCH($B5792,Mapper!$A:$A,0))</f>
        <v>U01901</v>
      </c>
      <c r="F5792" s="5">
        <v>4405</v>
      </c>
      <c r="G5792" s="5">
        <v>4935.4794493438794</v>
      </c>
      <c r="H5792" s="5">
        <v>4135.909660807386</v>
      </c>
      <c r="I5792" s="5">
        <v>2637.857617169946</v>
      </c>
      <c r="J5792" s="5">
        <v>2561.570740437845</v>
      </c>
      <c r="K5792" s="5">
        <v>3106.5422032750016</v>
      </c>
      <c r="L5792" s="5">
        <v>4455.1440364782738</v>
      </c>
      <c r="M5792" s="5">
        <v>4348.454919588723</v>
      </c>
    </row>
    <row r="5793" spans="1:13" x14ac:dyDescent="0.2">
      <c r="A5793" s="4" t="s">
        <v>1</v>
      </c>
      <c r="B5793" s="3" t="s">
        <v>5833</v>
      </c>
      <c r="C5793" s="4" t="s">
        <v>6883</v>
      </c>
      <c r="D5793" s="4" t="str">
        <f>INDEX(Mapper!D:D,MATCH($B5793,Mapper!$A:$A,0))</f>
        <v>00R</v>
      </c>
      <c r="E5793" s="4" t="str">
        <f>INDEX(Mapper!F:F,MATCH($B5793,Mapper!$A:$A,0))</f>
        <v>U97645</v>
      </c>
      <c r="F5793" s="5">
        <v>11261</v>
      </c>
      <c r="G5793" s="5">
        <v>11765.826297007305</v>
      </c>
      <c r="H5793" s="5">
        <v>10250.569048882262</v>
      </c>
      <c r="I5793" s="5">
        <v>14110.03224138232</v>
      </c>
      <c r="J5793" s="5">
        <v>14718.216113053928</v>
      </c>
      <c r="K5793" s="5">
        <v>27530.102671029457</v>
      </c>
      <c r="L5793" s="5">
        <v>12448.872182269786</v>
      </c>
      <c r="M5793" s="5">
        <v>13663.532200915481</v>
      </c>
    </row>
    <row r="5794" spans="1:13" x14ac:dyDescent="0.2">
      <c r="A5794" s="4" t="s">
        <v>1</v>
      </c>
      <c r="B5794" s="3" t="s">
        <v>5834</v>
      </c>
      <c r="C5794" s="4" t="s">
        <v>6891</v>
      </c>
      <c r="D5794" s="4" t="str">
        <f>INDEX(Mapper!D:D,MATCH($B5794,Mapper!$A:$A,0))</f>
        <v>01E</v>
      </c>
      <c r="E5794" s="4" t="str">
        <f>INDEX(Mapper!F:F,MATCH($B5794,Mapper!$A:$A,0))</f>
        <v>U22273</v>
      </c>
      <c r="F5794" s="5">
        <v>5124</v>
      </c>
      <c r="G5794" s="5">
        <v>5523.3688065266851</v>
      </c>
      <c r="H5794" s="5">
        <v>4620.841352319334</v>
      </c>
      <c r="I5794" s="5">
        <v>4311.423130530573</v>
      </c>
      <c r="J5794" s="5">
        <v>5889.009208083814</v>
      </c>
      <c r="K5794" s="5">
        <v>4658.3549578967759</v>
      </c>
      <c r="L5794" s="5">
        <v>5050.2431075388631</v>
      </c>
      <c r="M5794" s="5">
        <v>5235.0854492232456</v>
      </c>
    </row>
    <row r="5795" spans="1:13" x14ac:dyDescent="0.2">
      <c r="A5795" s="4" t="s">
        <v>1</v>
      </c>
      <c r="B5795" s="3" t="s">
        <v>5835</v>
      </c>
      <c r="C5795" s="4" t="s">
        <v>6887</v>
      </c>
      <c r="D5795" s="4" t="str">
        <f>INDEX(Mapper!D:D,MATCH($B5795,Mapper!$A:$A,0))</f>
        <v>00X</v>
      </c>
      <c r="E5795" s="4" t="str">
        <f>INDEX(Mapper!F:F,MATCH($B5795,Mapper!$A:$A,0))</f>
        <v>U85108</v>
      </c>
      <c r="F5795" s="5">
        <v>3597</v>
      </c>
      <c r="G5795" s="5">
        <v>3967.4759605088402</v>
      </c>
      <c r="H5795" s="5">
        <v>3371.7666583227797</v>
      </c>
      <c r="I5795" s="5">
        <v>5823.9853314819911</v>
      </c>
      <c r="J5795" s="5">
        <v>3718.6204567825566</v>
      </c>
      <c r="K5795" s="5">
        <v>5685.6466267552396</v>
      </c>
      <c r="L5795" s="5">
        <v>4045.7916359211049</v>
      </c>
      <c r="M5795" s="5">
        <v>4301.7544443274546</v>
      </c>
    </row>
    <row r="5796" spans="1:13" x14ac:dyDescent="0.2">
      <c r="A5796" s="4" t="s">
        <v>1</v>
      </c>
      <c r="B5796" s="3" t="s">
        <v>5836</v>
      </c>
      <c r="C5796" s="4" t="s">
        <v>6891</v>
      </c>
      <c r="D5796" s="4" t="str">
        <f>INDEX(Mapper!D:D,MATCH($B5796,Mapper!$A:$A,0))</f>
        <v>00X</v>
      </c>
      <c r="E5796" s="4" t="str">
        <f>INDEX(Mapper!F:F,MATCH($B5796,Mapper!$A:$A,0))</f>
        <v>U22273</v>
      </c>
      <c r="F5796" s="5">
        <v>4635</v>
      </c>
      <c r="G5796" s="5">
        <v>5050.6500401188414</v>
      </c>
      <c r="H5796" s="5">
        <v>4538.2817093028452</v>
      </c>
      <c r="I5796" s="5">
        <v>3851.3868634041219</v>
      </c>
      <c r="J5796" s="5">
        <v>4395.2606761384113</v>
      </c>
      <c r="K5796" s="5">
        <v>4492.2217954731323</v>
      </c>
      <c r="L5796" s="5">
        <v>4679.5471631518185</v>
      </c>
      <c r="M5796" s="5">
        <v>4788.3887438321372</v>
      </c>
    </row>
    <row r="5797" spans="1:13" x14ac:dyDescent="0.2">
      <c r="A5797" s="4" t="s">
        <v>1</v>
      </c>
      <c r="B5797" s="3" t="s">
        <v>5837</v>
      </c>
      <c r="C5797" s="4" t="s">
        <v>6894</v>
      </c>
      <c r="D5797" s="4" t="str">
        <f>INDEX(Mapper!D:D,MATCH($B5797,Mapper!$A:$A,0))</f>
        <v>01A</v>
      </c>
      <c r="E5797" s="4" t="str">
        <f>INDEX(Mapper!F:F,MATCH($B5797,Mapper!$A:$A,0))</f>
        <v>U96653</v>
      </c>
      <c r="F5797" s="5">
        <v>6387</v>
      </c>
      <c r="G5797" s="5">
        <v>5966.7041949500845</v>
      </c>
      <c r="H5797" s="5">
        <v>5244.7051408054012</v>
      </c>
      <c r="I5797" s="5">
        <v>7942.6057829234287</v>
      </c>
      <c r="J5797" s="5">
        <v>8958.2068510268728</v>
      </c>
      <c r="K5797" s="5">
        <v>10279.659904230693</v>
      </c>
      <c r="L5797" s="5">
        <v>6470.4440239593659</v>
      </c>
      <c r="M5797" s="5">
        <v>6714.2657062704266</v>
      </c>
    </row>
    <row r="5798" spans="1:13" x14ac:dyDescent="0.2">
      <c r="A5798" s="4" t="s">
        <v>1</v>
      </c>
      <c r="B5798" s="3" t="s">
        <v>5838</v>
      </c>
      <c r="C5798" s="4" t="s">
        <v>6889</v>
      </c>
      <c r="D5798" s="4" t="str">
        <f>INDEX(Mapper!D:D,MATCH($B5798,Mapper!$A:$A,0))</f>
        <v>01E</v>
      </c>
      <c r="E5798" s="4" t="str">
        <f>INDEX(Mapper!F:F,MATCH($B5798,Mapper!$A:$A,0))</f>
        <v>U92975</v>
      </c>
      <c r="F5798" s="5">
        <v>8476</v>
      </c>
      <c r="G5798" s="5">
        <v>8794.3366004712389</v>
      </c>
      <c r="H5798" s="5">
        <v>7917.6978893013666</v>
      </c>
      <c r="I5798" s="5">
        <v>9290.6279099735129</v>
      </c>
      <c r="J5798" s="5">
        <v>10727.753281113519</v>
      </c>
      <c r="K5798" s="5">
        <v>18805.439329496643</v>
      </c>
      <c r="L5798" s="5">
        <v>9299.6372894161905</v>
      </c>
      <c r="M5798" s="5">
        <v>9907.5546876298849</v>
      </c>
    </row>
    <row r="5799" spans="1:13" x14ac:dyDescent="0.2">
      <c r="A5799" s="4" t="s">
        <v>1</v>
      </c>
      <c r="B5799" s="3" t="s">
        <v>5839</v>
      </c>
      <c r="C5799" s="4" t="s">
        <v>6891</v>
      </c>
      <c r="D5799" s="4" t="str">
        <f>INDEX(Mapper!D:D,MATCH($B5799,Mapper!$A:$A,0))</f>
        <v>01E</v>
      </c>
      <c r="E5799" s="4" t="str">
        <f>INDEX(Mapper!F:F,MATCH($B5799,Mapper!$A:$A,0))</f>
        <v>U34632</v>
      </c>
      <c r="F5799" s="5">
        <v>11062</v>
      </c>
      <c r="G5799" s="5">
        <v>11357.161835329514</v>
      </c>
      <c r="H5799" s="5">
        <v>9367.7413416388899</v>
      </c>
      <c r="I5799" s="5">
        <v>7391.5374951474178</v>
      </c>
      <c r="J5799" s="5">
        <v>9128.376961656626</v>
      </c>
      <c r="K5799" s="5">
        <v>8391.0848039663888</v>
      </c>
      <c r="L5799" s="5">
        <v>10746.147340261927</v>
      </c>
      <c r="M5799" s="5">
        <v>10416.245901849996</v>
      </c>
    </row>
    <row r="5800" spans="1:13" x14ac:dyDescent="0.2">
      <c r="A5800" s="4" t="s">
        <v>1</v>
      </c>
      <c r="B5800" s="3" t="s">
        <v>5840</v>
      </c>
      <c r="C5800" s="4" t="s">
        <v>6891</v>
      </c>
      <c r="D5800" s="4" t="str">
        <f>INDEX(Mapper!D:D,MATCH($B5800,Mapper!$A:$A,0))</f>
        <v>00X</v>
      </c>
      <c r="E5800" s="4" t="str">
        <f>INDEX(Mapper!F:F,MATCH($B5800,Mapper!$A:$A,0))</f>
        <v>U05906</v>
      </c>
      <c r="F5800" s="5">
        <v>4479</v>
      </c>
      <c r="G5800" s="5">
        <v>5050.2952557379285</v>
      </c>
      <c r="H5800" s="5">
        <v>4567.6567013084932</v>
      </c>
      <c r="I5800" s="5">
        <v>4536.0386527686896</v>
      </c>
      <c r="J5800" s="5">
        <v>4308.8490366189399</v>
      </c>
      <c r="K5800" s="5">
        <v>4311.1258060450564</v>
      </c>
      <c r="L5800" s="5">
        <v>4779.0839460771731</v>
      </c>
      <c r="M5800" s="5">
        <v>4848.8053100412626</v>
      </c>
    </row>
    <row r="5801" spans="1:13" x14ac:dyDescent="0.2">
      <c r="A5801" s="4" t="s">
        <v>1</v>
      </c>
      <c r="B5801" s="3" t="s">
        <v>5841</v>
      </c>
      <c r="C5801" s="4" t="s">
        <v>6885</v>
      </c>
      <c r="D5801" s="4" t="str">
        <f>INDEX(Mapper!D:D,MATCH($B5801,Mapper!$A:$A,0))</f>
        <v>02M</v>
      </c>
      <c r="E5801" s="4" t="str">
        <f>INDEX(Mapper!F:F,MATCH($B5801,Mapper!$A:$A,0))</f>
        <v>U82731</v>
      </c>
      <c r="F5801" s="5">
        <v>9274</v>
      </c>
      <c r="G5801" s="5">
        <v>11445.677048991349</v>
      </c>
      <c r="H5801" s="5">
        <v>12773.800062984699</v>
      </c>
      <c r="I5801" s="5">
        <v>6497.3095600544511</v>
      </c>
      <c r="J5801" s="5">
        <v>6426.8132146045618</v>
      </c>
      <c r="K5801" s="5">
        <v>7066.0953970063993</v>
      </c>
      <c r="L5801" s="5">
        <v>11122.283360051122</v>
      </c>
      <c r="M5801" s="5">
        <v>10353.896429196569</v>
      </c>
    </row>
    <row r="5802" spans="1:13" x14ac:dyDescent="0.2">
      <c r="A5802" s="4" t="s">
        <v>1</v>
      </c>
      <c r="B5802" s="3" t="s">
        <v>5842</v>
      </c>
      <c r="C5802" s="4" t="s">
        <v>6889</v>
      </c>
      <c r="D5802" s="4" t="str">
        <f>INDEX(Mapper!D:D,MATCH($B5802,Mapper!$A:$A,0))</f>
        <v>01E</v>
      </c>
      <c r="E5802" s="4" t="str">
        <f>INDEX(Mapper!F:F,MATCH($B5802,Mapper!$A:$A,0))</f>
        <v>U92975</v>
      </c>
      <c r="F5802" s="5">
        <v>31940</v>
      </c>
      <c r="G5802" s="5">
        <v>29175.904184091898</v>
      </c>
      <c r="H5802" s="5">
        <v>26073.644070514896</v>
      </c>
      <c r="I5802" s="5">
        <v>32169.950746605533</v>
      </c>
      <c r="J5802" s="5">
        <v>35380.024299720833</v>
      </c>
      <c r="K5802" s="5">
        <v>50762.879778225753</v>
      </c>
      <c r="L5802" s="5">
        <v>32461.177449252118</v>
      </c>
      <c r="M5802" s="5">
        <v>31988.280029577792</v>
      </c>
    </row>
    <row r="5803" spans="1:13" x14ac:dyDescent="0.2">
      <c r="A5803" s="4" t="s">
        <v>1</v>
      </c>
      <c r="B5803" s="3" t="s">
        <v>5843</v>
      </c>
      <c r="C5803" s="4" t="s">
        <v>6886</v>
      </c>
      <c r="D5803" s="4" t="str">
        <f>INDEX(Mapper!D:D,MATCH($B5803,Mapper!$A:$A,0))</f>
        <v>01A</v>
      </c>
      <c r="E5803" s="4" t="str">
        <f>INDEX(Mapper!F:F,MATCH($B5803,Mapper!$A:$A,0))</f>
        <v>U69695</v>
      </c>
      <c r="F5803" s="5">
        <v>4747</v>
      </c>
      <c r="G5803" s="5">
        <v>5165.059494058014</v>
      </c>
      <c r="H5803" s="5">
        <v>4644.9664859359236</v>
      </c>
      <c r="I5803" s="5">
        <v>5116.747996926154</v>
      </c>
      <c r="J5803" s="5">
        <v>5016.7874373957047</v>
      </c>
      <c r="K5803" s="5">
        <v>7364.3411491367915</v>
      </c>
      <c r="L5803" s="5">
        <v>5363.9019681050204</v>
      </c>
      <c r="M5803" s="5">
        <v>5363.8501466526122</v>
      </c>
    </row>
    <row r="5804" spans="1:13" x14ac:dyDescent="0.2">
      <c r="A5804" s="4" t="s">
        <v>1</v>
      </c>
      <c r="B5804" s="3" t="s">
        <v>5844</v>
      </c>
      <c r="C5804" s="4" t="s">
        <v>6888</v>
      </c>
      <c r="D5804" s="4" t="str">
        <f>INDEX(Mapper!D:D,MATCH($B5804,Mapper!$A:$A,0))</f>
        <v>02G</v>
      </c>
      <c r="E5804" s="4" t="str">
        <f>INDEX(Mapper!F:F,MATCH($B5804,Mapper!$A:$A,0))</f>
        <v>U45611</v>
      </c>
      <c r="F5804" s="5">
        <v>5544</v>
      </c>
      <c r="G5804" s="5">
        <v>5355.8024791071603</v>
      </c>
      <c r="H5804" s="5">
        <v>4441.9311955013445</v>
      </c>
      <c r="I5804" s="5">
        <v>6520.6271044612586</v>
      </c>
      <c r="J5804" s="5">
        <v>4681.9258322118876</v>
      </c>
      <c r="K5804" s="5">
        <v>7402.4566212190457</v>
      </c>
      <c r="L5804" s="5">
        <v>6239.4571157235823</v>
      </c>
      <c r="M5804" s="5">
        <v>5690.0066610499143</v>
      </c>
    </row>
    <row r="5805" spans="1:13" x14ac:dyDescent="0.2">
      <c r="A5805" s="4" t="s">
        <v>1</v>
      </c>
      <c r="B5805" s="3" t="s">
        <v>5845</v>
      </c>
      <c r="C5805" s="4" t="s">
        <v>6888</v>
      </c>
      <c r="D5805" s="4" t="str">
        <f>INDEX(Mapper!D:D,MATCH($B5805,Mapper!$A:$A,0))</f>
        <v>02G</v>
      </c>
      <c r="E5805" s="4" t="str">
        <f>INDEX(Mapper!F:F,MATCH($B5805,Mapper!$A:$A,0))</f>
        <v>U45611</v>
      </c>
      <c r="F5805" s="5">
        <v>18092</v>
      </c>
      <c r="G5805" s="5">
        <v>18307.668397158362</v>
      </c>
      <c r="H5805" s="5">
        <v>17262.897018413329</v>
      </c>
      <c r="I5805" s="5">
        <v>22612.273942009157</v>
      </c>
      <c r="J5805" s="5">
        <v>17979.581401748615</v>
      </c>
      <c r="K5805" s="5">
        <v>28063.044788641753</v>
      </c>
      <c r="L5805" s="5">
        <v>22580.520049315579</v>
      </c>
      <c r="M5805" s="5">
        <v>20034.966551898418</v>
      </c>
    </row>
    <row r="5806" spans="1:13" x14ac:dyDescent="0.2">
      <c r="A5806" s="4" t="s">
        <v>1</v>
      </c>
      <c r="B5806" s="3" t="s">
        <v>5846</v>
      </c>
      <c r="C5806" s="4" t="s">
        <v>6882</v>
      </c>
      <c r="D5806" s="4" t="str">
        <f>INDEX(Mapper!D:D,MATCH($B5806,Mapper!$A:$A,0))</f>
        <v>01A</v>
      </c>
      <c r="E5806" s="4" t="str">
        <f>INDEX(Mapper!F:F,MATCH($B5806,Mapper!$A:$A,0))</f>
        <v>U31504</v>
      </c>
      <c r="F5806" s="5">
        <v>5043</v>
      </c>
      <c r="G5806" s="5">
        <v>5448.7507342737163</v>
      </c>
      <c r="H5806" s="5">
        <v>5436.0941984294268</v>
      </c>
      <c r="I5806" s="5">
        <v>5026.5088302693957</v>
      </c>
      <c r="J5806" s="5">
        <v>4065.5391954634983</v>
      </c>
      <c r="K5806" s="5">
        <v>5497.5123220062396</v>
      </c>
      <c r="L5806" s="5">
        <v>5465.9367498315687</v>
      </c>
      <c r="M5806" s="5">
        <v>5363.2161763383574</v>
      </c>
    </row>
    <row r="5807" spans="1:13" x14ac:dyDescent="0.2">
      <c r="A5807" s="4" t="s">
        <v>1</v>
      </c>
      <c r="B5807" s="3" t="s">
        <v>5847</v>
      </c>
      <c r="C5807" s="4" t="s">
        <v>6891</v>
      </c>
      <c r="D5807" s="4" t="str">
        <f>INDEX(Mapper!D:D,MATCH($B5807,Mapper!$A:$A,0))</f>
        <v>01E</v>
      </c>
      <c r="E5807" s="4" t="str">
        <f>INDEX(Mapper!F:F,MATCH($B5807,Mapper!$A:$A,0))</f>
        <v>U09100</v>
      </c>
      <c r="F5807" s="5">
        <v>18492</v>
      </c>
      <c r="G5807" s="5">
        <v>12854.539045936535</v>
      </c>
      <c r="H5807" s="5">
        <v>10987.384348504913</v>
      </c>
      <c r="I5807" s="5">
        <v>12250.967709839035</v>
      </c>
      <c r="J5807" s="5">
        <v>16543.725987796566</v>
      </c>
      <c r="K5807" s="5">
        <v>26754.157453947213</v>
      </c>
      <c r="L5807" s="5">
        <v>10571.546953952306</v>
      </c>
      <c r="M5807" s="5">
        <v>14035.685104892944</v>
      </c>
    </row>
    <row r="5808" spans="1:13" x14ac:dyDescent="0.2">
      <c r="A5808" s="4" t="s">
        <v>1</v>
      </c>
      <c r="B5808" s="3" t="s">
        <v>5848</v>
      </c>
      <c r="C5808" s="4" t="s">
        <v>6884</v>
      </c>
      <c r="D5808" s="4" t="str">
        <f>INDEX(Mapper!D:D,MATCH($B5808,Mapper!$A:$A,0))</f>
        <v>00Q</v>
      </c>
      <c r="E5808" s="4" t="str">
        <f>INDEX(Mapper!F:F,MATCH($B5808,Mapper!$A:$A,0))</f>
        <v>U34816</v>
      </c>
      <c r="F5808" s="5">
        <v>4184</v>
      </c>
      <c r="G5808" s="5">
        <v>4225.5570414336116</v>
      </c>
      <c r="H5808" s="5">
        <v>4396.638287986776</v>
      </c>
      <c r="I5808" s="5">
        <v>4233.1281848543413</v>
      </c>
      <c r="J5808" s="5">
        <v>3851.4116565483723</v>
      </c>
      <c r="K5808" s="5">
        <v>5290.8536992328545</v>
      </c>
      <c r="L5808" s="5">
        <v>4382.2622925074502</v>
      </c>
      <c r="M5808" s="5">
        <v>4342.9395756413869</v>
      </c>
    </row>
    <row r="5809" spans="1:13" x14ac:dyDescent="0.2">
      <c r="A5809" s="4" t="s">
        <v>1</v>
      </c>
      <c r="B5809" s="3" t="s">
        <v>5849</v>
      </c>
      <c r="C5809" s="4" t="s">
        <v>6894</v>
      </c>
      <c r="D5809" s="4" t="str">
        <f>INDEX(Mapper!D:D,MATCH($B5809,Mapper!$A:$A,0))</f>
        <v>01A</v>
      </c>
      <c r="E5809" s="4" t="str">
        <f>INDEX(Mapper!F:F,MATCH($B5809,Mapper!$A:$A,0))</f>
        <v>U09057</v>
      </c>
      <c r="F5809" s="5">
        <v>6551</v>
      </c>
      <c r="G5809" s="5">
        <v>7794.5390096820975</v>
      </c>
      <c r="H5809" s="5">
        <v>7507.9447639842301</v>
      </c>
      <c r="I5809" s="5">
        <v>7987.2723916576251</v>
      </c>
      <c r="J5809" s="5">
        <v>6145.486147690146</v>
      </c>
      <c r="K5809" s="5">
        <v>7772.0267533589204</v>
      </c>
      <c r="L5809" s="5">
        <v>7787.7587583924269</v>
      </c>
      <c r="M5809" s="5">
        <v>7739.0555290748389</v>
      </c>
    </row>
    <row r="5810" spans="1:13" x14ac:dyDescent="0.2">
      <c r="A5810" s="4" t="s">
        <v>1</v>
      </c>
      <c r="B5810" s="3" t="s">
        <v>5850</v>
      </c>
      <c r="C5810" s="4" t="s">
        <v>6890</v>
      </c>
      <c r="D5810" s="4" t="str">
        <f>INDEX(Mapper!D:D,MATCH($B5810,Mapper!$A:$A,0))</f>
        <v>01A</v>
      </c>
      <c r="E5810" s="4" t="str">
        <f>INDEX(Mapper!F:F,MATCH($B5810,Mapper!$A:$A,0))</f>
        <v>U11269</v>
      </c>
      <c r="F5810" s="5">
        <v>1265</v>
      </c>
      <c r="G5810" s="5">
        <v>1291.5338652291152</v>
      </c>
      <c r="H5810" s="5">
        <v>1358.9601521935065</v>
      </c>
      <c r="I5810" s="5">
        <v>1016.783202370988</v>
      </c>
      <c r="J5810" s="5">
        <v>520.58884415295324</v>
      </c>
      <c r="K5810" s="5">
        <v>729.06569268756471</v>
      </c>
      <c r="L5810" s="5">
        <v>1332.6557893994752</v>
      </c>
      <c r="M5810" s="5">
        <v>1187.7992540643713</v>
      </c>
    </row>
    <row r="5811" spans="1:13" x14ac:dyDescent="0.2">
      <c r="A5811" s="4" t="s">
        <v>1</v>
      </c>
      <c r="B5811" s="3" t="s">
        <v>5851</v>
      </c>
      <c r="C5811" s="4" t="s">
        <v>6884</v>
      </c>
      <c r="D5811" s="4" t="str">
        <f>INDEX(Mapper!D:D,MATCH($B5811,Mapper!$A:$A,0))</f>
        <v>00Q</v>
      </c>
      <c r="E5811" s="4" t="str">
        <f>INDEX(Mapper!F:F,MATCH($B5811,Mapper!$A:$A,0))</f>
        <v>U69841</v>
      </c>
      <c r="F5811" s="5">
        <v>10856</v>
      </c>
      <c r="G5811" s="5">
        <v>8048.6808615346026</v>
      </c>
      <c r="H5811" s="5">
        <v>6289.0944085352348</v>
      </c>
      <c r="I5811" s="5">
        <v>10016.294569883416</v>
      </c>
      <c r="J5811" s="5">
        <v>12736.621172303368</v>
      </c>
      <c r="K5811" s="5">
        <v>17386.816516004768</v>
      </c>
      <c r="L5811" s="5">
        <v>9044.9316578161433</v>
      </c>
      <c r="M5811" s="5">
        <v>9351.3448209484541</v>
      </c>
    </row>
    <row r="5812" spans="1:13" x14ac:dyDescent="0.2">
      <c r="A5812" s="4" t="s">
        <v>1</v>
      </c>
      <c r="B5812" s="3" t="s">
        <v>5852</v>
      </c>
      <c r="C5812" s="4" t="s">
        <v>6884</v>
      </c>
      <c r="D5812" s="4" t="str">
        <f>INDEX(Mapper!D:D,MATCH($B5812,Mapper!$A:$A,0))</f>
        <v>00Q</v>
      </c>
      <c r="E5812" s="4" t="str">
        <f>INDEX(Mapper!F:F,MATCH($B5812,Mapper!$A:$A,0))</f>
        <v>U88348</v>
      </c>
      <c r="F5812" s="5">
        <v>3257</v>
      </c>
      <c r="G5812" s="5">
        <v>3428.6045620731697</v>
      </c>
      <c r="H5812" s="5">
        <v>3536.5972805058786</v>
      </c>
      <c r="I5812" s="5">
        <v>3118.8048513459016</v>
      </c>
      <c r="J5812" s="5">
        <v>2304.409999149414</v>
      </c>
      <c r="K5812" s="5">
        <v>3794.9628740304001</v>
      </c>
      <c r="L5812" s="5">
        <v>3683.3901664114851</v>
      </c>
      <c r="M5812" s="5">
        <v>3421.9851085198156</v>
      </c>
    </row>
    <row r="5813" spans="1:13" x14ac:dyDescent="0.2">
      <c r="A5813" s="4" t="s">
        <v>1</v>
      </c>
      <c r="B5813" s="3" t="s">
        <v>5853</v>
      </c>
      <c r="C5813" s="4" t="s">
        <v>6888</v>
      </c>
      <c r="D5813" s="4" t="str">
        <f>INDEX(Mapper!D:D,MATCH($B5813,Mapper!$A:$A,0))</f>
        <v>02G</v>
      </c>
      <c r="E5813" s="4" t="str">
        <f>INDEX(Mapper!F:F,MATCH($B5813,Mapper!$A:$A,0))</f>
        <v>U67183</v>
      </c>
      <c r="F5813" s="5">
        <v>4315</v>
      </c>
      <c r="G5813" s="5">
        <v>4715.748782474876</v>
      </c>
      <c r="H5813" s="5">
        <v>4829.7850562586891</v>
      </c>
      <c r="I5813" s="5">
        <v>3450.1683176592765</v>
      </c>
      <c r="J5813" s="5">
        <v>2762.1398459951893</v>
      </c>
      <c r="K5813" s="5">
        <v>3260.4757718684141</v>
      </c>
      <c r="L5813" s="5">
        <v>4844.5830936456368</v>
      </c>
      <c r="M5813" s="5">
        <v>4388.0477416083731</v>
      </c>
    </row>
    <row r="5814" spans="1:13" x14ac:dyDescent="0.2">
      <c r="A5814" s="4" t="s">
        <v>1</v>
      </c>
      <c r="B5814" s="3" t="s">
        <v>5854</v>
      </c>
      <c r="C5814" s="4" t="s">
        <v>6889</v>
      </c>
      <c r="D5814" s="4" t="str">
        <f>INDEX(Mapper!D:D,MATCH($B5814,Mapper!$A:$A,0))</f>
        <v>01E</v>
      </c>
      <c r="E5814" s="4" t="str">
        <f>INDEX(Mapper!F:F,MATCH($B5814,Mapper!$A:$A,0))</f>
        <v>U09100</v>
      </c>
      <c r="F5814" s="5">
        <v>3883</v>
      </c>
      <c r="G5814" s="5">
        <v>3136.8086791599399</v>
      </c>
      <c r="H5814" s="5">
        <v>2296.2367959151711</v>
      </c>
      <c r="I5814" s="5">
        <v>3522.0926183632232</v>
      </c>
      <c r="J5814" s="5">
        <v>4666.6864084571762</v>
      </c>
      <c r="K5814" s="5">
        <v>7066.2793006335396</v>
      </c>
      <c r="L5814" s="5">
        <v>3195.0665833886942</v>
      </c>
      <c r="M5814" s="5">
        <v>3585.7999659470565</v>
      </c>
    </row>
    <row r="5815" spans="1:13" x14ac:dyDescent="0.2">
      <c r="A5815" s="4" t="s">
        <v>1</v>
      </c>
      <c r="B5815" s="3" t="s">
        <v>5855</v>
      </c>
      <c r="C5815" s="4" t="s">
        <v>6887</v>
      </c>
      <c r="D5815" s="4" t="str">
        <f>INDEX(Mapper!D:D,MATCH($B5815,Mapper!$A:$A,0))</f>
        <v>00X</v>
      </c>
      <c r="E5815" s="4" t="str">
        <f>INDEX(Mapper!F:F,MATCH($B5815,Mapper!$A:$A,0))</f>
        <v>U05906</v>
      </c>
      <c r="F5815" s="5">
        <v>9537</v>
      </c>
      <c r="G5815" s="5">
        <v>10144.781240593942</v>
      </c>
      <c r="H5815" s="5">
        <v>8063.3828271468265</v>
      </c>
      <c r="I5815" s="5">
        <v>5395.2998666480771</v>
      </c>
      <c r="J5815" s="5">
        <v>7623.352500420523</v>
      </c>
      <c r="K5815" s="5">
        <v>7001.9044203863914</v>
      </c>
      <c r="L5815" s="5">
        <v>10021.618945006736</v>
      </c>
      <c r="M5815" s="5">
        <v>9128.7136846647008</v>
      </c>
    </row>
    <row r="5816" spans="1:13" x14ac:dyDescent="0.2">
      <c r="A5816" s="4" t="s">
        <v>1</v>
      </c>
      <c r="B5816" s="3" t="s">
        <v>5856</v>
      </c>
      <c r="C5816" s="4" t="s">
        <v>6889</v>
      </c>
      <c r="D5816" s="4" t="str">
        <f>INDEX(Mapper!D:D,MATCH($B5816,Mapper!$A:$A,0))</f>
        <v>01E</v>
      </c>
      <c r="E5816" s="4" t="str">
        <f>INDEX(Mapper!F:F,MATCH($B5816,Mapper!$A:$A,0))</f>
        <v>U09100</v>
      </c>
      <c r="F5816" s="5">
        <v>17501</v>
      </c>
      <c r="G5816" s="5">
        <v>17562.025178913387</v>
      </c>
      <c r="H5816" s="5">
        <v>15397.165095414171</v>
      </c>
      <c r="I5816" s="5">
        <v>17421.499410735145</v>
      </c>
      <c r="J5816" s="5">
        <v>20223.070486765751</v>
      </c>
      <c r="K5816" s="5">
        <v>25378.645033423665</v>
      </c>
      <c r="L5816" s="5">
        <v>17415.214361424194</v>
      </c>
      <c r="M5816" s="5">
        <v>18295.991875378248</v>
      </c>
    </row>
    <row r="5817" spans="1:13" x14ac:dyDescent="0.2">
      <c r="A5817" s="4" t="s">
        <v>1</v>
      </c>
      <c r="B5817" s="3" t="s">
        <v>5857</v>
      </c>
      <c r="C5817" s="4" t="s">
        <v>6885</v>
      </c>
      <c r="D5817" s="4" t="str">
        <f>INDEX(Mapper!D:D,MATCH($B5817,Mapper!$A:$A,0))</f>
        <v>02M</v>
      </c>
      <c r="E5817" s="4" t="str">
        <f>INDEX(Mapper!F:F,MATCH($B5817,Mapper!$A:$A,0))</f>
        <v>U74229</v>
      </c>
      <c r="F5817" s="5">
        <v>6333</v>
      </c>
      <c r="G5817" s="5">
        <v>7541.8602450675871</v>
      </c>
      <c r="H5817" s="5">
        <v>7584.1999633531041</v>
      </c>
      <c r="I5817" s="5">
        <v>8183.4884420570661</v>
      </c>
      <c r="J5817" s="5">
        <v>6280.7709324099369</v>
      </c>
      <c r="K5817" s="5">
        <v>10363.899319854952</v>
      </c>
      <c r="L5817" s="5">
        <v>8347.2382063515124</v>
      </c>
      <c r="M5817" s="5">
        <v>7915.8571319542634</v>
      </c>
    </row>
    <row r="5818" spans="1:13" x14ac:dyDescent="0.2">
      <c r="A5818" s="4" t="s">
        <v>1</v>
      </c>
      <c r="B5818" s="3" t="s">
        <v>5858</v>
      </c>
      <c r="C5818" s="4" t="s">
        <v>6888</v>
      </c>
      <c r="D5818" s="4" t="str">
        <f>INDEX(Mapper!D:D,MATCH($B5818,Mapper!$A:$A,0))</f>
        <v>02G</v>
      </c>
      <c r="E5818" s="4" t="str">
        <f>INDEX(Mapper!F:F,MATCH($B5818,Mapper!$A:$A,0))</f>
        <v>U67183</v>
      </c>
      <c r="F5818" s="5">
        <v>5755</v>
      </c>
      <c r="G5818" s="5">
        <v>5774.9799114079697</v>
      </c>
      <c r="H5818" s="5">
        <v>5732.4084716942261</v>
      </c>
      <c r="I5818" s="5">
        <v>4184.5422754847086</v>
      </c>
      <c r="J5818" s="5">
        <v>4288.2613594135792</v>
      </c>
      <c r="K5818" s="5">
        <v>4374.2522883354304</v>
      </c>
      <c r="L5818" s="5">
        <v>6428.7306193275854</v>
      </c>
      <c r="M5818" s="5">
        <v>5472.3880427390004</v>
      </c>
    </row>
    <row r="5819" spans="1:13" x14ac:dyDescent="0.2">
      <c r="A5819" s="4" t="s">
        <v>1</v>
      </c>
      <c r="B5819" s="3" t="s">
        <v>5859</v>
      </c>
      <c r="C5819" s="4" t="s">
        <v>6883</v>
      </c>
      <c r="D5819" s="4" t="str">
        <f>INDEX(Mapper!D:D,MATCH($B5819,Mapper!$A:$A,0))</f>
        <v>00R</v>
      </c>
      <c r="E5819" s="4" t="str">
        <f>INDEX(Mapper!F:F,MATCH($B5819,Mapper!$A:$A,0))</f>
        <v>U82077</v>
      </c>
      <c r="F5819" s="5">
        <v>13691</v>
      </c>
      <c r="G5819" s="5">
        <v>15802.308411903416</v>
      </c>
      <c r="H5819" s="5">
        <v>19462.561507766586</v>
      </c>
      <c r="I5819" s="5">
        <v>17508.073749781015</v>
      </c>
      <c r="J5819" s="5">
        <v>12556.75202259214</v>
      </c>
      <c r="K5819" s="5">
        <v>27207.446955772815</v>
      </c>
      <c r="L5819" s="5">
        <v>17107.551327336696</v>
      </c>
      <c r="M5819" s="5">
        <v>17303.588579284144</v>
      </c>
    </row>
    <row r="5820" spans="1:13" x14ac:dyDescent="0.2">
      <c r="A5820" s="4" t="s">
        <v>1</v>
      </c>
      <c r="B5820" s="3" t="s">
        <v>5860</v>
      </c>
      <c r="C5820" s="4" t="s">
        <v>6884</v>
      </c>
      <c r="D5820" s="4" t="str">
        <f>INDEX(Mapper!D:D,MATCH($B5820,Mapper!$A:$A,0))</f>
        <v>00Q</v>
      </c>
      <c r="E5820" s="4" t="str">
        <f>INDEX(Mapper!F:F,MATCH($B5820,Mapper!$A:$A,0))</f>
        <v>U69841</v>
      </c>
      <c r="F5820" s="5">
        <v>7569</v>
      </c>
      <c r="G5820" s="5">
        <v>5447.8713398257405</v>
      </c>
      <c r="H5820" s="5">
        <v>4255.6268010455724</v>
      </c>
      <c r="I5820" s="5">
        <v>5816.8468529899201</v>
      </c>
      <c r="J5820" s="5">
        <v>8614.1263543774785</v>
      </c>
      <c r="K5820" s="5">
        <v>15580.017300545787</v>
      </c>
      <c r="L5820" s="5">
        <v>6230.3474239511843</v>
      </c>
      <c r="M5820" s="5">
        <v>6617.2666241839797</v>
      </c>
    </row>
    <row r="5821" spans="1:13" x14ac:dyDescent="0.2">
      <c r="A5821" s="4" t="s">
        <v>1</v>
      </c>
      <c r="B5821" s="3" t="s">
        <v>5861</v>
      </c>
      <c r="C5821" s="4" t="s">
        <v>6889</v>
      </c>
      <c r="D5821" s="4" t="str">
        <f>INDEX(Mapper!D:D,MATCH($B5821,Mapper!$A:$A,0))</f>
        <v>01E</v>
      </c>
      <c r="E5821" s="4" t="str">
        <f>INDEX(Mapper!F:F,MATCH($B5821,Mapper!$A:$A,0))</f>
        <v>U09100</v>
      </c>
      <c r="F5821" s="5">
        <v>2858</v>
      </c>
      <c r="G5821" s="5">
        <v>2819.0498949030298</v>
      </c>
      <c r="H5821" s="5">
        <v>2427.2683518415411</v>
      </c>
      <c r="I5821" s="5">
        <v>2864.5909616425565</v>
      </c>
      <c r="J5821" s="5">
        <v>3159.1529425464423</v>
      </c>
      <c r="K5821" s="5">
        <v>5203.9326168648413</v>
      </c>
      <c r="L5821" s="5">
        <v>2753.192764895397</v>
      </c>
      <c r="M5821" s="5">
        <v>3047.993129208161</v>
      </c>
    </row>
    <row r="5822" spans="1:13" x14ac:dyDescent="0.2">
      <c r="A5822" s="4" t="s">
        <v>1</v>
      </c>
      <c r="B5822" s="3" t="s">
        <v>5862</v>
      </c>
      <c r="C5822" s="4" t="s">
        <v>6882</v>
      </c>
      <c r="D5822" s="4" t="str">
        <f>INDEX(Mapper!D:D,MATCH($B5822,Mapper!$A:$A,0))</f>
        <v>01A</v>
      </c>
      <c r="E5822" s="4" t="str">
        <f>INDEX(Mapper!F:F,MATCH($B5822,Mapper!$A:$A,0))</f>
        <v>U31504</v>
      </c>
      <c r="F5822" s="5">
        <v>2571</v>
      </c>
      <c r="G5822" s="5">
        <v>2353.3366976297593</v>
      </c>
      <c r="H5822" s="5">
        <v>2114.8000829817488</v>
      </c>
      <c r="I5822" s="5">
        <v>2534.8711509787713</v>
      </c>
      <c r="J5822" s="5">
        <v>2339.8935253149657</v>
      </c>
      <c r="K5822" s="5">
        <v>2794.0788419752907</v>
      </c>
      <c r="L5822" s="5">
        <v>2595.7590200373784</v>
      </c>
      <c r="M5822" s="5">
        <v>2425.7396244378165</v>
      </c>
    </row>
    <row r="5823" spans="1:13" x14ac:dyDescent="0.2">
      <c r="A5823" s="4" t="s">
        <v>1</v>
      </c>
      <c r="B5823" s="3" t="s">
        <v>5863</v>
      </c>
      <c r="C5823" s="4" t="s">
        <v>6891</v>
      </c>
      <c r="D5823" s="4" t="str">
        <f>INDEX(Mapper!D:D,MATCH($B5823,Mapper!$A:$A,0))</f>
        <v>00X</v>
      </c>
      <c r="E5823" s="4" t="str">
        <f>INDEX(Mapper!F:F,MATCH($B5823,Mapper!$A:$A,0))</f>
        <v>U22273</v>
      </c>
      <c r="F5823" s="5">
        <v>1928</v>
      </c>
      <c r="G5823" s="5">
        <v>2359.1140749972069</v>
      </c>
      <c r="H5823" s="5">
        <v>1964.6148286366201</v>
      </c>
      <c r="I5823" s="5">
        <v>1077.5346841383514</v>
      </c>
      <c r="J5823" s="5">
        <v>1355.2198491343559</v>
      </c>
      <c r="K5823" s="5">
        <v>1334.213427099259</v>
      </c>
      <c r="L5823" s="5">
        <v>2049.8017434754383</v>
      </c>
      <c r="M5823" s="5">
        <v>2040.4711832839812</v>
      </c>
    </row>
    <row r="5824" spans="1:13" x14ac:dyDescent="0.2">
      <c r="A5824" s="4" t="s">
        <v>1</v>
      </c>
      <c r="B5824" s="3" t="s">
        <v>5864</v>
      </c>
      <c r="C5824" s="4" t="s">
        <v>6891</v>
      </c>
      <c r="D5824" s="4" t="str">
        <f>INDEX(Mapper!D:D,MATCH($B5824,Mapper!$A:$A,0))</f>
        <v>00X</v>
      </c>
      <c r="E5824" s="4" t="str">
        <f>INDEX(Mapper!F:F,MATCH($B5824,Mapper!$A:$A,0))</f>
        <v>U22273</v>
      </c>
      <c r="F5824" s="5">
        <v>2067</v>
      </c>
      <c r="G5824" s="5">
        <v>2406.4044466900987</v>
      </c>
      <c r="H5824" s="5">
        <v>2118.4045357862574</v>
      </c>
      <c r="I5824" s="5">
        <v>1593.4375870127283</v>
      </c>
      <c r="J5824" s="5">
        <v>1956.0776566428217</v>
      </c>
      <c r="K5824" s="5">
        <v>1411.5606057598459</v>
      </c>
      <c r="L5824" s="5">
        <v>2254.1876566770807</v>
      </c>
      <c r="M5824" s="5">
        <v>2178.0044706421468</v>
      </c>
    </row>
    <row r="5825" spans="1:13" x14ac:dyDescent="0.2">
      <c r="A5825" s="4" t="s">
        <v>1</v>
      </c>
      <c r="B5825" s="3" t="s">
        <v>5865</v>
      </c>
      <c r="C5825" s="4" t="s">
        <v>6884</v>
      </c>
      <c r="D5825" s="4" t="str">
        <f>INDEX(Mapper!D:D,MATCH($B5825,Mapper!$A:$A,0))</f>
        <v>00Q</v>
      </c>
      <c r="E5825" s="4" t="str">
        <f>INDEX(Mapper!F:F,MATCH($B5825,Mapper!$A:$A,0))</f>
        <v>U34816</v>
      </c>
      <c r="F5825" s="5">
        <v>5246</v>
      </c>
      <c r="G5825" s="5">
        <v>4446.7136000675109</v>
      </c>
      <c r="H5825" s="5">
        <v>3060.4482211103214</v>
      </c>
      <c r="I5825" s="5">
        <v>7912.5031210599927</v>
      </c>
      <c r="J5825" s="5">
        <v>6377.0498358180876</v>
      </c>
      <c r="K5825" s="5">
        <v>11706.626533837501</v>
      </c>
      <c r="L5825" s="5">
        <v>4261.8353929866935</v>
      </c>
      <c r="M5825" s="5">
        <v>5517.8243345681813</v>
      </c>
    </row>
    <row r="5826" spans="1:13" x14ac:dyDescent="0.2">
      <c r="A5826" s="4" t="s">
        <v>1</v>
      </c>
      <c r="B5826" s="3" t="s">
        <v>5866</v>
      </c>
      <c r="C5826" s="4" t="s">
        <v>6888</v>
      </c>
      <c r="D5826" s="4" t="str">
        <f>INDEX(Mapper!D:D,MATCH($B5826,Mapper!$A:$A,0))</f>
        <v>02G</v>
      </c>
      <c r="E5826" s="4" t="str">
        <f>INDEX(Mapper!F:F,MATCH($B5826,Mapper!$A:$A,0))</f>
        <v>U21757</v>
      </c>
      <c r="F5826" s="5">
        <v>6043</v>
      </c>
      <c r="G5826" s="5">
        <v>5886.395425164822</v>
      </c>
      <c r="H5826" s="5">
        <v>6211.7995224520819</v>
      </c>
      <c r="I5826" s="5">
        <v>3892.4160534395246</v>
      </c>
      <c r="J5826" s="5">
        <v>3089.1383659279736</v>
      </c>
      <c r="K5826" s="5">
        <v>3782.1325396532575</v>
      </c>
      <c r="L5826" s="5">
        <v>6318.945488236508</v>
      </c>
      <c r="M5826" s="5">
        <v>5427.9788162788936</v>
      </c>
    </row>
    <row r="5827" spans="1:13" x14ac:dyDescent="0.2">
      <c r="A5827" s="4" t="s">
        <v>1</v>
      </c>
      <c r="B5827" s="3" t="s">
        <v>5867</v>
      </c>
      <c r="C5827" s="4" t="s">
        <v>6894</v>
      </c>
      <c r="D5827" s="4" t="str">
        <f>INDEX(Mapper!D:D,MATCH($B5827,Mapper!$A:$A,0))</f>
        <v>01A</v>
      </c>
      <c r="E5827" s="4" t="str">
        <f>INDEX(Mapper!F:F,MATCH($B5827,Mapper!$A:$A,0))</f>
        <v>U09057</v>
      </c>
      <c r="F5827" s="5">
        <v>2218</v>
      </c>
      <c r="G5827" s="5">
        <v>2388.4271846974366</v>
      </c>
      <c r="H5827" s="5">
        <v>2394.2077810780388</v>
      </c>
      <c r="I5827" s="5">
        <v>2176.9655089416647</v>
      </c>
      <c r="J5827" s="5">
        <v>1801.0514793823268</v>
      </c>
      <c r="K5827" s="5">
        <v>2908.0044904185115</v>
      </c>
      <c r="L5827" s="5">
        <v>2564.9359808771937</v>
      </c>
      <c r="M5827" s="5">
        <v>2413.3281698240457</v>
      </c>
    </row>
    <row r="5828" spans="1:13" x14ac:dyDescent="0.2">
      <c r="A5828" s="4" t="s">
        <v>1</v>
      </c>
      <c r="B5828" s="3" t="s">
        <v>5868</v>
      </c>
      <c r="C5828" s="4" t="s">
        <v>6887</v>
      </c>
      <c r="D5828" s="4" t="str">
        <f>INDEX(Mapper!D:D,MATCH($B5828,Mapper!$A:$A,0))</f>
        <v>00X</v>
      </c>
      <c r="E5828" s="4" t="str">
        <f>INDEX(Mapper!F:F,MATCH($B5828,Mapper!$A:$A,0))</f>
        <v>U85108</v>
      </c>
      <c r="F5828" s="5">
        <v>2985</v>
      </c>
      <c r="G5828" s="5">
        <v>3514.809712722049</v>
      </c>
      <c r="H5828" s="5">
        <v>3312.0703002413488</v>
      </c>
      <c r="I5828" s="5">
        <v>3461.2787724259056</v>
      </c>
      <c r="J5828" s="5">
        <v>2508.9491674644491</v>
      </c>
      <c r="K5828" s="5">
        <v>3975.9516161806541</v>
      </c>
      <c r="L5828" s="5">
        <v>3319.6238280711059</v>
      </c>
      <c r="M5828" s="5">
        <v>3493.1359831045015</v>
      </c>
    </row>
    <row r="5829" spans="1:13" x14ac:dyDescent="0.2">
      <c r="A5829" s="4" t="s">
        <v>1</v>
      </c>
      <c r="B5829" s="3" t="s">
        <v>5869</v>
      </c>
      <c r="C5829" s="4" t="s">
        <v>6884</v>
      </c>
      <c r="D5829" s="4" t="str">
        <f>INDEX(Mapper!D:D,MATCH($B5829,Mapper!$A:$A,0))</f>
        <v>00Q</v>
      </c>
      <c r="E5829" s="4" t="str">
        <f>INDEX(Mapper!F:F,MATCH($B5829,Mapper!$A:$A,0))</f>
        <v>U69841</v>
      </c>
      <c r="F5829" s="5">
        <v>11269</v>
      </c>
      <c r="G5829" s="5">
        <v>10804.43269757768</v>
      </c>
      <c r="H5829" s="5">
        <v>10001.905740394717</v>
      </c>
      <c r="I5829" s="5">
        <v>12113.882821936313</v>
      </c>
      <c r="J5829" s="5">
        <v>13650.556523856669</v>
      </c>
      <c r="K5829" s="5">
        <v>17027.981932833191</v>
      </c>
      <c r="L5829" s="5">
        <v>10801.286977755062</v>
      </c>
      <c r="M5829" s="5">
        <v>11621.451043130413</v>
      </c>
    </row>
    <row r="5830" spans="1:13" x14ac:dyDescent="0.2">
      <c r="A5830" s="4" t="s">
        <v>1</v>
      </c>
      <c r="B5830" s="3" t="s">
        <v>5870</v>
      </c>
      <c r="C5830" s="4" t="s">
        <v>6884</v>
      </c>
      <c r="D5830" s="4" t="str">
        <f>INDEX(Mapper!D:D,MATCH($B5830,Mapper!$A:$A,0))</f>
        <v>00Q</v>
      </c>
      <c r="E5830" s="4" t="str">
        <f>INDEX(Mapper!F:F,MATCH($B5830,Mapper!$A:$A,0))</f>
        <v>U48502</v>
      </c>
      <c r="F5830" s="5">
        <v>5466</v>
      </c>
      <c r="G5830" s="5">
        <v>4569.1263238595557</v>
      </c>
      <c r="H5830" s="5">
        <v>3796.7127633678838</v>
      </c>
      <c r="I5830" s="5">
        <v>5904.8073199273422</v>
      </c>
      <c r="J5830" s="5">
        <v>6563.9366590419404</v>
      </c>
      <c r="K5830" s="5">
        <v>10798.587956056805</v>
      </c>
      <c r="L5830" s="5">
        <v>5138.9595396701261</v>
      </c>
      <c r="M5830" s="5">
        <v>5410.944637037037</v>
      </c>
    </row>
    <row r="5831" spans="1:13" x14ac:dyDescent="0.2">
      <c r="A5831" s="4" t="s">
        <v>1</v>
      </c>
      <c r="B5831" s="3" t="s">
        <v>5871</v>
      </c>
      <c r="C5831" s="4" t="s">
        <v>6884</v>
      </c>
      <c r="D5831" s="4" t="str">
        <f>INDEX(Mapper!D:D,MATCH($B5831,Mapper!$A:$A,0))</f>
        <v>00Q</v>
      </c>
      <c r="E5831" s="4" t="str">
        <f>INDEX(Mapper!F:F,MATCH($B5831,Mapper!$A:$A,0))</f>
        <v>U48502</v>
      </c>
      <c r="F5831" s="5">
        <v>4922</v>
      </c>
      <c r="G5831" s="5">
        <v>5051.4977860283971</v>
      </c>
      <c r="H5831" s="5">
        <v>3429.5432774164319</v>
      </c>
      <c r="I5831" s="5">
        <v>7146.8970978889283</v>
      </c>
      <c r="J5831" s="5">
        <v>5348.480029600536</v>
      </c>
      <c r="K5831" s="5">
        <v>9123.1628060456223</v>
      </c>
      <c r="L5831" s="5">
        <v>4955.1337228057382</v>
      </c>
      <c r="M5831" s="5">
        <v>5597.3978783953216</v>
      </c>
    </row>
    <row r="5832" spans="1:13" x14ac:dyDescent="0.2">
      <c r="A5832" s="4" t="s">
        <v>1</v>
      </c>
      <c r="B5832" s="3" t="s">
        <v>5872</v>
      </c>
      <c r="C5832" s="4" t="s">
        <v>6888</v>
      </c>
      <c r="D5832" s="4" t="str">
        <f>INDEX(Mapper!D:D,MATCH($B5832,Mapper!$A:$A,0))</f>
        <v>02G</v>
      </c>
      <c r="E5832" s="4" t="str">
        <f>INDEX(Mapper!F:F,MATCH($B5832,Mapper!$A:$A,0))</f>
        <v>U67183</v>
      </c>
      <c r="F5832" s="5">
        <v>9734</v>
      </c>
      <c r="G5832" s="5">
        <v>11040.346567461127</v>
      </c>
      <c r="H5832" s="5">
        <v>10109.810738060405</v>
      </c>
      <c r="I5832" s="5">
        <v>5793.6968986136826</v>
      </c>
      <c r="J5832" s="5">
        <v>5640.9339464307095</v>
      </c>
      <c r="K5832" s="5">
        <v>5904.0387628416092</v>
      </c>
      <c r="L5832" s="5">
        <v>10809.044965033045</v>
      </c>
      <c r="M5832" s="5">
        <v>9723.9496813618334</v>
      </c>
    </row>
    <row r="5833" spans="1:13" x14ac:dyDescent="0.2">
      <c r="A5833" s="4" t="s">
        <v>1</v>
      </c>
      <c r="B5833" s="3" t="s">
        <v>5873</v>
      </c>
      <c r="C5833" s="4" t="s">
        <v>6894</v>
      </c>
      <c r="D5833" s="4" t="str">
        <f>INDEX(Mapper!D:D,MATCH($B5833,Mapper!$A:$A,0))</f>
        <v>01A</v>
      </c>
      <c r="E5833" s="4" t="str">
        <f>INDEX(Mapper!F:F,MATCH($B5833,Mapper!$A:$A,0))</f>
        <v>U09057</v>
      </c>
      <c r="F5833" s="5">
        <v>2763</v>
      </c>
      <c r="G5833" s="5">
        <v>2570.5739667746152</v>
      </c>
      <c r="H5833" s="5">
        <v>2685.8480414640489</v>
      </c>
      <c r="I5833" s="5">
        <v>2698.367814667271</v>
      </c>
      <c r="J5833" s="5">
        <v>2441.298961476879</v>
      </c>
      <c r="K5833" s="5">
        <v>3671.4071033386908</v>
      </c>
      <c r="L5833" s="5">
        <v>3077.4813376344468</v>
      </c>
      <c r="M5833" s="5">
        <v>2739.7023839791004</v>
      </c>
    </row>
    <row r="5834" spans="1:13" x14ac:dyDescent="0.2">
      <c r="A5834" s="4" t="s">
        <v>1</v>
      </c>
      <c r="B5834" s="3" t="s">
        <v>5874</v>
      </c>
      <c r="C5834" s="4" t="s">
        <v>6883</v>
      </c>
      <c r="D5834" s="4" t="str">
        <f>INDEX(Mapper!D:D,MATCH($B5834,Mapper!$A:$A,0))</f>
        <v>00R</v>
      </c>
      <c r="E5834" s="4" t="str">
        <f>INDEX(Mapper!F:F,MATCH($B5834,Mapper!$A:$A,0))</f>
        <v>U45809</v>
      </c>
      <c r="F5834" s="5">
        <v>5976</v>
      </c>
      <c r="G5834" s="5">
        <v>7489.6221243790878</v>
      </c>
      <c r="H5834" s="5">
        <v>7633.9643802476512</v>
      </c>
      <c r="I5834" s="5">
        <v>7616.6416660046452</v>
      </c>
      <c r="J5834" s="5">
        <v>6093.2569489742209</v>
      </c>
      <c r="K5834" s="5">
        <v>10575.588602841113</v>
      </c>
      <c r="L5834" s="5">
        <v>6961.310058721213</v>
      </c>
      <c r="M5834" s="5">
        <v>7722.023477400804</v>
      </c>
    </row>
    <row r="5835" spans="1:13" x14ac:dyDescent="0.2">
      <c r="A5835" s="4" t="s">
        <v>1</v>
      </c>
      <c r="B5835" s="3" t="s">
        <v>5875</v>
      </c>
      <c r="C5835" s="4" t="s">
        <v>6884</v>
      </c>
      <c r="D5835" s="4" t="str">
        <f>INDEX(Mapper!D:D,MATCH($B5835,Mapper!$A:$A,0))</f>
        <v>00Q</v>
      </c>
      <c r="E5835" s="4" t="str">
        <f>INDEX(Mapper!F:F,MATCH($B5835,Mapper!$A:$A,0))</f>
        <v>U69841</v>
      </c>
      <c r="F5835" s="5">
        <v>2584</v>
      </c>
      <c r="G5835" s="5">
        <v>2192.9878528552631</v>
      </c>
      <c r="H5835" s="5">
        <v>2207.0371692660142</v>
      </c>
      <c r="I5835" s="5">
        <v>3320.532293370009</v>
      </c>
      <c r="J5835" s="5">
        <v>2404.1240158520914</v>
      </c>
      <c r="K5835" s="5">
        <v>4219.7595951608846</v>
      </c>
      <c r="L5835" s="5">
        <v>2601.8756659750347</v>
      </c>
      <c r="M5835" s="5">
        <v>2558.4553935589188</v>
      </c>
    </row>
    <row r="5836" spans="1:13" x14ac:dyDescent="0.2">
      <c r="A5836" s="4" t="s">
        <v>1</v>
      </c>
      <c r="B5836" s="3" t="s">
        <v>5876</v>
      </c>
      <c r="C5836" s="4" t="s">
        <v>6884</v>
      </c>
      <c r="D5836" s="4" t="str">
        <f>INDEX(Mapper!D:D,MATCH($B5836,Mapper!$A:$A,0))</f>
        <v>00Q</v>
      </c>
      <c r="E5836" s="4" t="str">
        <f>INDEX(Mapper!F:F,MATCH($B5836,Mapper!$A:$A,0))</f>
        <v>U48502</v>
      </c>
      <c r="F5836" s="5">
        <v>2366</v>
      </c>
      <c r="G5836" s="5">
        <v>1921.5499536259913</v>
      </c>
      <c r="H5836" s="5">
        <v>1440.0243495114757</v>
      </c>
      <c r="I5836" s="5">
        <v>2242.4749615541373</v>
      </c>
      <c r="J5836" s="5">
        <v>2415.5142766221138</v>
      </c>
      <c r="K5836" s="5">
        <v>4729.0407251188635</v>
      </c>
      <c r="L5836" s="5">
        <v>2167.9858444378601</v>
      </c>
      <c r="M5836" s="5">
        <v>2250.0352161122764</v>
      </c>
    </row>
    <row r="5837" spans="1:13" x14ac:dyDescent="0.2">
      <c r="A5837" s="4" t="s">
        <v>1</v>
      </c>
      <c r="B5837" s="3" t="s">
        <v>5877</v>
      </c>
      <c r="C5837" s="4" t="s">
        <v>6894</v>
      </c>
      <c r="D5837" s="4" t="str">
        <f>INDEX(Mapper!D:D,MATCH($B5837,Mapper!$A:$A,0))</f>
        <v>01A</v>
      </c>
      <c r="E5837" s="4" t="str">
        <f>INDEX(Mapper!F:F,MATCH($B5837,Mapper!$A:$A,0))</f>
        <v>U09057</v>
      </c>
      <c r="F5837" s="5">
        <v>1913</v>
      </c>
      <c r="G5837" s="5">
        <v>1890.2270122895573</v>
      </c>
      <c r="H5837" s="5">
        <v>2113.515657627066</v>
      </c>
      <c r="I5837" s="5">
        <v>2180.6046564733451</v>
      </c>
      <c r="J5837" s="5">
        <v>1957.8225636193579</v>
      </c>
      <c r="K5837" s="5">
        <v>2834.4023267444527</v>
      </c>
      <c r="L5837" s="5">
        <v>2197.4829966802927</v>
      </c>
      <c r="M5837" s="5">
        <v>2055.303244555696</v>
      </c>
    </row>
    <row r="5838" spans="1:13" x14ac:dyDescent="0.2">
      <c r="A5838" s="4" t="s">
        <v>1</v>
      </c>
      <c r="B5838" s="3" t="s">
        <v>5878</v>
      </c>
      <c r="C5838" s="4" t="s">
        <v>6894</v>
      </c>
      <c r="D5838" s="4" t="str">
        <f>INDEX(Mapper!D:D,MATCH($B5838,Mapper!$A:$A,0))</f>
        <v>01A</v>
      </c>
      <c r="E5838" s="4" t="str">
        <f>INDEX(Mapper!F:F,MATCH($B5838,Mapper!$A:$A,0))</f>
        <v>U09057</v>
      </c>
      <c r="F5838" s="5">
        <v>8260</v>
      </c>
      <c r="G5838" s="5">
        <v>9025.940437573654</v>
      </c>
      <c r="H5838" s="5">
        <v>9796.7362127550332</v>
      </c>
      <c r="I5838" s="5">
        <v>8425.8865545755489</v>
      </c>
      <c r="J5838" s="5">
        <v>7568.7314020220192</v>
      </c>
      <c r="K5838" s="5">
        <v>9224.506323879612</v>
      </c>
      <c r="L5838" s="5">
        <v>9519.3334982742472</v>
      </c>
      <c r="M5838" s="5">
        <v>9014.2702797568727</v>
      </c>
    </row>
    <row r="5839" spans="1:13" x14ac:dyDescent="0.2">
      <c r="A5839" s="4" t="s">
        <v>1</v>
      </c>
      <c r="B5839" s="3" t="s">
        <v>5879</v>
      </c>
      <c r="C5839" s="4" t="s">
        <v>6892</v>
      </c>
      <c r="D5839" s="4" t="str">
        <f>INDEX(Mapper!D:D,MATCH($B5839,Mapper!$A:$A,0))</f>
        <v>01A</v>
      </c>
      <c r="E5839" s="4" t="str">
        <f>INDEX(Mapper!F:F,MATCH($B5839,Mapper!$A:$A,0))</f>
        <v>U08086</v>
      </c>
      <c r="F5839" s="5">
        <v>2735</v>
      </c>
      <c r="G5839" s="5">
        <v>2332.902027377902</v>
      </c>
      <c r="H5839" s="5">
        <v>2552.312068444734</v>
      </c>
      <c r="I5839" s="5">
        <v>2535.3902016958723</v>
      </c>
      <c r="J5839" s="5">
        <v>2813.0688702614002</v>
      </c>
      <c r="K5839" s="5">
        <v>4223.5088972687299</v>
      </c>
      <c r="L5839" s="5">
        <v>2790.4623871910671</v>
      </c>
      <c r="M5839" s="5">
        <v>2611.0041854164501</v>
      </c>
    </row>
    <row r="5840" spans="1:13" x14ac:dyDescent="0.2">
      <c r="A5840" s="4" t="s">
        <v>1</v>
      </c>
      <c r="B5840" s="3" t="s">
        <v>5880</v>
      </c>
      <c r="C5840" s="4" t="s">
        <v>6892</v>
      </c>
      <c r="D5840" s="4" t="str">
        <f>INDEX(Mapper!D:D,MATCH($B5840,Mapper!$A:$A,0))</f>
        <v>01A</v>
      </c>
      <c r="E5840" s="4" t="str">
        <f>INDEX(Mapper!F:F,MATCH($B5840,Mapper!$A:$A,0))</f>
        <v>U21400</v>
      </c>
      <c r="F5840" s="5">
        <v>4303</v>
      </c>
      <c r="G5840" s="5">
        <v>4225.5680313712228</v>
      </c>
      <c r="H5840" s="5">
        <v>3883.5211839245349</v>
      </c>
      <c r="I5840" s="5">
        <v>3174.9204434623066</v>
      </c>
      <c r="J5840" s="5">
        <v>3238.0465118880247</v>
      </c>
      <c r="K5840" s="5">
        <v>3955.3359362593333</v>
      </c>
      <c r="L5840" s="5">
        <v>4472.3913686708656</v>
      </c>
      <c r="M5840" s="5">
        <v>4059.3783692159491</v>
      </c>
    </row>
    <row r="5841" spans="1:13" x14ac:dyDescent="0.2">
      <c r="A5841" s="4" t="s">
        <v>1</v>
      </c>
      <c r="B5841" s="3" t="s">
        <v>5881</v>
      </c>
      <c r="C5841" s="4" t="s">
        <v>6884</v>
      </c>
      <c r="D5841" s="4" t="str">
        <f>INDEX(Mapper!D:D,MATCH($B5841,Mapper!$A:$A,0))</f>
        <v>00Q</v>
      </c>
      <c r="E5841" s="4" t="str">
        <f>INDEX(Mapper!F:F,MATCH($B5841,Mapper!$A:$A,0))</f>
        <v>U48502</v>
      </c>
      <c r="F5841" s="5">
        <v>19114</v>
      </c>
      <c r="G5841" s="5">
        <v>19523.587071923255</v>
      </c>
      <c r="H5841" s="5">
        <v>15204.960688897976</v>
      </c>
      <c r="I5841" s="5">
        <v>24697.686922439163</v>
      </c>
      <c r="J5841" s="5">
        <v>21317.344390032653</v>
      </c>
      <c r="K5841" s="5">
        <v>39096.401725920783</v>
      </c>
      <c r="L5841" s="5">
        <v>20094.070103786678</v>
      </c>
      <c r="M5841" s="5">
        <v>21909.071811845883</v>
      </c>
    </row>
    <row r="5842" spans="1:13" x14ac:dyDescent="0.2">
      <c r="A5842" s="4" t="s">
        <v>1</v>
      </c>
      <c r="B5842" s="3" t="s">
        <v>5882</v>
      </c>
      <c r="C5842" s="4" t="s">
        <v>6889</v>
      </c>
      <c r="D5842" s="4" t="str">
        <f>INDEX(Mapper!D:D,MATCH($B5842,Mapper!$A:$A,0))</f>
        <v>01E</v>
      </c>
      <c r="E5842" s="4" t="str">
        <f>INDEX(Mapper!F:F,MATCH($B5842,Mapper!$A:$A,0))</f>
        <v>U92975</v>
      </c>
      <c r="F5842" s="5">
        <v>3438</v>
      </c>
      <c r="G5842" s="5">
        <v>3185.9770758100767</v>
      </c>
      <c r="H5842" s="5">
        <v>2147.432854140096</v>
      </c>
      <c r="I5842" s="5">
        <v>4118.8085809310869</v>
      </c>
      <c r="J5842" s="5">
        <v>4516.63064772095</v>
      </c>
      <c r="K5842" s="5">
        <v>7813.1660917696154</v>
      </c>
      <c r="L5842" s="5">
        <v>3370.9182355433927</v>
      </c>
      <c r="M5842" s="5">
        <v>3754.1197484162431</v>
      </c>
    </row>
    <row r="5843" spans="1:13" x14ac:dyDescent="0.2">
      <c r="A5843" s="4" t="s">
        <v>1</v>
      </c>
      <c r="B5843" s="3" t="s">
        <v>5883</v>
      </c>
      <c r="C5843" s="4" t="s">
        <v>6892</v>
      </c>
      <c r="D5843" s="4" t="str">
        <f>INDEX(Mapper!D:D,MATCH($B5843,Mapper!$A:$A,0))</f>
        <v>01A</v>
      </c>
      <c r="E5843" s="4" t="str">
        <f>INDEX(Mapper!F:F,MATCH($B5843,Mapper!$A:$A,0))</f>
        <v>U08086</v>
      </c>
      <c r="F5843" s="5">
        <v>4081</v>
      </c>
      <c r="G5843" s="5">
        <v>3423.4477655913961</v>
      </c>
      <c r="H5843" s="5">
        <v>3151.2657519178415</v>
      </c>
      <c r="I5843" s="5">
        <v>3682.4789004562663</v>
      </c>
      <c r="J5843" s="5">
        <v>5250.8008484891516</v>
      </c>
      <c r="K5843" s="5">
        <v>6308.56794166909</v>
      </c>
      <c r="L5843" s="5">
        <v>3807.20218655189</v>
      </c>
      <c r="M5843" s="5">
        <v>3821.6692385362421</v>
      </c>
    </row>
    <row r="5844" spans="1:13" x14ac:dyDescent="0.2">
      <c r="A5844" s="4" t="s">
        <v>1</v>
      </c>
      <c r="B5844" s="3" t="s">
        <v>5884</v>
      </c>
      <c r="C5844" s="4" t="s">
        <v>6893</v>
      </c>
      <c r="D5844" s="4" t="str">
        <f>INDEX(Mapper!D:D,MATCH($B5844,Mapper!$A:$A,0))</f>
        <v>02M</v>
      </c>
      <c r="E5844" s="4" t="str">
        <f>INDEX(Mapper!F:F,MATCH($B5844,Mapper!$A:$A,0))</f>
        <v>U26788</v>
      </c>
      <c r="F5844" s="5">
        <v>1845</v>
      </c>
      <c r="G5844" s="5">
        <v>2331.6921083524408</v>
      </c>
      <c r="H5844" s="5">
        <v>3492.244773288648</v>
      </c>
      <c r="I5844" s="5">
        <v>1544.6070533319753</v>
      </c>
      <c r="J5844" s="5">
        <v>1193.520361496973</v>
      </c>
      <c r="K5844" s="5">
        <v>1801.5860138385649</v>
      </c>
      <c r="L5844" s="5">
        <v>2605.6266616177354</v>
      </c>
      <c r="M5844" s="5">
        <v>2239.1418206146286</v>
      </c>
    </row>
    <row r="5845" spans="1:13" x14ac:dyDescent="0.2">
      <c r="A5845" s="4" t="s">
        <v>1</v>
      </c>
      <c r="B5845" s="3" t="s">
        <v>5885</v>
      </c>
      <c r="C5845" s="4" t="s">
        <v>6894</v>
      </c>
      <c r="D5845" s="4" t="str">
        <f>INDEX(Mapper!D:D,MATCH($B5845,Mapper!$A:$A,0))</f>
        <v>01A</v>
      </c>
      <c r="E5845" s="4" t="str">
        <f>INDEX(Mapper!F:F,MATCH($B5845,Mapper!$A:$A,0))</f>
        <v>U09057</v>
      </c>
      <c r="F5845" s="5">
        <v>1071</v>
      </c>
      <c r="G5845" s="5">
        <v>1101.1488948576857</v>
      </c>
      <c r="H5845" s="5">
        <v>1197.7662688546425</v>
      </c>
      <c r="I5845" s="5">
        <v>1384.2623331612961</v>
      </c>
      <c r="J5845" s="5">
        <v>700.84112802543007</v>
      </c>
      <c r="K5845" s="5">
        <v>1252.8404096508668</v>
      </c>
      <c r="L5845" s="5">
        <v>1226.6077731860751</v>
      </c>
      <c r="M5845" s="5">
        <v>1148.4515194116389</v>
      </c>
    </row>
    <row r="5846" spans="1:13" x14ac:dyDescent="0.2">
      <c r="A5846" s="4" t="s">
        <v>1</v>
      </c>
      <c r="B5846" s="3" t="s">
        <v>5886</v>
      </c>
      <c r="C5846" s="4" t="s">
        <v>6887</v>
      </c>
      <c r="D5846" s="4" t="str">
        <f>INDEX(Mapper!D:D,MATCH($B5846,Mapper!$A:$A,0))</f>
        <v>00X</v>
      </c>
      <c r="E5846" s="4" t="str">
        <f>INDEX(Mapper!F:F,MATCH($B5846,Mapper!$A:$A,0))</f>
        <v>U10791</v>
      </c>
      <c r="F5846" s="5">
        <v>10574</v>
      </c>
      <c r="G5846" s="5">
        <v>11245.500295043597</v>
      </c>
      <c r="H5846" s="5">
        <v>9048.6407669525688</v>
      </c>
      <c r="I5846" s="5">
        <v>7811.0214865409453</v>
      </c>
      <c r="J5846" s="5">
        <v>9183.8744378128595</v>
      </c>
      <c r="K5846" s="5">
        <v>9819.3021684905016</v>
      </c>
      <c r="L5846" s="5">
        <v>10828.497847734436</v>
      </c>
      <c r="M5846" s="5">
        <v>10523.834931102008</v>
      </c>
    </row>
    <row r="5847" spans="1:13" x14ac:dyDescent="0.2">
      <c r="A5847" s="4" t="s">
        <v>1</v>
      </c>
      <c r="B5847" s="3" t="s">
        <v>5887</v>
      </c>
      <c r="C5847" s="4" t="s">
        <v>6891</v>
      </c>
      <c r="D5847" s="4" t="str">
        <f>INDEX(Mapper!D:D,MATCH($B5847,Mapper!$A:$A,0))</f>
        <v>00X</v>
      </c>
      <c r="E5847" s="4" t="str">
        <f>INDEX(Mapper!F:F,MATCH($B5847,Mapper!$A:$A,0))</f>
        <v>U85108</v>
      </c>
      <c r="F5847" s="5">
        <v>2780</v>
      </c>
      <c r="G5847" s="5">
        <v>2588.7405108540534</v>
      </c>
      <c r="H5847" s="5">
        <v>1842.6337212476449</v>
      </c>
      <c r="I5847" s="5">
        <v>2487.0604493066357</v>
      </c>
      <c r="J5847" s="5">
        <v>3244.1384235927321</v>
      </c>
      <c r="K5847" s="5">
        <v>2681.2771238673163</v>
      </c>
      <c r="L5847" s="5">
        <v>2310.9332233469227</v>
      </c>
      <c r="M5847" s="5">
        <v>2548.8606003102632</v>
      </c>
    </row>
    <row r="5848" spans="1:13" x14ac:dyDescent="0.2">
      <c r="A5848" s="4" t="s">
        <v>1</v>
      </c>
      <c r="B5848" s="3" t="s">
        <v>5888</v>
      </c>
      <c r="C5848" s="4" t="s">
        <v>6885</v>
      </c>
      <c r="D5848" s="4" t="str">
        <f>INDEX(Mapper!D:D,MATCH($B5848,Mapper!$A:$A,0))</f>
        <v>02M</v>
      </c>
      <c r="E5848" s="4" t="str">
        <f>INDEX(Mapper!F:F,MATCH($B5848,Mapper!$A:$A,0))</f>
        <v>U82731</v>
      </c>
      <c r="F5848" s="5">
        <v>2370</v>
      </c>
      <c r="G5848" s="5">
        <v>3216.3717290478367</v>
      </c>
      <c r="H5848" s="5">
        <v>3228.9833310509011</v>
      </c>
      <c r="I5848" s="5">
        <v>2419.3064121859084</v>
      </c>
      <c r="J5848" s="5">
        <v>1291.1305106031848</v>
      </c>
      <c r="K5848" s="5">
        <v>2213.5936618222927</v>
      </c>
      <c r="L5848" s="5">
        <v>2956.3202863213223</v>
      </c>
      <c r="M5848" s="5">
        <v>2943.7521626285234</v>
      </c>
    </row>
    <row r="5849" spans="1:13" x14ac:dyDescent="0.2">
      <c r="A5849" s="4" t="s">
        <v>1</v>
      </c>
      <c r="B5849" s="3" t="s">
        <v>5889</v>
      </c>
      <c r="C5849" s="4" t="s">
        <v>6889</v>
      </c>
      <c r="D5849" s="4" t="str">
        <f>INDEX(Mapper!D:D,MATCH($B5849,Mapper!$A:$A,0))</f>
        <v>01E</v>
      </c>
      <c r="E5849" s="4" t="str">
        <f>INDEX(Mapper!F:F,MATCH($B5849,Mapper!$A:$A,0))</f>
        <v>U09100</v>
      </c>
      <c r="F5849" s="5">
        <v>6381</v>
      </c>
      <c r="G5849" s="5">
        <v>7559.1241005233987</v>
      </c>
      <c r="H5849" s="5">
        <v>7223.0101759314748</v>
      </c>
      <c r="I5849" s="5">
        <v>5790.4535433286037</v>
      </c>
      <c r="J5849" s="5">
        <v>6923.415509833525</v>
      </c>
      <c r="K5849" s="5">
        <v>7255.4516230852587</v>
      </c>
      <c r="L5849" s="5">
        <v>6539.5184251792207</v>
      </c>
      <c r="M5849" s="5">
        <v>7214.5574244875488</v>
      </c>
    </row>
    <row r="5850" spans="1:13" x14ac:dyDescent="0.2">
      <c r="A5850" s="4" t="s">
        <v>1</v>
      </c>
      <c r="B5850" s="3" t="s">
        <v>5890</v>
      </c>
      <c r="C5850" s="4" t="s">
        <v>6894</v>
      </c>
      <c r="D5850" s="4" t="str">
        <f>INDEX(Mapper!D:D,MATCH($B5850,Mapper!$A:$A,0))</f>
        <v>01A</v>
      </c>
      <c r="E5850" s="4" t="str">
        <f>INDEX(Mapper!F:F,MATCH($B5850,Mapper!$A:$A,0))</f>
        <v>U09057</v>
      </c>
      <c r="F5850" s="5">
        <v>8690</v>
      </c>
      <c r="G5850" s="5">
        <v>10223.429790884602</v>
      </c>
      <c r="H5850" s="5">
        <v>10628.493663555671</v>
      </c>
      <c r="I5850" s="5">
        <v>9162.4591904515983</v>
      </c>
      <c r="J5850" s="5">
        <v>7548.293297299002</v>
      </c>
      <c r="K5850" s="5">
        <v>10535.732880026884</v>
      </c>
      <c r="L5850" s="5">
        <v>9941.2495785001083</v>
      </c>
      <c r="M5850" s="5">
        <v>10046.197092183244</v>
      </c>
    </row>
    <row r="5851" spans="1:13" x14ac:dyDescent="0.2">
      <c r="A5851" s="4" t="s">
        <v>1</v>
      </c>
      <c r="B5851" s="3" t="s">
        <v>5891</v>
      </c>
      <c r="C5851" s="4" t="s">
        <v>6892</v>
      </c>
      <c r="D5851" s="4" t="str">
        <f>INDEX(Mapper!D:D,MATCH($B5851,Mapper!$A:$A,0))</f>
        <v>01A</v>
      </c>
      <c r="E5851" s="4" t="str">
        <f>INDEX(Mapper!F:F,MATCH($B5851,Mapper!$A:$A,0))</f>
        <v>U21400</v>
      </c>
      <c r="F5851" s="5">
        <v>3421</v>
      </c>
      <c r="G5851" s="5">
        <v>3254.0322834478679</v>
      </c>
      <c r="H5851" s="5">
        <v>3406.0895061179694</v>
      </c>
      <c r="I5851" s="5">
        <v>2288.1425519940149</v>
      </c>
      <c r="J5851" s="5">
        <v>2010.8803686841711</v>
      </c>
      <c r="K5851" s="5">
        <v>2834.8139097050057</v>
      </c>
      <c r="L5851" s="5">
        <v>3720.5490585111011</v>
      </c>
      <c r="M5851" s="5">
        <v>3117.4608403171133</v>
      </c>
    </row>
    <row r="5852" spans="1:13" x14ac:dyDescent="0.2">
      <c r="A5852" s="4" t="s">
        <v>1</v>
      </c>
      <c r="B5852" s="3" t="s">
        <v>5892</v>
      </c>
      <c r="C5852" s="4" t="s">
        <v>6889</v>
      </c>
      <c r="D5852" s="4" t="str">
        <f>INDEX(Mapper!D:D,MATCH($B5852,Mapper!$A:$A,0))</f>
        <v>01E</v>
      </c>
      <c r="E5852" s="4" t="str">
        <f>INDEX(Mapper!F:F,MATCH($B5852,Mapper!$A:$A,0))</f>
        <v>U92975</v>
      </c>
      <c r="F5852" s="5">
        <v>6490</v>
      </c>
      <c r="G5852" s="5">
        <v>5176.9049947434532</v>
      </c>
      <c r="H5852" s="5">
        <v>4013.3573950143855</v>
      </c>
      <c r="I5852" s="5">
        <v>10532.487031608505</v>
      </c>
      <c r="J5852" s="5">
        <v>8010.5932821354218</v>
      </c>
      <c r="K5852" s="5">
        <v>13951.722991029976</v>
      </c>
      <c r="L5852" s="5">
        <v>6096.2610420521969</v>
      </c>
      <c r="M5852" s="5">
        <v>6735.9875859172917</v>
      </c>
    </row>
    <row r="5853" spans="1:13" x14ac:dyDescent="0.2">
      <c r="A5853" s="4" t="s">
        <v>1</v>
      </c>
      <c r="B5853" s="3" t="s">
        <v>5893</v>
      </c>
      <c r="C5853" s="4" t="s">
        <v>6884</v>
      </c>
      <c r="D5853" s="4" t="str">
        <f>INDEX(Mapper!D:D,MATCH($B5853,Mapper!$A:$A,0))</f>
        <v>00Q</v>
      </c>
      <c r="E5853" s="4" t="str">
        <f>INDEX(Mapper!F:F,MATCH($B5853,Mapper!$A:$A,0))</f>
        <v>U69841</v>
      </c>
      <c r="F5853" s="5">
        <v>9687</v>
      </c>
      <c r="G5853" s="5">
        <v>10015.141913918469</v>
      </c>
      <c r="H5853" s="5">
        <v>8711.6289731178294</v>
      </c>
      <c r="I5853" s="5">
        <v>11128.200085933859</v>
      </c>
      <c r="J5853" s="5">
        <v>9606.113504279374</v>
      </c>
      <c r="K5853" s="5">
        <v>17075.371682979676</v>
      </c>
      <c r="L5853" s="5">
        <v>10198.929602517193</v>
      </c>
      <c r="M5853" s="5">
        <v>10771.912895658661</v>
      </c>
    </row>
    <row r="5854" spans="1:13" x14ac:dyDescent="0.2">
      <c r="A5854" s="4" t="s">
        <v>1</v>
      </c>
      <c r="B5854" s="3" t="s">
        <v>5894</v>
      </c>
      <c r="C5854" s="4" t="s">
        <v>6886</v>
      </c>
      <c r="D5854" s="4" t="str">
        <f>INDEX(Mapper!D:D,MATCH($B5854,Mapper!$A:$A,0))</f>
        <v>01A</v>
      </c>
      <c r="E5854" s="4" t="str">
        <f>INDEX(Mapper!F:F,MATCH($B5854,Mapper!$A:$A,0))</f>
        <v>U69695</v>
      </c>
      <c r="F5854" s="5">
        <v>5182</v>
      </c>
      <c r="G5854" s="5">
        <v>4369.7474421954084</v>
      </c>
      <c r="H5854" s="5">
        <v>3418.4043647333892</v>
      </c>
      <c r="I5854" s="5">
        <v>6803.424219703481</v>
      </c>
      <c r="J5854" s="5">
        <v>6928.7791718391336</v>
      </c>
      <c r="K5854" s="5">
        <v>11311.934175736485</v>
      </c>
      <c r="L5854" s="5">
        <v>4657.2210400679533</v>
      </c>
      <c r="M5854" s="5">
        <v>5383.8726664706764</v>
      </c>
    </row>
    <row r="5855" spans="1:13" x14ac:dyDescent="0.2">
      <c r="A5855" s="4" t="s">
        <v>41</v>
      </c>
      <c r="B5855" s="3" t="s">
        <v>5895</v>
      </c>
      <c r="C5855" s="4" t="s">
        <v>6895</v>
      </c>
      <c r="D5855" s="4" t="str">
        <f>INDEX(Mapper!D:D,MATCH($B5855,Mapper!$A:$A,0))</f>
        <v>00T</v>
      </c>
      <c r="E5855" s="4" t="str">
        <f>INDEX(Mapper!F:F,MATCH($B5855,Mapper!$A:$A,0))</f>
        <v>U79938</v>
      </c>
      <c r="F5855" s="5">
        <v>10410</v>
      </c>
      <c r="G5855" s="5">
        <v>11852.972227417265</v>
      </c>
      <c r="H5855" s="5">
        <v>14011.16791996105</v>
      </c>
      <c r="I5855" s="5">
        <v>11734.633594842302</v>
      </c>
      <c r="J5855" s="5">
        <v>11086.374824390565</v>
      </c>
      <c r="K5855" s="5">
        <v>17749.084166563374</v>
      </c>
      <c r="L5855" s="5">
        <v>12711.121455937033</v>
      </c>
      <c r="M5855" s="5">
        <v>12571.147144916442</v>
      </c>
    </row>
    <row r="5856" spans="1:13" x14ac:dyDescent="0.2">
      <c r="A5856" s="4" t="s">
        <v>41</v>
      </c>
      <c r="B5856" s="3" t="s">
        <v>5896</v>
      </c>
      <c r="C5856" s="4" t="s">
        <v>6895</v>
      </c>
      <c r="D5856" s="4" t="str">
        <f>INDEX(Mapper!D:D,MATCH($B5856,Mapper!$A:$A,0))</f>
        <v>00T</v>
      </c>
      <c r="E5856" s="4" t="str">
        <f>INDEX(Mapper!F:F,MATCH($B5856,Mapper!$A:$A,0))</f>
        <v>U07003</v>
      </c>
      <c r="F5856" s="5">
        <v>7635</v>
      </c>
      <c r="G5856" s="5">
        <v>8252.5678306826649</v>
      </c>
      <c r="H5856" s="5">
        <v>9838.0655952960442</v>
      </c>
      <c r="I5856" s="5">
        <v>8637.0776303189996</v>
      </c>
      <c r="J5856" s="5">
        <v>9420.675683658752</v>
      </c>
      <c r="K5856" s="5">
        <v>11363.957758683255</v>
      </c>
      <c r="L5856" s="5">
        <v>8916.527064931528</v>
      </c>
      <c r="M5856" s="5">
        <v>8771.7103370792483</v>
      </c>
    </row>
    <row r="5857" spans="1:13" x14ac:dyDescent="0.2">
      <c r="A5857" s="4" t="s">
        <v>41</v>
      </c>
      <c r="B5857" s="3" t="s">
        <v>5897</v>
      </c>
      <c r="C5857" s="4" t="s">
        <v>6895</v>
      </c>
      <c r="D5857" s="4" t="str">
        <f>INDEX(Mapper!D:D,MATCH($B5857,Mapper!$A:$A,0))</f>
        <v>00T</v>
      </c>
      <c r="E5857" s="4" t="str">
        <f>INDEX(Mapper!F:F,MATCH($B5857,Mapper!$A:$A,0))</f>
        <v>U11602</v>
      </c>
      <c r="F5857" s="5">
        <v>15765</v>
      </c>
      <c r="G5857" s="5">
        <v>15492.162482142823</v>
      </c>
      <c r="H5857" s="5">
        <v>14844.384538739401</v>
      </c>
      <c r="I5857" s="5">
        <v>13849.479334034893</v>
      </c>
      <c r="J5857" s="5">
        <v>15454.12245360612</v>
      </c>
      <c r="K5857" s="5">
        <v>15887.488100439048</v>
      </c>
      <c r="L5857" s="5">
        <v>16009.844928488979</v>
      </c>
      <c r="M5857" s="5">
        <v>15359.812536058651</v>
      </c>
    </row>
    <row r="5858" spans="1:13" x14ac:dyDescent="0.2">
      <c r="A5858" s="4" t="s">
        <v>41</v>
      </c>
      <c r="B5858" s="3" t="s">
        <v>5898</v>
      </c>
      <c r="C5858" s="4" t="s">
        <v>6895</v>
      </c>
      <c r="D5858" s="4" t="str">
        <f>INDEX(Mapper!D:D,MATCH($B5858,Mapper!$A:$A,0))</f>
        <v>00T</v>
      </c>
      <c r="E5858" s="4" t="str">
        <f>INDEX(Mapper!F:F,MATCH($B5858,Mapper!$A:$A,0))</f>
        <v>U07003</v>
      </c>
      <c r="F5858" s="5">
        <v>9102</v>
      </c>
      <c r="G5858" s="5">
        <v>8446.9556451530607</v>
      </c>
      <c r="H5858" s="5">
        <v>9225.7154930743272</v>
      </c>
      <c r="I5858" s="5">
        <v>9141.5740979774837</v>
      </c>
      <c r="J5858" s="5">
        <v>13688.730019817964</v>
      </c>
      <c r="K5858" s="5">
        <v>17272.535171427156</v>
      </c>
      <c r="L5858" s="5">
        <v>9422.6382116205532</v>
      </c>
      <c r="M5858" s="5">
        <v>9695.5844538064066</v>
      </c>
    </row>
    <row r="5859" spans="1:13" x14ac:dyDescent="0.2">
      <c r="A5859" s="4" t="s">
        <v>41</v>
      </c>
      <c r="B5859" s="3" t="s">
        <v>5899</v>
      </c>
      <c r="C5859" s="4" t="s">
        <v>6895</v>
      </c>
      <c r="D5859" s="4" t="str">
        <f>INDEX(Mapper!D:D,MATCH($B5859,Mapper!$A:$A,0))</f>
        <v>00T</v>
      </c>
      <c r="E5859" s="4" t="str">
        <f>INDEX(Mapper!F:F,MATCH($B5859,Mapper!$A:$A,0))</f>
        <v>U46071</v>
      </c>
      <c r="F5859" s="5">
        <v>7051</v>
      </c>
      <c r="G5859" s="5">
        <v>7854.5166030834062</v>
      </c>
      <c r="H5859" s="5">
        <v>7192.1931507641175</v>
      </c>
      <c r="I5859" s="5">
        <v>5708.8265943711467</v>
      </c>
      <c r="J5859" s="5">
        <v>6842.5304714823797</v>
      </c>
      <c r="K5859" s="5">
        <v>6938.8144795641483</v>
      </c>
      <c r="L5859" s="5">
        <v>7576.1363744582277</v>
      </c>
      <c r="M5859" s="5">
        <v>7437.1626103362851</v>
      </c>
    </row>
    <row r="5860" spans="1:13" x14ac:dyDescent="0.2">
      <c r="A5860" s="4" t="s">
        <v>41</v>
      </c>
      <c r="B5860" s="3" t="s">
        <v>5900</v>
      </c>
      <c r="C5860" s="4" t="s">
        <v>6895</v>
      </c>
      <c r="D5860" s="4" t="str">
        <f>INDEX(Mapper!D:D,MATCH($B5860,Mapper!$A:$A,0))</f>
        <v>00T</v>
      </c>
      <c r="E5860" s="4" t="str">
        <f>INDEX(Mapper!F:F,MATCH($B5860,Mapper!$A:$A,0))</f>
        <v>U11602</v>
      </c>
      <c r="F5860" s="5">
        <v>8092</v>
      </c>
      <c r="G5860" s="5">
        <v>8771.5959449920829</v>
      </c>
      <c r="H5860" s="5">
        <v>9171.143070059039</v>
      </c>
      <c r="I5860" s="5">
        <v>7313.1737328831914</v>
      </c>
      <c r="J5860" s="5">
        <v>7334.0579511795713</v>
      </c>
      <c r="K5860" s="5">
        <v>8978.0822540719801</v>
      </c>
      <c r="L5860" s="5">
        <v>8788.8028707719222</v>
      </c>
      <c r="M5860" s="5">
        <v>8603.6476903487837</v>
      </c>
    </row>
    <row r="5861" spans="1:13" x14ac:dyDescent="0.2">
      <c r="A5861" s="4" t="s">
        <v>41</v>
      </c>
      <c r="B5861" s="3" t="s">
        <v>5901</v>
      </c>
      <c r="C5861" s="4" t="s">
        <v>6895</v>
      </c>
      <c r="D5861" s="4" t="str">
        <f>INDEX(Mapper!D:D,MATCH($B5861,Mapper!$A:$A,0))</f>
        <v>00T</v>
      </c>
      <c r="E5861" s="4" t="str">
        <f>INDEX(Mapper!F:F,MATCH($B5861,Mapper!$A:$A,0))</f>
        <v>U09883</v>
      </c>
      <c r="F5861" s="5">
        <v>13616</v>
      </c>
      <c r="G5861" s="5">
        <v>15923.101922473221</v>
      </c>
      <c r="H5861" s="5">
        <v>15795.852513986896</v>
      </c>
      <c r="I5861" s="5">
        <v>14817.049415376348</v>
      </c>
      <c r="J5861" s="5">
        <v>15033.57090197513</v>
      </c>
      <c r="K5861" s="5">
        <v>22709.219865228693</v>
      </c>
      <c r="L5861" s="5">
        <v>15556.594201731203</v>
      </c>
      <c r="M5861" s="5">
        <v>16394.051872963231</v>
      </c>
    </row>
    <row r="5862" spans="1:13" x14ac:dyDescent="0.2">
      <c r="A5862" s="4" t="s">
        <v>41</v>
      </c>
      <c r="B5862" s="3" t="s">
        <v>5902</v>
      </c>
      <c r="C5862" s="4" t="s">
        <v>6895</v>
      </c>
      <c r="D5862" s="4" t="str">
        <f>INDEX(Mapper!D:D,MATCH($B5862,Mapper!$A:$A,0))</f>
        <v>00T</v>
      </c>
      <c r="E5862" s="4" t="str">
        <f>INDEX(Mapper!F:F,MATCH($B5862,Mapper!$A:$A,0))</f>
        <v>U09883</v>
      </c>
      <c r="F5862" s="5">
        <v>13822</v>
      </c>
      <c r="G5862" s="5">
        <v>15231.510093496892</v>
      </c>
      <c r="H5862" s="5">
        <v>15275.562581648093</v>
      </c>
      <c r="I5862" s="5">
        <v>17641.66671029821</v>
      </c>
      <c r="J5862" s="5">
        <v>18315.490809465849</v>
      </c>
      <c r="K5862" s="5">
        <v>28264.27161634744</v>
      </c>
      <c r="L5862" s="5">
        <v>15853.619649831337</v>
      </c>
      <c r="M5862" s="5">
        <v>16925.505297069671</v>
      </c>
    </row>
    <row r="5863" spans="1:13" x14ac:dyDescent="0.2">
      <c r="A5863" s="4" t="s">
        <v>41</v>
      </c>
      <c r="B5863" s="3" t="s">
        <v>5903</v>
      </c>
      <c r="C5863" s="4" t="s">
        <v>6895</v>
      </c>
      <c r="D5863" s="4" t="str">
        <f>INDEX(Mapper!D:D,MATCH($B5863,Mapper!$A:$A,0))</f>
        <v>00T</v>
      </c>
      <c r="E5863" s="4" t="str">
        <f>INDEX(Mapper!F:F,MATCH($B5863,Mapper!$A:$A,0))</f>
        <v>U07003</v>
      </c>
      <c r="F5863" s="5">
        <v>6610</v>
      </c>
      <c r="G5863" s="5">
        <v>7501.1245312297306</v>
      </c>
      <c r="H5863" s="5">
        <v>8731.0406841297063</v>
      </c>
      <c r="I5863" s="5">
        <v>7132.6483462887163</v>
      </c>
      <c r="J5863" s="5">
        <v>7811.9654459390003</v>
      </c>
      <c r="K5863" s="5">
        <v>9619.6294630320608</v>
      </c>
      <c r="L5863" s="5">
        <v>7631.7533241394895</v>
      </c>
      <c r="M5863" s="5">
        <v>7749.010665343294</v>
      </c>
    </row>
    <row r="5864" spans="1:13" x14ac:dyDescent="0.2">
      <c r="A5864" s="4" t="s">
        <v>41</v>
      </c>
      <c r="B5864" s="3" t="s">
        <v>5904</v>
      </c>
      <c r="C5864" s="4" t="s">
        <v>6895</v>
      </c>
      <c r="D5864" s="4" t="str">
        <f>INDEX(Mapper!D:D,MATCH($B5864,Mapper!$A:$A,0))</f>
        <v>00T</v>
      </c>
      <c r="E5864" s="4" t="str">
        <f>INDEX(Mapper!F:F,MATCH($B5864,Mapper!$A:$A,0))</f>
        <v>U97801</v>
      </c>
      <c r="F5864" s="5">
        <v>7642</v>
      </c>
      <c r="G5864" s="5">
        <v>7643.7578584209732</v>
      </c>
      <c r="H5864" s="5">
        <v>8396.1009226352598</v>
      </c>
      <c r="I5864" s="5">
        <v>9354.3891747666839</v>
      </c>
      <c r="J5864" s="5">
        <v>10385.532404425394</v>
      </c>
      <c r="K5864" s="5">
        <v>12221.672273536758</v>
      </c>
      <c r="L5864" s="5">
        <v>8385.0097894962491</v>
      </c>
      <c r="M5864" s="5">
        <v>8468.5730610911778</v>
      </c>
    </row>
    <row r="5865" spans="1:13" x14ac:dyDescent="0.2">
      <c r="A5865" s="4" t="s">
        <v>41</v>
      </c>
      <c r="B5865" s="3" t="s">
        <v>5905</v>
      </c>
      <c r="C5865" s="4" t="s">
        <v>6895</v>
      </c>
      <c r="D5865" s="4" t="str">
        <f>INDEX(Mapper!D:D,MATCH($B5865,Mapper!$A:$A,0))</f>
        <v>00T</v>
      </c>
      <c r="E5865" s="4" t="str">
        <f>INDEX(Mapper!F:F,MATCH($B5865,Mapper!$A:$A,0))</f>
        <v>U79938</v>
      </c>
      <c r="F5865" s="5">
        <v>6502</v>
      </c>
      <c r="G5865" s="5">
        <v>7475.0904141218389</v>
      </c>
      <c r="H5865" s="5">
        <v>8388.0401618583892</v>
      </c>
      <c r="I5865" s="5">
        <v>6424.3585801618083</v>
      </c>
      <c r="J5865" s="5">
        <v>7085.904071886006</v>
      </c>
      <c r="K5865" s="5">
        <v>9987.2300192472394</v>
      </c>
      <c r="L5865" s="5">
        <v>7974.0811323745502</v>
      </c>
      <c r="M5865" s="5">
        <v>7681.3941860418181</v>
      </c>
    </row>
    <row r="5866" spans="1:13" x14ac:dyDescent="0.2">
      <c r="A5866" s="4" t="s">
        <v>41</v>
      </c>
      <c r="B5866" s="3" t="s">
        <v>5906</v>
      </c>
      <c r="C5866" s="4" t="s">
        <v>6895</v>
      </c>
      <c r="D5866" s="4" t="str">
        <f>INDEX(Mapper!D:D,MATCH($B5866,Mapper!$A:$A,0))</f>
        <v>00T</v>
      </c>
      <c r="E5866" s="4" t="str">
        <f>INDEX(Mapper!F:F,MATCH($B5866,Mapper!$A:$A,0))</f>
        <v>U05517</v>
      </c>
      <c r="F5866" s="5">
        <v>6161</v>
      </c>
      <c r="G5866" s="5">
        <v>6790.3488821711089</v>
      </c>
      <c r="H5866" s="5">
        <v>7090.8570972466241</v>
      </c>
      <c r="I5866" s="5">
        <v>9667.1070009306586</v>
      </c>
      <c r="J5866" s="5">
        <v>7539.8039949668555</v>
      </c>
      <c r="K5866" s="5">
        <v>13547.414779378216</v>
      </c>
      <c r="L5866" s="5">
        <v>7573.6654702247688</v>
      </c>
      <c r="M5866" s="5">
        <v>7865.9261487786325</v>
      </c>
    </row>
    <row r="5867" spans="1:13" x14ac:dyDescent="0.2">
      <c r="A5867" s="4" t="s">
        <v>41</v>
      </c>
      <c r="B5867" s="3" t="s">
        <v>5907</v>
      </c>
      <c r="C5867" s="4" t="s">
        <v>6895</v>
      </c>
      <c r="D5867" s="4" t="str">
        <f>INDEX(Mapper!D:D,MATCH($B5867,Mapper!$A:$A,0))</f>
        <v>00T</v>
      </c>
      <c r="E5867" s="4" t="str">
        <f>INDEX(Mapper!F:F,MATCH($B5867,Mapper!$A:$A,0))</f>
        <v>U65316</v>
      </c>
      <c r="F5867" s="5">
        <v>3811</v>
      </c>
      <c r="G5867" s="5">
        <v>3812.5583878741299</v>
      </c>
      <c r="H5867" s="5">
        <v>3959.7553910301976</v>
      </c>
      <c r="I5867" s="5">
        <v>5428.015999389565</v>
      </c>
      <c r="J5867" s="5">
        <v>4711.2779999977338</v>
      </c>
      <c r="K5867" s="5">
        <v>8626.9169329948036</v>
      </c>
      <c r="L5867" s="5">
        <v>4323.6951861142661</v>
      </c>
      <c r="M5867" s="5">
        <v>4540.7910246030297</v>
      </c>
    </row>
    <row r="5868" spans="1:13" x14ac:dyDescent="0.2">
      <c r="A5868" s="4" t="s">
        <v>41</v>
      </c>
      <c r="B5868" s="3" t="s">
        <v>5908</v>
      </c>
      <c r="C5868" s="4" t="s">
        <v>6895</v>
      </c>
      <c r="D5868" s="4" t="str">
        <f>INDEX(Mapper!D:D,MATCH($B5868,Mapper!$A:$A,0))</f>
        <v>00T</v>
      </c>
      <c r="E5868" s="4" t="str">
        <f>INDEX(Mapper!F:F,MATCH($B5868,Mapper!$A:$A,0))</f>
        <v>U97801</v>
      </c>
      <c r="F5868" s="5">
        <v>6649</v>
      </c>
      <c r="G5868" s="5">
        <v>7109.2171571167837</v>
      </c>
      <c r="H5868" s="5">
        <v>8378.7818715610229</v>
      </c>
      <c r="I5868" s="5">
        <v>5958.0575807391479</v>
      </c>
      <c r="J5868" s="5">
        <v>6301.3529085682976</v>
      </c>
      <c r="K5868" s="5">
        <v>7137.8590436549503</v>
      </c>
      <c r="L5868" s="5">
        <v>7811.3154455957301</v>
      </c>
      <c r="M5868" s="5">
        <v>7081.8116381513528</v>
      </c>
    </row>
    <row r="5869" spans="1:13" x14ac:dyDescent="0.2">
      <c r="A5869" s="4" t="s">
        <v>41</v>
      </c>
      <c r="B5869" s="3" t="s">
        <v>5909</v>
      </c>
      <c r="C5869" s="4" t="s">
        <v>6895</v>
      </c>
      <c r="D5869" s="4" t="str">
        <f>INDEX(Mapper!D:D,MATCH($B5869,Mapper!$A:$A,0))</f>
        <v>00T</v>
      </c>
      <c r="E5869" s="4" t="str">
        <f>INDEX(Mapper!F:F,MATCH($B5869,Mapper!$A:$A,0))</f>
        <v>U46071</v>
      </c>
      <c r="F5869" s="5">
        <v>20449</v>
      </c>
      <c r="G5869" s="5">
        <v>21835.522314553717</v>
      </c>
      <c r="H5869" s="5">
        <v>20517.872844765709</v>
      </c>
      <c r="I5869" s="5">
        <v>14935.458300602773</v>
      </c>
      <c r="J5869" s="5">
        <v>18903.075727276744</v>
      </c>
      <c r="K5869" s="5">
        <v>17733.10248482124</v>
      </c>
      <c r="L5869" s="5">
        <v>21705.642879857405</v>
      </c>
      <c r="M5869" s="5">
        <v>20503.342002233858</v>
      </c>
    </row>
    <row r="5870" spans="1:13" x14ac:dyDescent="0.2">
      <c r="A5870" s="4" t="s">
        <v>41</v>
      </c>
      <c r="B5870" s="3" t="s">
        <v>5910</v>
      </c>
      <c r="C5870" s="4" t="s">
        <v>6895</v>
      </c>
      <c r="D5870" s="4" t="str">
        <f>INDEX(Mapper!D:D,MATCH($B5870,Mapper!$A:$A,0))</f>
        <v>00T</v>
      </c>
      <c r="E5870" s="4" t="str">
        <f>INDEX(Mapper!F:F,MATCH($B5870,Mapper!$A:$A,0))</f>
        <v>U79678</v>
      </c>
      <c r="F5870" s="5">
        <v>11736</v>
      </c>
      <c r="G5870" s="5">
        <v>13563.744303764908</v>
      </c>
      <c r="H5870" s="5">
        <v>15497.164112055058</v>
      </c>
      <c r="I5870" s="5">
        <v>9982.7072879191528</v>
      </c>
      <c r="J5870" s="5">
        <v>10359.621490941088</v>
      </c>
      <c r="K5870" s="5">
        <v>13935.292170290757</v>
      </c>
      <c r="L5870" s="5">
        <v>13825.107565815193</v>
      </c>
      <c r="M5870" s="5">
        <v>13220.307705385936</v>
      </c>
    </row>
    <row r="5871" spans="1:13" x14ac:dyDescent="0.2">
      <c r="A5871" s="4" t="s">
        <v>41</v>
      </c>
      <c r="B5871" s="3" t="s">
        <v>5911</v>
      </c>
      <c r="C5871" s="4" t="s">
        <v>6895</v>
      </c>
      <c r="D5871" s="4" t="str">
        <f>INDEX(Mapper!D:D,MATCH($B5871,Mapper!$A:$A,0))</f>
        <v>00T</v>
      </c>
      <c r="E5871" s="4" t="str">
        <f>INDEX(Mapper!F:F,MATCH($B5871,Mapper!$A:$A,0))</f>
        <v>U79938</v>
      </c>
      <c r="F5871" s="5">
        <v>7062</v>
      </c>
      <c r="G5871" s="5">
        <v>6902.168881080036</v>
      </c>
      <c r="H5871" s="5">
        <v>6142.0554319492867</v>
      </c>
      <c r="I5871" s="5">
        <v>8235.8375325106881</v>
      </c>
      <c r="J5871" s="5">
        <v>9056.8505107191031</v>
      </c>
      <c r="K5871" s="5">
        <v>13792.587406631217</v>
      </c>
      <c r="L5871" s="5">
        <v>7821.0999955808766</v>
      </c>
      <c r="M5871" s="5">
        <v>7836.5301749234877</v>
      </c>
    </row>
    <row r="5872" spans="1:13" x14ac:dyDescent="0.2">
      <c r="A5872" s="4" t="s">
        <v>41</v>
      </c>
      <c r="B5872" s="3" t="s">
        <v>5912</v>
      </c>
      <c r="C5872" s="4" t="s">
        <v>6895</v>
      </c>
      <c r="D5872" s="4" t="str">
        <f>INDEX(Mapper!D:D,MATCH($B5872,Mapper!$A:$A,0))</f>
        <v>00T</v>
      </c>
      <c r="E5872" s="4" t="str">
        <f>INDEX(Mapper!F:F,MATCH($B5872,Mapper!$A:$A,0))</f>
        <v>U79938</v>
      </c>
      <c r="F5872" s="5">
        <v>4365</v>
      </c>
      <c r="G5872" s="5">
        <v>4347.147313033357</v>
      </c>
      <c r="H5872" s="5">
        <v>3834.4641346011499</v>
      </c>
      <c r="I5872" s="5">
        <v>4204.5979481449504</v>
      </c>
      <c r="J5872" s="5">
        <v>6186.9575936948313</v>
      </c>
      <c r="K5872" s="5">
        <v>7324.2215195203235</v>
      </c>
      <c r="L5872" s="5">
        <v>4554.6336804875291</v>
      </c>
      <c r="M5872" s="5">
        <v>4679.07303535964</v>
      </c>
    </row>
    <row r="5873" spans="1:13" x14ac:dyDescent="0.2">
      <c r="A5873" s="4" t="s">
        <v>41</v>
      </c>
      <c r="B5873" s="3" t="s">
        <v>5913</v>
      </c>
      <c r="C5873" s="4" t="s">
        <v>6895</v>
      </c>
      <c r="D5873" s="4" t="str">
        <f>INDEX(Mapper!D:D,MATCH($B5873,Mapper!$A:$A,0))</f>
        <v>00T</v>
      </c>
      <c r="E5873" s="4" t="str">
        <f>INDEX(Mapper!F:F,MATCH($B5873,Mapper!$A:$A,0))</f>
        <v>U79678</v>
      </c>
      <c r="F5873" s="5">
        <v>7289</v>
      </c>
      <c r="G5873" s="5">
        <v>7801.8388691284135</v>
      </c>
      <c r="H5873" s="5">
        <v>7090.2352674556569</v>
      </c>
      <c r="I5873" s="5">
        <v>6363.6962433264935</v>
      </c>
      <c r="J5873" s="5">
        <v>8279.7098580633356</v>
      </c>
      <c r="K5873" s="5">
        <v>10347.326786847809</v>
      </c>
      <c r="L5873" s="5">
        <v>7641.7016590762214</v>
      </c>
      <c r="M5873" s="5">
        <v>7862.5955651477852</v>
      </c>
    </row>
    <row r="5874" spans="1:13" x14ac:dyDescent="0.2">
      <c r="A5874" s="4" t="s">
        <v>41</v>
      </c>
      <c r="B5874" s="3" t="s">
        <v>5914</v>
      </c>
      <c r="C5874" s="4" t="s">
        <v>6895</v>
      </c>
      <c r="D5874" s="4" t="str">
        <f>INDEX(Mapper!D:D,MATCH($B5874,Mapper!$A:$A,0))</f>
        <v>00T</v>
      </c>
      <c r="E5874" s="4" t="str">
        <f>INDEX(Mapper!F:F,MATCH($B5874,Mapper!$A:$A,0))</f>
        <v>U05517</v>
      </c>
      <c r="F5874" s="5">
        <v>4581</v>
      </c>
      <c r="G5874" s="5">
        <v>4614.283335764907</v>
      </c>
      <c r="H5874" s="5">
        <v>4155.0559134286896</v>
      </c>
      <c r="I5874" s="5">
        <v>5417.5544081146782</v>
      </c>
      <c r="J5874" s="5">
        <v>6168.5427215973259</v>
      </c>
      <c r="K5874" s="5">
        <v>10262.567400068627</v>
      </c>
      <c r="L5874" s="5">
        <v>5025.9998212555884</v>
      </c>
      <c r="M5874" s="5">
        <v>5321.8509987684583</v>
      </c>
    </row>
    <row r="5875" spans="1:13" x14ac:dyDescent="0.2">
      <c r="A5875" s="4" t="s">
        <v>41</v>
      </c>
      <c r="B5875" s="3" t="s">
        <v>5915</v>
      </c>
      <c r="C5875" s="4" t="s">
        <v>6895</v>
      </c>
      <c r="D5875" s="4" t="str">
        <f>INDEX(Mapper!D:D,MATCH($B5875,Mapper!$A:$A,0))</f>
        <v>00T</v>
      </c>
      <c r="E5875" s="4" t="str">
        <f>INDEX(Mapper!F:F,MATCH($B5875,Mapper!$A:$A,0))</f>
        <v>U79678</v>
      </c>
      <c r="F5875" s="5">
        <v>9112</v>
      </c>
      <c r="G5875" s="5">
        <v>9425.9157290798648</v>
      </c>
      <c r="H5875" s="5">
        <v>9580.3155471520731</v>
      </c>
      <c r="I5875" s="5">
        <v>5833.1153743887508</v>
      </c>
      <c r="J5875" s="5">
        <v>8292.7693864924913</v>
      </c>
      <c r="K5875" s="5">
        <v>6737.6151399449591</v>
      </c>
      <c r="L5875" s="5">
        <v>9542.1467078548158</v>
      </c>
      <c r="M5875" s="5">
        <v>8752.3568268578874</v>
      </c>
    </row>
    <row r="5876" spans="1:13" x14ac:dyDescent="0.2">
      <c r="A5876" s="4" t="s">
        <v>41</v>
      </c>
      <c r="B5876" s="3" t="s">
        <v>5916</v>
      </c>
      <c r="C5876" s="4" t="s">
        <v>6895</v>
      </c>
      <c r="D5876" s="4" t="str">
        <f>INDEX(Mapper!D:D,MATCH($B5876,Mapper!$A:$A,0))</f>
        <v>00T</v>
      </c>
      <c r="E5876" s="4" t="str">
        <f>INDEX(Mapper!F:F,MATCH($B5876,Mapper!$A:$A,0))</f>
        <v>U05517</v>
      </c>
      <c r="F5876" s="5">
        <v>4828</v>
      </c>
      <c r="G5876" s="5">
        <v>4756.2827782527766</v>
      </c>
      <c r="H5876" s="5">
        <v>4552.1491571193383</v>
      </c>
      <c r="I5876" s="5">
        <v>4486.0040422479515</v>
      </c>
      <c r="J5876" s="5">
        <v>5118.6224361683471</v>
      </c>
      <c r="K5876" s="5">
        <v>7098.5085457867717</v>
      </c>
      <c r="L5876" s="5">
        <v>5103.2894495453129</v>
      </c>
      <c r="M5876" s="5">
        <v>4989.6049386553641</v>
      </c>
    </row>
    <row r="5877" spans="1:13" x14ac:dyDescent="0.2">
      <c r="A5877" s="4" t="s">
        <v>41</v>
      </c>
      <c r="B5877" s="3" t="s">
        <v>5917</v>
      </c>
      <c r="C5877" s="4" t="s">
        <v>6895</v>
      </c>
      <c r="D5877" s="4" t="str">
        <f>INDEX(Mapper!D:D,MATCH($B5877,Mapper!$A:$A,0))</f>
        <v>00T</v>
      </c>
      <c r="E5877" s="4" t="str">
        <f>INDEX(Mapper!F:F,MATCH($B5877,Mapper!$A:$A,0))</f>
        <v>U05517</v>
      </c>
      <c r="F5877" s="5">
        <v>3558</v>
      </c>
      <c r="G5877" s="5">
        <v>3826.3940016877241</v>
      </c>
      <c r="H5877" s="5">
        <v>3870.2132602627917</v>
      </c>
      <c r="I5877" s="5">
        <v>4901.6155622239776</v>
      </c>
      <c r="J5877" s="5">
        <v>5045.1426641779808</v>
      </c>
      <c r="K5877" s="5">
        <v>7925.0212476796423</v>
      </c>
      <c r="L5877" s="5">
        <v>4116.9513684256435</v>
      </c>
      <c r="M5877" s="5">
        <v>4411.912232412612</v>
      </c>
    </row>
    <row r="5878" spans="1:13" x14ac:dyDescent="0.2">
      <c r="A5878" s="4" t="s">
        <v>41</v>
      </c>
      <c r="B5878" s="3" t="s">
        <v>5918</v>
      </c>
      <c r="C5878" s="4" t="s">
        <v>6895</v>
      </c>
      <c r="D5878" s="4" t="str">
        <f>INDEX(Mapper!D:D,MATCH($B5878,Mapper!$A:$A,0))</f>
        <v>00T</v>
      </c>
      <c r="E5878" s="4" t="str">
        <f>INDEX(Mapper!F:F,MATCH($B5878,Mapper!$A:$A,0))</f>
        <v>U65316</v>
      </c>
      <c r="F5878" s="5">
        <v>3745</v>
      </c>
      <c r="G5878" s="5">
        <v>3161.5698204700893</v>
      </c>
      <c r="H5878" s="5">
        <v>3405.2743659215962</v>
      </c>
      <c r="I5878" s="5">
        <v>4847.1822335529032</v>
      </c>
      <c r="J5878" s="5">
        <v>5396.8082388161884</v>
      </c>
      <c r="K5878" s="5">
        <v>6623.4999828521986</v>
      </c>
      <c r="L5878" s="5">
        <v>3551.1033879227839</v>
      </c>
      <c r="M5878" s="5">
        <v>3805.270985409833</v>
      </c>
    </row>
    <row r="5879" spans="1:13" x14ac:dyDescent="0.2">
      <c r="A5879" s="4" t="s">
        <v>41</v>
      </c>
      <c r="B5879" s="3" t="s">
        <v>5919</v>
      </c>
      <c r="C5879" s="4" t="s">
        <v>6895</v>
      </c>
      <c r="D5879" s="4" t="str">
        <f>INDEX(Mapper!D:D,MATCH($B5879,Mapper!$A:$A,0))</f>
        <v>00T</v>
      </c>
      <c r="E5879" s="4" t="str">
        <f>INDEX(Mapper!F:F,MATCH($B5879,Mapper!$A:$A,0))</f>
        <v>U97801</v>
      </c>
      <c r="F5879" s="5">
        <v>10849</v>
      </c>
      <c r="G5879" s="5">
        <v>10216.441269495341</v>
      </c>
      <c r="H5879" s="5">
        <v>11002.228585840216</v>
      </c>
      <c r="I5879" s="5">
        <v>8960.7000371738213</v>
      </c>
      <c r="J5879" s="5">
        <v>10914.182311214914</v>
      </c>
      <c r="K5879" s="5">
        <v>10175.418147056218</v>
      </c>
      <c r="L5879" s="5">
        <v>11196.664363376605</v>
      </c>
      <c r="M5879" s="5">
        <v>10223.790904200738</v>
      </c>
    </row>
    <row r="5880" spans="1:13" x14ac:dyDescent="0.2">
      <c r="A5880" s="4" t="s">
        <v>41</v>
      </c>
      <c r="B5880" s="3" t="s">
        <v>5920</v>
      </c>
      <c r="C5880" s="4" t="s">
        <v>6895</v>
      </c>
      <c r="D5880" s="4" t="str">
        <f>INDEX(Mapper!D:D,MATCH($B5880,Mapper!$A:$A,0))</f>
        <v>00T</v>
      </c>
      <c r="E5880" s="4" t="str">
        <f>INDEX(Mapper!F:F,MATCH($B5880,Mapper!$A:$A,0))</f>
        <v>U65316</v>
      </c>
      <c r="F5880" s="5">
        <v>2078</v>
      </c>
      <c r="G5880" s="5">
        <v>2043.0513696436597</v>
      </c>
      <c r="H5880" s="5">
        <v>2557.0971006213304</v>
      </c>
      <c r="I5880" s="5">
        <v>3487.453193510682</v>
      </c>
      <c r="J5880" s="5">
        <v>2301.5469241073083</v>
      </c>
      <c r="K5880" s="5">
        <v>3589.2051587505671</v>
      </c>
      <c r="L5880" s="5">
        <v>2408.7351835815789</v>
      </c>
      <c r="M5880" s="5">
        <v>2414.0922573198477</v>
      </c>
    </row>
    <row r="5881" spans="1:13" x14ac:dyDescent="0.2">
      <c r="A5881" s="4" t="s">
        <v>41</v>
      </c>
      <c r="B5881" s="3" t="s">
        <v>5921</v>
      </c>
      <c r="C5881" s="4" t="s">
        <v>6895</v>
      </c>
      <c r="D5881" s="4" t="str">
        <f>INDEX(Mapper!D:D,MATCH($B5881,Mapper!$A:$A,0))</f>
        <v>00T</v>
      </c>
      <c r="E5881" s="4" t="str">
        <f>INDEX(Mapper!F:F,MATCH($B5881,Mapper!$A:$A,0))</f>
        <v>U79678</v>
      </c>
      <c r="F5881" s="5">
        <v>3272</v>
      </c>
      <c r="G5881" s="5">
        <v>3342.4040745954671</v>
      </c>
      <c r="H5881" s="5">
        <v>3041.1298496088925</v>
      </c>
      <c r="I5881" s="5">
        <v>2154.7059162338578</v>
      </c>
      <c r="J5881" s="5">
        <v>2743.9306371652233</v>
      </c>
      <c r="K5881" s="5">
        <v>2213.7023485126506</v>
      </c>
      <c r="L5881" s="5">
        <v>3306.2828094694864</v>
      </c>
      <c r="M5881" s="5">
        <v>3063.9555415110985</v>
      </c>
    </row>
    <row r="5882" spans="1:13" x14ac:dyDescent="0.2">
      <c r="A5882" s="4" t="s">
        <v>41</v>
      </c>
      <c r="B5882" s="3" t="s">
        <v>5922</v>
      </c>
      <c r="C5882" s="4" t="s">
        <v>6895</v>
      </c>
      <c r="D5882" s="4" t="str">
        <f>INDEX(Mapper!D:D,MATCH($B5882,Mapper!$A:$A,0))</f>
        <v>00T</v>
      </c>
      <c r="E5882" s="4" t="str">
        <f>INDEX(Mapper!F:F,MATCH($B5882,Mapper!$A:$A,0))</f>
        <v>U79938</v>
      </c>
      <c r="F5882" s="5">
        <v>2895</v>
      </c>
      <c r="G5882" s="5">
        <v>3136.4254935407425</v>
      </c>
      <c r="H5882" s="5">
        <v>2911.945495373217</v>
      </c>
      <c r="I5882" s="5">
        <v>2841.5380578593408</v>
      </c>
      <c r="J5882" s="5">
        <v>2220.4767287906088</v>
      </c>
      <c r="K5882" s="5">
        <v>3182.7693044598495</v>
      </c>
      <c r="L5882" s="5">
        <v>3308.0959471606302</v>
      </c>
      <c r="M5882" s="5">
        <v>3079.1909528371402</v>
      </c>
    </row>
    <row r="5883" spans="1:13" x14ac:dyDescent="0.2">
      <c r="A5883" s="4" t="s">
        <v>41</v>
      </c>
      <c r="B5883" s="3" t="s">
        <v>5923</v>
      </c>
      <c r="C5883" s="4" t="s">
        <v>6895</v>
      </c>
      <c r="D5883" s="4" t="str">
        <f>INDEX(Mapper!D:D,MATCH($B5883,Mapper!$A:$A,0))</f>
        <v>00T</v>
      </c>
      <c r="E5883" s="4" t="str">
        <f>INDEX(Mapper!F:F,MATCH($B5883,Mapper!$A:$A,0))</f>
        <v>U09883</v>
      </c>
      <c r="F5883" s="5">
        <v>4795</v>
      </c>
      <c r="G5883" s="5">
        <v>4756.9323488770306</v>
      </c>
      <c r="H5883" s="5">
        <v>4994.2418708883506</v>
      </c>
      <c r="I5883" s="5">
        <v>5731.5541772457609</v>
      </c>
      <c r="J5883" s="5">
        <v>5478.4493111440679</v>
      </c>
      <c r="K5883" s="5">
        <v>10222.019589171092</v>
      </c>
      <c r="L5883" s="5">
        <v>5572.1538602952423</v>
      </c>
      <c r="M5883" s="5">
        <v>5506.5370282322929</v>
      </c>
    </row>
    <row r="5884" spans="1:13" x14ac:dyDescent="0.2">
      <c r="A5884" s="4" t="s">
        <v>41</v>
      </c>
      <c r="B5884" s="3" t="s">
        <v>5924</v>
      </c>
      <c r="C5884" s="4" t="s">
        <v>6895</v>
      </c>
      <c r="D5884" s="4" t="str">
        <f>INDEX(Mapper!D:D,MATCH($B5884,Mapper!$A:$A,0))</f>
        <v>00T</v>
      </c>
      <c r="E5884" s="4" t="str">
        <f>INDEX(Mapper!F:F,MATCH($B5884,Mapper!$A:$A,0))</f>
        <v>U79678</v>
      </c>
      <c r="F5884" s="5">
        <v>5559</v>
      </c>
      <c r="G5884" s="5">
        <v>5753.9269367461466</v>
      </c>
      <c r="H5884" s="5">
        <v>5744.0547308410696</v>
      </c>
      <c r="I5884" s="5">
        <v>5369.6846023252629</v>
      </c>
      <c r="J5884" s="5">
        <v>7052.4396817246843</v>
      </c>
      <c r="K5884" s="5">
        <v>8596.0210782262475</v>
      </c>
      <c r="L5884" s="5">
        <v>6093.4360135502156</v>
      </c>
      <c r="M5884" s="5">
        <v>6063.8877478434624</v>
      </c>
    </row>
    <row r="5885" spans="1:13" x14ac:dyDescent="0.2">
      <c r="A5885" s="4" t="s">
        <v>41</v>
      </c>
      <c r="B5885" s="3" t="s">
        <v>5925</v>
      </c>
      <c r="C5885" s="4" t="s">
        <v>6895</v>
      </c>
      <c r="D5885" s="4" t="str">
        <f>INDEX(Mapper!D:D,MATCH($B5885,Mapper!$A:$A,0))</f>
        <v>00T</v>
      </c>
      <c r="E5885" s="4" t="str">
        <f>INDEX(Mapper!F:F,MATCH($B5885,Mapper!$A:$A,0))</f>
        <v>U07003</v>
      </c>
      <c r="F5885" s="5">
        <v>6364</v>
      </c>
      <c r="G5885" s="5">
        <v>4372.735347589547</v>
      </c>
      <c r="H5885" s="5">
        <v>3400.6072400886296</v>
      </c>
      <c r="I5885" s="5">
        <v>5137.199318561512</v>
      </c>
      <c r="J5885" s="5">
        <v>10113.023236595001</v>
      </c>
      <c r="K5885" s="5">
        <v>10680.148848525891</v>
      </c>
      <c r="L5885" s="5">
        <v>5183.0936912005045</v>
      </c>
      <c r="M5885" s="5">
        <v>5299.8124860025991</v>
      </c>
    </row>
    <row r="5886" spans="1:13" x14ac:dyDescent="0.2">
      <c r="A5886" s="4" t="s">
        <v>41</v>
      </c>
      <c r="B5886" s="3" t="s">
        <v>5926</v>
      </c>
      <c r="C5886" s="4" t="s">
        <v>6895</v>
      </c>
      <c r="D5886" s="4" t="str">
        <f>INDEX(Mapper!D:D,MATCH($B5886,Mapper!$A:$A,0))</f>
        <v>00T</v>
      </c>
      <c r="E5886" s="4" t="str">
        <f>INDEX(Mapper!F:F,MATCH($B5886,Mapper!$A:$A,0))</f>
        <v>U79938</v>
      </c>
      <c r="F5886" s="5">
        <v>5227</v>
      </c>
      <c r="G5886" s="5">
        <v>5447.6550482770745</v>
      </c>
      <c r="H5886" s="5">
        <v>5225.0540661507148</v>
      </c>
      <c r="I5886" s="5">
        <v>5058.467751774223</v>
      </c>
      <c r="J5886" s="5">
        <v>5334.06763990746</v>
      </c>
      <c r="K5886" s="5">
        <v>6250.9351247333298</v>
      </c>
      <c r="L5886" s="5">
        <v>5778.8433549533493</v>
      </c>
      <c r="M5886" s="5">
        <v>5495.1127974957217</v>
      </c>
    </row>
    <row r="5887" spans="1:13" x14ac:dyDescent="0.2">
      <c r="A5887" s="4" t="s">
        <v>41</v>
      </c>
      <c r="B5887" s="3" t="s">
        <v>5927</v>
      </c>
      <c r="C5887" s="4" t="s">
        <v>6895</v>
      </c>
      <c r="D5887" s="4" t="str">
        <f>INDEX(Mapper!D:D,MATCH($B5887,Mapper!$A:$A,0))</f>
        <v>00T</v>
      </c>
      <c r="E5887" s="4" t="str">
        <f>INDEX(Mapper!F:F,MATCH($B5887,Mapper!$A:$A,0))</f>
        <v>U65316</v>
      </c>
      <c r="F5887" s="5">
        <v>3967</v>
      </c>
      <c r="G5887" s="5">
        <v>2931.5100050213073</v>
      </c>
      <c r="H5887" s="5">
        <v>2198.5893997060512</v>
      </c>
      <c r="I5887" s="5">
        <v>4929.3125599806863</v>
      </c>
      <c r="J5887" s="5">
        <v>5900.3173457054427</v>
      </c>
      <c r="K5887" s="5">
        <v>8997.6961890158145</v>
      </c>
      <c r="L5887" s="5">
        <v>3361.5747617580082</v>
      </c>
      <c r="M5887" s="5">
        <v>3847.6896095380766</v>
      </c>
    </row>
    <row r="5888" spans="1:13" x14ac:dyDescent="0.2">
      <c r="A5888" s="4" t="s">
        <v>41</v>
      </c>
      <c r="B5888" s="3" t="s">
        <v>5928</v>
      </c>
      <c r="C5888" s="4" t="s">
        <v>6895</v>
      </c>
      <c r="D5888" s="4" t="str">
        <f>INDEX(Mapper!D:D,MATCH($B5888,Mapper!$A:$A,0))</f>
        <v>00T</v>
      </c>
      <c r="E5888" s="4" t="str">
        <f>INDEX(Mapper!F:F,MATCH($B5888,Mapper!$A:$A,0))</f>
        <v>U65316</v>
      </c>
      <c r="F5888" s="5">
        <v>3391</v>
      </c>
      <c r="G5888" s="5">
        <v>2787.3643084937939</v>
      </c>
      <c r="H5888" s="5">
        <v>2821.6264873353039</v>
      </c>
      <c r="I5888" s="5">
        <v>3849.4369823116235</v>
      </c>
      <c r="J5888" s="5">
        <v>4306.8628386245382</v>
      </c>
      <c r="K5888" s="5">
        <v>3911.7712183009439</v>
      </c>
      <c r="L5888" s="5">
        <v>3141.7999895034191</v>
      </c>
      <c r="M5888" s="5">
        <v>3095.2171335244075</v>
      </c>
    </row>
    <row r="5889" spans="1:13" x14ac:dyDescent="0.2">
      <c r="A5889" s="4" t="s">
        <v>41</v>
      </c>
      <c r="B5889" s="3" t="s">
        <v>5929</v>
      </c>
      <c r="C5889" s="4" t="s">
        <v>6895</v>
      </c>
      <c r="D5889" s="4" t="str">
        <f>INDEX(Mapper!D:D,MATCH($B5889,Mapper!$A:$A,0))</f>
        <v>00T</v>
      </c>
      <c r="E5889" s="4" t="str">
        <f>INDEX(Mapper!F:F,MATCH($B5889,Mapper!$A:$A,0))</f>
        <v>U05517</v>
      </c>
      <c r="F5889" s="5">
        <v>2215</v>
      </c>
      <c r="G5889" s="5">
        <v>1406.9355889947792</v>
      </c>
      <c r="H5889" s="5">
        <v>1326.32171443996</v>
      </c>
      <c r="I5889" s="5">
        <v>1877.1417422986931</v>
      </c>
      <c r="J5889" s="5">
        <v>3140.9500632203863</v>
      </c>
      <c r="K5889" s="5">
        <v>4504.964638409082</v>
      </c>
      <c r="L5889" s="5">
        <v>1958.4432393885036</v>
      </c>
      <c r="M5889" s="5">
        <v>1868.8179667965981</v>
      </c>
    </row>
    <row r="5890" spans="1:13" x14ac:dyDescent="0.2">
      <c r="A5890" s="4" t="s">
        <v>41</v>
      </c>
      <c r="B5890" s="3" t="s">
        <v>5930</v>
      </c>
      <c r="C5890" s="4" t="s">
        <v>6895</v>
      </c>
      <c r="D5890" s="4" t="str">
        <f>INDEX(Mapper!D:D,MATCH($B5890,Mapper!$A:$A,0))</f>
        <v>00T</v>
      </c>
      <c r="E5890" s="4" t="str">
        <f>INDEX(Mapper!F:F,MATCH($B5890,Mapper!$A:$A,0))</f>
        <v>U05517</v>
      </c>
      <c r="F5890" s="5">
        <v>4756</v>
      </c>
      <c r="G5890" s="5">
        <v>4656.3820209977512</v>
      </c>
      <c r="H5890" s="5">
        <v>4408.098098631167</v>
      </c>
      <c r="I5890" s="5">
        <v>5628.0342247375493</v>
      </c>
      <c r="J5890" s="5">
        <v>6672.0989379794673</v>
      </c>
      <c r="K5890" s="5">
        <v>11566.7956688297</v>
      </c>
      <c r="L5890" s="5">
        <v>5026.1695582005459</v>
      </c>
      <c r="M5890" s="5">
        <v>5530.738572096855</v>
      </c>
    </row>
    <row r="5891" spans="1:13" x14ac:dyDescent="0.2">
      <c r="A5891" s="4" t="s">
        <v>41</v>
      </c>
      <c r="B5891" s="3" t="s">
        <v>5931</v>
      </c>
      <c r="C5891" s="4" t="s">
        <v>6895</v>
      </c>
      <c r="D5891" s="4" t="str">
        <f>INDEX(Mapper!D:D,MATCH($B5891,Mapper!$A:$A,0))</f>
        <v>00T</v>
      </c>
      <c r="E5891" s="4" t="str">
        <f>INDEX(Mapper!F:F,MATCH($B5891,Mapper!$A:$A,0))</f>
        <v>U97801</v>
      </c>
      <c r="F5891" s="5">
        <v>3853</v>
      </c>
      <c r="G5891" s="5">
        <v>3504.3132032924891</v>
      </c>
      <c r="H5891" s="5">
        <v>3047.8946864954437</v>
      </c>
      <c r="I5891" s="5">
        <v>3790.9467026323973</v>
      </c>
      <c r="J5891" s="5">
        <v>4386.8714976366982</v>
      </c>
      <c r="K5891" s="5">
        <v>4558.9801178606658</v>
      </c>
      <c r="L5891" s="5">
        <v>3946.3957931983377</v>
      </c>
      <c r="M5891" s="5">
        <v>3682.7570249487089</v>
      </c>
    </row>
    <row r="5892" spans="1:13" x14ac:dyDescent="0.2">
      <c r="A5892" s="4" t="s">
        <v>41</v>
      </c>
      <c r="B5892" s="3" t="s">
        <v>5932</v>
      </c>
      <c r="C5892" s="4" t="s">
        <v>6895</v>
      </c>
      <c r="D5892" s="4" t="str">
        <f>INDEX(Mapper!D:D,MATCH($B5892,Mapper!$A:$A,0))</f>
        <v>00T</v>
      </c>
      <c r="E5892" s="4" t="str">
        <f>INDEX(Mapper!F:F,MATCH($B5892,Mapper!$A:$A,0))</f>
        <v>U65316</v>
      </c>
      <c r="F5892" s="5">
        <v>2074</v>
      </c>
      <c r="G5892" s="5">
        <v>1935.0218502503735</v>
      </c>
      <c r="H5892" s="5">
        <v>1779.6759245191033</v>
      </c>
      <c r="I5892" s="5">
        <v>2214.7177999037449</v>
      </c>
      <c r="J5892" s="5">
        <v>2666.8580810442536</v>
      </c>
      <c r="K5892" s="5">
        <v>3070.8447434504374</v>
      </c>
      <c r="L5892" s="5">
        <v>2198.2255079474889</v>
      </c>
      <c r="M5892" s="5">
        <v>2115.9803693271219</v>
      </c>
    </row>
    <row r="5893" spans="1:13" x14ac:dyDescent="0.2">
      <c r="A5893" s="4" t="s">
        <v>41</v>
      </c>
      <c r="B5893" s="3" t="s">
        <v>5933</v>
      </c>
      <c r="C5893" s="4" t="s">
        <v>6895</v>
      </c>
      <c r="D5893" s="4" t="str">
        <f>INDEX(Mapper!D:D,MATCH($B5893,Mapper!$A:$A,0))</f>
        <v>00T</v>
      </c>
      <c r="E5893" s="4" t="str">
        <f>INDEX(Mapper!F:F,MATCH($B5893,Mapper!$A:$A,0))</f>
        <v>U65316</v>
      </c>
      <c r="F5893" s="5">
        <v>2391</v>
      </c>
      <c r="G5893" s="5">
        <v>2179.1998768518606</v>
      </c>
      <c r="H5893" s="5">
        <v>2316.8078467955884</v>
      </c>
      <c r="I5893" s="5">
        <v>2916.8468994155301</v>
      </c>
      <c r="J5893" s="5">
        <v>3816.6585944749345</v>
      </c>
      <c r="K5893" s="5">
        <v>5595.6686912079858</v>
      </c>
      <c r="L5893" s="5">
        <v>2604.2337769925357</v>
      </c>
      <c r="M5893" s="5">
        <v>2694.8346547463098</v>
      </c>
    </row>
    <row r="5894" spans="1:13" x14ac:dyDescent="0.2">
      <c r="A5894" s="4" t="s">
        <v>41</v>
      </c>
      <c r="B5894" s="3" t="s">
        <v>5934</v>
      </c>
      <c r="C5894" s="4" t="s">
        <v>6895</v>
      </c>
      <c r="D5894" s="4" t="str">
        <f>INDEX(Mapper!D:D,MATCH($B5894,Mapper!$A:$A,0))</f>
        <v>00T</v>
      </c>
      <c r="E5894" s="4" t="str">
        <f>INDEX(Mapper!F:F,MATCH($B5894,Mapper!$A:$A,0))</f>
        <v>U97801</v>
      </c>
      <c r="F5894" s="5">
        <v>4237</v>
      </c>
      <c r="G5894" s="5">
        <v>3994.571376590709</v>
      </c>
      <c r="H5894" s="5">
        <v>3840.5076906473255</v>
      </c>
      <c r="I5894" s="5">
        <v>4357.680336737475</v>
      </c>
      <c r="J5894" s="5">
        <v>5044.65341555548</v>
      </c>
      <c r="K5894" s="5">
        <v>7141.2154947359459</v>
      </c>
      <c r="L5894" s="5">
        <v>4363.3942475615386</v>
      </c>
      <c r="M5894" s="5">
        <v>4403.492767096338</v>
      </c>
    </row>
    <row r="5895" spans="1:13" x14ac:dyDescent="0.2">
      <c r="A5895" s="4" t="s">
        <v>41</v>
      </c>
      <c r="B5895" s="3" t="s">
        <v>5935</v>
      </c>
      <c r="C5895" s="4" t="s">
        <v>6895</v>
      </c>
      <c r="D5895" s="4" t="str">
        <f>INDEX(Mapper!D:D,MATCH($B5895,Mapper!$A:$A,0))</f>
        <v>00T</v>
      </c>
      <c r="E5895" s="4" t="str">
        <f>INDEX(Mapper!F:F,MATCH($B5895,Mapper!$A:$A,0))</f>
        <v>U65316</v>
      </c>
      <c r="F5895" s="5">
        <v>4304</v>
      </c>
      <c r="G5895" s="5">
        <v>3163.7222298926849</v>
      </c>
      <c r="H5895" s="5">
        <v>2403.4277094688728</v>
      </c>
      <c r="I5895" s="5">
        <v>3682.6388876382953</v>
      </c>
      <c r="J5895" s="5">
        <v>6579.1502598826783</v>
      </c>
      <c r="K5895" s="5">
        <v>7809.0379199933723</v>
      </c>
      <c r="L5895" s="5">
        <v>3536.8896900897889</v>
      </c>
      <c r="M5895" s="5">
        <v>3791.8128876072951</v>
      </c>
    </row>
    <row r="5896" spans="1:13" x14ac:dyDescent="0.2">
      <c r="A5896" s="4" t="s">
        <v>41</v>
      </c>
      <c r="B5896" s="3" t="s">
        <v>5936</v>
      </c>
      <c r="C5896" s="4" t="s">
        <v>6895</v>
      </c>
      <c r="D5896" s="4" t="str">
        <f>INDEX(Mapper!D:D,MATCH($B5896,Mapper!$A:$A,0))</f>
        <v>00T</v>
      </c>
      <c r="E5896" s="4" t="str">
        <f>INDEX(Mapper!F:F,MATCH($B5896,Mapper!$A:$A,0))</f>
        <v>U79678</v>
      </c>
      <c r="F5896" s="5">
        <v>6979</v>
      </c>
      <c r="G5896" s="5">
        <v>5742.823518029255</v>
      </c>
      <c r="H5896" s="5">
        <v>4461.7860384418736</v>
      </c>
      <c r="I5896" s="5">
        <v>3674.066749321898</v>
      </c>
      <c r="J5896" s="5">
        <v>6332.05751673553</v>
      </c>
      <c r="K5896" s="5">
        <v>4331.5753883023999</v>
      </c>
      <c r="L5896" s="5">
        <v>6081.1826554041836</v>
      </c>
      <c r="M5896" s="5">
        <v>5369.6707019340229</v>
      </c>
    </row>
    <row r="5897" spans="1:13" x14ac:dyDescent="0.2">
      <c r="A5897" s="4" t="s">
        <v>41</v>
      </c>
      <c r="B5897" s="3" t="s">
        <v>5937</v>
      </c>
      <c r="C5897" s="4" t="s">
        <v>6895</v>
      </c>
      <c r="D5897" s="4" t="str">
        <f>INDEX(Mapper!D:D,MATCH($B5897,Mapper!$A:$A,0))</f>
        <v>00T</v>
      </c>
      <c r="E5897" s="4" t="str">
        <f>INDEX(Mapper!F:F,MATCH($B5897,Mapper!$A:$A,0))</f>
        <v>U09883</v>
      </c>
      <c r="F5897" s="5">
        <v>3710</v>
      </c>
      <c r="G5897" s="5">
        <v>4007.7785706601489</v>
      </c>
      <c r="H5897" s="5">
        <v>4206.787882829115</v>
      </c>
      <c r="I5897" s="5">
        <v>3615.5652469283968</v>
      </c>
      <c r="J5897" s="5">
        <v>4416.5765018563707</v>
      </c>
      <c r="K5897" s="5">
        <v>7990.8949839208435</v>
      </c>
      <c r="L5897" s="5">
        <v>4348.8344306066883</v>
      </c>
      <c r="M5897" s="5">
        <v>4412.0546226328261</v>
      </c>
    </row>
    <row r="5898" spans="1:13" x14ac:dyDescent="0.2">
      <c r="A5898" s="4" t="s">
        <v>41</v>
      </c>
      <c r="B5898" s="3" t="s">
        <v>5938</v>
      </c>
      <c r="C5898" s="4" t="s">
        <v>6895</v>
      </c>
      <c r="D5898" s="4" t="str">
        <f>INDEX(Mapper!D:D,MATCH($B5898,Mapper!$A:$A,0))</f>
        <v>00T</v>
      </c>
      <c r="E5898" s="4" t="str">
        <f>INDEX(Mapper!F:F,MATCH($B5898,Mapper!$A:$A,0))</f>
        <v>U65316</v>
      </c>
      <c r="F5898" s="5">
        <v>3521</v>
      </c>
      <c r="G5898" s="5">
        <v>2910.5824003337984</v>
      </c>
      <c r="H5898" s="5">
        <v>2122.6746123375901</v>
      </c>
      <c r="I5898" s="5">
        <v>3885.7173915954891</v>
      </c>
      <c r="J5898" s="5">
        <v>4669.5041191073069</v>
      </c>
      <c r="K5898" s="5">
        <v>4649.5813370776195</v>
      </c>
      <c r="L5898" s="5">
        <v>3127.389727726083</v>
      </c>
      <c r="M5898" s="5">
        <v>3224.6265951204591</v>
      </c>
    </row>
    <row r="5899" spans="1:13" x14ac:dyDescent="0.2">
      <c r="A5899" s="4" t="s">
        <v>41</v>
      </c>
      <c r="B5899" s="3" t="s">
        <v>5939</v>
      </c>
      <c r="C5899" s="4" t="s">
        <v>6896</v>
      </c>
      <c r="D5899" s="4" t="str">
        <f>INDEX(Mapper!D:D,MATCH($B5899,Mapper!$A:$A,0))</f>
        <v>00V</v>
      </c>
      <c r="E5899" s="4" t="str">
        <f>INDEX(Mapper!F:F,MATCH($B5899,Mapper!$A:$A,0))</f>
        <v>U73478</v>
      </c>
      <c r="F5899" s="5">
        <v>12623</v>
      </c>
      <c r="G5899" s="5">
        <v>11315.691806034662</v>
      </c>
      <c r="H5899" s="5">
        <v>11939.992586186754</v>
      </c>
      <c r="I5899" s="5">
        <v>13597.573820339647</v>
      </c>
      <c r="J5899" s="5">
        <v>15705.581093112451</v>
      </c>
      <c r="K5899" s="5">
        <v>14078.562505857535</v>
      </c>
      <c r="L5899" s="5">
        <v>12096.386563216085</v>
      </c>
      <c r="M5899" s="5">
        <v>12076.153649579974</v>
      </c>
    </row>
    <row r="5900" spans="1:13" x14ac:dyDescent="0.2">
      <c r="A5900" s="4" t="s">
        <v>41</v>
      </c>
      <c r="B5900" s="3" t="s">
        <v>5940</v>
      </c>
      <c r="C5900" s="4" t="s">
        <v>6896</v>
      </c>
      <c r="D5900" s="4" t="str">
        <f>INDEX(Mapper!D:D,MATCH($B5900,Mapper!$A:$A,0))</f>
        <v>00V</v>
      </c>
      <c r="E5900" s="4" t="str">
        <f>INDEX(Mapper!F:F,MATCH($B5900,Mapper!$A:$A,0))</f>
        <v>U76801</v>
      </c>
      <c r="F5900" s="5">
        <v>8029</v>
      </c>
      <c r="G5900" s="5">
        <v>7743.5902080703536</v>
      </c>
      <c r="H5900" s="5">
        <v>7538.2387581750936</v>
      </c>
      <c r="I5900" s="5">
        <v>7945.5223047558593</v>
      </c>
      <c r="J5900" s="5">
        <v>8382.5689645367147</v>
      </c>
      <c r="K5900" s="5">
        <v>9955.7911589653977</v>
      </c>
      <c r="L5900" s="5">
        <v>7852.775214828479</v>
      </c>
      <c r="M5900" s="5">
        <v>8001.9868195213776</v>
      </c>
    </row>
    <row r="5901" spans="1:13" x14ac:dyDescent="0.2">
      <c r="A5901" s="4" t="s">
        <v>41</v>
      </c>
      <c r="B5901" s="3" t="s">
        <v>5941</v>
      </c>
      <c r="C5901" s="4" t="s">
        <v>6896</v>
      </c>
      <c r="D5901" s="4" t="str">
        <f>INDEX(Mapper!D:D,MATCH($B5901,Mapper!$A:$A,0))</f>
        <v>00V</v>
      </c>
      <c r="E5901" s="4" t="str">
        <f>INDEX(Mapper!F:F,MATCH($B5901,Mapper!$A:$A,0))</f>
        <v>U49226</v>
      </c>
      <c r="F5901" s="5">
        <v>4835</v>
      </c>
      <c r="G5901" s="5">
        <v>5749.9665937592217</v>
      </c>
      <c r="H5901" s="5">
        <v>6911.0336150555859</v>
      </c>
      <c r="I5901" s="5">
        <v>5314.4365922073193</v>
      </c>
      <c r="J5901" s="5">
        <v>4708.3332812130957</v>
      </c>
      <c r="K5901" s="5">
        <v>6375.6918305219115</v>
      </c>
      <c r="L5901" s="5">
        <v>6083.3447117896903</v>
      </c>
      <c r="M5901" s="5">
        <v>5811.3375466549332</v>
      </c>
    </row>
    <row r="5902" spans="1:13" x14ac:dyDescent="0.2">
      <c r="A5902" s="4" t="s">
        <v>41</v>
      </c>
      <c r="B5902" s="3" t="s">
        <v>5942</v>
      </c>
      <c r="C5902" s="4" t="s">
        <v>6896</v>
      </c>
      <c r="D5902" s="4" t="str">
        <f>INDEX(Mapper!D:D,MATCH($B5902,Mapper!$A:$A,0))</f>
        <v>00V</v>
      </c>
      <c r="E5902" s="4" t="str">
        <f>INDEX(Mapper!F:F,MATCH($B5902,Mapper!$A:$A,0))</f>
        <v>U49226</v>
      </c>
      <c r="F5902" s="5">
        <v>8397</v>
      </c>
      <c r="G5902" s="5">
        <v>7524.0448174743105</v>
      </c>
      <c r="H5902" s="5">
        <v>7332.7689676628243</v>
      </c>
      <c r="I5902" s="5">
        <v>6097.8788905165402</v>
      </c>
      <c r="J5902" s="5">
        <v>7975.4466595676286</v>
      </c>
      <c r="K5902" s="5">
        <v>6805.8077740561184</v>
      </c>
      <c r="L5902" s="5">
        <v>8134.2221546514247</v>
      </c>
      <c r="M5902" s="5">
        <v>7359.0505459828237</v>
      </c>
    </row>
    <row r="5903" spans="1:13" x14ac:dyDescent="0.2">
      <c r="A5903" s="4" t="s">
        <v>41</v>
      </c>
      <c r="B5903" s="3" t="s">
        <v>5943</v>
      </c>
      <c r="C5903" s="4" t="s">
        <v>6896</v>
      </c>
      <c r="D5903" s="4" t="str">
        <f>INDEX(Mapper!D:D,MATCH($B5903,Mapper!$A:$A,0))</f>
        <v>00V</v>
      </c>
      <c r="E5903" s="4" t="str">
        <f>INDEX(Mapper!F:F,MATCH($B5903,Mapper!$A:$A,0))</f>
        <v>U49226</v>
      </c>
      <c r="F5903" s="5">
        <v>9487</v>
      </c>
      <c r="G5903" s="5">
        <v>9620.9085099305321</v>
      </c>
      <c r="H5903" s="5">
        <v>8475.3246698783623</v>
      </c>
      <c r="I5903" s="5">
        <v>9599.6049181931176</v>
      </c>
      <c r="J5903" s="5">
        <v>11805.342533605137</v>
      </c>
      <c r="K5903" s="5">
        <v>18669.977104972182</v>
      </c>
      <c r="L5903" s="5">
        <v>10057.278698740098</v>
      </c>
      <c r="M5903" s="5">
        <v>10564.775887186073</v>
      </c>
    </row>
    <row r="5904" spans="1:13" x14ac:dyDescent="0.2">
      <c r="A5904" s="4" t="s">
        <v>41</v>
      </c>
      <c r="B5904" s="3" t="s">
        <v>5944</v>
      </c>
      <c r="C5904" s="4" t="s">
        <v>6896</v>
      </c>
      <c r="D5904" s="4" t="str">
        <f>INDEX(Mapper!D:D,MATCH($B5904,Mapper!$A:$A,0))</f>
        <v>00V</v>
      </c>
      <c r="E5904" s="4" t="str">
        <f>INDEX(Mapper!F:F,MATCH($B5904,Mapper!$A:$A,0))</f>
        <v>U76801</v>
      </c>
      <c r="F5904" s="5">
        <v>7763</v>
      </c>
      <c r="G5904" s="5">
        <v>8743.0011980779745</v>
      </c>
      <c r="H5904" s="5">
        <v>9427.431154148122</v>
      </c>
      <c r="I5904" s="5">
        <v>5287.3752509217493</v>
      </c>
      <c r="J5904" s="5">
        <v>6682.2270804114569</v>
      </c>
      <c r="K5904" s="5">
        <v>7851.4693379584251</v>
      </c>
      <c r="L5904" s="5">
        <v>8647.0182815524149</v>
      </c>
      <c r="M5904" s="5">
        <v>8238.0539275899846</v>
      </c>
    </row>
    <row r="5905" spans="1:13" x14ac:dyDescent="0.2">
      <c r="A5905" s="4" t="s">
        <v>41</v>
      </c>
      <c r="B5905" s="3" t="s">
        <v>5945</v>
      </c>
      <c r="C5905" s="4" t="s">
        <v>6896</v>
      </c>
      <c r="D5905" s="4" t="str">
        <f>INDEX(Mapper!D:D,MATCH($B5905,Mapper!$A:$A,0))</f>
        <v>00V</v>
      </c>
      <c r="E5905" s="4" t="str">
        <f>INDEX(Mapper!F:F,MATCH($B5905,Mapper!$A:$A,0))</f>
        <v>U49226</v>
      </c>
      <c r="F5905" s="5">
        <v>3616</v>
      </c>
      <c r="G5905" s="5">
        <v>3417.1012882029499</v>
      </c>
      <c r="H5905" s="5">
        <v>3165.7641474377988</v>
      </c>
      <c r="I5905" s="5">
        <v>3765.8399878124342</v>
      </c>
      <c r="J5905" s="5">
        <v>4059.7113663893251</v>
      </c>
      <c r="K5905" s="5">
        <v>6270.7895045548967</v>
      </c>
      <c r="L5905" s="5">
        <v>3790.959631694227</v>
      </c>
      <c r="M5905" s="5">
        <v>3777.2333462950755</v>
      </c>
    </row>
    <row r="5906" spans="1:13" x14ac:dyDescent="0.2">
      <c r="A5906" s="4" t="s">
        <v>41</v>
      </c>
      <c r="B5906" s="3" t="s">
        <v>5946</v>
      </c>
      <c r="C5906" s="4" t="s">
        <v>6896</v>
      </c>
      <c r="D5906" s="4" t="str">
        <f>INDEX(Mapper!D:D,MATCH($B5906,Mapper!$A:$A,0))</f>
        <v>00V</v>
      </c>
      <c r="E5906" s="4" t="str">
        <f>INDEX(Mapper!F:F,MATCH($B5906,Mapper!$A:$A,0))</f>
        <v>U76801</v>
      </c>
      <c r="F5906" s="5">
        <v>7327</v>
      </c>
      <c r="G5906" s="5">
        <v>8102.9264646740503</v>
      </c>
      <c r="H5906" s="5">
        <v>8559.7985884096797</v>
      </c>
      <c r="I5906" s="5">
        <v>6790.6811408285366</v>
      </c>
      <c r="J5906" s="5">
        <v>6018.9461241111348</v>
      </c>
      <c r="K5906" s="5">
        <v>7739.8952879727112</v>
      </c>
      <c r="L5906" s="5">
        <v>8145.0939395864652</v>
      </c>
      <c r="M5906" s="5">
        <v>7876.9547716774405</v>
      </c>
    </row>
    <row r="5907" spans="1:13" x14ac:dyDescent="0.2">
      <c r="A5907" s="4" t="s">
        <v>41</v>
      </c>
      <c r="B5907" s="3" t="s">
        <v>5947</v>
      </c>
      <c r="C5907" s="4" t="s">
        <v>6896</v>
      </c>
      <c r="D5907" s="4" t="str">
        <f>INDEX(Mapper!D:D,MATCH($B5907,Mapper!$A:$A,0))</f>
        <v>00V</v>
      </c>
      <c r="E5907" s="4" t="str">
        <f>INDEX(Mapper!F:F,MATCH($B5907,Mapper!$A:$A,0))</f>
        <v>U49525</v>
      </c>
      <c r="F5907" s="5">
        <v>30861</v>
      </c>
      <c r="G5907" s="5">
        <v>30883.422165369804</v>
      </c>
      <c r="H5907" s="5">
        <v>29100.915874524078</v>
      </c>
      <c r="I5907" s="5">
        <v>22703.421751423222</v>
      </c>
      <c r="J5907" s="5">
        <v>28502.793230429448</v>
      </c>
      <c r="K5907" s="5">
        <v>34245.481826885123</v>
      </c>
      <c r="L5907" s="5">
        <v>30106.586207313274</v>
      </c>
      <c r="M5907" s="5">
        <v>30100.68511216027</v>
      </c>
    </row>
    <row r="5908" spans="1:13" x14ac:dyDescent="0.2">
      <c r="A5908" s="4" t="s">
        <v>41</v>
      </c>
      <c r="B5908" s="3" t="s">
        <v>5948</v>
      </c>
      <c r="C5908" s="4" t="s">
        <v>6896</v>
      </c>
      <c r="D5908" s="4" t="str">
        <f>INDEX(Mapper!D:D,MATCH($B5908,Mapper!$A:$A,0))</f>
        <v>00V</v>
      </c>
      <c r="E5908" s="4" t="str">
        <f>INDEX(Mapper!F:F,MATCH($B5908,Mapper!$A:$A,0))</f>
        <v>U49226</v>
      </c>
      <c r="F5908" s="5">
        <v>7177</v>
      </c>
      <c r="G5908" s="5">
        <v>8326.8911233473664</v>
      </c>
      <c r="H5908" s="5">
        <v>9876.3250817745848</v>
      </c>
      <c r="I5908" s="5">
        <v>7935.3218488497523</v>
      </c>
      <c r="J5908" s="5">
        <v>6712.5376682437618</v>
      </c>
      <c r="K5908" s="5">
        <v>9034.3367480293509</v>
      </c>
      <c r="L5908" s="5">
        <v>8943.5161169391395</v>
      </c>
      <c r="M5908" s="5">
        <v>8423.02871557869</v>
      </c>
    </row>
    <row r="5909" spans="1:13" x14ac:dyDescent="0.2">
      <c r="A5909" s="4" t="s">
        <v>41</v>
      </c>
      <c r="B5909" s="3" t="s">
        <v>5949</v>
      </c>
      <c r="C5909" s="4" t="s">
        <v>6896</v>
      </c>
      <c r="D5909" s="4" t="str">
        <f>INDEX(Mapper!D:D,MATCH($B5909,Mapper!$A:$A,0))</f>
        <v>00V</v>
      </c>
      <c r="E5909" s="4" t="str">
        <f>INDEX(Mapper!F:F,MATCH($B5909,Mapper!$A:$A,0))</f>
        <v>U49525</v>
      </c>
      <c r="F5909" s="5">
        <v>4923</v>
      </c>
      <c r="G5909" s="5">
        <v>5104.1823147839568</v>
      </c>
      <c r="H5909" s="5">
        <v>4799.4190212894946</v>
      </c>
      <c r="I5909" s="5">
        <v>4127.5716271969259</v>
      </c>
      <c r="J5909" s="5">
        <v>5073.7500221390501</v>
      </c>
      <c r="K5909" s="5">
        <v>4690.8089420871629</v>
      </c>
      <c r="L5909" s="5">
        <v>4982.2359152558283</v>
      </c>
      <c r="M5909" s="5">
        <v>4929.2051665240378</v>
      </c>
    </row>
    <row r="5910" spans="1:13" x14ac:dyDescent="0.2">
      <c r="A5910" s="4" t="s">
        <v>41</v>
      </c>
      <c r="B5910" s="3" t="s">
        <v>5950</v>
      </c>
      <c r="C5910" s="4" t="s">
        <v>6896</v>
      </c>
      <c r="D5910" s="4" t="str">
        <f>INDEX(Mapper!D:D,MATCH($B5910,Mapper!$A:$A,0))</f>
        <v>00V</v>
      </c>
      <c r="E5910" s="4" t="str">
        <f>INDEX(Mapper!F:F,MATCH($B5910,Mapper!$A:$A,0))</f>
        <v>U49525</v>
      </c>
      <c r="F5910" s="5">
        <v>19073</v>
      </c>
      <c r="G5910" s="5">
        <v>21473.651913590293</v>
      </c>
      <c r="H5910" s="5">
        <v>19400.766136636343</v>
      </c>
      <c r="I5910" s="5">
        <v>22039.639053251241</v>
      </c>
      <c r="J5910" s="5">
        <v>20670.128303748705</v>
      </c>
      <c r="K5910" s="5">
        <v>25779.980257893701</v>
      </c>
      <c r="L5910" s="5">
        <v>21170.588305181664</v>
      </c>
      <c r="M5910" s="5">
        <v>21778.378239455807</v>
      </c>
    </row>
    <row r="5911" spans="1:13" x14ac:dyDescent="0.2">
      <c r="A5911" s="4" t="s">
        <v>41</v>
      </c>
      <c r="B5911" s="3" t="s">
        <v>5951</v>
      </c>
      <c r="C5911" s="4" t="s">
        <v>6896</v>
      </c>
      <c r="D5911" s="4" t="str">
        <f>INDEX(Mapper!D:D,MATCH($B5911,Mapper!$A:$A,0))</f>
        <v>00V</v>
      </c>
      <c r="E5911" s="4" t="str">
        <f>INDEX(Mapper!F:F,MATCH($B5911,Mapper!$A:$A,0))</f>
        <v>U49226</v>
      </c>
      <c r="F5911" s="5">
        <v>10403</v>
      </c>
      <c r="G5911" s="5">
        <v>10159.988337424022</v>
      </c>
      <c r="H5911" s="5">
        <v>9378.5786536978849</v>
      </c>
      <c r="I5911" s="5">
        <v>10542.528423537162</v>
      </c>
      <c r="J5911" s="5">
        <v>13497.339867428926</v>
      </c>
      <c r="K5911" s="5">
        <v>13883.329590123496</v>
      </c>
      <c r="L5911" s="5">
        <v>10805.691684710433</v>
      </c>
      <c r="M5911" s="5">
        <v>10692.711856866601</v>
      </c>
    </row>
    <row r="5912" spans="1:13" x14ac:dyDescent="0.2">
      <c r="A5912" s="4" t="s">
        <v>41</v>
      </c>
      <c r="B5912" s="3" t="s">
        <v>5952</v>
      </c>
      <c r="C5912" s="4" t="s">
        <v>6896</v>
      </c>
      <c r="D5912" s="4" t="str">
        <f>INDEX(Mapper!D:D,MATCH($B5912,Mapper!$A:$A,0))</f>
        <v>00V</v>
      </c>
      <c r="E5912" s="4" t="str">
        <f>INDEX(Mapper!F:F,MATCH($B5912,Mapper!$A:$A,0))</f>
        <v>U49226</v>
      </c>
      <c r="F5912" s="5">
        <v>4230</v>
      </c>
      <c r="G5912" s="5">
        <v>4344.3193888167434</v>
      </c>
      <c r="H5912" s="5">
        <v>4515.0943768884963</v>
      </c>
      <c r="I5912" s="5">
        <v>4464.5532474082574</v>
      </c>
      <c r="J5912" s="5">
        <v>4445.7034391578882</v>
      </c>
      <c r="K5912" s="5">
        <v>5675.8917919022842</v>
      </c>
      <c r="L5912" s="5">
        <v>4703.6182947212419</v>
      </c>
      <c r="M5912" s="5">
        <v>4528.9965710685356</v>
      </c>
    </row>
    <row r="5913" spans="1:13" x14ac:dyDescent="0.2">
      <c r="A5913" s="4" t="s">
        <v>41</v>
      </c>
      <c r="B5913" s="3" t="s">
        <v>5953</v>
      </c>
      <c r="C5913" s="4" t="s">
        <v>6896</v>
      </c>
      <c r="D5913" s="4" t="str">
        <f>INDEX(Mapper!D:D,MATCH($B5913,Mapper!$A:$A,0))</f>
        <v>00V</v>
      </c>
      <c r="E5913" s="4" t="str">
        <f>INDEX(Mapper!F:F,MATCH($B5913,Mapper!$A:$A,0))</f>
        <v>U73478</v>
      </c>
      <c r="F5913" s="5">
        <v>8642</v>
      </c>
      <c r="G5913" s="5">
        <v>7189.0500749363409</v>
      </c>
      <c r="H5913" s="5">
        <v>6699.8628117811404</v>
      </c>
      <c r="I5913" s="5">
        <v>6974.7518576484581</v>
      </c>
      <c r="J5913" s="5">
        <v>12356.879810709124</v>
      </c>
      <c r="K5913" s="5">
        <v>9079.4013316420369</v>
      </c>
      <c r="L5913" s="5">
        <v>7380.2171386133559</v>
      </c>
      <c r="M5913" s="5">
        <v>7521.9953123011601</v>
      </c>
    </row>
    <row r="5914" spans="1:13" x14ac:dyDescent="0.2">
      <c r="A5914" s="4" t="s">
        <v>41</v>
      </c>
      <c r="B5914" s="3" t="s">
        <v>5954</v>
      </c>
      <c r="C5914" s="4" t="s">
        <v>6896</v>
      </c>
      <c r="D5914" s="4" t="str">
        <f>INDEX(Mapper!D:D,MATCH($B5914,Mapper!$A:$A,0))</f>
        <v>00V</v>
      </c>
      <c r="E5914" s="4" t="str">
        <f>INDEX(Mapper!F:F,MATCH($B5914,Mapper!$A:$A,0))</f>
        <v>U73478</v>
      </c>
      <c r="F5914" s="5">
        <v>2068</v>
      </c>
      <c r="G5914" s="5">
        <v>2013.080710714667</v>
      </c>
      <c r="H5914" s="5">
        <v>2480.0813477038046</v>
      </c>
      <c r="I5914" s="5">
        <v>1751.2869179384359</v>
      </c>
      <c r="J5914" s="5">
        <v>2245.2749148421694</v>
      </c>
      <c r="K5914" s="5">
        <v>2342.2853432725155</v>
      </c>
      <c r="L5914" s="5">
        <v>2393.5419199834532</v>
      </c>
      <c r="M5914" s="5">
        <v>2081.3350017227867</v>
      </c>
    </row>
    <row r="5915" spans="1:13" x14ac:dyDescent="0.2">
      <c r="A5915" s="4" t="s">
        <v>41</v>
      </c>
      <c r="B5915" s="3" t="s">
        <v>5955</v>
      </c>
      <c r="C5915" s="4" t="s">
        <v>6896</v>
      </c>
      <c r="D5915" s="4" t="str">
        <f>INDEX(Mapper!D:D,MATCH($B5915,Mapper!$A:$A,0))</f>
        <v>00V</v>
      </c>
      <c r="E5915" s="4" t="str">
        <f>INDEX(Mapper!F:F,MATCH($B5915,Mapper!$A:$A,0))</f>
        <v>U49525</v>
      </c>
      <c r="F5915" s="5">
        <v>9955</v>
      </c>
      <c r="G5915" s="5">
        <v>12087.012298644422</v>
      </c>
      <c r="H5915" s="5">
        <v>13247.378882572033</v>
      </c>
      <c r="I5915" s="5">
        <v>10540.570731665197</v>
      </c>
      <c r="J5915" s="5">
        <v>8699.9322283036654</v>
      </c>
      <c r="K5915" s="5">
        <v>17665.116390125972</v>
      </c>
      <c r="L5915" s="5">
        <v>12123.177530050594</v>
      </c>
      <c r="M5915" s="5">
        <v>12410.810057968045</v>
      </c>
    </row>
    <row r="5916" spans="1:13" x14ac:dyDescent="0.2">
      <c r="A5916" s="4" t="s">
        <v>41</v>
      </c>
      <c r="B5916" s="3" t="s">
        <v>5956</v>
      </c>
      <c r="C5916" s="4" t="s">
        <v>6896</v>
      </c>
      <c r="D5916" s="4" t="str">
        <f>INDEX(Mapper!D:D,MATCH($B5916,Mapper!$A:$A,0))</f>
        <v>00V</v>
      </c>
      <c r="E5916" s="4" t="str">
        <f>INDEX(Mapper!F:F,MATCH($B5916,Mapper!$A:$A,0))</f>
        <v>U73478</v>
      </c>
      <c r="F5916" s="5">
        <v>7723</v>
      </c>
      <c r="G5916" s="5">
        <v>7566.7695065089501</v>
      </c>
      <c r="H5916" s="5">
        <v>7271.315608755167</v>
      </c>
      <c r="I5916" s="5">
        <v>8568.5441523650898</v>
      </c>
      <c r="J5916" s="5">
        <v>9596.2618796618553</v>
      </c>
      <c r="K5916" s="5">
        <v>8581.5158748868525</v>
      </c>
      <c r="L5916" s="5">
        <v>7498.4956630817123</v>
      </c>
      <c r="M5916" s="5">
        <v>7816.6676444581062</v>
      </c>
    </row>
    <row r="5917" spans="1:13" x14ac:dyDescent="0.2">
      <c r="A5917" s="4" t="s">
        <v>41</v>
      </c>
      <c r="B5917" s="3" t="s">
        <v>5957</v>
      </c>
      <c r="C5917" s="4" t="s">
        <v>6896</v>
      </c>
      <c r="D5917" s="4" t="str">
        <f>INDEX(Mapper!D:D,MATCH($B5917,Mapper!$A:$A,0))</f>
        <v>00V</v>
      </c>
      <c r="E5917" s="4" t="str">
        <f>INDEX(Mapper!F:F,MATCH($B5917,Mapper!$A:$A,0))</f>
        <v>U76801</v>
      </c>
      <c r="F5917" s="5">
        <v>5902</v>
      </c>
      <c r="G5917" s="5">
        <v>6731.4804857313147</v>
      </c>
      <c r="H5917" s="5">
        <v>7242.9713913677942</v>
      </c>
      <c r="I5917" s="5">
        <v>6563.6400220713231</v>
      </c>
      <c r="J5917" s="5">
        <v>5827.2967036375649</v>
      </c>
      <c r="K5917" s="5">
        <v>7170.576009288724</v>
      </c>
      <c r="L5917" s="5">
        <v>6577.3589662706909</v>
      </c>
      <c r="M5917" s="5">
        <v>6732.2492380748245</v>
      </c>
    </row>
    <row r="5918" spans="1:13" x14ac:dyDescent="0.2">
      <c r="A5918" s="4" t="s">
        <v>41</v>
      </c>
      <c r="B5918" s="3" t="s">
        <v>5958</v>
      </c>
      <c r="C5918" s="4" t="s">
        <v>6896</v>
      </c>
      <c r="D5918" s="4" t="str">
        <f>INDEX(Mapper!D:D,MATCH($B5918,Mapper!$A:$A,0))</f>
        <v>00V</v>
      </c>
      <c r="E5918" s="4" t="str">
        <f>INDEX(Mapper!F:F,MATCH($B5918,Mapper!$A:$A,0))</f>
        <v>U73478</v>
      </c>
      <c r="F5918" s="5">
        <v>3957</v>
      </c>
      <c r="G5918" s="5">
        <v>3833.9804199874311</v>
      </c>
      <c r="H5918" s="5">
        <v>3453.8964875005377</v>
      </c>
      <c r="I5918" s="5">
        <v>3306.4182720222043</v>
      </c>
      <c r="J5918" s="5">
        <v>3627.6366224098169</v>
      </c>
      <c r="K5918" s="5">
        <v>4458.4631702386478</v>
      </c>
      <c r="L5918" s="5">
        <v>3868.1498562819424</v>
      </c>
      <c r="M5918" s="5">
        <v>3815.3404840311023</v>
      </c>
    </row>
    <row r="5919" spans="1:13" x14ac:dyDescent="0.2">
      <c r="A5919" s="4" t="s">
        <v>41</v>
      </c>
      <c r="B5919" s="3" t="s">
        <v>5959</v>
      </c>
      <c r="C5919" s="4" t="s">
        <v>6896</v>
      </c>
      <c r="D5919" s="4" t="str">
        <f>INDEX(Mapper!D:D,MATCH($B5919,Mapper!$A:$A,0))</f>
        <v>00V</v>
      </c>
      <c r="E5919" s="4" t="str">
        <f>INDEX(Mapper!F:F,MATCH($B5919,Mapper!$A:$A,0))</f>
        <v>U49226</v>
      </c>
      <c r="F5919" s="5">
        <v>4245</v>
      </c>
      <c r="G5919" s="5">
        <v>2878.0634929054604</v>
      </c>
      <c r="H5919" s="5">
        <v>2513.3489067733803</v>
      </c>
      <c r="I5919" s="5">
        <v>3950.4491064904632</v>
      </c>
      <c r="J5919" s="5">
        <v>5829.3013371350808</v>
      </c>
      <c r="K5919" s="5">
        <v>6226.4913545802092</v>
      </c>
      <c r="L5919" s="5">
        <v>3635.3002624351493</v>
      </c>
      <c r="M5919" s="5">
        <v>3473.8348923755202</v>
      </c>
    </row>
    <row r="5920" spans="1:13" x14ac:dyDescent="0.2">
      <c r="A5920" s="4" t="s">
        <v>41</v>
      </c>
      <c r="B5920" s="3" t="s">
        <v>5960</v>
      </c>
      <c r="C5920" s="4" t="s">
        <v>6896</v>
      </c>
      <c r="D5920" s="4" t="str">
        <f>INDEX(Mapper!D:D,MATCH($B5920,Mapper!$A:$A,0))</f>
        <v>00V</v>
      </c>
      <c r="E5920" s="4" t="str">
        <f>INDEX(Mapper!F:F,MATCH($B5920,Mapper!$A:$A,0))</f>
        <v>U49525</v>
      </c>
      <c r="F5920" s="5">
        <v>4914</v>
      </c>
      <c r="G5920" s="5">
        <v>5235.5103486702956</v>
      </c>
      <c r="H5920" s="5">
        <v>5294.1737375691755</v>
      </c>
      <c r="I5920" s="5">
        <v>3843.298260043955</v>
      </c>
      <c r="J5920" s="5">
        <v>3305.0537793574458</v>
      </c>
      <c r="K5920" s="5">
        <v>3878.698230525823</v>
      </c>
      <c r="L5920" s="5">
        <v>5049.2766312524818</v>
      </c>
      <c r="M5920" s="5">
        <v>4871.4706654361134</v>
      </c>
    </row>
    <row r="5921" spans="1:13" x14ac:dyDescent="0.2">
      <c r="A5921" s="4" t="s">
        <v>41</v>
      </c>
      <c r="B5921" s="3" t="s">
        <v>5961</v>
      </c>
      <c r="C5921" s="4" t="s">
        <v>6896</v>
      </c>
      <c r="D5921" s="4" t="str">
        <f>INDEX(Mapper!D:D,MATCH($B5921,Mapper!$A:$A,0))</f>
        <v>00V</v>
      </c>
      <c r="E5921" s="4" t="str">
        <f>INDEX(Mapper!F:F,MATCH($B5921,Mapper!$A:$A,0))</f>
        <v>U49226</v>
      </c>
      <c r="F5921" s="5">
        <v>4421</v>
      </c>
      <c r="G5921" s="5">
        <v>4921.2009145568736</v>
      </c>
      <c r="H5921" s="5">
        <v>4610.2004714150662</v>
      </c>
      <c r="I5921" s="5">
        <v>2991.8763029352035</v>
      </c>
      <c r="J5921" s="5">
        <v>3333.6878650353005</v>
      </c>
      <c r="K5921" s="5">
        <v>3523.9143865564952</v>
      </c>
      <c r="L5921" s="5">
        <v>4834.3503906634169</v>
      </c>
      <c r="M5921" s="5">
        <v>4496.8626480033654</v>
      </c>
    </row>
    <row r="5922" spans="1:13" x14ac:dyDescent="0.2">
      <c r="A5922" s="4" t="s">
        <v>41</v>
      </c>
      <c r="B5922" s="3" t="s">
        <v>5962</v>
      </c>
      <c r="C5922" s="4" t="s">
        <v>6896</v>
      </c>
      <c r="D5922" s="4" t="str">
        <f>INDEX(Mapper!D:D,MATCH($B5922,Mapper!$A:$A,0))</f>
        <v>00V</v>
      </c>
      <c r="E5922" s="4" t="str">
        <f>INDEX(Mapper!F:F,MATCH($B5922,Mapper!$A:$A,0))</f>
        <v>U49226</v>
      </c>
      <c r="F5922" s="5">
        <v>3211</v>
      </c>
      <c r="G5922" s="5">
        <v>3126.0548432100786</v>
      </c>
      <c r="H5922" s="5">
        <v>3494.5444657093603</v>
      </c>
      <c r="I5922" s="5">
        <v>4243.7467247194436</v>
      </c>
      <c r="J5922" s="5">
        <v>3853.3101524650833</v>
      </c>
      <c r="K5922" s="5">
        <v>5836.0372312495756</v>
      </c>
      <c r="L5922" s="5">
        <v>3785.822664318659</v>
      </c>
      <c r="M5922" s="5">
        <v>3611.3547957225855</v>
      </c>
    </row>
    <row r="5923" spans="1:13" x14ac:dyDescent="0.2">
      <c r="A5923" s="4" t="s">
        <v>41</v>
      </c>
      <c r="B5923" s="3" t="s">
        <v>5963</v>
      </c>
      <c r="C5923" s="4" t="s">
        <v>6896</v>
      </c>
      <c r="D5923" s="4" t="str">
        <f>INDEX(Mapper!D:D,MATCH($B5923,Mapper!$A:$A,0))</f>
        <v>00V</v>
      </c>
      <c r="E5923" s="4" t="str">
        <f>INDEX(Mapper!F:F,MATCH($B5923,Mapper!$A:$A,0))</f>
        <v>U73478</v>
      </c>
      <c r="F5923" s="5">
        <v>5151</v>
      </c>
      <c r="G5923" s="5">
        <v>4924.9153239255547</v>
      </c>
      <c r="H5923" s="5">
        <v>5286.3173873798341</v>
      </c>
      <c r="I5923" s="5">
        <v>5680.5498848460093</v>
      </c>
      <c r="J5923" s="5">
        <v>5036.8359647689531</v>
      </c>
      <c r="K5923" s="5">
        <v>5861.4227734847045</v>
      </c>
      <c r="L5923" s="5">
        <v>5227.1992735612776</v>
      </c>
      <c r="M5923" s="5">
        <v>5143.7675177139472</v>
      </c>
    </row>
    <row r="5924" spans="1:13" x14ac:dyDescent="0.2">
      <c r="A5924" s="4" t="s">
        <v>41</v>
      </c>
      <c r="B5924" s="3" t="s">
        <v>5964</v>
      </c>
      <c r="C5924" s="4" t="s">
        <v>6897</v>
      </c>
      <c r="D5924" s="4" t="str">
        <f>INDEX(Mapper!D:D,MATCH($B5924,Mapper!$A:$A,0))</f>
        <v>14L</v>
      </c>
      <c r="E5924" s="4" t="str">
        <f>INDEX(Mapper!F:F,MATCH($B5924,Mapper!$A:$A,0))</f>
        <v>U49529</v>
      </c>
      <c r="F5924" s="5">
        <v>8936</v>
      </c>
      <c r="G5924" s="5">
        <v>9492.2308429542227</v>
      </c>
      <c r="H5924" s="5">
        <v>7858.04543548112</v>
      </c>
      <c r="I5924" s="5">
        <v>12435.337947606204</v>
      </c>
      <c r="J5924" s="5">
        <v>12857.213562584804</v>
      </c>
      <c r="K5924" s="5">
        <v>24214.479952685506</v>
      </c>
      <c r="L5924" s="5">
        <v>10550.324294468419</v>
      </c>
      <c r="M5924" s="5">
        <v>11378.473052025329</v>
      </c>
    </row>
    <row r="5925" spans="1:13" x14ac:dyDescent="0.2">
      <c r="A5925" s="4" t="s">
        <v>41</v>
      </c>
      <c r="B5925" s="3" t="s">
        <v>5965</v>
      </c>
      <c r="C5925" s="4" t="s">
        <v>6897</v>
      </c>
      <c r="D5925" s="4" t="str">
        <f>INDEX(Mapper!D:D,MATCH($B5925,Mapper!$A:$A,0))</f>
        <v>14L</v>
      </c>
      <c r="E5925" s="4" t="str">
        <f>INDEX(Mapper!F:F,MATCH($B5925,Mapper!$A:$A,0))</f>
        <v>U07506</v>
      </c>
      <c r="F5925" s="5">
        <v>10201</v>
      </c>
      <c r="G5925" s="5">
        <v>3772.145246069008</v>
      </c>
      <c r="H5925" s="5">
        <v>5334.2394121927246</v>
      </c>
      <c r="I5925" s="5">
        <v>16066.984888992101</v>
      </c>
      <c r="J5925" s="5">
        <v>5850.7452889164733</v>
      </c>
      <c r="K5925" s="5">
        <v>19962.845889309363</v>
      </c>
      <c r="L5925" s="5">
        <v>5271.6387725482973</v>
      </c>
      <c r="M5925" s="5">
        <v>6984.9584741405215</v>
      </c>
    </row>
    <row r="5926" spans="1:13" x14ac:dyDescent="0.2">
      <c r="A5926" s="4" t="s">
        <v>41</v>
      </c>
      <c r="B5926" s="3" t="s">
        <v>5966</v>
      </c>
      <c r="C5926" s="4" t="s">
        <v>6897</v>
      </c>
      <c r="D5926" s="4" t="str">
        <f>INDEX(Mapper!D:D,MATCH($B5926,Mapper!$A:$A,0))</f>
        <v>14L</v>
      </c>
      <c r="E5926" s="4" t="str">
        <f>INDEX(Mapper!F:F,MATCH($B5926,Mapper!$A:$A,0))</f>
        <v>U07506</v>
      </c>
      <c r="F5926" s="5">
        <v>11350</v>
      </c>
      <c r="G5926" s="5">
        <v>8945.8814596322936</v>
      </c>
      <c r="H5926" s="5">
        <v>6940.9587413937925</v>
      </c>
      <c r="I5926" s="5">
        <v>17572.250311789689</v>
      </c>
      <c r="J5926" s="5">
        <v>14301.942423087366</v>
      </c>
      <c r="K5926" s="5">
        <v>19183.0470641436</v>
      </c>
      <c r="L5926" s="5">
        <v>9696.6605149790976</v>
      </c>
      <c r="M5926" s="5">
        <v>11020.485836748978</v>
      </c>
    </row>
    <row r="5927" spans="1:13" x14ac:dyDescent="0.2">
      <c r="A5927" s="4" t="s">
        <v>41</v>
      </c>
      <c r="B5927" s="3" t="s">
        <v>5967</v>
      </c>
      <c r="C5927" s="4" t="s">
        <v>6897</v>
      </c>
      <c r="D5927" s="4" t="str">
        <f>INDEX(Mapper!D:D,MATCH($B5927,Mapper!$A:$A,0))</f>
        <v>14L</v>
      </c>
      <c r="E5927" s="4" t="str">
        <f>INDEX(Mapper!F:F,MATCH($B5927,Mapper!$A:$A,0))</f>
        <v>U65853</v>
      </c>
      <c r="F5927" s="5">
        <v>10884</v>
      </c>
      <c r="G5927" s="5">
        <v>10080.515971057548</v>
      </c>
      <c r="H5927" s="5">
        <v>7358.8362206678466</v>
      </c>
      <c r="I5927" s="5">
        <v>14565.342787728514</v>
      </c>
      <c r="J5927" s="5">
        <v>9925.7477750018588</v>
      </c>
      <c r="K5927" s="5">
        <v>11372.656345856683</v>
      </c>
      <c r="L5927" s="5">
        <v>9410.0021860602683</v>
      </c>
      <c r="M5927" s="5">
        <v>10477.589125461211</v>
      </c>
    </row>
    <row r="5928" spans="1:13" x14ac:dyDescent="0.2">
      <c r="A5928" s="4" t="s">
        <v>41</v>
      </c>
      <c r="B5928" s="3" t="s">
        <v>5968</v>
      </c>
      <c r="C5928" s="4" t="s">
        <v>6897</v>
      </c>
      <c r="D5928" s="4" t="str">
        <f>INDEX(Mapper!D:D,MATCH($B5928,Mapper!$A:$A,0))</f>
        <v>14L</v>
      </c>
      <c r="E5928" s="4" t="str">
        <f>INDEX(Mapper!F:F,MATCH($B5928,Mapper!$A:$A,0))</f>
        <v>U58188</v>
      </c>
      <c r="F5928" s="5">
        <v>9944</v>
      </c>
      <c r="G5928" s="5">
        <v>12937.937623811666</v>
      </c>
      <c r="H5928" s="5">
        <v>12451.752933106034</v>
      </c>
      <c r="I5928" s="5">
        <v>11874.273587034862</v>
      </c>
      <c r="J5928" s="5">
        <v>9871.2410283687404</v>
      </c>
      <c r="K5928" s="5">
        <v>13080.315510600365</v>
      </c>
      <c r="L5928" s="5">
        <v>11783.254329194177</v>
      </c>
      <c r="M5928" s="5">
        <v>12591.982759629604</v>
      </c>
    </row>
    <row r="5929" spans="1:13" x14ac:dyDescent="0.2">
      <c r="A5929" s="4" t="s">
        <v>41</v>
      </c>
      <c r="B5929" s="3" t="s">
        <v>5969</v>
      </c>
      <c r="C5929" s="4" t="s">
        <v>6897</v>
      </c>
      <c r="D5929" s="4" t="str">
        <f>INDEX(Mapper!D:D,MATCH($B5929,Mapper!$A:$A,0))</f>
        <v>14L</v>
      </c>
      <c r="E5929" s="4" t="str">
        <f>INDEX(Mapper!F:F,MATCH($B5929,Mapper!$A:$A,0))</f>
        <v>U94373</v>
      </c>
      <c r="F5929" s="5">
        <v>5197</v>
      </c>
      <c r="G5929" s="5">
        <v>6489.0366793714065</v>
      </c>
      <c r="H5929" s="5">
        <v>5473.5895554633389</v>
      </c>
      <c r="I5929" s="5">
        <v>7250.5879920096313</v>
      </c>
      <c r="J5929" s="5">
        <v>6898.3303433319197</v>
      </c>
      <c r="K5929" s="5">
        <v>10982.87186746621</v>
      </c>
      <c r="L5929" s="5">
        <v>6369.4725503319314</v>
      </c>
      <c r="M5929" s="5">
        <v>6958.0185110573266</v>
      </c>
    </row>
    <row r="5930" spans="1:13" x14ac:dyDescent="0.2">
      <c r="A5930" s="4" t="s">
        <v>41</v>
      </c>
      <c r="B5930" s="3" t="s">
        <v>5970</v>
      </c>
      <c r="C5930" s="4" t="s">
        <v>6897</v>
      </c>
      <c r="D5930" s="4" t="str">
        <f>INDEX(Mapper!D:D,MATCH($B5930,Mapper!$A:$A,0))</f>
        <v>14L</v>
      </c>
      <c r="E5930" s="4" t="str">
        <f>INDEX(Mapper!F:F,MATCH($B5930,Mapper!$A:$A,0))</f>
        <v>U34667</v>
      </c>
      <c r="F5930" s="5">
        <v>8461</v>
      </c>
      <c r="G5930" s="5">
        <v>7372.2632257901723</v>
      </c>
      <c r="H5930" s="5">
        <v>6392.9275427863568</v>
      </c>
      <c r="I5930" s="5">
        <v>9710.9699789998886</v>
      </c>
      <c r="J5930" s="5">
        <v>13767.853332546485</v>
      </c>
      <c r="K5930" s="5">
        <v>11660.390752856258</v>
      </c>
      <c r="L5930" s="5">
        <v>7646.5703500056616</v>
      </c>
      <c r="M5930" s="5">
        <v>8234.0668456695112</v>
      </c>
    </row>
    <row r="5931" spans="1:13" x14ac:dyDescent="0.2">
      <c r="A5931" s="4" t="s">
        <v>41</v>
      </c>
      <c r="B5931" s="3" t="s">
        <v>5971</v>
      </c>
      <c r="C5931" s="4" t="s">
        <v>6897</v>
      </c>
      <c r="D5931" s="4" t="str">
        <f>INDEX(Mapper!D:D,MATCH($B5931,Mapper!$A:$A,0))</f>
        <v>14L</v>
      </c>
      <c r="E5931" s="4" t="str">
        <f>INDEX(Mapper!F:F,MATCH($B5931,Mapper!$A:$A,0))</f>
        <v>U65853</v>
      </c>
      <c r="F5931" s="5">
        <v>12703</v>
      </c>
      <c r="G5931" s="5">
        <v>12382.910992021018</v>
      </c>
      <c r="H5931" s="5">
        <v>10445.695937244293</v>
      </c>
      <c r="I5931" s="5">
        <v>15457.318714872452</v>
      </c>
      <c r="J5931" s="5">
        <v>14554.211433165163</v>
      </c>
      <c r="K5931" s="5">
        <v>15484.804314210256</v>
      </c>
      <c r="L5931" s="5">
        <v>11760.60268490962</v>
      </c>
      <c r="M5931" s="5">
        <v>12930.349083021598</v>
      </c>
    </row>
    <row r="5932" spans="1:13" x14ac:dyDescent="0.2">
      <c r="A5932" s="4" t="s">
        <v>41</v>
      </c>
      <c r="B5932" s="3" t="s">
        <v>5972</v>
      </c>
      <c r="C5932" s="4" t="s">
        <v>6897</v>
      </c>
      <c r="D5932" s="4" t="str">
        <f>INDEX(Mapper!D:D,MATCH($B5932,Mapper!$A:$A,0))</f>
        <v>14L</v>
      </c>
      <c r="E5932" s="4" t="str">
        <f>INDEX(Mapper!F:F,MATCH($B5932,Mapper!$A:$A,0))</f>
        <v>U65853</v>
      </c>
      <c r="F5932" s="5">
        <v>5065</v>
      </c>
      <c r="G5932" s="5">
        <v>2774.5647872642826</v>
      </c>
      <c r="H5932" s="5">
        <v>3246.7542529755829</v>
      </c>
      <c r="I5932" s="5">
        <v>3177.5795230933381</v>
      </c>
      <c r="J5932" s="5">
        <v>3475.2229580813059</v>
      </c>
      <c r="K5932" s="5">
        <v>5481.851576854524</v>
      </c>
      <c r="L5932" s="5">
        <v>2253.6180456451648</v>
      </c>
      <c r="M5932" s="5">
        <v>3099.5948271992793</v>
      </c>
    </row>
    <row r="5933" spans="1:13" x14ac:dyDescent="0.2">
      <c r="A5933" s="4" t="s">
        <v>41</v>
      </c>
      <c r="B5933" s="3" t="s">
        <v>5973</v>
      </c>
      <c r="C5933" s="4" t="s">
        <v>6897</v>
      </c>
      <c r="D5933" s="4" t="str">
        <f>INDEX(Mapper!D:D,MATCH($B5933,Mapper!$A:$A,0))</f>
        <v>14L</v>
      </c>
      <c r="E5933" s="4" t="str">
        <f>INDEX(Mapper!F:F,MATCH($B5933,Mapper!$A:$A,0))</f>
        <v>U85954</v>
      </c>
      <c r="F5933" s="5">
        <v>11058</v>
      </c>
      <c r="G5933" s="5">
        <v>12199.99787054801</v>
      </c>
      <c r="H5933" s="5">
        <v>11477.427085563659</v>
      </c>
      <c r="I5933" s="5">
        <v>14019.964245047524</v>
      </c>
      <c r="J5933" s="5">
        <v>13836.26785299611</v>
      </c>
      <c r="K5933" s="5">
        <v>31466.13511846762</v>
      </c>
      <c r="L5933" s="5">
        <v>13160.299888509746</v>
      </c>
      <c r="M5933" s="5">
        <v>14396.379897189892</v>
      </c>
    </row>
    <row r="5934" spans="1:13" x14ac:dyDescent="0.2">
      <c r="A5934" s="4" t="s">
        <v>41</v>
      </c>
      <c r="B5934" s="3" t="s">
        <v>5974</v>
      </c>
      <c r="C5934" s="4" t="s">
        <v>6897</v>
      </c>
      <c r="D5934" s="4" t="str">
        <f>INDEX(Mapper!D:D,MATCH($B5934,Mapper!$A:$A,0))</f>
        <v>14L</v>
      </c>
      <c r="E5934" s="4" t="str">
        <f>INDEX(Mapper!F:F,MATCH($B5934,Mapper!$A:$A,0))</f>
        <v>U94373</v>
      </c>
      <c r="F5934" s="5">
        <v>9278</v>
      </c>
      <c r="G5934" s="5">
        <v>10540.920388767308</v>
      </c>
      <c r="H5934" s="5">
        <v>8365.1073499830472</v>
      </c>
      <c r="I5934" s="5">
        <v>12710.914098562831</v>
      </c>
      <c r="J5934" s="5">
        <v>11872.89251094156</v>
      </c>
      <c r="K5934" s="5">
        <v>19872.78235296303</v>
      </c>
      <c r="L5934" s="5">
        <v>10473.004411528911</v>
      </c>
      <c r="M5934" s="5">
        <v>11613.470133072837</v>
      </c>
    </row>
    <row r="5935" spans="1:13" x14ac:dyDescent="0.2">
      <c r="A5935" s="4" t="s">
        <v>41</v>
      </c>
      <c r="B5935" s="3" t="s">
        <v>5975</v>
      </c>
      <c r="C5935" s="4" t="s">
        <v>6897</v>
      </c>
      <c r="D5935" s="4" t="str">
        <f>INDEX(Mapper!D:D,MATCH($B5935,Mapper!$A:$A,0))</f>
        <v>14L</v>
      </c>
      <c r="E5935" s="4" t="str">
        <f>INDEX(Mapper!F:F,MATCH($B5935,Mapper!$A:$A,0))</f>
        <v>U94373</v>
      </c>
      <c r="F5935" s="5">
        <v>9037</v>
      </c>
      <c r="G5935" s="5">
        <v>10715.222372923317</v>
      </c>
      <c r="H5935" s="5">
        <v>8067.299909900109</v>
      </c>
      <c r="I5935" s="5">
        <v>12535.259454406085</v>
      </c>
      <c r="J5935" s="5">
        <v>11899.349963627184</v>
      </c>
      <c r="K5935" s="5">
        <v>14322.574284469625</v>
      </c>
      <c r="L5935" s="5">
        <v>9733.4110784928689</v>
      </c>
      <c r="M5935" s="5">
        <v>11072.15072372641</v>
      </c>
    </row>
    <row r="5936" spans="1:13" x14ac:dyDescent="0.2">
      <c r="A5936" s="4" t="s">
        <v>41</v>
      </c>
      <c r="B5936" s="3" t="s">
        <v>5976</v>
      </c>
      <c r="C5936" s="4" t="s">
        <v>6897</v>
      </c>
      <c r="D5936" s="4" t="str">
        <f>INDEX(Mapper!D:D,MATCH($B5936,Mapper!$A:$A,0))</f>
        <v>14L</v>
      </c>
      <c r="E5936" s="4" t="str">
        <f>INDEX(Mapper!F:F,MATCH($B5936,Mapper!$A:$A,0))</f>
        <v>U78687</v>
      </c>
      <c r="F5936" s="5">
        <v>6201</v>
      </c>
      <c r="G5936" s="5">
        <v>7014.9042399839127</v>
      </c>
      <c r="H5936" s="5">
        <v>7317.9820248204569</v>
      </c>
      <c r="I5936" s="5">
        <v>5891.5380030078977</v>
      </c>
      <c r="J5936" s="5">
        <v>7197.193351917841</v>
      </c>
      <c r="K5936" s="5">
        <v>6593.7967987211414</v>
      </c>
      <c r="L5936" s="5">
        <v>6408.1078350630387</v>
      </c>
      <c r="M5936" s="5">
        <v>6816.7172672809165</v>
      </c>
    </row>
    <row r="5937" spans="1:13" x14ac:dyDescent="0.2">
      <c r="A5937" s="4" t="s">
        <v>41</v>
      </c>
      <c r="B5937" s="3" t="s">
        <v>5977</v>
      </c>
      <c r="C5937" s="4" t="s">
        <v>6897</v>
      </c>
      <c r="D5937" s="4" t="str">
        <f>INDEX(Mapper!D:D,MATCH($B5937,Mapper!$A:$A,0))</f>
        <v>14L</v>
      </c>
      <c r="E5937" s="4" t="str">
        <f>INDEX(Mapper!F:F,MATCH($B5937,Mapper!$A:$A,0))</f>
        <v>U07506</v>
      </c>
      <c r="F5937" s="5">
        <v>8793</v>
      </c>
      <c r="G5937" s="5">
        <v>6343.9379775584875</v>
      </c>
      <c r="H5937" s="5">
        <v>5998.2114079883204</v>
      </c>
      <c r="I5937" s="5">
        <v>9230.515647811264</v>
      </c>
      <c r="J5937" s="5">
        <v>6905.6033136662491</v>
      </c>
      <c r="K5937" s="5">
        <v>15464.696698748125</v>
      </c>
      <c r="L5937" s="5">
        <v>6806.6771205743962</v>
      </c>
      <c r="M5937" s="5">
        <v>7604.463782092068</v>
      </c>
    </row>
    <row r="5938" spans="1:13" x14ac:dyDescent="0.2">
      <c r="A5938" s="4" t="s">
        <v>41</v>
      </c>
      <c r="B5938" s="3" t="s">
        <v>5978</v>
      </c>
      <c r="C5938" s="4" t="s">
        <v>6897</v>
      </c>
      <c r="D5938" s="4" t="str">
        <f>INDEX(Mapper!D:D,MATCH($B5938,Mapper!$A:$A,0))</f>
        <v>14L</v>
      </c>
      <c r="E5938" s="4" t="str">
        <f>INDEX(Mapper!F:F,MATCH($B5938,Mapper!$A:$A,0))</f>
        <v>U94373</v>
      </c>
      <c r="F5938" s="5">
        <v>7830</v>
      </c>
      <c r="G5938" s="5">
        <v>10399.626684694644</v>
      </c>
      <c r="H5938" s="5">
        <v>7851.0953918931664</v>
      </c>
      <c r="I5938" s="5">
        <v>10771.976474691442</v>
      </c>
      <c r="J5938" s="5">
        <v>8583.7267910348564</v>
      </c>
      <c r="K5938" s="5">
        <v>13456.004128269691</v>
      </c>
      <c r="L5938" s="5">
        <v>9243.7238753422771</v>
      </c>
      <c r="M5938" s="5">
        <v>10434.731142486591</v>
      </c>
    </row>
    <row r="5939" spans="1:13" x14ac:dyDescent="0.2">
      <c r="A5939" s="4" t="s">
        <v>41</v>
      </c>
      <c r="B5939" s="3" t="s">
        <v>5979</v>
      </c>
      <c r="C5939" s="4" t="s">
        <v>6897</v>
      </c>
      <c r="D5939" s="4" t="str">
        <f>INDEX(Mapper!D:D,MATCH($B5939,Mapper!$A:$A,0))</f>
        <v>14L</v>
      </c>
      <c r="E5939" s="4" t="str">
        <f>INDEX(Mapper!F:F,MATCH($B5939,Mapper!$A:$A,0))</f>
        <v>U13098</v>
      </c>
      <c r="F5939" s="5">
        <v>7271</v>
      </c>
      <c r="G5939" s="5">
        <v>7540.9153807742423</v>
      </c>
      <c r="H5939" s="5">
        <v>8140.4076814803529</v>
      </c>
      <c r="I5939" s="5">
        <v>9396.7769406433563</v>
      </c>
      <c r="J5939" s="5">
        <v>9032.0699519043901</v>
      </c>
      <c r="K5939" s="5">
        <v>19506.792414763</v>
      </c>
      <c r="L5939" s="5">
        <v>8549.094417267801</v>
      </c>
      <c r="M5939" s="5">
        <v>9088.2289262881186</v>
      </c>
    </row>
    <row r="5940" spans="1:13" x14ac:dyDescent="0.2">
      <c r="A5940" s="4" t="s">
        <v>41</v>
      </c>
      <c r="B5940" s="3" t="s">
        <v>5980</v>
      </c>
      <c r="C5940" s="4" t="s">
        <v>6897</v>
      </c>
      <c r="D5940" s="4" t="str">
        <f>INDEX(Mapper!D:D,MATCH($B5940,Mapper!$A:$A,0))</f>
        <v>14L</v>
      </c>
      <c r="E5940" s="4" t="str">
        <f>INDEX(Mapper!F:F,MATCH($B5940,Mapper!$A:$A,0))</f>
        <v>U07506</v>
      </c>
      <c r="F5940" s="5">
        <v>8187</v>
      </c>
      <c r="G5940" s="5">
        <v>6237.0675513132392</v>
      </c>
      <c r="H5940" s="5">
        <v>4879.8662137337578</v>
      </c>
      <c r="I5940" s="5">
        <v>9084.0348164268271</v>
      </c>
      <c r="J5940" s="5">
        <v>11179.994462481409</v>
      </c>
      <c r="K5940" s="5">
        <v>14238.648617906338</v>
      </c>
      <c r="L5940" s="5">
        <v>7368.3675236533963</v>
      </c>
      <c r="M5940" s="5">
        <v>7531.4883720344233</v>
      </c>
    </row>
    <row r="5941" spans="1:13" x14ac:dyDescent="0.2">
      <c r="A5941" s="4" t="s">
        <v>41</v>
      </c>
      <c r="B5941" s="3" t="s">
        <v>5981</v>
      </c>
      <c r="C5941" s="4" t="s">
        <v>6897</v>
      </c>
      <c r="D5941" s="4" t="str">
        <f>INDEX(Mapper!D:D,MATCH($B5941,Mapper!$A:$A,0))</f>
        <v>14L</v>
      </c>
      <c r="E5941" s="4" t="str">
        <f>INDEX(Mapper!F:F,MATCH($B5941,Mapper!$A:$A,0))</f>
        <v>U34667</v>
      </c>
      <c r="F5941" s="5">
        <v>7514</v>
      </c>
      <c r="G5941" s="5">
        <v>6758.2443230233794</v>
      </c>
      <c r="H5941" s="5">
        <v>6290.4003994117984</v>
      </c>
      <c r="I5941" s="5">
        <v>8987.4915657999009</v>
      </c>
      <c r="J5941" s="5">
        <v>9431.5276447227152</v>
      </c>
      <c r="K5941" s="5">
        <v>9468.1850907685184</v>
      </c>
      <c r="L5941" s="5">
        <v>6942.5193842389135</v>
      </c>
      <c r="M5941" s="5">
        <v>7343.7730569540645</v>
      </c>
    </row>
    <row r="5942" spans="1:13" x14ac:dyDescent="0.2">
      <c r="A5942" s="4" t="s">
        <v>41</v>
      </c>
      <c r="B5942" s="3" t="s">
        <v>5982</v>
      </c>
      <c r="C5942" s="4" t="s">
        <v>6897</v>
      </c>
      <c r="D5942" s="4" t="str">
        <f>INDEX(Mapper!D:D,MATCH($B5942,Mapper!$A:$A,0))</f>
        <v>14L</v>
      </c>
      <c r="E5942" s="4" t="str">
        <f>INDEX(Mapper!F:F,MATCH($B5942,Mapper!$A:$A,0))</f>
        <v>U34667</v>
      </c>
      <c r="F5942" s="5">
        <v>8891</v>
      </c>
      <c r="G5942" s="5">
        <v>9679.6261859230417</v>
      </c>
      <c r="H5942" s="5">
        <v>9713.6485271682523</v>
      </c>
      <c r="I5942" s="5">
        <v>12661.308952921141</v>
      </c>
      <c r="J5942" s="5">
        <v>11874.389331505694</v>
      </c>
      <c r="K5942" s="5">
        <v>18841.725501962646</v>
      </c>
      <c r="L5942" s="5">
        <v>10243.803999819482</v>
      </c>
      <c r="M5942" s="5">
        <v>11019.488674571208</v>
      </c>
    </row>
    <row r="5943" spans="1:13" x14ac:dyDescent="0.2">
      <c r="A5943" s="4" t="s">
        <v>41</v>
      </c>
      <c r="B5943" s="3" t="s">
        <v>5983</v>
      </c>
      <c r="C5943" s="4" t="s">
        <v>6897</v>
      </c>
      <c r="D5943" s="4" t="str">
        <f>INDEX(Mapper!D:D,MATCH($B5943,Mapper!$A:$A,0))</f>
        <v>14L</v>
      </c>
      <c r="E5943" s="4" t="str">
        <f>INDEX(Mapper!F:F,MATCH($B5943,Mapper!$A:$A,0))</f>
        <v>U94373</v>
      </c>
      <c r="F5943" s="5">
        <v>9941</v>
      </c>
      <c r="G5943" s="5">
        <v>12822.756635635171</v>
      </c>
      <c r="H5943" s="5">
        <v>9442.5659966935</v>
      </c>
      <c r="I5943" s="5">
        <v>16271.508699836442</v>
      </c>
      <c r="J5943" s="5">
        <v>13649.484524643109</v>
      </c>
      <c r="K5943" s="5">
        <v>22191.795263715725</v>
      </c>
      <c r="L5943" s="5">
        <v>12215.100121892254</v>
      </c>
      <c r="M5943" s="5">
        <v>13899.950569730985</v>
      </c>
    </row>
    <row r="5944" spans="1:13" x14ac:dyDescent="0.2">
      <c r="A5944" s="4" t="s">
        <v>41</v>
      </c>
      <c r="B5944" s="3" t="s">
        <v>5984</v>
      </c>
      <c r="C5944" s="4" t="s">
        <v>6897</v>
      </c>
      <c r="D5944" s="4" t="str">
        <f>INDEX(Mapper!D:D,MATCH($B5944,Mapper!$A:$A,0))</f>
        <v>14L</v>
      </c>
      <c r="E5944" s="4" t="str">
        <f>INDEX(Mapper!F:F,MATCH($B5944,Mapper!$A:$A,0))</f>
        <v>U85748</v>
      </c>
      <c r="F5944" s="5">
        <v>13744</v>
      </c>
      <c r="G5944" s="5">
        <v>11700.312929268875</v>
      </c>
      <c r="H5944" s="5">
        <v>10798.570644285066</v>
      </c>
      <c r="I5944" s="5">
        <v>16789.718002681599</v>
      </c>
      <c r="J5944" s="5">
        <v>19618.32937407124</v>
      </c>
      <c r="K5944" s="5">
        <v>25829.942500701145</v>
      </c>
      <c r="L5944" s="5">
        <v>13205.182161854445</v>
      </c>
      <c r="M5944" s="5">
        <v>13993.134194677756</v>
      </c>
    </row>
    <row r="5945" spans="1:13" x14ac:dyDescent="0.2">
      <c r="A5945" s="4" t="s">
        <v>41</v>
      </c>
      <c r="B5945" s="3" t="s">
        <v>5985</v>
      </c>
      <c r="C5945" s="4" t="s">
        <v>6897</v>
      </c>
      <c r="D5945" s="4" t="str">
        <f>INDEX(Mapper!D:D,MATCH($B5945,Mapper!$A:$A,0))</f>
        <v>14L</v>
      </c>
      <c r="E5945" s="4" t="str">
        <f>INDEX(Mapper!F:F,MATCH($B5945,Mapper!$A:$A,0))</f>
        <v>U49529</v>
      </c>
      <c r="F5945" s="5">
        <v>6126</v>
      </c>
      <c r="G5945" s="5">
        <v>6397.7005603796615</v>
      </c>
      <c r="H5945" s="5">
        <v>5782.6808245006878</v>
      </c>
      <c r="I5945" s="5">
        <v>7230.7370714347771</v>
      </c>
      <c r="J5945" s="5">
        <v>7314.2045643368565</v>
      </c>
      <c r="K5945" s="5">
        <v>16665.786112350281</v>
      </c>
      <c r="L5945" s="5">
        <v>6978.0026402805215</v>
      </c>
      <c r="M5945" s="5">
        <v>7551.0601981709433</v>
      </c>
    </row>
    <row r="5946" spans="1:13" x14ac:dyDescent="0.2">
      <c r="A5946" s="4" t="s">
        <v>41</v>
      </c>
      <c r="B5946" s="3" t="s">
        <v>5986</v>
      </c>
      <c r="C5946" s="4" t="s">
        <v>6897</v>
      </c>
      <c r="D5946" s="4" t="str">
        <f>INDEX(Mapper!D:D,MATCH($B5946,Mapper!$A:$A,0))</f>
        <v>14L</v>
      </c>
      <c r="E5946" s="4" t="str">
        <f>INDEX(Mapper!F:F,MATCH($B5946,Mapper!$A:$A,0))</f>
        <v>U85954</v>
      </c>
      <c r="F5946" s="5">
        <v>4184</v>
      </c>
      <c r="G5946" s="5">
        <v>4388.3818228246482</v>
      </c>
      <c r="H5946" s="5">
        <v>4279.846260519942</v>
      </c>
      <c r="I5946" s="5">
        <v>5867.0317491429696</v>
      </c>
      <c r="J5946" s="5">
        <v>5328.7269866149963</v>
      </c>
      <c r="K5946" s="5">
        <v>9968.7832969515894</v>
      </c>
      <c r="L5946" s="5">
        <v>4816.002165712388</v>
      </c>
      <c r="M5946" s="5">
        <v>5158.3521696280031</v>
      </c>
    </row>
    <row r="5947" spans="1:13" x14ac:dyDescent="0.2">
      <c r="A5947" s="4" t="s">
        <v>41</v>
      </c>
      <c r="B5947" s="3" t="s">
        <v>5987</v>
      </c>
      <c r="C5947" s="4" t="s">
        <v>6897</v>
      </c>
      <c r="D5947" s="4" t="str">
        <f>INDEX(Mapper!D:D,MATCH($B5947,Mapper!$A:$A,0))</f>
        <v>14L</v>
      </c>
      <c r="E5947" s="4" t="str">
        <f>INDEX(Mapper!F:F,MATCH($B5947,Mapper!$A:$A,0))</f>
        <v>U78687</v>
      </c>
      <c r="F5947" s="5">
        <v>16484</v>
      </c>
      <c r="G5947" s="5">
        <v>13822.154591264411</v>
      </c>
      <c r="H5947" s="5">
        <v>12032.452641524815</v>
      </c>
      <c r="I5947" s="5">
        <v>14873.878609334724</v>
      </c>
      <c r="J5947" s="5">
        <v>16335.962036725381</v>
      </c>
      <c r="K5947" s="5">
        <v>14184.795994830794</v>
      </c>
      <c r="L5947" s="5">
        <v>13837.739962032354</v>
      </c>
      <c r="M5947" s="5">
        <v>13967.420396743646</v>
      </c>
    </row>
    <row r="5948" spans="1:13" x14ac:dyDescent="0.2">
      <c r="A5948" s="4" t="s">
        <v>41</v>
      </c>
      <c r="B5948" s="3" t="s">
        <v>5988</v>
      </c>
      <c r="C5948" s="4" t="s">
        <v>6897</v>
      </c>
      <c r="D5948" s="4" t="str">
        <f>INDEX(Mapper!D:D,MATCH($B5948,Mapper!$A:$A,0))</f>
        <v>14L</v>
      </c>
      <c r="E5948" s="4" t="str">
        <f>INDEX(Mapper!F:F,MATCH($B5948,Mapper!$A:$A,0))</f>
        <v>U65853</v>
      </c>
      <c r="F5948" s="5">
        <v>17049</v>
      </c>
      <c r="G5948" s="5">
        <v>12998.427651439661</v>
      </c>
      <c r="H5948" s="5">
        <v>13112.465771970225</v>
      </c>
      <c r="I5948" s="5">
        <v>13717.359310379083</v>
      </c>
      <c r="J5948" s="5">
        <v>12883.316534558555</v>
      </c>
      <c r="K5948" s="5">
        <v>19659.199719674642</v>
      </c>
      <c r="L5948" s="5">
        <v>9794.1328493830752</v>
      </c>
      <c r="M5948" s="5">
        <v>13479.542152232218</v>
      </c>
    </row>
    <row r="5949" spans="1:13" x14ac:dyDescent="0.2">
      <c r="A5949" s="4" t="s">
        <v>41</v>
      </c>
      <c r="B5949" s="3" t="s">
        <v>5989</v>
      </c>
      <c r="C5949" s="4" t="s">
        <v>6897</v>
      </c>
      <c r="D5949" s="4" t="str">
        <f>INDEX(Mapper!D:D,MATCH($B5949,Mapper!$A:$A,0))</f>
        <v>14L</v>
      </c>
      <c r="E5949" s="4" t="str">
        <f>INDEX(Mapper!F:F,MATCH($B5949,Mapper!$A:$A,0))</f>
        <v>U07506</v>
      </c>
      <c r="F5949" s="5">
        <v>6959</v>
      </c>
      <c r="G5949" s="5">
        <v>6027.6822432685358</v>
      </c>
      <c r="H5949" s="5">
        <v>5466.5720055738448</v>
      </c>
      <c r="I5949" s="5">
        <v>12343.702746086139</v>
      </c>
      <c r="J5949" s="5">
        <v>5590.3359148235277</v>
      </c>
      <c r="K5949" s="5">
        <v>20980.445941684262</v>
      </c>
      <c r="L5949" s="5">
        <v>6871.3231753810423</v>
      </c>
      <c r="M5949" s="5">
        <v>8210.6104154206605</v>
      </c>
    </row>
    <row r="5950" spans="1:13" x14ac:dyDescent="0.2">
      <c r="A5950" s="4" t="s">
        <v>41</v>
      </c>
      <c r="B5950" s="3" t="s">
        <v>5990</v>
      </c>
      <c r="C5950" s="4" t="s">
        <v>6897</v>
      </c>
      <c r="D5950" s="4" t="str">
        <f>INDEX(Mapper!D:D,MATCH($B5950,Mapper!$A:$A,0))</f>
        <v>14L</v>
      </c>
      <c r="E5950" s="4" t="str">
        <f>INDEX(Mapper!F:F,MATCH($B5950,Mapper!$A:$A,0))</f>
        <v>U98408</v>
      </c>
      <c r="F5950" s="5">
        <v>11457</v>
      </c>
      <c r="G5950" s="5">
        <v>10010.288101542505</v>
      </c>
      <c r="H5950" s="5">
        <v>7549.3351036253798</v>
      </c>
      <c r="I5950" s="5">
        <v>15584.972649133668</v>
      </c>
      <c r="J5950" s="5">
        <v>15542.253571690322</v>
      </c>
      <c r="K5950" s="5">
        <v>13040.425726430012</v>
      </c>
      <c r="L5950" s="5">
        <v>9688.5188842326334</v>
      </c>
      <c r="M5950" s="5">
        <v>10932.213725896172</v>
      </c>
    </row>
    <row r="5951" spans="1:13" x14ac:dyDescent="0.2">
      <c r="A5951" s="4" t="s">
        <v>41</v>
      </c>
      <c r="B5951" s="3" t="s">
        <v>5991</v>
      </c>
      <c r="C5951" s="4" t="s">
        <v>6897</v>
      </c>
      <c r="D5951" s="4" t="str">
        <f>INDEX(Mapper!D:D,MATCH($B5951,Mapper!$A:$A,0))</f>
        <v>14L</v>
      </c>
      <c r="E5951" s="4" t="str">
        <f>INDEX(Mapper!F:F,MATCH($B5951,Mapper!$A:$A,0))</f>
        <v>U98408</v>
      </c>
      <c r="F5951" s="5">
        <v>7809</v>
      </c>
      <c r="G5951" s="5">
        <v>7178.7708753906381</v>
      </c>
      <c r="H5951" s="5">
        <v>6843.9938936751551</v>
      </c>
      <c r="I5951" s="5">
        <v>13916.17115555716</v>
      </c>
      <c r="J5951" s="5">
        <v>8198.7052240277753</v>
      </c>
      <c r="K5951" s="5">
        <v>10089.010312113753</v>
      </c>
      <c r="L5951" s="5">
        <v>8091.3766755900479</v>
      </c>
      <c r="M5951" s="5">
        <v>8271.177510011481</v>
      </c>
    </row>
    <row r="5952" spans="1:13" x14ac:dyDescent="0.2">
      <c r="A5952" s="4" t="s">
        <v>41</v>
      </c>
      <c r="B5952" s="3" t="s">
        <v>5992</v>
      </c>
      <c r="C5952" s="4" t="s">
        <v>6897</v>
      </c>
      <c r="D5952" s="4" t="str">
        <f>INDEX(Mapper!D:D,MATCH($B5952,Mapper!$A:$A,0))</f>
        <v>14L</v>
      </c>
      <c r="E5952" s="4" t="str">
        <f>INDEX(Mapper!F:F,MATCH($B5952,Mapper!$A:$A,0))</f>
        <v>U85954</v>
      </c>
      <c r="F5952" s="5">
        <v>7074</v>
      </c>
      <c r="G5952" s="5">
        <v>6942.9712182428057</v>
      </c>
      <c r="H5952" s="5">
        <v>5959.9227536012213</v>
      </c>
      <c r="I5952" s="5">
        <v>8850.3995077098371</v>
      </c>
      <c r="J5952" s="5">
        <v>8930.7182853805316</v>
      </c>
      <c r="K5952" s="5">
        <v>25800.460827125338</v>
      </c>
      <c r="L5952" s="5">
        <v>7860.6589971552939</v>
      </c>
      <c r="M5952" s="5">
        <v>9112.0544234707922</v>
      </c>
    </row>
    <row r="5953" spans="1:13" x14ac:dyDescent="0.2">
      <c r="A5953" s="4" t="s">
        <v>41</v>
      </c>
      <c r="B5953" s="3" t="s">
        <v>5993</v>
      </c>
      <c r="C5953" s="4" t="s">
        <v>6897</v>
      </c>
      <c r="D5953" s="4" t="str">
        <f>INDEX(Mapper!D:D,MATCH($B5953,Mapper!$A:$A,0))</f>
        <v>14L</v>
      </c>
      <c r="E5953" s="4" t="str">
        <f>INDEX(Mapper!F:F,MATCH($B5953,Mapper!$A:$A,0))</f>
        <v>U49529</v>
      </c>
      <c r="F5953" s="5">
        <v>7658</v>
      </c>
      <c r="G5953" s="5">
        <v>7413.9924561517573</v>
      </c>
      <c r="H5953" s="5">
        <v>6893.5930824851603</v>
      </c>
      <c r="I5953" s="5">
        <v>9446.0500025000438</v>
      </c>
      <c r="J5953" s="5">
        <v>10342.518052175916</v>
      </c>
      <c r="K5953" s="5">
        <v>18042.077783474168</v>
      </c>
      <c r="L5953" s="5">
        <v>8204.0749519144647</v>
      </c>
      <c r="M5953" s="5">
        <v>8821.5347729833102</v>
      </c>
    </row>
    <row r="5954" spans="1:13" x14ac:dyDescent="0.2">
      <c r="A5954" s="4" t="s">
        <v>41</v>
      </c>
      <c r="B5954" s="3" t="s">
        <v>5994</v>
      </c>
      <c r="C5954" s="4" t="s">
        <v>6897</v>
      </c>
      <c r="D5954" s="4" t="str">
        <f>INDEX(Mapper!D:D,MATCH($B5954,Mapper!$A:$A,0))</f>
        <v>14L</v>
      </c>
      <c r="E5954" s="4" t="str">
        <f>INDEX(Mapper!F:F,MATCH($B5954,Mapper!$A:$A,0))</f>
        <v>U49529</v>
      </c>
      <c r="F5954" s="5">
        <v>11402</v>
      </c>
      <c r="G5954" s="5">
        <v>10684.963412899311</v>
      </c>
      <c r="H5954" s="5">
        <v>9425.6686005798692</v>
      </c>
      <c r="I5954" s="5">
        <v>13402.172605477112</v>
      </c>
      <c r="J5954" s="5">
        <v>16759.211336942419</v>
      </c>
      <c r="K5954" s="5">
        <v>24575.023322080149</v>
      </c>
      <c r="L5954" s="5">
        <v>11784.911524134606</v>
      </c>
      <c r="M5954" s="5">
        <v>12583.738732614042</v>
      </c>
    </row>
    <row r="5955" spans="1:13" x14ac:dyDescent="0.2">
      <c r="A5955" s="4" t="s">
        <v>41</v>
      </c>
      <c r="B5955" s="3" t="s">
        <v>5995</v>
      </c>
      <c r="C5955" s="4" t="s">
        <v>6897</v>
      </c>
      <c r="D5955" s="4" t="str">
        <f>INDEX(Mapper!D:D,MATCH($B5955,Mapper!$A:$A,0))</f>
        <v>14L</v>
      </c>
      <c r="E5955" s="4" t="str">
        <f>INDEX(Mapper!F:F,MATCH($B5955,Mapper!$A:$A,0))</f>
        <v>U94373</v>
      </c>
      <c r="F5955" s="5">
        <v>9312</v>
      </c>
      <c r="G5955" s="5">
        <v>10597.146621593827</v>
      </c>
      <c r="H5955" s="5">
        <v>7584.0051624139805</v>
      </c>
      <c r="I5955" s="5">
        <v>13239.981769787626</v>
      </c>
      <c r="J5955" s="5">
        <v>12004.840054622329</v>
      </c>
      <c r="K5955" s="5">
        <v>20526.258694214532</v>
      </c>
      <c r="L5955" s="5">
        <v>10161.421097590784</v>
      </c>
      <c r="M5955" s="5">
        <v>11707.230618580626</v>
      </c>
    </row>
    <row r="5956" spans="1:13" x14ac:dyDescent="0.2">
      <c r="A5956" s="4" t="s">
        <v>41</v>
      </c>
      <c r="B5956" s="3" t="s">
        <v>5996</v>
      </c>
      <c r="C5956" s="4" t="s">
        <v>6897</v>
      </c>
      <c r="D5956" s="4" t="str">
        <f>INDEX(Mapper!D:D,MATCH($B5956,Mapper!$A:$A,0))</f>
        <v>14L</v>
      </c>
      <c r="E5956" s="4" t="str">
        <f>INDEX(Mapper!F:F,MATCH($B5956,Mapper!$A:$A,0))</f>
        <v>U58188</v>
      </c>
      <c r="F5956" s="5">
        <v>5245</v>
      </c>
      <c r="G5956" s="5">
        <v>6332.6415571410625</v>
      </c>
      <c r="H5956" s="5">
        <v>5641.0127517421961</v>
      </c>
      <c r="I5956" s="5">
        <v>6971.5222341130257</v>
      </c>
      <c r="J5956" s="5">
        <v>6403.2855508175162</v>
      </c>
      <c r="K5956" s="5">
        <v>8721.9884559334041</v>
      </c>
      <c r="L5956" s="5">
        <v>6293.1210393490264</v>
      </c>
      <c r="M5956" s="5">
        <v>6592.2648948982851</v>
      </c>
    </row>
    <row r="5957" spans="1:13" x14ac:dyDescent="0.2">
      <c r="A5957" s="4" t="s">
        <v>41</v>
      </c>
      <c r="B5957" s="3" t="s">
        <v>5997</v>
      </c>
      <c r="C5957" s="4" t="s">
        <v>6897</v>
      </c>
      <c r="D5957" s="4" t="str">
        <f>INDEX(Mapper!D:D,MATCH($B5957,Mapper!$A:$A,0))</f>
        <v>14L</v>
      </c>
      <c r="E5957" s="4" t="str">
        <f>INDEX(Mapper!F:F,MATCH($B5957,Mapper!$A:$A,0))</f>
        <v>U85748</v>
      </c>
      <c r="F5957" s="5">
        <v>11924</v>
      </c>
      <c r="G5957" s="5">
        <v>9422.9290968204423</v>
      </c>
      <c r="H5957" s="5">
        <v>7218.4171987180516</v>
      </c>
      <c r="I5957" s="5">
        <v>14120.753508055664</v>
      </c>
      <c r="J5957" s="5">
        <v>16591.77098481447</v>
      </c>
      <c r="K5957" s="5">
        <v>25097.362627440569</v>
      </c>
      <c r="L5957" s="5">
        <v>11309.916421203765</v>
      </c>
      <c r="M5957" s="5">
        <v>11772.321010521418</v>
      </c>
    </row>
    <row r="5958" spans="1:13" x14ac:dyDescent="0.2">
      <c r="A5958" s="4" t="s">
        <v>41</v>
      </c>
      <c r="B5958" s="3" t="s">
        <v>5998</v>
      </c>
      <c r="C5958" s="4" t="s">
        <v>6897</v>
      </c>
      <c r="D5958" s="4" t="str">
        <f>INDEX(Mapper!D:D,MATCH($B5958,Mapper!$A:$A,0))</f>
        <v>14L</v>
      </c>
      <c r="E5958" s="4" t="str">
        <f>INDEX(Mapper!F:F,MATCH($B5958,Mapper!$A:$A,0))</f>
        <v>U13098</v>
      </c>
      <c r="F5958" s="5">
        <v>5940</v>
      </c>
      <c r="G5958" s="5">
        <v>7561.1839848859499</v>
      </c>
      <c r="H5958" s="5">
        <v>7956.6798332525932</v>
      </c>
      <c r="I5958" s="5">
        <v>8700.4108741389027</v>
      </c>
      <c r="J5958" s="5">
        <v>6463.3235399220421</v>
      </c>
      <c r="K5958" s="5">
        <v>21698.675325245684</v>
      </c>
      <c r="L5958" s="5">
        <v>8124.66763506201</v>
      </c>
      <c r="M5958" s="5">
        <v>9107.6301151806238</v>
      </c>
    </row>
    <row r="5959" spans="1:13" x14ac:dyDescent="0.2">
      <c r="A5959" s="4" t="s">
        <v>41</v>
      </c>
      <c r="B5959" s="3" t="s">
        <v>5999</v>
      </c>
      <c r="C5959" s="4" t="s">
        <v>6897</v>
      </c>
      <c r="D5959" s="4" t="str">
        <f>INDEX(Mapper!D:D,MATCH($B5959,Mapper!$A:$A,0))</f>
        <v>14L</v>
      </c>
      <c r="E5959" s="4" t="str">
        <f>INDEX(Mapper!F:F,MATCH($B5959,Mapper!$A:$A,0))</f>
        <v>U94373</v>
      </c>
      <c r="F5959" s="5">
        <v>6687</v>
      </c>
      <c r="G5959" s="5">
        <v>9042.5930691192225</v>
      </c>
      <c r="H5959" s="5">
        <v>7783.7575688950847</v>
      </c>
      <c r="I5959" s="5">
        <v>9539.5619762544047</v>
      </c>
      <c r="J5959" s="5">
        <v>7737.545492808882</v>
      </c>
      <c r="K5959" s="5">
        <v>14064.433089826198</v>
      </c>
      <c r="L5959" s="5">
        <v>8394.7494715859466</v>
      </c>
      <c r="M5959" s="5">
        <v>9414.7703019239452</v>
      </c>
    </row>
    <row r="5960" spans="1:13" x14ac:dyDescent="0.2">
      <c r="A5960" s="4" t="s">
        <v>41</v>
      </c>
      <c r="B5960" s="3" t="s">
        <v>6000</v>
      </c>
      <c r="C5960" s="4" t="s">
        <v>6897</v>
      </c>
      <c r="D5960" s="4" t="str">
        <f>INDEX(Mapper!D:D,MATCH($B5960,Mapper!$A:$A,0))</f>
        <v>14L</v>
      </c>
      <c r="E5960" s="4" t="str">
        <f>INDEX(Mapper!F:F,MATCH($B5960,Mapper!$A:$A,0))</f>
        <v>U85954</v>
      </c>
      <c r="F5960" s="5">
        <v>10539</v>
      </c>
      <c r="G5960" s="5">
        <v>12403.690154840331</v>
      </c>
      <c r="H5960" s="5">
        <v>12112.111910661068</v>
      </c>
      <c r="I5960" s="5">
        <v>13323.903831680467</v>
      </c>
      <c r="J5960" s="5">
        <v>12120.730408113048</v>
      </c>
      <c r="K5960" s="5">
        <v>25463.558040853368</v>
      </c>
      <c r="L5960" s="5">
        <v>12721.60220719153</v>
      </c>
      <c r="M5960" s="5">
        <v>13786.946090506955</v>
      </c>
    </row>
    <row r="5961" spans="1:13" x14ac:dyDescent="0.2">
      <c r="A5961" s="4" t="s">
        <v>41</v>
      </c>
      <c r="B5961" s="3" t="s">
        <v>6001</v>
      </c>
      <c r="C5961" s="4" t="s">
        <v>6897</v>
      </c>
      <c r="D5961" s="4" t="str">
        <f>INDEX(Mapper!D:D,MATCH($B5961,Mapper!$A:$A,0))</f>
        <v>14L</v>
      </c>
      <c r="E5961" s="4" t="str">
        <f>INDEX(Mapper!F:F,MATCH($B5961,Mapper!$A:$A,0))</f>
        <v>U34667</v>
      </c>
      <c r="F5961" s="5">
        <v>8063</v>
      </c>
      <c r="G5961" s="5">
        <v>7713.3875771318226</v>
      </c>
      <c r="H5961" s="5">
        <v>5600.4882031364305</v>
      </c>
      <c r="I5961" s="5">
        <v>11634.191938861984</v>
      </c>
      <c r="J5961" s="5">
        <v>12473.754620420574</v>
      </c>
      <c r="K5961" s="5">
        <v>19397.597756783547</v>
      </c>
      <c r="L5961" s="5">
        <v>8329.5426016834754</v>
      </c>
      <c r="M5961" s="5">
        <v>9390.3829551248764</v>
      </c>
    </row>
    <row r="5962" spans="1:13" x14ac:dyDescent="0.2">
      <c r="A5962" s="4" t="s">
        <v>41</v>
      </c>
      <c r="B5962" s="3" t="s">
        <v>6002</v>
      </c>
      <c r="C5962" s="4" t="s">
        <v>6897</v>
      </c>
      <c r="D5962" s="4" t="str">
        <f>INDEX(Mapper!D:D,MATCH($B5962,Mapper!$A:$A,0))</f>
        <v>14L</v>
      </c>
      <c r="E5962" s="4" t="str">
        <f>INDEX(Mapper!F:F,MATCH($B5962,Mapper!$A:$A,0))</f>
        <v>U49529</v>
      </c>
      <c r="F5962" s="5">
        <v>5283</v>
      </c>
      <c r="G5962" s="5">
        <v>5786.5904739661682</v>
      </c>
      <c r="H5962" s="5">
        <v>4942.1767098297823</v>
      </c>
      <c r="I5962" s="5">
        <v>6571.3951858542887</v>
      </c>
      <c r="J5962" s="5">
        <v>6741.1593101139324</v>
      </c>
      <c r="K5962" s="5">
        <v>14674.390890937069</v>
      </c>
      <c r="L5962" s="5">
        <v>6115.9690752361967</v>
      </c>
      <c r="M5962" s="5">
        <v>6764.9210744306574</v>
      </c>
    </row>
    <row r="5963" spans="1:13" x14ac:dyDescent="0.2">
      <c r="A5963" s="4" t="s">
        <v>41</v>
      </c>
      <c r="B5963" s="3" t="s">
        <v>6003</v>
      </c>
      <c r="C5963" s="4" t="s">
        <v>6897</v>
      </c>
      <c r="D5963" s="4" t="str">
        <f>INDEX(Mapper!D:D,MATCH($B5963,Mapper!$A:$A,0))</f>
        <v>14L</v>
      </c>
      <c r="E5963" s="4" t="str">
        <f>INDEX(Mapper!F:F,MATCH($B5963,Mapper!$A:$A,0))</f>
        <v>U34667</v>
      </c>
      <c r="F5963" s="5">
        <v>7085</v>
      </c>
      <c r="G5963" s="5">
        <v>7737.2672072811865</v>
      </c>
      <c r="H5963" s="5">
        <v>6470.3638764800135</v>
      </c>
      <c r="I5963" s="5">
        <v>9839.5305803123065</v>
      </c>
      <c r="J5963" s="5">
        <v>11114.386718457887</v>
      </c>
      <c r="K5963" s="5">
        <v>19451.087802919101</v>
      </c>
      <c r="L5963" s="5">
        <v>8255.1140349366706</v>
      </c>
      <c r="M5963" s="5">
        <v>9209.4655721827585</v>
      </c>
    </row>
    <row r="5964" spans="1:13" x14ac:dyDescent="0.2">
      <c r="A5964" s="4" t="s">
        <v>41</v>
      </c>
      <c r="B5964" s="3" t="s">
        <v>6004</v>
      </c>
      <c r="C5964" s="4" t="s">
        <v>6897</v>
      </c>
      <c r="D5964" s="4" t="str">
        <f>INDEX(Mapper!D:D,MATCH($B5964,Mapper!$A:$A,0))</f>
        <v>14L</v>
      </c>
      <c r="E5964" s="4" t="str">
        <f>INDEX(Mapper!F:F,MATCH($B5964,Mapper!$A:$A,0))</f>
        <v>U34667</v>
      </c>
      <c r="F5964" s="5">
        <v>8136</v>
      </c>
      <c r="G5964" s="5">
        <v>7379.2938155621068</v>
      </c>
      <c r="H5964" s="5">
        <v>5990.0628261017591</v>
      </c>
      <c r="I5964" s="5">
        <v>9737.7557397258297</v>
      </c>
      <c r="J5964" s="5">
        <v>11602.952991696238</v>
      </c>
      <c r="K5964" s="5">
        <v>10656.500159725692</v>
      </c>
      <c r="L5964" s="5">
        <v>7567.1867451214121</v>
      </c>
      <c r="M5964" s="5">
        <v>8039.6282066842432</v>
      </c>
    </row>
    <row r="5965" spans="1:13" x14ac:dyDescent="0.2">
      <c r="A5965" s="4" t="s">
        <v>41</v>
      </c>
      <c r="B5965" s="3" t="s">
        <v>6005</v>
      </c>
      <c r="C5965" s="4" t="s">
        <v>6897</v>
      </c>
      <c r="D5965" s="4" t="str">
        <f>INDEX(Mapper!D:D,MATCH($B5965,Mapper!$A:$A,0))</f>
        <v>14L</v>
      </c>
      <c r="E5965" s="4" t="str">
        <f>INDEX(Mapper!F:F,MATCH($B5965,Mapper!$A:$A,0))</f>
        <v>U13098</v>
      </c>
      <c r="F5965" s="5">
        <v>6695</v>
      </c>
      <c r="G5965" s="5">
        <v>7802.2662254452598</v>
      </c>
      <c r="H5965" s="5">
        <v>7340.3738686403249</v>
      </c>
      <c r="I5965" s="5">
        <v>10078.245750498534</v>
      </c>
      <c r="J5965" s="5">
        <v>7349.1918271296017</v>
      </c>
      <c r="K5965" s="5">
        <v>24307.475737410638</v>
      </c>
      <c r="L5965" s="5">
        <v>9062.7066480748999</v>
      </c>
      <c r="M5965" s="5">
        <v>9743.2533791851347</v>
      </c>
    </row>
    <row r="5966" spans="1:13" x14ac:dyDescent="0.2">
      <c r="A5966" s="4" t="s">
        <v>41</v>
      </c>
      <c r="B5966" s="3" t="s">
        <v>6006</v>
      </c>
      <c r="C5966" s="4" t="s">
        <v>6897</v>
      </c>
      <c r="D5966" s="4" t="str">
        <f>INDEX(Mapper!D:D,MATCH($B5966,Mapper!$A:$A,0))</f>
        <v>14L</v>
      </c>
      <c r="E5966" s="4" t="str">
        <f>INDEX(Mapper!F:F,MATCH($B5966,Mapper!$A:$A,0))</f>
        <v>U98408</v>
      </c>
      <c r="F5966" s="5">
        <v>5022</v>
      </c>
      <c r="G5966" s="5">
        <v>4948.5555621989915</v>
      </c>
      <c r="H5966" s="5">
        <v>4280.4315767167427</v>
      </c>
      <c r="I5966" s="5">
        <v>6853.1657280049994</v>
      </c>
      <c r="J5966" s="5">
        <v>5806.365544651876</v>
      </c>
      <c r="K5966" s="5">
        <v>6941.8998293057075</v>
      </c>
      <c r="L5966" s="5">
        <v>4939.3971844765019</v>
      </c>
      <c r="M5966" s="5">
        <v>5338.7133482565241</v>
      </c>
    </row>
    <row r="5967" spans="1:13" x14ac:dyDescent="0.2">
      <c r="A5967" s="4" t="s">
        <v>41</v>
      </c>
      <c r="B5967" s="3" t="s">
        <v>6007</v>
      </c>
      <c r="C5967" s="4" t="s">
        <v>6897</v>
      </c>
      <c r="D5967" s="4" t="str">
        <f>INDEX(Mapper!D:D,MATCH($B5967,Mapper!$A:$A,0))</f>
        <v>14L</v>
      </c>
      <c r="E5967" s="4" t="str">
        <f>INDEX(Mapper!F:F,MATCH($B5967,Mapper!$A:$A,0))</f>
        <v>U49529</v>
      </c>
      <c r="F5967" s="5">
        <v>6731</v>
      </c>
      <c r="G5967" s="5">
        <v>6565.0432292944406</v>
      </c>
      <c r="H5967" s="5">
        <v>5395.0004428378597</v>
      </c>
      <c r="I5967" s="5">
        <v>7868.0609189241595</v>
      </c>
      <c r="J5967" s="5">
        <v>8738.7199777182832</v>
      </c>
      <c r="K5967" s="5">
        <v>14873.311368204386</v>
      </c>
      <c r="L5967" s="5">
        <v>6766.2106968016415</v>
      </c>
      <c r="M5967" s="5">
        <v>7556.3692024780612</v>
      </c>
    </row>
    <row r="5968" spans="1:13" x14ac:dyDescent="0.2">
      <c r="A5968" s="4" t="s">
        <v>41</v>
      </c>
      <c r="B5968" s="3" t="s">
        <v>6008</v>
      </c>
      <c r="C5968" s="4" t="s">
        <v>6897</v>
      </c>
      <c r="D5968" s="4" t="str">
        <f>INDEX(Mapper!D:D,MATCH($B5968,Mapper!$A:$A,0))</f>
        <v>14L</v>
      </c>
      <c r="E5968" s="4" t="str">
        <f>INDEX(Mapper!F:F,MATCH($B5968,Mapper!$A:$A,0))</f>
        <v>U58188</v>
      </c>
      <c r="F5968" s="5">
        <v>6125</v>
      </c>
      <c r="G5968" s="5">
        <v>7135.3502632183863</v>
      </c>
      <c r="H5968" s="5">
        <v>5513.9290022606374</v>
      </c>
      <c r="I5968" s="5">
        <v>6396.5069041413153</v>
      </c>
      <c r="J5968" s="5">
        <v>7310.0314626088784</v>
      </c>
      <c r="K5968" s="5">
        <v>8547.5139323582716</v>
      </c>
      <c r="L5968" s="5">
        <v>6651.760248447189</v>
      </c>
      <c r="M5968" s="5">
        <v>7070.623700301011</v>
      </c>
    </row>
    <row r="5969" spans="1:13" x14ac:dyDescent="0.2">
      <c r="A5969" s="4" t="s">
        <v>41</v>
      </c>
      <c r="B5969" s="3" t="s">
        <v>6009</v>
      </c>
      <c r="C5969" s="4" t="s">
        <v>6897</v>
      </c>
      <c r="D5969" s="4" t="str">
        <f>INDEX(Mapper!D:D,MATCH($B5969,Mapper!$A:$A,0))</f>
        <v>14L</v>
      </c>
      <c r="E5969" s="4" t="str">
        <f>INDEX(Mapper!F:F,MATCH($B5969,Mapper!$A:$A,0))</f>
        <v>U45992</v>
      </c>
      <c r="F5969" s="5">
        <v>7583</v>
      </c>
      <c r="G5969" s="5">
        <v>5742.035238051234</v>
      </c>
      <c r="H5969" s="5">
        <v>4591.6416227057907</v>
      </c>
      <c r="I5969" s="5">
        <v>11267.828880077126</v>
      </c>
      <c r="J5969" s="5">
        <v>7336.2212463843634</v>
      </c>
      <c r="K5969" s="5">
        <v>21620.862743563739</v>
      </c>
      <c r="L5969" s="5">
        <v>7395.2304752387909</v>
      </c>
      <c r="M5969" s="5">
        <v>8045.115501526926</v>
      </c>
    </row>
    <row r="5970" spans="1:13" x14ac:dyDescent="0.2">
      <c r="A5970" s="4" t="s">
        <v>41</v>
      </c>
      <c r="B5970" s="3" t="s">
        <v>6010</v>
      </c>
      <c r="C5970" s="4" t="s">
        <v>6897</v>
      </c>
      <c r="D5970" s="4" t="str">
        <f>INDEX(Mapper!D:D,MATCH($B5970,Mapper!$A:$A,0))</f>
        <v>14L</v>
      </c>
      <c r="E5970" s="4" t="str">
        <f>INDEX(Mapper!F:F,MATCH($B5970,Mapper!$A:$A,0))</f>
        <v>U85954</v>
      </c>
      <c r="F5970" s="5">
        <v>3938</v>
      </c>
      <c r="G5970" s="5">
        <v>3994.7176221331024</v>
      </c>
      <c r="H5970" s="5">
        <v>3086.2698205931292</v>
      </c>
      <c r="I5970" s="5">
        <v>5808.786630338227</v>
      </c>
      <c r="J5970" s="5">
        <v>5496.068425979608</v>
      </c>
      <c r="K5970" s="5">
        <v>13502.820751958856</v>
      </c>
      <c r="L5970" s="5">
        <v>4478.006681782811</v>
      </c>
      <c r="M5970" s="5">
        <v>5174.5745495422525</v>
      </c>
    </row>
    <row r="5971" spans="1:13" x14ac:dyDescent="0.2">
      <c r="A5971" s="4" t="s">
        <v>41</v>
      </c>
      <c r="B5971" s="3" t="s">
        <v>6011</v>
      </c>
      <c r="C5971" s="4" t="s">
        <v>6897</v>
      </c>
      <c r="D5971" s="4" t="str">
        <f>INDEX(Mapper!D:D,MATCH($B5971,Mapper!$A:$A,0))</f>
        <v>14L</v>
      </c>
      <c r="E5971" s="4" t="str">
        <f>INDEX(Mapper!F:F,MATCH($B5971,Mapper!$A:$A,0))</f>
        <v>U78687</v>
      </c>
      <c r="F5971" s="5">
        <v>7343</v>
      </c>
      <c r="G5971" s="5">
        <v>8006.3046892134698</v>
      </c>
      <c r="H5971" s="5">
        <v>7080.2086280668655</v>
      </c>
      <c r="I5971" s="5">
        <v>9807.2086631424663</v>
      </c>
      <c r="J5971" s="5">
        <v>8259.9165328935051</v>
      </c>
      <c r="K5971" s="5">
        <v>8446.3451155961084</v>
      </c>
      <c r="L5971" s="5">
        <v>7615.6731316154528</v>
      </c>
      <c r="M5971" s="5">
        <v>8159.5975890865475</v>
      </c>
    </row>
    <row r="5972" spans="1:13" x14ac:dyDescent="0.2">
      <c r="A5972" s="4" t="s">
        <v>41</v>
      </c>
      <c r="B5972" s="3" t="s">
        <v>6012</v>
      </c>
      <c r="C5972" s="4" t="s">
        <v>6897</v>
      </c>
      <c r="D5972" s="4" t="str">
        <f>INDEX(Mapper!D:D,MATCH($B5972,Mapper!$A:$A,0))</f>
        <v>14L</v>
      </c>
      <c r="E5972" s="4" t="str">
        <f>INDEX(Mapper!F:F,MATCH($B5972,Mapper!$A:$A,0))</f>
        <v>U13098</v>
      </c>
      <c r="F5972" s="5">
        <v>6820</v>
      </c>
      <c r="G5972" s="5">
        <v>7584.7850769052238</v>
      </c>
      <c r="H5972" s="5">
        <v>8631.8330942910161</v>
      </c>
      <c r="I5972" s="5">
        <v>6867.4917189421594</v>
      </c>
      <c r="J5972" s="5">
        <v>6816.5136420479657</v>
      </c>
      <c r="K5972" s="5">
        <v>12088.000914462715</v>
      </c>
      <c r="L5972" s="5">
        <v>7931.9744567594389</v>
      </c>
      <c r="M5972" s="5">
        <v>8006.6936445340098</v>
      </c>
    </row>
    <row r="5973" spans="1:13" x14ac:dyDescent="0.2">
      <c r="A5973" s="4" t="s">
        <v>41</v>
      </c>
      <c r="B5973" s="3" t="s">
        <v>6013</v>
      </c>
      <c r="C5973" s="4" t="s">
        <v>6897</v>
      </c>
      <c r="D5973" s="4" t="str">
        <f>INDEX(Mapper!D:D,MATCH($B5973,Mapper!$A:$A,0))</f>
        <v>14L</v>
      </c>
      <c r="E5973" s="4" t="str">
        <f>INDEX(Mapper!F:F,MATCH($B5973,Mapper!$A:$A,0))</f>
        <v>U98408</v>
      </c>
      <c r="F5973" s="5">
        <v>16609</v>
      </c>
      <c r="G5973" s="5">
        <v>13928.843504596362</v>
      </c>
      <c r="H5973" s="5">
        <v>11099.208620434383</v>
      </c>
      <c r="I5973" s="5">
        <v>17467.25234210338</v>
      </c>
      <c r="J5973" s="5">
        <v>19046.849380998079</v>
      </c>
      <c r="K5973" s="5">
        <v>16872.451389939517</v>
      </c>
      <c r="L5973" s="5">
        <v>14646.477072748012</v>
      </c>
      <c r="M5973" s="5">
        <v>14686.579148264278</v>
      </c>
    </row>
    <row r="5974" spans="1:13" x14ac:dyDescent="0.2">
      <c r="A5974" s="4" t="s">
        <v>41</v>
      </c>
      <c r="B5974" s="3" t="s">
        <v>6014</v>
      </c>
      <c r="C5974" s="4" t="s">
        <v>6897</v>
      </c>
      <c r="D5974" s="4" t="str">
        <f>INDEX(Mapper!D:D,MATCH($B5974,Mapper!$A:$A,0))</f>
        <v>14L</v>
      </c>
      <c r="E5974" s="4" t="str">
        <f>INDEX(Mapper!F:F,MATCH($B5974,Mapper!$A:$A,0))</f>
        <v>U13098</v>
      </c>
      <c r="F5974" s="5">
        <v>7494</v>
      </c>
      <c r="G5974" s="5">
        <v>8023.9965444007839</v>
      </c>
      <c r="H5974" s="5">
        <v>6550.6814889116067</v>
      </c>
      <c r="I5974" s="5">
        <v>9951.1659700423297</v>
      </c>
      <c r="J5974" s="5">
        <v>10467.435271676724</v>
      </c>
      <c r="K5974" s="5">
        <v>27981.356464466822</v>
      </c>
      <c r="L5974" s="5">
        <v>8679.4709755984568</v>
      </c>
      <c r="M5974" s="5">
        <v>10268.742984051541</v>
      </c>
    </row>
    <row r="5975" spans="1:13" x14ac:dyDescent="0.2">
      <c r="A5975" s="4" t="s">
        <v>41</v>
      </c>
      <c r="B5975" s="3" t="s">
        <v>6015</v>
      </c>
      <c r="C5975" s="4" t="s">
        <v>6897</v>
      </c>
      <c r="D5975" s="4" t="str">
        <f>INDEX(Mapper!D:D,MATCH($B5975,Mapper!$A:$A,0))</f>
        <v>14L</v>
      </c>
      <c r="E5975" s="4" t="str">
        <f>INDEX(Mapper!F:F,MATCH($B5975,Mapper!$A:$A,0))</f>
        <v>U98408</v>
      </c>
      <c r="F5975" s="5">
        <v>4874</v>
      </c>
      <c r="G5975" s="5">
        <v>4473.8044009671985</v>
      </c>
      <c r="H5975" s="5">
        <v>4358.7428514296089</v>
      </c>
      <c r="I5975" s="5">
        <v>5494.7876497131028</v>
      </c>
      <c r="J5975" s="5">
        <v>5113.9197938931702</v>
      </c>
      <c r="K5975" s="5">
        <v>4716.2942993102388</v>
      </c>
      <c r="L5975" s="5">
        <v>4669.1079184174787</v>
      </c>
      <c r="M5975" s="5">
        <v>4636.8327566775133</v>
      </c>
    </row>
    <row r="5976" spans="1:13" x14ac:dyDescent="0.2">
      <c r="A5976" s="4" t="s">
        <v>41</v>
      </c>
      <c r="B5976" s="3" t="s">
        <v>6016</v>
      </c>
      <c r="C5976" s="4" t="s">
        <v>6897</v>
      </c>
      <c r="D5976" s="4" t="str">
        <f>INDEX(Mapper!D:D,MATCH($B5976,Mapper!$A:$A,0))</f>
        <v>14L</v>
      </c>
      <c r="E5976" s="4" t="str">
        <f>INDEX(Mapper!F:F,MATCH($B5976,Mapper!$A:$A,0))</f>
        <v>U71839</v>
      </c>
      <c r="F5976" s="5">
        <v>24045</v>
      </c>
      <c r="G5976" s="5">
        <v>13799.372847206032</v>
      </c>
      <c r="H5976" s="5">
        <v>11439.635695310259</v>
      </c>
      <c r="I5976" s="5">
        <v>24348.351860084094</v>
      </c>
      <c r="J5976" s="5">
        <v>22679.242216690705</v>
      </c>
      <c r="K5976" s="5">
        <v>35750.900994286203</v>
      </c>
      <c r="L5976" s="5">
        <v>15563.713283868596</v>
      </c>
      <c r="M5976" s="5">
        <v>17463.93272071645</v>
      </c>
    </row>
    <row r="5977" spans="1:13" x14ac:dyDescent="0.2">
      <c r="A5977" s="4" t="s">
        <v>41</v>
      </c>
      <c r="B5977" s="3" t="s">
        <v>6017</v>
      </c>
      <c r="C5977" s="4" t="s">
        <v>6897</v>
      </c>
      <c r="D5977" s="4" t="str">
        <f>INDEX(Mapper!D:D,MATCH($B5977,Mapper!$A:$A,0))</f>
        <v>14L</v>
      </c>
      <c r="E5977" s="4" t="str">
        <f>INDEX(Mapper!F:F,MATCH($B5977,Mapper!$A:$A,0))</f>
        <v>U85748</v>
      </c>
      <c r="F5977" s="5">
        <v>10654</v>
      </c>
      <c r="G5977" s="5">
        <v>9038.1935437710126</v>
      </c>
      <c r="H5977" s="5">
        <v>6900.0295904774966</v>
      </c>
      <c r="I5977" s="5">
        <v>15962.04210280352</v>
      </c>
      <c r="J5977" s="5">
        <v>15860.90711787462</v>
      </c>
      <c r="K5977" s="5">
        <v>19132.958721091931</v>
      </c>
      <c r="L5977" s="5">
        <v>9956.5803712027446</v>
      </c>
      <c r="M5977" s="5">
        <v>10972.061019940067</v>
      </c>
    </row>
    <row r="5978" spans="1:13" x14ac:dyDescent="0.2">
      <c r="A5978" s="4" t="s">
        <v>41</v>
      </c>
      <c r="B5978" s="3" t="s">
        <v>6018</v>
      </c>
      <c r="C5978" s="4" t="s">
        <v>6897</v>
      </c>
      <c r="D5978" s="4" t="str">
        <f>INDEX(Mapper!D:D,MATCH($B5978,Mapper!$A:$A,0))</f>
        <v>14L</v>
      </c>
      <c r="E5978" s="4" t="str">
        <f>INDEX(Mapper!F:F,MATCH($B5978,Mapper!$A:$A,0))</f>
        <v>U85954</v>
      </c>
      <c r="F5978" s="5">
        <v>1906</v>
      </c>
      <c r="G5978" s="5">
        <v>1973.3228431946502</v>
      </c>
      <c r="H5978" s="5">
        <v>1624.803161024995</v>
      </c>
      <c r="I5978" s="5">
        <v>4147.9206515522774</v>
      </c>
      <c r="J5978" s="5">
        <v>2225.8513409482903</v>
      </c>
      <c r="K5978" s="5">
        <v>8272.3186755962452</v>
      </c>
      <c r="L5978" s="5">
        <v>2276.3775544549771</v>
      </c>
      <c r="M5978" s="5">
        <v>2844.3042309497514</v>
      </c>
    </row>
    <row r="5979" spans="1:13" x14ac:dyDescent="0.2">
      <c r="A5979" s="4" t="s">
        <v>41</v>
      </c>
      <c r="B5979" s="3" t="s">
        <v>6019</v>
      </c>
      <c r="C5979" s="4" t="s">
        <v>6897</v>
      </c>
      <c r="D5979" s="4" t="str">
        <f>INDEX(Mapper!D:D,MATCH($B5979,Mapper!$A:$A,0))</f>
        <v>14L</v>
      </c>
      <c r="E5979" s="4" t="str">
        <f>INDEX(Mapper!F:F,MATCH($B5979,Mapper!$A:$A,0))</f>
        <v>U07506</v>
      </c>
      <c r="F5979" s="5">
        <v>7109</v>
      </c>
      <c r="G5979" s="5">
        <v>5271.7240269170397</v>
      </c>
      <c r="H5979" s="5">
        <v>5021.7295403534836</v>
      </c>
      <c r="I5979" s="5">
        <v>10219.664049637024</v>
      </c>
      <c r="J5979" s="5">
        <v>6462.890295459305</v>
      </c>
      <c r="K5979" s="5">
        <v>18622.110811961007</v>
      </c>
      <c r="L5979" s="5">
        <v>6621.950313882875</v>
      </c>
      <c r="M5979" s="5">
        <v>7269.440978069415</v>
      </c>
    </row>
    <row r="5980" spans="1:13" x14ac:dyDescent="0.2">
      <c r="A5980" s="4" t="s">
        <v>41</v>
      </c>
      <c r="B5980" s="3" t="s">
        <v>6020</v>
      </c>
      <c r="C5980" s="4" t="s">
        <v>6897</v>
      </c>
      <c r="D5980" s="4" t="str">
        <f>INDEX(Mapper!D:D,MATCH($B5980,Mapper!$A:$A,0))</f>
        <v>14L</v>
      </c>
      <c r="E5980" s="4" t="str">
        <f>INDEX(Mapper!F:F,MATCH($B5980,Mapper!$A:$A,0))</f>
        <v>U64595</v>
      </c>
      <c r="F5980" s="5">
        <v>8929</v>
      </c>
      <c r="G5980" s="5">
        <v>6695.966920838232</v>
      </c>
      <c r="H5980" s="5">
        <v>5477.5168902801361</v>
      </c>
      <c r="I5980" s="5">
        <v>13453.897250644823</v>
      </c>
      <c r="J5980" s="5">
        <v>9911.4188809564403</v>
      </c>
      <c r="K5980" s="5">
        <v>12574.0389446153</v>
      </c>
      <c r="L5980" s="5">
        <v>7410.5138980747597</v>
      </c>
      <c r="M5980" s="5">
        <v>8105.7005699123465</v>
      </c>
    </row>
    <row r="5981" spans="1:13" x14ac:dyDescent="0.2">
      <c r="A5981" s="4" t="s">
        <v>41</v>
      </c>
      <c r="B5981" s="3" t="s">
        <v>6021</v>
      </c>
      <c r="C5981" s="4" t="s">
        <v>6897</v>
      </c>
      <c r="D5981" s="4" t="str">
        <f>INDEX(Mapper!D:D,MATCH($B5981,Mapper!$A:$A,0))</f>
        <v>14L</v>
      </c>
      <c r="E5981" s="4" t="str">
        <f>INDEX(Mapper!F:F,MATCH($B5981,Mapper!$A:$A,0))</f>
        <v>U07506</v>
      </c>
      <c r="F5981" s="5">
        <v>5429</v>
      </c>
      <c r="G5981" s="5">
        <v>3623.8789321041418</v>
      </c>
      <c r="H5981" s="5">
        <v>3116.9907465822566</v>
      </c>
      <c r="I5981" s="5">
        <v>7495.3139050687623</v>
      </c>
      <c r="J5981" s="5">
        <v>5967.1327900888509</v>
      </c>
      <c r="K5981" s="5">
        <v>7833.7112566796686</v>
      </c>
      <c r="L5981" s="5">
        <v>3829.5883168993514</v>
      </c>
      <c r="M5981" s="5">
        <v>4527.4153861222958</v>
      </c>
    </row>
    <row r="5982" spans="1:13" x14ac:dyDescent="0.2">
      <c r="A5982" s="4" t="s">
        <v>41</v>
      </c>
      <c r="B5982" s="3" t="s">
        <v>6022</v>
      </c>
      <c r="C5982" s="4" t="s">
        <v>6897</v>
      </c>
      <c r="D5982" s="4" t="str">
        <f>INDEX(Mapper!D:D,MATCH($B5982,Mapper!$A:$A,0))</f>
        <v>14L</v>
      </c>
      <c r="E5982" s="4" t="str">
        <f>INDEX(Mapper!F:F,MATCH($B5982,Mapper!$A:$A,0))</f>
        <v>U26379</v>
      </c>
      <c r="F5982" s="5">
        <v>18763</v>
      </c>
      <c r="G5982" s="5">
        <v>10922.258193798536</v>
      </c>
      <c r="H5982" s="5">
        <v>9121.748713300587</v>
      </c>
      <c r="I5982" s="5">
        <v>21807.74680463583</v>
      </c>
      <c r="J5982" s="5">
        <v>16226.373894104798</v>
      </c>
      <c r="K5982" s="5">
        <v>27037.863144868134</v>
      </c>
      <c r="L5982" s="5">
        <v>9951.7258726579112</v>
      </c>
      <c r="M5982" s="5">
        <v>13708.113681382938</v>
      </c>
    </row>
    <row r="5983" spans="1:13" x14ac:dyDescent="0.2">
      <c r="A5983" s="4" t="s">
        <v>41</v>
      </c>
      <c r="B5983" s="3" t="s">
        <v>6023</v>
      </c>
      <c r="C5983" s="4" t="s">
        <v>6897</v>
      </c>
      <c r="D5983" s="4" t="str">
        <f>INDEX(Mapper!D:D,MATCH($B5983,Mapper!$A:$A,0))</f>
        <v>14L</v>
      </c>
      <c r="E5983" s="4" t="str">
        <f>INDEX(Mapper!F:F,MATCH($B5983,Mapper!$A:$A,0))</f>
        <v>U71839</v>
      </c>
      <c r="F5983" s="5">
        <v>4429</v>
      </c>
      <c r="G5983" s="5">
        <v>3648.2406828502617</v>
      </c>
      <c r="H5983" s="5">
        <v>2801.3365648225536</v>
      </c>
      <c r="I5983" s="5">
        <v>7355.2073506871766</v>
      </c>
      <c r="J5983" s="5">
        <v>6148.4990715293625</v>
      </c>
      <c r="K5983" s="5">
        <v>5922.8649124223984</v>
      </c>
      <c r="L5983" s="5">
        <v>3789.2846331686892</v>
      </c>
      <c r="M5983" s="5">
        <v>4319.1294670779716</v>
      </c>
    </row>
    <row r="5984" spans="1:13" x14ac:dyDescent="0.2">
      <c r="A5984" s="4" t="s">
        <v>41</v>
      </c>
      <c r="B5984" s="3" t="s">
        <v>6024</v>
      </c>
      <c r="C5984" s="4" t="s">
        <v>6897</v>
      </c>
      <c r="D5984" s="4" t="str">
        <f>INDEX(Mapper!D:D,MATCH($B5984,Mapper!$A:$A,0))</f>
        <v>14L</v>
      </c>
      <c r="E5984" s="4" t="str">
        <f>INDEX(Mapper!F:F,MATCH($B5984,Mapper!$A:$A,0))</f>
        <v>U49529</v>
      </c>
      <c r="F5984" s="5">
        <v>2734</v>
      </c>
      <c r="G5984" s="5">
        <v>3024.8266266023747</v>
      </c>
      <c r="H5984" s="5">
        <v>2533.3219175214704</v>
      </c>
      <c r="I5984" s="5">
        <v>3697.5317620715118</v>
      </c>
      <c r="J5984" s="5">
        <v>3364.5380304537066</v>
      </c>
      <c r="K5984" s="5">
        <v>7426.4424475198075</v>
      </c>
      <c r="L5984" s="5">
        <v>3039.1236490009983</v>
      </c>
      <c r="M5984" s="5">
        <v>3518.1117090195958</v>
      </c>
    </row>
    <row r="5985" spans="1:13" x14ac:dyDescent="0.2">
      <c r="A5985" s="4" t="s">
        <v>41</v>
      </c>
      <c r="B5985" s="3" t="s">
        <v>6025</v>
      </c>
      <c r="C5985" s="4" t="s">
        <v>6897</v>
      </c>
      <c r="D5985" s="4" t="str">
        <f>INDEX(Mapper!D:D,MATCH($B5985,Mapper!$A:$A,0))</f>
        <v>14L</v>
      </c>
      <c r="E5985" s="4" t="str">
        <f>INDEX(Mapper!F:F,MATCH($B5985,Mapper!$A:$A,0))</f>
        <v>U65853</v>
      </c>
      <c r="F5985" s="5">
        <v>3945</v>
      </c>
      <c r="G5985" s="5">
        <v>2543.7560584812327</v>
      </c>
      <c r="H5985" s="5">
        <v>2104.9100287084375</v>
      </c>
      <c r="I5985" s="5">
        <v>3159.721637023893</v>
      </c>
      <c r="J5985" s="5">
        <v>3342.3432079045119</v>
      </c>
      <c r="K5985" s="5">
        <v>4518.7658669280809</v>
      </c>
      <c r="L5985" s="5">
        <v>2711.0439799275173</v>
      </c>
      <c r="M5985" s="5">
        <v>2828.9998394096601</v>
      </c>
    </row>
    <row r="5986" spans="1:13" x14ac:dyDescent="0.2">
      <c r="A5986" s="4" t="s">
        <v>41</v>
      </c>
      <c r="B5986" s="3" t="s">
        <v>6026</v>
      </c>
      <c r="C5986" s="4" t="s">
        <v>6897</v>
      </c>
      <c r="D5986" s="4" t="str">
        <f>INDEX(Mapper!D:D,MATCH($B5986,Mapper!$A:$A,0))</f>
        <v>14L</v>
      </c>
      <c r="E5986" s="4" t="str">
        <f>INDEX(Mapper!F:F,MATCH($B5986,Mapper!$A:$A,0))</f>
        <v>U85748</v>
      </c>
      <c r="F5986" s="5">
        <v>5222</v>
      </c>
      <c r="G5986" s="5">
        <v>3934.0830021044312</v>
      </c>
      <c r="H5986" s="5">
        <v>3071.352026262367</v>
      </c>
      <c r="I5986" s="5">
        <v>5161.4381666589388</v>
      </c>
      <c r="J5986" s="5">
        <v>8062.4735520217646</v>
      </c>
      <c r="K5986" s="5">
        <v>9745.4467749019877</v>
      </c>
      <c r="L5986" s="5">
        <v>4465.7715588629708</v>
      </c>
      <c r="M5986" s="5">
        <v>4785.2512062831629</v>
      </c>
    </row>
    <row r="5987" spans="1:13" x14ac:dyDescent="0.2">
      <c r="A5987" s="4" t="s">
        <v>41</v>
      </c>
      <c r="B5987" s="3" t="s">
        <v>6027</v>
      </c>
      <c r="C5987" s="4" t="s">
        <v>6897</v>
      </c>
      <c r="D5987" s="4" t="str">
        <f>INDEX(Mapper!D:D,MATCH($B5987,Mapper!$A:$A,0))</f>
        <v>14L</v>
      </c>
      <c r="E5987" s="4" t="str">
        <f>INDEX(Mapper!F:F,MATCH($B5987,Mapper!$A:$A,0))</f>
        <v>U07506</v>
      </c>
      <c r="F5987" s="5">
        <v>6292</v>
      </c>
      <c r="G5987" s="5">
        <v>4541.2658274379519</v>
      </c>
      <c r="H5987" s="5">
        <v>3077.1036071600934</v>
      </c>
      <c r="I5987" s="5">
        <v>5611.524301415021</v>
      </c>
      <c r="J5987" s="5">
        <v>9986.4232165905014</v>
      </c>
      <c r="K5987" s="5">
        <v>10122.9379250073</v>
      </c>
      <c r="L5987" s="5">
        <v>4997.9901953561284</v>
      </c>
      <c r="M5987" s="5">
        <v>5361.8905336858534</v>
      </c>
    </row>
    <row r="5988" spans="1:13" x14ac:dyDescent="0.2">
      <c r="A5988" s="4" t="s">
        <v>41</v>
      </c>
      <c r="B5988" s="3" t="s">
        <v>6028</v>
      </c>
      <c r="C5988" s="4" t="s">
        <v>6897</v>
      </c>
      <c r="D5988" s="4" t="str">
        <f>INDEX(Mapper!D:D,MATCH($B5988,Mapper!$A:$A,0))</f>
        <v>14L</v>
      </c>
      <c r="E5988" s="4" t="str">
        <f>INDEX(Mapper!F:F,MATCH($B5988,Mapper!$A:$A,0))</f>
        <v>U85748</v>
      </c>
      <c r="F5988" s="5">
        <v>6418</v>
      </c>
      <c r="G5988" s="5">
        <v>6792.7760938576985</v>
      </c>
      <c r="H5988" s="5">
        <v>6340.6100850224857</v>
      </c>
      <c r="I5988" s="5">
        <v>10410.58370034047</v>
      </c>
      <c r="J5988" s="5">
        <v>9234.2175892246596</v>
      </c>
      <c r="K5988" s="5">
        <v>10899.975756700751</v>
      </c>
      <c r="L5988" s="5">
        <v>6609.5984141563467</v>
      </c>
      <c r="M5988" s="5">
        <v>7620.0489991732493</v>
      </c>
    </row>
    <row r="5989" spans="1:13" x14ac:dyDescent="0.2">
      <c r="A5989" s="4" t="s">
        <v>41</v>
      </c>
      <c r="B5989" s="3" t="s">
        <v>6029</v>
      </c>
      <c r="C5989" s="4" t="s">
        <v>6897</v>
      </c>
      <c r="D5989" s="4" t="str">
        <f>INDEX(Mapper!D:D,MATCH($B5989,Mapper!$A:$A,0))</f>
        <v>14L</v>
      </c>
      <c r="E5989" s="4" t="str">
        <f>INDEX(Mapper!F:F,MATCH($B5989,Mapper!$A:$A,0))</f>
        <v>U98408</v>
      </c>
      <c r="F5989" s="5">
        <v>6373</v>
      </c>
      <c r="G5989" s="5">
        <v>5973.2956390774352</v>
      </c>
      <c r="H5989" s="5">
        <v>5743.9857452420129</v>
      </c>
      <c r="I5989" s="5">
        <v>9195.5842014447771</v>
      </c>
      <c r="J5989" s="5">
        <v>8038.3869665916127</v>
      </c>
      <c r="K5989" s="5">
        <v>8605.2537889518135</v>
      </c>
      <c r="L5989" s="5">
        <v>5981.6207598300416</v>
      </c>
      <c r="M5989" s="5">
        <v>6631.2965723271045</v>
      </c>
    </row>
    <row r="5990" spans="1:13" x14ac:dyDescent="0.2">
      <c r="A5990" s="4" t="s">
        <v>41</v>
      </c>
      <c r="B5990" s="3" t="s">
        <v>6030</v>
      </c>
      <c r="C5990" s="4" t="s">
        <v>6897</v>
      </c>
      <c r="D5990" s="4" t="str">
        <f>INDEX(Mapper!D:D,MATCH($B5990,Mapper!$A:$A,0))</f>
        <v>14L</v>
      </c>
      <c r="E5990" s="4" t="str">
        <f>INDEX(Mapper!F:F,MATCH($B5990,Mapper!$A:$A,0))</f>
        <v>U58188</v>
      </c>
      <c r="F5990" s="5">
        <v>4774</v>
      </c>
      <c r="G5990" s="5">
        <v>4861.0398069305102</v>
      </c>
      <c r="H5990" s="5">
        <v>3265.1623131472229</v>
      </c>
      <c r="I5990" s="5">
        <v>6733.4381462907277</v>
      </c>
      <c r="J5990" s="5">
        <v>7158.234647661393</v>
      </c>
      <c r="K5990" s="5">
        <v>8034.7688038040014</v>
      </c>
      <c r="L5990" s="5">
        <v>4551.5374247741229</v>
      </c>
      <c r="M5990" s="5">
        <v>5339.8894301867831</v>
      </c>
    </row>
    <row r="5991" spans="1:13" x14ac:dyDescent="0.2">
      <c r="A5991" s="4" t="s">
        <v>41</v>
      </c>
      <c r="B5991" s="3" t="s">
        <v>6031</v>
      </c>
      <c r="C5991" s="4" t="s">
        <v>6897</v>
      </c>
      <c r="D5991" s="4" t="str">
        <f>INDEX(Mapper!D:D,MATCH($B5991,Mapper!$A:$A,0))</f>
        <v>14L</v>
      </c>
      <c r="E5991" s="4" t="str">
        <f>INDEX(Mapper!F:F,MATCH($B5991,Mapper!$A:$A,0))</f>
        <v>U98408</v>
      </c>
      <c r="F5991" s="5">
        <v>6975</v>
      </c>
      <c r="G5991" s="5">
        <v>5667.7459054183064</v>
      </c>
      <c r="H5991" s="5">
        <v>4713.2847445044581</v>
      </c>
      <c r="I5991" s="5">
        <v>7741.5137871169809</v>
      </c>
      <c r="J5991" s="5">
        <v>8653.979502041404</v>
      </c>
      <c r="K5991" s="5">
        <v>7152.1348914663868</v>
      </c>
      <c r="L5991" s="5">
        <v>5598.4562850717366</v>
      </c>
      <c r="M5991" s="5">
        <v>6082.2518249685609</v>
      </c>
    </row>
    <row r="5992" spans="1:13" x14ac:dyDescent="0.2">
      <c r="A5992" s="4" t="s">
        <v>41</v>
      </c>
      <c r="B5992" s="3" t="s">
        <v>6032</v>
      </c>
      <c r="C5992" s="4" t="s">
        <v>6897</v>
      </c>
      <c r="D5992" s="4" t="str">
        <f>INDEX(Mapper!D:D,MATCH($B5992,Mapper!$A:$A,0))</f>
        <v>14L</v>
      </c>
      <c r="E5992" s="4" t="str">
        <f>INDEX(Mapper!F:F,MATCH($B5992,Mapper!$A:$A,0))</f>
        <v>U85748</v>
      </c>
      <c r="F5992" s="5">
        <v>4962</v>
      </c>
      <c r="G5992" s="5">
        <v>4908.9275793716079</v>
      </c>
      <c r="H5992" s="5">
        <v>4163.4133910289311</v>
      </c>
      <c r="I5992" s="5">
        <v>5938.3545761714486</v>
      </c>
      <c r="J5992" s="5">
        <v>6923.4891714935075</v>
      </c>
      <c r="K5992" s="5">
        <v>12348.534240679031</v>
      </c>
      <c r="L5992" s="5">
        <v>5029.7127248290126</v>
      </c>
      <c r="M5992" s="5">
        <v>5795.0309555866579</v>
      </c>
    </row>
    <row r="5993" spans="1:13" x14ac:dyDescent="0.2">
      <c r="A5993" s="4" t="s">
        <v>41</v>
      </c>
      <c r="B5993" s="3" t="s">
        <v>6033</v>
      </c>
      <c r="C5993" s="4" t="s">
        <v>6897</v>
      </c>
      <c r="D5993" s="4" t="str">
        <f>INDEX(Mapper!D:D,MATCH($B5993,Mapper!$A:$A,0))</f>
        <v>14L</v>
      </c>
      <c r="E5993" s="4" t="str">
        <f>INDEX(Mapper!F:F,MATCH($B5993,Mapper!$A:$A,0))</f>
        <v>U65853</v>
      </c>
      <c r="F5993" s="5">
        <v>2818</v>
      </c>
      <c r="G5993" s="5">
        <v>2253.3383484160604</v>
      </c>
      <c r="H5993" s="5">
        <v>2438.6329480457161</v>
      </c>
      <c r="I5993" s="5">
        <v>3117.8494943674054</v>
      </c>
      <c r="J5993" s="5">
        <v>2403.6484233827255</v>
      </c>
      <c r="K5993" s="5">
        <v>3451.117743225549</v>
      </c>
      <c r="L5993" s="5">
        <v>2720.6406112406003</v>
      </c>
      <c r="M5993" s="5">
        <v>2519.1717074311196</v>
      </c>
    </row>
    <row r="5994" spans="1:13" x14ac:dyDescent="0.2">
      <c r="A5994" s="4" t="s">
        <v>41</v>
      </c>
      <c r="B5994" s="3" t="s">
        <v>6034</v>
      </c>
      <c r="C5994" s="4" t="s">
        <v>6897</v>
      </c>
      <c r="D5994" s="4" t="str">
        <f>INDEX(Mapper!D:D,MATCH($B5994,Mapper!$A:$A,0))</f>
        <v>14L</v>
      </c>
      <c r="E5994" s="4" t="str">
        <f>INDEX(Mapper!F:F,MATCH($B5994,Mapper!$A:$A,0))</f>
        <v>U26379</v>
      </c>
      <c r="F5994" s="5">
        <v>14279</v>
      </c>
      <c r="G5994" s="5">
        <v>9161.6251295268066</v>
      </c>
      <c r="H5994" s="5">
        <v>6435.354899022228</v>
      </c>
      <c r="I5994" s="5">
        <v>24957.311199677923</v>
      </c>
      <c r="J5994" s="5">
        <v>13411.345626271641</v>
      </c>
      <c r="K5994" s="5">
        <v>24853.929640572747</v>
      </c>
      <c r="L5994" s="5">
        <v>9954.955945165806</v>
      </c>
      <c r="M5994" s="5">
        <v>12476.886274151506</v>
      </c>
    </row>
    <row r="5995" spans="1:13" x14ac:dyDescent="0.2">
      <c r="A5995" s="4" t="s">
        <v>41</v>
      </c>
      <c r="B5995" s="3" t="s">
        <v>6035</v>
      </c>
      <c r="C5995" s="4" t="s">
        <v>6897</v>
      </c>
      <c r="D5995" s="4" t="str">
        <f>INDEX(Mapper!D:D,MATCH($B5995,Mapper!$A:$A,0))</f>
        <v>14L</v>
      </c>
      <c r="E5995" s="4" t="str">
        <f>INDEX(Mapper!F:F,MATCH($B5995,Mapper!$A:$A,0))</f>
        <v>U58188</v>
      </c>
      <c r="F5995" s="5">
        <v>3394</v>
      </c>
      <c r="G5995" s="5">
        <v>3630.7146555901854</v>
      </c>
      <c r="H5995" s="5">
        <v>2836.7500408449196</v>
      </c>
      <c r="I5995" s="5">
        <v>3154.63074347875</v>
      </c>
      <c r="J5995" s="5">
        <v>3575.6266169374117</v>
      </c>
      <c r="K5995" s="5">
        <v>3995.5689298808843</v>
      </c>
      <c r="L5995" s="5">
        <v>3294.5070091275225</v>
      </c>
      <c r="M5995" s="5">
        <v>3542.4793594829407</v>
      </c>
    </row>
    <row r="5996" spans="1:13" x14ac:dyDescent="0.2">
      <c r="A5996" s="4" t="s">
        <v>41</v>
      </c>
      <c r="B5996" s="3" t="s">
        <v>6036</v>
      </c>
      <c r="C5996" s="4" t="s">
        <v>6897</v>
      </c>
      <c r="D5996" s="4" t="str">
        <f>INDEX(Mapper!D:D,MATCH($B5996,Mapper!$A:$A,0))</f>
        <v>14L</v>
      </c>
      <c r="E5996" s="4" t="str">
        <f>INDEX(Mapper!F:F,MATCH($B5996,Mapper!$A:$A,0))</f>
        <v>U45992</v>
      </c>
      <c r="F5996" s="5">
        <v>13678</v>
      </c>
      <c r="G5996" s="5">
        <v>10852.112399630489</v>
      </c>
      <c r="H5996" s="5">
        <v>7573.0096017154174</v>
      </c>
      <c r="I5996" s="5">
        <v>29682.569767886816</v>
      </c>
      <c r="J5996" s="5">
        <v>8935.9989179113163</v>
      </c>
      <c r="K5996" s="5">
        <v>34223.608627661364</v>
      </c>
      <c r="L5996" s="5">
        <v>12164.780728598891</v>
      </c>
      <c r="M5996" s="5">
        <v>15048.124492868874</v>
      </c>
    </row>
    <row r="5997" spans="1:13" x14ac:dyDescent="0.2">
      <c r="A5997" s="4" t="s">
        <v>41</v>
      </c>
      <c r="B5997" s="3" t="s">
        <v>6037</v>
      </c>
      <c r="C5997" s="4" t="s">
        <v>6897</v>
      </c>
      <c r="D5997" s="4" t="str">
        <f>INDEX(Mapper!D:D,MATCH($B5997,Mapper!$A:$A,0))</f>
        <v>14L</v>
      </c>
      <c r="E5997" s="4" t="str">
        <f>INDEX(Mapper!F:F,MATCH($B5997,Mapper!$A:$A,0))</f>
        <v>U78687</v>
      </c>
      <c r="F5997" s="5">
        <v>15063</v>
      </c>
      <c r="G5997" s="5">
        <v>10568.357910734612</v>
      </c>
      <c r="H5997" s="5">
        <v>8650.9414761061325</v>
      </c>
      <c r="I5997" s="5">
        <v>17146.788987779702</v>
      </c>
      <c r="J5997" s="5">
        <v>16112.562808875618</v>
      </c>
      <c r="K5997" s="5">
        <v>13723.487405427095</v>
      </c>
      <c r="L5997" s="5">
        <v>11368.277817760531</v>
      </c>
      <c r="M5997" s="5">
        <v>11746.216703410775</v>
      </c>
    </row>
    <row r="5998" spans="1:13" x14ac:dyDescent="0.2">
      <c r="A5998" s="4" t="s">
        <v>41</v>
      </c>
      <c r="B5998" s="3" t="s">
        <v>6038</v>
      </c>
      <c r="C5998" s="4" t="s">
        <v>6897</v>
      </c>
      <c r="D5998" s="4" t="str">
        <f>INDEX(Mapper!D:D,MATCH($B5998,Mapper!$A:$A,0))</f>
        <v>14L</v>
      </c>
      <c r="E5998" s="4" t="str">
        <f>INDEX(Mapper!F:F,MATCH($B5998,Mapper!$A:$A,0))</f>
        <v>U85954</v>
      </c>
      <c r="F5998" s="5">
        <v>1829</v>
      </c>
      <c r="G5998" s="5">
        <v>1743.7449572232583</v>
      </c>
      <c r="H5998" s="5">
        <v>1395.3827694054075</v>
      </c>
      <c r="I5998" s="5">
        <v>2702.7022811501615</v>
      </c>
      <c r="J5998" s="5">
        <v>2137.1131989160026</v>
      </c>
      <c r="K5998" s="5">
        <v>6939.5231016059688</v>
      </c>
      <c r="L5998" s="5">
        <v>2057.5190930708427</v>
      </c>
      <c r="M5998" s="5">
        <v>2383.3781247860579</v>
      </c>
    </row>
    <row r="5999" spans="1:13" x14ac:dyDescent="0.2">
      <c r="A5999" s="4" t="s">
        <v>41</v>
      </c>
      <c r="B5999" s="3" t="s">
        <v>6039</v>
      </c>
      <c r="C5999" s="4" t="s">
        <v>6897</v>
      </c>
      <c r="D5999" s="4" t="str">
        <f>INDEX(Mapper!D:D,MATCH($B5999,Mapper!$A:$A,0))</f>
        <v>14L</v>
      </c>
      <c r="E5999" s="4" t="str">
        <f>INDEX(Mapper!F:F,MATCH($B5999,Mapper!$A:$A,0))</f>
        <v>U26379</v>
      </c>
      <c r="F5999" s="5">
        <v>9110</v>
      </c>
      <c r="G5999" s="5">
        <v>3674.8905789169098</v>
      </c>
      <c r="H5999" s="5">
        <v>3931.4456478279976</v>
      </c>
      <c r="I5999" s="5">
        <v>13573.623450889081</v>
      </c>
      <c r="J5999" s="5">
        <v>3076.3963886916204</v>
      </c>
      <c r="K5999" s="5">
        <v>10202.108064997925</v>
      </c>
      <c r="L5999" s="5">
        <v>6127.2140909475393</v>
      </c>
      <c r="M5999" s="5">
        <v>5592.2638253136356</v>
      </c>
    </row>
    <row r="6000" spans="1:13" x14ac:dyDescent="0.2">
      <c r="A6000" s="4" t="s">
        <v>41</v>
      </c>
      <c r="B6000" s="3" t="s">
        <v>6040</v>
      </c>
      <c r="C6000" s="4" t="s">
        <v>6897</v>
      </c>
      <c r="D6000" s="4" t="str">
        <f>INDEX(Mapper!D:D,MATCH($B6000,Mapper!$A:$A,0))</f>
        <v>14L</v>
      </c>
      <c r="E6000" s="4" t="str">
        <f>INDEX(Mapper!F:F,MATCH($B6000,Mapper!$A:$A,0))</f>
        <v>U85748</v>
      </c>
      <c r="F6000" s="5">
        <v>5146</v>
      </c>
      <c r="G6000" s="5">
        <v>4227.6304803315725</v>
      </c>
      <c r="H6000" s="5">
        <v>3590.9408079149439</v>
      </c>
      <c r="I6000" s="5">
        <v>4721.3666717503147</v>
      </c>
      <c r="J6000" s="5">
        <v>7520.2672619969317</v>
      </c>
      <c r="K6000" s="5">
        <v>8048.9455395297746</v>
      </c>
      <c r="L6000" s="5">
        <v>4747.5877656766143</v>
      </c>
      <c r="M6000" s="5">
        <v>4783.9588312626838</v>
      </c>
    </row>
    <row r="6001" spans="1:13" x14ac:dyDescent="0.2">
      <c r="A6001" s="4" t="s">
        <v>41</v>
      </c>
      <c r="B6001" s="3" t="s">
        <v>6041</v>
      </c>
      <c r="C6001" s="4" t="s">
        <v>6897</v>
      </c>
      <c r="D6001" s="4" t="str">
        <f>INDEX(Mapper!D:D,MATCH($B6001,Mapper!$A:$A,0))</f>
        <v>14L</v>
      </c>
      <c r="E6001" s="4" t="str">
        <f>INDEX(Mapper!F:F,MATCH($B6001,Mapper!$A:$A,0))</f>
        <v>U07506</v>
      </c>
      <c r="F6001" s="5">
        <v>5033</v>
      </c>
      <c r="G6001" s="5">
        <v>4194.2661380691325</v>
      </c>
      <c r="H6001" s="5">
        <v>2737.1011860997778</v>
      </c>
      <c r="I6001" s="5">
        <v>6731.7453203326677</v>
      </c>
      <c r="J6001" s="5">
        <v>6653.3488621456672</v>
      </c>
      <c r="K6001" s="5">
        <v>9939.4659671733916</v>
      </c>
      <c r="L6001" s="5">
        <v>4385.1653907557475</v>
      </c>
      <c r="M6001" s="5">
        <v>5059.056390476886</v>
      </c>
    </row>
    <row r="6002" spans="1:13" x14ac:dyDescent="0.2">
      <c r="A6002" s="4" t="s">
        <v>41</v>
      </c>
      <c r="B6002" s="3" t="s">
        <v>6042</v>
      </c>
      <c r="C6002" s="4" t="s">
        <v>6897</v>
      </c>
      <c r="D6002" s="4" t="str">
        <f>INDEX(Mapper!D:D,MATCH($B6002,Mapper!$A:$A,0))</f>
        <v>14L</v>
      </c>
      <c r="E6002" s="4" t="str">
        <f>INDEX(Mapper!F:F,MATCH($B6002,Mapper!$A:$A,0))</f>
        <v>U85954</v>
      </c>
      <c r="F6002" s="5">
        <v>2786</v>
      </c>
      <c r="G6002" s="5">
        <v>2777.6137657808804</v>
      </c>
      <c r="H6002" s="5">
        <v>2394.6077542670755</v>
      </c>
      <c r="I6002" s="5">
        <v>4576.1203777206129</v>
      </c>
      <c r="J6002" s="5">
        <v>3526.9609406686104</v>
      </c>
      <c r="K6002" s="5">
        <v>7830.6485766288615</v>
      </c>
      <c r="L6002" s="5">
        <v>3186.2347870445296</v>
      </c>
      <c r="M6002" s="5">
        <v>3508.659177428628</v>
      </c>
    </row>
    <row r="6003" spans="1:13" x14ac:dyDescent="0.2">
      <c r="A6003" s="4" t="s">
        <v>41</v>
      </c>
      <c r="B6003" s="3" t="s">
        <v>6043</v>
      </c>
      <c r="C6003" s="4" t="s">
        <v>6898</v>
      </c>
      <c r="D6003" s="4" t="str">
        <f>INDEX(Mapper!D:D,MATCH($B6003,Mapper!$A:$A,0))</f>
        <v>00Y</v>
      </c>
      <c r="E6003" s="4" t="str">
        <f>INDEX(Mapper!F:F,MATCH($B6003,Mapper!$A:$A,0))</f>
        <v>U</v>
      </c>
      <c r="F6003" s="5">
        <v>61</v>
      </c>
      <c r="G6003" s="5">
        <v>46.426894582888494</v>
      </c>
      <c r="H6003" s="5">
        <v>32.481327436625804</v>
      </c>
      <c r="I6003" s="5">
        <v>67.806977683340392</v>
      </c>
      <c r="J6003" s="5">
        <v>119.35264396014747</v>
      </c>
      <c r="K6003" s="5">
        <v>156.03643787409746</v>
      </c>
      <c r="L6003" s="5">
        <v>49.860002778470836</v>
      </c>
      <c r="M6003" s="5">
        <v>61.659003154979239</v>
      </c>
    </row>
    <row r="6004" spans="1:13" x14ac:dyDescent="0.2">
      <c r="A6004" s="4" t="s">
        <v>41</v>
      </c>
      <c r="B6004" s="3" t="s">
        <v>6044</v>
      </c>
      <c r="C6004" s="4" t="s">
        <v>6898</v>
      </c>
      <c r="D6004" s="4" t="str">
        <f>INDEX(Mapper!D:D,MATCH($B6004,Mapper!$A:$A,0))</f>
        <v>00Y</v>
      </c>
      <c r="E6004" s="4" t="str">
        <f>INDEX(Mapper!F:F,MATCH($B6004,Mapper!$A:$A,0))</f>
        <v>U14327</v>
      </c>
      <c r="F6004" s="5">
        <v>5770</v>
      </c>
      <c r="G6004" s="5">
        <v>6413.2021999494436</v>
      </c>
      <c r="H6004" s="5">
        <v>7172.8582472604448</v>
      </c>
      <c r="I6004" s="5">
        <v>8033.6210017015155</v>
      </c>
      <c r="J6004" s="5">
        <v>7126.8962016675532</v>
      </c>
      <c r="K6004" s="5">
        <v>20910.553379326797</v>
      </c>
      <c r="L6004" s="5">
        <v>7380.8218300243316</v>
      </c>
      <c r="M6004" s="5">
        <v>8165.3446786465402</v>
      </c>
    </row>
    <row r="6005" spans="1:13" x14ac:dyDescent="0.2">
      <c r="A6005" s="4" t="s">
        <v>41</v>
      </c>
      <c r="B6005" s="3" t="s">
        <v>6045</v>
      </c>
      <c r="C6005" s="4" t="s">
        <v>6898</v>
      </c>
      <c r="D6005" s="4" t="str">
        <f>INDEX(Mapper!D:D,MATCH($B6005,Mapper!$A:$A,0))</f>
        <v>00Y</v>
      </c>
      <c r="E6005" s="4" t="str">
        <f>INDEX(Mapper!F:F,MATCH($B6005,Mapper!$A:$A,0))</f>
        <v>U14327</v>
      </c>
      <c r="F6005" s="5">
        <v>6649</v>
      </c>
      <c r="G6005" s="5">
        <v>4801.3325295313825</v>
      </c>
      <c r="H6005" s="5">
        <v>3489.9848274657429</v>
      </c>
      <c r="I6005" s="5">
        <v>6791.558836569201</v>
      </c>
      <c r="J6005" s="5">
        <v>10207.637060571498</v>
      </c>
      <c r="K6005" s="5">
        <v>18847.667264317875</v>
      </c>
      <c r="L6005" s="5">
        <v>5481.4897199708957</v>
      </c>
      <c r="M6005" s="5">
        <v>6587.4845862124903</v>
      </c>
    </row>
    <row r="6006" spans="1:13" x14ac:dyDescent="0.2">
      <c r="A6006" s="4" t="s">
        <v>41</v>
      </c>
      <c r="B6006" s="3" t="s">
        <v>6046</v>
      </c>
      <c r="C6006" s="4" t="s">
        <v>6898</v>
      </c>
      <c r="D6006" s="4" t="str">
        <f>INDEX(Mapper!D:D,MATCH($B6006,Mapper!$A:$A,0))</f>
        <v>00Y</v>
      </c>
      <c r="E6006" s="4" t="str">
        <f>INDEX(Mapper!F:F,MATCH($B6006,Mapper!$A:$A,0))</f>
        <v>U17156</v>
      </c>
      <c r="F6006" s="5">
        <v>5280</v>
      </c>
      <c r="G6006" s="5">
        <v>4477.7434314576922</v>
      </c>
      <c r="H6006" s="5">
        <v>4919.826167895254</v>
      </c>
      <c r="I6006" s="5">
        <v>4561.6718561333028</v>
      </c>
      <c r="J6006" s="5">
        <v>6964.5906176176331</v>
      </c>
      <c r="K6006" s="5">
        <v>7352.5761848191505</v>
      </c>
      <c r="L6006" s="5">
        <v>5265.5911198665935</v>
      </c>
      <c r="M6006" s="5">
        <v>4946.9536214855689</v>
      </c>
    </row>
    <row r="6007" spans="1:13" x14ac:dyDescent="0.2">
      <c r="A6007" s="4" t="s">
        <v>41</v>
      </c>
      <c r="B6007" s="3" t="s">
        <v>6047</v>
      </c>
      <c r="C6007" s="4" t="s">
        <v>6898</v>
      </c>
      <c r="D6007" s="4" t="str">
        <f>INDEX(Mapper!D:D,MATCH($B6007,Mapper!$A:$A,0))</f>
        <v>00Y</v>
      </c>
      <c r="E6007" s="4" t="str">
        <f>INDEX(Mapper!F:F,MATCH($B6007,Mapper!$A:$A,0))</f>
        <v>U75449</v>
      </c>
      <c r="F6007" s="5">
        <v>9343</v>
      </c>
      <c r="G6007" s="5">
        <v>9923.7767064289656</v>
      </c>
      <c r="H6007" s="5">
        <v>11185.147529173466</v>
      </c>
      <c r="I6007" s="5">
        <v>7120.3052926759501</v>
      </c>
      <c r="J6007" s="5">
        <v>7874.5798084694143</v>
      </c>
      <c r="K6007" s="5">
        <v>10029.287262986561</v>
      </c>
      <c r="L6007" s="5">
        <v>10284.785936027834</v>
      </c>
      <c r="M6007" s="5">
        <v>9656.723729501271</v>
      </c>
    </row>
    <row r="6008" spans="1:13" x14ac:dyDescent="0.2">
      <c r="A6008" s="4" t="s">
        <v>41</v>
      </c>
      <c r="B6008" s="3" t="s">
        <v>6048</v>
      </c>
      <c r="C6008" s="4" t="s">
        <v>6898</v>
      </c>
      <c r="D6008" s="4" t="str">
        <f>INDEX(Mapper!D:D,MATCH($B6008,Mapper!$A:$A,0))</f>
        <v>00Y</v>
      </c>
      <c r="E6008" s="4" t="str">
        <f>INDEX(Mapper!F:F,MATCH($B6008,Mapper!$A:$A,0))</f>
        <v>U14327</v>
      </c>
      <c r="F6008" s="5">
        <v>3573</v>
      </c>
      <c r="G6008" s="5">
        <v>3786.2506250743472</v>
      </c>
      <c r="H6008" s="5">
        <v>4089.549890152738</v>
      </c>
      <c r="I6008" s="5">
        <v>4414.1975762436587</v>
      </c>
      <c r="J6008" s="5">
        <v>4816.0792125098915</v>
      </c>
      <c r="K6008" s="5">
        <v>9640.346848361547</v>
      </c>
      <c r="L6008" s="5">
        <v>3959.1735696469736</v>
      </c>
      <c r="M6008" s="5">
        <v>4496.7583560740813</v>
      </c>
    </row>
    <row r="6009" spans="1:13" x14ac:dyDescent="0.2">
      <c r="A6009" s="4" t="s">
        <v>41</v>
      </c>
      <c r="B6009" s="3" t="s">
        <v>6049</v>
      </c>
      <c r="C6009" s="4" t="s">
        <v>6898</v>
      </c>
      <c r="D6009" s="4" t="str">
        <f>INDEX(Mapper!D:D,MATCH($B6009,Mapper!$A:$A,0))</f>
        <v>00Y</v>
      </c>
      <c r="E6009" s="4" t="str">
        <f>INDEX(Mapper!F:F,MATCH($B6009,Mapper!$A:$A,0))</f>
        <v>U67660</v>
      </c>
      <c r="F6009" s="5">
        <v>12267</v>
      </c>
      <c r="G6009" s="5">
        <v>14114.08405865018</v>
      </c>
      <c r="H6009" s="5">
        <v>16093.352937544581</v>
      </c>
      <c r="I6009" s="5">
        <v>11065.958573386608</v>
      </c>
      <c r="J6009" s="5">
        <v>10801.849396706048</v>
      </c>
      <c r="K6009" s="5">
        <v>18834.772661494859</v>
      </c>
      <c r="L6009" s="5">
        <v>14254.816807019381</v>
      </c>
      <c r="M6009" s="5">
        <v>14247.902763937467</v>
      </c>
    </row>
    <row r="6010" spans="1:13" x14ac:dyDescent="0.2">
      <c r="A6010" s="4" t="s">
        <v>41</v>
      </c>
      <c r="B6010" s="3" t="s">
        <v>6050</v>
      </c>
      <c r="C6010" s="4" t="s">
        <v>6898</v>
      </c>
      <c r="D6010" s="4" t="str">
        <f>INDEX(Mapper!D:D,MATCH($B6010,Mapper!$A:$A,0))</f>
        <v>00Y</v>
      </c>
      <c r="E6010" s="4" t="str">
        <f>INDEX(Mapper!F:F,MATCH($B6010,Mapper!$A:$A,0))</f>
        <v>U17156</v>
      </c>
      <c r="F6010" s="5">
        <v>13080</v>
      </c>
      <c r="G6010" s="5">
        <v>13800.65569791909</v>
      </c>
      <c r="H6010" s="5">
        <v>14612.645544645255</v>
      </c>
      <c r="I6010" s="5">
        <v>11734.368727698873</v>
      </c>
      <c r="J6010" s="5">
        <v>13794.925662338794</v>
      </c>
      <c r="K6010" s="5">
        <v>16686.451787204747</v>
      </c>
      <c r="L6010" s="5">
        <v>14326.385503306234</v>
      </c>
      <c r="M6010" s="5">
        <v>13944.56127788198</v>
      </c>
    </row>
    <row r="6011" spans="1:13" x14ac:dyDescent="0.2">
      <c r="A6011" s="4" t="s">
        <v>41</v>
      </c>
      <c r="B6011" s="3" t="s">
        <v>6051</v>
      </c>
      <c r="C6011" s="4" t="s">
        <v>6898</v>
      </c>
      <c r="D6011" s="4" t="str">
        <f>INDEX(Mapper!D:D,MATCH($B6011,Mapper!$A:$A,0))</f>
        <v>00Y</v>
      </c>
      <c r="E6011" s="4" t="str">
        <f>INDEX(Mapper!F:F,MATCH($B6011,Mapper!$A:$A,0))</f>
        <v>U17156</v>
      </c>
      <c r="F6011" s="5">
        <v>8730</v>
      </c>
      <c r="G6011" s="5">
        <v>9389.2574847986689</v>
      </c>
      <c r="H6011" s="5">
        <v>9807.4515258446791</v>
      </c>
      <c r="I6011" s="5">
        <v>9622.0563972203563</v>
      </c>
      <c r="J6011" s="5">
        <v>9875.5875040098272</v>
      </c>
      <c r="K6011" s="5">
        <v>12897.475716493311</v>
      </c>
      <c r="L6011" s="5">
        <v>9350.4530179887588</v>
      </c>
      <c r="M6011" s="5">
        <v>9788.7062556972905</v>
      </c>
    </row>
    <row r="6012" spans="1:13" x14ac:dyDescent="0.2">
      <c r="A6012" s="4" t="s">
        <v>41</v>
      </c>
      <c r="B6012" s="3" t="s">
        <v>6052</v>
      </c>
      <c r="C6012" s="4" t="s">
        <v>6898</v>
      </c>
      <c r="D6012" s="4" t="str">
        <f>INDEX(Mapper!D:D,MATCH($B6012,Mapper!$A:$A,0))</f>
        <v>00Y</v>
      </c>
      <c r="E6012" s="4" t="str">
        <f>INDEX(Mapper!F:F,MATCH($B6012,Mapper!$A:$A,0))</f>
        <v>U67660</v>
      </c>
      <c r="F6012" s="5">
        <v>5278</v>
      </c>
      <c r="G6012" s="5">
        <v>4771.6698980285355</v>
      </c>
      <c r="H6012" s="5">
        <v>4384.9669414075343</v>
      </c>
      <c r="I6012" s="5">
        <v>6832.332134982028</v>
      </c>
      <c r="J6012" s="5">
        <v>7913.0741271661354</v>
      </c>
      <c r="K6012" s="5">
        <v>11893.112129969984</v>
      </c>
      <c r="L6012" s="5">
        <v>5545.6231117701363</v>
      </c>
      <c r="M6012" s="5">
        <v>5848.5676762229123</v>
      </c>
    </row>
    <row r="6013" spans="1:13" x14ac:dyDescent="0.2">
      <c r="A6013" s="4" t="s">
        <v>41</v>
      </c>
      <c r="B6013" s="3" t="s">
        <v>6053</v>
      </c>
      <c r="C6013" s="4" t="s">
        <v>6898</v>
      </c>
      <c r="D6013" s="4" t="str">
        <f>INDEX(Mapper!D:D,MATCH($B6013,Mapper!$A:$A,0))</f>
        <v>00Y</v>
      </c>
      <c r="E6013" s="4" t="str">
        <f>INDEX(Mapper!F:F,MATCH($B6013,Mapper!$A:$A,0))</f>
        <v>U41563</v>
      </c>
      <c r="F6013" s="5">
        <v>22332</v>
      </c>
      <c r="G6013" s="5">
        <v>25024.825878439835</v>
      </c>
      <c r="H6013" s="5">
        <v>26435.276053661277</v>
      </c>
      <c r="I6013" s="5">
        <v>18286.863034179059</v>
      </c>
      <c r="J6013" s="5">
        <v>18594.506293616792</v>
      </c>
      <c r="K6013" s="5">
        <v>26206.450611629749</v>
      </c>
      <c r="L6013" s="5">
        <v>24739.200028582152</v>
      </c>
      <c r="M6013" s="5">
        <v>24236.942813539063</v>
      </c>
    </row>
    <row r="6014" spans="1:13" x14ac:dyDescent="0.2">
      <c r="A6014" s="4" t="s">
        <v>41</v>
      </c>
      <c r="B6014" s="3" t="s">
        <v>6054</v>
      </c>
      <c r="C6014" s="4" t="s">
        <v>6898</v>
      </c>
      <c r="D6014" s="4" t="str">
        <f>INDEX(Mapper!D:D,MATCH($B6014,Mapper!$A:$A,0))</f>
        <v>00Y</v>
      </c>
      <c r="E6014" s="4" t="str">
        <f>INDEX(Mapper!F:F,MATCH($B6014,Mapper!$A:$A,0))</f>
        <v>U14327</v>
      </c>
      <c r="F6014" s="5">
        <v>5608</v>
      </c>
      <c r="G6014" s="5">
        <v>5261.4144575883547</v>
      </c>
      <c r="H6014" s="5">
        <v>4533.9932499956594</v>
      </c>
      <c r="I6014" s="5">
        <v>5988.7932764961133</v>
      </c>
      <c r="J6014" s="5">
        <v>7764.7650577527775</v>
      </c>
      <c r="K6014" s="5">
        <v>9971.9234532558621</v>
      </c>
      <c r="L6014" s="5">
        <v>5620.1102191480295</v>
      </c>
      <c r="M6014" s="5">
        <v>5882.6702470623204</v>
      </c>
    </row>
    <row r="6015" spans="1:13" x14ac:dyDescent="0.2">
      <c r="A6015" s="4" t="s">
        <v>41</v>
      </c>
      <c r="B6015" s="3" t="s">
        <v>6055</v>
      </c>
      <c r="C6015" s="4" t="s">
        <v>6898</v>
      </c>
      <c r="D6015" s="4" t="str">
        <f>INDEX(Mapper!D:D,MATCH($B6015,Mapper!$A:$A,0))</f>
        <v>00Y</v>
      </c>
      <c r="E6015" s="4" t="str">
        <f>INDEX(Mapper!F:F,MATCH($B6015,Mapper!$A:$A,0))</f>
        <v>U14327</v>
      </c>
      <c r="F6015" s="5">
        <v>7586</v>
      </c>
      <c r="G6015" s="5">
        <v>7846.6914516577644</v>
      </c>
      <c r="H6015" s="5">
        <v>7822.032981527067</v>
      </c>
      <c r="I6015" s="5">
        <v>8897.8889556651175</v>
      </c>
      <c r="J6015" s="5">
        <v>11885.960696430031</v>
      </c>
      <c r="K6015" s="5">
        <v>14127.028735430666</v>
      </c>
      <c r="L6015" s="5">
        <v>8016.0188551033025</v>
      </c>
      <c r="M6015" s="5">
        <v>8725.4291352833916</v>
      </c>
    </row>
    <row r="6016" spans="1:13" x14ac:dyDescent="0.2">
      <c r="A6016" s="4" t="s">
        <v>41</v>
      </c>
      <c r="B6016" s="3" t="s">
        <v>6056</v>
      </c>
      <c r="C6016" s="4" t="s">
        <v>6898</v>
      </c>
      <c r="D6016" s="4" t="str">
        <f>INDEX(Mapper!D:D,MATCH($B6016,Mapper!$A:$A,0))</f>
        <v>00Y</v>
      </c>
      <c r="E6016" s="4" t="str">
        <f>INDEX(Mapper!F:F,MATCH($B6016,Mapper!$A:$A,0))</f>
        <v>U75449</v>
      </c>
      <c r="F6016" s="5">
        <v>14005</v>
      </c>
      <c r="G6016" s="5">
        <v>14264.15586727958</v>
      </c>
      <c r="H6016" s="5">
        <v>13918.425376030909</v>
      </c>
      <c r="I6016" s="5">
        <v>8029.2813618093487</v>
      </c>
      <c r="J6016" s="5">
        <v>8427.2364592142603</v>
      </c>
      <c r="K6016" s="5">
        <v>8574.0569262952249</v>
      </c>
      <c r="L6016" s="5">
        <v>14221.8469272805</v>
      </c>
      <c r="M6016" s="5">
        <v>12813.763051016376</v>
      </c>
    </row>
    <row r="6017" spans="1:13" x14ac:dyDescent="0.2">
      <c r="A6017" s="4" t="s">
        <v>41</v>
      </c>
      <c r="B6017" s="3" t="s">
        <v>6057</v>
      </c>
      <c r="C6017" s="4" t="s">
        <v>6898</v>
      </c>
      <c r="D6017" s="4" t="str">
        <f>INDEX(Mapper!D:D,MATCH($B6017,Mapper!$A:$A,0))</f>
        <v>00Y</v>
      </c>
      <c r="E6017" s="4" t="str">
        <f>INDEX(Mapper!F:F,MATCH($B6017,Mapper!$A:$A,0))</f>
        <v>U41563</v>
      </c>
      <c r="F6017" s="5">
        <v>9211</v>
      </c>
      <c r="G6017" s="5">
        <v>10688.309990170585</v>
      </c>
      <c r="H6017" s="5">
        <v>13227.384085564539</v>
      </c>
      <c r="I6017" s="5">
        <v>8203.6644800984341</v>
      </c>
      <c r="J6017" s="5">
        <v>7332.2838868282688</v>
      </c>
      <c r="K6017" s="5">
        <v>11318.499563321409</v>
      </c>
      <c r="L6017" s="5">
        <v>11272.982798625642</v>
      </c>
      <c r="M6017" s="5">
        <v>10542.905623807397</v>
      </c>
    </row>
    <row r="6018" spans="1:13" x14ac:dyDescent="0.2">
      <c r="A6018" s="4" t="s">
        <v>41</v>
      </c>
      <c r="B6018" s="3" t="s">
        <v>6058</v>
      </c>
      <c r="C6018" s="4" t="s">
        <v>6898</v>
      </c>
      <c r="D6018" s="4" t="str">
        <f>INDEX(Mapper!D:D,MATCH($B6018,Mapper!$A:$A,0))</f>
        <v>00Y</v>
      </c>
      <c r="E6018" s="4" t="str">
        <f>INDEX(Mapper!F:F,MATCH($B6018,Mapper!$A:$A,0))</f>
        <v>U17156</v>
      </c>
      <c r="F6018" s="5">
        <v>4499</v>
      </c>
      <c r="G6018" s="5">
        <v>4690.1764286401458</v>
      </c>
      <c r="H6018" s="5">
        <v>4746.9049492300901</v>
      </c>
      <c r="I6018" s="5">
        <v>6644.5790806265313</v>
      </c>
      <c r="J6018" s="5">
        <v>5287.0588871529098</v>
      </c>
      <c r="K6018" s="5">
        <v>7351.153729542355</v>
      </c>
      <c r="L6018" s="5">
        <v>5112.008927252482</v>
      </c>
      <c r="M6018" s="5">
        <v>5215.8872073568236</v>
      </c>
    </row>
    <row r="6019" spans="1:13" x14ac:dyDescent="0.2">
      <c r="A6019" s="4" t="s">
        <v>41</v>
      </c>
      <c r="B6019" s="3" t="s">
        <v>6059</v>
      </c>
      <c r="C6019" s="4" t="s">
        <v>6898</v>
      </c>
      <c r="D6019" s="4" t="str">
        <f>INDEX(Mapper!D:D,MATCH($B6019,Mapper!$A:$A,0))</f>
        <v>00Y</v>
      </c>
      <c r="E6019" s="4" t="str">
        <f>INDEX(Mapper!F:F,MATCH($B6019,Mapper!$A:$A,0))</f>
        <v>U41563</v>
      </c>
      <c r="F6019" s="5">
        <v>5612</v>
      </c>
      <c r="G6019" s="5">
        <v>6063.2267188705264</v>
      </c>
      <c r="H6019" s="5">
        <v>5783.348456282748</v>
      </c>
      <c r="I6019" s="5">
        <v>5535.4881586535039</v>
      </c>
      <c r="J6019" s="5">
        <v>5407.5484121223026</v>
      </c>
      <c r="K6019" s="5">
        <v>7601.8724548096989</v>
      </c>
      <c r="L6019" s="5">
        <v>5882.2398815842935</v>
      </c>
      <c r="M6019" s="5">
        <v>6103.2822504217638</v>
      </c>
    </row>
    <row r="6020" spans="1:13" x14ac:dyDescent="0.2">
      <c r="A6020" s="4" t="s">
        <v>41</v>
      </c>
      <c r="B6020" s="3" t="s">
        <v>6060</v>
      </c>
      <c r="C6020" s="4" t="s">
        <v>6898</v>
      </c>
      <c r="D6020" s="4" t="str">
        <f>INDEX(Mapper!D:D,MATCH($B6020,Mapper!$A:$A,0))</f>
        <v>00Y</v>
      </c>
      <c r="E6020" s="4" t="str">
        <f>INDEX(Mapper!F:F,MATCH($B6020,Mapper!$A:$A,0))</f>
        <v>U75449</v>
      </c>
      <c r="F6020" s="5">
        <v>7811</v>
      </c>
      <c r="G6020" s="5">
        <v>8116.5909476032875</v>
      </c>
      <c r="H6020" s="5">
        <v>8770.4656453176376</v>
      </c>
      <c r="I6020" s="5">
        <v>8741.7779005467946</v>
      </c>
      <c r="J6020" s="5">
        <v>9012.1513709286901</v>
      </c>
      <c r="K6020" s="5">
        <v>15021.76829792261</v>
      </c>
      <c r="L6020" s="5">
        <v>8965.9494394278099</v>
      </c>
      <c r="M6020" s="5">
        <v>8999.1981510857986</v>
      </c>
    </row>
    <row r="6021" spans="1:13" x14ac:dyDescent="0.2">
      <c r="A6021" s="4" t="s">
        <v>41</v>
      </c>
      <c r="B6021" s="3" t="s">
        <v>6061</v>
      </c>
      <c r="C6021" s="4" t="s">
        <v>6898</v>
      </c>
      <c r="D6021" s="4" t="str">
        <f>INDEX(Mapper!D:D,MATCH($B6021,Mapper!$A:$A,0))</f>
        <v>00Y</v>
      </c>
      <c r="E6021" s="4" t="str">
        <f>INDEX(Mapper!F:F,MATCH($B6021,Mapper!$A:$A,0))</f>
        <v>U14327</v>
      </c>
      <c r="F6021" s="5">
        <v>10685</v>
      </c>
      <c r="G6021" s="5">
        <v>9868.058077496089</v>
      </c>
      <c r="H6021" s="5">
        <v>9300.6907619962749</v>
      </c>
      <c r="I6021" s="5">
        <v>12037.883800396705</v>
      </c>
      <c r="J6021" s="5">
        <v>16220.520178762714</v>
      </c>
      <c r="K6021" s="5">
        <v>19674.831135082979</v>
      </c>
      <c r="L6021" s="5">
        <v>10768.997862497257</v>
      </c>
      <c r="M6021" s="5">
        <v>11331.554621321064</v>
      </c>
    </row>
    <row r="6022" spans="1:13" x14ac:dyDescent="0.2">
      <c r="A6022" s="4" t="s">
        <v>41</v>
      </c>
      <c r="B6022" s="3" t="s">
        <v>6062</v>
      </c>
      <c r="C6022" s="4" t="s">
        <v>6898</v>
      </c>
      <c r="D6022" s="4" t="str">
        <f>INDEX(Mapper!D:D,MATCH($B6022,Mapper!$A:$A,0))</f>
        <v>00Y</v>
      </c>
      <c r="E6022" s="4" t="str">
        <f>INDEX(Mapper!F:F,MATCH($B6022,Mapper!$A:$A,0))</f>
        <v>U75449</v>
      </c>
      <c r="F6022" s="5">
        <v>4548</v>
      </c>
      <c r="G6022" s="5">
        <v>4189.1315332302056</v>
      </c>
      <c r="H6022" s="5">
        <v>4155.5117445989799</v>
      </c>
      <c r="I6022" s="5">
        <v>4282.4725889849524</v>
      </c>
      <c r="J6022" s="5">
        <v>5530.250080298707</v>
      </c>
      <c r="K6022" s="5">
        <v>6311.965043390368</v>
      </c>
      <c r="L6022" s="5">
        <v>4885.6909038699978</v>
      </c>
      <c r="M6022" s="5">
        <v>4511.8700201518504</v>
      </c>
    </row>
    <row r="6023" spans="1:13" x14ac:dyDescent="0.2">
      <c r="A6023" s="4" t="s">
        <v>41</v>
      </c>
      <c r="B6023" s="3" t="s">
        <v>6063</v>
      </c>
      <c r="C6023" s="4" t="s">
        <v>6898</v>
      </c>
      <c r="D6023" s="4" t="str">
        <f>INDEX(Mapper!D:D,MATCH($B6023,Mapper!$A:$A,0))</f>
        <v>00Y</v>
      </c>
      <c r="E6023" s="4" t="str">
        <f>INDEX(Mapper!F:F,MATCH($B6023,Mapper!$A:$A,0))</f>
        <v>U67660</v>
      </c>
      <c r="F6023" s="5">
        <v>6573</v>
      </c>
      <c r="G6023" s="5">
        <v>7041.7409186129007</v>
      </c>
      <c r="H6023" s="5">
        <v>7609.69343904786</v>
      </c>
      <c r="I6023" s="5">
        <v>5525.5677758156135</v>
      </c>
      <c r="J6023" s="5">
        <v>6929.6541362248681</v>
      </c>
      <c r="K6023" s="5">
        <v>10759.994694349383</v>
      </c>
      <c r="L6023" s="5">
        <v>6959.1502211495826</v>
      </c>
      <c r="M6023" s="5">
        <v>7264.1478089943657</v>
      </c>
    </row>
    <row r="6024" spans="1:13" x14ac:dyDescent="0.2">
      <c r="A6024" s="4" t="s">
        <v>41</v>
      </c>
      <c r="B6024" s="3" t="s">
        <v>6064</v>
      </c>
      <c r="C6024" s="4" t="s">
        <v>6898</v>
      </c>
      <c r="D6024" s="4" t="str">
        <f>INDEX(Mapper!D:D,MATCH($B6024,Mapper!$A:$A,0))</f>
        <v>00Y</v>
      </c>
      <c r="E6024" s="4" t="str">
        <f>INDEX(Mapper!F:F,MATCH($B6024,Mapper!$A:$A,0))</f>
        <v>U17156</v>
      </c>
      <c r="F6024" s="5">
        <v>5487</v>
      </c>
      <c r="G6024" s="5">
        <v>5036.8629512875723</v>
      </c>
      <c r="H6024" s="5">
        <v>5053.3967077196539</v>
      </c>
      <c r="I6024" s="5">
        <v>5452.0662161340688</v>
      </c>
      <c r="J6024" s="5">
        <v>7163.200403594793</v>
      </c>
      <c r="K6024" s="5">
        <v>7791.8280522635705</v>
      </c>
      <c r="L6024" s="5">
        <v>5516.4036721652528</v>
      </c>
      <c r="M6024" s="5">
        <v>5466.9133639574384</v>
      </c>
    </row>
    <row r="6025" spans="1:13" x14ac:dyDescent="0.2">
      <c r="A6025" s="4" t="s">
        <v>41</v>
      </c>
      <c r="B6025" s="3" t="s">
        <v>6065</v>
      </c>
      <c r="C6025" s="4" t="s">
        <v>6898</v>
      </c>
      <c r="D6025" s="4" t="str">
        <f>INDEX(Mapper!D:D,MATCH($B6025,Mapper!$A:$A,0))</f>
        <v>00Y</v>
      </c>
      <c r="E6025" s="4" t="str">
        <f>INDEX(Mapper!F:F,MATCH($B6025,Mapper!$A:$A,0))</f>
        <v>U14327</v>
      </c>
      <c r="F6025" s="5">
        <v>3134</v>
      </c>
      <c r="G6025" s="5">
        <v>2856.5286467110659</v>
      </c>
      <c r="H6025" s="5">
        <v>2985.4211877593884</v>
      </c>
      <c r="I6025" s="5">
        <v>4098.9527180308578</v>
      </c>
      <c r="J6025" s="5">
        <v>4288.0238009684281</v>
      </c>
      <c r="K6025" s="5">
        <v>8852.4031751011607</v>
      </c>
      <c r="L6025" s="5">
        <v>3430.7799415736449</v>
      </c>
      <c r="M6025" s="5">
        <v>3687.3544348962437</v>
      </c>
    </row>
    <row r="6026" spans="1:13" x14ac:dyDescent="0.2">
      <c r="A6026" s="4" t="s">
        <v>41</v>
      </c>
      <c r="B6026" s="3" t="s">
        <v>6066</v>
      </c>
      <c r="C6026" s="4" t="s">
        <v>6898</v>
      </c>
      <c r="D6026" s="4" t="str">
        <f>INDEX(Mapper!D:D,MATCH($B6026,Mapper!$A:$A,0))</f>
        <v>00Y</v>
      </c>
      <c r="E6026" s="4" t="str">
        <f>INDEX(Mapper!F:F,MATCH($B6026,Mapper!$A:$A,0))</f>
        <v>U75449</v>
      </c>
      <c r="F6026" s="5">
        <v>2696</v>
      </c>
      <c r="G6026" s="5">
        <v>2341.7132700300926</v>
      </c>
      <c r="H6026" s="5">
        <v>1855.1295055238254</v>
      </c>
      <c r="I6026" s="5">
        <v>1725.1695402093103</v>
      </c>
      <c r="J6026" s="5">
        <v>3053.1737876169386</v>
      </c>
      <c r="K6026" s="5">
        <v>4357.5082029861096</v>
      </c>
      <c r="L6026" s="5">
        <v>2444.7332617475217</v>
      </c>
      <c r="M6026" s="5">
        <v>2485.452675710048</v>
      </c>
    </row>
    <row r="6027" spans="1:13" x14ac:dyDescent="0.2">
      <c r="A6027" s="4" t="s">
        <v>41</v>
      </c>
      <c r="B6027" s="3" t="s">
        <v>6067</v>
      </c>
      <c r="C6027" s="4" t="s">
        <v>6898</v>
      </c>
      <c r="D6027" s="4" t="str">
        <f>INDEX(Mapper!D:D,MATCH($B6027,Mapper!$A:$A,0))</f>
        <v>00Y</v>
      </c>
      <c r="E6027" s="4" t="str">
        <f>INDEX(Mapper!F:F,MATCH($B6027,Mapper!$A:$A,0))</f>
        <v>U17156</v>
      </c>
      <c r="F6027" s="5">
        <v>4818</v>
      </c>
      <c r="G6027" s="5">
        <v>3822.3514549213155</v>
      </c>
      <c r="H6027" s="5">
        <v>3687.4557431751464</v>
      </c>
      <c r="I6027" s="5">
        <v>4960.4144035455756</v>
      </c>
      <c r="J6027" s="5">
        <v>7237.9489027631935</v>
      </c>
      <c r="K6027" s="5">
        <v>7895.6023464010423</v>
      </c>
      <c r="L6027" s="5">
        <v>4658.1957141434441</v>
      </c>
      <c r="M6027" s="5">
        <v>4528.8854291138232</v>
      </c>
    </row>
    <row r="6028" spans="1:13" x14ac:dyDescent="0.2">
      <c r="A6028" s="4" t="s">
        <v>41</v>
      </c>
      <c r="B6028" s="3" t="s">
        <v>6068</v>
      </c>
      <c r="C6028" s="4" t="s">
        <v>6898</v>
      </c>
      <c r="D6028" s="4" t="str">
        <f>INDEX(Mapper!D:D,MATCH($B6028,Mapper!$A:$A,0))</f>
        <v>00Y</v>
      </c>
      <c r="E6028" s="4" t="str">
        <f>INDEX(Mapper!F:F,MATCH($B6028,Mapper!$A:$A,0))</f>
        <v>U75449</v>
      </c>
      <c r="F6028" s="5">
        <v>3743</v>
      </c>
      <c r="G6028" s="5">
        <v>3348.380712193863</v>
      </c>
      <c r="H6028" s="5">
        <v>2804.0885392296132</v>
      </c>
      <c r="I6028" s="5">
        <v>3242.1477428075573</v>
      </c>
      <c r="J6028" s="5">
        <v>4136.7010291254373</v>
      </c>
      <c r="K6028" s="5">
        <v>5969.609642707127</v>
      </c>
      <c r="L6028" s="5">
        <v>3615.4959071494841</v>
      </c>
      <c r="M6028" s="5">
        <v>3619.2573561398081</v>
      </c>
    </row>
    <row r="6029" spans="1:13" x14ac:dyDescent="0.2">
      <c r="A6029" s="4" t="s">
        <v>41</v>
      </c>
      <c r="B6029" s="3" t="s">
        <v>6069</v>
      </c>
      <c r="C6029" s="4" t="s">
        <v>6898</v>
      </c>
      <c r="D6029" s="4" t="str">
        <f>INDEX(Mapper!D:D,MATCH($B6029,Mapper!$A:$A,0))</f>
        <v>00Y</v>
      </c>
      <c r="E6029" s="4" t="str">
        <f>INDEX(Mapper!F:F,MATCH($B6029,Mapper!$A:$A,0))</f>
        <v>U14327</v>
      </c>
      <c r="F6029" s="5">
        <v>2815</v>
      </c>
      <c r="G6029" s="5">
        <v>3022.5085744275839</v>
      </c>
      <c r="H6029" s="5">
        <v>2762.2683736000031</v>
      </c>
      <c r="I6029" s="5">
        <v>4099.777480931115</v>
      </c>
      <c r="J6029" s="5">
        <v>3889.8988548086804</v>
      </c>
      <c r="K6029" s="5">
        <v>10845.576474577887</v>
      </c>
      <c r="L6029" s="5">
        <v>3321.0998305636467</v>
      </c>
      <c r="M6029" s="5">
        <v>3953.1670368733589</v>
      </c>
    </row>
    <row r="6030" spans="1:13" x14ac:dyDescent="0.2">
      <c r="A6030" s="4" t="s">
        <v>41</v>
      </c>
      <c r="B6030" s="3" t="s">
        <v>6070</v>
      </c>
      <c r="C6030" s="4" t="s">
        <v>6898</v>
      </c>
      <c r="D6030" s="4" t="str">
        <f>INDEX(Mapper!D:D,MATCH($B6030,Mapper!$A:$A,0))</f>
        <v>00Y</v>
      </c>
      <c r="E6030" s="4" t="str">
        <f>INDEX(Mapper!F:F,MATCH($B6030,Mapper!$A:$A,0))</f>
        <v>U67660</v>
      </c>
      <c r="F6030" s="5">
        <v>4204</v>
      </c>
      <c r="G6030" s="5">
        <v>3631.2572155192966</v>
      </c>
      <c r="H6030" s="5">
        <v>3331.2535587254124</v>
      </c>
      <c r="I6030" s="5">
        <v>4196.4638186474349</v>
      </c>
      <c r="J6030" s="5">
        <v>5491.6186219822785</v>
      </c>
      <c r="K6030" s="5">
        <v>7443.9046798488316</v>
      </c>
      <c r="L6030" s="5">
        <v>4047.9779837215933</v>
      </c>
      <c r="M6030" s="5">
        <v>4153.3747753528105</v>
      </c>
    </row>
    <row r="6031" spans="1:13" x14ac:dyDescent="0.2">
      <c r="A6031" s="4" t="s">
        <v>41</v>
      </c>
      <c r="B6031" s="3" t="s">
        <v>6071</v>
      </c>
      <c r="C6031" s="4" t="s">
        <v>6898</v>
      </c>
      <c r="D6031" s="4" t="str">
        <f>INDEX(Mapper!D:D,MATCH($B6031,Mapper!$A:$A,0))</f>
        <v>00Y</v>
      </c>
      <c r="E6031" s="4" t="str">
        <f>INDEX(Mapper!F:F,MATCH($B6031,Mapper!$A:$A,0))</f>
        <v>U17156</v>
      </c>
      <c r="F6031" s="5">
        <v>3169</v>
      </c>
      <c r="G6031" s="5">
        <v>2381.1971063741653</v>
      </c>
      <c r="H6031" s="5">
        <v>2129.1596299024577</v>
      </c>
      <c r="I6031" s="5">
        <v>3471.059482016743</v>
      </c>
      <c r="J6031" s="5">
        <v>5050.4186184456776</v>
      </c>
      <c r="K6031" s="5">
        <v>5609.3614312620994</v>
      </c>
      <c r="L6031" s="5">
        <v>2664.5321803288894</v>
      </c>
      <c r="M6031" s="5">
        <v>2920.4813653534538</v>
      </c>
    </row>
    <row r="6032" spans="1:13" x14ac:dyDescent="0.2">
      <c r="A6032" s="4" t="s">
        <v>41</v>
      </c>
      <c r="B6032" s="3" t="s">
        <v>6072</v>
      </c>
      <c r="C6032" s="4" t="s">
        <v>6898</v>
      </c>
      <c r="D6032" s="4" t="str">
        <f>INDEX(Mapper!D:D,MATCH($B6032,Mapper!$A:$A,0))</f>
        <v>00Y</v>
      </c>
      <c r="E6032" s="4" t="str">
        <f>INDEX(Mapper!F:F,MATCH($B6032,Mapper!$A:$A,0))</f>
        <v>U41563</v>
      </c>
      <c r="F6032" s="5">
        <v>3421</v>
      </c>
      <c r="G6032" s="5">
        <v>3444.1902432763218</v>
      </c>
      <c r="H6032" s="5">
        <v>3039.269641819139</v>
      </c>
      <c r="I6032" s="5">
        <v>3391.476706275118</v>
      </c>
      <c r="J6032" s="5">
        <v>4246.1995177639737</v>
      </c>
      <c r="K6032" s="5">
        <v>4339.1597051226836</v>
      </c>
      <c r="L6032" s="5">
        <v>3310.3923233532209</v>
      </c>
      <c r="M6032" s="5">
        <v>3520.3646244013107</v>
      </c>
    </row>
    <row r="6033" spans="1:13" x14ac:dyDescent="0.2">
      <c r="A6033" s="4" t="s">
        <v>41</v>
      </c>
      <c r="B6033" s="3" t="s">
        <v>6073</v>
      </c>
      <c r="C6033" s="4" t="s">
        <v>6898</v>
      </c>
      <c r="D6033" s="4" t="str">
        <f>INDEX(Mapper!D:D,MATCH($B6033,Mapper!$A:$A,0))</f>
        <v>00Y</v>
      </c>
      <c r="E6033" s="4" t="str">
        <f>INDEX(Mapper!F:F,MATCH($B6033,Mapper!$A:$A,0))</f>
        <v>U17156</v>
      </c>
      <c r="F6033" s="5">
        <v>11313</v>
      </c>
      <c r="G6033" s="5">
        <v>8832.0253344256544</v>
      </c>
      <c r="H6033" s="5">
        <v>7882.1161298357929</v>
      </c>
      <c r="I6033" s="5">
        <v>12434.2496810474</v>
      </c>
      <c r="J6033" s="5">
        <v>18129.149465910206</v>
      </c>
      <c r="K6033" s="5">
        <v>20028.77120216364</v>
      </c>
      <c r="L6033" s="5">
        <v>9750.5738109020222</v>
      </c>
      <c r="M6033" s="5">
        <v>10674.192789076966</v>
      </c>
    </row>
    <row r="6034" spans="1:13" x14ac:dyDescent="0.2">
      <c r="A6034" s="4" t="s">
        <v>41</v>
      </c>
      <c r="B6034" s="3" t="s">
        <v>6074</v>
      </c>
      <c r="C6034" s="4" t="s">
        <v>6898</v>
      </c>
      <c r="D6034" s="4" t="str">
        <f>INDEX(Mapper!D:D,MATCH($B6034,Mapper!$A:$A,0))</f>
        <v>00Y</v>
      </c>
      <c r="E6034" s="4" t="str">
        <f>INDEX(Mapper!F:F,MATCH($B6034,Mapper!$A:$A,0))</f>
        <v>U67660</v>
      </c>
      <c r="F6034" s="5">
        <v>3117</v>
      </c>
      <c r="G6034" s="5">
        <v>2826.3493999523939</v>
      </c>
      <c r="H6034" s="5">
        <v>2444.5915465692601</v>
      </c>
      <c r="I6034" s="5">
        <v>2969.3923870954495</v>
      </c>
      <c r="J6034" s="5">
        <v>4075.4793405642258</v>
      </c>
      <c r="K6034" s="5">
        <v>4783.4071844210875</v>
      </c>
      <c r="L6034" s="5">
        <v>3229.4829215899181</v>
      </c>
      <c r="M6034" s="5">
        <v>3092.4941751485662</v>
      </c>
    </row>
    <row r="6035" spans="1:13" x14ac:dyDescent="0.2">
      <c r="A6035" s="4" t="s">
        <v>41</v>
      </c>
      <c r="B6035" s="3" t="s">
        <v>6075</v>
      </c>
      <c r="C6035" s="4" t="s">
        <v>6898</v>
      </c>
      <c r="D6035" s="4" t="str">
        <f>INDEX(Mapper!D:D,MATCH($B6035,Mapper!$A:$A,0))</f>
        <v>00Y</v>
      </c>
      <c r="E6035" s="4" t="str">
        <f>INDEX(Mapper!F:F,MATCH($B6035,Mapper!$A:$A,0))</f>
        <v>U14327</v>
      </c>
      <c r="F6035" s="5">
        <v>5144</v>
      </c>
      <c r="G6035" s="5">
        <v>4602.1995215055995</v>
      </c>
      <c r="H6035" s="5">
        <v>4808.0422259947973</v>
      </c>
      <c r="I6035" s="5">
        <v>6412.9437789780895</v>
      </c>
      <c r="J6035" s="5">
        <v>7583.234235956369</v>
      </c>
      <c r="K6035" s="5">
        <v>9474.0966419814886</v>
      </c>
      <c r="L6035" s="5">
        <v>5042.2323681168873</v>
      </c>
      <c r="M6035" s="5">
        <v>5425.7754750361155</v>
      </c>
    </row>
    <row r="6036" spans="1:13" x14ac:dyDescent="0.2">
      <c r="A6036" s="4" t="s">
        <v>41</v>
      </c>
      <c r="B6036" s="3" t="s">
        <v>6076</v>
      </c>
      <c r="C6036" s="4" t="s">
        <v>6898</v>
      </c>
      <c r="D6036" s="4" t="str">
        <f>INDEX(Mapper!D:D,MATCH($B6036,Mapper!$A:$A,0))</f>
        <v>00Y</v>
      </c>
      <c r="E6036" s="4" t="str">
        <f>INDEX(Mapper!F:F,MATCH($B6036,Mapper!$A:$A,0))</f>
        <v>U14327</v>
      </c>
      <c r="F6036" s="5">
        <v>5379</v>
      </c>
      <c r="G6036" s="5">
        <v>3462.9558942670023</v>
      </c>
      <c r="H6036" s="5">
        <v>2500.3268550170828</v>
      </c>
      <c r="I6036" s="5">
        <v>5296.8435542508596</v>
      </c>
      <c r="J6036" s="5">
        <v>9410.9234028418632</v>
      </c>
      <c r="K6036" s="5">
        <v>9895.2159767725807</v>
      </c>
      <c r="L6036" s="5">
        <v>4193.6296958561816</v>
      </c>
      <c r="M6036" s="5">
        <v>4515.980979540318</v>
      </c>
    </row>
    <row r="6037" spans="1:13" x14ac:dyDescent="0.2">
      <c r="A6037" s="4" t="s">
        <v>41</v>
      </c>
      <c r="B6037" s="3" t="s">
        <v>6077</v>
      </c>
      <c r="C6037" s="4" t="s">
        <v>6899</v>
      </c>
      <c r="D6037" s="4" t="str">
        <f>INDEX(Mapper!D:D,MATCH($B6037,Mapper!$A:$A,0))</f>
        <v>01D</v>
      </c>
      <c r="E6037" s="4" t="str">
        <f>INDEX(Mapper!F:F,MATCH($B6037,Mapper!$A:$A,0))</f>
        <v>U55161</v>
      </c>
      <c r="F6037" s="5">
        <v>6882</v>
      </c>
      <c r="G6037" s="5">
        <v>7234.8771787529531</v>
      </c>
      <c r="H6037" s="5">
        <v>6651.4372164066644</v>
      </c>
      <c r="I6037" s="5">
        <v>5944.6973738144716</v>
      </c>
      <c r="J6037" s="5">
        <v>6317.25492466369</v>
      </c>
      <c r="K6037" s="5">
        <v>8554.9294313383343</v>
      </c>
      <c r="L6037" s="5">
        <v>7308.8988351316602</v>
      </c>
      <c r="M6037" s="5">
        <v>7169.8801036043124</v>
      </c>
    </row>
    <row r="6038" spans="1:13" x14ac:dyDescent="0.2">
      <c r="A6038" s="4" t="s">
        <v>41</v>
      </c>
      <c r="B6038" s="3" t="s">
        <v>6078</v>
      </c>
      <c r="C6038" s="4" t="s">
        <v>6899</v>
      </c>
      <c r="D6038" s="4" t="str">
        <f>INDEX(Mapper!D:D,MATCH($B6038,Mapper!$A:$A,0))</f>
        <v>01D</v>
      </c>
      <c r="E6038" s="4" t="str">
        <f>INDEX(Mapper!F:F,MATCH($B6038,Mapper!$A:$A,0))</f>
        <v>U89776</v>
      </c>
      <c r="F6038" s="5">
        <v>1607</v>
      </c>
      <c r="G6038" s="5">
        <v>1936.9320905027801</v>
      </c>
      <c r="H6038" s="5">
        <v>2017.7512333582838</v>
      </c>
      <c r="I6038" s="5">
        <v>2281.2951133701931</v>
      </c>
      <c r="J6038" s="5">
        <v>2073.7068123120325</v>
      </c>
      <c r="K6038" s="5">
        <v>3088.0785569387394</v>
      </c>
      <c r="L6038" s="5">
        <v>2060.3595511700491</v>
      </c>
      <c r="M6038" s="5">
        <v>2104.2468769846037</v>
      </c>
    </row>
    <row r="6039" spans="1:13" x14ac:dyDescent="0.2">
      <c r="A6039" s="4" t="s">
        <v>41</v>
      </c>
      <c r="B6039" s="3" t="s">
        <v>6079</v>
      </c>
      <c r="C6039" s="4" t="s">
        <v>6899</v>
      </c>
      <c r="D6039" s="4" t="str">
        <f>INDEX(Mapper!D:D,MATCH($B6039,Mapper!$A:$A,0))</f>
        <v>01D</v>
      </c>
      <c r="E6039" s="4" t="str">
        <f>INDEX(Mapper!F:F,MATCH($B6039,Mapper!$A:$A,0))</f>
        <v>U64487</v>
      </c>
      <c r="F6039" s="5">
        <v>11906</v>
      </c>
      <c r="G6039" s="5">
        <v>12426.762576315976</v>
      </c>
      <c r="H6039" s="5">
        <v>14549.823127802145</v>
      </c>
      <c r="I6039" s="5">
        <v>8690.887082246405</v>
      </c>
      <c r="J6039" s="5">
        <v>9810.1984678700737</v>
      </c>
      <c r="K6039" s="5">
        <v>12741.82308262546</v>
      </c>
      <c r="L6039" s="5">
        <v>12954.66379077332</v>
      </c>
      <c r="M6039" s="5">
        <v>12120.460890454106</v>
      </c>
    </row>
    <row r="6040" spans="1:13" x14ac:dyDescent="0.2">
      <c r="A6040" s="4" t="s">
        <v>41</v>
      </c>
      <c r="B6040" s="3" t="s">
        <v>6080</v>
      </c>
      <c r="C6040" s="4" t="s">
        <v>6899</v>
      </c>
      <c r="D6040" s="4" t="str">
        <f>INDEX(Mapper!D:D,MATCH($B6040,Mapper!$A:$A,0))</f>
        <v>01D</v>
      </c>
      <c r="E6040" s="4" t="str">
        <f>INDEX(Mapper!F:F,MATCH($B6040,Mapper!$A:$A,0))</f>
        <v>U16428</v>
      </c>
      <c r="F6040" s="5">
        <v>9438</v>
      </c>
      <c r="G6040" s="5">
        <v>10457.996458297852</v>
      </c>
      <c r="H6040" s="5">
        <v>10967.518211119474</v>
      </c>
      <c r="I6040" s="5">
        <v>10532.365369297213</v>
      </c>
      <c r="J6040" s="5">
        <v>9411.7559598907301</v>
      </c>
      <c r="K6040" s="5">
        <v>13110.799554922585</v>
      </c>
      <c r="L6040" s="5">
        <v>10881.544781690513</v>
      </c>
      <c r="M6040" s="5">
        <v>10745.601252270777</v>
      </c>
    </row>
    <row r="6041" spans="1:13" x14ac:dyDescent="0.2">
      <c r="A6041" s="4" t="s">
        <v>41</v>
      </c>
      <c r="B6041" s="3" t="s">
        <v>6081</v>
      </c>
      <c r="C6041" s="4" t="s">
        <v>6899</v>
      </c>
      <c r="D6041" s="4" t="str">
        <f>INDEX(Mapper!D:D,MATCH($B6041,Mapper!$A:$A,0))</f>
        <v>01D</v>
      </c>
      <c r="E6041" s="4" t="str">
        <f>INDEX(Mapper!F:F,MATCH($B6041,Mapper!$A:$A,0))</f>
        <v>U64487</v>
      </c>
      <c r="F6041" s="5">
        <v>6352</v>
      </c>
      <c r="G6041" s="5">
        <v>6782.8128317391493</v>
      </c>
      <c r="H6041" s="5">
        <v>6687.2038127918922</v>
      </c>
      <c r="I6041" s="5">
        <v>6806.4030460264303</v>
      </c>
      <c r="J6041" s="5">
        <v>7263.5607450082834</v>
      </c>
      <c r="K6041" s="5">
        <v>10693.316188083063</v>
      </c>
      <c r="L6041" s="5">
        <v>7095.4992011847035</v>
      </c>
      <c r="M6041" s="5">
        <v>7206.2136039169991</v>
      </c>
    </row>
    <row r="6042" spans="1:13" x14ac:dyDescent="0.2">
      <c r="A6042" s="4" t="s">
        <v>41</v>
      </c>
      <c r="B6042" s="3" t="s">
        <v>6082</v>
      </c>
      <c r="C6042" s="4" t="s">
        <v>6899</v>
      </c>
      <c r="D6042" s="4" t="str">
        <f>INDEX(Mapper!D:D,MATCH($B6042,Mapper!$A:$A,0))</f>
        <v>01D</v>
      </c>
      <c r="E6042" s="4" t="str">
        <f>INDEX(Mapper!F:F,MATCH($B6042,Mapper!$A:$A,0))</f>
        <v>U64487</v>
      </c>
      <c r="F6042" s="5">
        <v>14509</v>
      </c>
      <c r="G6042" s="5">
        <v>14786.434893952726</v>
      </c>
      <c r="H6042" s="5">
        <v>14926.131624471567</v>
      </c>
      <c r="I6042" s="5">
        <v>17827.928944867013</v>
      </c>
      <c r="J6042" s="5">
        <v>19222.63920738161</v>
      </c>
      <c r="K6042" s="5">
        <v>24637.902538503342</v>
      </c>
      <c r="L6042" s="5">
        <v>15921.809465241993</v>
      </c>
      <c r="M6042" s="5">
        <v>16329.700098039664</v>
      </c>
    </row>
    <row r="6043" spans="1:13" x14ac:dyDescent="0.2">
      <c r="A6043" s="4" t="s">
        <v>41</v>
      </c>
      <c r="B6043" s="3" t="s">
        <v>6083</v>
      </c>
      <c r="C6043" s="4" t="s">
        <v>6899</v>
      </c>
      <c r="D6043" s="4" t="str">
        <f>INDEX(Mapper!D:D,MATCH($B6043,Mapper!$A:$A,0))</f>
        <v>01D</v>
      </c>
      <c r="E6043" s="4" t="str">
        <f>INDEX(Mapper!F:F,MATCH($B6043,Mapper!$A:$A,0))</f>
        <v>U32831</v>
      </c>
      <c r="F6043" s="5">
        <v>12912</v>
      </c>
      <c r="G6043" s="5">
        <v>14305.493726740708</v>
      </c>
      <c r="H6043" s="5">
        <v>14885.412655429345</v>
      </c>
      <c r="I6043" s="5">
        <v>16522.043569559231</v>
      </c>
      <c r="J6043" s="5">
        <v>15993.304828604587</v>
      </c>
      <c r="K6043" s="5">
        <v>20893.354390568195</v>
      </c>
      <c r="L6043" s="5">
        <v>15045.581291886983</v>
      </c>
      <c r="M6043" s="5">
        <v>15328.610533864476</v>
      </c>
    </row>
    <row r="6044" spans="1:13" x14ac:dyDescent="0.2">
      <c r="A6044" s="4" t="s">
        <v>41</v>
      </c>
      <c r="B6044" s="3" t="s">
        <v>6084</v>
      </c>
      <c r="C6044" s="4" t="s">
        <v>6899</v>
      </c>
      <c r="D6044" s="4" t="str">
        <f>INDEX(Mapper!D:D,MATCH($B6044,Mapper!$A:$A,0))</f>
        <v>01D</v>
      </c>
      <c r="E6044" s="4" t="str">
        <f>INDEX(Mapper!F:F,MATCH($B6044,Mapper!$A:$A,0))</f>
        <v>U64487</v>
      </c>
      <c r="F6044" s="5">
        <v>9532</v>
      </c>
      <c r="G6044" s="5">
        <v>10418.485170386342</v>
      </c>
      <c r="H6044" s="5">
        <v>10723.393307551789</v>
      </c>
      <c r="I6044" s="5">
        <v>12027.051769025689</v>
      </c>
      <c r="J6044" s="5">
        <v>13128.916690764676</v>
      </c>
      <c r="K6044" s="5">
        <v>17708.668878820674</v>
      </c>
      <c r="L6044" s="5">
        <v>10971.593584720727</v>
      </c>
      <c r="M6044" s="5">
        <v>11456.700929088996</v>
      </c>
    </row>
    <row r="6045" spans="1:13" x14ac:dyDescent="0.2">
      <c r="A6045" s="4" t="s">
        <v>41</v>
      </c>
      <c r="B6045" s="3" t="s">
        <v>6085</v>
      </c>
      <c r="C6045" s="4" t="s">
        <v>6899</v>
      </c>
      <c r="D6045" s="4" t="str">
        <f>INDEX(Mapper!D:D,MATCH($B6045,Mapper!$A:$A,0))</f>
        <v>01D</v>
      </c>
      <c r="E6045" s="4" t="str">
        <f>INDEX(Mapper!F:F,MATCH($B6045,Mapper!$A:$A,0))</f>
        <v>U32831</v>
      </c>
      <c r="F6045" s="5">
        <v>9814</v>
      </c>
      <c r="G6045" s="5">
        <v>11762.963947291293</v>
      </c>
      <c r="H6045" s="5">
        <v>14210.534239827697</v>
      </c>
      <c r="I6045" s="5">
        <v>10844.830835298511</v>
      </c>
      <c r="J6045" s="5">
        <v>10632.252036402622</v>
      </c>
      <c r="K6045" s="5">
        <v>14712.514054035448</v>
      </c>
      <c r="L6045" s="5">
        <v>12157.227181085324</v>
      </c>
      <c r="M6045" s="5">
        <v>12064.423755811824</v>
      </c>
    </row>
    <row r="6046" spans="1:13" x14ac:dyDescent="0.2">
      <c r="A6046" s="4" t="s">
        <v>41</v>
      </c>
      <c r="B6046" s="3" t="s">
        <v>6086</v>
      </c>
      <c r="C6046" s="4" t="s">
        <v>6899</v>
      </c>
      <c r="D6046" s="4" t="str">
        <f>INDEX(Mapper!D:D,MATCH($B6046,Mapper!$A:$A,0))</f>
        <v>01D</v>
      </c>
      <c r="E6046" s="4" t="str">
        <f>INDEX(Mapper!F:F,MATCH($B6046,Mapper!$A:$A,0))</f>
        <v>U16428</v>
      </c>
      <c r="F6046" s="5">
        <v>8531</v>
      </c>
      <c r="G6046" s="5">
        <v>8573.1137348500633</v>
      </c>
      <c r="H6046" s="5">
        <v>8642.7430976494416</v>
      </c>
      <c r="I6046" s="5">
        <v>7136.7383180592497</v>
      </c>
      <c r="J6046" s="5">
        <v>8119.2258928904366</v>
      </c>
      <c r="K6046" s="5">
        <v>10165.093048735895</v>
      </c>
      <c r="L6046" s="5">
        <v>9116.3094293382183</v>
      </c>
      <c r="M6046" s="5">
        <v>8609.3287832488186</v>
      </c>
    </row>
    <row r="6047" spans="1:13" x14ac:dyDescent="0.2">
      <c r="A6047" s="4" t="s">
        <v>41</v>
      </c>
      <c r="B6047" s="3" t="s">
        <v>6087</v>
      </c>
      <c r="C6047" s="4" t="s">
        <v>6899</v>
      </c>
      <c r="D6047" s="4" t="str">
        <f>INDEX(Mapper!D:D,MATCH($B6047,Mapper!$A:$A,0))</f>
        <v>01D</v>
      </c>
      <c r="E6047" s="4" t="str">
        <f>INDEX(Mapper!F:F,MATCH($B6047,Mapper!$A:$A,0))</f>
        <v>U78443</v>
      </c>
      <c r="F6047" s="5">
        <v>8873</v>
      </c>
      <c r="G6047" s="5">
        <v>9876.9958256377122</v>
      </c>
      <c r="H6047" s="5">
        <v>10940.136775982619</v>
      </c>
      <c r="I6047" s="5">
        <v>9353.7745508379649</v>
      </c>
      <c r="J6047" s="5">
        <v>8437.0899638218598</v>
      </c>
      <c r="K6047" s="5">
        <v>16380.160631152425</v>
      </c>
      <c r="L6047" s="5">
        <v>10945.960737467254</v>
      </c>
      <c r="M6047" s="5">
        <v>10555.379847366907</v>
      </c>
    </row>
    <row r="6048" spans="1:13" x14ac:dyDescent="0.2">
      <c r="A6048" s="4" t="s">
        <v>41</v>
      </c>
      <c r="B6048" s="3" t="s">
        <v>6088</v>
      </c>
      <c r="C6048" s="4" t="s">
        <v>6899</v>
      </c>
      <c r="D6048" s="4" t="str">
        <f>INDEX(Mapper!D:D,MATCH($B6048,Mapper!$A:$A,0))</f>
        <v>01D</v>
      </c>
      <c r="E6048" s="4" t="str">
        <f>INDEX(Mapper!F:F,MATCH($B6048,Mapper!$A:$A,0))</f>
        <v>U16428</v>
      </c>
      <c r="F6048" s="5">
        <v>8772</v>
      </c>
      <c r="G6048" s="5">
        <v>9150.3805707405463</v>
      </c>
      <c r="H6048" s="5">
        <v>8480.1684967902711</v>
      </c>
      <c r="I6048" s="5">
        <v>11035.178560911718</v>
      </c>
      <c r="J6048" s="5">
        <v>9117.2917966064997</v>
      </c>
      <c r="K6048" s="5">
        <v>17024.580337122348</v>
      </c>
      <c r="L6048" s="5">
        <v>10066.093674971229</v>
      </c>
      <c r="M6048" s="5">
        <v>10167.656195531194</v>
      </c>
    </row>
    <row r="6049" spans="1:13" x14ac:dyDescent="0.2">
      <c r="A6049" s="4" t="s">
        <v>41</v>
      </c>
      <c r="B6049" s="3" t="s">
        <v>6089</v>
      </c>
      <c r="C6049" s="4" t="s">
        <v>6899</v>
      </c>
      <c r="D6049" s="4" t="str">
        <f>INDEX(Mapper!D:D,MATCH($B6049,Mapper!$A:$A,0))</f>
        <v>01D</v>
      </c>
      <c r="E6049" s="4" t="str">
        <f>INDEX(Mapper!F:F,MATCH($B6049,Mapper!$A:$A,0))</f>
        <v>U64487</v>
      </c>
      <c r="F6049" s="5">
        <v>6966</v>
      </c>
      <c r="G6049" s="5">
        <v>6789.6594719508776</v>
      </c>
      <c r="H6049" s="5">
        <v>6561.7021492906269</v>
      </c>
      <c r="I6049" s="5">
        <v>6763.3167122356072</v>
      </c>
      <c r="J6049" s="5">
        <v>7612.5764759274653</v>
      </c>
      <c r="K6049" s="5">
        <v>9101.7992188277021</v>
      </c>
      <c r="L6049" s="5">
        <v>7224.0897616858265</v>
      </c>
      <c r="M6049" s="5">
        <v>7066.5976405660303</v>
      </c>
    </row>
    <row r="6050" spans="1:13" x14ac:dyDescent="0.2">
      <c r="A6050" s="4" t="s">
        <v>41</v>
      </c>
      <c r="B6050" s="3" t="s">
        <v>6090</v>
      </c>
      <c r="C6050" s="4" t="s">
        <v>6899</v>
      </c>
      <c r="D6050" s="4" t="str">
        <f>INDEX(Mapper!D:D,MATCH($B6050,Mapper!$A:$A,0))</f>
        <v>01D</v>
      </c>
      <c r="E6050" s="4" t="str">
        <f>INDEX(Mapper!F:F,MATCH($B6050,Mapper!$A:$A,0))</f>
        <v>U89776</v>
      </c>
      <c r="F6050" s="5">
        <v>8745</v>
      </c>
      <c r="G6050" s="5">
        <v>7287.768390562499</v>
      </c>
      <c r="H6050" s="5">
        <v>5641.6247876402394</v>
      </c>
      <c r="I6050" s="5">
        <v>9782.3552373885668</v>
      </c>
      <c r="J6050" s="5">
        <v>13245.691819256288</v>
      </c>
      <c r="K6050" s="5">
        <v>16777.551455723664</v>
      </c>
      <c r="L6050" s="5">
        <v>8100.1874933634217</v>
      </c>
      <c r="M6050" s="5">
        <v>8682.4711157195725</v>
      </c>
    </row>
    <row r="6051" spans="1:13" x14ac:dyDescent="0.2">
      <c r="A6051" s="4" t="s">
        <v>41</v>
      </c>
      <c r="B6051" s="3" t="s">
        <v>6091</v>
      </c>
      <c r="C6051" s="4" t="s">
        <v>6899</v>
      </c>
      <c r="D6051" s="4" t="str">
        <f>INDEX(Mapper!D:D,MATCH($B6051,Mapper!$A:$A,0))</f>
        <v>01D</v>
      </c>
      <c r="E6051" s="4" t="str">
        <f>INDEX(Mapper!F:F,MATCH($B6051,Mapper!$A:$A,0))</f>
        <v>U16428</v>
      </c>
      <c r="F6051" s="5">
        <v>4373</v>
      </c>
      <c r="G6051" s="5">
        <v>4803.0884424554324</v>
      </c>
      <c r="H6051" s="5">
        <v>5122.8585852064007</v>
      </c>
      <c r="I6051" s="5">
        <v>4380.705217512671</v>
      </c>
      <c r="J6051" s="5">
        <v>4203.6983466950924</v>
      </c>
      <c r="K6051" s="5">
        <v>6226.5523913883162</v>
      </c>
      <c r="L6051" s="5">
        <v>4969.3365217117325</v>
      </c>
      <c r="M6051" s="5">
        <v>4905.720575912871</v>
      </c>
    </row>
    <row r="6052" spans="1:13" x14ac:dyDescent="0.2">
      <c r="A6052" s="4" t="s">
        <v>41</v>
      </c>
      <c r="B6052" s="3" t="s">
        <v>6092</v>
      </c>
      <c r="C6052" s="4" t="s">
        <v>6899</v>
      </c>
      <c r="D6052" s="4" t="str">
        <f>INDEX(Mapper!D:D,MATCH($B6052,Mapper!$A:$A,0))</f>
        <v>01D</v>
      </c>
      <c r="E6052" s="4" t="str">
        <f>INDEX(Mapper!F:F,MATCH($B6052,Mapper!$A:$A,0))</f>
        <v>U78443</v>
      </c>
      <c r="F6052" s="5">
        <v>9133</v>
      </c>
      <c r="G6052" s="5">
        <v>10583.688160996224</v>
      </c>
      <c r="H6052" s="5">
        <v>10265.625215822325</v>
      </c>
      <c r="I6052" s="5">
        <v>9959.7837305354533</v>
      </c>
      <c r="J6052" s="5">
        <v>10766.49321077575</v>
      </c>
      <c r="K6052" s="5">
        <v>17252.007479379616</v>
      </c>
      <c r="L6052" s="5">
        <v>10777.532134327423</v>
      </c>
      <c r="M6052" s="5">
        <v>11174.773264710237</v>
      </c>
    </row>
    <row r="6053" spans="1:13" x14ac:dyDescent="0.2">
      <c r="A6053" s="4" t="s">
        <v>41</v>
      </c>
      <c r="B6053" s="3" t="s">
        <v>6093</v>
      </c>
      <c r="C6053" s="4" t="s">
        <v>6899</v>
      </c>
      <c r="D6053" s="4" t="str">
        <f>INDEX(Mapper!D:D,MATCH($B6053,Mapper!$A:$A,0))</f>
        <v>01D</v>
      </c>
      <c r="E6053" s="4" t="str">
        <f>INDEX(Mapper!F:F,MATCH($B6053,Mapper!$A:$A,0))</f>
        <v>U64487</v>
      </c>
      <c r="F6053" s="5">
        <v>4376</v>
      </c>
      <c r="G6053" s="5">
        <v>3508.1094981061083</v>
      </c>
      <c r="H6053" s="5">
        <v>2966.5895961836286</v>
      </c>
      <c r="I6053" s="5">
        <v>4791.8216859552404</v>
      </c>
      <c r="J6053" s="5">
        <v>6597.6555363833986</v>
      </c>
      <c r="K6053" s="5">
        <v>8011.5340617858601</v>
      </c>
      <c r="L6053" s="5">
        <v>3887.9165736852656</v>
      </c>
      <c r="M6053" s="5">
        <v>4201.9303184806377</v>
      </c>
    </row>
    <row r="6054" spans="1:13" x14ac:dyDescent="0.2">
      <c r="A6054" s="4" t="s">
        <v>41</v>
      </c>
      <c r="B6054" s="3" t="s">
        <v>6094</v>
      </c>
      <c r="C6054" s="4" t="s">
        <v>6899</v>
      </c>
      <c r="D6054" s="4" t="str">
        <f>INDEX(Mapper!D:D,MATCH($B6054,Mapper!$A:$A,0))</f>
        <v>01D</v>
      </c>
      <c r="E6054" s="4" t="str">
        <f>INDEX(Mapper!F:F,MATCH($B6054,Mapper!$A:$A,0))</f>
        <v>U55161</v>
      </c>
      <c r="F6054" s="5">
        <v>8836</v>
      </c>
      <c r="G6054" s="5">
        <v>9968.0214929838112</v>
      </c>
      <c r="H6054" s="5">
        <v>10368.536986082376</v>
      </c>
      <c r="I6054" s="5">
        <v>8843.6131484457219</v>
      </c>
      <c r="J6054" s="5">
        <v>8088.6417819963053</v>
      </c>
      <c r="K6054" s="5">
        <v>11521.829208550125</v>
      </c>
      <c r="L6054" s="5">
        <v>10068.202617897308</v>
      </c>
      <c r="M6054" s="5">
        <v>9958.7362777164908</v>
      </c>
    </row>
    <row r="6055" spans="1:13" x14ac:dyDescent="0.2">
      <c r="A6055" s="4" t="s">
        <v>41</v>
      </c>
      <c r="B6055" s="3" t="s">
        <v>6095</v>
      </c>
      <c r="C6055" s="4" t="s">
        <v>6899</v>
      </c>
      <c r="D6055" s="4" t="str">
        <f>INDEX(Mapper!D:D,MATCH($B6055,Mapper!$A:$A,0))</f>
        <v>01D</v>
      </c>
      <c r="E6055" s="4" t="str">
        <f>INDEX(Mapper!F:F,MATCH($B6055,Mapper!$A:$A,0))</f>
        <v>U16428</v>
      </c>
      <c r="F6055" s="5">
        <v>9149</v>
      </c>
      <c r="G6055" s="5">
        <v>10047.318965209224</v>
      </c>
      <c r="H6055" s="5">
        <v>11067.308339056097</v>
      </c>
      <c r="I6055" s="5">
        <v>9467.6957248710405</v>
      </c>
      <c r="J6055" s="5">
        <v>8424.3772805354274</v>
      </c>
      <c r="K6055" s="5">
        <v>13733.972424542724</v>
      </c>
      <c r="L6055" s="5">
        <v>10834.380131385597</v>
      </c>
      <c r="M6055" s="5">
        <v>10407.470059837264</v>
      </c>
    </row>
    <row r="6056" spans="1:13" x14ac:dyDescent="0.2">
      <c r="A6056" s="4" t="s">
        <v>41</v>
      </c>
      <c r="B6056" s="3" t="s">
        <v>6096</v>
      </c>
      <c r="C6056" s="4" t="s">
        <v>6899</v>
      </c>
      <c r="D6056" s="4" t="str">
        <f>INDEX(Mapper!D:D,MATCH($B6056,Mapper!$A:$A,0))</f>
        <v>01D</v>
      </c>
      <c r="E6056" s="4" t="str">
        <f>INDEX(Mapper!F:F,MATCH($B6056,Mapper!$A:$A,0))</f>
        <v>U55161</v>
      </c>
      <c r="F6056" s="5">
        <v>3383</v>
      </c>
      <c r="G6056" s="5">
        <v>3593.2766051745525</v>
      </c>
      <c r="H6056" s="5">
        <v>3709.6794527034781</v>
      </c>
      <c r="I6056" s="5">
        <v>3009.8570045487136</v>
      </c>
      <c r="J6056" s="5">
        <v>3599.3817934180638</v>
      </c>
      <c r="K6056" s="5">
        <v>4282.9852958423526</v>
      </c>
      <c r="L6056" s="5">
        <v>3818.1724698254729</v>
      </c>
      <c r="M6056" s="5">
        <v>3622.5508171147617</v>
      </c>
    </row>
    <row r="6057" spans="1:13" x14ac:dyDescent="0.2">
      <c r="A6057" s="4" t="s">
        <v>41</v>
      </c>
      <c r="B6057" s="3" t="s">
        <v>6097</v>
      </c>
      <c r="C6057" s="4" t="s">
        <v>6899</v>
      </c>
      <c r="D6057" s="4" t="str">
        <f>INDEX(Mapper!D:D,MATCH($B6057,Mapper!$A:$A,0))</f>
        <v>01D</v>
      </c>
      <c r="E6057" s="4" t="str">
        <f>INDEX(Mapper!F:F,MATCH($B6057,Mapper!$A:$A,0))</f>
        <v>U55161</v>
      </c>
      <c r="F6057" s="5">
        <v>9105</v>
      </c>
      <c r="G6057" s="5">
        <v>9871.4568665902734</v>
      </c>
      <c r="H6057" s="5">
        <v>9045.7021055517271</v>
      </c>
      <c r="I6057" s="5">
        <v>7966.2726626312578</v>
      </c>
      <c r="J6057" s="5">
        <v>8522.1543303860908</v>
      </c>
      <c r="K6057" s="5">
        <v>11496.64388283414</v>
      </c>
      <c r="L6057" s="5">
        <v>9678.032653609851</v>
      </c>
      <c r="M6057" s="5">
        <v>9718.8822933643369</v>
      </c>
    </row>
    <row r="6058" spans="1:13" x14ac:dyDescent="0.2">
      <c r="A6058" s="4" t="s">
        <v>41</v>
      </c>
      <c r="B6058" s="3" t="s">
        <v>6098</v>
      </c>
      <c r="C6058" s="4" t="s">
        <v>6899</v>
      </c>
      <c r="D6058" s="4" t="str">
        <f>INDEX(Mapper!D:D,MATCH($B6058,Mapper!$A:$A,0))</f>
        <v>01D</v>
      </c>
      <c r="E6058" s="4" t="str">
        <f>INDEX(Mapper!F:F,MATCH($B6058,Mapper!$A:$A,0))</f>
        <v>U78443</v>
      </c>
      <c r="F6058" s="5">
        <v>8017</v>
      </c>
      <c r="G6058" s="5">
        <v>7994.6670077878389</v>
      </c>
      <c r="H6058" s="5">
        <v>7518.5954203338142</v>
      </c>
      <c r="I6058" s="5">
        <v>7524.1419754076005</v>
      </c>
      <c r="J6058" s="5">
        <v>10692.264586498077</v>
      </c>
      <c r="K6058" s="5">
        <v>12481.406406191471</v>
      </c>
      <c r="L6058" s="5">
        <v>8406.0788357074798</v>
      </c>
      <c r="M6058" s="5">
        <v>8488.1453120163878</v>
      </c>
    </row>
    <row r="6059" spans="1:13" x14ac:dyDescent="0.2">
      <c r="A6059" s="4" t="s">
        <v>41</v>
      </c>
      <c r="B6059" s="3" t="s">
        <v>6099</v>
      </c>
      <c r="C6059" s="4" t="s">
        <v>6899</v>
      </c>
      <c r="D6059" s="4" t="str">
        <f>INDEX(Mapper!D:D,MATCH($B6059,Mapper!$A:$A,0))</f>
        <v>01D</v>
      </c>
      <c r="E6059" s="4" t="str">
        <f>INDEX(Mapper!F:F,MATCH($B6059,Mapper!$A:$A,0))</f>
        <v>U64487</v>
      </c>
      <c r="F6059" s="5">
        <v>7702</v>
      </c>
      <c r="G6059" s="5">
        <v>8379.5457081446712</v>
      </c>
      <c r="H6059" s="5">
        <v>8414.7686000452431</v>
      </c>
      <c r="I6059" s="5">
        <v>9591.1184827543075</v>
      </c>
      <c r="J6059" s="5">
        <v>9593.2461446293601</v>
      </c>
      <c r="K6059" s="5">
        <v>12997.66992414667</v>
      </c>
      <c r="L6059" s="5">
        <v>8729.8923272747797</v>
      </c>
      <c r="M6059" s="5">
        <v>9030.8628628294064</v>
      </c>
    </row>
    <row r="6060" spans="1:13" x14ac:dyDescent="0.2">
      <c r="A6060" s="4" t="s">
        <v>41</v>
      </c>
      <c r="B6060" s="3" t="s">
        <v>6100</v>
      </c>
      <c r="C6060" s="4" t="s">
        <v>6899</v>
      </c>
      <c r="D6060" s="4" t="str">
        <f>INDEX(Mapper!D:D,MATCH($B6060,Mapper!$A:$A,0))</f>
        <v>01D</v>
      </c>
      <c r="E6060" s="4" t="str">
        <f>INDEX(Mapper!F:F,MATCH($B6060,Mapper!$A:$A,0))</f>
        <v>U78443</v>
      </c>
      <c r="F6060" s="5">
        <v>3476</v>
      </c>
      <c r="G6060" s="5">
        <v>4046.9846230698545</v>
      </c>
      <c r="H6060" s="5">
        <v>3641.7507751442035</v>
      </c>
      <c r="I6060" s="5">
        <v>3633.9310328756933</v>
      </c>
      <c r="J6060" s="5">
        <v>3964.7137700300577</v>
      </c>
      <c r="K6060" s="5">
        <v>6580.2249567635254</v>
      </c>
      <c r="L6060" s="5">
        <v>4036.7281553938969</v>
      </c>
      <c r="M6060" s="5">
        <v>4226.0863057433507</v>
      </c>
    </row>
    <row r="6061" spans="1:13" x14ac:dyDescent="0.2">
      <c r="A6061" s="4" t="s">
        <v>41</v>
      </c>
      <c r="B6061" s="3" t="s">
        <v>6101</v>
      </c>
      <c r="C6061" s="4" t="s">
        <v>6899</v>
      </c>
      <c r="D6061" s="4" t="str">
        <f>INDEX(Mapper!D:D,MATCH($B6061,Mapper!$A:$A,0))</f>
        <v>01D</v>
      </c>
      <c r="E6061" s="4" t="str">
        <f>INDEX(Mapper!F:F,MATCH($B6061,Mapper!$A:$A,0))</f>
        <v>U89776</v>
      </c>
      <c r="F6061" s="5">
        <v>4924</v>
      </c>
      <c r="G6061" s="5">
        <v>4927.5932555708487</v>
      </c>
      <c r="H6061" s="5">
        <v>3984.340498122333</v>
      </c>
      <c r="I6061" s="5">
        <v>6868.943296823556</v>
      </c>
      <c r="J6061" s="5">
        <v>6061.2092904846249</v>
      </c>
      <c r="K6061" s="5">
        <v>9600.2950624466775</v>
      </c>
      <c r="L6061" s="5">
        <v>5530.0492560779239</v>
      </c>
      <c r="M6061" s="5">
        <v>5635.0308124418443</v>
      </c>
    </row>
    <row r="6062" spans="1:13" x14ac:dyDescent="0.2">
      <c r="A6062" s="4" t="s">
        <v>41</v>
      </c>
      <c r="B6062" s="3" t="s">
        <v>6102</v>
      </c>
      <c r="C6062" s="4" t="s">
        <v>6899</v>
      </c>
      <c r="D6062" s="4" t="str">
        <f>INDEX(Mapper!D:D,MATCH($B6062,Mapper!$A:$A,0))</f>
        <v>01D</v>
      </c>
      <c r="E6062" s="4" t="str">
        <f>INDEX(Mapper!F:F,MATCH($B6062,Mapper!$A:$A,0))</f>
        <v>U55161</v>
      </c>
      <c r="F6062" s="5">
        <v>4261</v>
      </c>
      <c r="G6062" s="5">
        <v>4158.700400961131</v>
      </c>
      <c r="H6062" s="5">
        <v>3928.7296780989936</v>
      </c>
      <c r="I6062" s="5">
        <v>3767.9220520622957</v>
      </c>
      <c r="J6062" s="5">
        <v>4439.3567178298663</v>
      </c>
      <c r="K6062" s="5">
        <v>5269.4218505514764</v>
      </c>
      <c r="L6062" s="5">
        <v>4482.2742536163196</v>
      </c>
      <c r="M6062" s="5">
        <v>4251.1634618165654</v>
      </c>
    </row>
    <row r="6063" spans="1:13" x14ac:dyDescent="0.2">
      <c r="A6063" s="4" t="s">
        <v>41</v>
      </c>
      <c r="B6063" s="3" t="s">
        <v>6103</v>
      </c>
      <c r="C6063" s="4" t="s">
        <v>6899</v>
      </c>
      <c r="D6063" s="4" t="str">
        <f>INDEX(Mapper!D:D,MATCH($B6063,Mapper!$A:$A,0))</f>
        <v>01D</v>
      </c>
      <c r="E6063" s="4" t="str">
        <f>INDEX(Mapper!F:F,MATCH($B6063,Mapper!$A:$A,0))</f>
        <v>U89776</v>
      </c>
      <c r="F6063" s="5">
        <v>2308</v>
      </c>
      <c r="G6063" s="5">
        <v>1869.2292062236638</v>
      </c>
      <c r="H6063" s="5">
        <v>1672.556248414179</v>
      </c>
      <c r="I6063" s="5">
        <v>2436.7700921000342</v>
      </c>
      <c r="J6063" s="5">
        <v>3031.3082592935489</v>
      </c>
      <c r="K6063" s="5">
        <v>4186.081488426571</v>
      </c>
      <c r="L6063" s="5">
        <v>2147.1994989061686</v>
      </c>
      <c r="M6063" s="5">
        <v>2213.1690590705721</v>
      </c>
    </row>
    <row r="6064" spans="1:13" x14ac:dyDescent="0.2">
      <c r="A6064" s="4" t="s">
        <v>41</v>
      </c>
      <c r="B6064" s="3" t="s">
        <v>6104</v>
      </c>
      <c r="C6064" s="4" t="s">
        <v>6899</v>
      </c>
      <c r="D6064" s="4" t="str">
        <f>INDEX(Mapper!D:D,MATCH($B6064,Mapper!$A:$A,0))</f>
        <v>01D</v>
      </c>
      <c r="E6064" s="4" t="str">
        <f>INDEX(Mapper!F:F,MATCH($B6064,Mapper!$A:$A,0))</f>
        <v>U89776</v>
      </c>
      <c r="F6064" s="5">
        <v>4969</v>
      </c>
      <c r="G6064" s="5">
        <v>3685.5498747147549</v>
      </c>
      <c r="H6064" s="5">
        <v>2842.1681123500357</v>
      </c>
      <c r="I6064" s="5">
        <v>5576.0130619416823</v>
      </c>
      <c r="J6064" s="5">
        <v>7480.0800725806903</v>
      </c>
      <c r="K6064" s="5">
        <v>9463.8125153936471</v>
      </c>
      <c r="L6064" s="5">
        <v>4425.6964246751495</v>
      </c>
      <c r="M6064" s="5">
        <v>4610.8332284837961</v>
      </c>
    </row>
    <row r="6065" spans="1:13" x14ac:dyDescent="0.2">
      <c r="A6065" s="4" t="s">
        <v>41</v>
      </c>
      <c r="B6065" s="3" t="s">
        <v>6105</v>
      </c>
      <c r="C6065" s="4" t="s">
        <v>6899</v>
      </c>
      <c r="D6065" s="4" t="str">
        <f>INDEX(Mapper!D:D,MATCH($B6065,Mapper!$A:$A,0))</f>
        <v>01D</v>
      </c>
      <c r="E6065" s="4" t="str">
        <f>INDEX(Mapper!F:F,MATCH($B6065,Mapper!$A:$A,0))</f>
        <v>U89776</v>
      </c>
      <c r="F6065" s="5">
        <v>6579</v>
      </c>
      <c r="G6065" s="5">
        <v>5868.2030114501094</v>
      </c>
      <c r="H6065" s="5">
        <v>3722.388098415965</v>
      </c>
      <c r="I6065" s="5">
        <v>7047.3523868684752</v>
      </c>
      <c r="J6065" s="5">
        <v>9198.5504661053874</v>
      </c>
      <c r="K6065" s="5">
        <v>12609.607395797892</v>
      </c>
      <c r="L6065" s="5">
        <v>5805.338699411368</v>
      </c>
      <c r="M6065" s="5">
        <v>6659.9210512316358</v>
      </c>
    </row>
    <row r="6066" spans="1:13" x14ac:dyDescent="0.2">
      <c r="A6066" s="4" t="s">
        <v>41</v>
      </c>
      <c r="B6066" s="3" t="s">
        <v>6106</v>
      </c>
      <c r="C6066" s="4" t="s">
        <v>6899</v>
      </c>
      <c r="D6066" s="4" t="str">
        <f>INDEX(Mapper!D:D,MATCH($B6066,Mapper!$A:$A,0))</f>
        <v>01D</v>
      </c>
      <c r="E6066" s="4" t="str">
        <f>INDEX(Mapper!F:F,MATCH($B6066,Mapper!$A:$A,0))</f>
        <v>U16428</v>
      </c>
      <c r="F6066" s="5">
        <v>2438</v>
      </c>
      <c r="G6066" s="5">
        <v>2468.9232878055509</v>
      </c>
      <c r="H6066" s="5">
        <v>1930.8415599477157</v>
      </c>
      <c r="I6066" s="5">
        <v>2711.0721382362781</v>
      </c>
      <c r="J6066" s="5">
        <v>2735.6570032402092</v>
      </c>
      <c r="K6066" s="5">
        <v>4545.3291434651701</v>
      </c>
      <c r="L6066" s="5">
        <v>2523.7685573483363</v>
      </c>
      <c r="M6066" s="5">
        <v>2685.5279636048754</v>
      </c>
    </row>
    <row r="6067" spans="1:13" x14ac:dyDescent="0.2">
      <c r="A6067" s="4" t="s">
        <v>41</v>
      </c>
      <c r="B6067" s="3" t="s">
        <v>6107</v>
      </c>
      <c r="C6067" s="4" t="s">
        <v>6899</v>
      </c>
      <c r="D6067" s="4" t="str">
        <f>INDEX(Mapper!D:D,MATCH($B6067,Mapper!$A:$A,0))</f>
        <v>01D</v>
      </c>
      <c r="E6067" s="4" t="str">
        <f>INDEX(Mapper!F:F,MATCH($B6067,Mapper!$A:$A,0))</f>
        <v>U55161</v>
      </c>
      <c r="F6067" s="5">
        <v>4042</v>
      </c>
      <c r="G6067" s="5">
        <v>4268.4110124502095</v>
      </c>
      <c r="H6067" s="5">
        <v>4190.5218569935105</v>
      </c>
      <c r="I6067" s="5">
        <v>4083.3237403351109</v>
      </c>
      <c r="J6067" s="5">
        <v>3772.3998153428338</v>
      </c>
      <c r="K6067" s="5">
        <v>5016.2154879709788</v>
      </c>
      <c r="L6067" s="5">
        <v>4484.3645025561837</v>
      </c>
      <c r="M6067" s="5">
        <v>4317.3459219592587</v>
      </c>
    </row>
    <row r="6068" spans="1:13" x14ac:dyDescent="0.2">
      <c r="A6068" s="4" t="s">
        <v>41</v>
      </c>
      <c r="B6068" s="3" t="s">
        <v>6108</v>
      </c>
      <c r="C6068" s="4" t="s">
        <v>6900</v>
      </c>
      <c r="D6068" s="4" t="str">
        <f>INDEX(Mapper!D:D,MATCH($B6068,Mapper!$A:$A,0))</f>
        <v>01G</v>
      </c>
      <c r="E6068" s="4" t="str">
        <f>INDEX(Mapper!F:F,MATCH($B6068,Mapper!$A:$A,0))</f>
        <v>U57786</v>
      </c>
      <c r="F6068" s="5">
        <v>11726</v>
      </c>
      <c r="G6068" s="5">
        <v>13791.523469900423</v>
      </c>
      <c r="H6068" s="5">
        <v>12493.11607352934</v>
      </c>
      <c r="I6068" s="5">
        <v>12025.681886969442</v>
      </c>
      <c r="J6068" s="5">
        <v>12013.730334949232</v>
      </c>
      <c r="K6068" s="5">
        <v>12457.673805161887</v>
      </c>
      <c r="L6068" s="5">
        <v>13018.450926592512</v>
      </c>
      <c r="M6068" s="5">
        <v>13262.547679381943</v>
      </c>
    </row>
    <row r="6069" spans="1:13" x14ac:dyDescent="0.2">
      <c r="A6069" s="4" t="s">
        <v>41</v>
      </c>
      <c r="B6069" s="3" t="s">
        <v>6109</v>
      </c>
      <c r="C6069" s="4" t="s">
        <v>6900</v>
      </c>
      <c r="D6069" s="4" t="str">
        <f>INDEX(Mapper!D:D,MATCH($B6069,Mapper!$A:$A,0))</f>
        <v>01G</v>
      </c>
      <c r="E6069" s="4" t="str">
        <f>INDEX(Mapper!F:F,MATCH($B6069,Mapper!$A:$A,0))</f>
        <v>U60510</v>
      </c>
      <c r="F6069" s="5">
        <v>5921</v>
      </c>
      <c r="G6069" s="5">
        <v>5595.5893164187692</v>
      </c>
      <c r="H6069" s="5">
        <v>4133.4883021026853</v>
      </c>
      <c r="I6069" s="5">
        <v>7492.606070464346</v>
      </c>
      <c r="J6069" s="5">
        <v>6949.898648541579</v>
      </c>
      <c r="K6069" s="5">
        <v>10136.556984619801</v>
      </c>
      <c r="L6069" s="5">
        <v>5417.053440163565</v>
      </c>
      <c r="M6069" s="5">
        <v>6201.0310344416248</v>
      </c>
    </row>
    <row r="6070" spans="1:13" x14ac:dyDescent="0.2">
      <c r="A6070" s="4" t="s">
        <v>41</v>
      </c>
      <c r="B6070" s="3" t="s">
        <v>6110</v>
      </c>
      <c r="C6070" s="4" t="s">
        <v>6900</v>
      </c>
      <c r="D6070" s="4" t="str">
        <f>INDEX(Mapper!D:D,MATCH($B6070,Mapper!$A:$A,0))</f>
        <v>01G</v>
      </c>
      <c r="E6070" s="4" t="str">
        <f>INDEX(Mapper!F:F,MATCH($B6070,Mapper!$A:$A,0))</f>
        <v>U69393</v>
      </c>
      <c r="F6070" s="5">
        <v>8570</v>
      </c>
      <c r="G6070" s="5">
        <v>10003.789773722327</v>
      </c>
      <c r="H6070" s="5">
        <v>10451.907335869853</v>
      </c>
      <c r="I6070" s="5">
        <v>8975.3519768697552</v>
      </c>
      <c r="J6070" s="5">
        <v>10142.941281815643</v>
      </c>
      <c r="K6070" s="5">
        <v>10880.913569891838</v>
      </c>
      <c r="L6070" s="5">
        <v>9857.3396100657756</v>
      </c>
      <c r="M6070" s="5">
        <v>9985.0598613115872</v>
      </c>
    </row>
    <row r="6071" spans="1:13" x14ac:dyDescent="0.2">
      <c r="A6071" s="4" t="s">
        <v>41</v>
      </c>
      <c r="B6071" s="3" t="s">
        <v>6111</v>
      </c>
      <c r="C6071" s="4" t="s">
        <v>6900</v>
      </c>
      <c r="D6071" s="4" t="str">
        <f>INDEX(Mapper!D:D,MATCH($B6071,Mapper!$A:$A,0))</f>
        <v>01G</v>
      </c>
      <c r="E6071" s="4" t="str">
        <f>INDEX(Mapper!F:F,MATCH($B6071,Mapper!$A:$A,0))</f>
        <v>U60510</v>
      </c>
      <c r="F6071" s="5">
        <v>3744</v>
      </c>
      <c r="G6071" s="5">
        <v>4622.4545985124578</v>
      </c>
      <c r="H6071" s="5">
        <v>4371.9678480541979</v>
      </c>
      <c r="I6071" s="5">
        <v>5981.6205475300621</v>
      </c>
      <c r="J6071" s="5">
        <v>4412.2904312542159</v>
      </c>
      <c r="K6071" s="5">
        <v>9004.1174301113642</v>
      </c>
      <c r="L6071" s="5">
        <v>4653.7181953507807</v>
      </c>
      <c r="M6071" s="5">
        <v>5177.5707377457529</v>
      </c>
    </row>
    <row r="6072" spans="1:13" x14ac:dyDescent="0.2">
      <c r="A6072" s="4" t="s">
        <v>41</v>
      </c>
      <c r="B6072" s="3" t="s">
        <v>6112</v>
      </c>
      <c r="C6072" s="4" t="s">
        <v>6900</v>
      </c>
      <c r="D6072" s="4" t="str">
        <f>INDEX(Mapper!D:D,MATCH($B6072,Mapper!$A:$A,0))</f>
        <v>01G</v>
      </c>
      <c r="E6072" s="4" t="str">
        <f>INDEX(Mapper!F:F,MATCH($B6072,Mapper!$A:$A,0))</f>
        <v>U57786</v>
      </c>
      <c r="F6072" s="5">
        <v>13156</v>
      </c>
      <c r="G6072" s="5">
        <v>13984.801031874977</v>
      </c>
      <c r="H6072" s="5">
        <v>13917.564758649882</v>
      </c>
      <c r="I6072" s="5">
        <v>8634.4976272301192</v>
      </c>
      <c r="J6072" s="5">
        <v>12400.94650974515</v>
      </c>
      <c r="K6072" s="5">
        <v>10957.919756481757</v>
      </c>
      <c r="L6072" s="5">
        <v>13731.452500665744</v>
      </c>
      <c r="M6072" s="5">
        <v>13029.359341223098</v>
      </c>
    </row>
    <row r="6073" spans="1:13" x14ac:dyDescent="0.2">
      <c r="A6073" s="4" t="s">
        <v>41</v>
      </c>
      <c r="B6073" s="3" t="s">
        <v>6113</v>
      </c>
      <c r="C6073" s="4" t="s">
        <v>6900</v>
      </c>
      <c r="D6073" s="4" t="str">
        <f>INDEX(Mapper!D:D,MATCH($B6073,Mapper!$A:$A,0))</f>
        <v>01G</v>
      </c>
      <c r="E6073" s="4" t="str">
        <f>INDEX(Mapper!F:F,MATCH($B6073,Mapper!$A:$A,0))</f>
        <v>U69393</v>
      </c>
      <c r="F6073" s="5">
        <v>5252</v>
      </c>
      <c r="G6073" s="5">
        <v>6543.5324163814548</v>
      </c>
      <c r="H6073" s="5">
        <v>6349.1331520797476</v>
      </c>
      <c r="I6073" s="5">
        <v>4771.3129285449641</v>
      </c>
      <c r="J6073" s="5">
        <v>5739.1009434626349</v>
      </c>
      <c r="K6073" s="5">
        <v>6681.4709924007348</v>
      </c>
      <c r="L6073" s="5">
        <v>6049.8456883213821</v>
      </c>
      <c r="M6073" s="5">
        <v>6281.5863149116049</v>
      </c>
    </row>
    <row r="6074" spans="1:13" x14ac:dyDescent="0.2">
      <c r="A6074" s="4" t="s">
        <v>41</v>
      </c>
      <c r="B6074" s="3" t="s">
        <v>6114</v>
      </c>
      <c r="C6074" s="4" t="s">
        <v>6900</v>
      </c>
      <c r="D6074" s="4" t="str">
        <f>INDEX(Mapper!D:D,MATCH($B6074,Mapper!$A:$A,0))</f>
        <v>01G</v>
      </c>
      <c r="E6074" s="4" t="str">
        <f>INDEX(Mapper!F:F,MATCH($B6074,Mapper!$A:$A,0))</f>
        <v>U57786</v>
      </c>
      <c r="F6074" s="5">
        <v>12504</v>
      </c>
      <c r="G6074" s="5">
        <v>15229.575467608638</v>
      </c>
      <c r="H6074" s="5">
        <v>14849.767112107185</v>
      </c>
      <c r="I6074" s="5">
        <v>13734.851407594817</v>
      </c>
      <c r="J6074" s="5">
        <v>14365.551732168282</v>
      </c>
      <c r="K6074" s="5">
        <v>13834.205203408737</v>
      </c>
      <c r="L6074" s="5">
        <v>14059.499639460382</v>
      </c>
      <c r="M6074" s="5">
        <v>14763.121336892102</v>
      </c>
    </row>
    <row r="6075" spans="1:13" x14ac:dyDescent="0.2">
      <c r="A6075" s="4" t="s">
        <v>41</v>
      </c>
      <c r="B6075" s="3" t="s">
        <v>6115</v>
      </c>
      <c r="C6075" s="4" t="s">
        <v>6900</v>
      </c>
      <c r="D6075" s="4" t="str">
        <f>INDEX(Mapper!D:D,MATCH($B6075,Mapper!$A:$A,0))</f>
        <v>01G</v>
      </c>
      <c r="E6075" s="4" t="str">
        <f>INDEX(Mapper!F:F,MATCH($B6075,Mapper!$A:$A,0))</f>
        <v>U00203</v>
      </c>
      <c r="F6075" s="5">
        <v>15530</v>
      </c>
      <c r="G6075" s="5">
        <v>17726.23735485677</v>
      </c>
      <c r="H6075" s="5">
        <v>16901.123003805362</v>
      </c>
      <c r="I6075" s="5">
        <v>18134.488565529471</v>
      </c>
      <c r="J6075" s="5">
        <v>19416.991300146947</v>
      </c>
      <c r="K6075" s="5">
        <v>26082.5342868484</v>
      </c>
      <c r="L6075" s="5">
        <v>17290.360184507172</v>
      </c>
      <c r="M6075" s="5">
        <v>18557.398184003308</v>
      </c>
    </row>
    <row r="6076" spans="1:13" x14ac:dyDescent="0.2">
      <c r="A6076" s="4" t="s">
        <v>41</v>
      </c>
      <c r="B6076" s="3" t="s">
        <v>6116</v>
      </c>
      <c r="C6076" s="4" t="s">
        <v>6900</v>
      </c>
      <c r="D6076" s="4" t="str">
        <f>INDEX(Mapper!D:D,MATCH($B6076,Mapper!$A:$A,0))</f>
        <v>01G</v>
      </c>
      <c r="E6076" s="4" t="str">
        <f>INDEX(Mapper!F:F,MATCH($B6076,Mapper!$A:$A,0))</f>
        <v>U03153</v>
      </c>
      <c r="F6076" s="5">
        <v>2024</v>
      </c>
      <c r="G6076" s="5">
        <v>2539.908628068139</v>
      </c>
      <c r="H6076" s="5">
        <v>2770.8607982607273</v>
      </c>
      <c r="I6076" s="5">
        <v>2698.1632864550315</v>
      </c>
      <c r="J6076" s="5">
        <v>1462.9921803541235</v>
      </c>
      <c r="K6076" s="5">
        <v>4581.3957683249482</v>
      </c>
      <c r="L6076" s="5">
        <v>2828.6353022282237</v>
      </c>
      <c r="M6076" s="5">
        <v>2755.97504620776</v>
      </c>
    </row>
    <row r="6077" spans="1:13" x14ac:dyDescent="0.2">
      <c r="A6077" s="4" t="s">
        <v>41</v>
      </c>
      <c r="B6077" s="3" t="s">
        <v>6117</v>
      </c>
      <c r="C6077" s="4" t="s">
        <v>6900</v>
      </c>
      <c r="D6077" s="4" t="str">
        <f>INDEX(Mapper!D:D,MATCH($B6077,Mapper!$A:$A,0))</f>
        <v>01G</v>
      </c>
      <c r="E6077" s="4" t="str">
        <f>INDEX(Mapper!F:F,MATCH($B6077,Mapper!$A:$A,0))</f>
        <v>U00203</v>
      </c>
      <c r="F6077" s="5">
        <v>10440</v>
      </c>
      <c r="G6077" s="5">
        <v>11841.032393344676</v>
      </c>
      <c r="H6077" s="5">
        <v>10015.019328942026</v>
      </c>
      <c r="I6077" s="5">
        <v>14187.052092473912</v>
      </c>
      <c r="J6077" s="5">
        <v>14045.125257170785</v>
      </c>
      <c r="K6077" s="5">
        <v>19553.259455289881</v>
      </c>
      <c r="L6077" s="5">
        <v>11240.187021311218</v>
      </c>
      <c r="M6077" s="5">
        <v>12771.45196650284</v>
      </c>
    </row>
    <row r="6078" spans="1:13" x14ac:dyDescent="0.2">
      <c r="A6078" s="4" t="s">
        <v>41</v>
      </c>
      <c r="B6078" s="3" t="s">
        <v>6118</v>
      </c>
      <c r="C6078" s="4" t="s">
        <v>6900</v>
      </c>
      <c r="D6078" s="4" t="str">
        <f>INDEX(Mapper!D:D,MATCH($B6078,Mapper!$A:$A,0))</f>
        <v>01G</v>
      </c>
      <c r="E6078" s="4" t="str">
        <f>INDEX(Mapper!F:F,MATCH($B6078,Mapper!$A:$A,0))</f>
        <v>U57786</v>
      </c>
      <c r="F6078" s="5">
        <v>9633</v>
      </c>
      <c r="G6078" s="5">
        <v>9999.1839687364009</v>
      </c>
      <c r="H6078" s="5">
        <v>7899.137440088718</v>
      </c>
      <c r="I6078" s="5">
        <v>9797.8838662023682</v>
      </c>
      <c r="J6078" s="5">
        <v>12079.787780147995</v>
      </c>
      <c r="K6078" s="5">
        <v>10416.496947733714</v>
      </c>
      <c r="L6078" s="5">
        <v>9448.5943870453266</v>
      </c>
      <c r="M6078" s="5">
        <v>9927.141852269011</v>
      </c>
    </row>
    <row r="6079" spans="1:13" x14ac:dyDescent="0.2">
      <c r="A6079" s="4" t="s">
        <v>41</v>
      </c>
      <c r="B6079" s="3" t="s">
        <v>6119</v>
      </c>
      <c r="C6079" s="4" t="s">
        <v>6900</v>
      </c>
      <c r="D6079" s="4" t="str">
        <f>INDEX(Mapper!D:D,MATCH($B6079,Mapper!$A:$A,0))</f>
        <v>01G</v>
      </c>
      <c r="E6079" s="4" t="str">
        <f>INDEX(Mapper!F:F,MATCH($B6079,Mapper!$A:$A,0))</f>
        <v>U03153</v>
      </c>
      <c r="F6079" s="5">
        <v>11663</v>
      </c>
      <c r="G6079" s="5">
        <v>11759.392377324013</v>
      </c>
      <c r="H6079" s="5">
        <v>10301.884415240283</v>
      </c>
      <c r="I6079" s="5">
        <v>16810.90633534627</v>
      </c>
      <c r="J6079" s="5">
        <v>18810.701820687616</v>
      </c>
      <c r="K6079" s="5">
        <v>28709.921502602669</v>
      </c>
      <c r="L6079" s="5">
        <v>12674.336712768047</v>
      </c>
      <c r="M6079" s="5">
        <v>14211.102222205047</v>
      </c>
    </row>
    <row r="6080" spans="1:13" x14ac:dyDescent="0.2">
      <c r="A6080" s="4" t="s">
        <v>41</v>
      </c>
      <c r="B6080" s="3" t="s">
        <v>6120</v>
      </c>
      <c r="C6080" s="4" t="s">
        <v>6900</v>
      </c>
      <c r="D6080" s="4" t="str">
        <f>INDEX(Mapper!D:D,MATCH($B6080,Mapper!$A:$A,0))</f>
        <v>01G</v>
      </c>
      <c r="E6080" s="4" t="str">
        <f>INDEX(Mapper!F:F,MATCH($B6080,Mapper!$A:$A,0))</f>
        <v>U60510</v>
      </c>
      <c r="F6080" s="5">
        <v>19300</v>
      </c>
      <c r="G6080" s="5">
        <v>14920.899999889058</v>
      </c>
      <c r="H6080" s="5">
        <v>12066.976551500291</v>
      </c>
      <c r="I6080" s="5">
        <v>25724.971678955157</v>
      </c>
      <c r="J6080" s="5">
        <v>21721.146288833424</v>
      </c>
      <c r="K6080" s="5">
        <v>38869.685768863863</v>
      </c>
      <c r="L6080" s="5">
        <v>15463.406222824191</v>
      </c>
      <c r="M6080" s="5">
        <v>18583.37945304492</v>
      </c>
    </row>
    <row r="6081" spans="1:13" x14ac:dyDescent="0.2">
      <c r="A6081" s="4" t="s">
        <v>41</v>
      </c>
      <c r="B6081" s="3" t="s">
        <v>6121</v>
      </c>
      <c r="C6081" s="4" t="s">
        <v>6900</v>
      </c>
      <c r="D6081" s="4" t="str">
        <f>INDEX(Mapper!D:D,MATCH($B6081,Mapper!$A:$A,0))</f>
        <v>01G</v>
      </c>
      <c r="E6081" s="4" t="str">
        <f>INDEX(Mapper!F:F,MATCH($B6081,Mapper!$A:$A,0))</f>
        <v>U69393</v>
      </c>
      <c r="F6081" s="5">
        <v>7099</v>
      </c>
      <c r="G6081" s="5">
        <v>7829.0998928243935</v>
      </c>
      <c r="H6081" s="5">
        <v>8003.3366727056309</v>
      </c>
      <c r="I6081" s="5">
        <v>7169.5747842881256</v>
      </c>
      <c r="J6081" s="5">
        <v>9716.0123261597455</v>
      </c>
      <c r="K6081" s="5">
        <v>9271.1802454830886</v>
      </c>
      <c r="L6081" s="5">
        <v>7696.6797939243697</v>
      </c>
      <c r="M6081" s="5">
        <v>7956.020575414329</v>
      </c>
    </row>
    <row r="6082" spans="1:13" x14ac:dyDescent="0.2">
      <c r="A6082" s="4" t="s">
        <v>41</v>
      </c>
      <c r="B6082" s="3" t="s">
        <v>6122</v>
      </c>
      <c r="C6082" s="4" t="s">
        <v>6900</v>
      </c>
      <c r="D6082" s="4" t="str">
        <f>INDEX(Mapper!D:D,MATCH($B6082,Mapper!$A:$A,0))</f>
        <v>01G</v>
      </c>
      <c r="E6082" s="4" t="str">
        <f>INDEX(Mapper!F:F,MATCH($B6082,Mapper!$A:$A,0))</f>
        <v>U60510</v>
      </c>
      <c r="F6082" s="5">
        <v>5474</v>
      </c>
      <c r="G6082" s="5">
        <v>6025.017226497288</v>
      </c>
      <c r="H6082" s="5">
        <v>6053.661510444259</v>
      </c>
      <c r="I6082" s="5">
        <v>4802.7281818339425</v>
      </c>
      <c r="J6082" s="5">
        <v>4873.785447165099</v>
      </c>
      <c r="K6082" s="5">
        <v>6752.5100876497199</v>
      </c>
      <c r="L6082" s="5">
        <v>6089.3811084739382</v>
      </c>
      <c r="M6082" s="5">
        <v>5930.6836243686785</v>
      </c>
    </row>
    <row r="6083" spans="1:13" x14ac:dyDescent="0.2">
      <c r="A6083" s="4" t="s">
        <v>41</v>
      </c>
      <c r="B6083" s="3" t="s">
        <v>6123</v>
      </c>
      <c r="C6083" s="4" t="s">
        <v>6900</v>
      </c>
      <c r="D6083" s="4" t="str">
        <f>INDEX(Mapper!D:D,MATCH($B6083,Mapper!$A:$A,0))</f>
        <v>01G</v>
      </c>
      <c r="E6083" s="4" t="str">
        <f>INDEX(Mapper!F:F,MATCH($B6083,Mapper!$A:$A,0))</f>
        <v>U60510</v>
      </c>
      <c r="F6083" s="5">
        <v>10379</v>
      </c>
      <c r="G6083" s="5">
        <v>8404.1960906333225</v>
      </c>
      <c r="H6083" s="5">
        <v>6584.7834973603685</v>
      </c>
      <c r="I6083" s="5">
        <v>17952.033565647573</v>
      </c>
      <c r="J6083" s="5">
        <v>8478.0386949083168</v>
      </c>
      <c r="K6083" s="5">
        <v>15739.102000236056</v>
      </c>
      <c r="L6083" s="5">
        <v>10029.819333197715</v>
      </c>
      <c r="M6083" s="5">
        <v>10191.41074492905</v>
      </c>
    </row>
    <row r="6084" spans="1:13" x14ac:dyDescent="0.2">
      <c r="A6084" s="4" t="s">
        <v>41</v>
      </c>
      <c r="B6084" s="3" t="s">
        <v>6124</v>
      </c>
      <c r="C6084" s="4" t="s">
        <v>6900</v>
      </c>
      <c r="D6084" s="4" t="str">
        <f>INDEX(Mapper!D:D,MATCH($B6084,Mapper!$A:$A,0))</f>
        <v>01G</v>
      </c>
      <c r="E6084" s="4" t="str">
        <f>INDEX(Mapper!F:F,MATCH($B6084,Mapper!$A:$A,0))</f>
        <v>U60510</v>
      </c>
      <c r="F6084" s="5">
        <v>8996</v>
      </c>
      <c r="G6084" s="5">
        <v>11193.540347709633</v>
      </c>
      <c r="H6084" s="5">
        <v>9223.3052631989885</v>
      </c>
      <c r="I6084" s="5">
        <v>11580.832733178004</v>
      </c>
      <c r="J6084" s="5">
        <v>8550.6017329954921</v>
      </c>
      <c r="K6084" s="5">
        <v>14906.82726876338</v>
      </c>
      <c r="L6084" s="5">
        <v>10529.796306161275</v>
      </c>
      <c r="M6084" s="5">
        <v>11340.562629049744</v>
      </c>
    </row>
    <row r="6085" spans="1:13" x14ac:dyDescent="0.2">
      <c r="A6085" s="4" t="s">
        <v>41</v>
      </c>
      <c r="B6085" s="3" t="s">
        <v>6125</v>
      </c>
      <c r="C6085" s="4" t="s">
        <v>6900</v>
      </c>
      <c r="D6085" s="4" t="str">
        <f>INDEX(Mapper!D:D,MATCH($B6085,Mapper!$A:$A,0))</f>
        <v>01G</v>
      </c>
      <c r="E6085" s="4" t="str">
        <f>INDEX(Mapper!F:F,MATCH($B6085,Mapper!$A:$A,0))</f>
        <v>U00203</v>
      </c>
      <c r="F6085" s="5">
        <v>13554</v>
      </c>
      <c r="G6085" s="5">
        <v>14783.935184906741</v>
      </c>
      <c r="H6085" s="5">
        <v>12658.085487410426</v>
      </c>
      <c r="I6085" s="5">
        <v>13365.219969400587</v>
      </c>
      <c r="J6085" s="5">
        <v>15929.557117074202</v>
      </c>
      <c r="K6085" s="5">
        <v>17488.390594724955</v>
      </c>
      <c r="L6085" s="5">
        <v>14111.660770962735</v>
      </c>
      <c r="M6085" s="5">
        <v>14761.311497282553</v>
      </c>
    </row>
    <row r="6086" spans="1:13" x14ac:dyDescent="0.2">
      <c r="A6086" s="4" t="s">
        <v>41</v>
      </c>
      <c r="B6086" s="3" t="s">
        <v>6126</v>
      </c>
      <c r="C6086" s="4" t="s">
        <v>6900</v>
      </c>
      <c r="D6086" s="4" t="str">
        <f>INDEX(Mapper!D:D,MATCH($B6086,Mapper!$A:$A,0))</f>
        <v>01G</v>
      </c>
      <c r="E6086" s="4" t="str">
        <f>INDEX(Mapper!F:F,MATCH($B6086,Mapper!$A:$A,0))</f>
        <v>U69393</v>
      </c>
      <c r="F6086" s="5">
        <v>3839</v>
      </c>
      <c r="G6086" s="5">
        <v>3830.8657782532696</v>
      </c>
      <c r="H6086" s="5">
        <v>3561.6294282199947</v>
      </c>
      <c r="I6086" s="5">
        <v>4531.7107870197233</v>
      </c>
      <c r="J6086" s="5">
        <v>5849.727539042171</v>
      </c>
      <c r="K6086" s="5">
        <v>8701.1393204408432</v>
      </c>
      <c r="L6086" s="5">
        <v>4388.7929571673412</v>
      </c>
      <c r="M6086" s="5">
        <v>4488.5908801982687</v>
      </c>
    </row>
    <row r="6087" spans="1:13" x14ac:dyDescent="0.2">
      <c r="A6087" s="4" t="s">
        <v>41</v>
      </c>
      <c r="B6087" s="3" t="s">
        <v>6127</v>
      </c>
      <c r="C6087" s="4" t="s">
        <v>6900</v>
      </c>
      <c r="D6087" s="4" t="str">
        <f>INDEX(Mapper!D:D,MATCH($B6087,Mapper!$A:$A,0))</f>
        <v>01G</v>
      </c>
      <c r="E6087" s="4" t="str">
        <f>INDEX(Mapper!F:F,MATCH($B6087,Mapper!$A:$A,0))</f>
        <v>U69393</v>
      </c>
      <c r="F6087" s="5">
        <v>2087</v>
      </c>
      <c r="G6087" s="5">
        <v>2410.0731999142745</v>
      </c>
      <c r="H6087" s="5">
        <v>2465.8916698115086</v>
      </c>
      <c r="I6087" s="5">
        <v>2051.5604878247541</v>
      </c>
      <c r="J6087" s="5">
        <v>2476.8120332618519</v>
      </c>
      <c r="K6087" s="5">
        <v>2986.1294333061769</v>
      </c>
      <c r="L6087" s="5">
        <v>2403.0237245550247</v>
      </c>
      <c r="M6087" s="5">
        <v>2431.1580599823606</v>
      </c>
    </row>
    <row r="6088" spans="1:13" x14ac:dyDescent="0.2">
      <c r="A6088" s="4" t="s">
        <v>41</v>
      </c>
      <c r="B6088" s="3" t="s">
        <v>6128</v>
      </c>
      <c r="C6088" s="4" t="s">
        <v>6900</v>
      </c>
      <c r="D6088" s="4" t="str">
        <f>INDEX(Mapper!D:D,MATCH($B6088,Mapper!$A:$A,0))</f>
        <v>01G</v>
      </c>
      <c r="E6088" s="4" t="str">
        <f>INDEX(Mapper!F:F,MATCH($B6088,Mapper!$A:$A,0))</f>
        <v>U00203</v>
      </c>
      <c r="F6088" s="5">
        <v>9606</v>
      </c>
      <c r="G6088" s="5">
        <v>10150.976735213333</v>
      </c>
      <c r="H6088" s="5">
        <v>9492.786801799175</v>
      </c>
      <c r="I6088" s="5">
        <v>10803.071783122519</v>
      </c>
      <c r="J6088" s="5">
        <v>11705.257581847674</v>
      </c>
      <c r="K6088" s="5">
        <v>12251.566585572518</v>
      </c>
      <c r="L6088" s="5">
        <v>10138.588430257862</v>
      </c>
      <c r="M6088" s="5">
        <v>10437.37719599322</v>
      </c>
    </row>
    <row r="6089" spans="1:13" x14ac:dyDescent="0.2">
      <c r="A6089" s="4" t="s">
        <v>41</v>
      </c>
      <c r="B6089" s="3" t="s">
        <v>6129</v>
      </c>
      <c r="C6089" s="4" t="s">
        <v>6900</v>
      </c>
      <c r="D6089" s="4" t="str">
        <f>INDEX(Mapper!D:D,MATCH($B6089,Mapper!$A:$A,0))</f>
        <v>01G</v>
      </c>
      <c r="E6089" s="4" t="str">
        <f>INDEX(Mapper!F:F,MATCH($B6089,Mapper!$A:$A,0))</f>
        <v>U69393</v>
      </c>
      <c r="F6089" s="5">
        <v>5183</v>
      </c>
      <c r="G6089" s="5">
        <v>5090.2048900394338</v>
      </c>
      <c r="H6089" s="5">
        <v>3758.8212292247281</v>
      </c>
      <c r="I6089" s="5">
        <v>2944.0652517895887</v>
      </c>
      <c r="J6089" s="5">
        <v>5258.267197296509</v>
      </c>
      <c r="K6089" s="5">
        <v>4252.3194980005446</v>
      </c>
      <c r="L6089" s="5">
        <v>4791.1493629131983</v>
      </c>
      <c r="M6089" s="5">
        <v>4690.1104660704104</v>
      </c>
    </row>
    <row r="6090" spans="1:13" x14ac:dyDescent="0.2">
      <c r="A6090" s="4" t="s">
        <v>41</v>
      </c>
      <c r="B6090" s="3" t="s">
        <v>6130</v>
      </c>
      <c r="C6090" s="4" t="s">
        <v>6900</v>
      </c>
      <c r="D6090" s="4" t="str">
        <f>INDEX(Mapper!D:D,MATCH($B6090,Mapper!$A:$A,0))</f>
        <v>01G</v>
      </c>
      <c r="E6090" s="4" t="str">
        <f>INDEX(Mapper!F:F,MATCH($B6090,Mapper!$A:$A,0))</f>
        <v>U69393</v>
      </c>
      <c r="F6090" s="5">
        <v>2470</v>
      </c>
      <c r="G6090" s="5">
        <v>2578.3862129172658</v>
      </c>
      <c r="H6090" s="5">
        <v>2012.540270236397</v>
      </c>
      <c r="I6090" s="5">
        <v>3003.5920837385934</v>
      </c>
      <c r="J6090" s="5">
        <v>4108.7611698815217</v>
      </c>
      <c r="K6090" s="5">
        <v>5415.9118923824826</v>
      </c>
      <c r="L6090" s="5">
        <v>2780.4475100655213</v>
      </c>
      <c r="M6090" s="5">
        <v>2943.0926095867298</v>
      </c>
    </row>
    <row r="6091" spans="1:13" x14ac:dyDescent="0.2">
      <c r="A6091" s="4" t="s">
        <v>41</v>
      </c>
      <c r="B6091" s="3" t="s">
        <v>6131</v>
      </c>
      <c r="C6091" s="4" t="s">
        <v>6900</v>
      </c>
      <c r="D6091" s="4" t="str">
        <f>INDEX(Mapper!D:D,MATCH($B6091,Mapper!$A:$A,0))</f>
        <v>01G</v>
      </c>
      <c r="E6091" s="4" t="str">
        <f>INDEX(Mapper!F:F,MATCH($B6091,Mapper!$A:$A,0))</f>
        <v>U69393</v>
      </c>
      <c r="F6091" s="5">
        <v>3180</v>
      </c>
      <c r="G6091" s="5">
        <v>2836.6289734456477</v>
      </c>
      <c r="H6091" s="5">
        <v>2061.5980880346196</v>
      </c>
      <c r="I6091" s="5">
        <v>1819.7088114939584</v>
      </c>
      <c r="J6091" s="5">
        <v>3156.9724398396729</v>
      </c>
      <c r="K6091" s="5">
        <v>2724.3586851941395</v>
      </c>
      <c r="L6091" s="5">
        <v>2885.5748026558067</v>
      </c>
      <c r="M6091" s="5">
        <v>2693.4371531118568</v>
      </c>
    </row>
    <row r="6092" spans="1:13" x14ac:dyDescent="0.2">
      <c r="A6092" s="4" t="s">
        <v>41</v>
      </c>
      <c r="B6092" s="3" t="s">
        <v>6132</v>
      </c>
      <c r="C6092" s="4" t="s">
        <v>6900</v>
      </c>
      <c r="D6092" s="4" t="str">
        <f>INDEX(Mapper!D:D,MATCH($B6092,Mapper!$A:$A,0))</f>
        <v>01G</v>
      </c>
      <c r="E6092" s="4" t="str">
        <f>INDEX(Mapper!F:F,MATCH($B6092,Mapper!$A:$A,0))</f>
        <v>U69393</v>
      </c>
      <c r="F6092" s="5">
        <v>2837</v>
      </c>
      <c r="G6092" s="5">
        <v>3183.0979548174851</v>
      </c>
      <c r="H6092" s="5">
        <v>2512.0477128652569</v>
      </c>
      <c r="I6092" s="5">
        <v>3431.3613699846273</v>
      </c>
      <c r="J6092" s="5">
        <v>4504.6787086087452</v>
      </c>
      <c r="K6092" s="5">
        <v>6053.6884018406126</v>
      </c>
      <c r="L6092" s="5">
        <v>3145.9904367462505</v>
      </c>
      <c r="M6092" s="5">
        <v>3498.26773160008</v>
      </c>
    </row>
    <row r="6093" spans="1:13" x14ac:dyDescent="0.2">
      <c r="A6093" s="4" t="s">
        <v>41</v>
      </c>
      <c r="B6093" s="3" t="s">
        <v>6133</v>
      </c>
      <c r="C6093" s="4" t="s">
        <v>6900</v>
      </c>
      <c r="D6093" s="4" t="str">
        <f>INDEX(Mapper!D:D,MATCH($B6093,Mapper!$A:$A,0))</f>
        <v>01G</v>
      </c>
      <c r="E6093" s="4" t="str">
        <f>INDEX(Mapper!F:F,MATCH($B6093,Mapper!$A:$A,0))</f>
        <v>U60510</v>
      </c>
      <c r="F6093" s="5">
        <v>10506</v>
      </c>
      <c r="G6093" s="5">
        <v>11154.10218354728</v>
      </c>
      <c r="H6093" s="5">
        <v>8355.1517439282743</v>
      </c>
      <c r="I6093" s="5">
        <v>20616.324009720465</v>
      </c>
      <c r="J6093" s="5">
        <v>9551.7222421245533</v>
      </c>
      <c r="K6093" s="5">
        <v>24772.446015155758</v>
      </c>
      <c r="L6093" s="5">
        <v>11022.636897838509</v>
      </c>
      <c r="M6093" s="5">
        <v>13288.15208195983</v>
      </c>
    </row>
    <row r="6094" spans="1:13" x14ac:dyDescent="0.2">
      <c r="A6094" s="4" t="s">
        <v>41</v>
      </c>
      <c r="B6094" s="3" t="s">
        <v>6134</v>
      </c>
      <c r="C6094" s="4" t="s">
        <v>6900</v>
      </c>
      <c r="D6094" s="4" t="str">
        <f>INDEX(Mapper!D:D,MATCH($B6094,Mapper!$A:$A,0))</f>
        <v>01G</v>
      </c>
      <c r="E6094" s="4" t="str">
        <f>INDEX(Mapper!F:F,MATCH($B6094,Mapper!$A:$A,0))</f>
        <v>U60510</v>
      </c>
      <c r="F6094" s="5">
        <v>3255</v>
      </c>
      <c r="G6094" s="5">
        <v>2795.9595655167</v>
      </c>
      <c r="H6094" s="5">
        <v>2062.1398983423996</v>
      </c>
      <c r="I6094" s="5">
        <v>4591.5194454471093</v>
      </c>
      <c r="J6094" s="5">
        <v>3769.1492238146793</v>
      </c>
      <c r="K6094" s="5">
        <v>5821.2173545587802</v>
      </c>
      <c r="L6094" s="5">
        <v>2953.3742776299332</v>
      </c>
      <c r="M6094" s="5">
        <v>3295.1789630140515</v>
      </c>
    </row>
    <row r="6095" spans="1:13" x14ac:dyDescent="0.2">
      <c r="A6095" s="4" t="s">
        <v>41</v>
      </c>
      <c r="B6095" s="3" t="s">
        <v>6135</v>
      </c>
      <c r="C6095" s="4" t="s">
        <v>6900</v>
      </c>
      <c r="D6095" s="4" t="str">
        <f>INDEX(Mapper!D:D,MATCH($B6095,Mapper!$A:$A,0))</f>
        <v>01G</v>
      </c>
      <c r="E6095" s="4" t="str">
        <f>INDEX(Mapper!F:F,MATCH($B6095,Mapper!$A:$A,0))</f>
        <v>U03153</v>
      </c>
      <c r="F6095" s="5">
        <v>6015</v>
      </c>
      <c r="G6095" s="5">
        <v>2942.7304655086796</v>
      </c>
      <c r="H6095" s="5">
        <v>2099.2127427842711</v>
      </c>
      <c r="I6095" s="5">
        <v>4585.9312653620655</v>
      </c>
      <c r="J6095" s="5">
        <v>13224.795368096586</v>
      </c>
      <c r="K6095" s="5">
        <v>12379.24178989234</v>
      </c>
      <c r="L6095" s="5">
        <v>3654.3174342438538</v>
      </c>
      <c r="M6095" s="5">
        <v>4430.7448193499476</v>
      </c>
    </row>
    <row r="6096" spans="1:13" x14ac:dyDescent="0.2">
      <c r="A6096" s="4" t="s">
        <v>41</v>
      </c>
      <c r="B6096" s="3" t="s">
        <v>6136</v>
      </c>
      <c r="C6096" s="4" t="s">
        <v>6900</v>
      </c>
      <c r="D6096" s="4" t="str">
        <f>INDEX(Mapper!D:D,MATCH($B6096,Mapper!$A:$A,0))</f>
        <v>01G</v>
      </c>
      <c r="E6096" s="4" t="str">
        <f>INDEX(Mapper!F:F,MATCH($B6096,Mapper!$A:$A,0))</f>
        <v>U00203</v>
      </c>
      <c r="F6096" s="5">
        <v>6599</v>
      </c>
      <c r="G6096" s="5">
        <v>7332.1348926970995</v>
      </c>
      <c r="H6096" s="5">
        <v>6809.2338103886023</v>
      </c>
      <c r="I6096" s="5">
        <v>5861.0147906221137</v>
      </c>
      <c r="J6096" s="5">
        <v>7491.9271202383088</v>
      </c>
      <c r="K6096" s="5">
        <v>7899.9753788430498</v>
      </c>
      <c r="L6096" s="5">
        <v>7388.7489481936236</v>
      </c>
      <c r="M6096" s="5">
        <v>7209.0856651686699</v>
      </c>
    </row>
    <row r="6097" spans="1:13" x14ac:dyDescent="0.2">
      <c r="A6097" s="4" t="s">
        <v>41</v>
      </c>
      <c r="B6097" s="3" t="s">
        <v>6137</v>
      </c>
      <c r="C6097" s="4" t="s">
        <v>6900</v>
      </c>
      <c r="D6097" s="4" t="str">
        <f>INDEX(Mapper!D:D,MATCH($B6097,Mapper!$A:$A,0))</f>
        <v>01G</v>
      </c>
      <c r="E6097" s="4" t="str">
        <f>INDEX(Mapper!F:F,MATCH($B6097,Mapper!$A:$A,0))</f>
        <v>U03153</v>
      </c>
      <c r="F6097" s="5">
        <v>5579</v>
      </c>
      <c r="G6097" s="5">
        <v>2852.5848186403382</v>
      </c>
      <c r="H6097" s="5">
        <v>2283.4763436249468</v>
      </c>
      <c r="I6097" s="5">
        <v>3545.7554709634833</v>
      </c>
      <c r="J6097" s="5">
        <v>9748.2839484124106</v>
      </c>
      <c r="K6097" s="5">
        <v>10766.327509699649</v>
      </c>
      <c r="L6097" s="5">
        <v>3650.4072225430382</v>
      </c>
      <c r="M6097" s="5">
        <v>3994.9942760082449</v>
      </c>
    </row>
    <row r="6098" spans="1:13" x14ac:dyDescent="0.2">
      <c r="A6098" s="4" t="s">
        <v>41</v>
      </c>
      <c r="B6098" s="3" t="s">
        <v>6138</v>
      </c>
      <c r="C6098" s="4" t="s">
        <v>6900</v>
      </c>
      <c r="D6098" s="4" t="str">
        <f>INDEX(Mapper!D:D,MATCH($B6098,Mapper!$A:$A,0))</f>
        <v>01G</v>
      </c>
      <c r="E6098" s="4" t="str">
        <f>INDEX(Mapper!F:F,MATCH($B6098,Mapper!$A:$A,0))</f>
        <v>U03153</v>
      </c>
      <c r="F6098" s="5">
        <v>10989</v>
      </c>
      <c r="G6098" s="5">
        <v>11898.33573344945</v>
      </c>
      <c r="H6098" s="5">
        <v>9512.9824263909213</v>
      </c>
      <c r="I6098" s="5">
        <v>17904.623134501431</v>
      </c>
      <c r="J6098" s="5">
        <v>11666.934612085377</v>
      </c>
      <c r="K6098" s="5">
        <v>29021.760039905206</v>
      </c>
      <c r="L6098" s="5">
        <v>12310.840793136949</v>
      </c>
      <c r="M6098" s="5">
        <v>14129.088533824974</v>
      </c>
    </row>
    <row r="6099" spans="1:13" x14ac:dyDescent="0.2">
      <c r="A6099" s="4" t="s">
        <v>41</v>
      </c>
      <c r="B6099" s="3" t="s">
        <v>6139</v>
      </c>
      <c r="C6099" s="4" t="s">
        <v>6900</v>
      </c>
      <c r="D6099" s="4" t="str">
        <f>INDEX(Mapper!D:D,MATCH($B6099,Mapper!$A:$A,0))</f>
        <v>01G</v>
      </c>
      <c r="E6099" s="4" t="str">
        <f>INDEX(Mapper!F:F,MATCH($B6099,Mapper!$A:$A,0))</f>
        <v>U00203</v>
      </c>
      <c r="F6099" s="5">
        <v>2910</v>
      </c>
      <c r="G6099" s="5">
        <v>3867.5028310549592</v>
      </c>
      <c r="H6099" s="5">
        <v>3019.7846130118801</v>
      </c>
      <c r="I6099" s="5">
        <v>2994.0645504815479</v>
      </c>
      <c r="J6099" s="5">
        <v>3331.604328712835</v>
      </c>
      <c r="K6099" s="5">
        <v>3385.0328176782541</v>
      </c>
      <c r="L6099" s="5">
        <v>3223.8240958410852</v>
      </c>
      <c r="M6099" s="5">
        <v>3604.4573216057984</v>
      </c>
    </row>
    <row r="6100" spans="1:13" x14ac:dyDescent="0.2">
      <c r="A6100" s="4" t="s">
        <v>41</v>
      </c>
      <c r="B6100" s="3" t="s">
        <v>6140</v>
      </c>
      <c r="C6100" s="4" t="s">
        <v>6900</v>
      </c>
      <c r="D6100" s="4" t="str">
        <f>INDEX(Mapper!D:D,MATCH($B6100,Mapper!$A:$A,0))</f>
        <v>01G</v>
      </c>
      <c r="E6100" s="4" t="str">
        <f>INDEX(Mapper!F:F,MATCH($B6100,Mapper!$A:$A,0))</f>
        <v>U60510</v>
      </c>
      <c r="F6100" s="5">
        <v>3448</v>
      </c>
      <c r="G6100" s="5">
        <v>3163.4016046241309</v>
      </c>
      <c r="H6100" s="5">
        <v>2869.5249857144167</v>
      </c>
      <c r="I6100" s="5">
        <v>4613.1505457457251</v>
      </c>
      <c r="J6100" s="5">
        <v>3740.0448436803704</v>
      </c>
      <c r="K6100" s="5">
        <v>5034.0482099843421</v>
      </c>
      <c r="L6100" s="5">
        <v>3406.9610243629945</v>
      </c>
      <c r="M6100" s="5">
        <v>3526.7252189406659</v>
      </c>
    </row>
    <row r="6101" spans="1:13" x14ac:dyDescent="0.2">
      <c r="A6101" s="4" t="s">
        <v>41</v>
      </c>
      <c r="B6101" s="3" t="s">
        <v>6141</v>
      </c>
      <c r="C6101" s="4" t="s">
        <v>6900</v>
      </c>
      <c r="D6101" s="4" t="str">
        <f>INDEX(Mapper!D:D,MATCH($B6101,Mapper!$A:$A,0))</f>
        <v>01G</v>
      </c>
      <c r="E6101" s="4" t="str">
        <f>INDEX(Mapper!F:F,MATCH($B6101,Mapper!$A:$A,0))</f>
        <v>U69393</v>
      </c>
      <c r="F6101" s="5">
        <v>2148</v>
      </c>
      <c r="G6101" s="5">
        <v>2092.9621848740039</v>
      </c>
      <c r="H6101" s="5">
        <v>1753.0527712359235</v>
      </c>
      <c r="I6101" s="5">
        <v>2582.809980099385</v>
      </c>
      <c r="J6101" s="5">
        <v>2927.134411465322</v>
      </c>
      <c r="K6101" s="5">
        <v>3939.3340777243325</v>
      </c>
      <c r="L6101" s="5">
        <v>2264.5471203338329</v>
      </c>
      <c r="M6101" s="5">
        <v>2352.5037651016355</v>
      </c>
    </row>
    <row r="6102" spans="1:13" x14ac:dyDescent="0.2">
      <c r="A6102" s="4" t="s">
        <v>41</v>
      </c>
      <c r="B6102" s="3" t="s">
        <v>6142</v>
      </c>
      <c r="C6102" s="4" t="s">
        <v>6901</v>
      </c>
      <c r="D6102" s="4" t="str">
        <f>INDEX(Mapper!D:D,MATCH($B6102,Mapper!$A:$A,0))</f>
        <v>01W</v>
      </c>
      <c r="E6102" s="4" t="str">
        <f>INDEX(Mapper!F:F,MATCH($B6102,Mapper!$A:$A,0))</f>
        <v>U64597</v>
      </c>
      <c r="F6102" s="5">
        <v>6337</v>
      </c>
      <c r="G6102" s="5">
        <v>6597.0113462500531</v>
      </c>
      <c r="H6102" s="5">
        <v>7342.1029549554569</v>
      </c>
      <c r="I6102" s="5">
        <v>3344.6265747624138</v>
      </c>
      <c r="J6102" s="5">
        <v>5057.9697021988168</v>
      </c>
      <c r="K6102" s="5">
        <v>3977.4229519143123</v>
      </c>
      <c r="L6102" s="5">
        <v>6662.7168883122185</v>
      </c>
      <c r="M6102" s="5">
        <v>5980.5192619923364</v>
      </c>
    </row>
    <row r="6103" spans="1:13" x14ac:dyDescent="0.2">
      <c r="A6103" s="4" t="s">
        <v>41</v>
      </c>
      <c r="B6103" s="3" t="s">
        <v>6143</v>
      </c>
      <c r="C6103" s="4" t="s">
        <v>6901</v>
      </c>
      <c r="D6103" s="4" t="str">
        <f>INDEX(Mapper!D:D,MATCH($B6103,Mapper!$A:$A,0))</f>
        <v>01W</v>
      </c>
      <c r="E6103" s="4" t="str">
        <f>INDEX(Mapper!F:F,MATCH($B6103,Mapper!$A:$A,0))</f>
        <v>U15435</v>
      </c>
      <c r="F6103" s="5">
        <v>9218</v>
      </c>
      <c r="G6103" s="5">
        <v>11607.985936372434</v>
      </c>
      <c r="H6103" s="5">
        <v>11089.939992353216</v>
      </c>
      <c r="I6103" s="5">
        <v>11335.246574087018</v>
      </c>
      <c r="J6103" s="5">
        <v>9925.0759725572589</v>
      </c>
      <c r="K6103" s="5">
        <v>15880.14228710596</v>
      </c>
      <c r="L6103" s="5">
        <v>10650.951413216393</v>
      </c>
      <c r="M6103" s="5">
        <v>11821.850848532024</v>
      </c>
    </row>
    <row r="6104" spans="1:13" x14ac:dyDescent="0.2">
      <c r="A6104" s="4" t="s">
        <v>41</v>
      </c>
      <c r="B6104" s="3" t="s">
        <v>6144</v>
      </c>
      <c r="C6104" s="4" t="s">
        <v>6901</v>
      </c>
      <c r="D6104" s="4" t="str">
        <f>INDEX(Mapper!D:D,MATCH($B6104,Mapper!$A:$A,0))</f>
        <v>01W</v>
      </c>
      <c r="E6104" s="4" t="str">
        <f>INDEX(Mapper!F:F,MATCH($B6104,Mapper!$A:$A,0))</f>
        <v>U99971</v>
      </c>
      <c r="F6104" s="5">
        <v>11437</v>
      </c>
      <c r="G6104" s="5">
        <v>12292.410381158872</v>
      </c>
      <c r="H6104" s="5">
        <v>12334.543558281606</v>
      </c>
      <c r="I6104" s="5">
        <v>10844.681533234627</v>
      </c>
      <c r="J6104" s="5">
        <v>13005.498334918437</v>
      </c>
      <c r="K6104" s="5">
        <v>14097.515530612174</v>
      </c>
      <c r="L6104" s="5">
        <v>11929.327331654789</v>
      </c>
      <c r="M6104" s="5">
        <v>12303.420601306854</v>
      </c>
    </row>
    <row r="6105" spans="1:13" x14ac:dyDescent="0.2">
      <c r="A6105" s="4" t="s">
        <v>41</v>
      </c>
      <c r="B6105" s="3" t="s">
        <v>6145</v>
      </c>
      <c r="C6105" s="4" t="s">
        <v>6901</v>
      </c>
      <c r="D6105" s="4" t="str">
        <f>INDEX(Mapper!D:D,MATCH($B6105,Mapper!$A:$A,0))</f>
        <v>01W</v>
      </c>
      <c r="E6105" s="4" t="str">
        <f>INDEX(Mapper!F:F,MATCH($B6105,Mapper!$A:$A,0))</f>
        <v>U64597</v>
      </c>
      <c r="F6105" s="5">
        <v>7721</v>
      </c>
      <c r="G6105" s="5">
        <v>8138.1291300743187</v>
      </c>
      <c r="H6105" s="5">
        <v>9173.8402608947217</v>
      </c>
      <c r="I6105" s="5">
        <v>6476.9033935829875</v>
      </c>
      <c r="J6105" s="5">
        <v>6836.2983310039681</v>
      </c>
      <c r="K6105" s="5">
        <v>6534.8497819892291</v>
      </c>
      <c r="L6105" s="5">
        <v>8453.6934331522243</v>
      </c>
      <c r="M6105" s="5">
        <v>7832.7545671516764</v>
      </c>
    </row>
    <row r="6106" spans="1:13" x14ac:dyDescent="0.2">
      <c r="A6106" s="4" t="s">
        <v>41</v>
      </c>
      <c r="B6106" s="3" t="s">
        <v>6146</v>
      </c>
      <c r="C6106" s="4" t="s">
        <v>6901</v>
      </c>
      <c r="D6106" s="4" t="str">
        <f>INDEX(Mapper!D:D,MATCH($B6106,Mapper!$A:$A,0))</f>
        <v>01W</v>
      </c>
      <c r="E6106" s="4" t="str">
        <f>INDEX(Mapper!F:F,MATCH($B6106,Mapper!$A:$A,0))</f>
        <v>U37388</v>
      </c>
      <c r="F6106" s="5">
        <v>13752</v>
      </c>
      <c r="G6106" s="5">
        <v>13285.538404249413</v>
      </c>
      <c r="H6106" s="5">
        <v>13399.641709468946</v>
      </c>
      <c r="I6106" s="5">
        <v>7718.451829417817</v>
      </c>
      <c r="J6106" s="5">
        <v>12764.143890007494</v>
      </c>
      <c r="K6106" s="5">
        <v>9086.402094690382</v>
      </c>
      <c r="L6106" s="5">
        <v>13053.316693868224</v>
      </c>
      <c r="M6106" s="5">
        <v>12244.004905095097</v>
      </c>
    </row>
    <row r="6107" spans="1:13" x14ac:dyDescent="0.2">
      <c r="A6107" s="4" t="s">
        <v>41</v>
      </c>
      <c r="B6107" s="3" t="s">
        <v>6147</v>
      </c>
      <c r="C6107" s="4" t="s">
        <v>6901</v>
      </c>
      <c r="D6107" s="4" t="str">
        <f>INDEX(Mapper!D:D,MATCH($B6107,Mapper!$A:$A,0))</f>
        <v>01W</v>
      </c>
      <c r="E6107" s="4" t="str">
        <f>INDEX(Mapper!F:F,MATCH($B6107,Mapper!$A:$A,0))</f>
        <v>U15435</v>
      </c>
      <c r="F6107" s="5">
        <v>8139</v>
      </c>
      <c r="G6107" s="5">
        <v>7290.3858774883593</v>
      </c>
      <c r="H6107" s="5">
        <v>7325.50033230607</v>
      </c>
      <c r="I6107" s="5">
        <v>6170.6540900805248</v>
      </c>
      <c r="J6107" s="5">
        <v>9092.6389180419956</v>
      </c>
      <c r="K6107" s="5">
        <v>6297.8965928346324</v>
      </c>
      <c r="L6107" s="5">
        <v>7782.2426410917597</v>
      </c>
      <c r="M6107" s="5">
        <v>7177.3201600914508</v>
      </c>
    </row>
    <row r="6108" spans="1:13" x14ac:dyDescent="0.2">
      <c r="A6108" s="4" t="s">
        <v>41</v>
      </c>
      <c r="B6108" s="3" t="s">
        <v>6148</v>
      </c>
      <c r="C6108" s="4" t="s">
        <v>6901</v>
      </c>
      <c r="D6108" s="4" t="str">
        <f>INDEX(Mapper!D:D,MATCH($B6108,Mapper!$A:$A,0))</f>
        <v>01W</v>
      </c>
      <c r="E6108" s="4" t="str">
        <f>INDEX(Mapper!F:F,MATCH($B6108,Mapper!$A:$A,0))</f>
        <v>U89483</v>
      </c>
      <c r="F6108" s="5">
        <v>3318</v>
      </c>
      <c r="G6108" s="5">
        <v>3690.552943667928</v>
      </c>
      <c r="H6108" s="5">
        <v>4329.4398229802173</v>
      </c>
      <c r="I6108" s="5">
        <v>3372.7404727957937</v>
      </c>
      <c r="J6108" s="5">
        <v>3364.2436688237226</v>
      </c>
      <c r="K6108" s="5">
        <v>3357.0052959800246</v>
      </c>
      <c r="L6108" s="5">
        <v>3740.1436522485646</v>
      </c>
      <c r="M6108" s="5">
        <v>3645.8536921092755</v>
      </c>
    </row>
    <row r="6109" spans="1:13" x14ac:dyDescent="0.2">
      <c r="A6109" s="4" t="s">
        <v>41</v>
      </c>
      <c r="B6109" s="3" t="s">
        <v>6149</v>
      </c>
      <c r="C6109" s="4" t="s">
        <v>6901</v>
      </c>
      <c r="D6109" s="4" t="str">
        <f>INDEX(Mapper!D:D,MATCH($B6109,Mapper!$A:$A,0))</f>
        <v>01W</v>
      </c>
      <c r="E6109" s="4" t="str">
        <f>INDEX(Mapper!F:F,MATCH($B6109,Mapper!$A:$A,0))</f>
        <v>U99971</v>
      </c>
      <c r="F6109" s="5">
        <v>7382</v>
      </c>
      <c r="G6109" s="5">
        <v>9028.2417696372268</v>
      </c>
      <c r="H6109" s="5">
        <v>8357.2415771196156</v>
      </c>
      <c r="I6109" s="5">
        <v>10265.471692461249</v>
      </c>
      <c r="J6109" s="5">
        <v>8689.7750771914853</v>
      </c>
      <c r="K6109" s="5">
        <v>15832.787548666394</v>
      </c>
      <c r="L6109" s="5">
        <v>8704.4535934790074</v>
      </c>
      <c r="M6109" s="5">
        <v>9749.4078268149788</v>
      </c>
    </row>
    <row r="6110" spans="1:13" x14ac:dyDescent="0.2">
      <c r="A6110" s="4" t="s">
        <v>41</v>
      </c>
      <c r="B6110" s="3" t="s">
        <v>6150</v>
      </c>
      <c r="C6110" s="4" t="s">
        <v>6901</v>
      </c>
      <c r="D6110" s="4" t="str">
        <f>INDEX(Mapper!D:D,MATCH($B6110,Mapper!$A:$A,0))</f>
        <v>01W</v>
      </c>
      <c r="E6110" s="4" t="str">
        <f>INDEX(Mapper!F:F,MATCH($B6110,Mapper!$A:$A,0))</f>
        <v>U64597</v>
      </c>
      <c r="F6110" s="5">
        <v>7917</v>
      </c>
      <c r="G6110" s="5">
        <v>9245.1653602787665</v>
      </c>
      <c r="H6110" s="5">
        <v>9576.5020692635753</v>
      </c>
      <c r="I6110" s="5">
        <v>5869.7133424241192</v>
      </c>
      <c r="J6110" s="5">
        <v>7144.0637999933051</v>
      </c>
      <c r="K6110" s="5">
        <v>6912.5780270102259</v>
      </c>
      <c r="L6110" s="5">
        <v>8371.4163502006595</v>
      </c>
      <c r="M6110" s="5">
        <v>8517.7945586722199</v>
      </c>
    </row>
    <row r="6111" spans="1:13" x14ac:dyDescent="0.2">
      <c r="A6111" s="4" t="s">
        <v>41</v>
      </c>
      <c r="B6111" s="3" t="s">
        <v>6151</v>
      </c>
      <c r="C6111" s="4" t="s">
        <v>6901</v>
      </c>
      <c r="D6111" s="4" t="str">
        <f>INDEX(Mapper!D:D,MATCH($B6111,Mapper!$A:$A,0))</f>
        <v>01W</v>
      </c>
      <c r="E6111" s="4" t="str">
        <f>INDEX(Mapper!F:F,MATCH($B6111,Mapper!$A:$A,0))</f>
        <v>U14006</v>
      </c>
      <c r="F6111" s="5">
        <v>12801</v>
      </c>
      <c r="G6111" s="5">
        <v>14260.716758465853</v>
      </c>
      <c r="H6111" s="5">
        <v>13904.970324439702</v>
      </c>
      <c r="I6111" s="5">
        <v>11648.076965435273</v>
      </c>
      <c r="J6111" s="5">
        <v>13275.98069810117</v>
      </c>
      <c r="K6111" s="5">
        <v>13924.312998985208</v>
      </c>
      <c r="L6111" s="5">
        <v>13707.125323606788</v>
      </c>
      <c r="M6111" s="5">
        <v>13838.126206507863</v>
      </c>
    </row>
    <row r="6112" spans="1:13" x14ac:dyDescent="0.2">
      <c r="A6112" s="4" t="s">
        <v>41</v>
      </c>
      <c r="B6112" s="3" t="s">
        <v>6152</v>
      </c>
      <c r="C6112" s="4" t="s">
        <v>6901</v>
      </c>
      <c r="D6112" s="4" t="str">
        <f>INDEX(Mapper!D:D,MATCH($B6112,Mapper!$A:$A,0))</f>
        <v>01W</v>
      </c>
      <c r="E6112" s="4" t="str">
        <f>INDEX(Mapper!F:F,MATCH($B6112,Mapper!$A:$A,0))</f>
        <v>U14006</v>
      </c>
      <c r="F6112" s="5">
        <v>4745</v>
      </c>
      <c r="G6112" s="5">
        <v>5446.8812241733822</v>
      </c>
      <c r="H6112" s="5">
        <v>5472.4679865549861</v>
      </c>
      <c r="I6112" s="5">
        <v>4940.3130360476898</v>
      </c>
      <c r="J6112" s="5">
        <v>5777.1594937454738</v>
      </c>
      <c r="K6112" s="5">
        <v>5907.1541067377502</v>
      </c>
      <c r="L6112" s="5">
        <v>5047.6472111685553</v>
      </c>
      <c r="M6112" s="5">
        <v>5411.2280310183469</v>
      </c>
    </row>
    <row r="6113" spans="1:13" x14ac:dyDescent="0.2">
      <c r="A6113" s="4" t="s">
        <v>41</v>
      </c>
      <c r="B6113" s="3" t="s">
        <v>6153</v>
      </c>
      <c r="C6113" s="4" t="s">
        <v>6901</v>
      </c>
      <c r="D6113" s="4" t="str">
        <f>INDEX(Mapper!D:D,MATCH($B6113,Mapper!$A:$A,0))</f>
        <v>01W</v>
      </c>
      <c r="E6113" s="4" t="str">
        <f>INDEX(Mapper!F:F,MATCH($B6113,Mapper!$A:$A,0))</f>
        <v>U37388</v>
      </c>
      <c r="F6113" s="5">
        <v>12242</v>
      </c>
      <c r="G6113" s="5">
        <v>12795.144421315501</v>
      </c>
      <c r="H6113" s="5">
        <v>14644.044432158973</v>
      </c>
      <c r="I6113" s="5">
        <v>6081.6526721035734</v>
      </c>
      <c r="J6113" s="5">
        <v>8386.358934486223</v>
      </c>
      <c r="K6113" s="5">
        <v>6987.0053299432411</v>
      </c>
      <c r="L6113" s="5">
        <v>12382.242657887913</v>
      </c>
      <c r="M6113" s="5">
        <v>11411.205894235085</v>
      </c>
    </row>
    <row r="6114" spans="1:13" x14ac:dyDescent="0.2">
      <c r="A6114" s="4" t="s">
        <v>41</v>
      </c>
      <c r="B6114" s="3" t="s">
        <v>6154</v>
      </c>
      <c r="C6114" s="4" t="s">
        <v>6901</v>
      </c>
      <c r="D6114" s="4" t="str">
        <f>INDEX(Mapper!D:D,MATCH($B6114,Mapper!$A:$A,0))</f>
        <v>01W</v>
      </c>
      <c r="E6114" s="4" t="str">
        <f>INDEX(Mapper!F:F,MATCH($B6114,Mapper!$A:$A,0))</f>
        <v>U37388</v>
      </c>
      <c r="F6114" s="5">
        <v>14226</v>
      </c>
      <c r="G6114" s="5">
        <v>15580.735458670244</v>
      </c>
      <c r="H6114" s="5">
        <v>14552.045841803749</v>
      </c>
      <c r="I6114" s="5">
        <v>13125.865825351601</v>
      </c>
      <c r="J6114" s="5">
        <v>14593.273772572817</v>
      </c>
      <c r="K6114" s="5">
        <v>18721.64427027979</v>
      </c>
      <c r="L6114" s="5">
        <v>14439.608702780915</v>
      </c>
      <c r="M6114" s="5">
        <v>15436.307267833246</v>
      </c>
    </row>
    <row r="6115" spans="1:13" x14ac:dyDescent="0.2">
      <c r="A6115" s="4" t="s">
        <v>41</v>
      </c>
      <c r="B6115" s="3" t="s">
        <v>6155</v>
      </c>
      <c r="C6115" s="4" t="s">
        <v>6901</v>
      </c>
      <c r="D6115" s="4" t="str">
        <f>INDEX(Mapper!D:D,MATCH($B6115,Mapper!$A:$A,0))</f>
        <v>01W</v>
      </c>
      <c r="E6115" s="4" t="str">
        <f>INDEX(Mapper!F:F,MATCH($B6115,Mapper!$A:$A,0))</f>
        <v>U89483</v>
      </c>
      <c r="F6115" s="5">
        <v>6905</v>
      </c>
      <c r="G6115" s="5">
        <v>8933.703111191051</v>
      </c>
      <c r="H6115" s="5">
        <v>10349.366617625159</v>
      </c>
      <c r="I6115" s="5">
        <v>6952.7282166432242</v>
      </c>
      <c r="J6115" s="5">
        <v>5431.6380484830506</v>
      </c>
      <c r="K6115" s="5">
        <v>5527.9790519001745</v>
      </c>
      <c r="L6115" s="5">
        <v>8186.4182988268822</v>
      </c>
      <c r="M6115" s="5">
        <v>8262.4398197960782</v>
      </c>
    </row>
    <row r="6116" spans="1:13" x14ac:dyDescent="0.2">
      <c r="A6116" s="4" t="s">
        <v>41</v>
      </c>
      <c r="B6116" s="3" t="s">
        <v>6156</v>
      </c>
      <c r="C6116" s="4" t="s">
        <v>6901</v>
      </c>
      <c r="D6116" s="4" t="str">
        <f>INDEX(Mapper!D:D,MATCH($B6116,Mapper!$A:$A,0))</f>
        <v>01W</v>
      </c>
      <c r="E6116" s="4" t="str">
        <f>INDEX(Mapper!F:F,MATCH($B6116,Mapper!$A:$A,0))</f>
        <v>U99971</v>
      </c>
      <c r="F6116" s="5">
        <v>9439</v>
      </c>
      <c r="G6116" s="5">
        <v>9550.5105365871568</v>
      </c>
      <c r="H6116" s="5">
        <v>8723.4439734987373</v>
      </c>
      <c r="I6116" s="5">
        <v>8899.4413683322236</v>
      </c>
      <c r="J6116" s="5">
        <v>13046.895493955113</v>
      </c>
      <c r="K6116" s="5">
        <v>11441.015048900368</v>
      </c>
      <c r="L6116" s="5">
        <v>9493.971481329525</v>
      </c>
      <c r="M6116" s="5">
        <v>9734.0177685989529</v>
      </c>
    </row>
    <row r="6117" spans="1:13" x14ac:dyDescent="0.2">
      <c r="A6117" s="4" t="s">
        <v>41</v>
      </c>
      <c r="B6117" s="3" t="s">
        <v>6157</v>
      </c>
      <c r="C6117" s="4" t="s">
        <v>6901</v>
      </c>
      <c r="D6117" s="4" t="str">
        <f>INDEX(Mapper!D:D,MATCH($B6117,Mapper!$A:$A,0))</f>
        <v>01W</v>
      </c>
      <c r="E6117" s="4" t="str">
        <f>INDEX(Mapper!F:F,MATCH($B6117,Mapper!$A:$A,0))</f>
        <v>U89483</v>
      </c>
      <c r="F6117" s="5">
        <v>5978</v>
      </c>
      <c r="G6117" s="5">
        <v>6427.7878882993027</v>
      </c>
      <c r="H6117" s="5">
        <v>6354.8737862054977</v>
      </c>
      <c r="I6117" s="5">
        <v>5525.5966582189822</v>
      </c>
      <c r="J6117" s="5">
        <v>6965.3045926243003</v>
      </c>
      <c r="K6117" s="5">
        <v>6084.0954110489183</v>
      </c>
      <c r="L6117" s="5">
        <v>6272.4517550457122</v>
      </c>
      <c r="M6117" s="5">
        <v>6293.6165327205445</v>
      </c>
    </row>
    <row r="6118" spans="1:13" x14ac:dyDescent="0.2">
      <c r="A6118" s="4" t="s">
        <v>41</v>
      </c>
      <c r="B6118" s="3" t="s">
        <v>6158</v>
      </c>
      <c r="C6118" s="4" t="s">
        <v>6901</v>
      </c>
      <c r="D6118" s="4" t="str">
        <f>INDEX(Mapper!D:D,MATCH($B6118,Mapper!$A:$A,0))</f>
        <v>01W</v>
      </c>
      <c r="E6118" s="4" t="str">
        <f>INDEX(Mapper!F:F,MATCH($B6118,Mapper!$A:$A,0))</f>
        <v>U56857</v>
      </c>
      <c r="F6118" s="5">
        <v>11806</v>
      </c>
      <c r="G6118" s="5">
        <v>12617.699870209175</v>
      </c>
      <c r="H6118" s="5">
        <v>13180.242064914088</v>
      </c>
      <c r="I6118" s="5">
        <v>9892.7786735099471</v>
      </c>
      <c r="J6118" s="5">
        <v>12089.427476997271</v>
      </c>
      <c r="K6118" s="5">
        <v>10440.313157606539</v>
      </c>
      <c r="L6118" s="5">
        <v>12169.562513204204</v>
      </c>
      <c r="M6118" s="5">
        <v>12075.484107719896</v>
      </c>
    </row>
    <row r="6119" spans="1:13" x14ac:dyDescent="0.2">
      <c r="A6119" s="4" t="s">
        <v>41</v>
      </c>
      <c r="B6119" s="3" t="s">
        <v>6159</v>
      </c>
      <c r="C6119" s="4" t="s">
        <v>6901</v>
      </c>
      <c r="D6119" s="4" t="str">
        <f>INDEX(Mapper!D:D,MATCH($B6119,Mapper!$A:$A,0))</f>
        <v>01W</v>
      </c>
      <c r="E6119" s="4" t="str">
        <f>INDEX(Mapper!F:F,MATCH($B6119,Mapper!$A:$A,0))</f>
        <v>U64597</v>
      </c>
      <c r="F6119" s="5">
        <v>7101</v>
      </c>
      <c r="G6119" s="5">
        <v>8327.1252971220947</v>
      </c>
      <c r="H6119" s="5">
        <v>8843.9354048476744</v>
      </c>
      <c r="I6119" s="5">
        <v>6043.0720621336604</v>
      </c>
      <c r="J6119" s="5">
        <v>5406.380332480092</v>
      </c>
      <c r="K6119" s="5">
        <v>6163.636644337249</v>
      </c>
      <c r="L6119" s="5">
        <v>8001.8667613035841</v>
      </c>
      <c r="M6119" s="5">
        <v>7761.0594851335427</v>
      </c>
    </row>
    <row r="6120" spans="1:13" x14ac:dyDescent="0.2">
      <c r="A6120" s="4" t="s">
        <v>41</v>
      </c>
      <c r="B6120" s="3" t="s">
        <v>6160</v>
      </c>
      <c r="C6120" s="4" t="s">
        <v>6901</v>
      </c>
      <c r="D6120" s="4" t="str">
        <f>INDEX(Mapper!D:D,MATCH($B6120,Mapper!$A:$A,0))</f>
        <v>01W</v>
      </c>
      <c r="E6120" s="4" t="str">
        <f>INDEX(Mapper!F:F,MATCH($B6120,Mapper!$A:$A,0))</f>
        <v>U56857</v>
      </c>
      <c r="F6120" s="5">
        <v>6659</v>
      </c>
      <c r="G6120" s="5">
        <v>6980.9560261858487</v>
      </c>
      <c r="H6120" s="5">
        <v>7096.3953053126424</v>
      </c>
      <c r="I6120" s="5">
        <v>5207.1751825432575</v>
      </c>
      <c r="J6120" s="5">
        <v>6763.8079847077424</v>
      </c>
      <c r="K6120" s="5">
        <v>5616.378799463314</v>
      </c>
      <c r="L6120" s="5">
        <v>6506.9152445656928</v>
      </c>
      <c r="M6120" s="5">
        <v>6610.9441168685271</v>
      </c>
    </row>
    <row r="6121" spans="1:13" x14ac:dyDescent="0.2">
      <c r="A6121" s="4" t="s">
        <v>41</v>
      </c>
      <c r="B6121" s="3" t="s">
        <v>6161</v>
      </c>
      <c r="C6121" s="4" t="s">
        <v>6901</v>
      </c>
      <c r="D6121" s="4" t="str">
        <f>INDEX(Mapper!D:D,MATCH($B6121,Mapper!$A:$A,0))</f>
        <v>01W</v>
      </c>
      <c r="E6121" s="4" t="str">
        <f>INDEX(Mapper!F:F,MATCH($B6121,Mapper!$A:$A,0))</f>
        <v>U56857</v>
      </c>
      <c r="F6121" s="5">
        <v>9738</v>
      </c>
      <c r="G6121" s="5">
        <v>9478.9946407180123</v>
      </c>
      <c r="H6121" s="5">
        <v>9349.2380849504552</v>
      </c>
      <c r="I6121" s="5">
        <v>6590.364262506796</v>
      </c>
      <c r="J6121" s="5">
        <v>9140.9036693239013</v>
      </c>
      <c r="K6121" s="5">
        <v>7964.2537059475571</v>
      </c>
      <c r="L6121" s="5">
        <v>9441.2103135961861</v>
      </c>
      <c r="M6121" s="5">
        <v>8998.253039401483</v>
      </c>
    </row>
    <row r="6122" spans="1:13" x14ac:dyDescent="0.2">
      <c r="A6122" s="4" t="s">
        <v>41</v>
      </c>
      <c r="B6122" s="3" t="s">
        <v>6162</v>
      </c>
      <c r="C6122" s="4" t="s">
        <v>6901</v>
      </c>
      <c r="D6122" s="4" t="str">
        <f>INDEX(Mapper!D:D,MATCH($B6122,Mapper!$A:$A,0))</f>
        <v>01W</v>
      </c>
      <c r="E6122" s="4" t="str">
        <f>INDEX(Mapper!F:F,MATCH($B6122,Mapper!$A:$A,0))</f>
        <v>U37388</v>
      </c>
      <c r="F6122" s="5">
        <v>10779</v>
      </c>
      <c r="G6122" s="5">
        <v>10835.921434568907</v>
      </c>
      <c r="H6122" s="5">
        <v>10841.573277748461</v>
      </c>
      <c r="I6122" s="5">
        <v>7200.7566366118754</v>
      </c>
      <c r="J6122" s="5">
        <v>8959.8629597601994</v>
      </c>
      <c r="K6122" s="5">
        <v>7376.508165520554</v>
      </c>
      <c r="L6122" s="5">
        <v>11008.380225366272</v>
      </c>
      <c r="M6122" s="5">
        <v>10053.697498921356</v>
      </c>
    </row>
    <row r="6123" spans="1:13" x14ac:dyDescent="0.2">
      <c r="A6123" s="4" t="s">
        <v>41</v>
      </c>
      <c r="B6123" s="3" t="s">
        <v>6163</v>
      </c>
      <c r="C6123" s="4" t="s">
        <v>6901</v>
      </c>
      <c r="D6123" s="4" t="str">
        <f>INDEX(Mapper!D:D,MATCH($B6123,Mapper!$A:$A,0))</f>
        <v>01W</v>
      </c>
      <c r="E6123" s="4" t="str">
        <f>INDEX(Mapper!F:F,MATCH($B6123,Mapper!$A:$A,0))</f>
        <v>U15435</v>
      </c>
      <c r="F6123" s="5">
        <v>45594</v>
      </c>
      <c r="G6123" s="5">
        <v>43169.45840883645</v>
      </c>
      <c r="H6123" s="5">
        <v>37517.664654489628</v>
      </c>
      <c r="I6123" s="5">
        <v>43306.747150367781</v>
      </c>
      <c r="J6123" s="5">
        <v>56228.897295480216</v>
      </c>
      <c r="K6123" s="5">
        <v>52866.403141934716</v>
      </c>
      <c r="L6123" s="5">
        <v>41089.589939937374</v>
      </c>
      <c r="M6123" s="5">
        <v>44107.244703463584</v>
      </c>
    </row>
    <row r="6124" spans="1:13" x14ac:dyDescent="0.2">
      <c r="A6124" s="4" t="s">
        <v>41</v>
      </c>
      <c r="B6124" s="3" t="s">
        <v>6164</v>
      </c>
      <c r="C6124" s="4" t="s">
        <v>6901</v>
      </c>
      <c r="D6124" s="4" t="str">
        <f>INDEX(Mapper!D:D,MATCH($B6124,Mapper!$A:$A,0))</f>
        <v>01W</v>
      </c>
      <c r="E6124" s="4" t="str">
        <f>INDEX(Mapper!F:F,MATCH($B6124,Mapper!$A:$A,0))</f>
        <v>U14006</v>
      </c>
      <c r="F6124" s="5">
        <v>5519</v>
      </c>
      <c r="G6124" s="5">
        <v>5381.4736505130186</v>
      </c>
      <c r="H6124" s="5">
        <v>4777.3427544979168</v>
      </c>
      <c r="I6124" s="5">
        <v>5254.4592079739141</v>
      </c>
      <c r="J6124" s="5">
        <v>6317.7928158971818</v>
      </c>
      <c r="K6124" s="5">
        <v>5826.4837627049419</v>
      </c>
      <c r="L6124" s="5">
        <v>5413.751459183989</v>
      </c>
      <c r="M6124" s="5">
        <v>5412.9843942432544</v>
      </c>
    </row>
    <row r="6125" spans="1:13" x14ac:dyDescent="0.2">
      <c r="A6125" s="4" t="s">
        <v>41</v>
      </c>
      <c r="B6125" s="3" t="s">
        <v>6165</v>
      </c>
      <c r="C6125" s="4" t="s">
        <v>6901</v>
      </c>
      <c r="D6125" s="4" t="str">
        <f>INDEX(Mapper!D:D,MATCH($B6125,Mapper!$A:$A,0))</f>
        <v>01W</v>
      </c>
      <c r="E6125" s="4" t="str">
        <f>INDEX(Mapper!F:F,MATCH($B6125,Mapper!$A:$A,0))</f>
        <v>U14006</v>
      </c>
      <c r="F6125" s="5">
        <v>4009</v>
      </c>
      <c r="G6125" s="5">
        <v>4252.804369238349</v>
      </c>
      <c r="H6125" s="5">
        <v>4157.8814059697706</v>
      </c>
      <c r="I6125" s="5">
        <v>3885.32840435137</v>
      </c>
      <c r="J6125" s="5">
        <v>4990.1522206174241</v>
      </c>
      <c r="K6125" s="5">
        <v>6714.5855665803119</v>
      </c>
      <c r="L6125" s="5">
        <v>4266.4985455865353</v>
      </c>
      <c r="M6125" s="5">
        <v>4476.5194911310055</v>
      </c>
    </row>
    <row r="6126" spans="1:13" x14ac:dyDescent="0.2">
      <c r="A6126" s="4" t="s">
        <v>41</v>
      </c>
      <c r="B6126" s="3" t="s">
        <v>6166</v>
      </c>
      <c r="C6126" s="4" t="s">
        <v>6901</v>
      </c>
      <c r="D6126" s="4" t="str">
        <f>INDEX(Mapper!D:D,MATCH($B6126,Mapper!$A:$A,0))</f>
        <v>01W</v>
      </c>
      <c r="E6126" s="4" t="str">
        <f>INDEX(Mapper!F:F,MATCH($B6126,Mapper!$A:$A,0))</f>
        <v>U37388</v>
      </c>
      <c r="F6126" s="5">
        <v>7210</v>
      </c>
      <c r="G6126" s="5">
        <v>6336.8892653985222</v>
      </c>
      <c r="H6126" s="5">
        <v>6458.2343677676527</v>
      </c>
      <c r="I6126" s="5">
        <v>3911.6392201297117</v>
      </c>
      <c r="J6126" s="5">
        <v>6013.8636436249762</v>
      </c>
      <c r="K6126" s="5">
        <v>4086.5836654763066</v>
      </c>
      <c r="L6126" s="5">
        <v>6402.3721392056086</v>
      </c>
      <c r="M6126" s="5">
        <v>5858.7255107794836</v>
      </c>
    </row>
    <row r="6127" spans="1:13" x14ac:dyDescent="0.2">
      <c r="A6127" s="4" t="s">
        <v>41</v>
      </c>
      <c r="B6127" s="3" t="s">
        <v>6167</v>
      </c>
      <c r="C6127" s="4" t="s">
        <v>6901</v>
      </c>
      <c r="D6127" s="4" t="str">
        <f>INDEX(Mapper!D:D,MATCH($B6127,Mapper!$A:$A,0))</f>
        <v>01W</v>
      </c>
      <c r="E6127" s="4" t="str">
        <f>INDEX(Mapper!F:F,MATCH($B6127,Mapper!$A:$A,0))</f>
        <v>U56857</v>
      </c>
      <c r="F6127" s="5">
        <v>6744</v>
      </c>
      <c r="G6127" s="5">
        <v>8010.650841172318</v>
      </c>
      <c r="H6127" s="5">
        <v>8167.6596863021396</v>
      </c>
      <c r="I6127" s="5">
        <v>4840.9902907057776</v>
      </c>
      <c r="J6127" s="5">
        <v>6786.7476549411285</v>
      </c>
      <c r="K6127" s="5">
        <v>5652.6891954062639</v>
      </c>
      <c r="L6127" s="5">
        <v>6652.0275867424343</v>
      </c>
      <c r="M6127" s="5">
        <v>7282.8881443454666</v>
      </c>
    </row>
    <row r="6128" spans="1:13" x14ac:dyDescent="0.2">
      <c r="A6128" s="4" t="s">
        <v>41</v>
      </c>
      <c r="B6128" s="3" t="s">
        <v>6168</v>
      </c>
      <c r="C6128" s="4" t="s">
        <v>6901</v>
      </c>
      <c r="D6128" s="4" t="str">
        <f>INDEX(Mapper!D:D,MATCH($B6128,Mapper!$A:$A,0))</f>
        <v>01W</v>
      </c>
      <c r="E6128" s="4" t="str">
        <f>INDEX(Mapper!F:F,MATCH($B6128,Mapper!$A:$A,0))</f>
        <v>U99971</v>
      </c>
      <c r="F6128" s="5">
        <v>9272</v>
      </c>
      <c r="G6128" s="5">
        <v>11157.660679655974</v>
      </c>
      <c r="H6128" s="5">
        <v>10780.624587852079</v>
      </c>
      <c r="I6128" s="5">
        <v>15673.203266147342</v>
      </c>
      <c r="J6128" s="5">
        <v>14757.146976325621</v>
      </c>
      <c r="K6128" s="5">
        <v>39419.928500106544</v>
      </c>
      <c r="L6128" s="5">
        <v>11491.370368064909</v>
      </c>
      <c r="M6128" s="5">
        <v>14561.26920252427</v>
      </c>
    </row>
    <row r="6129" spans="1:13" x14ac:dyDescent="0.2">
      <c r="A6129" s="4" t="s">
        <v>41</v>
      </c>
      <c r="B6129" s="3" t="s">
        <v>6169</v>
      </c>
      <c r="C6129" s="4" t="s">
        <v>6901</v>
      </c>
      <c r="D6129" s="4" t="str">
        <f>INDEX(Mapper!D:D,MATCH($B6129,Mapper!$A:$A,0))</f>
        <v>01W</v>
      </c>
      <c r="E6129" s="4" t="str">
        <f>INDEX(Mapper!F:F,MATCH($B6129,Mapper!$A:$A,0))</f>
        <v>U89483</v>
      </c>
      <c r="F6129" s="5">
        <v>4313</v>
      </c>
      <c r="G6129" s="5">
        <v>4712.1292412990579</v>
      </c>
      <c r="H6129" s="5">
        <v>5409.1268843544494</v>
      </c>
      <c r="I6129" s="5">
        <v>4298.1141042379313</v>
      </c>
      <c r="J6129" s="5">
        <v>4485.5493524754975</v>
      </c>
      <c r="K6129" s="5">
        <v>4886.972241583343</v>
      </c>
      <c r="L6129" s="5">
        <v>4808.1570578895189</v>
      </c>
      <c r="M6129" s="5">
        <v>4717.4379794702545</v>
      </c>
    </row>
    <row r="6130" spans="1:13" x14ac:dyDescent="0.2">
      <c r="A6130" s="4" t="s">
        <v>41</v>
      </c>
      <c r="B6130" s="3" t="s">
        <v>6170</v>
      </c>
      <c r="C6130" s="4" t="s">
        <v>6901</v>
      </c>
      <c r="D6130" s="4" t="str">
        <f>INDEX(Mapper!D:D,MATCH($B6130,Mapper!$A:$A,0))</f>
        <v>01W</v>
      </c>
      <c r="E6130" s="4" t="str">
        <f>INDEX(Mapper!F:F,MATCH($B6130,Mapper!$A:$A,0))</f>
        <v>U64597</v>
      </c>
      <c r="F6130" s="5">
        <v>5811</v>
      </c>
      <c r="G6130" s="5">
        <v>6080.4490385009558</v>
      </c>
      <c r="H6130" s="5">
        <v>6426.1686227065329</v>
      </c>
      <c r="I6130" s="5">
        <v>4762.3906189945737</v>
      </c>
      <c r="J6130" s="5">
        <v>7289.5458015853728</v>
      </c>
      <c r="K6130" s="5">
        <v>5586.9247216709055</v>
      </c>
      <c r="L6130" s="5">
        <v>5697.317548119654</v>
      </c>
      <c r="M6130" s="5">
        <v>5913.3695602876114</v>
      </c>
    </row>
    <row r="6131" spans="1:13" x14ac:dyDescent="0.2">
      <c r="A6131" s="4" t="s">
        <v>41</v>
      </c>
      <c r="B6131" s="3" t="s">
        <v>6171</v>
      </c>
      <c r="C6131" s="4" t="s">
        <v>6901</v>
      </c>
      <c r="D6131" s="4" t="str">
        <f>INDEX(Mapper!D:D,MATCH($B6131,Mapper!$A:$A,0))</f>
        <v>01W</v>
      </c>
      <c r="E6131" s="4" t="str">
        <f>INDEX(Mapper!F:F,MATCH($B6131,Mapper!$A:$A,0))</f>
        <v>U89483</v>
      </c>
      <c r="F6131" s="5">
        <v>2901</v>
      </c>
      <c r="G6131" s="5">
        <v>3021.83233108689</v>
      </c>
      <c r="H6131" s="5">
        <v>3246.0223803277472</v>
      </c>
      <c r="I6131" s="5">
        <v>2336.58693870047</v>
      </c>
      <c r="J6131" s="5">
        <v>2431.3941937378308</v>
      </c>
      <c r="K6131" s="5">
        <v>2496.8598366607566</v>
      </c>
      <c r="L6131" s="5">
        <v>3225.6078604880531</v>
      </c>
      <c r="M6131" s="5">
        <v>2903.9241792162716</v>
      </c>
    </row>
    <row r="6132" spans="1:13" x14ac:dyDescent="0.2">
      <c r="A6132" s="4" t="s">
        <v>41</v>
      </c>
      <c r="B6132" s="3" t="s">
        <v>6172</v>
      </c>
      <c r="C6132" s="4" t="s">
        <v>6901</v>
      </c>
      <c r="D6132" s="4" t="str">
        <f>INDEX(Mapper!D:D,MATCH($B6132,Mapper!$A:$A,0))</f>
        <v>01W</v>
      </c>
      <c r="E6132" s="4" t="str">
        <f>INDEX(Mapper!F:F,MATCH($B6132,Mapper!$A:$A,0))</f>
        <v>U99971</v>
      </c>
      <c r="F6132" s="5">
        <v>3546</v>
      </c>
      <c r="G6132" s="5">
        <v>3848.2192536905727</v>
      </c>
      <c r="H6132" s="5">
        <v>3892.4677744998703</v>
      </c>
      <c r="I6132" s="5">
        <v>4296.2567278527931</v>
      </c>
      <c r="J6132" s="5">
        <v>4384.9515101353973</v>
      </c>
      <c r="K6132" s="5">
        <v>5646.6114066394257</v>
      </c>
      <c r="L6132" s="5">
        <v>3776.243137653581</v>
      </c>
      <c r="M6132" s="5">
        <v>4084.8673955188551</v>
      </c>
    </row>
    <row r="6133" spans="1:13" x14ac:dyDescent="0.2">
      <c r="A6133" s="4" t="s">
        <v>41</v>
      </c>
      <c r="B6133" s="3" t="s">
        <v>6173</v>
      </c>
      <c r="C6133" s="4" t="s">
        <v>6901</v>
      </c>
      <c r="D6133" s="4" t="str">
        <f>INDEX(Mapper!D:D,MATCH($B6133,Mapper!$A:$A,0))</f>
        <v>01W</v>
      </c>
      <c r="E6133" s="4" t="str">
        <f>INDEX(Mapper!F:F,MATCH($B6133,Mapper!$A:$A,0))</f>
        <v>U99971</v>
      </c>
      <c r="F6133" s="5">
        <v>3182</v>
      </c>
      <c r="G6133" s="5">
        <v>3090.7160248878263</v>
      </c>
      <c r="H6133" s="5">
        <v>3179.4466606828805</v>
      </c>
      <c r="I6133" s="5">
        <v>3960.9971671534322</v>
      </c>
      <c r="J6133" s="5">
        <v>3417.5368566664733</v>
      </c>
      <c r="K6133" s="5">
        <v>9035.3940617058488</v>
      </c>
      <c r="L6133" s="5">
        <v>3862.196542599655</v>
      </c>
      <c r="M6133" s="5">
        <v>3853.7745840176935</v>
      </c>
    </row>
    <row r="6134" spans="1:13" x14ac:dyDescent="0.2">
      <c r="A6134" s="4" t="s">
        <v>41</v>
      </c>
      <c r="B6134" s="3" t="s">
        <v>6174</v>
      </c>
      <c r="C6134" s="4" t="s">
        <v>6901</v>
      </c>
      <c r="D6134" s="4" t="str">
        <f>INDEX(Mapper!D:D,MATCH($B6134,Mapper!$A:$A,0))</f>
        <v>01W</v>
      </c>
      <c r="E6134" s="4" t="str">
        <f>INDEX(Mapper!F:F,MATCH($B6134,Mapper!$A:$A,0))</f>
        <v>U64597</v>
      </c>
      <c r="F6134" s="5">
        <v>6488</v>
      </c>
      <c r="G6134" s="5">
        <v>7112.8029747631281</v>
      </c>
      <c r="H6134" s="5">
        <v>7431.7063098199415</v>
      </c>
      <c r="I6134" s="5">
        <v>4449.9499481841203</v>
      </c>
      <c r="J6134" s="5">
        <v>4626.6795237470569</v>
      </c>
      <c r="K6134" s="5">
        <v>4943.4387453600193</v>
      </c>
      <c r="L6134" s="5">
        <v>6940.1608814936162</v>
      </c>
      <c r="M6134" s="5">
        <v>6527.2818329008242</v>
      </c>
    </row>
    <row r="6135" spans="1:13" x14ac:dyDescent="0.2">
      <c r="A6135" s="4" t="s">
        <v>41</v>
      </c>
      <c r="B6135" s="3" t="s">
        <v>6175</v>
      </c>
      <c r="C6135" s="4" t="s">
        <v>6901</v>
      </c>
      <c r="D6135" s="4" t="str">
        <f>INDEX(Mapper!D:D,MATCH($B6135,Mapper!$A:$A,0))</f>
        <v>01W</v>
      </c>
      <c r="E6135" s="4" t="str">
        <f>INDEX(Mapper!F:F,MATCH($B6135,Mapper!$A:$A,0))</f>
        <v>U89483</v>
      </c>
      <c r="F6135" s="5">
        <v>8000</v>
      </c>
      <c r="G6135" s="5">
        <v>9360.4418601141533</v>
      </c>
      <c r="H6135" s="5">
        <v>10521.971602554204</v>
      </c>
      <c r="I6135" s="5">
        <v>7323.2270159182235</v>
      </c>
      <c r="J6135" s="5">
        <v>7151.5191144391374</v>
      </c>
      <c r="K6135" s="5">
        <v>7552.1146336834181</v>
      </c>
      <c r="L6135" s="5">
        <v>8876.053419201904</v>
      </c>
      <c r="M6135" s="5">
        <v>8897.9503162094043</v>
      </c>
    </row>
    <row r="6136" spans="1:13" x14ac:dyDescent="0.2">
      <c r="A6136" s="4" t="s">
        <v>41</v>
      </c>
      <c r="B6136" s="3" t="s">
        <v>6176</v>
      </c>
      <c r="C6136" s="4" t="s">
        <v>6901</v>
      </c>
      <c r="D6136" s="4" t="str">
        <f>INDEX(Mapper!D:D,MATCH($B6136,Mapper!$A:$A,0))</f>
        <v>01W</v>
      </c>
      <c r="E6136" s="4" t="str">
        <f>INDEX(Mapper!F:F,MATCH($B6136,Mapper!$A:$A,0))</f>
        <v>U14006</v>
      </c>
      <c r="F6136" s="5">
        <v>17372</v>
      </c>
      <c r="G6136" s="5">
        <v>17430.257561768416</v>
      </c>
      <c r="H6136" s="5">
        <v>13824.694627054912</v>
      </c>
      <c r="I6136" s="5">
        <v>20117.838065931966</v>
      </c>
      <c r="J6136" s="5">
        <v>24763.911276932675</v>
      </c>
      <c r="K6136" s="5">
        <v>24434.178579073156</v>
      </c>
      <c r="L6136" s="5">
        <v>16515.170847916601</v>
      </c>
      <c r="M6136" s="5">
        <v>18383.516017031579</v>
      </c>
    </row>
    <row r="6137" spans="1:13" x14ac:dyDescent="0.2">
      <c r="A6137" s="4" t="s">
        <v>41</v>
      </c>
      <c r="B6137" s="3" t="s">
        <v>6177</v>
      </c>
      <c r="C6137" s="4" t="s">
        <v>6902</v>
      </c>
      <c r="D6137" s="4" t="str">
        <f>INDEX(Mapper!D:D,MATCH($B6137,Mapper!$A:$A,0))</f>
        <v>01Y</v>
      </c>
      <c r="E6137" s="4" t="str">
        <f>INDEX(Mapper!F:F,MATCH($B6137,Mapper!$A:$A,0))</f>
        <v>U02275</v>
      </c>
      <c r="F6137" s="5">
        <v>12554</v>
      </c>
      <c r="G6137" s="5">
        <v>12987.647778501352</v>
      </c>
      <c r="H6137" s="5">
        <v>12183.272703387383</v>
      </c>
      <c r="I6137" s="5">
        <v>13478.034477237659</v>
      </c>
      <c r="J6137" s="5">
        <v>14894.652149829823</v>
      </c>
      <c r="K6137" s="5">
        <v>18155.942994071127</v>
      </c>
      <c r="L6137" s="5">
        <v>13527.323021510954</v>
      </c>
      <c r="M6137" s="5">
        <v>13612.428260233681</v>
      </c>
    </row>
    <row r="6138" spans="1:13" x14ac:dyDescent="0.2">
      <c r="A6138" s="4" t="s">
        <v>41</v>
      </c>
      <c r="B6138" s="3" t="s">
        <v>6178</v>
      </c>
      <c r="C6138" s="4" t="s">
        <v>6902</v>
      </c>
      <c r="D6138" s="4" t="str">
        <f>INDEX(Mapper!D:D,MATCH($B6138,Mapper!$A:$A,0))</f>
        <v>01Y</v>
      </c>
      <c r="E6138" s="4" t="str">
        <f>INDEX(Mapper!F:F,MATCH($B6138,Mapper!$A:$A,0))</f>
        <v>U38271</v>
      </c>
      <c r="F6138" s="5">
        <v>9455</v>
      </c>
      <c r="G6138" s="5">
        <v>11096.379582962983</v>
      </c>
      <c r="H6138" s="5">
        <v>12289.130558816221</v>
      </c>
      <c r="I6138" s="5">
        <v>11165.543625686019</v>
      </c>
      <c r="J6138" s="5">
        <v>9810.9231882787644</v>
      </c>
      <c r="K6138" s="5">
        <v>16501.513129070863</v>
      </c>
      <c r="L6138" s="5">
        <v>11942.955093152872</v>
      </c>
      <c r="M6138" s="5">
        <v>11716.973877385832</v>
      </c>
    </row>
    <row r="6139" spans="1:13" x14ac:dyDescent="0.2">
      <c r="A6139" s="4" t="s">
        <v>41</v>
      </c>
      <c r="B6139" s="3" t="s">
        <v>6179</v>
      </c>
      <c r="C6139" s="4" t="s">
        <v>6902</v>
      </c>
      <c r="D6139" s="4" t="str">
        <f>INDEX(Mapper!D:D,MATCH($B6139,Mapper!$A:$A,0))</f>
        <v>01Y</v>
      </c>
      <c r="E6139" s="4" t="str">
        <f>INDEX(Mapper!F:F,MATCH($B6139,Mapper!$A:$A,0))</f>
        <v>U02275</v>
      </c>
      <c r="F6139" s="5">
        <v>6825</v>
      </c>
      <c r="G6139" s="5">
        <v>7605.7533744025213</v>
      </c>
      <c r="H6139" s="5">
        <v>8009.147264640038</v>
      </c>
      <c r="I6139" s="5">
        <v>5739.9791885703398</v>
      </c>
      <c r="J6139" s="5">
        <v>5105.926004914385</v>
      </c>
      <c r="K6139" s="5">
        <v>9060.8584039535217</v>
      </c>
      <c r="L6139" s="5">
        <v>8276.6835772748655</v>
      </c>
      <c r="M6139" s="5">
        <v>7539.3871111503786</v>
      </c>
    </row>
    <row r="6140" spans="1:13" x14ac:dyDescent="0.2">
      <c r="A6140" s="4" t="s">
        <v>41</v>
      </c>
      <c r="B6140" s="3" t="s">
        <v>6180</v>
      </c>
      <c r="C6140" s="4" t="s">
        <v>6902</v>
      </c>
      <c r="D6140" s="4" t="str">
        <f>INDEX(Mapper!D:D,MATCH($B6140,Mapper!$A:$A,0))</f>
        <v>01Y</v>
      </c>
      <c r="E6140" s="4" t="str">
        <f>INDEX(Mapper!F:F,MATCH($B6140,Mapper!$A:$A,0))</f>
        <v>U01630</v>
      </c>
      <c r="F6140" s="5">
        <v>8194</v>
      </c>
      <c r="G6140" s="5">
        <v>7898.7931528579602</v>
      </c>
      <c r="H6140" s="5">
        <v>7409.7503939397811</v>
      </c>
      <c r="I6140" s="5">
        <v>7029.4677237694232</v>
      </c>
      <c r="J6140" s="5">
        <v>7967.0748432550054</v>
      </c>
      <c r="K6140" s="5">
        <v>10741.717034453863</v>
      </c>
      <c r="L6140" s="5">
        <v>8303.4372975803381</v>
      </c>
      <c r="M6140" s="5">
        <v>8098.4549446945985</v>
      </c>
    </row>
    <row r="6141" spans="1:13" x14ac:dyDescent="0.2">
      <c r="A6141" s="4" t="s">
        <v>41</v>
      </c>
      <c r="B6141" s="3" t="s">
        <v>6181</v>
      </c>
      <c r="C6141" s="4" t="s">
        <v>6902</v>
      </c>
      <c r="D6141" s="4" t="str">
        <f>INDEX(Mapper!D:D,MATCH($B6141,Mapper!$A:$A,0))</f>
        <v>00Y</v>
      </c>
      <c r="E6141" s="4" t="str">
        <f>INDEX(Mapper!F:F,MATCH($B6141,Mapper!$A:$A,0))</f>
        <v>U75449</v>
      </c>
      <c r="F6141" s="5">
        <v>12089</v>
      </c>
      <c r="G6141" s="5">
        <v>11374.941812635456</v>
      </c>
      <c r="H6141" s="5">
        <v>11509.254234320839</v>
      </c>
      <c r="I6141" s="5">
        <v>8796.8553318087343</v>
      </c>
      <c r="J6141" s="5">
        <v>10889.784544345697</v>
      </c>
      <c r="K6141" s="5">
        <v>9575.195033858432</v>
      </c>
      <c r="L6141" s="5">
        <v>12336.014514963517</v>
      </c>
      <c r="M6141" s="5">
        <v>10992.838932766905</v>
      </c>
    </row>
    <row r="6142" spans="1:13" x14ac:dyDescent="0.2">
      <c r="A6142" s="4" t="s">
        <v>41</v>
      </c>
      <c r="B6142" s="3" t="s">
        <v>6182</v>
      </c>
      <c r="C6142" s="4" t="s">
        <v>6902</v>
      </c>
      <c r="D6142" s="4" t="str">
        <f>INDEX(Mapper!D:D,MATCH($B6142,Mapper!$A:$A,0))</f>
        <v>01Y</v>
      </c>
      <c r="E6142" s="4" t="str">
        <f>INDEX(Mapper!F:F,MATCH($B6142,Mapper!$A:$A,0))</f>
        <v>U01630</v>
      </c>
      <c r="F6142" s="5">
        <v>6760</v>
      </c>
      <c r="G6142" s="5">
        <v>7342.4809635794272</v>
      </c>
      <c r="H6142" s="5">
        <v>8083.2544621987799</v>
      </c>
      <c r="I6142" s="5">
        <v>6973.0741748838063</v>
      </c>
      <c r="J6142" s="5">
        <v>6465.9484387138518</v>
      </c>
      <c r="K6142" s="5">
        <v>10718.445078437269</v>
      </c>
      <c r="L6142" s="5">
        <v>7855.4784505387215</v>
      </c>
      <c r="M6142" s="5">
        <v>7684.5131301166821</v>
      </c>
    </row>
    <row r="6143" spans="1:13" x14ac:dyDescent="0.2">
      <c r="A6143" s="4" t="s">
        <v>41</v>
      </c>
      <c r="B6143" s="3" t="s">
        <v>6183</v>
      </c>
      <c r="C6143" s="4" t="s">
        <v>6902</v>
      </c>
      <c r="D6143" s="4" t="str">
        <f>INDEX(Mapper!D:D,MATCH($B6143,Mapper!$A:$A,0))</f>
        <v>01Y</v>
      </c>
      <c r="E6143" s="4" t="str">
        <f>INDEX(Mapper!F:F,MATCH($B6143,Mapper!$A:$A,0))</f>
        <v>U38271</v>
      </c>
      <c r="F6143" s="5">
        <v>18432</v>
      </c>
      <c r="G6143" s="5">
        <v>21028.46868353233</v>
      </c>
      <c r="H6143" s="5">
        <v>22313.689244788788</v>
      </c>
      <c r="I6143" s="5">
        <v>21700.217920960597</v>
      </c>
      <c r="J6143" s="5">
        <v>19850.755268809426</v>
      </c>
      <c r="K6143" s="5">
        <v>31854.999022836349</v>
      </c>
      <c r="L6143" s="5">
        <v>21572.0543376358</v>
      </c>
      <c r="M6143" s="5">
        <v>22224.383123813441</v>
      </c>
    </row>
    <row r="6144" spans="1:13" x14ac:dyDescent="0.2">
      <c r="A6144" s="4" t="s">
        <v>41</v>
      </c>
      <c r="B6144" s="3" t="s">
        <v>6184</v>
      </c>
      <c r="C6144" s="4" t="s">
        <v>6902</v>
      </c>
      <c r="D6144" s="4" t="str">
        <f>INDEX(Mapper!D:D,MATCH($B6144,Mapper!$A:$A,0))</f>
        <v>01Y</v>
      </c>
      <c r="E6144" s="4" t="str">
        <f>INDEX(Mapper!F:F,MATCH($B6144,Mapper!$A:$A,0))</f>
        <v>U53900</v>
      </c>
      <c r="F6144" s="5">
        <v>8128</v>
      </c>
      <c r="G6144" s="5">
        <v>9267.8085214426719</v>
      </c>
      <c r="H6144" s="5">
        <v>10845.337814700093</v>
      </c>
      <c r="I6144" s="5">
        <v>7154.3647322977731</v>
      </c>
      <c r="J6144" s="5">
        <v>7293.8250917675568</v>
      </c>
      <c r="K6144" s="5">
        <v>10119.778909644259</v>
      </c>
      <c r="L6144" s="5">
        <v>9408.5380844833653</v>
      </c>
      <c r="M6144" s="5">
        <v>9145.5199031356206</v>
      </c>
    </row>
    <row r="6145" spans="1:13" x14ac:dyDescent="0.2">
      <c r="A6145" s="4" t="s">
        <v>41</v>
      </c>
      <c r="B6145" s="3" t="s">
        <v>6185</v>
      </c>
      <c r="C6145" s="4" t="s">
        <v>6902</v>
      </c>
      <c r="D6145" s="4" t="str">
        <f>INDEX(Mapper!D:D,MATCH($B6145,Mapper!$A:$A,0))</f>
        <v>01Y</v>
      </c>
      <c r="E6145" s="4" t="str">
        <f>INDEX(Mapper!F:F,MATCH($B6145,Mapper!$A:$A,0))</f>
        <v>U38271</v>
      </c>
      <c r="F6145" s="5">
        <v>4785</v>
      </c>
      <c r="G6145" s="5">
        <v>5150.8221264269641</v>
      </c>
      <c r="H6145" s="5">
        <v>4073.9759755462055</v>
      </c>
      <c r="I6145" s="5">
        <v>5197.6407581630074</v>
      </c>
      <c r="J6145" s="5">
        <v>6423.5089717295177</v>
      </c>
      <c r="K6145" s="5">
        <v>7631.3143862735114</v>
      </c>
      <c r="L6145" s="5">
        <v>4791.5538934091319</v>
      </c>
      <c r="M6145" s="5">
        <v>5354.8799690653332</v>
      </c>
    </row>
    <row r="6146" spans="1:13" x14ac:dyDescent="0.2">
      <c r="A6146" s="4" t="s">
        <v>41</v>
      </c>
      <c r="B6146" s="3" t="s">
        <v>6186</v>
      </c>
      <c r="C6146" s="4" t="s">
        <v>6902</v>
      </c>
      <c r="D6146" s="4" t="str">
        <f>INDEX(Mapper!D:D,MATCH($B6146,Mapper!$A:$A,0))</f>
        <v>01Y</v>
      </c>
      <c r="E6146" s="4" t="str">
        <f>INDEX(Mapper!F:F,MATCH($B6146,Mapper!$A:$A,0))</f>
        <v>U02275</v>
      </c>
      <c r="F6146" s="5">
        <v>7453</v>
      </c>
      <c r="G6146" s="5">
        <v>8833.3606192332263</v>
      </c>
      <c r="H6146" s="5">
        <v>9332.5115596386277</v>
      </c>
      <c r="I6146" s="5">
        <v>8738.2951701800357</v>
      </c>
      <c r="J6146" s="5">
        <v>7622.2361298491296</v>
      </c>
      <c r="K6146" s="5">
        <v>11344.908365521569</v>
      </c>
      <c r="L6146" s="5">
        <v>8768.1687726957498</v>
      </c>
      <c r="M6146" s="5">
        <v>9040.8102511606176</v>
      </c>
    </row>
    <row r="6147" spans="1:13" x14ac:dyDescent="0.2">
      <c r="A6147" s="4" t="s">
        <v>41</v>
      </c>
      <c r="B6147" s="3" t="s">
        <v>6187</v>
      </c>
      <c r="C6147" s="4" t="s">
        <v>6902</v>
      </c>
      <c r="D6147" s="4" t="str">
        <f>INDEX(Mapper!D:D,MATCH($B6147,Mapper!$A:$A,0))</f>
        <v>01Y</v>
      </c>
      <c r="E6147" s="4" t="str">
        <f>INDEX(Mapper!F:F,MATCH($B6147,Mapper!$A:$A,0))</f>
        <v>U02275</v>
      </c>
      <c r="F6147" s="5">
        <v>5605</v>
      </c>
      <c r="G6147" s="5">
        <v>5954.7141724121157</v>
      </c>
      <c r="H6147" s="5">
        <v>5826.1053011492741</v>
      </c>
      <c r="I6147" s="5">
        <v>8245.5693286654496</v>
      </c>
      <c r="J6147" s="5">
        <v>6756.3154374149499</v>
      </c>
      <c r="K6147" s="5">
        <v>13812.269215222628</v>
      </c>
      <c r="L6147" s="5">
        <v>6798.2475572806861</v>
      </c>
      <c r="M6147" s="5">
        <v>7064.8685768761497</v>
      </c>
    </row>
    <row r="6148" spans="1:13" x14ac:dyDescent="0.2">
      <c r="A6148" s="4" t="s">
        <v>41</v>
      </c>
      <c r="B6148" s="3" t="s">
        <v>6188</v>
      </c>
      <c r="C6148" s="4" t="s">
        <v>6902</v>
      </c>
      <c r="D6148" s="4" t="str">
        <f>INDEX(Mapper!D:D,MATCH($B6148,Mapper!$A:$A,0))</f>
        <v>01Y</v>
      </c>
      <c r="E6148" s="4" t="str">
        <f>INDEX(Mapper!F:F,MATCH($B6148,Mapper!$A:$A,0))</f>
        <v>U02275</v>
      </c>
      <c r="F6148" s="5">
        <v>13081</v>
      </c>
      <c r="G6148" s="5">
        <v>13911.247355409003</v>
      </c>
      <c r="H6148" s="5">
        <v>14321.442633189992</v>
      </c>
      <c r="I6148" s="5">
        <v>14977.815503793476</v>
      </c>
      <c r="J6148" s="5">
        <v>14664.388247661122</v>
      </c>
      <c r="K6148" s="5">
        <v>19718.527722091796</v>
      </c>
      <c r="L6148" s="5">
        <v>14249.434087697575</v>
      </c>
      <c r="M6148" s="5">
        <v>14664.351765114783</v>
      </c>
    </row>
    <row r="6149" spans="1:13" x14ac:dyDescent="0.2">
      <c r="A6149" s="4" t="s">
        <v>41</v>
      </c>
      <c r="B6149" s="3" t="s">
        <v>6189</v>
      </c>
      <c r="C6149" s="4" t="s">
        <v>6902</v>
      </c>
      <c r="D6149" s="4" t="str">
        <f>INDEX(Mapper!D:D,MATCH($B6149,Mapper!$A:$A,0))</f>
        <v>01Y</v>
      </c>
      <c r="E6149" s="4" t="str">
        <f>INDEX(Mapper!F:F,MATCH($B6149,Mapper!$A:$A,0))</f>
        <v>U53900</v>
      </c>
      <c r="F6149" s="5">
        <v>20015</v>
      </c>
      <c r="G6149" s="5">
        <v>23373.627263246217</v>
      </c>
      <c r="H6149" s="5">
        <v>25234.492454914871</v>
      </c>
      <c r="I6149" s="5">
        <v>19340.277073089426</v>
      </c>
      <c r="J6149" s="5">
        <v>18303.320037321602</v>
      </c>
      <c r="K6149" s="5">
        <v>28567.69239655017</v>
      </c>
      <c r="L6149" s="5">
        <v>23520.352623510389</v>
      </c>
      <c r="M6149" s="5">
        <v>23373.293001870126</v>
      </c>
    </row>
    <row r="6150" spans="1:13" x14ac:dyDescent="0.2">
      <c r="A6150" s="4" t="s">
        <v>41</v>
      </c>
      <c r="B6150" s="3" t="s">
        <v>6190</v>
      </c>
      <c r="C6150" s="4" t="s">
        <v>6902</v>
      </c>
      <c r="D6150" s="4" t="str">
        <f>INDEX(Mapper!D:D,MATCH($B6150,Mapper!$A:$A,0))</f>
        <v>01Y</v>
      </c>
      <c r="E6150" s="4" t="str">
        <f>INDEX(Mapper!F:F,MATCH($B6150,Mapper!$A:$A,0))</f>
        <v>U02275</v>
      </c>
      <c r="F6150" s="5">
        <v>8833</v>
      </c>
      <c r="G6150" s="5">
        <v>10496.402430524397</v>
      </c>
      <c r="H6150" s="5">
        <v>11347.867701869958</v>
      </c>
      <c r="I6150" s="5">
        <v>9874.1297363261165</v>
      </c>
      <c r="J6150" s="5">
        <v>8566.5346270790378</v>
      </c>
      <c r="K6150" s="5">
        <v>13121.325042144021</v>
      </c>
      <c r="L6150" s="5">
        <v>10569.251237661034</v>
      </c>
      <c r="M6150" s="5">
        <v>10662.884117769951</v>
      </c>
    </row>
    <row r="6151" spans="1:13" x14ac:dyDescent="0.2">
      <c r="A6151" s="4" t="s">
        <v>41</v>
      </c>
      <c r="B6151" s="3" t="s">
        <v>6191</v>
      </c>
      <c r="C6151" s="4" t="s">
        <v>6902</v>
      </c>
      <c r="D6151" s="4" t="str">
        <f>INDEX(Mapper!D:D,MATCH($B6151,Mapper!$A:$A,0))</f>
        <v>01Y</v>
      </c>
      <c r="E6151" s="4" t="str">
        <f>INDEX(Mapper!F:F,MATCH($B6151,Mapper!$A:$A,0))</f>
        <v>U53900</v>
      </c>
      <c r="F6151" s="5">
        <v>8349</v>
      </c>
      <c r="G6151" s="5">
        <v>8900.4705393063814</v>
      </c>
      <c r="H6151" s="5">
        <v>10110.518303567083</v>
      </c>
      <c r="I6151" s="5">
        <v>9036.1652505003949</v>
      </c>
      <c r="J6151" s="5">
        <v>9412.450161942932</v>
      </c>
      <c r="K6151" s="5">
        <v>13489.522112007262</v>
      </c>
      <c r="L6151" s="5">
        <v>9252.3869294102442</v>
      </c>
      <c r="M6151" s="5">
        <v>9472.736839940113</v>
      </c>
    </row>
    <row r="6152" spans="1:13" x14ac:dyDescent="0.2">
      <c r="A6152" s="4" t="s">
        <v>41</v>
      </c>
      <c r="B6152" s="3" t="s">
        <v>6192</v>
      </c>
      <c r="C6152" s="4" t="s">
        <v>6902</v>
      </c>
      <c r="D6152" s="4" t="str">
        <f>INDEX(Mapper!D:D,MATCH($B6152,Mapper!$A:$A,0))</f>
        <v>01Y</v>
      </c>
      <c r="E6152" s="4" t="str">
        <f>INDEX(Mapper!F:F,MATCH($B6152,Mapper!$A:$A,0))</f>
        <v>U38271</v>
      </c>
      <c r="F6152" s="5">
        <v>8189</v>
      </c>
      <c r="G6152" s="5">
        <v>8521.7226970020056</v>
      </c>
      <c r="H6152" s="5">
        <v>8577.7692522790385</v>
      </c>
      <c r="I6152" s="5">
        <v>9195.22107343264</v>
      </c>
      <c r="J6152" s="5">
        <v>8965.0581360695633</v>
      </c>
      <c r="K6152" s="5">
        <v>21252.4397968376</v>
      </c>
      <c r="L6152" s="5">
        <v>9129.6282963956801</v>
      </c>
      <c r="M6152" s="5">
        <v>9922.7950439022243</v>
      </c>
    </row>
    <row r="6153" spans="1:13" x14ac:dyDescent="0.2">
      <c r="A6153" s="4" t="s">
        <v>41</v>
      </c>
      <c r="B6153" s="3" t="s">
        <v>6193</v>
      </c>
      <c r="C6153" s="4" t="s">
        <v>6902</v>
      </c>
      <c r="D6153" s="4" t="str">
        <f>INDEX(Mapper!D:D,MATCH($B6153,Mapper!$A:$A,0))</f>
        <v>01Y</v>
      </c>
      <c r="E6153" s="4" t="str">
        <f>INDEX(Mapper!F:F,MATCH($B6153,Mapper!$A:$A,0))</f>
        <v>U02275</v>
      </c>
      <c r="F6153" s="5">
        <v>10846</v>
      </c>
      <c r="G6153" s="5">
        <v>11967.855742549888</v>
      </c>
      <c r="H6153" s="5">
        <v>12321.891300570325</v>
      </c>
      <c r="I6153" s="5">
        <v>10911.561508466642</v>
      </c>
      <c r="J6153" s="5">
        <v>11196.888512256219</v>
      </c>
      <c r="K6153" s="5">
        <v>15074.63230426124</v>
      </c>
      <c r="L6153" s="5">
        <v>12245.705928003561</v>
      </c>
      <c r="M6153" s="5">
        <v>12169.101222178095</v>
      </c>
    </row>
    <row r="6154" spans="1:13" x14ac:dyDescent="0.2">
      <c r="A6154" s="4" t="s">
        <v>41</v>
      </c>
      <c r="B6154" s="3" t="s">
        <v>6194</v>
      </c>
      <c r="C6154" s="4" t="s">
        <v>6902</v>
      </c>
      <c r="D6154" s="4" t="str">
        <f>INDEX(Mapper!D:D,MATCH($B6154,Mapper!$A:$A,0))</f>
        <v>01Y</v>
      </c>
      <c r="E6154" s="4" t="str">
        <f>INDEX(Mapper!F:F,MATCH($B6154,Mapper!$A:$A,0))</f>
        <v>U01630</v>
      </c>
      <c r="F6154" s="5">
        <v>3757</v>
      </c>
      <c r="G6154" s="5">
        <v>3979.3415394489275</v>
      </c>
      <c r="H6154" s="5">
        <v>4067.9707406789144</v>
      </c>
      <c r="I6154" s="5">
        <v>4294.8492907030404</v>
      </c>
      <c r="J6154" s="5">
        <v>4081.3308369030292</v>
      </c>
      <c r="K6154" s="5">
        <v>5866.3680705201141</v>
      </c>
      <c r="L6154" s="5">
        <v>4251.2827808918955</v>
      </c>
      <c r="M6154" s="5">
        <v>4227.9926437450813</v>
      </c>
    </row>
    <row r="6155" spans="1:13" x14ac:dyDescent="0.2">
      <c r="A6155" s="4" t="s">
        <v>41</v>
      </c>
      <c r="B6155" s="3" t="s">
        <v>6195</v>
      </c>
      <c r="C6155" s="4" t="s">
        <v>6902</v>
      </c>
      <c r="D6155" s="4" t="str">
        <f>INDEX(Mapper!D:D,MATCH($B6155,Mapper!$A:$A,0))</f>
        <v>01Y</v>
      </c>
      <c r="E6155" s="4" t="str">
        <f>INDEX(Mapper!F:F,MATCH($B6155,Mapper!$A:$A,0))</f>
        <v>U01630</v>
      </c>
      <c r="F6155" s="5">
        <v>5281</v>
      </c>
      <c r="G6155" s="5">
        <v>6332.3187379009414</v>
      </c>
      <c r="H6155" s="5">
        <v>6114.461494812228</v>
      </c>
      <c r="I6155" s="5">
        <v>5351.0469948932732</v>
      </c>
      <c r="J6155" s="5">
        <v>4667.3032961233266</v>
      </c>
      <c r="K6155" s="5">
        <v>8220.1988927558323</v>
      </c>
      <c r="L6155" s="5">
        <v>6152.2225560615807</v>
      </c>
      <c r="M6155" s="5">
        <v>6325.6870444586912</v>
      </c>
    </row>
    <row r="6156" spans="1:13" x14ac:dyDescent="0.2">
      <c r="A6156" s="4" t="s">
        <v>41</v>
      </c>
      <c r="B6156" s="3" t="s">
        <v>6196</v>
      </c>
      <c r="C6156" s="4" t="s">
        <v>6902</v>
      </c>
      <c r="D6156" s="4" t="str">
        <f>INDEX(Mapper!D:D,MATCH($B6156,Mapper!$A:$A,0))</f>
        <v>01Y</v>
      </c>
      <c r="E6156" s="4" t="str">
        <f>INDEX(Mapper!F:F,MATCH($B6156,Mapper!$A:$A,0))</f>
        <v>U01630</v>
      </c>
      <c r="F6156" s="5">
        <v>3015</v>
      </c>
      <c r="G6156" s="5">
        <v>3249.3783236667718</v>
      </c>
      <c r="H6156" s="5">
        <v>3538.6448228943755</v>
      </c>
      <c r="I6156" s="5">
        <v>3238.744006107067</v>
      </c>
      <c r="J6156" s="5">
        <v>3137.1727743447091</v>
      </c>
      <c r="K6156" s="5">
        <v>4578.1790409163896</v>
      </c>
      <c r="L6156" s="5">
        <v>3456.8501782574781</v>
      </c>
      <c r="M6156" s="5">
        <v>3406.1222947861661</v>
      </c>
    </row>
    <row r="6157" spans="1:13" x14ac:dyDescent="0.2">
      <c r="A6157" s="4" t="s">
        <v>41</v>
      </c>
      <c r="B6157" s="3" t="s">
        <v>6197</v>
      </c>
      <c r="C6157" s="4" t="s">
        <v>6902</v>
      </c>
      <c r="D6157" s="4" t="str">
        <f>INDEX(Mapper!D:D,MATCH($B6157,Mapper!$A:$A,0))</f>
        <v>01Y</v>
      </c>
      <c r="E6157" s="4" t="str">
        <f>INDEX(Mapper!F:F,MATCH($B6157,Mapper!$A:$A,0))</f>
        <v>U01630</v>
      </c>
      <c r="F6157" s="5">
        <v>6332</v>
      </c>
      <c r="G6157" s="5">
        <v>6838.847154387553</v>
      </c>
      <c r="H6157" s="5">
        <v>6918.667240032597</v>
      </c>
      <c r="I6157" s="5">
        <v>6387.9320287071332</v>
      </c>
      <c r="J6157" s="5">
        <v>7099.285737174172</v>
      </c>
      <c r="K6157" s="5">
        <v>8759.441280119463</v>
      </c>
      <c r="L6157" s="5">
        <v>7013.8815394355579</v>
      </c>
      <c r="M6157" s="5">
        <v>7003.6701590647936</v>
      </c>
    </row>
    <row r="6158" spans="1:13" x14ac:dyDescent="0.2">
      <c r="A6158" s="4" t="s">
        <v>41</v>
      </c>
      <c r="B6158" s="3" t="s">
        <v>6198</v>
      </c>
      <c r="C6158" s="4" t="s">
        <v>6902</v>
      </c>
      <c r="D6158" s="4" t="str">
        <f>INDEX(Mapper!D:D,MATCH($B6158,Mapper!$A:$A,0))</f>
        <v>01Y</v>
      </c>
      <c r="E6158" s="4" t="str">
        <f>INDEX(Mapper!F:F,MATCH($B6158,Mapper!$A:$A,0))</f>
        <v>U53900</v>
      </c>
      <c r="F6158" s="5">
        <v>5853</v>
      </c>
      <c r="G6158" s="5">
        <v>6537.9122122128838</v>
      </c>
      <c r="H6158" s="5">
        <v>7129.2449657195921</v>
      </c>
      <c r="I6158" s="5">
        <v>6109.2266214739639</v>
      </c>
      <c r="J6158" s="5">
        <v>5963.6866356592591</v>
      </c>
      <c r="K6158" s="5">
        <v>7895.3898489693556</v>
      </c>
      <c r="L6158" s="5">
        <v>6582.428895690412</v>
      </c>
      <c r="M6158" s="5">
        <v>6635.4847454484434</v>
      </c>
    </row>
    <row r="6159" spans="1:13" x14ac:dyDescent="0.2">
      <c r="A6159" s="4" t="s">
        <v>41</v>
      </c>
      <c r="B6159" s="3" t="s">
        <v>6199</v>
      </c>
      <c r="C6159" s="4" t="s">
        <v>6902</v>
      </c>
      <c r="D6159" s="4" t="str">
        <f>INDEX(Mapper!D:D,MATCH($B6159,Mapper!$A:$A,0))</f>
        <v>01Y</v>
      </c>
      <c r="E6159" s="4" t="str">
        <f>INDEX(Mapper!F:F,MATCH($B6159,Mapper!$A:$A,0))</f>
        <v>U38271</v>
      </c>
      <c r="F6159" s="5">
        <v>4215</v>
      </c>
      <c r="G6159" s="5">
        <v>4583.7749661160251</v>
      </c>
      <c r="H6159" s="5">
        <v>4712.9639525206012</v>
      </c>
      <c r="I6159" s="5">
        <v>4822.9777483247744</v>
      </c>
      <c r="J6159" s="5">
        <v>4532.7404036702392</v>
      </c>
      <c r="K6159" s="5">
        <v>10746.56799423118</v>
      </c>
      <c r="L6159" s="5">
        <v>5418.7491384458208</v>
      </c>
      <c r="M6159" s="5">
        <v>5293.7289308799072</v>
      </c>
    </row>
    <row r="6160" spans="1:13" x14ac:dyDescent="0.2">
      <c r="A6160" s="4" t="s">
        <v>41</v>
      </c>
      <c r="B6160" s="3" t="s">
        <v>6200</v>
      </c>
      <c r="C6160" s="4" t="s">
        <v>6902</v>
      </c>
      <c r="D6160" s="4" t="str">
        <f>INDEX(Mapper!D:D,MATCH($B6160,Mapper!$A:$A,0))</f>
        <v>01Y</v>
      </c>
      <c r="E6160" s="4" t="str">
        <f>INDEX(Mapper!F:F,MATCH($B6160,Mapper!$A:$A,0))</f>
        <v>U02275</v>
      </c>
      <c r="F6160" s="5">
        <v>4176</v>
      </c>
      <c r="G6160" s="5">
        <v>4195.7542728180306</v>
      </c>
      <c r="H6160" s="5">
        <v>4165.2699593755988</v>
      </c>
      <c r="I6160" s="5">
        <v>3504.6164711641154</v>
      </c>
      <c r="J6160" s="5">
        <v>3501.2551580918175</v>
      </c>
      <c r="K6160" s="5">
        <v>4411.089817482839</v>
      </c>
      <c r="L6160" s="5">
        <v>4435.3308074393335</v>
      </c>
      <c r="M6160" s="5">
        <v>4137.1917247035726</v>
      </c>
    </row>
    <row r="6161" spans="1:13" x14ac:dyDescent="0.2">
      <c r="A6161" s="4" t="s">
        <v>41</v>
      </c>
      <c r="B6161" s="3" t="s">
        <v>6201</v>
      </c>
      <c r="C6161" s="4" t="s">
        <v>6902</v>
      </c>
      <c r="D6161" s="4" t="str">
        <f>INDEX(Mapper!D:D,MATCH($B6161,Mapper!$A:$A,0))</f>
        <v>01Y</v>
      </c>
      <c r="E6161" s="4" t="str">
        <f>INDEX(Mapper!F:F,MATCH($B6161,Mapper!$A:$A,0))</f>
        <v>U38271</v>
      </c>
      <c r="F6161" s="5">
        <v>4942</v>
      </c>
      <c r="G6161" s="5">
        <v>4659.9677488204734</v>
      </c>
      <c r="H6161" s="5">
        <v>4009.1602926929859</v>
      </c>
      <c r="I6161" s="5">
        <v>5550.6741457077869</v>
      </c>
      <c r="J6161" s="5">
        <v>6277.3007476128714</v>
      </c>
      <c r="K6161" s="5">
        <v>7575.5499083314016</v>
      </c>
      <c r="L6161" s="5">
        <v>5011.5712631436299</v>
      </c>
      <c r="M6161" s="5">
        <v>5093.3298742653033</v>
      </c>
    </row>
    <row r="6162" spans="1:13" x14ac:dyDescent="0.2">
      <c r="A6162" s="4" t="s">
        <v>41</v>
      </c>
      <c r="B6162" s="3" t="s">
        <v>6202</v>
      </c>
      <c r="C6162" s="4" t="s">
        <v>6902</v>
      </c>
      <c r="D6162" s="4" t="str">
        <f>INDEX(Mapper!D:D,MATCH($B6162,Mapper!$A:$A,0))</f>
        <v>01Y</v>
      </c>
      <c r="E6162" s="4" t="str">
        <f>INDEX(Mapper!F:F,MATCH($B6162,Mapper!$A:$A,0))</f>
        <v>U01630</v>
      </c>
      <c r="F6162" s="5">
        <v>2237</v>
      </c>
      <c r="G6162" s="5">
        <v>2077.5669961511253</v>
      </c>
      <c r="H6162" s="5">
        <v>1643.1318735838859</v>
      </c>
      <c r="I6162" s="5">
        <v>2013.7492433368475</v>
      </c>
      <c r="J6162" s="5">
        <v>2183.6559053954429</v>
      </c>
      <c r="K6162" s="5">
        <v>1991.1944611848967</v>
      </c>
      <c r="L6162" s="5">
        <v>2127.9991940113337</v>
      </c>
      <c r="M6162" s="5">
        <v>2047.3030717125921</v>
      </c>
    </row>
    <row r="6163" spans="1:13" x14ac:dyDescent="0.2">
      <c r="A6163" s="4" t="s">
        <v>41</v>
      </c>
      <c r="B6163" s="3" t="s">
        <v>6203</v>
      </c>
      <c r="C6163" s="4" t="s">
        <v>6902</v>
      </c>
      <c r="D6163" s="4" t="str">
        <f>INDEX(Mapper!D:D,MATCH($B6163,Mapper!$A:$A,0))</f>
        <v>01Y</v>
      </c>
      <c r="E6163" s="4" t="str">
        <f>INDEX(Mapper!F:F,MATCH($B6163,Mapper!$A:$A,0))</f>
        <v>U38271</v>
      </c>
      <c r="F6163" s="5">
        <v>3194</v>
      </c>
      <c r="G6163" s="5">
        <v>3094.858812906401</v>
      </c>
      <c r="H6163" s="5">
        <v>2739.1463967635068</v>
      </c>
      <c r="I6163" s="5">
        <v>2753.9626196445115</v>
      </c>
      <c r="J6163" s="5">
        <v>3511.5255616376171</v>
      </c>
      <c r="K6163" s="5">
        <v>4607.0025759577902</v>
      </c>
      <c r="L6163" s="5">
        <v>3259.9523475948704</v>
      </c>
      <c r="M6163" s="5">
        <v>3217.8609253739282</v>
      </c>
    </row>
    <row r="6164" spans="1:13" x14ac:dyDescent="0.2">
      <c r="A6164" s="4" t="s">
        <v>41</v>
      </c>
      <c r="B6164" s="3" t="s">
        <v>6204</v>
      </c>
      <c r="C6164" s="4" t="s">
        <v>6902</v>
      </c>
      <c r="D6164" s="4" t="str">
        <f>INDEX(Mapper!D:D,MATCH($B6164,Mapper!$A:$A,0))</f>
        <v>01Y</v>
      </c>
      <c r="E6164" s="4" t="str">
        <f>INDEX(Mapper!F:F,MATCH($B6164,Mapper!$A:$A,0))</f>
        <v>U01630</v>
      </c>
      <c r="F6164" s="5">
        <v>2241</v>
      </c>
      <c r="G6164" s="5">
        <v>2128.4378769616487</v>
      </c>
      <c r="H6164" s="5">
        <v>1877.5016408117474</v>
      </c>
      <c r="I6164" s="5">
        <v>2389.6339558758959</v>
      </c>
      <c r="J6164" s="5">
        <v>2566.2416196437912</v>
      </c>
      <c r="K6164" s="5">
        <v>2079.9515065133201</v>
      </c>
      <c r="L6164" s="5">
        <v>2176.2634358480591</v>
      </c>
      <c r="M6164" s="5">
        <v>2156.2470550946496</v>
      </c>
    </row>
    <row r="6165" spans="1:13" x14ac:dyDescent="0.2">
      <c r="A6165" s="4" t="s">
        <v>41</v>
      </c>
      <c r="B6165" s="3" t="s">
        <v>6205</v>
      </c>
      <c r="C6165" s="4" t="s">
        <v>6903</v>
      </c>
      <c r="D6165" s="4" t="str">
        <f>INDEX(Mapper!D:D,MATCH($B6165,Mapper!$A:$A,0))</f>
        <v>02A</v>
      </c>
      <c r="E6165" s="4" t="str">
        <f>INDEX(Mapper!F:F,MATCH($B6165,Mapper!$A:$A,0))</f>
        <v>U95344</v>
      </c>
      <c r="F6165" s="5">
        <v>6285</v>
      </c>
      <c r="G6165" s="5">
        <v>6103.3814097764234</v>
      </c>
      <c r="H6165" s="5">
        <v>5255.9473379614637</v>
      </c>
      <c r="I6165" s="5">
        <v>3645.7585667165326</v>
      </c>
      <c r="J6165" s="5">
        <v>5379.2572368167266</v>
      </c>
      <c r="K6165" s="5">
        <v>4307.3504914603491</v>
      </c>
      <c r="L6165" s="5">
        <v>5666.2251124215418</v>
      </c>
      <c r="M6165" s="5">
        <v>5558.0653478760332</v>
      </c>
    </row>
    <row r="6166" spans="1:13" x14ac:dyDescent="0.2">
      <c r="A6166" s="4" t="s">
        <v>41</v>
      </c>
      <c r="B6166" s="3" t="s">
        <v>6206</v>
      </c>
      <c r="C6166" s="4" t="s">
        <v>6903</v>
      </c>
      <c r="D6166" s="4" t="str">
        <f>INDEX(Mapper!D:D,MATCH($B6166,Mapper!$A:$A,0))</f>
        <v>02A</v>
      </c>
      <c r="E6166" s="4" t="str">
        <f>INDEX(Mapper!F:F,MATCH($B6166,Mapper!$A:$A,0))</f>
        <v>U95344</v>
      </c>
      <c r="F6166" s="5">
        <v>7934</v>
      </c>
      <c r="G6166" s="5">
        <v>6314.4026240677586</v>
      </c>
      <c r="H6166" s="5">
        <v>5255.0456916022331</v>
      </c>
      <c r="I6166" s="5">
        <v>6099.0892778198158</v>
      </c>
      <c r="J6166" s="5">
        <v>8934.9710000789219</v>
      </c>
      <c r="K6166" s="5">
        <v>5464.4667822645315</v>
      </c>
      <c r="L6166" s="5">
        <v>6178.9960355593175</v>
      </c>
      <c r="M6166" s="5">
        <v>6233.2639507153008</v>
      </c>
    </row>
    <row r="6167" spans="1:13" x14ac:dyDescent="0.2">
      <c r="A6167" s="4" t="s">
        <v>41</v>
      </c>
      <c r="B6167" s="3" t="s">
        <v>6207</v>
      </c>
      <c r="C6167" s="4" t="s">
        <v>6903</v>
      </c>
      <c r="D6167" s="4" t="str">
        <f>INDEX(Mapper!D:D,MATCH($B6167,Mapper!$A:$A,0))</f>
        <v>02A</v>
      </c>
      <c r="E6167" s="4" t="str">
        <f>INDEX(Mapper!F:F,MATCH($B6167,Mapper!$A:$A,0))</f>
        <v>U79881</v>
      </c>
      <c r="F6167" s="5">
        <v>13250</v>
      </c>
      <c r="G6167" s="5">
        <v>15045.742132982396</v>
      </c>
      <c r="H6167" s="5">
        <v>12337.34258199459</v>
      </c>
      <c r="I6167" s="5">
        <v>11322.842384367537</v>
      </c>
      <c r="J6167" s="5">
        <v>13597.938864278492</v>
      </c>
      <c r="K6167" s="5">
        <v>12886.82374382729</v>
      </c>
      <c r="L6167" s="5">
        <v>13350.930291551049</v>
      </c>
      <c r="M6167" s="5">
        <v>14089.678734078527</v>
      </c>
    </row>
    <row r="6168" spans="1:13" x14ac:dyDescent="0.2">
      <c r="A6168" s="4" t="s">
        <v>41</v>
      </c>
      <c r="B6168" s="3" t="s">
        <v>6208</v>
      </c>
      <c r="C6168" s="4" t="s">
        <v>6903</v>
      </c>
      <c r="D6168" s="4" t="str">
        <f>INDEX(Mapper!D:D,MATCH($B6168,Mapper!$A:$A,0))</f>
        <v>02A</v>
      </c>
      <c r="E6168" s="4" t="str">
        <f>INDEX(Mapper!F:F,MATCH($B6168,Mapper!$A:$A,0))</f>
        <v>U42898</v>
      </c>
      <c r="F6168" s="5">
        <v>4466</v>
      </c>
      <c r="G6168" s="5">
        <v>4597.5274057905663</v>
      </c>
      <c r="H6168" s="5">
        <v>4200.3223003597595</v>
      </c>
      <c r="I6168" s="5">
        <v>3924.9573064153165</v>
      </c>
      <c r="J6168" s="5">
        <v>4433.1823875887485</v>
      </c>
      <c r="K6168" s="5">
        <v>3592.8875327752967</v>
      </c>
      <c r="L6168" s="5">
        <v>4460.5669641496588</v>
      </c>
      <c r="M6168" s="5">
        <v>4385.730609216771</v>
      </c>
    </row>
    <row r="6169" spans="1:13" x14ac:dyDescent="0.2">
      <c r="A6169" s="4" t="s">
        <v>41</v>
      </c>
      <c r="B6169" s="3" t="s">
        <v>6209</v>
      </c>
      <c r="C6169" s="4" t="s">
        <v>6903</v>
      </c>
      <c r="D6169" s="4" t="str">
        <f>INDEX(Mapper!D:D,MATCH($B6169,Mapper!$A:$A,0))</f>
        <v>02A</v>
      </c>
      <c r="E6169" s="4" t="str">
        <f>INDEX(Mapper!F:F,MATCH($B6169,Mapper!$A:$A,0))</f>
        <v>U95344</v>
      </c>
      <c r="F6169" s="5">
        <v>6019</v>
      </c>
      <c r="G6169" s="5">
        <v>5823.4614713202645</v>
      </c>
      <c r="H6169" s="5">
        <v>6725.4135822282615</v>
      </c>
      <c r="I6169" s="5">
        <v>3813.8881391386258</v>
      </c>
      <c r="J6169" s="5">
        <v>4284.7267310323541</v>
      </c>
      <c r="K6169" s="5">
        <v>3722.0242999678103</v>
      </c>
      <c r="L6169" s="5">
        <v>6009.198675257182</v>
      </c>
      <c r="M6169" s="5">
        <v>5410.3516726789421</v>
      </c>
    </row>
    <row r="6170" spans="1:13" x14ac:dyDescent="0.2">
      <c r="A6170" s="4" t="s">
        <v>41</v>
      </c>
      <c r="B6170" s="3" t="s">
        <v>6210</v>
      </c>
      <c r="C6170" s="4" t="s">
        <v>6903</v>
      </c>
      <c r="D6170" s="4" t="str">
        <f>INDEX(Mapper!D:D,MATCH($B6170,Mapper!$A:$A,0))</f>
        <v>02A</v>
      </c>
      <c r="E6170" s="4" t="str">
        <f>INDEX(Mapper!F:F,MATCH($B6170,Mapper!$A:$A,0))</f>
        <v>U79881</v>
      </c>
      <c r="F6170" s="5">
        <v>11477</v>
      </c>
      <c r="G6170" s="5">
        <v>13603.023187914898</v>
      </c>
      <c r="H6170" s="5">
        <v>12224.006461575449</v>
      </c>
      <c r="I6170" s="5">
        <v>9680.9685351387252</v>
      </c>
      <c r="J6170" s="5">
        <v>10739.196870083344</v>
      </c>
      <c r="K6170" s="5">
        <v>9787.4314169801455</v>
      </c>
      <c r="L6170" s="5">
        <v>11992.74883791808</v>
      </c>
      <c r="M6170" s="5">
        <v>12488.130400304623</v>
      </c>
    </row>
    <row r="6171" spans="1:13" x14ac:dyDescent="0.2">
      <c r="A6171" s="4" t="s">
        <v>41</v>
      </c>
      <c r="B6171" s="3" t="s">
        <v>6211</v>
      </c>
      <c r="C6171" s="4" t="s">
        <v>6903</v>
      </c>
      <c r="D6171" s="4" t="str">
        <f>INDEX(Mapper!D:D,MATCH($B6171,Mapper!$A:$A,0))</f>
        <v>02A</v>
      </c>
      <c r="E6171" s="4" t="str">
        <f>INDEX(Mapper!F:F,MATCH($B6171,Mapper!$A:$A,0))</f>
        <v>U42898</v>
      </c>
      <c r="F6171" s="5">
        <v>5942</v>
      </c>
      <c r="G6171" s="5">
        <v>5198.2593127012278</v>
      </c>
      <c r="H6171" s="5">
        <v>5498.2281287741116</v>
      </c>
      <c r="I6171" s="5">
        <v>2653.9270454144444</v>
      </c>
      <c r="J6171" s="5">
        <v>4057.6016720700973</v>
      </c>
      <c r="K6171" s="5">
        <v>3580.1737018024205</v>
      </c>
      <c r="L6171" s="5">
        <v>5337.5309460172857</v>
      </c>
      <c r="M6171" s="5">
        <v>4758.5388290684505</v>
      </c>
    </row>
    <row r="6172" spans="1:13" x14ac:dyDescent="0.2">
      <c r="A6172" s="4" t="s">
        <v>41</v>
      </c>
      <c r="B6172" s="3" t="s">
        <v>6212</v>
      </c>
      <c r="C6172" s="4" t="s">
        <v>6903</v>
      </c>
      <c r="D6172" s="4" t="str">
        <f>INDEX(Mapper!D:D,MATCH($B6172,Mapper!$A:$A,0))</f>
        <v>02A</v>
      </c>
      <c r="E6172" s="4" t="str">
        <f>INDEX(Mapper!F:F,MATCH($B6172,Mapper!$A:$A,0))</f>
        <v>U79881</v>
      </c>
      <c r="F6172" s="5">
        <v>7163</v>
      </c>
      <c r="G6172" s="5">
        <v>8577.3552232905786</v>
      </c>
      <c r="H6172" s="5">
        <v>7910.5658584697403</v>
      </c>
      <c r="I6172" s="5">
        <v>5972.4592306938675</v>
      </c>
      <c r="J6172" s="5">
        <v>8041.8289091420993</v>
      </c>
      <c r="K6172" s="5">
        <v>7170.6658869917746</v>
      </c>
      <c r="L6172" s="5">
        <v>7684.4948911392385</v>
      </c>
      <c r="M6172" s="5">
        <v>8023.0475405664083</v>
      </c>
    </row>
    <row r="6173" spans="1:13" x14ac:dyDescent="0.2">
      <c r="A6173" s="4" t="s">
        <v>41</v>
      </c>
      <c r="B6173" s="3" t="s">
        <v>6213</v>
      </c>
      <c r="C6173" s="4" t="s">
        <v>6903</v>
      </c>
      <c r="D6173" s="4" t="str">
        <f>INDEX(Mapper!D:D,MATCH($B6173,Mapper!$A:$A,0))</f>
        <v>02A</v>
      </c>
      <c r="E6173" s="4" t="str">
        <f>INDEX(Mapper!F:F,MATCH($B6173,Mapper!$A:$A,0))</f>
        <v>U83990</v>
      </c>
      <c r="F6173" s="5">
        <v>11333</v>
      </c>
      <c r="G6173" s="5">
        <v>12360.609824879672</v>
      </c>
      <c r="H6173" s="5">
        <v>11367.835309398162</v>
      </c>
      <c r="I6173" s="5">
        <v>11075.291052306804</v>
      </c>
      <c r="J6173" s="5">
        <v>11154.169526803176</v>
      </c>
      <c r="K6173" s="5">
        <v>14778.244086729095</v>
      </c>
      <c r="L6173" s="5">
        <v>11696.00525122108</v>
      </c>
      <c r="M6173" s="5">
        <v>12305.741310177013</v>
      </c>
    </row>
    <row r="6174" spans="1:13" x14ac:dyDescent="0.2">
      <c r="A6174" s="4" t="s">
        <v>41</v>
      </c>
      <c r="B6174" s="3" t="s">
        <v>6214</v>
      </c>
      <c r="C6174" s="4" t="s">
        <v>6903</v>
      </c>
      <c r="D6174" s="4" t="str">
        <f>INDEX(Mapper!D:D,MATCH($B6174,Mapper!$A:$A,0))</f>
        <v>02A</v>
      </c>
      <c r="E6174" s="4" t="str">
        <f>INDEX(Mapper!F:F,MATCH($B6174,Mapper!$A:$A,0))</f>
        <v>U83990</v>
      </c>
      <c r="F6174" s="5">
        <v>16295</v>
      </c>
      <c r="G6174" s="5">
        <v>16293.980872539752</v>
      </c>
      <c r="H6174" s="5">
        <v>13392.503719392082</v>
      </c>
      <c r="I6174" s="5">
        <v>11751.518016078362</v>
      </c>
      <c r="J6174" s="5">
        <v>17124.172666733772</v>
      </c>
      <c r="K6174" s="5">
        <v>12539.017842371837</v>
      </c>
      <c r="L6174" s="5">
        <v>14446.650348026544</v>
      </c>
      <c r="M6174" s="5">
        <v>15154.279631948801</v>
      </c>
    </row>
    <row r="6175" spans="1:13" x14ac:dyDescent="0.2">
      <c r="A6175" s="4" t="s">
        <v>41</v>
      </c>
      <c r="B6175" s="3" t="s">
        <v>6215</v>
      </c>
      <c r="C6175" s="4" t="s">
        <v>6903</v>
      </c>
      <c r="D6175" s="4" t="str">
        <f>INDEX(Mapper!D:D,MATCH($B6175,Mapper!$A:$A,0))</f>
        <v>02A</v>
      </c>
      <c r="E6175" s="4" t="str">
        <f>INDEX(Mapper!F:F,MATCH($B6175,Mapper!$A:$A,0))</f>
        <v>U95344</v>
      </c>
      <c r="F6175" s="5">
        <v>9393</v>
      </c>
      <c r="G6175" s="5">
        <v>7597.6705461766433</v>
      </c>
      <c r="H6175" s="5">
        <v>6096.1660391545229</v>
      </c>
      <c r="I6175" s="5">
        <v>5662.1533716418162</v>
      </c>
      <c r="J6175" s="5">
        <v>10601.377893267585</v>
      </c>
      <c r="K6175" s="5">
        <v>7987.1277303333172</v>
      </c>
      <c r="L6175" s="5">
        <v>7747.6222098701292</v>
      </c>
      <c r="M6175" s="5">
        <v>7473.2215696129579</v>
      </c>
    </row>
    <row r="6176" spans="1:13" x14ac:dyDescent="0.2">
      <c r="A6176" s="4" t="s">
        <v>41</v>
      </c>
      <c r="B6176" s="3" t="s">
        <v>6216</v>
      </c>
      <c r="C6176" s="4" t="s">
        <v>6903</v>
      </c>
      <c r="D6176" s="4" t="str">
        <f>INDEX(Mapper!D:D,MATCH($B6176,Mapper!$A:$A,0))</f>
        <v>02A</v>
      </c>
      <c r="E6176" s="4" t="str">
        <f>INDEX(Mapper!F:F,MATCH($B6176,Mapper!$A:$A,0))</f>
        <v>U83990</v>
      </c>
      <c r="F6176" s="5">
        <v>8715</v>
      </c>
      <c r="G6176" s="5">
        <v>9071.2286152963279</v>
      </c>
      <c r="H6176" s="5">
        <v>8070.7674343609806</v>
      </c>
      <c r="I6176" s="5">
        <v>6921.7621695426815</v>
      </c>
      <c r="J6176" s="5">
        <v>9342.8990828296864</v>
      </c>
      <c r="K6176" s="5">
        <v>7932.2224753702058</v>
      </c>
      <c r="L6176" s="5">
        <v>8562.5287478152622</v>
      </c>
      <c r="M6176" s="5">
        <v>8638.8997015269961</v>
      </c>
    </row>
    <row r="6177" spans="1:13" x14ac:dyDescent="0.2">
      <c r="A6177" s="4" t="s">
        <v>41</v>
      </c>
      <c r="B6177" s="3" t="s">
        <v>6217</v>
      </c>
      <c r="C6177" s="4" t="s">
        <v>6903</v>
      </c>
      <c r="D6177" s="4" t="str">
        <f>INDEX(Mapper!D:D,MATCH($B6177,Mapper!$A:$A,0))</f>
        <v>02A</v>
      </c>
      <c r="E6177" s="4" t="str">
        <f>INDEX(Mapper!F:F,MATCH($B6177,Mapper!$A:$A,0))</f>
        <v>U66368</v>
      </c>
      <c r="F6177" s="5">
        <v>13927</v>
      </c>
      <c r="G6177" s="5">
        <v>13454.92207036024</v>
      </c>
      <c r="H6177" s="5">
        <v>12192.413028464738</v>
      </c>
      <c r="I6177" s="5">
        <v>14129.925412297183</v>
      </c>
      <c r="J6177" s="5">
        <v>16838.533490849062</v>
      </c>
      <c r="K6177" s="5">
        <v>16329.651268497662</v>
      </c>
      <c r="L6177" s="5">
        <v>13038.400682350632</v>
      </c>
      <c r="M6177" s="5">
        <v>13819.90369407459</v>
      </c>
    </row>
    <row r="6178" spans="1:13" x14ac:dyDescent="0.2">
      <c r="A6178" s="4" t="s">
        <v>41</v>
      </c>
      <c r="B6178" s="3" t="s">
        <v>6218</v>
      </c>
      <c r="C6178" s="4" t="s">
        <v>6903</v>
      </c>
      <c r="D6178" s="4" t="str">
        <f>INDEX(Mapper!D:D,MATCH($B6178,Mapper!$A:$A,0))</f>
        <v>02A</v>
      </c>
      <c r="E6178" s="4" t="str">
        <f>INDEX(Mapper!F:F,MATCH($B6178,Mapper!$A:$A,0))</f>
        <v>U79881</v>
      </c>
      <c r="F6178" s="5">
        <v>3672</v>
      </c>
      <c r="G6178" s="5">
        <v>4085.8512422353037</v>
      </c>
      <c r="H6178" s="5">
        <v>3533.2786957581975</v>
      </c>
      <c r="I6178" s="5">
        <v>4610.136700868924</v>
      </c>
      <c r="J6178" s="5">
        <v>5268.8498983633308</v>
      </c>
      <c r="K6178" s="5">
        <v>8347.0159297402261</v>
      </c>
      <c r="L6178" s="5">
        <v>4193.7606210111599</v>
      </c>
      <c r="M6178" s="5">
        <v>4581.3940217289737</v>
      </c>
    </row>
    <row r="6179" spans="1:13" x14ac:dyDescent="0.2">
      <c r="A6179" s="4" t="s">
        <v>41</v>
      </c>
      <c r="B6179" s="3" t="s">
        <v>6219</v>
      </c>
      <c r="C6179" s="4" t="s">
        <v>6903</v>
      </c>
      <c r="D6179" s="4" t="str">
        <f>INDEX(Mapper!D:D,MATCH($B6179,Mapper!$A:$A,0))</f>
        <v>02A</v>
      </c>
      <c r="E6179" s="4" t="str">
        <f>INDEX(Mapper!F:F,MATCH($B6179,Mapper!$A:$A,0))</f>
        <v>U66368</v>
      </c>
      <c r="F6179" s="5">
        <v>9314</v>
      </c>
      <c r="G6179" s="5">
        <v>9719.5953911078414</v>
      </c>
      <c r="H6179" s="5">
        <v>8006.2696316720567</v>
      </c>
      <c r="I6179" s="5">
        <v>19241.33293273874</v>
      </c>
      <c r="J6179" s="5">
        <v>10370.783507675045</v>
      </c>
      <c r="K6179" s="5">
        <v>12426.101984504905</v>
      </c>
      <c r="L6179" s="5">
        <v>9001.6229152966971</v>
      </c>
      <c r="M6179" s="5">
        <v>10857.079188309612</v>
      </c>
    </row>
    <row r="6180" spans="1:13" x14ac:dyDescent="0.2">
      <c r="A6180" s="4" t="s">
        <v>41</v>
      </c>
      <c r="B6180" s="3" t="s">
        <v>6220</v>
      </c>
      <c r="C6180" s="4" t="s">
        <v>6903</v>
      </c>
      <c r="D6180" s="4" t="str">
        <f>INDEX(Mapper!D:D,MATCH($B6180,Mapper!$A:$A,0))</f>
        <v>02A</v>
      </c>
      <c r="E6180" s="4" t="str">
        <f>INDEX(Mapper!F:F,MATCH($B6180,Mapper!$A:$A,0))</f>
        <v>U83990</v>
      </c>
      <c r="F6180" s="5">
        <v>15379</v>
      </c>
      <c r="G6180" s="5">
        <v>16887.748518954417</v>
      </c>
      <c r="H6180" s="5">
        <v>14739.830360073747</v>
      </c>
      <c r="I6180" s="5">
        <v>12135.285042012325</v>
      </c>
      <c r="J6180" s="5">
        <v>14759.83891610413</v>
      </c>
      <c r="K6180" s="5">
        <v>12852.244568848078</v>
      </c>
      <c r="L6180" s="5">
        <v>15410.00576027731</v>
      </c>
      <c r="M6180" s="5">
        <v>15660.992603772183</v>
      </c>
    </row>
    <row r="6181" spans="1:13" x14ac:dyDescent="0.2">
      <c r="A6181" s="4" t="s">
        <v>41</v>
      </c>
      <c r="B6181" s="3" t="s">
        <v>6221</v>
      </c>
      <c r="C6181" s="4" t="s">
        <v>6903</v>
      </c>
      <c r="D6181" s="4" t="str">
        <f>INDEX(Mapper!D:D,MATCH($B6181,Mapper!$A:$A,0))</f>
        <v>02A</v>
      </c>
      <c r="E6181" s="4" t="str">
        <f>INDEX(Mapper!F:F,MATCH($B6181,Mapper!$A:$A,0))</f>
        <v>U79881</v>
      </c>
      <c r="F6181" s="5">
        <v>5387</v>
      </c>
      <c r="G6181" s="5">
        <v>6334.5283153522187</v>
      </c>
      <c r="H6181" s="5">
        <v>6341.1690628880115</v>
      </c>
      <c r="I6181" s="5">
        <v>6352.3328047936902</v>
      </c>
      <c r="J6181" s="5">
        <v>7038.9848978658747</v>
      </c>
      <c r="K6181" s="5">
        <v>12438.710753052032</v>
      </c>
      <c r="L6181" s="5">
        <v>6506.0976330593749</v>
      </c>
      <c r="M6181" s="5">
        <v>6974.3208893706342</v>
      </c>
    </row>
    <row r="6182" spans="1:13" x14ac:dyDescent="0.2">
      <c r="A6182" s="4" t="s">
        <v>41</v>
      </c>
      <c r="B6182" s="3" t="s">
        <v>6222</v>
      </c>
      <c r="C6182" s="4" t="s">
        <v>6903</v>
      </c>
      <c r="D6182" s="4" t="str">
        <f>INDEX(Mapper!D:D,MATCH($B6182,Mapper!$A:$A,0))</f>
        <v>02A</v>
      </c>
      <c r="E6182" s="4" t="str">
        <f>INDEX(Mapper!F:F,MATCH($B6182,Mapper!$A:$A,0))</f>
        <v>U79881</v>
      </c>
      <c r="F6182" s="5">
        <v>12672</v>
      </c>
      <c r="G6182" s="5">
        <v>14139.301413495627</v>
      </c>
      <c r="H6182" s="5">
        <v>11771.042162977999</v>
      </c>
      <c r="I6182" s="5">
        <v>10842.426867497637</v>
      </c>
      <c r="J6182" s="5">
        <v>11985.488941925652</v>
      </c>
      <c r="K6182" s="5">
        <v>13500.839782082312</v>
      </c>
      <c r="L6182" s="5">
        <v>12473.187170010149</v>
      </c>
      <c r="M6182" s="5">
        <v>13377.822172699458</v>
      </c>
    </row>
    <row r="6183" spans="1:13" x14ac:dyDescent="0.2">
      <c r="A6183" s="4" t="s">
        <v>41</v>
      </c>
      <c r="B6183" s="3" t="s">
        <v>6223</v>
      </c>
      <c r="C6183" s="4" t="s">
        <v>6903</v>
      </c>
      <c r="D6183" s="4" t="str">
        <f>INDEX(Mapper!D:D,MATCH($B6183,Mapper!$A:$A,0))</f>
        <v>02A</v>
      </c>
      <c r="E6183" s="4" t="str">
        <f>INDEX(Mapper!F:F,MATCH($B6183,Mapper!$A:$A,0))</f>
        <v>U83990</v>
      </c>
      <c r="F6183" s="5">
        <v>2</v>
      </c>
      <c r="G6183" s="5">
        <v>1.6756611247743132</v>
      </c>
      <c r="H6183" s="5">
        <v>1.0856346661608758</v>
      </c>
      <c r="I6183" s="5">
        <v>1.776699766103583</v>
      </c>
      <c r="K6183" s="5">
        <v>1.5712232015359548</v>
      </c>
      <c r="L6183" s="5">
        <v>2.2531549702200717</v>
      </c>
      <c r="M6183" s="5">
        <v>1.6388646064765571</v>
      </c>
    </row>
    <row r="6184" spans="1:13" x14ac:dyDescent="0.2">
      <c r="A6184" s="4" t="s">
        <v>41</v>
      </c>
      <c r="B6184" s="3" t="s">
        <v>6224</v>
      </c>
      <c r="C6184" s="4" t="s">
        <v>6903</v>
      </c>
      <c r="D6184" s="4" t="str">
        <f>INDEX(Mapper!D:D,MATCH($B6184,Mapper!$A:$A,0))</f>
        <v>02A</v>
      </c>
      <c r="E6184" s="4" t="str">
        <f>INDEX(Mapper!F:F,MATCH($B6184,Mapper!$A:$A,0))</f>
        <v>U83990</v>
      </c>
      <c r="F6184" s="5">
        <v>12477</v>
      </c>
      <c r="G6184" s="5">
        <v>11698.015770485106</v>
      </c>
      <c r="H6184" s="5">
        <v>10291.95090072705</v>
      </c>
      <c r="I6184" s="5">
        <v>9327.6963465155313</v>
      </c>
      <c r="J6184" s="5">
        <v>15337.462838865145</v>
      </c>
      <c r="K6184" s="5">
        <v>10858.687466023603</v>
      </c>
      <c r="L6184" s="5">
        <v>11255.632924329928</v>
      </c>
      <c r="M6184" s="5">
        <v>11374.053827434713</v>
      </c>
    </row>
    <row r="6185" spans="1:13" x14ac:dyDescent="0.2">
      <c r="A6185" s="4" t="s">
        <v>41</v>
      </c>
      <c r="B6185" s="3" t="s">
        <v>6225</v>
      </c>
      <c r="C6185" s="4" t="s">
        <v>6903</v>
      </c>
      <c r="D6185" s="4" t="str">
        <f>INDEX(Mapper!D:D,MATCH($B6185,Mapper!$A:$A,0))</f>
        <v>02A</v>
      </c>
      <c r="E6185" s="4" t="str">
        <f>INDEX(Mapper!F:F,MATCH($B6185,Mapper!$A:$A,0))</f>
        <v>U42898</v>
      </c>
      <c r="F6185" s="5">
        <v>6884</v>
      </c>
      <c r="G6185" s="5">
        <v>6074.4455334438908</v>
      </c>
      <c r="H6185" s="5">
        <v>5223.4812296407636</v>
      </c>
      <c r="I6185" s="5">
        <v>4557.199194337054</v>
      </c>
      <c r="J6185" s="5">
        <v>5598.0994066815356</v>
      </c>
      <c r="K6185" s="5">
        <v>5155.7779396270244</v>
      </c>
      <c r="L6185" s="5">
        <v>6001.4776794743839</v>
      </c>
      <c r="M6185" s="5">
        <v>5757.5844086408815</v>
      </c>
    </row>
    <row r="6186" spans="1:13" x14ac:dyDescent="0.2">
      <c r="A6186" s="4" t="s">
        <v>41</v>
      </c>
      <c r="B6186" s="3" t="s">
        <v>6226</v>
      </c>
      <c r="C6186" s="4" t="s">
        <v>6903</v>
      </c>
      <c r="D6186" s="4" t="str">
        <f>INDEX(Mapper!D:D,MATCH($B6186,Mapper!$A:$A,0))</f>
        <v>02A</v>
      </c>
      <c r="E6186" s="4" t="str">
        <f>INDEX(Mapper!F:F,MATCH($B6186,Mapper!$A:$A,0))</f>
        <v>U95344</v>
      </c>
      <c r="F6186" s="5">
        <v>17525</v>
      </c>
      <c r="G6186" s="5">
        <v>15902.912117869031</v>
      </c>
      <c r="H6186" s="5">
        <v>15514.704160313133</v>
      </c>
      <c r="I6186" s="5">
        <v>10206.7813608904</v>
      </c>
      <c r="J6186" s="5">
        <v>13925.793562013474</v>
      </c>
      <c r="K6186" s="5">
        <v>11425.573516055014</v>
      </c>
      <c r="L6186" s="5">
        <v>16052.669321179481</v>
      </c>
      <c r="M6186" s="5">
        <v>14781.819790824669</v>
      </c>
    </row>
    <row r="6187" spans="1:13" x14ac:dyDescent="0.2">
      <c r="A6187" s="4" t="s">
        <v>41</v>
      </c>
      <c r="B6187" s="3" t="s">
        <v>6227</v>
      </c>
      <c r="C6187" s="4" t="s">
        <v>6903</v>
      </c>
      <c r="D6187" s="4" t="str">
        <f>INDEX(Mapper!D:D,MATCH($B6187,Mapper!$A:$A,0))</f>
        <v>02A</v>
      </c>
      <c r="E6187" s="4" t="str">
        <f>INDEX(Mapper!F:F,MATCH($B6187,Mapper!$A:$A,0))</f>
        <v>U42898</v>
      </c>
      <c r="F6187" s="5">
        <v>2589</v>
      </c>
      <c r="G6187" s="5">
        <v>2067.2755018954581</v>
      </c>
      <c r="H6187" s="5">
        <v>1554.5086022642481</v>
      </c>
      <c r="I6187" s="5">
        <v>2222.5836675653541</v>
      </c>
      <c r="J6187" s="5">
        <v>3783.5649699077239</v>
      </c>
      <c r="K6187" s="5">
        <v>2082.4516014825499</v>
      </c>
      <c r="L6187" s="5">
        <v>2034.2221121980383</v>
      </c>
      <c r="M6187" s="5">
        <v>2114.9278917559313</v>
      </c>
    </row>
    <row r="6188" spans="1:13" x14ac:dyDescent="0.2">
      <c r="A6188" s="4" t="s">
        <v>41</v>
      </c>
      <c r="B6188" s="3" t="s">
        <v>6228</v>
      </c>
      <c r="C6188" s="4" t="s">
        <v>6903</v>
      </c>
      <c r="D6188" s="4" t="str">
        <f>INDEX(Mapper!D:D,MATCH($B6188,Mapper!$A:$A,0))</f>
        <v>02A</v>
      </c>
      <c r="E6188" s="4" t="str">
        <f>INDEX(Mapper!F:F,MATCH($B6188,Mapper!$A:$A,0))</f>
        <v>U66368</v>
      </c>
      <c r="F6188" s="5">
        <v>33</v>
      </c>
      <c r="G6188" s="5">
        <v>29.105644259522236</v>
      </c>
      <c r="H6188" s="5">
        <v>16.337620885612413</v>
      </c>
      <c r="I6188" s="5">
        <v>45.522844671019044</v>
      </c>
      <c r="J6188" s="5">
        <v>56.046689643205561</v>
      </c>
      <c r="K6188" s="5">
        <v>42.976065505606229</v>
      </c>
      <c r="L6188" s="5">
        <v>28.131522489291584</v>
      </c>
      <c r="M6188" s="5">
        <v>32.383759186154478</v>
      </c>
    </row>
    <row r="6189" spans="1:13" x14ac:dyDescent="0.2">
      <c r="A6189" s="4" t="s">
        <v>41</v>
      </c>
      <c r="B6189" s="3" t="s">
        <v>6229</v>
      </c>
      <c r="C6189" s="4" t="s">
        <v>6903</v>
      </c>
      <c r="D6189" s="4" t="str">
        <f>INDEX(Mapper!D:D,MATCH($B6189,Mapper!$A:$A,0))</f>
        <v>02A</v>
      </c>
      <c r="E6189" s="4" t="str">
        <f>INDEX(Mapper!F:F,MATCH($B6189,Mapper!$A:$A,0))</f>
        <v>U42898</v>
      </c>
      <c r="F6189" s="5">
        <v>5332</v>
      </c>
      <c r="G6189" s="5">
        <v>5794.4690796090044</v>
      </c>
      <c r="H6189" s="5">
        <v>5372.7931815405564</v>
      </c>
      <c r="I6189" s="5">
        <v>3426.4361677528263</v>
      </c>
      <c r="J6189" s="5">
        <v>4568.5825353086138</v>
      </c>
      <c r="K6189" s="5">
        <v>3886.7774665554384</v>
      </c>
      <c r="L6189" s="5">
        <v>5392.4733914476137</v>
      </c>
      <c r="M6189" s="5">
        <v>5252.5151386896969</v>
      </c>
    </row>
    <row r="6190" spans="1:13" x14ac:dyDescent="0.2">
      <c r="A6190" s="4" t="s">
        <v>41</v>
      </c>
      <c r="B6190" s="3" t="s">
        <v>6230</v>
      </c>
      <c r="C6190" s="4" t="s">
        <v>6903</v>
      </c>
      <c r="D6190" s="4" t="str">
        <f>INDEX(Mapper!D:D,MATCH($B6190,Mapper!$A:$A,0))</f>
        <v>02A</v>
      </c>
      <c r="E6190" s="4" t="str">
        <f>INDEX(Mapper!F:F,MATCH($B6190,Mapper!$A:$A,0))</f>
        <v>U79881</v>
      </c>
      <c r="F6190" s="5">
        <v>41</v>
      </c>
      <c r="G6190" s="5">
        <v>26.325280103089611</v>
      </c>
      <c r="H6190" s="5">
        <v>8.2049466228157133</v>
      </c>
      <c r="I6190" s="5">
        <v>44.336725264115017</v>
      </c>
      <c r="J6190" s="5">
        <v>43.241121721247254</v>
      </c>
      <c r="K6190" s="5">
        <v>56.314626466214818</v>
      </c>
      <c r="L6190" s="5">
        <v>27.287824140406354</v>
      </c>
      <c r="M6190" s="5">
        <v>30.98313804093322</v>
      </c>
    </row>
    <row r="6191" spans="1:13" x14ac:dyDescent="0.2">
      <c r="A6191" s="4" t="s">
        <v>41</v>
      </c>
      <c r="B6191" s="3" t="s">
        <v>6231</v>
      </c>
      <c r="C6191" s="4" t="s">
        <v>6903</v>
      </c>
      <c r="D6191" s="4" t="str">
        <f>INDEX(Mapper!D:D,MATCH($B6191,Mapper!$A:$A,0))</f>
        <v>02A</v>
      </c>
      <c r="E6191" s="4" t="str">
        <f>INDEX(Mapper!F:F,MATCH($B6191,Mapper!$A:$A,0))</f>
        <v>U66368</v>
      </c>
      <c r="F6191" s="5">
        <v>8210</v>
      </c>
      <c r="G6191" s="5">
        <v>8646.1302811707719</v>
      </c>
      <c r="H6191" s="5">
        <v>7377.2203298348704</v>
      </c>
      <c r="I6191" s="5">
        <v>8991.2463483674874</v>
      </c>
      <c r="J6191" s="5">
        <v>10824.41460716304</v>
      </c>
      <c r="K6191" s="5">
        <v>9272.3810317342959</v>
      </c>
      <c r="L6191" s="5">
        <v>7865.7970133090284</v>
      </c>
      <c r="M6191" s="5">
        <v>8679.3720221818003</v>
      </c>
    </row>
    <row r="6192" spans="1:13" x14ac:dyDescent="0.2">
      <c r="A6192" s="4" t="s">
        <v>41</v>
      </c>
      <c r="B6192" s="3" t="s">
        <v>6232</v>
      </c>
      <c r="C6192" s="4" t="s">
        <v>6903</v>
      </c>
      <c r="D6192" s="4" t="str">
        <f>INDEX(Mapper!D:D,MATCH($B6192,Mapper!$A:$A,0))</f>
        <v>02A</v>
      </c>
      <c r="E6192" s="4" t="str">
        <f>INDEX(Mapper!F:F,MATCH($B6192,Mapper!$A:$A,0))</f>
        <v>U66368</v>
      </c>
      <c r="F6192" s="5">
        <v>14902</v>
      </c>
      <c r="G6192" s="5">
        <v>13789.283858887387</v>
      </c>
      <c r="H6192" s="5">
        <v>11208.022941594301</v>
      </c>
      <c r="I6192" s="5">
        <v>18303.719813084797</v>
      </c>
      <c r="J6192" s="5">
        <v>17883.306487474081</v>
      </c>
      <c r="K6192" s="5">
        <v>18069.626104499592</v>
      </c>
      <c r="L6192" s="5">
        <v>12722.519372034223</v>
      </c>
      <c r="M6192" s="5">
        <v>14602.544193124491</v>
      </c>
    </row>
    <row r="6193" spans="1:13" x14ac:dyDescent="0.2">
      <c r="A6193" s="4" t="s">
        <v>41</v>
      </c>
      <c r="B6193" s="3" t="s">
        <v>6233</v>
      </c>
      <c r="C6193" s="4" t="s">
        <v>6903</v>
      </c>
      <c r="D6193" s="4" t="str">
        <f>INDEX(Mapper!D:D,MATCH($B6193,Mapper!$A:$A,0))</f>
        <v>02A</v>
      </c>
      <c r="E6193" s="4" t="str">
        <f>INDEX(Mapper!F:F,MATCH($B6193,Mapper!$A:$A,0))</f>
        <v>U42898</v>
      </c>
      <c r="F6193" s="5">
        <v>3163</v>
      </c>
      <c r="G6193" s="5">
        <v>2834.5351711541339</v>
      </c>
      <c r="H6193" s="5">
        <v>2539.510963213886</v>
      </c>
      <c r="I6193" s="5">
        <v>1804.7639622400104</v>
      </c>
      <c r="J6193" s="5">
        <v>2942.0159390614403</v>
      </c>
      <c r="K6193" s="5">
        <v>1950.1348939835782</v>
      </c>
      <c r="L6193" s="5">
        <v>2774.6209717307715</v>
      </c>
      <c r="M6193" s="5">
        <v>2621.2906150709623</v>
      </c>
    </row>
    <row r="6194" spans="1:13" x14ac:dyDescent="0.2">
      <c r="A6194" s="4" t="s">
        <v>41</v>
      </c>
      <c r="B6194" s="3" t="s">
        <v>6234</v>
      </c>
      <c r="C6194" s="4" t="s">
        <v>6903</v>
      </c>
      <c r="D6194" s="4" t="str">
        <f>INDEX(Mapper!D:D,MATCH($B6194,Mapper!$A:$A,0))</f>
        <v>02A</v>
      </c>
      <c r="E6194" s="4" t="str">
        <f>INDEX(Mapper!F:F,MATCH($B6194,Mapper!$A:$A,0))</f>
        <v>U42898</v>
      </c>
      <c r="F6194" s="5">
        <v>5433</v>
      </c>
      <c r="G6194" s="5">
        <v>5146.0325467369248</v>
      </c>
      <c r="H6194" s="5">
        <v>4385.3284805500716</v>
      </c>
      <c r="I6194" s="5">
        <v>3081.9096154487993</v>
      </c>
      <c r="J6194" s="5">
        <v>4203.4644998864833</v>
      </c>
      <c r="K6194" s="5">
        <v>3822.2584654652624</v>
      </c>
      <c r="L6194" s="5">
        <v>4893.8102189635119</v>
      </c>
      <c r="M6194" s="5">
        <v>4703.0604112941519</v>
      </c>
    </row>
    <row r="6195" spans="1:13" x14ac:dyDescent="0.2">
      <c r="A6195" s="4" t="s">
        <v>41</v>
      </c>
      <c r="B6195" s="3" t="s">
        <v>6235</v>
      </c>
      <c r="C6195" s="4" t="s">
        <v>6904</v>
      </c>
      <c r="D6195" s="4" t="str">
        <f>INDEX(Mapper!D:D,MATCH($B6195,Mapper!$A:$A,0))</f>
        <v>02H</v>
      </c>
      <c r="E6195" s="4" t="str">
        <f>INDEX(Mapper!F:F,MATCH($B6195,Mapper!$A:$A,0))</f>
        <v>U69052</v>
      </c>
      <c r="F6195" s="5">
        <v>5603</v>
      </c>
      <c r="G6195" s="5">
        <v>6062.520706274564</v>
      </c>
      <c r="H6195" s="5">
        <v>5979.3788409690469</v>
      </c>
      <c r="I6195" s="5">
        <v>3847.1141518373202</v>
      </c>
      <c r="J6195" s="5">
        <v>4457.0216707605514</v>
      </c>
      <c r="K6195" s="5">
        <v>5444.7251068355172</v>
      </c>
      <c r="L6195" s="5">
        <v>6286.8721845053124</v>
      </c>
      <c r="M6195" s="5">
        <v>5722.636968073808</v>
      </c>
    </row>
    <row r="6196" spans="1:13" x14ac:dyDescent="0.2">
      <c r="A6196" s="4" t="s">
        <v>41</v>
      </c>
      <c r="B6196" s="3" t="s">
        <v>6236</v>
      </c>
      <c r="C6196" s="4" t="s">
        <v>6904</v>
      </c>
      <c r="D6196" s="4" t="str">
        <f>INDEX(Mapper!D:D,MATCH($B6196,Mapper!$A:$A,0))</f>
        <v>02H</v>
      </c>
      <c r="E6196" s="4" t="str">
        <f>INDEX(Mapper!F:F,MATCH($B6196,Mapper!$A:$A,0))</f>
        <v>U23418</v>
      </c>
      <c r="F6196" s="5">
        <v>5322</v>
      </c>
      <c r="G6196" s="5">
        <v>5965.1954327017975</v>
      </c>
      <c r="H6196" s="5">
        <v>4951.0183208005365</v>
      </c>
      <c r="I6196" s="5">
        <v>4823.3371932115215</v>
      </c>
      <c r="J6196" s="5">
        <v>4057.457296216724</v>
      </c>
      <c r="K6196" s="5">
        <v>4733.9523449434628</v>
      </c>
      <c r="L6196" s="5">
        <v>5833.9702379599876</v>
      </c>
      <c r="M6196" s="5">
        <v>5588.4026276173963</v>
      </c>
    </row>
    <row r="6197" spans="1:13" x14ac:dyDescent="0.2">
      <c r="A6197" s="4" t="s">
        <v>41</v>
      </c>
      <c r="B6197" s="3" t="s">
        <v>6237</v>
      </c>
      <c r="C6197" s="4" t="s">
        <v>6904</v>
      </c>
      <c r="D6197" s="4" t="str">
        <f>INDEX(Mapper!D:D,MATCH($B6197,Mapper!$A:$A,0))</f>
        <v>02H</v>
      </c>
      <c r="E6197" s="4" t="str">
        <f>INDEX(Mapper!F:F,MATCH($B6197,Mapper!$A:$A,0))</f>
        <v>U42152</v>
      </c>
      <c r="F6197" s="5">
        <v>9010</v>
      </c>
      <c r="G6197" s="5">
        <v>10279.851108721718</v>
      </c>
      <c r="H6197" s="5">
        <v>9696.6089547705305</v>
      </c>
      <c r="I6197" s="5">
        <v>10382.817637300157</v>
      </c>
      <c r="J6197" s="5">
        <v>10060.432963088921</v>
      </c>
      <c r="K6197" s="5">
        <v>13767.645834612566</v>
      </c>
      <c r="L6197" s="5">
        <v>10395.796330780062</v>
      </c>
      <c r="M6197" s="5">
        <v>10598.133559488233</v>
      </c>
    </row>
    <row r="6198" spans="1:13" x14ac:dyDescent="0.2">
      <c r="A6198" s="4" t="s">
        <v>41</v>
      </c>
      <c r="B6198" s="3" t="s">
        <v>6238</v>
      </c>
      <c r="C6198" s="4" t="s">
        <v>6904</v>
      </c>
      <c r="D6198" s="4" t="str">
        <f>INDEX(Mapper!D:D,MATCH($B6198,Mapper!$A:$A,0))</f>
        <v>02H</v>
      </c>
      <c r="E6198" s="4" t="str">
        <f>INDEX(Mapper!F:F,MATCH($B6198,Mapper!$A:$A,0))</f>
        <v>U21926</v>
      </c>
      <c r="F6198" s="5">
        <v>7878</v>
      </c>
      <c r="G6198" s="5">
        <v>9243.9324303144786</v>
      </c>
      <c r="H6198" s="5">
        <v>10698.942752667148</v>
      </c>
      <c r="I6198" s="5">
        <v>7740.6132931114589</v>
      </c>
      <c r="J6198" s="5">
        <v>7170.2039017684247</v>
      </c>
      <c r="K6198" s="5">
        <v>9908.1489516294077</v>
      </c>
      <c r="L6198" s="5">
        <v>9521.3120689365805</v>
      </c>
      <c r="M6198" s="5">
        <v>9168.0657387901756</v>
      </c>
    </row>
    <row r="6199" spans="1:13" x14ac:dyDescent="0.2">
      <c r="A6199" s="4" t="s">
        <v>41</v>
      </c>
      <c r="B6199" s="3" t="s">
        <v>6239</v>
      </c>
      <c r="C6199" s="4" t="s">
        <v>6904</v>
      </c>
      <c r="D6199" s="4" t="str">
        <f>INDEX(Mapper!D:D,MATCH($B6199,Mapper!$A:$A,0))</f>
        <v>02H</v>
      </c>
      <c r="E6199" s="4" t="str">
        <f>INDEX(Mapper!F:F,MATCH($B6199,Mapper!$A:$A,0))</f>
        <v>U69052</v>
      </c>
      <c r="F6199" s="5">
        <v>4148</v>
      </c>
      <c r="G6199" s="5">
        <v>4843.7211389083323</v>
      </c>
      <c r="H6199" s="5">
        <v>4142.5041673235519</v>
      </c>
      <c r="I6199" s="5">
        <v>3348.3599781992407</v>
      </c>
      <c r="J6199" s="5">
        <v>3913.0594587559858</v>
      </c>
      <c r="K6199" s="5">
        <v>5300.1306799289196</v>
      </c>
      <c r="L6199" s="5">
        <v>4756.9414620338721</v>
      </c>
      <c r="M6199" s="5">
        <v>4650.8024013054155</v>
      </c>
    </row>
    <row r="6200" spans="1:13" x14ac:dyDescent="0.2">
      <c r="A6200" s="4" t="s">
        <v>41</v>
      </c>
      <c r="B6200" s="3" t="s">
        <v>6240</v>
      </c>
      <c r="C6200" s="4" t="s">
        <v>6904</v>
      </c>
      <c r="D6200" s="4" t="str">
        <f>INDEX(Mapper!D:D,MATCH($B6200,Mapper!$A:$A,0))</f>
        <v>02H</v>
      </c>
      <c r="E6200" s="4" t="str">
        <f>INDEX(Mapper!F:F,MATCH($B6200,Mapper!$A:$A,0))</f>
        <v>U21926</v>
      </c>
      <c r="F6200" s="5">
        <v>6101</v>
      </c>
      <c r="G6200" s="5">
        <v>7273.8875614349618</v>
      </c>
      <c r="H6200" s="5">
        <v>8386.0561904227452</v>
      </c>
      <c r="I6200" s="5">
        <v>6949.9565540293715</v>
      </c>
      <c r="J6200" s="5">
        <v>6527.8464547115991</v>
      </c>
      <c r="K6200" s="5">
        <v>10750.438547018193</v>
      </c>
      <c r="L6200" s="5">
        <v>7796.2024135380798</v>
      </c>
      <c r="M6200" s="5">
        <v>7652.132889968384</v>
      </c>
    </row>
    <row r="6201" spans="1:13" x14ac:dyDescent="0.2">
      <c r="A6201" s="4" t="s">
        <v>41</v>
      </c>
      <c r="B6201" s="3" t="s">
        <v>6241</v>
      </c>
      <c r="C6201" s="4" t="s">
        <v>6904</v>
      </c>
      <c r="D6201" s="4" t="str">
        <f>INDEX(Mapper!D:D,MATCH($B6201,Mapper!$A:$A,0))</f>
        <v>02H</v>
      </c>
      <c r="E6201" s="4" t="str">
        <f>INDEX(Mapper!F:F,MATCH($B6201,Mapper!$A:$A,0))</f>
        <v>U70230</v>
      </c>
      <c r="F6201" s="5">
        <v>6902</v>
      </c>
      <c r="G6201" s="5">
        <v>7644.3638807836423</v>
      </c>
      <c r="H6201" s="5">
        <v>7267.6695519023315</v>
      </c>
      <c r="I6201" s="5">
        <v>8109.586982047007</v>
      </c>
      <c r="J6201" s="5">
        <v>6864.7985580461418</v>
      </c>
      <c r="K6201" s="5">
        <v>9972.1425614941563</v>
      </c>
      <c r="L6201" s="5">
        <v>8213.3868926732466</v>
      </c>
      <c r="M6201" s="5">
        <v>7919.6302948890952</v>
      </c>
    </row>
    <row r="6202" spans="1:13" x14ac:dyDescent="0.2">
      <c r="A6202" s="4" t="s">
        <v>41</v>
      </c>
      <c r="B6202" s="3" t="s">
        <v>6242</v>
      </c>
      <c r="C6202" s="4" t="s">
        <v>6904</v>
      </c>
      <c r="D6202" s="4" t="str">
        <f>INDEX(Mapper!D:D,MATCH($B6202,Mapper!$A:$A,0))</f>
        <v>02H</v>
      </c>
      <c r="E6202" s="4" t="str">
        <f>INDEX(Mapper!F:F,MATCH($B6202,Mapper!$A:$A,0))</f>
        <v>U42152</v>
      </c>
      <c r="F6202" s="5">
        <v>8785</v>
      </c>
      <c r="G6202" s="5">
        <v>10468.942438085982</v>
      </c>
      <c r="H6202" s="5">
        <v>11546.997655464083</v>
      </c>
      <c r="I6202" s="5">
        <v>8140.5410695300407</v>
      </c>
      <c r="J6202" s="5">
        <v>8329.7646066358157</v>
      </c>
      <c r="K6202" s="5">
        <v>12373.939745878768</v>
      </c>
      <c r="L6202" s="5">
        <v>10782.904231970346</v>
      </c>
      <c r="M6202" s="5">
        <v>10409.014007302123</v>
      </c>
    </row>
    <row r="6203" spans="1:13" x14ac:dyDescent="0.2">
      <c r="A6203" s="4" t="s">
        <v>41</v>
      </c>
      <c r="B6203" s="3" t="s">
        <v>6243</v>
      </c>
      <c r="C6203" s="4" t="s">
        <v>6904</v>
      </c>
      <c r="D6203" s="4" t="str">
        <f>INDEX(Mapper!D:D,MATCH($B6203,Mapper!$A:$A,0))</f>
        <v>02H</v>
      </c>
      <c r="E6203" s="4" t="str">
        <f>INDEX(Mapper!F:F,MATCH($B6203,Mapper!$A:$A,0))</f>
        <v>U96127</v>
      </c>
      <c r="F6203" s="5">
        <v>12503</v>
      </c>
      <c r="G6203" s="5">
        <v>13918.518660999405</v>
      </c>
      <c r="H6203" s="5">
        <v>14362.23578037617</v>
      </c>
      <c r="I6203" s="5">
        <v>11266.745494010762</v>
      </c>
      <c r="J6203" s="5">
        <v>11335.752963440249</v>
      </c>
      <c r="K6203" s="5">
        <v>15455.353999632731</v>
      </c>
      <c r="L6203" s="5">
        <v>14471.228712810173</v>
      </c>
      <c r="M6203" s="5">
        <v>13759.876292934618</v>
      </c>
    </row>
    <row r="6204" spans="1:13" x14ac:dyDescent="0.2">
      <c r="A6204" s="4" t="s">
        <v>41</v>
      </c>
      <c r="B6204" s="3" t="s">
        <v>6244</v>
      </c>
      <c r="C6204" s="4" t="s">
        <v>6904</v>
      </c>
      <c r="D6204" s="4" t="str">
        <f>INDEX(Mapper!D:D,MATCH($B6204,Mapper!$A:$A,0))</f>
        <v>02H</v>
      </c>
      <c r="E6204" s="4" t="str">
        <f>INDEX(Mapper!F:F,MATCH($B6204,Mapper!$A:$A,0))</f>
        <v>U42152</v>
      </c>
      <c r="F6204" s="5">
        <v>7737</v>
      </c>
      <c r="G6204" s="5">
        <v>8996.0995161739775</v>
      </c>
      <c r="H6204" s="5">
        <v>8742.4317640678055</v>
      </c>
      <c r="I6204" s="5">
        <v>8971.4937352752477</v>
      </c>
      <c r="J6204" s="5">
        <v>8177.6574700982555</v>
      </c>
      <c r="K6204" s="5">
        <v>15941.383535206358</v>
      </c>
      <c r="L6204" s="5">
        <v>9341.5727127093287</v>
      </c>
      <c r="M6204" s="5">
        <v>9662.3048617532386</v>
      </c>
    </row>
    <row r="6205" spans="1:13" x14ac:dyDescent="0.2">
      <c r="A6205" s="4" t="s">
        <v>41</v>
      </c>
      <c r="B6205" s="3" t="s">
        <v>6245</v>
      </c>
      <c r="C6205" s="4" t="s">
        <v>6904</v>
      </c>
      <c r="D6205" s="4" t="str">
        <f>INDEX(Mapper!D:D,MATCH($B6205,Mapper!$A:$A,0))</f>
        <v>02H</v>
      </c>
      <c r="E6205" s="4" t="str">
        <f>INDEX(Mapper!F:F,MATCH($B6205,Mapper!$A:$A,0))</f>
        <v>U23418</v>
      </c>
      <c r="F6205" s="5">
        <v>4407</v>
      </c>
      <c r="G6205" s="5">
        <v>5308.2184703695257</v>
      </c>
      <c r="H6205" s="5">
        <v>5334.9751203023625</v>
      </c>
      <c r="I6205" s="5">
        <v>4193.6399439907755</v>
      </c>
      <c r="J6205" s="5">
        <v>3918.0826451197559</v>
      </c>
      <c r="K6205" s="5">
        <v>4609.35072084086</v>
      </c>
      <c r="L6205" s="5">
        <v>5187.4956963836676</v>
      </c>
      <c r="M6205" s="5">
        <v>5058.1345913511877</v>
      </c>
    </row>
    <row r="6206" spans="1:13" x14ac:dyDescent="0.2">
      <c r="A6206" s="4" t="s">
        <v>41</v>
      </c>
      <c r="B6206" s="3" t="s">
        <v>6246</v>
      </c>
      <c r="C6206" s="4" t="s">
        <v>6904</v>
      </c>
      <c r="D6206" s="4" t="str">
        <f>INDEX(Mapper!D:D,MATCH($B6206,Mapper!$A:$A,0))</f>
        <v>02H</v>
      </c>
      <c r="E6206" s="4" t="str">
        <f>INDEX(Mapper!F:F,MATCH($B6206,Mapper!$A:$A,0))</f>
        <v>U96127</v>
      </c>
      <c r="F6206" s="5">
        <v>13055</v>
      </c>
      <c r="G6206" s="5">
        <v>13796.523181672595</v>
      </c>
      <c r="H6206" s="5">
        <v>12687.992034582949</v>
      </c>
      <c r="I6206" s="5">
        <v>9629.7090267165895</v>
      </c>
      <c r="J6206" s="5">
        <v>9849.7654598560221</v>
      </c>
      <c r="K6206" s="5">
        <v>10598.126405360485</v>
      </c>
      <c r="L6206" s="5">
        <v>13276.290716534599</v>
      </c>
      <c r="M6206" s="5">
        <v>12793.796557197797</v>
      </c>
    </row>
    <row r="6207" spans="1:13" x14ac:dyDescent="0.2">
      <c r="A6207" s="4" t="s">
        <v>41</v>
      </c>
      <c r="B6207" s="3" t="s">
        <v>6247</v>
      </c>
      <c r="C6207" s="4" t="s">
        <v>6904</v>
      </c>
      <c r="D6207" s="4" t="str">
        <f>INDEX(Mapper!D:D,MATCH($B6207,Mapper!$A:$A,0))</f>
        <v>02H</v>
      </c>
      <c r="E6207" s="4" t="str">
        <f>INDEX(Mapper!F:F,MATCH($B6207,Mapper!$A:$A,0))</f>
        <v>U96127</v>
      </c>
      <c r="F6207" s="5">
        <v>5585</v>
      </c>
      <c r="G6207" s="5">
        <v>6785.6642356951024</v>
      </c>
      <c r="H6207" s="5">
        <v>6787.4020311217619</v>
      </c>
      <c r="I6207" s="5">
        <v>5290.6633298118877</v>
      </c>
      <c r="J6207" s="5">
        <v>4458.8638022233572</v>
      </c>
      <c r="K6207" s="5">
        <v>6427.5861099052836</v>
      </c>
      <c r="L6207" s="5">
        <v>6776.687190275301</v>
      </c>
      <c r="M6207" s="5">
        <v>6503.8431153537904</v>
      </c>
    </row>
    <row r="6208" spans="1:13" x14ac:dyDescent="0.2">
      <c r="A6208" s="4" t="s">
        <v>41</v>
      </c>
      <c r="B6208" s="3" t="s">
        <v>6248</v>
      </c>
      <c r="C6208" s="4" t="s">
        <v>6904</v>
      </c>
      <c r="D6208" s="4" t="str">
        <f>INDEX(Mapper!D:D,MATCH($B6208,Mapper!$A:$A,0))</f>
        <v>02H</v>
      </c>
      <c r="E6208" s="4" t="str">
        <f>INDEX(Mapper!F:F,MATCH($B6208,Mapper!$A:$A,0))</f>
        <v>U21926</v>
      </c>
      <c r="F6208" s="5">
        <v>17966</v>
      </c>
      <c r="G6208" s="5">
        <v>20104.71950636106</v>
      </c>
      <c r="H6208" s="5">
        <v>19547.569906303514</v>
      </c>
      <c r="I6208" s="5">
        <v>16173.676393164798</v>
      </c>
      <c r="J6208" s="5">
        <v>17705.608172646709</v>
      </c>
      <c r="K6208" s="5">
        <v>22875.224678669518</v>
      </c>
      <c r="L6208" s="5">
        <v>20754.685893891219</v>
      </c>
      <c r="M6208" s="5">
        <v>19889.996910841088</v>
      </c>
    </row>
    <row r="6209" spans="1:13" x14ac:dyDescent="0.2">
      <c r="A6209" s="4" t="s">
        <v>41</v>
      </c>
      <c r="B6209" s="3" t="s">
        <v>6249</v>
      </c>
      <c r="C6209" s="4" t="s">
        <v>6904</v>
      </c>
      <c r="D6209" s="4" t="str">
        <f>INDEX(Mapper!D:D,MATCH($B6209,Mapper!$A:$A,0))</f>
        <v>02H</v>
      </c>
      <c r="E6209" s="4" t="str">
        <f>INDEX(Mapper!F:F,MATCH($B6209,Mapper!$A:$A,0))</f>
        <v>U96127</v>
      </c>
      <c r="F6209" s="5">
        <v>13005</v>
      </c>
      <c r="G6209" s="5">
        <v>14057.994278859174</v>
      </c>
      <c r="H6209" s="5">
        <v>12324.384148279712</v>
      </c>
      <c r="I6209" s="5">
        <v>8980.2462376063449</v>
      </c>
      <c r="J6209" s="5">
        <v>10446.512934634955</v>
      </c>
      <c r="K6209" s="5">
        <v>9854.8845001874724</v>
      </c>
      <c r="L6209" s="5">
        <v>13460.110359417686</v>
      </c>
      <c r="M6209" s="5">
        <v>12830.230560217702</v>
      </c>
    </row>
    <row r="6210" spans="1:13" x14ac:dyDescent="0.2">
      <c r="A6210" s="4" t="s">
        <v>41</v>
      </c>
      <c r="B6210" s="3" t="s">
        <v>6250</v>
      </c>
      <c r="C6210" s="4" t="s">
        <v>6904</v>
      </c>
      <c r="D6210" s="4" t="str">
        <f>INDEX(Mapper!D:D,MATCH($B6210,Mapper!$A:$A,0))</f>
        <v>02H</v>
      </c>
      <c r="E6210" s="4" t="str">
        <f>INDEX(Mapper!F:F,MATCH($B6210,Mapper!$A:$A,0))</f>
        <v>U42152</v>
      </c>
      <c r="F6210" s="5">
        <v>10286</v>
      </c>
      <c r="G6210" s="5">
        <v>11225.22118485073</v>
      </c>
      <c r="H6210" s="5">
        <v>10644.36094940202</v>
      </c>
      <c r="I6210" s="5">
        <v>11941.541479102598</v>
      </c>
      <c r="J6210" s="5">
        <v>13002.153800171072</v>
      </c>
      <c r="K6210" s="5">
        <v>18992.205024358205</v>
      </c>
      <c r="L6210" s="5">
        <v>11830.973345422733</v>
      </c>
      <c r="M6210" s="5">
        <v>12143.878895777378</v>
      </c>
    </row>
    <row r="6211" spans="1:13" x14ac:dyDescent="0.2">
      <c r="A6211" s="4" t="s">
        <v>41</v>
      </c>
      <c r="B6211" s="3" t="s">
        <v>6251</v>
      </c>
      <c r="C6211" s="4" t="s">
        <v>6904</v>
      </c>
      <c r="D6211" s="4" t="str">
        <f>INDEX(Mapper!D:D,MATCH($B6211,Mapper!$A:$A,0))</f>
        <v>02H</v>
      </c>
      <c r="E6211" s="4" t="str">
        <f>INDEX(Mapper!F:F,MATCH($B6211,Mapper!$A:$A,0))</f>
        <v>U30170</v>
      </c>
      <c r="F6211" s="5">
        <v>4646</v>
      </c>
      <c r="G6211" s="5">
        <v>4940.4518915213985</v>
      </c>
      <c r="H6211" s="5">
        <v>3678.4223664509282</v>
      </c>
      <c r="I6211" s="5">
        <v>2869.123447775301</v>
      </c>
      <c r="J6211" s="5">
        <v>4215.188173597855</v>
      </c>
      <c r="K6211" s="5">
        <v>4111.8364020822564</v>
      </c>
      <c r="L6211" s="5">
        <v>4857.1975935736464</v>
      </c>
      <c r="M6211" s="5">
        <v>4539.2281126866001</v>
      </c>
    </row>
    <row r="6212" spans="1:13" x14ac:dyDescent="0.2">
      <c r="A6212" s="4" t="s">
        <v>41</v>
      </c>
      <c r="B6212" s="3" t="s">
        <v>6252</v>
      </c>
      <c r="C6212" s="4" t="s">
        <v>6904</v>
      </c>
      <c r="D6212" s="4" t="str">
        <f>INDEX(Mapper!D:D,MATCH($B6212,Mapper!$A:$A,0))</f>
        <v>02H</v>
      </c>
      <c r="E6212" s="4" t="str">
        <f>INDEX(Mapper!F:F,MATCH($B6212,Mapper!$A:$A,0))</f>
        <v>U42152</v>
      </c>
      <c r="F6212" s="5">
        <v>6106</v>
      </c>
      <c r="G6212" s="5">
        <v>7369.5539955692038</v>
      </c>
      <c r="H6212" s="5">
        <v>8245.1979254387297</v>
      </c>
      <c r="I6212" s="5">
        <v>6444.7631853260064</v>
      </c>
      <c r="J6212" s="5">
        <v>6367.6501866415265</v>
      </c>
      <c r="K6212" s="5">
        <v>10933.180767468279</v>
      </c>
      <c r="L6212" s="5">
        <v>8126.5885776257501</v>
      </c>
      <c r="M6212" s="5">
        <v>7691.8615413433299</v>
      </c>
    </row>
    <row r="6213" spans="1:13" x14ac:dyDescent="0.2">
      <c r="A6213" s="4" t="s">
        <v>41</v>
      </c>
      <c r="B6213" s="3" t="s">
        <v>6253</v>
      </c>
      <c r="C6213" s="4" t="s">
        <v>6904</v>
      </c>
      <c r="D6213" s="4" t="str">
        <f>INDEX(Mapper!D:D,MATCH($B6213,Mapper!$A:$A,0))</f>
        <v>02H</v>
      </c>
      <c r="E6213" s="4" t="str">
        <f>INDEX(Mapper!F:F,MATCH($B6213,Mapper!$A:$A,0))</f>
        <v>U70230</v>
      </c>
      <c r="F6213" s="5">
        <v>8994</v>
      </c>
      <c r="G6213" s="5">
        <v>10363.289994879733</v>
      </c>
      <c r="H6213" s="5">
        <v>11893.190354997019</v>
      </c>
      <c r="I6213" s="5">
        <v>9449.083003569529</v>
      </c>
      <c r="J6213" s="5">
        <v>8202.6089075892269</v>
      </c>
      <c r="K6213" s="5">
        <v>12664.866946809825</v>
      </c>
      <c r="L6213" s="5">
        <v>11397.538637765079</v>
      </c>
      <c r="M6213" s="5">
        <v>10576.871523030492</v>
      </c>
    </row>
    <row r="6214" spans="1:13" x14ac:dyDescent="0.2">
      <c r="A6214" s="4" t="s">
        <v>41</v>
      </c>
      <c r="B6214" s="3" t="s">
        <v>6254</v>
      </c>
      <c r="C6214" s="4" t="s">
        <v>6904</v>
      </c>
      <c r="D6214" s="4" t="str">
        <f>INDEX(Mapper!D:D,MATCH($B6214,Mapper!$A:$A,0))</f>
        <v>02H</v>
      </c>
      <c r="E6214" s="4" t="str">
        <f>INDEX(Mapper!F:F,MATCH($B6214,Mapper!$A:$A,0))</f>
        <v>U69052</v>
      </c>
      <c r="F6214" s="5">
        <v>4629</v>
      </c>
      <c r="G6214" s="5">
        <v>4468.5757816957494</v>
      </c>
      <c r="H6214" s="5">
        <v>3450.1697332233666</v>
      </c>
      <c r="I6214" s="5">
        <v>3448.6978977075141</v>
      </c>
      <c r="J6214" s="5">
        <v>4897.5943104994039</v>
      </c>
      <c r="K6214" s="5">
        <v>6133.7577907088389</v>
      </c>
      <c r="L6214" s="5">
        <v>4849.6033546407662</v>
      </c>
      <c r="M6214" s="5">
        <v>4519.4888528158372</v>
      </c>
    </row>
    <row r="6215" spans="1:13" x14ac:dyDescent="0.2">
      <c r="A6215" s="4" t="s">
        <v>41</v>
      </c>
      <c r="B6215" s="3" t="s">
        <v>6255</v>
      </c>
      <c r="C6215" s="4" t="s">
        <v>6904</v>
      </c>
      <c r="D6215" s="4" t="str">
        <f>INDEX(Mapper!D:D,MATCH($B6215,Mapper!$A:$A,0))</f>
        <v>02H</v>
      </c>
      <c r="E6215" s="4" t="str">
        <f>INDEX(Mapper!F:F,MATCH($B6215,Mapper!$A:$A,0))</f>
        <v>U42152</v>
      </c>
      <c r="F6215" s="5">
        <v>7753</v>
      </c>
      <c r="G6215" s="5">
        <v>8538.9178263466347</v>
      </c>
      <c r="H6215" s="5">
        <v>8701.9287209757367</v>
      </c>
      <c r="I6215" s="5">
        <v>8647.1614559225927</v>
      </c>
      <c r="J6215" s="5">
        <v>8091.3980128276453</v>
      </c>
      <c r="K6215" s="5">
        <v>16249.966092459645</v>
      </c>
      <c r="L6215" s="5">
        <v>9134.8295517634579</v>
      </c>
      <c r="M6215" s="5">
        <v>9352.9895472546468</v>
      </c>
    </row>
    <row r="6216" spans="1:13" x14ac:dyDescent="0.2">
      <c r="A6216" s="4" t="s">
        <v>41</v>
      </c>
      <c r="B6216" s="3" t="s">
        <v>6256</v>
      </c>
      <c r="C6216" s="4" t="s">
        <v>6904</v>
      </c>
      <c r="D6216" s="4" t="str">
        <f>INDEX(Mapper!D:D,MATCH($B6216,Mapper!$A:$A,0))</f>
        <v>02H</v>
      </c>
      <c r="E6216" s="4" t="str">
        <f>INDEX(Mapper!F:F,MATCH($B6216,Mapper!$A:$A,0))</f>
        <v>U30170</v>
      </c>
      <c r="F6216" s="5">
        <v>4963</v>
      </c>
      <c r="G6216" s="5">
        <v>5803.1540952963469</v>
      </c>
      <c r="H6216" s="5">
        <v>5311.5418399110231</v>
      </c>
      <c r="I6216" s="5">
        <v>4988.9738111754186</v>
      </c>
      <c r="J6216" s="5">
        <v>6338.9909009537805</v>
      </c>
      <c r="K6216" s="5">
        <v>5103.7276077545284</v>
      </c>
      <c r="L6216" s="5">
        <v>5541.7169983223712</v>
      </c>
      <c r="M6216" s="5">
        <v>5610.7870570724863</v>
      </c>
    </row>
    <row r="6217" spans="1:13" x14ac:dyDescent="0.2">
      <c r="A6217" s="4" t="s">
        <v>41</v>
      </c>
      <c r="B6217" s="3" t="s">
        <v>6257</v>
      </c>
      <c r="C6217" s="4" t="s">
        <v>6904</v>
      </c>
      <c r="D6217" s="4" t="str">
        <f>INDEX(Mapper!D:D,MATCH($B6217,Mapper!$A:$A,0))</f>
        <v>02H</v>
      </c>
      <c r="E6217" s="4" t="str">
        <f>INDEX(Mapper!F:F,MATCH($B6217,Mapper!$A:$A,0))</f>
        <v>U70230</v>
      </c>
      <c r="F6217" s="5">
        <v>4486</v>
      </c>
      <c r="G6217" s="5">
        <v>4612.4493552124995</v>
      </c>
      <c r="H6217" s="5">
        <v>4158.8443207009241</v>
      </c>
      <c r="I6217" s="5">
        <v>4828.2260562405882</v>
      </c>
      <c r="J6217" s="5">
        <v>5210.6296230313046</v>
      </c>
      <c r="K6217" s="5">
        <v>6851.369032229547</v>
      </c>
      <c r="L6217" s="5">
        <v>4860.6320463670954</v>
      </c>
      <c r="M6217" s="5">
        <v>4872.5424731998546</v>
      </c>
    </row>
    <row r="6218" spans="1:13" x14ac:dyDescent="0.2">
      <c r="A6218" s="4" t="s">
        <v>41</v>
      </c>
      <c r="B6218" s="3" t="s">
        <v>6258</v>
      </c>
      <c r="C6218" s="4" t="s">
        <v>6904</v>
      </c>
      <c r="D6218" s="4" t="str">
        <f>INDEX(Mapper!D:D,MATCH($B6218,Mapper!$A:$A,0))</f>
        <v>02H</v>
      </c>
      <c r="E6218" s="4" t="str">
        <f>INDEX(Mapper!F:F,MATCH($B6218,Mapper!$A:$A,0))</f>
        <v>U42152</v>
      </c>
      <c r="F6218" s="5">
        <v>4537</v>
      </c>
      <c r="G6218" s="5">
        <v>4143.6726928155958</v>
      </c>
      <c r="H6218" s="5">
        <v>4594.2464612099029</v>
      </c>
      <c r="I6218" s="5">
        <v>4380.9163602080671</v>
      </c>
      <c r="J6218" s="5">
        <v>4240.9316327819251</v>
      </c>
      <c r="K6218" s="5">
        <v>6368.9422636178933</v>
      </c>
      <c r="L6218" s="5">
        <v>4914.6999265453696</v>
      </c>
      <c r="M6218" s="5">
        <v>4481.3520210088018</v>
      </c>
    </row>
    <row r="6219" spans="1:13" x14ac:dyDescent="0.2">
      <c r="A6219" s="4" t="s">
        <v>41</v>
      </c>
      <c r="B6219" s="3" t="s">
        <v>6259</v>
      </c>
      <c r="C6219" s="4" t="s">
        <v>6904</v>
      </c>
      <c r="D6219" s="4" t="str">
        <f>INDEX(Mapper!D:D,MATCH($B6219,Mapper!$A:$A,0))</f>
        <v>02H</v>
      </c>
      <c r="E6219" s="4" t="str">
        <f>INDEX(Mapper!F:F,MATCH($B6219,Mapper!$A:$A,0))</f>
        <v>U21926</v>
      </c>
      <c r="F6219" s="5">
        <v>3646</v>
      </c>
      <c r="G6219" s="5">
        <v>3795.4836506937763</v>
      </c>
      <c r="H6219" s="5">
        <v>3731.2420844796529</v>
      </c>
      <c r="I6219" s="5">
        <v>3536.2024723030731</v>
      </c>
      <c r="J6219" s="5">
        <v>4343.2280342606864</v>
      </c>
      <c r="K6219" s="5">
        <v>6291.4174751095143</v>
      </c>
      <c r="L6219" s="5">
        <v>4154.840501093513</v>
      </c>
      <c r="M6219" s="5">
        <v>4059.2301214057702</v>
      </c>
    </row>
    <row r="6220" spans="1:13" x14ac:dyDescent="0.2">
      <c r="A6220" s="4" t="s">
        <v>41</v>
      </c>
      <c r="B6220" s="3" t="s">
        <v>6260</v>
      </c>
      <c r="C6220" s="4" t="s">
        <v>6904</v>
      </c>
      <c r="D6220" s="4" t="str">
        <f>INDEX(Mapper!D:D,MATCH($B6220,Mapper!$A:$A,0))</f>
        <v>02H</v>
      </c>
      <c r="E6220" s="4" t="str">
        <f>INDEX(Mapper!F:F,MATCH($B6220,Mapper!$A:$A,0))</f>
        <v>U30170</v>
      </c>
      <c r="F6220" s="5">
        <v>4705</v>
      </c>
      <c r="G6220" s="5">
        <v>4953.4669457639202</v>
      </c>
      <c r="H6220" s="5">
        <v>4330.6365035354593</v>
      </c>
      <c r="I6220" s="5">
        <v>4335.9975096200124</v>
      </c>
      <c r="J6220" s="5">
        <v>4684.9884861620885</v>
      </c>
      <c r="K6220" s="5">
        <v>5119.5572106465697</v>
      </c>
      <c r="L6220" s="5">
        <v>5311.7696963215985</v>
      </c>
      <c r="M6220" s="5">
        <v>4890.1643581377239</v>
      </c>
    </row>
    <row r="6221" spans="1:13" x14ac:dyDescent="0.2">
      <c r="A6221" s="4" t="s">
        <v>41</v>
      </c>
      <c r="B6221" s="3" t="s">
        <v>6261</v>
      </c>
      <c r="C6221" s="4" t="s">
        <v>6904</v>
      </c>
      <c r="D6221" s="4" t="str">
        <f>INDEX(Mapper!D:D,MATCH($B6221,Mapper!$A:$A,0))</f>
        <v>02H</v>
      </c>
      <c r="E6221" s="4" t="str">
        <f>INDEX(Mapper!F:F,MATCH($B6221,Mapper!$A:$A,0))</f>
        <v>U69052</v>
      </c>
      <c r="F6221" s="5">
        <v>5557</v>
      </c>
      <c r="G6221" s="5">
        <v>6633.4873963947466</v>
      </c>
      <c r="H6221" s="5">
        <v>6494.206388935876</v>
      </c>
      <c r="I6221" s="5">
        <v>4577.0375673499557</v>
      </c>
      <c r="J6221" s="5">
        <v>4529.3299457480298</v>
      </c>
      <c r="K6221" s="5">
        <v>5364.7735874228811</v>
      </c>
      <c r="L6221" s="5">
        <v>6472.7268853404967</v>
      </c>
      <c r="M6221" s="5">
        <v>6189.9343967909053</v>
      </c>
    </row>
    <row r="6222" spans="1:13" x14ac:dyDescent="0.2">
      <c r="A6222" s="4" t="s">
        <v>41</v>
      </c>
      <c r="B6222" s="3" t="s">
        <v>6262</v>
      </c>
      <c r="C6222" s="4" t="s">
        <v>6904</v>
      </c>
      <c r="D6222" s="4" t="str">
        <f>INDEX(Mapper!D:D,MATCH($B6222,Mapper!$A:$A,0))</f>
        <v>02H</v>
      </c>
      <c r="E6222" s="4" t="str">
        <f>INDEX(Mapper!F:F,MATCH($B6222,Mapper!$A:$A,0))</f>
        <v>U69052</v>
      </c>
      <c r="F6222" s="5">
        <v>3158</v>
      </c>
      <c r="G6222" s="5">
        <v>2938.4030658364568</v>
      </c>
      <c r="H6222" s="5">
        <v>2092.3832967752796</v>
      </c>
      <c r="I6222" s="5">
        <v>1739.9956769313953</v>
      </c>
      <c r="J6222" s="5">
        <v>2899.2121741524393</v>
      </c>
      <c r="K6222" s="5">
        <v>2544.3035406949994</v>
      </c>
      <c r="L6222" s="5">
        <v>2898.911412566657</v>
      </c>
      <c r="M6222" s="5">
        <v>2724.1663006746467</v>
      </c>
    </row>
    <row r="6223" spans="1:13" x14ac:dyDescent="0.2">
      <c r="A6223" s="4" t="s">
        <v>41</v>
      </c>
      <c r="B6223" s="3" t="s">
        <v>6263</v>
      </c>
      <c r="C6223" s="4" t="s">
        <v>6904</v>
      </c>
      <c r="D6223" s="4" t="str">
        <f>INDEX(Mapper!D:D,MATCH($B6223,Mapper!$A:$A,0))</f>
        <v>02H</v>
      </c>
      <c r="E6223" s="4" t="str">
        <f>INDEX(Mapper!F:F,MATCH($B6223,Mapper!$A:$A,0))</f>
        <v>U23418</v>
      </c>
      <c r="F6223" s="5">
        <v>8174</v>
      </c>
      <c r="G6223" s="5">
        <v>8860.095938911305</v>
      </c>
      <c r="H6223" s="5">
        <v>9298.1293766693489</v>
      </c>
      <c r="I6223" s="5">
        <v>7825.6837225799145</v>
      </c>
      <c r="J6223" s="5">
        <v>8336.2429977534848</v>
      </c>
      <c r="K6223" s="5">
        <v>8177.8172040922054</v>
      </c>
      <c r="L6223" s="5">
        <v>8953.0157139542825</v>
      </c>
      <c r="M6223" s="5">
        <v>8687.2846384061249</v>
      </c>
    </row>
    <row r="6224" spans="1:13" x14ac:dyDescent="0.2">
      <c r="A6224" s="4" t="s">
        <v>41</v>
      </c>
      <c r="B6224" s="3" t="s">
        <v>6264</v>
      </c>
      <c r="C6224" s="4" t="s">
        <v>6904</v>
      </c>
      <c r="D6224" s="4" t="str">
        <f>INDEX(Mapper!D:D,MATCH($B6224,Mapper!$A:$A,0))</f>
        <v>02H</v>
      </c>
      <c r="E6224" s="4" t="str">
        <f>INDEX(Mapper!F:F,MATCH($B6224,Mapper!$A:$A,0))</f>
        <v>U30170</v>
      </c>
      <c r="F6224" s="5">
        <v>9742</v>
      </c>
      <c r="G6224" s="5">
        <v>11667.825500153696</v>
      </c>
      <c r="H6224" s="5">
        <v>12287.351570583107</v>
      </c>
      <c r="I6224" s="5">
        <v>9874.7241054220067</v>
      </c>
      <c r="J6224" s="5">
        <v>10114.50913757946</v>
      </c>
      <c r="K6224" s="5">
        <v>15422.818080675444</v>
      </c>
      <c r="L6224" s="5">
        <v>11902.651435886855</v>
      </c>
      <c r="M6224" s="5">
        <v>11836.019737226727</v>
      </c>
    </row>
    <row r="6225" spans="1:13" x14ac:dyDescent="0.2">
      <c r="A6225" s="4" t="s">
        <v>41</v>
      </c>
      <c r="B6225" s="3" t="s">
        <v>6265</v>
      </c>
      <c r="C6225" s="4" t="s">
        <v>6904</v>
      </c>
      <c r="D6225" s="4" t="str">
        <f>INDEX(Mapper!D:D,MATCH($B6225,Mapper!$A:$A,0))</f>
        <v>02H</v>
      </c>
      <c r="E6225" s="4" t="str">
        <f>INDEX(Mapper!F:F,MATCH($B6225,Mapper!$A:$A,0))</f>
        <v>U70230</v>
      </c>
      <c r="F6225" s="5">
        <v>2270</v>
      </c>
      <c r="G6225" s="5">
        <v>2385.8879706430716</v>
      </c>
      <c r="H6225" s="5">
        <v>2768.504747987341</v>
      </c>
      <c r="I6225" s="5">
        <v>2729.9012966631039</v>
      </c>
      <c r="J6225" s="5">
        <v>2163.0037993844298</v>
      </c>
      <c r="K6225" s="5">
        <v>3119.7628554014436</v>
      </c>
      <c r="L6225" s="5">
        <v>2812.3412072242877</v>
      </c>
      <c r="M6225" s="5">
        <v>2541.4703686210128</v>
      </c>
    </row>
    <row r="6226" spans="1:13" x14ac:dyDescent="0.2">
      <c r="A6226" s="4" t="s">
        <v>41</v>
      </c>
      <c r="B6226" s="3" t="s">
        <v>6266</v>
      </c>
      <c r="C6226" s="4" t="s">
        <v>6900</v>
      </c>
      <c r="D6226" s="4" t="str">
        <f>INDEX(Mapper!D:D,MATCH($B6226,Mapper!$A:$A,0))</f>
        <v>02H</v>
      </c>
      <c r="E6226" s="4" t="str">
        <f>INDEX(Mapper!F:F,MATCH($B6226,Mapper!$A:$A,0))</f>
        <v>U30170</v>
      </c>
      <c r="F6226" s="5">
        <v>6289</v>
      </c>
      <c r="G6226" s="5">
        <v>6311.3618010013006</v>
      </c>
      <c r="H6226" s="5">
        <v>4907.3982118079703</v>
      </c>
      <c r="I6226" s="5">
        <v>4126.9167106212399</v>
      </c>
      <c r="J6226" s="5">
        <v>6107.6840431621104</v>
      </c>
      <c r="K6226" s="5">
        <v>5251.2537944077148</v>
      </c>
      <c r="L6226" s="5">
        <v>5750.8006517254016</v>
      </c>
      <c r="M6226" s="5">
        <v>5845.4401961946041</v>
      </c>
    </row>
    <row r="6227" spans="1:13" x14ac:dyDescent="0.2">
      <c r="A6227" s="4" t="s">
        <v>41</v>
      </c>
      <c r="B6227" s="3" t="s">
        <v>6267</v>
      </c>
      <c r="C6227" s="4" t="s">
        <v>6904</v>
      </c>
      <c r="D6227" s="4" t="str">
        <f>INDEX(Mapper!D:D,MATCH($B6227,Mapper!$A:$A,0))</f>
        <v>02H</v>
      </c>
      <c r="E6227" s="4" t="str">
        <f>INDEX(Mapper!F:F,MATCH($B6227,Mapper!$A:$A,0))</f>
        <v>U70230</v>
      </c>
      <c r="F6227" s="5">
        <v>7896</v>
      </c>
      <c r="G6227" s="5">
        <v>8902.2309806926805</v>
      </c>
      <c r="H6227" s="5">
        <v>9824.9373366473137</v>
      </c>
      <c r="I6227" s="5">
        <v>7393.9941152635274</v>
      </c>
      <c r="J6227" s="5">
        <v>7718.8959548591147</v>
      </c>
      <c r="K6227" s="5">
        <v>11436.647293391454</v>
      </c>
      <c r="L6227" s="5">
        <v>9915.2704048731503</v>
      </c>
      <c r="M6227" s="5">
        <v>9078.9476591379462</v>
      </c>
    </row>
    <row r="6228" spans="1:13" x14ac:dyDescent="0.2">
      <c r="A6228" s="4" t="s">
        <v>41</v>
      </c>
      <c r="B6228" s="3" t="s">
        <v>6268</v>
      </c>
      <c r="C6228" s="4" t="s">
        <v>6904</v>
      </c>
      <c r="D6228" s="4" t="str">
        <f>INDEX(Mapper!D:D,MATCH($B6228,Mapper!$A:$A,0))</f>
        <v>02H</v>
      </c>
      <c r="E6228" s="4" t="str">
        <f>INDEX(Mapper!F:F,MATCH($B6228,Mapper!$A:$A,0))</f>
        <v>U70230</v>
      </c>
      <c r="F6228" s="5">
        <v>4889</v>
      </c>
      <c r="G6228" s="5">
        <v>5281.511944055258</v>
      </c>
      <c r="H6228" s="5">
        <v>5267.4844041564911</v>
      </c>
      <c r="I6228" s="5">
        <v>5279.9028735720267</v>
      </c>
      <c r="J6228" s="5">
        <v>4825.7430176115558</v>
      </c>
      <c r="K6228" s="5">
        <v>7578.1898065614123</v>
      </c>
      <c r="L6228" s="5">
        <v>6039.0696335678986</v>
      </c>
      <c r="M6228" s="5">
        <v>5553.1044254019098</v>
      </c>
    </row>
    <row r="6229" spans="1:13" x14ac:dyDescent="0.2">
      <c r="A6229" s="4" t="s">
        <v>41</v>
      </c>
      <c r="B6229" s="3" t="s">
        <v>6269</v>
      </c>
      <c r="C6229" s="4" t="s">
        <v>6904</v>
      </c>
      <c r="D6229" s="4" t="str">
        <f>INDEX(Mapper!D:D,MATCH($B6229,Mapper!$A:$A,0))</f>
        <v>02H</v>
      </c>
      <c r="E6229" s="4" t="str">
        <f>INDEX(Mapper!F:F,MATCH($B6229,Mapper!$A:$A,0))</f>
        <v>U21926</v>
      </c>
      <c r="F6229" s="5">
        <v>3358</v>
      </c>
      <c r="G6229" s="5">
        <v>3839.0193549227379</v>
      </c>
      <c r="H6229" s="5">
        <v>3841.02558175472</v>
      </c>
      <c r="I6229" s="5">
        <v>3980.9746239522942</v>
      </c>
      <c r="J6229" s="5">
        <v>3957.5897133116387</v>
      </c>
      <c r="K6229" s="5">
        <v>6497.3018614752737</v>
      </c>
      <c r="L6229" s="5">
        <v>3878.8610591632892</v>
      </c>
      <c r="M6229" s="5">
        <v>4121.4655959834317</v>
      </c>
    </row>
    <row r="6230" spans="1:13" x14ac:dyDescent="0.2">
      <c r="A6230" s="4" t="s">
        <v>41</v>
      </c>
      <c r="B6230" s="3" t="s">
        <v>6270</v>
      </c>
      <c r="C6230" s="4" t="s">
        <v>6904</v>
      </c>
      <c r="D6230" s="4" t="str">
        <f>INDEX(Mapper!D:D,MATCH($B6230,Mapper!$A:$A,0))</f>
        <v>02H</v>
      </c>
      <c r="E6230" s="4" t="str">
        <f>INDEX(Mapper!F:F,MATCH($B6230,Mapper!$A:$A,0))</f>
        <v>U21926</v>
      </c>
      <c r="F6230" s="5">
        <v>4249</v>
      </c>
      <c r="G6230" s="5">
        <v>3978.3892124259824</v>
      </c>
      <c r="H6230" s="5">
        <v>2949.7620013559804</v>
      </c>
      <c r="I6230" s="5">
        <v>5242.8535594018067</v>
      </c>
      <c r="J6230" s="5">
        <v>5396.1986379195023</v>
      </c>
      <c r="K6230" s="5">
        <v>8022.0676271344564</v>
      </c>
      <c r="L6230" s="5">
        <v>4299.536321300151</v>
      </c>
      <c r="M6230" s="5">
        <v>4535.1345512255784</v>
      </c>
    </row>
    <row r="6231" spans="1:13" x14ac:dyDescent="0.2">
      <c r="A6231" s="4" t="s">
        <v>41</v>
      </c>
      <c r="B6231" s="3" t="s">
        <v>6271</v>
      </c>
      <c r="C6231" s="4" t="s">
        <v>6904</v>
      </c>
      <c r="D6231" s="4" t="str">
        <f>INDEX(Mapper!D:D,MATCH($B6231,Mapper!$A:$A,0))</f>
        <v>02H</v>
      </c>
      <c r="E6231" s="4" t="str">
        <f>INDEX(Mapper!F:F,MATCH($B6231,Mapper!$A:$A,0))</f>
        <v>U70230</v>
      </c>
      <c r="F6231" s="5">
        <v>3437</v>
      </c>
      <c r="G6231" s="5">
        <v>3638.7824481317994</v>
      </c>
      <c r="H6231" s="5">
        <v>3514.5968013877432</v>
      </c>
      <c r="I6231" s="5">
        <v>3435.4062424885142</v>
      </c>
      <c r="J6231" s="5">
        <v>3460.5101215384202</v>
      </c>
      <c r="K6231" s="5">
        <v>4731.1018133172893</v>
      </c>
      <c r="L6231" s="5">
        <v>4061.6280742214885</v>
      </c>
      <c r="M6231" s="5">
        <v>3746.4235586895393</v>
      </c>
    </row>
    <row r="6232" spans="1:13" x14ac:dyDescent="0.2">
      <c r="A6232" s="4" t="s">
        <v>41</v>
      </c>
      <c r="B6232" s="3" t="s">
        <v>6272</v>
      </c>
      <c r="C6232" s="4" t="s">
        <v>6904</v>
      </c>
      <c r="D6232" s="4" t="str">
        <f>INDEX(Mapper!D:D,MATCH($B6232,Mapper!$A:$A,0))</f>
        <v>02H</v>
      </c>
      <c r="E6232" s="4" t="str">
        <f>INDEX(Mapper!F:F,MATCH($B6232,Mapper!$A:$A,0))</f>
        <v>U30170</v>
      </c>
      <c r="F6232" s="5">
        <v>5507</v>
      </c>
      <c r="G6232" s="5">
        <v>6208.1928201746732</v>
      </c>
      <c r="H6232" s="5">
        <v>6752.5421460967036</v>
      </c>
      <c r="I6232" s="5">
        <v>5322.0797064324715</v>
      </c>
      <c r="J6232" s="5">
        <v>5792.5587968288974</v>
      </c>
      <c r="K6232" s="5">
        <v>9219.9762921780639</v>
      </c>
      <c r="L6232" s="5">
        <v>6630.5342677608769</v>
      </c>
      <c r="M6232" s="5">
        <v>6457.3743650861652</v>
      </c>
    </row>
    <row r="6233" spans="1:13" x14ac:dyDescent="0.2">
      <c r="A6233" s="4" t="s">
        <v>41</v>
      </c>
      <c r="B6233" s="3" t="s">
        <v>6273</v>
      </c>
      <c r="C6233" s="4" t="s">
        <v>6904</v>
      </c>
      <c r="D6233" s="4" t="str">
        <f>INDEX(Mapper!D:D,MATCH($B6233,Mapper!$A:$A,0))</f>
        <v>02H</v>
      </c>
      <c r="E6233" s="4" t="str">
        <f>INDEX(Mapper!F:F,MATCH($B6233,Mapper!$A:$A,0))</f>
        <v>U23418</v>
      </c>
      <c r="F6233" s="5">
        <v>2633</v>
      </c>
      <c r="G6233" s="5">
        <v>2623.4305726664711</v>
      </c>
      <c r="H6233" s="5">
        <v>2470.7440398929107</v>
      </c>
      <c r="I6233" s="5">
        <v>2515.9776809820014</v>
      </c>
      <c r="J6233" s="5">
        <v>2522.7643021398799</v>
      </c>
      <c r="K6233" s="5">
        <v>2730.6413062900042</v>
      </c>
      <c r="L6233" s="5">
        <v>2924.7091106808912</v>
      </c>
      <c r="M6233" s="5">
        <v>2635.5627720216871</v>
      </c>
    </row>
    <row r="6234" spans="1:13" x14ac:dyDescent="0.2">
      <c r="A6234" s="4" t="s">
        <v>41</v>
      </c>
      <c r="B6234" s="3" t="s">
        <v>6274</v>
      </c>
      <c r="C6234" s="4" t="s">
        <v>6904</v>
      </c>
      <c r="D6234" s="4" t="str">
        <f>INDEX(Mapper!D:D,MATCH($B6234,Mapper!$A:$A,0))</f>
        <v>02H</v>
      </c>
      <c r="E6234" s="4" t="str">
        <f>INDEX(Mapper!F:F,MATCH($B6234,Mapper!$A:$A,0))</f>
        <v>U30170</v>
      </c>
      <c r="F6234" s="5">
        <v>2568</v>
      </c>
      <c r="G6234" s="5">
        <v>2856.4677708012155</v>
      </c>
      <c r="H6234" s="5">
        <v>3023.2186181817469</v>
      </c>
      <c r="I6234" s="5">
        <v>2353.4096955514137</v>
      </c>
      <c r="J6234" s="5">
        <v>3447.7317686330521</v>
      </c>
      <c r="K6234" s="5">
        <v>3920.6836797649798</v>
      </c>
      <c r="L6234" s="5">
        <v>2883.7393811763527</v>
      </c>
      <c r="M6234" s="5">
        <v>2937.046221944936</v>
      </c>
    </row>
    <row r="6235" spans="1:13" x14ac:dyDescent="0.2">
      <c r="A6235" s="4" t="s">
        <v>41</v>
      </c>
      <c r="B6235" s="3" t="s">
        <v>6275</v>
      </c>
      <c r="C6235" s="4" t="s">
        <v>6904</v>
      </c>
      <c r="D6235" s="4" t="str">
        <f>INDEX(Mapper!D:D,MATCH($B6235,Mapper!$A:$A,0))</f>
        <v>02H</v>
      </c>
      <c r="E6235" s="4" t="str">
        <f>INDEX(Mapper!F:F,MATCH($B6235,Mapper!$A:$A,0))</f>
        <v>U42152</v>
      </c>
      <c r="F6235" s="5">
        <v>4348</v>
      </c>
      <c r="G6235" s="5">
        <v>4479.6053093924065</v>
      </c>
      <c r="H6235" s="5">
        <v>4666.8012447015026</v>
      </c>
      <c r="I6235" s="5">
        <v>5040.0901315124174</v>
      </c>
      <c r="J6235" s="5">
        <v>4267.124094186157</v>
      </c>
      <c r="K6235" s="5">
        <v>6088.7095289580711</v>
      </c>
      <c r="L6235" s="5">
        <v>4900.0287606217771</v>
      </c>
      <c r="M6235" s="5">
        <v>4733.5994883846988</v>
      </c>
    </row>
    <row r="6236" spans="1:13" x14ac:dyDescent="0.2">
      <c r="A6236" s="4" t="s">
        <v>41</v>
      </c>
      <c r="B6236" s="3" t="s">
        <v>6276</v>
      </c>
      <c r="C6236" s="4" t="s">
        <v>6904</v>
      </c>
      <c r="D6236" s="4" t="str">
        <f>INDEX(Mapper!D:D,MATCH($B6236,Mapper!$A:$A,0))</f>
        <v>02H</v>
      </c>
      <c r="E6236" s="4" t="str">
        <f>INDEX(Mapper!F:F,MATCH($B6236,Mapper!$A:$A,0))</f>
        <v>U30170</v>
      </c>
      <c r="F6236" s="5">
        <v>2171</v>
      </c>
      <c r="G6236" s="5">
        <v>2616.8011609745013</v>
      </c>
      <c r="H6236" s="5">
        <v>2560.0506567792158</v>
      </c>
      <c r="I6236" s="5">
        <v>2723.7490515285763</v>
      </c>
      <c r="J6236" s="5">
        <v>1837.9248609133615</v>
      </c>
      <c r="K6236" s="5">
        <v>3618.2578462386509</v>
      </c>
      <c r="L6236" s="5">
        <v>2863.7426300782495</v>
      </c>
      <c r="M6236" s="5">
        <v>2715.9011139005033</v>
      </c>
    </row>
    <row r="6237" spans="1:13" x14ac:dyDescent="0.2">
      <c r="A6237" s="4" t="s">
        <v>41</v>
      </c>
      <c r="B6237" s="3" t="s">
        <v>6277</v>
      </c>
      <c r="C6237" s="4" t="s">
        <v>6904</v>
      </c>
      <c r="D6237" s="4" t="str">
        <f>INDEX(Mapper!D:D,MATCH($B6237,Mapper!$A:$A,0))</f>
        <v>02H</v>
      </c>
      <c r="E6237" s="4" t="str">
        <f>INDEX(Mapper!F:F,MATCH($B6237,Mapper!$A:$A,0))</f>
        <v>U30170</v>
      </c>
      <c r="F6237" s="5">
        <v>3500</v>
      </c>
      <c r="G6237" s="5">
        <v>2958.2088901232273</v>
      </c>
      <c r="H6237" s="5">
        <v>1952.3585092643966</v>
      </c>
      <c r="I6237" s="5">
        <v>2012.2979692675326</v>
      </c>
      <c r="J6237" s="5">
        <v>4436.7255730330517</v>
      </c>
      <c r="K6237" s="5">
        <v>3057.2424149524377</v>
      </c>
      <c r="L6237" s="5">
        <v>2939.6332313045932</v>
      </c>
      <c r="M6237" s="5">
        <v>2865.7427178484395</v>
      </c>
    </row>
    <row r="6238" spans="1:13" x14ac:dyDescent="0.2">
      <c r="A6238" s="4" t="s">
        <v>41</v>
      </c>
      <c r="B6238" s="3" t="s">
        <v>6278</v>
      </c>
      <c r="C6238" s="4" t="s">
        <v>6904</v>
      </c>
      <c r="D6238" s="4" t="str">
        <f>INDEX(Mapper!D:D,MATCH($B6238,Mapper!$A:$A,0))</f>
        <v>02H</v>
      </c>
      <c r="E6238" s="4" t="str">
        <f>INDEX(Mapper!F:F,MATCH($B6238,Mapper!$A:$A,0))</f>
        <v>U23418</v>
      </c>
      <c r="F6238" s="5">
        <v>2922</v>
      </c>
      <c r="G6238" s="5">
        <v>3128.0285220704404</v>
      </c>
      <c r="H6238" s="5">
        <v>3285.5263676567856</v>
      </c>
      <c r="I6238" s="5">
        <v>2181.3239734378208</v>
      </c>
      <c r="J6238" s="5">
        <v>2640.3560615521633</v>
      </c>
      <c r="K6238" s="5">
        <v>2940.1186194366383</v>
      </c>
      <c r="L6238" s="5">
        <v>3260.5836645690169</v>
      </c>
      <c r="M6238" s="5">
        <v>3009.6643928040976</v>
      </c>
    </row>
    <row r="6239" spans="1:13" x14ac:dyDescent="0.2">
      <c r="A6239" s="4" t="s">
        <v>41</v>
      </c>
      <c r="B6239" s="3" t="s">
        <v>6279</v>
      </c>
      <c r="C6239" s="4" t="s">
        <v>6904</v>
      </c>
      <c r="D6239" s="4" t="str">
        <f>INDEX(Mapper!D:D,MATCH($B6239,Mapper!$A:$A,0))</f>
        <v>02H</v>
      </c>
      <c r="E6239" s="4" t="str">
        <f>INDEX(Mapper!F:F,MATCH($B6239,Mapper!$A:$A,0))</f>
        <v>U69052</v>
      </c>
      <c r="F6239" s="5">
        <v>5344</v>
      </c>
      <c r="G6239" s="5">
        <v>5741.6539509391059</v>
      </c>
      <c r="H6239" s="5">
        <v>4362.9987908820312</v>
      </c>
      <c r="I6239" s="5">
        <v>4107.2114050998352</v>
      </c>
      <c r="J6239" s="5">
        <v>5745.4937788040315</v>
      </c>
      <c r="K6239" s="5">
        <v>6498.8124123945709</v>
      </c>
      <c r="L6239" s="5">
        <v>5519.039838284185</v>
      </c>
      <c r="M6239" s="5">
        <v>5550.0400329909544</v>
      </c>
    </row>
    <row r="6240" spans="1:13" x14ac:dyDescent="0.2">
      <c r="A6240" s="4" t="s">
        <v>41</v>
      </c>
      <c r="B6240" s="3" t="s">
        <v>6280</v>
      </c>
      <c r="C6240" s="4" t="s">
        <v>6904</v>
      </c>
      <c r="D6240" s="4" t="str">
        <f>INDEX(Mapper!D:D,MATCH($B6240,Mapper!$A:$A,0))</f>
        <v>02H</v>
      </c>
      <c r="E6240" s="4" t="str">
        <f>INDEX(Mapper!F:F,MATCH($B6240,Mapper!$A:$A,0))</f>
        <v>U30170</v>
      </c>
      <c r="F6240" s="5">
        <v>3356</v>
      </c>
      <c r="G6240" s="5">
        <v>3121.4734430899839</v>
      </c>
      <c r="H6240" s="5">
        <v>2428.335066506675</v>
      </c>
      <c r="I6240" s="5">
        <v>2243.8282321872457</v>
      </c>
      <c r="J6240" s="5">
        <v>3332.8559318099192</v>
      </c>
      <c r="K6240" s="5">
        <v>2932.8683093749864</v>
      </c>
      <c r="L6240" s="5">
        <v>3298.2375158706309</v>
      </c>
      <c r="M6240" s="5">
        <v>2996.0232867464856</v>
      </c>
    </row>
    <row r="6241" spans="1:13" x14ac:dyDescent="0.2">
      <c r="A6241" s="4" t="s">
        <v>41</v>
      </c>
      <c r="B6241" s="3" t="s">
        <v>6281</v>
      </c>
      <c r="C6241" s="4" t="s">
        <v>6904</v>
      </c>
      <c r="D6241" s="4" t="str">
        <f>INDEX(Mapper!D:D,MATCH($B6241,Mapper!$A:$A,0))</f>
        <v>02H</v>
      </c>
      <c r="E6241" s="4" t="str">
        <f>INDEX(Mapper!F:F,MATCH($B6241,Mapper!$A:$A,0))</f>
        <v>U69052</v>
      </c>
      <c r="F6241" s="5">
        <v>3040</v>
      </c>
      <c r="G6241" s="5">
        <v>3750.9134744949997</v>
      </c>
      <c r="H6241" s="5">
        <v>3868.7143285513084</v>
      </c>
      <c r="I6241" s="5">
        <v>2275.6352802601446</v>
      </c>
      <c r="J6241" s="5">
        <v>2366.0200225774711</v>
      </c>
      <c r="K6241" s="5">
        <v>3474.1906570793112</v>
      </c>
      <c r="L6241" s="5">
        <v>3727.0841370714743</v>
      </c>
      <c r="M6241" s="5">
        <v>3519.804510844262</v>
      </c>
    </row>
    <row r="6242" spans="1:13" x14ac:dyDescent="0.2">
      <c r="A6242" s="4" t="s">
        <v>41</v>
      </c>
      <c r="B6242" s="3" t="s">
        <v>6282</v>
      </c>
      <c r="C6242" s="4" t="s">
        <v>6904</v>
      </c>
      <c r="D6242" s="4" t="str">
        <f>INDEX(Mapper!D:D,MATCH($B6242,Mapper!$A:$A,0))</f>
        <v>02H</v>
      </c>
      <c r="E6242" s="4" t="str">
        <f>INDEX(Mapper!F:F,MATCH($B6242,Mapper!$A:$A,0))</f>
        <v>U23418</v>
      </c>
      <c r="F6242" s="5">
        <v>3833</v>
      </c>
      <c r="G6242" s="5">
        <v>4114.1250328754659</v>
      </c>
      <c r="H6242" s="5">
        <v>3490.458061037953</v>
      </c>
      <c r="I6242" s="5">
        <v>2769.2612881578771</v>
      </c>
      <c r="J6242" s="5">
        <v>3691.429605077094</v>
      </c>
      <c r="K6242" s="5">
        <v>3643.9030823510825</v>
      </c>
      <c r="L6242" s="5">
        <v>3978.2566056962901</v>
      </c>
      <c r="M6242" s="5">
        <v>3864.1110540314107</v>
      </c>
    </row>
    <row r="6243" spans="1:13" x14ac:dyDescent="0.2">
      <c r="A6243" s="4" t="s">
        <v>41</v>
      </c>
      <c r="B6243" s="3" t="s">
        <v>6283</v>
      </c>
      <c r="C6243" s="4" t="s">
        <v>6904</v>
      </c>
      <c r="D6243" s="4" t="str">
        <f>INDEX(Mapper!D:D,MATCH($B6243,Mapper!$A:$A,0))</f>
        <v>02H</v>
      </c>
      <c r="E6243" s="4" t="str">
        <f>INDEX(Mapper!F:F,MATCH($B6243,Mapper!$A:$A,0))</f>
        <v>U23418</v>
      </c>
      <c r="F6243" s="5">
        <v>5002</v>
      </c>
      <c r="G6243" s="5">
        <v>5361.8140126477037</v>
      </c>
      <c r="H6243" s="5">
        <v>4620.3062974047607</v>
      </c>
      <c r="I6243" s="5">
        <v>4855.3364109382073</v>
      </c>
      <c r="J6243" s="5">
        <v>4553.2927199399774</v>
      </c>
      <c r="K6243" s="5">
        <v>6739.3776288721183</v>
      </c>
      <c r="L6243" s="5">
        <v>5529.1254713554026</v>
      </c>
      <c r="M6243" s="5">
        <v>5389.6377742708964</v>
      </c>
    </row>
    <row r="6244" spans="1:13" x14ac:dyDescent="0.2">
      <c r="A6244" s="4" t="s">
        <v>41</v>
      </c>
      <c r="B6244" s="3" t="s">
        <v>6284</v>
      </c>
      <c r="C6244" s="4" t="s">
        <v>6904</v>
      </c>
      <c r="D6244" s="4" t="str">
        <f>INDEX(Mapper!D:D,MATCH($B6244,Mapper!$A:$A,0))</f>
        <v>02H</v>
      </c>
      <c r="E6244" s="4" t="str">
        <f>INDEX(Mapper!F:F,MATCH($B6244,Mapper!$A:$A,0))</f>
        <v>U69052</v>
      </c>
      <c r="F6244" s="5">
        <v>3142</v>
      </c>
      <c r="G6244" s="5">
        <v>3359.5595535621528</v>
      </c>
      <c r="H6244" s="5">
        <v>2548.7737067408179</v>
      </c>
      <c r="I6244" s="5">
        <v>3680.3741354785298</v>
      </c>
      <c r="J6244" s="5">
        <v>3685.9368855579569</v>
      </c>
      <c r="K6244" s="5">
        <v>5047.2782998917355</v>
      </c>
      <c r="L6244" s="5">
        <v>3530.6671655694167</v>
      </c>
      <c r="M6244" s="5">
        <v>3542.1643385176467</v>
      </c>
    </row>
    <row r="6245" spans="1:13" x14ac:dyDescent="0.2">
      <c r="A6245" s="4" t="s">
        <v>21</v>
      </c>
      <c r="B6245" s="3" t="s">
        <v>6285</v>
      </c>
      <c r="C6245" s="4" t="s">
        <v>6759</v>
      </c>
      <c r="D6245" s="4" t="str">
        <f>INDEX(Mapper!D:D,MATCH($B6245,Mapper!$A:$A,0))</f>
        <v>72Q</v>
      </c>
      <c r="E6245" s="4" t="str">
        <f>INDEX(Mapper!F:F,MATCH($B6245,Mapper!$A:$A,0))</f>
        <v>U65434</v>
      </c>
      <c r="F6245" s="5">
        <v>9634</v>
      </c>
      <c r="G6245" s="5">
        <v>6969.4572658647739</v>
      </c>
      <c r="H6245" s="5">
        <v>6761.4162225067857</v>
      </c>
      <c r="I6245" s="5">
        <v>18071.129817245797</v>
      </c>
      <c r="J6245" s="5">
        <v>11362.299725537749</v>
      </c>
      <c r="K6245" s="5">
        <v>9332.9030013181982</v>
      </c>
      <c r="L6245" s="5">
        <v>7482.4584734598939</v>
      </c>
      <c r="M6245" s="5">
        <v>8615.7282102681074</v>
      </c>
    </row>
    <row r="6246" spans="1:13" x14ac:dyDescent="0.2">
      <c r="A6246" s="4" t="s">
        <v>7</v>
      </c>
      <c r="B6246" s="3" t="s">
        <v>6286</v>
      </c>
      <c r="C6246" s="4" t="s">
        <v>6661</v>
      </c>
      <c r="D6246" s="4" t="str">
        <f>INDEX(Mapper!D:D,MATCH($B6246,Mapper!$A:$A,0))</f>
        <v>52R</v>
      </c>
      <c r="E6246" s="4" t="str">
        <f>INDEX(Mapper!F:F,MATCH($B6246,Mapper!$A:$A,0))</f>
        <v>U06437</v>
      </c>
      <c r="F6246" s="5">
        <v>2165</v>
      </c>
      <c r="G6246" s="5">
        <v>2054.125093102843</v>
      </c>
      <c r="H6246" s="5">
        <v>1644.1744276930824</v>
      </c>
      <c r="I6246" s="5">
        <v>2007.5525602665437</v>
      </c>
      <c r="J6246" s="5">
        <v>2174.8563426063788</v>
      </c>
      <c r="K6246" s="5">
        <v>2112.4600982167076</v>
      </c>
      <c r="L6246" s="5">
        <v>2074.0300238938353</v>
      </c>
      <c r="M6246" s="5">
        <v>2033.6584233840458</v>
      </c>
    </row>
    <row r="6247" spans="1:13" x14ac:dyDescent="0.2">
      <c r="A6247" s="4" t="s">
        <v>17</v>
      </c>
      <c r="B6247" s="3" t="s">
        <v>6287</v>
      </c>
      <c r="C6247" s="4" t="s">
        <v>6716</v>
      </c>
      <c r="D6247" s="4" t="str">
        <f>INDEX(Mapper!D:D,MATCH($B6247,Mapper!$A:$A,0))</f>
        <v>07G</v>
      </c>
      <c r="E6247" s="4" t="str">
        <f>INDEX(Mapper!F:F,MATCH($B6247,Mapper!$A:$A,0))</f>
        <v>U28765</v>
      </c>
      <c r="F6247" s="5">
        <v>6359</v>
      </c>
      <c r="G6247" s="5">
        <v>4345.4285184384826</v>
      </c>
      <c r="H6247" s="5">
        <v>2651.1883308924853</v>
      </c>
      <c r="I6247" s="5">
        <v>6081.621088880479</v>
      </c>
      <c r="J6247" s="5">
        <v>12860.370842239199</v>
      </c>
      <c r="K6247" s="5">
        <v>6958.9108894064493</v>
      </c>
      <c r="L6247" s="5">
        <v>4500.721235544037</v>
      </c>
      <c r="M6247" s="5">
        <v>4996.7595405590455</v>
      </c>
    </row>
    <row r="6248" spans="1:13" x14ac:dyDescent="0.2">
      <c r="A6248" s="4" t="s">
        <v>31</v>
      </c>
      <c r="B6248" s="3" t="s">
        <v>6288</v>
      </c>
      <c r="C6248" s="4" t="s">
        <v>6820</v>
      </c>
      <c r="D6248" s="4" t="str">
        <f>INDEX(Mapper!D:D,MATCH($B6248,Mapper!$A:$A,0))</f>
        <v>11N</v>
      </c>
      <c r="E6248" s="4" t="str">
        <f>INDEX(Mapper!F:F,MATCH($B6248,Mapper!$A:$A,0))</f>
        <v>U</v>
      </c>
      <c r="F6248" s="5">
        <v>222</v>
      </c>
      <c r="G6248" s="5">
        <v>339.99523294908647</v>
      </c>
      <c r="H6248" s="5">
        <v>67.896731880628096</v>
      </c>
      <c r="I6248" s="5">
        <v>233.33460058023468</v>
      </c>
      <c r="J6248" s="5">
        <v>87.155949306420879</v>
      </c>
      <c r="K6248" s="5">
        <v>247.35451246113473</v>
      </c>
      <c r="L6248" s="5">
        <v>165.51531673485675</v>
      </c>
      <c r="M6248" s="5">
        <v>282.6034007542749</v>
      </c>
    </row>
    <row r="6249" spans="1:13" x14ac:dyDescent="0.2">
      <c r="A6249" s="4" t="s">
        <v>41</v>
      </c>
      <c r="B6249" s="3" t="s">
        <v>6289</v>
      </c>
      <c r="C6249" s="4" t="s">
        <v>6904</v>
      </c>
      <c r="D6249" s="4" t="str">
        <f>INDEX(Mapper!D:D,MATCH($B6249,Mapper!$A:$A,0))</f>
        <v>02H</v>
      </c>
      <c r="E6249" s="4" t="str">
        <f>INDEX(Mapper!F:F,MATCH($B6249,Mapper!$A:$A,0))</f>
        <v>U70230</v>
      </c>
      <c r="F6249" s="5">
        <v>6550</v>
      </c>
      <c r="G6249" s="5">
        <v>6615.4305359635773</v>
      </c>
      <c r="H6249" s="5">
        <v>5578.5444927975732</v>
      </c>
      <c r="I6249" s="5">
        <v>7636.1116520058513</v>
      </c>
      <c r="J6249" s="5">
        <v>7753.8110207273066</v>
      </c>
      <c r="K6249" s="5">
        <v>9624.1662300387597</v>
      </c>
      <c r="L6249" s="5">
        <v>7242.8182943939428</v>
      </c>
      <c r="M6249" s="5">
        <v>7056.3687232037228</v>
      </c>
    </row>
    <row r="6250" spans="1:13" x14ac:dyDescent="0.2">
      <c r="A6250" s="4" t="s">
        <v>33</v>
      </c>
      <c r="B6250" s="3" t="s">
        <v>6290</v>
      </c>
      <c r="C6250" s="4" t="s">
        <v>6836</v>
      </c>
      <c r="D6250" s="4" t="str">
        <f>INDEX(Mapper!D:D,MATCH($B6250,Mapper!$A:$A,0))</f>
        <v>11M</v>
      </c>
      <c r="E6250" s="4" t="str">
        <f>INDEX(Mapper!F:F,MATCH($B6250,Mapper!$A:$A,0))</f>
        <v>U</v>
      </c>
      <c r="F6250" s="5">
        <v>54</v>
      </c>
      <c r="G6250" s="5">
        <v>111.18911301487341</v>
      </c>
      <c r="H6250" s="5">
        <v>29.945550879310151</v>
      </c>
      <c r="I6250" s="5">
        <v>63.483126691786623</v>
      </c>
      <c r="J6250" s="5">
        <v>32.162741620806393</v>
      </c>
      <c r="K6250" s="5">
        <v>80.421794468209114</v>
      </c>
      <c r="L6250" s="5">
        <v>45.756299688424129</v>
      </c>
      <c r="M6250" s="5">
        <v>90.444208983170995</v>
      </c>
    </row>
    <row r="6251" spans="1:13" x14ac:dyDescent="0.2">
      <c r="A6251" s="4" t="s">
        <v>10</v>
      </c>
      <c r="B6251" s="3" t="s">
        <v>6291</v>
      </c>
      <c r="C6251" s="4" t="s">
        <v>6668</v>
      </c>
      <c r="D6251" s="4" t="str">
        <f>INDEX(Mapper!D:D,MATCH($B6251,Mapper!$A:$A,0))</f>
        <v>06H</v>
      </c>
      <c r="E6251" s="4" t="str">
        <f>INDEX(Mapper!F:F,MATCH($B6251,Mapper!$A:$A,0))</f>
        <v>U71777</v>
      </c>
      <c r="F6251" s="5">
        <v>690</v>
      </c>
      <c r="G6251" s="5">
        <v>1437.5437908692056</v>
      </c>
      <c r="H6251" s="5">
        <v>189.35395812735095</v>
      </c>
      <c r="I6251" s="5">
        <v>5663.147383618626</v>
      </c>
      <c r="J6251" s="5">
        <v>149.77576324507581</v>
      </c>
      <c r="K6251" s="5">
        <v>551.43864240340702</v>
      </c>
      <c r="L6251" s="5">
        <v>504.65541380284367</v>
      </c>
      <c r="M6251" s="5">
        <v>1605.6750901371452</v>
      </c>
    </row>
    <row r="6252" spans="1:13" x14ac:dyDescent="0.2">
      <c r="A6252" s="4" t="s">
        <v>15</v>
      </c>
      <c r="B6252" s="3" t="s">
        <v>6292</v>
      </c>
      <c r="C6252" s="4" t="s">
        <v>6733</v>
      </c>
      <c r="D6252" s="4" t="str">
        <f>INDEX(Mapper!D:D,MATCH($B6252,Mapper!$A:$A,0))</f>
        <v>93C</v>
      </c>
      <c r="E6252" s="4" t="str">
        <f>INDEX(Mapper!F:F,MATCH($B6252,Mapper!$A:$A,0))</f>
        <v>U80019</v>
      </c>
      <c r="F6252" s="5">
        <v>13185</v>
      </c>
      <c r="G6252" s="5">
        <v>10842.957695453453</v>
      </c>
      <c r="H6252" s="5">
        <v>9744.7264003597575</v>
      </c>
      <c r="I6252" s="5">
        <v>15395.305390178812</v>
      </c>
      <c r="J6252" s="5">
        <v>20559.263658856064</v>
      </c>
      <c r="K6252" s="5">
        <v>14405.397781181333</v>
      </c>
      <c r="L6252" s="5">
        <v>11423.464904014078</v>
      </c>
      <c r="M6252" s="5">
        <v>12041.396403715444</v>
      </c>
    </row>
    <row r="6253" spans="1:13" x14ac:dyDescent="0.2">
      <c r="A6253" s="4" t="s">
        <v>26</v>
      </c>
      <c r="B6253" s="3" t="s">
        <v>6293</v>
      </c>
      <c r="C6253" s="4" t="s">
        <v>6800</v>
      </c>
      <c r="D6253" s="4" t="str">
        <f>INDEX(Mapper!D:D,MATCH($B6253,Mapper!$A:$A,0))</f>
        <v>92G</v>
      </c>
      <c r="E6253" s="4" t="str">
        <f>INDEX(Mapper!F:F,MATCH($B6253,Mapper!$A:$A,0))</f>
        <v>U71014</v>
      </c>
      <c r="F6253" s="5">
        <v>15835</v>
      </c>
      <c r="G6253" s="5">
        <v>9588.4440069223365</v>
      </c>
      <c r="H6253" s="5">
        <v>5674.6177895832561</v>
      </c>
      <c r="I6253" s="5">
        <v>16728.517116605839</v>
      </c>
      <c r="J6253" s="5">
        <v>21025.79347053435</v>
      </c>
      <c r="K6253" s="5">
        <v>16759.692522677862</v>
      </c>
      <c r="L6253" s="5">
        <v>10994.097846257864</v>
      </c>
      <c r="M6253" s="5">
        <v>11444.234537876926</v>
      </c>
    </row>
    <row r="6254" spans="1:13" x14ac:dyDescent="0.2">
      <c r="A6254" s="4" t="s">
        <v>38</v>
      </c>
      <c r="B6254" s="3" t="s">
        <v>6294</v>
      </c>
      <c r="C6254" s="4" t="s">
        <v>6866</v>
      </c>
      <c r="D6254" s="4" t="str">
        <f>INDEX(Mapper!D:D,MATCH($B6254,Mapper!$A:$A,0))</f>
        <v>B2M3M</v>
      </c>
      <c r="E6254" s="4" t="str">
        <f>INDEX(Mapper!F:F,MATCH($B6254,Mapper!$A:$A,0))</f>
        <v>U29575</v>
      </c>
      <c r="F6254" s="5">
        <v>633</v>
      </c>
      <c r="G6254" s="5">
        <v>1077.0188161970311</v>
      </c>
      <c r="H6254" s="5">
        <v>210.96973500731659</v>
      </c>
      <c r="I6254" s="5">
        <v>742.3778206377832</v>
      </c>
      <c r="J6254" s="5">
        <v>594.30589488966939</v>
      </c>
      <c r="K6254" s="5">
        <v>1157.3441569652634</v>
      </c>
      <c r="L6254" s="5">
        <v>620.12613719347883</v>
      </c>
      <c r="M6254" s="5">
        <v>952.89294879687907</v>
      </c>
    </row>
    <row r="6255" spans="1:13" x14ac:dyDescent="0.2">
      <c r="A6255" s="4" t="s">
        <v>5</v>
      </c>
      <c r="B6255" s="3" t="s">
        <v>6295</v>
      </c>
      <c r="C6255" s="4" t="s">
        <v>6857</v>
      </c>
      <c r="D6255" s="4" t="str">
        <f>INDEX(Mapper!D:D,MATCH($B6255,Mapper!$A:$A,0))</f>
        <v>05D</v>
      </c>
      <c r="E6255" s="4" t="str">
        <f>INDEX(Mapper!F:F,MATCH($B6255,Mapper!$A:$A,0))</f>
        <v>U57641</v>
      </c>
      <c r="F6255" s="5">
        <v>4383</v>
      </c>
      <c r="G6255" s="5">
        <v>4262.2625535456409</v>
      </c>
      <c r="H6255" s="5">
        <v>3850.9681255826185</v>
      </c>
      <c r="I6255" s="5">
        <v>4687.6175028334774</v>
      </c>
      <c r="J6255" s="5">
        <v>5617.0720721192947</v>
      </c>
      <c r="K6255" s="5">
        <v>4412.2809317131096</v>
      </c>
      <c r="L6255" s="5">
        <v>4351.8056502888439</v>
      </c>
      <c r="M6255" s="5">
        <v>4344.7271597915096</v>
      </c>
    </row>
    <row r="6256" spans="1:13" x14ac:dyDescent="0.2">
      <c r="A6256" s="4" t="s">
        <v>19</v>
      </c>
      <c r="B6256" s="3" t="s">
        <v>6296</v>
      </c>
      <c r="C6256" s="4" t="s">
        <v>6737</v>
      </c>
      <c r="D6256" s="4" t="str">
        <f>INDEX(Mapper!D:D,MATCH($B6256,Mapper!$A:$A,0))</f>
        <v>97R</v>
      </c>
      <c r="E6256" s="4" t="str">
        <f>INDEX(Mapper!F:F,MATCH($B6256,Mapper!$A:$A,0))</f>
        <v>U48056</v>
      </c>
      <c r="F6256" s="5">
        <v>7416</v>
      </c>
      <c r="G6256" s="5">
        <v>7541.6906891476901</v>
      </c>
      <c r="H6256" s="5">
        <v>8426.6225413758111</v>
      </c>
      <c r="I6256" s="5">
        <v>5667.7345603800213</v>
      </c>
      <c r="J6256" s="5">
        <v>5985.2900453456759</v>
      </c>
      <c r="K6256" s="5">
        <v>5421.1945459733752</v>
      </c>
      <c r="L6256" s="5">
        <v>8363.7120967939791</v>
      </c>
      <c r="M6256" s="5">
        <v>7176.4746051820312</v>
      </c>
    </row>
    <row r="6257" spans="1:13" x14ac:dyDescent="0.2">
      <c r="A6257" s="4" t="s">
        <v>3</v>
      </c>
      <c r="B6257" s="3" t="s">
        <v>6297</v>
      </c>
      <c r="C6257" s="4" t="s">
        <v>6628</v>
      </c>
      <c r="D6257" s="4" t="str">
        <f>INDEX(Mapper!D:D,MATCH($B6257,Mapper!$A:$A,0))</f>
        <v>X2C4Y</v>
      </c>
      <c r="E6257" s="4" t="str">
        <f>INDEX(Mapper!F:F,MATCH($B6257,Mapper!$A:$A,0))</f>
        <v>U69575</v>
      </c>
      <c r="F6257" s="5">
        <v>36</v>
      </c>
      <c r="G6257" s="5">
        <v>37.528681160645633</v>
      </c>
      <c r="H6257" s="5">
        <v>9.7720128228419636</v>
      </c>
      <c r="I6257" s="5">
        <v>41.338732391036721</v>
      </c>
      <c r="J6257" s="5">
        <v>14.832573126012459</v>
      </c>
      <c r="K6257" s="5">
        <v>45.245968528741152</v>
      </c>
      <c r="L6257" s="5">
        <v>24.518485757823971</v>
      </c>
      <c r="M6257" s="5">
        <v>35.358082905968352</v>
      </c>
    </row>
    <row r="6258" spans="1:13" x14ac:dyDescent="0.2">
      <c r="A6258" s="4" t="s">
        <v>18</v>
      </c>
      <c r="B6258" s="3" t="s">
        <v>6298</v>
      </c>
      <c r="C6258" s="4" t="s">
        <v>6725</v>
      </c>
      <c r="D6258" s="4" t="str">
        <f>INDEX(Mapper!D:D,MATCH($B6258,Mapper!$A:$A,0))</f>
        <v>A3A8R</v>
      </c>
      <c r="E6258" s="4" t="str">
        <f>INDEX(Mapper!F:F,MATCH($B6258,Mapper!$A:$A,0))</f>
        <v>U27585</v>
      </c>
      <c r="F6258" s="5">
        <v>8118</v>
      </c>
      <c r="G6258" s="5">
        <v>7302.1100998951561</v>
      </c>
      <c r="H6258" s="5">
        <v>5980.1110201281426</v>
      </c>
      <c r="I6258" s="5">
        <v>8571.7972564163738</v>
      </c>
      <c r="J6258" s="5">
        <v>11790.081764440731</v>
      </c>
      <c r="K6258" s="5">
        <v>6154.633548044596</v>
      </c>
      <c r="L6258" s="5">
        <v>6630.8227760227874</v>
      </c>
      <c r="M6258" s="5">
        <v>7314.8978071908441</v>
      </c>
    </row>
    <row r="6259" spans="1:13" x14ac:dyDescent="0.2">
      <c r="A6259" s="4" t="s">
        <v>40</v>
      </c>
      <c r="B6259" s="3" t="s">
        <v>6299</v>
      </c>
      <c r="C6259" s="4" t="s">
        <v>6876</v>
      </c>
      <c r="D6259" s="4" t="str">
        <f>INDEX(Mapper!D:D,MATCH($B6259,Mapper!$A:$A,0))</f>
        <v>99A</v>
      </c>
      <c r="E6259" s="4" t="str">
        <f>INDEX(Mapper!F:F,MATCH($B6259,Mapper!$A:$A,0))</f>
        <v>U57480</v>
      </c>
      <c r="F6259" s="5">
        <v>2227</v>
      </c>
      <c r="G6259" s="5">
        <v>2586.2538983422401</v>
      </c>
      <c r="H6259" s="5">
        <v>2126.3505808797986</v>
      </c>
      <c r="I6259" s="5">
        <v>3246.4675684705526</v>
      </c>
      <c r="J6259" s="5">
        <v>2746.7043791658989</v>
      </c>
      <c r="K6259" s="5">
        <v>4185.5809938137545</v>
      </c>
      <c r="L6259" s="5">
        <v>2712.6366788579148</v>
      </c>
      <c r="M6259" s="5">
        <v>2797.7770724659381</v>
      </c>
    </row>
    <row r="6260" spans="1:13" x14ac:dyDescent="0.2">
      <c r="A6260" s="4" t="s">
        <v>6</v>
      </c>
      <c r="B6260" s="3" t="s">
        <v>6300</v>
      </c>
      <c r="C6260" s="4" t="s">
        <v>6643</v>
      </c>
      <c r="D6260" s="4" t="str">
        <f>INDEX(Mapper!D:D,MATCH($B6260,Mapper!$A:$A,0))</f>
        <v>04C</v>
      </c>
      <c r="E6260" s="4" t="str">
        <f>INDEX(Mapper!F:F,MATCH($B6260,Mapper!$A:$A,0))</f>
        <v>U00147</v>
      </c>
      <c r="F6260" s="5">
        <v>6235</v>
      </c>
      <c r="G6260" s="5">
        <v>4746.6213986872399</v>
      </c>
      <c r="H6260" s="5">
        <v>3781.3529521465466</v>
      </c>
      <c r="I6260" s="5">
        <v>6585.5907095182847</v>
      </c>
      <c r="J6260" s="5">
        <v>8777.5081857731802</v>
      </c>
      <c r="K6260" s="5">
        <v>7252.8508860914908</v>
      </c>
      <c r="L6260" s="5">
        <v>5438.7955216475957</v>
      </c>
      <c r="M6260" s="5">
        <v>5318.9743056534153</v>
      </c>
    </row>
    <row r="6261" spans="1:13" x14ac:dyDescent="0.2">
      <c r="A6261" s="4" t="s">
        <v>38</v>
      </c>
      <c r="B6261" s="3" t="s">
        <v>6301</v>
      </c>
      <c r="C6261" s="4" t="s">
        <v>6866</v>
      </c>
      <c r="D6261" s="4" t="str">
        <f>INDEX(Mapper!D:D,MATCH($B6261,Mapper!$A:$A,0))</f>
        <v>B2M3M</v>
      </c>
      <c r="E6261" s="4" t="str">
        <f>INDEX(Mapper!F:F,MATCH($B6261,Mapper!$A:$A,0))</f>
        <v>U68252</v>
      </c>
      <c r="F6261" s="5">
        <v>2180</v>
      </c>
      <c r="G6261" s="5">
        <v>2460.8438613586127</v>
      </c>
      <c r="H6261" s="5">
        <v>3000.388816677123</v>
      </c>
      <c r="I6261" s="5">
        <v>2041.8603062595353</v>
      </c>
      <c r="J6261" s="5">
        <v>1969.2019952305927</v>
      </c>
      <c r="K6261" s="5">
        <v>2810.6714371798935</v>
      </c>
      <c r="L6261" s="5">
        <v>2690.8008974473992</v>
      </c>
      <c r="M6261" s="5">
        <v>2496.494279350436</v>
      </c>
    </row>
    <row r="6262" spans="1:13" x14ac:dyDescent="0.2">
      <c r="A6262" s="4" t="s">
        <v>18</v>
      </c>
      <c r="B6262" s="3" t="s">
        <v>6302</v>
      </c>
      <c r="C6262" s="4" t="s">
        <v>6725</v>
      </c>
      <c r="D6262" s="4" t="str">
        <f>INDEX(Mapper!D:D,MATCH($B6262,Mapper!$A:$A,0))</f>
        <v>A3A8R</v>
      </c>
      <c r="E6262" s="4" t="str">
        <f>INDEX(Mapper!F:F,MATCH($B6262,Mapper!$A:$A,0))</f>
        <v>U27585</v>
      </c>
      <c r="F6262" s="5">
        <v>9610</v>
      </c>
      <c r="G6262" s="5">
        <v>7064.3456902499756</v>
      </c>
      <c r="H6262" s="5">
        <v>5145.3114673016071</v>
      </c>
      <c r="I6262" s="5">
        <v>9711.861299744347</v>
      </c>
      <c r="J6262" s="5">
        <v>15708.490527379014</v>
      </c>
      <c r="K6262" s="5">
        <v>7826.9552335819135</v>
      </c>
      <c r="L6262" s="5">
        <v>7090.5208592169374</v>
      </c>
      <c r="M6262" s="5">
        <v>7584.7750157269165</v>
      </c>
    </row>
    <row r="6263" spans="1:13" x14ac:dyDescent="0.2">
      <c r="A6263" s="4" t="s">
        <v>36</v>
      </c>
      <c r="B6263" s="3" t="s">
        <v>6303</v>
      </c>
      <c r="C6263" s="4" t="s">
        <v>6849</v>
      </c>
      <c r="D6263" s="4" t="str">
        <f>INDEX(Mapper!D:D,MATCH($B6263,Mapper!$A:$A,0))</f>
        <v>15E</v>
      </c>
      <c r="E6263" s="4" t="str">
        <f>INDEX(Mapper!F:F,MATCH($B6263,Mapper!$A:$A,0))</f>
        <v>U25587</v>
      </c>
      <c r="F6263" s="5">
        <v>28209</v>
      </c>
      <c r="G6263" s="5">
        <v>28267.531324030522</v>
      </c>
      <c r="H6263" s="5">
        <v>28213.899774589507</v>
      </c>
      <c r="I6263" s="5">
        <v>30652.670474487706</v>
      </c>
      <c r="J6263" s="5">
        <v>38091.113472864512</v>
      </c>
      <c r="K6263" s="5">
        <v>27894.44974928131</v>
      </c>
      <c r="L6263" s="5">
        <v>26816.019123853355</v>
      </c>
      <c r="M6263" s="5">
        <v>28539.755818009617</v>
      </c>
    </row>
    <row r="6264" spans="1:13" x14ac:dyDescent="0.2">
      <c r="A6264" s="4" t="s">
        <v>24</v>
      </c>
      <c r="B6264" s="3" t="s">
        <v>6304</v>
      </c>
      <c r="C6264" s="4" t="s">
        <v>6779</v>
      </c>
      <c r="D6264" s="4" t="str">
        <f>INDEX(Mapper!D:D,MATCH($B6264,Mapper!$A:$A,0))</f>
        <v>36L</v>
      </c>
      <c r="E6264" s="4" t="str">
        <f>INDEX(Mapper!F:F,MATCH($B6264,Mapper!$A:$A,0))</f>
        <v>U</v>
      </c>
      <c r="F6264" s="5">
        <v>968</v>
      </c>
      <c r="G6264" s="5">
        <v>1058.1206537687908</v>
      </c>
      <c r="H6264" s="5">
        <v>292.96653200749461</v>
      </c>
      <c r="I6264" s="5">
        <v>1228.1790898267168</v>
      </c>
      <c r="J6264" s="5">
        <v>1756.2982268431788</v>
      </c>
      <c r="K6264" s="5">
        <v>1092.0423738586057</v>
      </c>
      <c r="L6264" s="5">
        <v>559.69280792703842</v>
      </c>
      <c r="M6264" s="5">
        <v>1015.6785510715891</v>
      </c>
    </row>
    <row r="6265" spans="1:13" x14ac:dyDescent="0.2">
      <c r="A6265" s="4" t="s">
        <v>0</v>
      </c>
      <c r="B6265" s="3" t="s">
        <v>6305</v>
      </c>
      <c r="C6265" s="4" t="s">
        <v>6610</v>
      </c>
      <c r="D6265" s="4" t="str">
        <f>INDEX(Mapper!D:D,MATCH($B6265,Mapper!$A:$A,0))</f>
        <v>13T</v>
      </c>
      <c r="E6265" s="4" t="str">
        <f>INDEX(Mapper!F:F,MATCH($B6265,Mapper!$A:$A,0))</f>
        <v>U45898</v>
      </c>
      <c r="F6265" s="5">
        <v>9337</v>
      </c>
      <c r="G6265" s="5">
        <v>4381.0816426038818</v>
      </c>
      <c r="H6265" s="5">
        <v>3752.8068787912857</v>
      </c>
      <c r="I6265" s="5">
        <v>10909.481082579578</v>
      </c>
      <c r="J6265" s="5">
        <v>9870.1766785096988</v>
      </c>
      <c r="K6265" s="5">
        <v>20167.016275256148</v>
      </c>
      <c r="L6265" s="5">
        <v>6192.2345358301654</v>
      </c>
      <c r="M6265" s="5">
        <v>7030.8765151084453</v>
      </c>
    </row>
    <row r="6266" spans="1:13" x14ac:dyDescent="0.2">
      <c r="A6266" s="4" t="s">
        <v>10</v>
      </c>
      <c r="B6266" s="3" t="s">
        <v>6306</v>
      </c>
      <c r="C6266" s="4" t="s">
        <v>6671</v>
      </c>
      <c r="D6266" s="4" t="str">
        <f>INDEX(Mapper!D:D,MATCH($B6266,Mapper!$A:$A,0))</f>
        <v>06H</v>
      </c>
      <c r="E6266" s="4" t="str">
        <f>INDEX(Mapper!F:F,MATCH($B6266,Mapper!$A:$A,0))</f>
        <v>U30123</v>
      </c>
      <c r="F6266" s="5">
        <v>11035</v>
      </c>
      <c r="G6266" s="5">
        <v>8828.2434321100263</v>
      </c>
      <c r="H6266" s="5">
        <v>6800.1404933215535</v>
      </c>
      <c r="I6266" s="5">
        <v>7776.8856842748555</v>
      </c>
      <c r="J6266" s="5">
        <v>11325.98419946443</v>
      </c>
      <c r="K6266" s="5">
        <v>7534.440936472517</v>
      </c>
      <c r="L6266" s="5">
        <v>8911.3710102154819</v>
      </c>
      <c r="M6266" s="5">
        <v>8563.5004708700872</v>
      </c>
    </row>
    <row r="6267" spans="1:13" x14ac:dyDescent="0.2">
      <c r="A6267" s="4" t="s">
        <v>41</v>
      </c>
      <c r="B6267" s="3" t="s">
        <v>6307</v>
      </c>
      <c r="C6267" s="4" t="s">
        <v>6895</v>
      </c>
      <c r="D6267" s="4" t="str">
        <f>INDEX(Mapper!D:D,MATCH($B6267,Mapper!$A:$A,0))</f>
        <v>00T</v>
      </c>
      <c r="E6267" s="4" t="str">
        <f>INDEX(Mapper!F:F,MATCH($B6267,Mapper!$A:$A,0))</f>
        <v>U65316</v>
      </c>
      <c r="F6267" s="5">
        <v>1639</v>
      </c>
      <c r="G6267" s="5">
        <v>1049.6712340038628</v>
      </c>
      <c r="H6267" s="5">
        <v>619.98419694439633</v>
      </c>
      <c r="I6267" s="5">
        <v>1407.6221781475874</v>
      </c>
      <c r="J6267" s="5">
        <v>2338.2304252810673</v>
      </c>
      <c r="K6267" s="5">
        <v>2853.2986107542606</v>
      </c>
      <c r="L6267" s="5">
        <v>1195.239551881547</v>
      </c>
      <c r="M6267" s="5">
        <v>1302.7321752374321</v>
      </c>
    </row>
    <row r="6268" spans="1:13" x14ac:dyDescent="0.2">
      <c r="A6268" s="4" t="s">
        <v>16</v>
      </c>
      <c r="B6268" s="3" t="s">
        <v>6308</v>
      </c>
      <c r="C6268" s="4" t="s">
        <v>6709</v>
      </c>
      <c r="D6268" s="4" t="str">
        <f>INDEX(Mapper!D:D,MATCH($B6268,Mapper!$A:$A,0))</f>
        <v>W2U3Z</v>
      </c>
      <c r="E6268" s="4" t="str">
        <f>INDEX(Mapper!F:F,MATCH($B6268,Mapper!$A:$A,0))</f>
        <v>U14482</v>
      </c>
      <c r="F6268" s="5">
        <v>3792</v>
      </c>
      <c r="G6268" s="5">
        <v>3124.1026971683627</v>
      </c>
      <c r="H6268" s="5">
        <v>2320.8689520718362</v>
      </c>
      <c r="I6268" s="5">
        <v>5785.3476885603341</v>
      </c>
      <c r="J6268" s="5">
        <v>4352.4314228037529</v>
      </c>
      <c r="K6268" s="5">
        <v>3983.0485264807076</v>
      </c>
      <c r="L6268" s="5">
        <v>3117.7629574224884</v>
      </c>
      <c r="M6268" s="5">
        <v>3474.6317208966207</v>
      </c>
    </row>
    <row r="6269" spans="1:13" x14ac:dyDescent="0.2">
      <c r="A6269" s="4" t="s">
        <v>16</v>
      </c>
      <c r="B6269" s="3" t="s">
        <v>6309</v>
      </c>
      <c r="C6269" s="4" t="s">
        <v>6701</v>
      </c>
      <c r="D6269" s="4" t="str">
        <f>INDEX(Mapper!D:D,MATCH($B6269,Mapper!$A:$A,0))</f>
        <v>W2U3Z</v>
      </c>
      <c r="E6269" s="4" t="str">
        <f>INDEX(Mapper!F:F,MATCH($B6269,Mapper!$A:$A,0))</f>
        <v>U77170</v>
      </c>
      <c r="F6269" s="5">
        <v>9796</v>
      </c>
      <c r="G6269" s="5">
        <v>8240.3334072136895</v>
      </c>
      <c r="H6269" s="5">
        <v>5616.5238807644546</v>
      </c>
      <c r="I6269" s="5">
        <v>18966.506447862881</v>
      </c>
      <c r="J6269" s="5">
        <v>15269.50982265395</v>
      </c>
      <c r="K6269" s="5">
        <v>8776.9486898437008</v>
      </c>
      <c r="L6269" s="5">
        <v>7127.5481073380724</v>
      </c>
      <c r="M6269" s="5">
        <v>9390.5792079533585</v>
      </c>
    </row>
    <row r="6270" spans="1:13" x14ac:dyDescent="0.2">
      <c r="A6270" s="4" t="s">
        <v>18</v>
      </c>
      <c r="B6270" s="3" t="s">
        <v>6310</v>
      </c>
      <c r="C6270" s="4" t="s">
        <v>6731</v>
      </c>
      <c r="D6270" s="4" t="str">
        <f>INDEX(Mapper!D:D,MATCH($B6270,Mapper!$A:$A,0))</f>
        <v>A3A8R</v>
      </c>
      <c r="E6270" s="4" t="str">
        <f>INDEX(Mapper!F:F,MATCH($B6270,Mapper!$A:$A,0))</f>
        <v>U</v>
      </c>
      <c r="F6270" s="5">
        <v>21</v>
      </c>
      <c r="G6270" s="5">
        <v>16.003143412840274</v>
      </c>
      <c r="H6270" s="5">
        <v>6.7554022971763095</v>
      </c>
      <c r="I6270" s="5">
        <v>36.400708357362838</v>
      </c>
      <c r="J6270" s="5">
        <v>39.203449446339569</v>
      </c>
      <c r="K6270" s="5">
        <v>19.360529689597797</v>
      </c>
      <c r="L6270" s="5">
        <v>16.644423971836268</v>
      </c>
      <c r="M6270" s="5">
        <v>18.776380568720278</v>
      </c>
    </row>
    <row r="6271" spans="1:13" x14ac:dyDescent="0.2">
      <c r="A6271" s="4" t="s">
        <v>39</v>
      </c>
      <c r="B6271" s="3" t="s">
        <v>6311</v>
      </c>
      <c r="C6271" s="4" t="s">
        <v>6870</v>
      </c>
      <c r="D6271" s="4" t="str">
        <f>INDEX(Mapper!D:D,MATCH($B6271,Mapper!$A:$A,0))</f>
        <v>D2P2L</v>
      </c>
      <c r="E6271" s="4" t="str">
        <f>INDEX(Mapper!F:F,MATCH($B6271,Mapper!$A:$A,0))</f>
        <v>U86881</v>
      </c>
      <c r="F6271" s="5">
        <v>2329</v>
      </c>
      <c r="G6271" s="5">
        <v>1559.2570044121412</v>
      </c>
      <c r="H6271" s="5">
        <v>1160.2959434800084</v>
      </c>
      <c r="I6271" s="5">
        <v>1971.1473864753718</v>
      </c>
      <c r="J6271" s="5">
        <v>3720.5833941616934</v>
      </c>
      <c r="K6271" s="5">
        <v>3101.1717568792296</v>
      </c>
      <c r="L6271" s="5">
        <v>1700.1826103974076</v>
      </c>
      <c r="M6271" s="5">
        <v>1821.330763103816</v>
      </c>
    </row>
    <row r="6272" spans="1:13" x14ac:dyDescent="0.2">
      <c r="A6272" s="4" t="s">
        <v>16</v>
      </c>
      <c r="B6272" s="3" t="s">
        <v>6312</v>
      </c>
      <c r="C6272" s="4" t="s">
        <v>6708</v>
      </c>
      <c r="D6272" s="4" t="str">
        <f>INDEX(Mapper!D:D,MATCH($B6272,Mapper!$A:$A,0))</f>
        <v>W2U3Z</v>
      </c>
      <c r="E6272" s="4" t="str">
        <f>INDEX(Mapper!F:F,MATCH($B6272,Mapper!$A:$A,0))</f>
        <v>U</v>
      </c>
      <c r="F6272" s="5">
        <v>3</v>
      </c>
      <c r="G6272" s="5">
        <v>15.00987698434796</v>
      </c>
      <c r="H6272" s="5">
        <v>0.85828048240639121</v>
      </c>
      <c r="I6272" s="5">
        <v>5.5494399732652484</v>
      </c>
      <c r="K6272" s="5">
        <v>2.4611175468489099</v>
      </c>
      <c r="L6272" s="5">
        <v>2.432049473612063</v>
      </c>
      <c r="M6272" s="5">
        <v>10.378327661686898</v>
      </c>
    </row>
    <row r="6273" spans="1:13" x14ac:dyDescent="0.2">
      <c r="A6273" s="4" t="s">
        <v>6</v>
      </c>
      <c r="B6273" s="3" t="s">
        <v>6313</v>
      </c>
      <c r="C6273" s="4" t="s">
        <v>6642</v>
      </c>
      <c r="D6273" s="4" t="str">
        <f>INDEX(Mapper!D:D,MATCH($B6273,Mapper!$A:$A,0))</f>
        <v>04V</v>
      </c>
      <c r="E6273" s="4" t="str">
        <f>INDEX(Mapper!F:F,MATCH($B6273,Mapper!$A:$A,0))</f>
        <v>U33192</v>
      </c>
      <c r="F6273" s="5">
        <v>3169</v>
      </c>
      <c r="G6273" s="5">
        <v>2514.4511068279562</v>
      </c>
      <c r="H6273" s="5">
        <v>2244.329019784494</v>
      </c>
      <c r="I6273" s="5">
        <v>2153.9412028544175</v>
      </c>
      <c r="J6273" s="5">
        <v>2313.6345970173161</v>
      </c>
      <c r="K6273" s="5">
        <v>1823.4629141675457</v>
      </c>
      <c r="L6273" s="5">
        <v>2938.9486364899067</v>
      </c>
      <c r="M6273" s="5">
        <v>2414.4376443371589</v>
      </c>
    </row>
    <row r="6274" spans="1:13" x14ac:dyDescent="0.2">
      <c r="A6274" s="4" t="s">
        <v>14</v>
      </c>
      <c r="B6274" s="3" t="s">
        <v>6314</v>
      </c>
      <c r="C6274" s="4" t="s">
        <v>6688</v>
      </c>
      <c r="D6274" s="4" t="str">
        <f>INDEX(Mapper!D:D,MATCH($B6274,Mapper!$A:$A,0))</f>
        <v>M1J4Y</v>
      </c>
      <c r="E6274" s="4" t="str">
        <f>INDEX(Mapper!F:F,MATCH($B6274,Mapper!$A:$A,0))</f>
        <v>U</v>
      </c>
      <c r="F6274" s="5">
        <v>4670</v>
      </c>
      <c r="G6274" s="5">
        <v>3922.4692478464572</v>
      </c>
      <c r="H6274" s="5">
        <v>2820.4789716234536</v>
      </c>
      <c r="I6274" s="5">
        <v>3816.3264972998045</v>
      </c>
      <c r="J6274" s="5">
        <v>5888.5442810524346</v>
      </c>
      <c r="K6274" s="5">
        <v>3855.7463716813522</v>
      </c>
      <c r="L6274" s="5">
        <v>3661.0762216243829</v>
      </c>
      <c r="M6274" s="5">
        <v>3873.2825351724282</v>
      </c>
    </row>
    <row r="6275" spans="1:13" x14ac:dyDescent="0.2">
      <c r="A6275" s="4" t="s">
        <v>23</v>
      </c>
      <c r="B6275" s="3" t="s">
        <v>6315</v>
      </c>
      <c r="C6275" s="4" t="s">
        <v>6806</v>
      </c>
      <c r="D6275" s="4" t="str">
        <f>INDEX(Mapper!D:D,MATCH($B6275,Mapper!$A:$A,0))</f>
        <v>D4U1Y</v>
      </c>
      <c r="E6275" s="4" t="str">
        <f>INDEX(Mapper!F:F,MATCH($B6275,Mapper!$A:$A,0))</f>
        <v>U56575</v>
      </c>
      <c r="F6275" s="5">
        <v>11464</v>
      </c>
      <c r="G6275" s="5">
        <v>7821.6235111354572</v>
      </c>
      <c r="H6275" s="5">
        <v>3729.1620972596597</v>
      </c>
      <c r="I6275" s="5">
        <v>11035.212107923844</v>
      </c>
      <c r="J6275" s="5">
        <v>24813.469634364847</v>
      </c>
      <c r="K6275" s="5">
        <v>11692.275166669284</v>
      </c>
      <c r="L6275" s="5">
        <v>6504.2393806502932</v>
      </c>
      <c r="M6275" s="5">
        <v>8762.0173879181839</v>
      </c>
    </row>
    <row r="6276" spans="1:13" x14ac:dyDescent="0.2">
      <c r="A6276" s="4" t="s">
        <v>39</v>
      </c>
      <c r="B6276" s="3" t="s">
        <v>6316</v>
      </c>
      <c r="C6276" s="4" t="s">
        <v>6870</v>
      </c>
      <c r="D6276" s="4" t="str">
        <f>INDEX(Mapper!D:D,MATCH($B6276,Mapper!$A:$A,0))</f>
        <v>D2P2L</v>
      </c>
      <c r="E6276" s="4" t="str">
        <f>INDEX(Mapper!F:F,MATCH($B6276,Mapper!$A:$A,0))</f>
        <v>U49728</v>
      </c>
      <c r="F6276" s="5">
        <v>3075</v>
      </c>
      <c r="G6276" s="5">
        <v>2935.8184542380004</v>
      </c>
      <c r="H6276" s="5">
        <v>3145.9901333607454</v>
      </c>
      <c r="I6276" s="5">
        <v>3979.1457823290152</v>
      </c>
      <c r="J6276" s="5">
        <v>3774.9803629334638</v>
      </c>
      <c r="K6276" s="5">
        <v>5814.8752912764721</v>
      </c>
      <c r="L6276" s="5">
        <v>3310.4560594158215</v>
      </c>
      <c r="M6276" s="5">
        <v>3399.6615107442567</v>
      </c>
    </row>
    <row r="6277" spans="1:13" x14ac:dyDescent="0.2">
      <c r="A6277" s="4" t="s">
        <v>0</v>
      </c>
      <c r="B6277" s="3" t="s">
        <v>6317</v>
      </c>
      <c r="C6277" s="4" t="s">
        <v>6598</v>
      </c>
      <c r="D6277" s="4" t="str">
        <f>INDEX(Mapper!D:D,MATCH($B6277,Mapper!$A:$A,0))</f>
        <v>16C</v>
      </c>
      <c r="E6277" s="4" t="str">
        <f>INDEX(Mapper!F:F,MATCH($B6277,Mapper!$A:$A,0))</f>
        <v>U23714</v>
      </c>
      <c r="F6277" s="5">
        <v>3626</v>
      </c>
      <c r="G6277" s="5">
        <v>3889.7450761704995</v>
      </c>
      <c r="H6277" s="5">
        <v>3962.9937507097593</v>
      </c>
      <c r="I6277" s="5">
        <v>4375.7747034491804</v>
      </c>
      <c r="J6277" s="5">
        <v>3334.7601488434748</v>
      </c>
      <c r="K6277" s="5">
        <v>4944.4477741886722</v>
      </c>
      <c r="L6277" s="5">
        <v>4124.6454417570612</v>
      </c>
      <c r="M6277" s="5">
        <v>4074.7529829529662</v>
      </c>
    </row>
    <row r="6278" spans="1:13" x14ac:dyDescent="0.2">
      <c r="A6278" s="4" t="s">
        <v>17</v>
      </c>
      <c r="B6278" s="3" t="s">
        <v>6318</v>
      </c>
      <c r="C6278" s="4" t="s">
        <v>6717</v>
      </c>
      <c r="D6278" s="4" t="str">
        <f>INDEX(Mapper!D:D,MATCH($B6278,Mapper!$A:$A,0))</f>
        <v>06Q</v>
      </c>
      <c r="E6278" s="4" t="str">
        <f>INDEX(Mapper!F:F,MATCH($B6278,Mapper!$A:$A,0))</f>
        <v>U84465</v>
      </c>
      <c r="F6278" s="5">
        <v>9362</v>
      </c>
      <c r="G6278" s="5">
        <v>9497.6823244840016</v>
      </c>
      <c r="H6278" s="5">
        <v>9545.4243920611643</v>
      </c>
      <c r="I6278" s="5">
        <v>4616.3301300493467</v>
      </c>
      <c r="J6278" s="5">
        <v>6854.9098930955533</v>
      </c>
      <c r="K6278" s="5">
        <v>6050.8593781212567</v>
      </c>
      <c r="L6278" s="5">
        <v>9623.2598709881695</v>
      </c>
      <c r="M6278" s="5">
        <v>8544.8550827123436</v>
      </c>
    </row>
    <row r="6279" spans="1:13" x14ac:dyDescent="0.2">
      <c r="A6279" s="4" t="s">
        <v>12</v>
      </c>
      <c r="B6279" s="3" t="s">
        <v>6319</v>
      </c>
      <c r="C6279" s="4" t="s">
        <v>6680</v>
      </c>
      <c r="D6279" s="4" t="str">
        <f>INDEX(Mapper!D:D,MATCH($B6279,Mapper!$A:$A,0))</f>
        <v>26A</v>
      </c>
      <c r="E6279" s="4" t="str">
        <f>INDEX(Mapper!F:F,MATCH($B6279,Mapper!$A:$A,0))</f>
        <v>U10555</v>
      </c>
      <c r="F6279" s="5">
        <v>4745</v>
      </c>
      <c r="G6279" s="5">
        <v>4660.3554901853404</v>
      </c>
      <c r="H6279" s="5">
        <v>4947.3452802571719</v>
      </c>
      <c r="I6279" s="5">
        <v>4366.1309830521141</v>
      </c>
      <c r="J6279" s="5">
        <v>4230.3621040177632</v>
      </c>
      <c r="K6279" s="5">
        <v>3815.2522941168386</v>
      </c>
      <c r="L6279" s="5">
        <v>5057.9164914450294</v>
      </c>
      <c r="M6279" s="5">
        <v>4635.0496230073331</v>
      </c>
    </row>
    <row r="6280" spans="1:13" x14ac:dyDescent="0.2">
      <c r="A6280" s="4" t="s">
        <v>18</v>
      </c>
      <c r="B6280" s="3" t="s">
        <v>6320</v>
      </c>
      <c r="C6280" s="4" t="s">
        <v>6727</v>
      </c>
      <c r="D6280" s="4" t="str">
        <f>INDEX(Mapper!D:D,MATCH($B6280,Mapper!$A:$A,0))</f>
        <v>A3A8R</v>
      </c>
      <c r="E6280" s="4" t="str">
        <f>INDEX(Mapper!F:F,MATCH($B6280,Mapper!$A:$A,0))</f>
        <v>U55939</v>
      </c>
      <c r="F6280" s="5">
        <v>4912</v>
      </c>
      <c r="G6280" s="5">
        <v>4776.2962770268041</v>
      </c>
      <c r="H6280" s="5">
        <v>3876.1819995896994</v>
      </c>
      <c r="I6280" s="5">
        <v>5315.8122081485853</v>
      </c>
      <c r="J6280" s="5">
        <v>7790.175712313443</v>
      </c>
      <c r="K6280" s="5">
        <v>5877.8187286916791</v>
      </c>
      <c r="L6280" s="5">
        <v>4485.0178082353505</v>
      </c>
      <c r="M6280" s="5">
        <v>4950.9885351375715</v>
      </c>
    </row>
    <row r="6281" spans="1:13" x14ac:dyDescent="0.2">
      <c r="A6281" s="4" t="s">
        <v>15</v>
      </c>
      <c r="B6281" s="3" t="s">
        <v>6321</v>
      </c>
      <c r="C6281" s="4" t="s">
        <v>6700</v>
      </c>
      <c r="D6281" s="4" t="str">
        <f>INDEX(Mapper!D:D,MATCH($B6281,Mapper!$A:$A,0))</f>
        <v>93C</v>
      </c>
      <c r="E6281" s="4" t="str">
        <f>INDEX(Mapper!F:F,MATCH($B6281,Mapper!$A:$A,0))</f>
        <v>U58538</v>
      </c>
      <c r="F6281" s="5">
        <v>4526</v>
      </c>
      <c r="G6281" s="5">
        <v>4545.9719165162323</v>
      </c>
      <c r="H6281" s="5">
        <v>3512.4344036846701</v>
      </c>
      <c r="I6281" s="5">
        <v>5750.1820747242564</v>
      </c>
      <c r="J6281" s="5">
        <v>5515.8670480873179</v>
      </c>
      <c r="K6281" s="5">
        <v>2747.6521572094216</v>
      </c>
      <c r="L6281" s="5">
        <v>3722.9750844618147</v>
      </c>
      <c r="M6281" s="5">
        <v>4413.8641957162399</v>
      </c>
    </row>
    <row r="6282" spans="1:13" x14ac:dyDescent="0.2">
      <c r="A6282" s="4" t="s">
        <v>14</v>
      </c>
      <c r="B6282" s="3" t="s">
        <v>6322</v>
      </c>
      <c r="C6282" s="4" t="s">
        <v>6689</v>
      </c>
      <c r="D6282" s="4" t="str">
        <f>INDEX(Mapper!D:D,MATCH($B6282,Mapper!$A:$A,0))</f>
        <v>M1J4Y</v>
      </c>
      <c r="E6282" s="4" t="str">
        <f>INDEX(Mapper!F:F,MATCH($B6282,Mapper!$A:$A,0))</f>
        <v>U28178</v>
      </c>
      <c r="F6282" s="5">
        <v>3403</v>
      </c>
      <c r="G6282" s="5">
        <v>2678.1477669197461</v>
      </c>
      <c r="H6282" s="5">
        <v>2676.870109790847</v>
      </c>
      <c r="I6282" s="5">
        <v>3319.5469894167773</v>
      </c>
      <c r="J6282" s="5">
        <v>4097.7666172697782</v>
      </c>
      <c r="K6282" s="5">
        <v>3964.4462142869666</v>
      </c>
      <c r="L6282" s="5">
        <v>3075.9454926964358</v>
      </c>
      <c r="M6282" s="5">
        <v>2942.4287954463111</v>
      </c>
    </row>
    <row r="6283" spans="1:13" x14ac:dyDescent="0.2">
      <c r="A6283" s="4" t="s">
        <v>6</v>
      </c>
      <c r="B6283" s="3" t="s">
        <v>6323</v>
      </c>
      <c r="C6283" s="4" t="s">
        <v>6643</v>
      </c>
      <c r="D6283" s="4" t="str">
        <f>INDEX(Mapper!D:D,MATCH($B6283,Mapper!$A:$A,0))</f>
        <v>04C</v>
      </c>
      <c r="E6283" s="4" t="str">
        <f>INDEX(Mapper!F:F,MATCH($B6283,Mapper!$A:$A,0))</f>
        <v>U54764</v>
      </c>
      <c r="F6283" s="5">
        <v>1466</v>
      </c>
      <c r="G6283" s="5">
        <v>697.9288705004692</v>
      </c>
      <c r="H6283" s="5">
        <v>420.7531657512485</v>
      </c>
      <c r="I6283" s="5">
        <v>1625.5173795700036</v>
      </c>
      <c r="J6283" s="5">
        <v>1060.4854297241131</v>
      </c>
      <c r="K6283" s="5">
        <v>1817.9706566794855</v>
      </c>
      <c r="L6283" s="5">
        <v>870.50983179785896</v>
      </c>
      <c r="M6283" s="5">
        <v>917.69228587381906</v>
      </c>
    </row>
    <row r="6284" spans="1:13" x14ac:dyDescent="0.2">
      <c r="A6284" s="4" t="s">
        <v>1</v>
      </c>
      <c r="B6284" s="3" t="s">
        <v>6324</v>
      </c>
      <c r="C6284" s="4" t="s">
        <v>6887</v>
      </c>
      <c r="D6284" s="4" t="str">
        <f>INDEX(Mapper!D:D,MATCH($B6284,Mapper!$A:$A,0))</f>
        <v>00X</v>
      </c>
      <c r="E6284" s="4" t="str">
        <f>INDEX(Mapper!F:F,MATCH($B6284,Mapper!$A:$A,0))</f>
        <v>U85108</v>
      </c>
      <c r="F6284" s="5">
        <v>5375</v>
      </c>
      <c r="G6284" s="5">
        <v>5882.9020924453935</v>
      </c>
      <c r="H6284" s="5">
        <v>5343.7423304063832</v>
      </c>
      <c r="I6284" s="5">
        <v>5131.3731918890026</v>
      </c>
      <c r="J6284" s="5">
        <v>5400.7001106504758</v>
      </c>
      <c r="K6284" s="5">
        <v>5784.5769300828042</v>
      </c>
      <c r="L6284" s="5">
        <v>5758.9148558295801</v>
      </c>
      <c r="M6284" s="5">
        <v>5738.9633643533689</v>
      </c>
    </row>
    <row r="6285" spans="1:13" x14ac:dyDescent="0.2">
      <c r="A6285" s="4" t="s">
        <v>19</v>
      </c>
      <c r="B6285" s="3" t="s">
        <v>6325</v>
      </c>
      <c r="C6285" s="4" t="s">
        <v>6777</v>
      </c>
      <c r="D6285" s="4" t="str">
        <f>INDEX(Mapper!D:D,MATCH($B6285,Mapper!$A:$A,0))</f>
        <v>70F</v>
      </c>
      <c r="E6285" s="4" t="str">
        <f>INDEX(Mapper!F:F,MATCH($B6285,Mapper!$A:$A,0))</f>
        <v>U52694</v>
      </c>
      <c r="F6285" s="5">
        <v>11681</v>
      </c>
      <c r="G6285" s="5">
        <v>12532.214391026811</v>
      </c>
      <c r="H6285" s="5">
        <v>11206.136269876068</v>
      </c>
      <c r="I6285" s="5">
        <v>10650.236142029036</v>
      </c>
      <c r="J6285" s="5">
        <v>14300.764765691463</v>
      </c>
      <c r="K6285" s="5">
        <v>10673.042756836143</v>
      </c>
      <c r="L6285" s="5">
        <v>10508.865397867667</v>
      </c>
      <c r="M6285" s="5">
        <v>11936.021741335901</v>
      </c>
    </row>
    <row r="6286" spans="1:13" x14ac:dyDescent="0.2">
      <c r="A6286" s="4" t="s">
        <v>16</v>
      </c>
      <c r="B6286" s="3" t="s">
        <v>6326</v>
      </c>
      <c r="C6286" s="4" t="s">
        <v>6707</v>
      </c>
      <c r="D6286" s="4" t="str">
        <f>INDEX(Mapper!D:D,MATCH($B6286,Mapper!$A:$A,0))</f>
        <v>W2U3Z</v>
      </c>
      <c r="E6286" s="4" t="str">
        <f>INDEX(Mapper!F:F,MATCH($B6286,Mapper!$A:$A,0))</f>
        <v>U51498</v>
      </c>
      <c r="F6286" s="5">
        <v>16735</v>
      </c>
      <c r="G6286" s="5">
        <v>11286.10193911046</v>
      </c>
      <c r="H6286" s="5">
        <v>7873.4391288112056</v>
      </c>
      <c r="I6286" s="5">
        <v>19024.88760278494</v>
      </c>
      <c r="J6286" s="5">
        <v>28483.995401795724</v>
      </c>
      <c r="K6286" s="5">
        <v>16607.390968642314</v>
      </c>
      <c r="L6286" s="5">
        <v>11540.82469634842</v>
      </c>
      <c r="M6286" s="5">
        <v>13005.978587784504</v>
      </c>
    </row>
    <row r="6287" spans="1:13" x14ac:dyDescent="0.2">
      <c r="A6287" s="4" t="s">
        <v>19</v>
      </c>
      <c r="B6287" s="3" t="s">
        <v>6327</v>
      </c>
      <c r="C6287" s="4" t="s">
        <v>6737</v>
      </c>
      <c r="D6287" s="4" t="str">
        <f>INDEX(Mapper!D:D,MATCH($B6287,Mapper!$A:$A,0))</f>
        <v>97R</v>
      </c>
      <c r="E6287" s="4" t="str">
        <f>INDEX(Mapper!F:F,MATCH($B6287,Mapper!$A:$A,0))</f>
        <v>U</v>
      </c>
      <c r="F6287" s="5">
        <v>14</v>
      </c>
      <c r="G6287" s="5">
        <v>8.29880015494936</v>
      </c>
      <c r="H6287" s="5">
        <v>4.8090067264575636</v>
      </c>
      <c r="I6287" s="5">
        <v>17.279253204932573</v>
      </c>
      <c r="K6287" s="5">
        <v>22.95307329725264</v>
      </c>
      <c r="L6287" s="5">
        <v>11.735152837298498</v>
      </c>
      <c r="M6287" s="5">
        <v>10.523051584597336</v>
      </c>
    </row>
    <row r="6288" spans="1:13" x14ac:dyDescent="0.2">
      <c r="A6288" s="4" t="s">
        <v>29</v>
      </c>
      <c r="B6288" s="3" t="s">
        <v>6328</v>
      </c>
      <c r="C6288" s="4" t="s">
        <v>6809</v>
      </c>
      <c r="D6288" s="4" t="str">
        <f>INDEX(Mapper!D:D,MATCH($B6288,Mapper!$A:$A,0))</f>
        <v>78H</v>
      </c>
      <c r="E6288" s="4" t="str">
        <f>INDEX(Mapper!F:F,MATCH($B6288,Mapper!$A:$A,0))</f>
        <v>U19031</v>
      </c>
      <c r="F6288" s="5">
        <v>4054</v>
      </c>
      <c r="G6288" s="5">
        <v>4809.2421933989472</v>
      </c>
      <c r="H6288" s="5">
        <v>4566.4220941732183</v>
      </c>
      <c r="I6288" s="5">
        <v>3658.2617888882892</v>
      </c>
      <c r="J6288" s="5">
        <v>3516.8866622935925</v>
      </c>
      <c r="K6288" s="5">
        <v>3367.2586458625697</v>
      </c>
      <c r="L6288" s="5">
        <v>4362.2434956320503</v>
      </c>
      <c r="M6288" s="5">
        <v>4434.6455359908805</v>
      </c>
    </row>
    <row r="6289" spans="1:13" x14ac:dyDescent="0.2">
      <c r="A6289" s="4" t="s">
        <v>30</v>
      </c>
      <c r="B6289" s="3" t="s">
        <v>6329</v>
      </c>
      <c r="C6289" s="4" t="s">
        <v>6817</v>
      </c>
      <c r="D6289" s="4" t="str">
        <f>INDEX(Mapper!D:D,MATCH($B6289,Mapper!$A:$A,0))</f>
        <v>15C</v>
      </c>
      <c r="E6289" s="4" t="str">
        <f>INDEX(Mapper!F:F,MATCH($B6289,Mapper!$A:$A,0))</f>
        <v>U</v>
      </c>
      <c r="F6289" s="5">
        <v>1</v>
      </c>
      <c r="G6289" s="5">
        <v>0</v>
      </c>
      <c r="H6289" s="5">
        <v>0.27744907463937057</v>
      </c>
      <c r="I6289" s="5">
        <v>1.3826726441753128</v>
      </c>
      <c r="K6289" s="5">
        <v>0.61875792309404576</v>
      </c>
      <c r="L6289" s="5">
        <v>0.36291060849703566</v>
      </c>
      <c r="M6289" s="5">
        <v>0.26251787204844756</v>
      </c>
    </row>
    <row r="6290" spans="1:13" x14ac:dyDescent="0.2">
      <c r="A6290" s="4" t="s">
        <v>18</v>
      </c>
      <c r="B6290" s="3" t="s">
        <v>6330</v>
      </c>
      <c r="C6290" s="4" t="s">
        <v>6729</v>
      </c>
      <c r="D6290" s="4" t="str">
        <f>INDEX(Mapper!D:D,MATCH($B6290,Mapper!$A:$A,0))</f>
        <v>A3A8R</v>
      </c>
      <c r="E6290" s="4" t="str">
        <f>INDEX(Mapper!F:F,MATCH($B6290,Mapper!$A:$A,0))</f>
        <v>U58256</v>
      </c>
      <c r="F6290" s="5">
        <v>7435</v>
      </c>
      <c r="G6290" s="5">
        <v>5785.9403343696422</v>
      </c>
      <c r="H6290" s="5">
        <v>3599.8248043273807</v>
      </c>
      <c r="I6290" s="5">
        <v>14086.152428373814</v>
      </c>
      <c r="J6290" s="5">
        <v>9081.3190677241528</v>
      </c>
      <c r="K6290" s="5">
        <v>8161.5210978683208</v>
      </c>
      <c r="L6290" s="5">
        <v>5788.7185163494114</v>
      </c>
      <c r="M6290" s="5">
        <v>6870.4212479251664</v>
      </c>
    </row>
    <row r="6291" spans="1:13" x14ac:dyDescent="0.2">
      <c r="A6291" s="4" t="s">
        <v>9</v>
      </c>
      <c r="B6291" s="3" t="s">
        <v>6331</v>
      </c>
      <c r="C6291" s="4" t="s">
        <v>6665</v>
      </c>
      <c r="D6291" s="4" t="str">
        <f>INDEX(Mapper!D:D,MATCH($B6291,Mapper!$A:$A,0))</f>
        <v>02P</v>
      </c>
      <c r="E6291" s="4" t="str">
        <f>INDEX(Mapper!F:F,MATCH($B6291,Mapper!$A:$A,0))</f>
        <v>U16464</v>
      </c>
      <c r="F6291" s="5">
        <v>10873</v>
      </c>
      <c r="G6291" s="5">
        <v>11548.354908019055</v>
      </c>
      <c r="H6291" s="5">
        <v>10993.813094731944</v>
      </c>
      <c r="I6291" s="5">
        <v>13485.535694966891</v>
      </c>
      <c r="J6291" s="5">
        <v>13917.42728955396</v>
      </c>
      <c r="K6291" s="5">
        <v>14112.912354761027</v>
      </c>
      <c r="L6291" s="5">
        <v>14026.550697583136</v>
      </c>
      <c r="M6291" s="5">
        <v>12224.26952449234</v>
      </c>
    </row>
    <row r="6292" spans="1:13" x14ac:dyDescent="0.2">
      <c r="A6292" s="4" t="s">
        <v>36</v>
      </c>
      <c r="B6292" s="3" t="s">
        <v>6332</v>
      </c>
      <c r="C6292" s="4" t="s">
        <v>6849</v>
      </c>
      <c r="D6292" s="4" t="str">
        <f>INDEX(Mapper!D:D,MATCH($B6292,Mapper!$A:$A,0))</f>
        <v>D2P2L</v>
      </c>
      <c r="E6292" s="4" t="str">
        <f>INDEX(Mapper!F:F,MATCH($B6292,Mapper!$A:$A,0))</f>
        <v>U25240</v>
      </c>
      <c r="F6292" s="5">
        <v>5529</v>
      </c>
      <c r="G6292" s="5">
        <v>4736.7947531667469</v>
      </c>
      <c r="H6292" s="5">
        <v>4624.2071390842357</v>
      </c>
      <c r="I6292" s="5">
        <v>8449.5919655444031</v>
      </c>
      <c r="J6292" s="5">
        <v>6793.8772614924846</v>
      </c>
      <c r="K6292" s="5">
        <v>7348.6046861340383</v>
      </c>
      <c r="L6292" s="5">
        <v>5123.3064191510812</v>
      </c>
      <c r="M6292" s="5">
        <v>5459.8755227081119</v>
      </c>
    </row>
    <row r="6293" spans="1:13" x14ac:dyDescent="0.2">
      <c r="A6293" s="4" t="s">
        <v>23</v>
      </c>
      <c r="B6293" s="3" t="s">
        <v>6333</v>
      </c>
      <c r="C6293" s="4" t="s">
        <v>6806</v>
      </c>
      <c r="D6293" s="4" t="str">
        <f>INDEX(Mapper!D:D,MATCH($B6293,Mapper!$A:$A,0))</f>
        <v>D4U1Y</v>
      </c>
      <c r="E6293" s="4" t="str">
        <f>INDEX(Mapper!F:F,MATCH($B6293,Mapper!$A:$A,0))</f>
        <v>U56575</v>
      </c>
      <c r="F6293" s="5">
        <v>9845</v>
      </c>
      <c r="G6293" s="5">
        <v>8279.0787363728505</v>
      </c>
      <c r="H6293" s="5">
        <v>5588.5600464169529</v>
      </c>
      <c r="I6293" s="5">
        <v>8155.9599370158767</v>
      </c>
      <c r="J6293" s="5">
        <v>13077.434835405209</v>
      </c>
      <c r="K6293" s="5">
        <v>9230.7271680634512</v>
      </c>
      <c r="L6293" s="5">
        <v>6775.5544811526815</v>
      </c>
      <c r="M6293" s="5">
        <v>8221.2314020454869</v>
      </c>
    </row>
    <row r="6294" spans="1:13" x14ac:dyDescent="0.2">
      <c r="A6294" s="4" t="s">
        <v>41</v>
      </c>
      <c r="B6294" s="3" t="s">
        <v>6334</v>
      </c>
      <c r="C6294" s="4" t="s">
        <v>6900</v>
      </c>
      <c r="D6294" s="4" t="str">
        <f>INDEX(Mapper!D:D,MATCH($B6294,Mapper!$A:$A,0))</f>
        <v>01G</v>
      </c>
      <c r="E6294" s="4" t="str">
        <f>INDEX(Mapper!F:F,MATCH($B6294,Mapper!$A:$A,0))</f>
        <v>U00203</v>
      </c>
      <c r="F6294" s="5">
        <v>20497</v>
      </c>
      <c r="G6294" s="5">
        <v>20180.41245664841</v>
      </c>
      <c r="H6294" s="5">
        <v>14020.165937710486</v>
      </c>
      <c r="I6294" s="5">
        <v>30135.690848309074</v>
      </c>
      <c r="J6294" s="5">
        <v>27874.825085830962</v>
      </c>
      <c r="K6294" s="5">
        <v>40619.747738893726</v>
      </c>
      <c r="L6294" s="5">
        <v>19923.56965463698</v>
      </c>
      <c r="M6294" s="5">
        <v>23173.824102848008</v>
      </c>
    </row>
    <row r="6295" spans="1:13" x14ac:dyDescent="0.2">
      <c r="A6295" s="4" t="s">
        <v>40</v>
      </c>
      <c r="B6295" s="3" t="s">
        <v>6335</v>
      </c>
      <c r="C6295" s="4" t="s">
        <v>6879</v>
      </c>
      <c r="D6295" s="4" t="str">
        <f>INDEX(Mapper!D:D,MATCH($B6295,Mapper!$A:$A,0))</f>
        <v>01T</v>
      </c>
      <c r="E6295" s="4" t="str">
        <f>INDEX(Mapper!F:F,MATCH($B6295,Mapper!$A:$A,0))</f>
        <v>U97058</v>
      </c>
      <c r="F6295" s="5">
        <v>3201</v>
      </c>
      <c r="G6295" s="5">
        <v>3436.9332685944819</v>
      </c>
      <c r="H6295" s="5">
        <v>3858.0557584325938</v>
      </c>
      <c r="I6295" s="5">
        <v>2384.314431240678</v>
      </c>
      <c r="J6295" s="5">
        <v>2036.2976615109828</v>
      </c>
      <c r="K6295" s="5">
        <v>2328.063033094043</v>
      </c>
      <c r="L6295" s="5">
        <v>3449.5265538478943</v>
      </c>
      <c r="M6295" s="5">
        <v>3178.4291549594432</v>
      </c>
    </row>
    <row r="6296" spans="1:13" x14ac:dyDescent="0.2">
      <c r="A6296" s="4" t="s">
        <v>20</v>
      </c>
      <c r="B6296" s="3" t="s">
        <v>6336</v>
      </c>
      <c r="C6296" s="4" t="s">
        <v>6746</v>
      </c>
      <c r="D6296" s="4" t="str">
        <f>INDEX(Mapper!D:D,MATCH($B6296,Mapper!$A:$A,0))</f>
        <v>91Q</v>
      </c>
      <c r="E6296" s="4" t="str">
        <f>INDEX(Mapper!F:F,MATCH($B6296,Mapper!$A:$A,0))</f>
        <v>U78466</v>
      </c>
      <c r="F6296" s="5">
        <v>28174</v>
      </c>
      <c r="G6296" s="5">
        <v>21577.271385663891</v>
      </c>
      <c r="H6296" s="5">
        <v>14992.353122701541</v>
      </c>
      <c r="I6296" s="5">
        <v>15629.743067504689</v>
      </c>
      <c r="J6296" s="5">
        <v>48100.752638516293</v>
      </c>
      <c r="K6296" s="5">
        <v>41079.376321091797</v>
      </c>
      <c r="L6296" s="5">
        <v>15827.18312003921</v>
      </c>
      <c r="M6296" s="5">
        <v>23028.465847218042</v>
      </c>
    </row>
    <row r="6297" spans="1:13" x14ac:dyDescent="0.2">
      <c r="A6297" s="4" t="s">
        <v>17</v>
      </c>
      <c r="B6297" s="3" t="s">
        <v>6337</v>
      </c>
      <c r="C6297" s="4" t="s">
        <v>6714</v>
      </c>
      <c r="D6297" s="4" t="str">
        <f>INDEX(Mapper!D:D,MATCH($B6297,Mapper!$A:$A,0))</f>
        <v>99E</v>
      </c>
      <c r="E6297" s="4" t="str">
        <f>INDEX(Mapper!F:F,MATCH($B6297,Mapper!$A:$A,0))</f>
        <v>U15488</v>
      </c>
      <c r="F6297" s="5">
        <v>11451</v>
      </c>
      <c r="G6297" s="5">
        <v>14681.487443523529</v>
      </c>
      <c r="H6297" s="5">
        <v>16219.061250926077</v>
      </c>
      <c r="I6297" s="5">
        <v>16115.412203997848</v>
      </c>
      <c r="J6297" s="5">
        <v>14973.450107803395</v>
      </c>
      <c r="K6297" s="5">
        <v>15743.481670747542</v>
      </c>
      <c r="L6297" s="5">
        <v>13525.588527992291</v>
      </c>
      <c r="M6297" s="5">
        <v>14894.736216273677</v>
      </c>
    </row>
    <row r="6298" spans="1:13" x14ac:dyDescent="0.2">
      <c r="A6298" s="4" t="s">
        <v>36</v>
      </c>
      <c r="B6298" s="3" t="s">
        <v>6338</v>
      </c>
      <c r="C6298" s="4" t="s">
        <v>6849</v>
      </c>
      <c r="D6298" s="4" t="str">
        <f>INDEX(Mapper!D:D,MATCH($B6298,Mapper!$A:$A,0))</f>
        <v>D2P2L</v>
      </c>
      <c r="E6298" s="4" t="str">
        <f>INDEX(Mapper!F:F,MATCH($B6298,Mapper!$A:$A,0))</f>
        <v>U48923</v>
      </c>
      <c r="F6298" s="5">
        <v>6782</v>
      </c>
      <c r="G6298" s="5">
        <v>5174.194234991156</v>
      </c>
      <c r="H6298" s="5">
        <v>5037.4597472861324</v>
      </c>
      <c r="I6298" s="5">
        <v>14504.061457480964</v>
      </c>
      <c r="J6298" s="5">
        <v>7257.5245521267798</v>
      </c>
      <c r="K6298" s="5">
        <v>9371.404486017791</v>
      </c>
      <c r="L6298" s="5">
        <v>6384.8040344368164</v>
      </c>
      <c r="M6298" s="5">
        <v>6714.1954279256124</v>
      </c>
    </row>
    <row r="6299" spans="1:13" x14ac:dyDescent="0.2">
      <c r="A6299" s="4" t="s">
        <v>40</v>
      </c>
      <c r="B6299" s="3" t="s">
        <v>6339</v>
      </c>
      <c r="C6299" s="4" t="s">
        <v>6877</v>
      </c>
      <c r="D6299" s="4" t="str">
        <f>INDEX(Mapper!D:D,MATCH($B6299,Mapper!$A:$A,0))</f>
        <v>01X</v>
      </c>
      <c r="E6299" s="4" t="str">
        <f>INDEX(Mapper!F:F,MATCH($B6299,Mapper!$A:$A,0))</f>
        <v>U94037</v>
      </c>
      <c r="F6299" s="5">
        <v>5086</v>
      </c>
      <c r="G6299" s="5">
        <v>5584.7351866369436</v>
      </c>
      <c r="H6299" s="5">
        <v>4818.4692952917794</v>
      </c>
      <c r="I6299" s="5">
        <v>3832.8468914842251</v>
      </c>
      <c r="J6299" s="5">
        <v>4484.2381528985688</v>
      </c>
      <c r="K6299" s="5">
        <v>4215.9857785143022</v>
      </c>
      <c r="L6299" s="5">
        <v>5236.0678511073093</v>
      </c>
      <c r="M6299" s="5">
        <v>5137.0391651945938</v>
      </c>
    </row>
    <row r="6300" spans="1:13" x14ac:dyDescent="0.2">
      <c r="A6300" s="4" t="s">
        <v>10</v>
      </c>
      <c r="B6300" s="3" t="s">
        <v>6340</v>
      </c>
      <c r="C6300" s="4" t="s">
        <v>6673</v>
      </c>
      <c r="D6300" s="4" t="str">
        <f>INDEX(Mapper!D:D,MATCH($B6300,Mapper!$A:$A,0))</f>
        <v>06H</v>
      </c>
      <c r="E6300" s="4" t="str">
        <f>INDEX(Mapper!F:F,MATCH($B6300,Mapper!$A:$A,0))</f>
        <v>U13771</v>
      </c>
      <c r="F6300" s="5">
        <v>7341</v>
      </c>
      <c r="G6300" s="5">
        <v>5109.1744368494728</v>
      </c>
      <c r="H6300" s="5">
        <v>4124.7258127520236</v>
      </c>
      <c r="I6300" s="5">
        <v>6530.8087414703887</v>
      </c>
      <c r="J6300" s="5">
        <v>8797.0827055269292</v>
      </c>
      <c r="K6300" s="5">
        <v>7874.273248262477</v>
      </c>
      <c r="L6300" s="5">
        <v>5762.4694020231418</v>
      </c>
      <c r="M6300" s="5">
        <v>5658.093613347959</v>
      </c>
    </row>
    <row r="6301" spans="1:13" x14ac:dyDescent="0.2">
      <c r="A6301" s="4" t="s">
        <v>36</v>
      </c>
      <c r="B6301" s="3" t="s">
        <v>6341</v>
      </c>
      <c r="C6301" s="4" t="s">
        <v>6849</v>
      </c>
      <c r="D6301" s="4" t="str">
        <f>INDEX(Mapper!D:D,MATCH($B6301,Mapper!$A:$A,0))</f>
        <v>D2P2L</v>
      </c>
      <c r="E6301" s="4" t="str">
        <f>INDEX(Mapper!F:F,MATCH($B6301,Mapper!$A:$A,0))</f>
        <v>U65968</v>
      </c>
      <c r="F6301" s="5">
        <v>8423</v>
      </c>
      <c r="G6301" s="5">
        <v>5185.0225023859448</v>
      </c>
      <c r="H6301" s="5">
        <v>3264.8947144299673</v>
      </c>
      <c r="I6301" s="5">
        <v>12698.724097111133</v>
      </c>
      <c r="J6301" s="5">
        <v>12470.485244307596</v>
      </c>
      <c r="K6301" s="5">
        <v>13199.811586864967</v>
      </c>
      <c r="L6301" s="5">
        <v>6237.3708712449225</v>
      </c>
      <c r="M6301" s="5">
        <v>6984.9094656294856</v>
      </c>
    </row>
    <row r="6302" spans="1:13" x14ac:dyDescent="0.2">
      <c r="A6302" s="4" t="s">
        <v>16</v>
      </c>
      <c r="B6302" s="3" t="s">
        <v>6342</v>
      </c>
      <c r="C6302" s="4" t="s">
        <v>6709</v>
      </c>
      <c r="D6302" s="4" t="str">
        <f>INDEX(Mapper!D:D,MATCH($B6302,Mapper!$A:$A,0))</f>
        <v>W2U3Z</v>
      </c>
      <c r="E6302" s="4" t="str">
        <f>INDEX(Mapper!F:F,MATCH($B6302,Mapper!$A:$A,0))</f>
        <v>U47608</v>
      </c>
      <c r="F6302" s="5">
        <v>2495</v>
      </c>
      <c r="G6302" s="5">
        <v>2706.9920527532372</v>
      </c>
      <c r="H6302" s="5">
        <v>2699.9569449573623</v>
      </c>
      <c r="I6302" s="5">
        <v>4591.8507979482747</v>
      </c>
      <c r="J6302" s="5">
        <v>2087.5728349969586</v>
      </c>
      <c r="K6302" s="5">
        <v>2592.6071144156435</v>
      </c>
      <c r="L6302" s="5">
        <v>2556.1250448180144</v>
      </c>
      <c r="M6302" s="5">
        <v>2846.241118608114</v>
      </c>
    </row>
    <row r="6303" spans="1:13" x14ac:dyDescent="0.2">
      <c r="A6303" s="4" t="s">
        <v>14</v>
      </c>
      <c r="B6303" s="3" t="s">
        <v>6343</v>
      </c>
      <c r="C6303" s="4" t="s">
        <v>6689</v>
      </c>
      <c r="D6303" s="4" t="str">
        <f>INDEX(Mapper!D:D,MATCH($B6303,Mapper!$A:$A,0))</f>
        <v>M1J4Y</v>
      </c>
      <c r="E6303" s="4" t="str">
        <f>INDEX(Mapper!F:F,MATCH($B6303,Mapper!$A:$A,0))</f>
        <v>U</v>
      </c>
      <c r="F6303" s="5">
        <v>8725</v>
      </c>
      <c r="G6303" s="5">
        <v>6333.7916945253819</v>
      </c>
      <c r="H6303" s="5">
        <v>4686.0584012644013</v>
      </c>
      <c r="I6303" s="5">
        <v>4956.3985139156739</v>
      </c>
      <c r="J6303" s="5">
        <v>11234.986221304358</v>
      </c>
      <c r="K6303" s="5">
        <v>5595.3461243390484</v>
      </c>
      <c r="L6303" s="5">
        <v>6286.3328465855848</v>
      </c>
      <c r="M6303" s="5">
        <v>6160.9809482513374</v>
      </c>
    </row>
    <row r="6304" spans="1:13" x14ac:dyDescent="0.2">
      <c r="A6304" s="4" t="s">
        <v>21</v>
      </c>
      <c r="B6304" s="3" t="s">
        <v>6344</v>
      </c>
      <c r="C6304" s="4" t="s">
        <v>6757</v>
      </c>
      <c r="D6304" s="4" t="str">
        <f>INDEX(Mapper!D:D,MATCH($B6304,Mapper!$A:$A,0))</f>
        <v>72Q</v>
      </c>
      <c r="E6304" s="4" t="str">
        <f>INDEX(Mapper!F:F,MATCH($B6304,Mapper!$A:$A,0))</f>
        <v>U03551</v>
      </c>
      <c r="F6304" s="5">
        <v>9754</v>
      </c>
      <c r="G6304" s="5">
        <v>9634.8571556941097</v>
      </c>
      <c r="H6304" s="5">
        <v>8428.5323587659695</v>
      </c>
      <c r="I6304" s="5">
        <v>7553.6864686373847</v>
      </c>
      <c r="J6304" s="5">
        <v>12007.26833433086</v>
      </c>
      <c r="K6304" s="5">
        <v>6641.6726311043449</v>
      </c>
      <c r="L6304" s="5">
        <v>8977.8095117318699</v>
      </c>
      <c r="M6304" s="5">
        <v>9127.5511290491486</v>
      </c>
    </row>
    <row r="6305" spans="1:13" x14ac:dyDescent="0.2">
      <c r="A6305" s="4" t="s">
        <v>14</v>
      </c>
      <c r="B6305" s="3" t="s">
        <v>6345</v>
      </c>
      <c r="C6305" s="4" t="s">
        <v>6689</v>
      </c>
      <c r="D6305" s="4" t="str">
        <f>INDEX(Mapper!D:D,MATCH($B6305,Mapper!$A:$A,0))</f>
        <v>M1J4Y</v>
      </c>
      <c r="E6305" s="4" t="str">
        <f>INDEX(Mapper!F:F,MATCH($B6305,Mapper!$A:$A,0))</f>
        <v>U74819</v>
      </c>
      <c r="F6305" s="5">
        <v>8613</v>
      </c>
      <c r="G6305" s="5">
        <v>6515.6975328644785</v>
      </c>
      <c r="H6305" s="5">
        <v>4615.8309944488074</v>
      </c>
      <c r="I6305" s="5">
        <v>4886.1957368557642</v>
      </c>
      <c r="J6305" s="5">
        <v>9825.5701862069418</v>
      </c>
      <c r="K6305" s="5">
        <v>6152.8801216428374</v>
      </c>
      <c r="L6305" s="5">
        <v>6299.7380664420498</v>
      </c>
      <c r="M6305" s="5">
        <v>6272.1505462076038</v>
      </c>
    </row>
    <row r="6306" spans="1:13" x14ac:dyDescent="0.2">
      <c r="A6306" s="4" t="s">
        <v>14</v>
      </c>
      <c r="B6306" s="3" t="s">
        <v>6346</v>
      </c>
      <c r="C6306" s="4" t="s">
        <v>6689</v>
      </c>
      <c r="D6306" s="4" t="str">
        <f>INDEX(Mapper!D:D,MATCH($B6306,Mapper!$A:$A,0))</f>
        <v>M1J4Y</v>
      </c>
      <c r="E6306" s="4" t="str">
        <f>INDEX(Mapper!F:F,MATCH($B6306,Mapper!$A:$A,0))</f>
        <v>U74819</v>
      </c>
      <c r="F6306" s="5">
        <v>3897</v>
      </c>
      <c r="G6306" s="5">
        <v>2672.58908670241</v>
      </c>
      <c r="H6306" s="5">
        <v>1743.5276727569071</v>
      </c>
      <c r="I6306" s="5">
        <v>3332.4751156280527</v>
      </c>
      <c r="J6306" s="5">
        <v>5711.9793984224389</v>
      </c>
      <c r="K6306" s="5">
        <v>3022.5746636276644</v>
      </c>
      <c r="L6306" s="5">
        <v>2912.701132384469</v>
      </c>
      <c r="M6306" s="5">
        <v>2839.0358017633507</v>
      </c>
    </row>
    <row r="6307" spans="1:13" x14ac:dyDescent="0.2">
      <c r="A6307" s="4" t="s">
        <v>32</v>
      </c>
      <c r="B6307" s="3" t="s">
        <v>6347</v>
      </c>
      <c r="C6307" s="4" t="s">
        <v>6828</v>
      </c>
      <c r="D6307" s="4" t="str">
        <f>INDEX(Mapper!D:D,MATCH($B6307,Mapper!$A:$A,0))</f>
        <v>15N</v>
      </c>
      <c r="E6307" s="4" t="str">
        <f>INDEX(Mapper!F:F,MATCH($B6307,Mapper!$A:$A,0))</f>
        <v>U76444</v>
      </c>
      <c r="F6307" s="5">
        <v>3513</v>
      </c>
      <c r="G6307" s="5">
        <v>2769.9119050756849</v>
      </c>
      <c r="H6307" s="5">
        <v>2308.2749277169905</v>
      </c>
      <c r="I6307" s="5">
        <v>3471.828002330486</v>
      </c>
      <c r="J6307" s="5">
        <v>3085.9958676007577</v>
      </c>
      <c r="K6307" s="5">
        <v>3775.2344653403302</v>
      </c>
      <c r="L6307" s="5">
        <v>3059.2898102401759</v>
      </c>
      <c r="M6307" s="5">
        <v>2957.6387759180843</v>
      </c>
    </row>
    <row r="6308" spans="1:13" x14ac:dyDescent="0.2">
      <c r="A6308" s="4" t="s">
        <v>27</v>
      </c>
      <c r="B6308" s="3" t="s">
        <v>6348</v>
      </c>
      <c r="C6308" s="4" t="s">
        <v>6795</v>
      </c>
      <c r="D6308" s="4" t="str">
        <f>INDEX(Mapper!D:D,MATCH($B6308,Mapper!$A:$A,0))</f>
        <v>10R</v>
      </c>
      <c r="E6308" s="4" t="str">
        <f>INDEX(Mapper!F:F,MATCH($B6308,Mapper!$A:$A,0))</f>
        <v>U</v>
      </c>
      <c r="F6308" s="5">
        <v>2</v>
      </c>
      <c r="G6308" s="5">
        <v>1.3936829595194888</v>
      </c>
      <c r="H6308" s="5">
        <v>0.58068428061267174</v>
      </c>
      <c r="I6308" s="5">
        <v>1.8092212553647624</v>
      </c>
      <c r="K6308" s="5">
        <v>3.4987924057070514</v>
      </c>
      <c r="L6308" s="5">
        <v>0.73116688680918318</v>
      </c>
      <c r="M6308" s="5">
        <v>1.5049910407995997</v>
      </c>
    </row>
    <row r="6309" spans="1:13" x14ac:dyDescent="0.2">
      <c r="A6309" s="4" t="s">
        <v>17</v>
      </c>
      <c r="B6309" s="3" t="s">
        <v>6349</v>
      </c>
      <c r="C6309" s="4" t="s">
        <v>6722</v>
      </c>
      <c r="D6309" s="4" t="str">
        <f>INDEX(Mapper!D:D,MATCH($B6309,Mapper!$A:$A,0))</f>
        <v>06Q</v>
      </c>
      <c r="E6309" s="4" t="str">
        <f>INDEX(Mapper!F:F,MATCH($B6309,Mapper!$A:$A,0))</f>
        <v>U09727</v>
      </c>
      <c r="F6309" s="5">
        <v>6579</v>
      </c>
      <c r="G6309" s="5">
        <v>6150.3247165405201</v>
      </c>
      <c r="H6309" s="5">
        <v>4914.1110858152651</v>
      </c>
      <c r="I6309" s="5">
        <v>3788.5665779408955</v>
      </c>
      <c r="J6309" s="5">
        <v>6254.6128928373255</v>
      </c>
      <c r="K6309" s="5">
        <v>4444.2233109544859</v>
      </c>
      <c r="L6309" s="5">
        <v>5998.7908352834957</v>
      </c>
      <c r="M6309" s="5">
        <v>5647.2000700654198</v>
      </c>
    </row>
    <row r="6310" spans="1:13" x14ac:dyDescent="0.2">
      <c r="A6310" s="4" t="s">
        <v>15</v>
      </c>
      <c r="B6310" s="3" t="s">
        <v>6350</v>
      </c>
      <c r="C6310" s="4" t="s">
        <v>6733</v>
      </c>
      <c r="D6310" s="4" t="str">
        <f>INDEX(Mapper!D:D,MATCH($B6310,Mapper!$A:$A,0))</f>
        <v>93C</v>
      </c>
      <c r="E6310" s="4" t="str">
        <f>INDEX(Mapper!F:F,MATCH($B6310,Mapper!$A:$A,0))</f>
        <v>U58312</v>
      </c>
      <c r="F6310" s="5">
        <v>5807</v>
      </c>
      <c r="G6310" s="5">
        <v>5084.3915343616572</v>
      </c>
      <c r="H6310" s="5">
        <v>4345.6980055373615</v>
      </c>
      <c r="I6310" s="5">
        <v>8816.2944860390417</v>
      </c>
      <c r="J6310" s="5">
        <v>9661.5567302102882</v>
      </c>
      <c r="K6310" s="5">
        <v>5853.3051882084219</v>
      </c>
      <c r="L6310" s="5">
        <v>4984.2995185238397</v>
      </c>
      <c r="M6310" s="5">
        <v>5678.9280872567415</v>
      </c>
    </row>
    <row r="6311" spans="1:13" x14ac:dyDescent="0.2">
      <c r="A6311" s="4" t="s">
        <v>41</v>
      </c>
      <c r="B6311" s="3" t="s">
        <v>6351</v>
      </c>
      <c r="C6311" s="4" t="s">
        <v>6899</v>
      </c>
      <c r="D6311" s="4" t="str">
        <f>INDEX(Mapper!D:D,MATCH($B6311,Mapper!$A:$A,0))</f>
        <v>01D</v>
      </c>
      <c r="E6311" s="4" t="str">
        <f>INDEX(Mapper!F:F,MATCH($B6311,Mapper!$A:$A,0))</f>
        <v>U16428</v>
      </c>
      <c r="F6311" s="5">
        <v>5245</v>
      </c>
      <c r="G6311" s="5">
        <v>5273.3613686770486</v>
      </c>
      <c r="H6311" s="5">
        <v>4648.2034698490061</v>
      </c>
      <c r="I6311" s="5">
        <v>5220.9221648598996</v>
      </c>
      <c r="J6311" s="5">
        <v>6066.6003967835213</v>
      </c>
      <c r="K6311" s="5">
        <v>7566.3734243297085</v>
      </c>
      <c r="L6311" s="5">
        <v>5388.27542138431</v>
      </c>
      <c r="M6311" s="5">
        <v>5497.1216150619639</v>
      </c>
    </row>
    <row r="6312" spans="1:13" x14ac:dyDescent="0.2">
      <c r="A6312" s="4" t="s">
        <v>17</v>
      </c>
      <c r="B6312" s="3" t="s">
        <v>6352</v>
      </c>
      <c r="C6312" s="4" t="s">
        <v>6714</v>
      </c>
      <c r="D6312" s="4" t="str">
        <f>INDEX(Mapper!D:D,MATCH($B6312,Mapper!$A:$A,0))</f>
        <v>99E</v>
      </c>
      <c r="E6312" s="4" t="str">
        <f>INDEX(Mapper!F:F,MATCH($B6312,Mapper!$A:$A,0))</f>
        <v>U55146</v>
      </c>
      <c r="F6312" s="5">
        <v>2394</v>
      </c>
      <c r="G6312" s="5">
        <v>2232.9269997723213</v>
      </c>
      <c r="H6312" s="5">
        <v>2407.6100103767167</v>
      </c>
      <c r="I6312" s="5">
        <v>2686.6750371617354</v>
      </c>
      <c r="J6312" s="5">
        <v>3441.2850007797147</v>
      </c>
      <c r="K6312" s="5">
        <v>3355.9641252715437</v>
      </c>
      <c r="L6312" s="5">
        <v>2427.2349428543148</v>
      </c>
      <c r="M6312" s="5">
        <v>2454.6924457499708</v>
      </c>
    </row>
    <row r="6313" spans="1:13" x14ac:dyDescent="0.2">
      <c r="A6313" s="4" t="s">
        <v>13</v>
      </c>
      <c r="B6313" s="3" t="s">
        <v>6353</v>
      </c>
      <c r="C6313" s="4" t="s">
        <v>6684</v>
      </c>
      <c r="D6313" s="4" t="str">
        <f>INDEX(Mapper!D:D,MATCH($B6313,Mapper!$A:$A,0))</f>
        <v>07K</v>
      </c>
      <c r="E6313" s="4" t="str">
        <f>INDEX(Mapper!F:F,MATCH($B6313,Mapper!$A:$A,0))</f>
        <v>U89162</v>
      </c>
      <c r="F6313" s="5">
        <v>5356</v>
      </c>
      <c r="G6313" s="5">
        <v>6361.4764820640448</v>
      </c>
      <c r="H6313" s="5">
        <v>6714.6270019983403</v>
      </c>
      <c r="I6313" s="5">
        <v>4936.7657743429627</v>
      </c>
      <c r="J6313" s="5">
        <v>5693.5320957277272</v>
      </c>
      <c r="K6313" s="5">
        <v>4911.5023492457722</v>
      </c>
      <c r="L6313" s="5">
        <v>6202.8705842887466</v>
      </c>
      <c r="M6313" s="5">
        <v>6040.044119791115</v>
      </c>
    </row>
    <row r="6314" spans="1:13" x14ac:dyDescent="0.2">
      <c r="A6314" s="4" t="s">
        <v>3</v>
      </c>
      <c r="B6314" s="3" t="s">
        <v>6354</v>
      </c>
      <c r="C6314" s="4" t="s">
        <v>6629</v>
      </c>
      <c r="D6314" s="4" t="str">
        <f>INDEX(Mapper!D:D,MATCH($B6314,Mapper!$A:$A,0))</f>
        <v>15F</v>
      </c>
      <c r="E6314" s="4" t="str">
        <f>INDEX(Mapper!F:F,MATCH($B6314,Mapper!$A:$A,0))</f>
        <v>U31228</v>
      </c>
      <c r="F6314" s="5">
        <v>40</v>
      </c>
      <c r="G6314" s="5">
        <v>99.545303453445683</v>
      </c>
      <c r="H6314" s="5">
        <v>14.446161422028345</v>
      </c>
      <c r="I6314" s="5">
        <v>49.64444709316669</v>
      </c>
      <c r="J6314" s="5">
        <v>6.7238828568996389</v>
      </c>
      <c r="K6314" s="5">
        <v>80.850470879173358</v>
      </c>
      <c r="L6314" s="5">
        <v>31.9155284653101</v>
      </c>
      <c r="M6314" s="5">
        <v>78.863174433399195</v>
      </c>
    </row>
    <row r="6315" spans="1:13" x14ac:dyDescent="0.2">
      <c r="A6315" s="4" t="s">
        <v>16</v>
      </c>
      <c r="B6315" s="3" t="s">
        <v>6355</v>
      </c>
      <c r="C6315" s="4" t="s">
        <v>6708</v>
      </c>
      <c r="D6315" s="4" t="str">
        <f>INDEX(Mapper!D:D,MATCH($B6315,Mapper!$A:$A,0))</f>
        <v>W2U3Z</v>
      </c>
      <c r="E6315" s="4" t="str">
        <f>INDEX(Mapper!F:F,MATCH($B6315,Mapper!$A:$A,0))</f>
        <v>U12548</v>
      </c>
      <c r="F6315" s="5">
        <v>4079</v>
      </c>
      <c r="G6315" s="5">
        <v>4195.5033446369607</v>
      </c>
      <c r="H6315" s="5">
        <v>2922.2376210031639</v>
      </c>
      <c r="I6315" s="5">
        <v>7436.814682489422</v>
      </c>
      <c r="J6315" s="5">
        <v>3305.1278963241543</v>
      </c>
      <c r="K6315" s="5">
        <v>4376.5769430502023</v>
      </c>
      <c r="L6315" s="5">
        <v>3741.7299613061236</v>
      </c>
      <c r="M6315" s="5">
        <v>4399.998353735642</v>
      </c>
    </row>
    <row r="6316" spans="1:13" x14ac:dyDescent="0.2">
      <c r="A6316" s="4" t="s">
        <v>41</v>
      </c>
      <c r="B6316" s="3" t="s">
        <v>6356</v>
      </c>
      <c r="C6316" s="4" t="s">
        <v>6901</v>
      </c>
      <c r="D6316" s="4" t="str">
        <f>INDEX(Mapper!D:D,MATCH($B6316,Mapper!$A:$A,0))</f>
        <v>01W</v>
      </c>
      <c r="E6316" s="4" t="str">
        <f>INDEX(Mapper!F:F,MATCH($B6316,Mapper!$A:$A,0))</f>
        <v>U14006</v>
      </c>
      <c r="F6316" s="5">
        <v>1838</v>
      </c>
      <c r="G6316" s="5">
        <v>1721.4702758897806</v>
      </c>
      <c r="H6316" s="5">
        <v>1545.6624706449766</v>
      </c>
      <c r="I6316" s="5">
        <v>2314.1324255556733</v>
      </c>
      <c r="J6316" s="5">
        <v>1824.4636952529115</v>
      </c>
      <c r="K6316" s="5">
        <v>2389.5515540270885</v>
      </c>
      <c r="L6316" s="5">
        <v>1941.7111282724529</v>
      </c>
      <c r="M6316" s="5">
        <v>1863.0294302992038</v>
      </c>
    </row>
    <row r="6317" spans="1:13" x14ac:dyDescent="0.2">
      <c r="A6317" s="4" t="s">
        <v>18</v>
      </c>
      <c r="B6317" s="3" t="s">
        <v>6357</v>
      </c>
      <c r="C6317" s="4" t="s">
        <v>6725</v>
      </c>
      <c r="D6317" s="4" t="str">
        <f>INDEX(Mapper!D:D,MATCH($B6317,Mapper!$A:$A,0))</f>
        <v>A3A8R</v>
      </c>
      <c r="E6317" s="4" t="str">
        <f>INDEX(Mapper!F:F,MATCH($B6317,Mapper!$A:$A,0))</f>
        <v>U51307</v>
      </c>
      <c r="F6317" s="5">
        <v>6615</v>
      </c>
      <c r="G6317" s="5">
        <v>6199.9732463933251</v>
      </c>
      <c r="H6317" s="5">
        <v>4911.2047661605711</v>
      </c>
      <c r="I6317" s="5">
        <v>6586.7098864277359</v>
      </c>
      <c r="J6317" s="5">
        <v>9558.7837558401388</v>
      </c>
      <c r="K6317" s="5">
        <v>4785.0821648189331</v>
      </c>
      <c r="L6317" s="5">
        <v>5547.8176148516968</v>
      </c>
      <c r="M6317" s="5">
        <v>6063.0616021455562</v>
      </c>
    </row>
    <row r="6318" spans="1:13" x14ac:dyDescent="0.2">
      <c r="A6318" s="4" t="s">
        <v>31</v>
      </c>
      <c r="B6318" s="3" t="s">
        <v>6358</v>
      </c>
      <c r="C6318" s="4" t="s">
        <v>6820</v>
      </c>
      <c r="D6318" s="4" t="str">
        <f>INDEX(Mapper!D:D,MATCH($B6318,Mapper!$A:$A,0))</f>
        <v>11N</v>
      </c>
      <c r="E6318" s="4" t="str">
        <f>INDEX(Mapper!F:F,MATCH($B6318,Mapper!$A:$A,0))</f>
        <v>U02610</v>
      </c>
      <c r="F6318" s="5">
        <v>11899</v>
      </c>
      <c r="G6318" s="5">
        <v>13627.129498374044</v>
      </c>
      <c r="H6318" s="5">
        <v>16327.111370842562</v>
      </c>
      <c r="I6318" s="5">
        <v>10516.382845490629</v>
      </c>
      <c r="J6318" s="5">
        <v>7213.0940691161959</v>
      </c>
      <c r="K6318" s="5">
        <v>12855.221847374989</v>
      </c>
      <c r="L6318" s="5">
        <v>15107.220812953276</v>
      </c>
      <c r="M6318" s="5">
        <v>13295.98796476041</v>
      </c>
    </row>
    <row r="6319" spans="1:13" x14ac:dyDescent="0.2">
      <c r="A6319" s="4" t="s">
        <v>38</v>
      </c>
      <c r="B6319" s="3" t="s">
        <v>6359</v>
      </c>
      <c r="C6319" s="4" t="s">
        <v>6866</v>
      </c>
      <c r="D6319" s="4" t="str">
        <f>INDEX(Mapper!D:D,MATCH($B6319,Mapper!$A:$A,0))</f>
        <v>B2M3M</v>
      </c>
      <c r="E6319" s="4" t="str">
        <f>INDEX(Mapper!F:F,MATCH($B6319,Mapper!$A:$A,0))</f>
        <v>U29575</v>
      </c>
      <c r="F6319" s="5">
        <v>3897</v>
      </c>
      <c r="G6319" s="5">
        <v>1980.5112251729254</v>
      </c>
      <c r="H6319" s="5">
        <v>939.26155381499962</v>
      </c>
      <c r="I6319" s="5">
        <v>3901.7513145942371</v>
      </c>
      <c r="J6319" s="5">
        <v>3281.387268793138</v>
      </c>
      <c r="K6319" s="5">
        <v>6399.2046833431759</v>
      </c>
      <c r="L6319" s="5">
        <v>2378.3720310477838</v>
      </c>
      <c r="M6319" s="5">
        <v>2682.9470808564956</v>
      </c>
    </row>
    <row r="6320" spans="1:13" x14ac:dyDescent="0.2">
      <c r="A6320" s="4" t="s">
        <v>17</v>
      </c>
      <c r="B6320" s="3" t="s">
        <v>6360</v>
      </c>
      <c r="C6320" s="4" t="s">
        <v>6716</v>
      </c>
      <c r="D6320" s="4" t="str">
        <f>INDEX(Mapper!D:D,MATCH($B6320,Mapper!$A:$A,0))</f>
        <v>07G</v>
      </c>
      <c r="E6320" s="4" t="str">
        <f>INDEX(Mapper!F:F,MATCH($B6320,Mapper!$A:$A,0))</f>
        <v>U68127</v>
      </c>
      <c r="F6320" s="5">
        <v>11718</v>
      </c>
      <c r="G6320" s="5">
        <v>9192.9202969658745</v>
      </c>
      <c r="H6320" s="5">
        <v>6435.1715619978158</v>
      </c>
      <c r="I6320" s="5">
        <v>9398.1952149454282</v>
      </c>
      <c r="J6320" s="5">
        <v>18596.852188708221</v>
      </c>
      <c r="K6320" s="5">
        <v>11400.75438393243</v>
      </c>
      <c r="L6320" s="5">
        <v>8870.4134113259679</v>
      </c>
      <c r="M6320" s="5">
        <v>9568.6056968497705</v>
      </c>
    </row>
    <row r="6321" spans="1:13" x14ac:dyDescent="0.2">
      <c r="A6321" s="4" t="s">
        <v>1</v>
      </c>
      <c r="B6321" s="3" t="s">
        <v>6361</v>
      </c>
      <c r="C6321" s="4" t="s">
        <v>6881</v>
      </c>
      <c r="D6321" s="4" t="str">
        <f>INDEX(Mapper!D:D,MATCH($B6321,Mapper!$A:$A,0))</f>
        <v>01K</v>
      </c>
      <c r="E6321" s="4" t="str">
        <f>INDEX(Mapper!F:F,MATCH($B6321,Mapper!$A:$A,0))</f>
        <v>U27624</v>
      </c>
      <c r="F6321" s="5">
        <v>54026</v>
      </c>
      <c r="G6321" s="5">
        <v>63789.403853886564</v>
      </c>
      <c r="H6321" s="5">
        <v>76769.340016713744</v>
      </c>
      <c r="I6321" s="5">
        <v>67512.98387946219</v>
      </c>
      <c r="J6321" s="5">
        <v>53550.365378235838</v>
      </c>
      <c r="K6321" s="5">
        <v>76222.092074950546</v>
      </c>
      <c r="L6321" s="5">
        <v>66972.153844623172</v>
      </c>
      <c r="M6321" s="5">
        <v>65991.810827693422</v>
      </c>
    </row>
    <row r="6322" spans="1:13" x14ac:dyDescent="0.2">
      <c r="A6322" s="4" t="s">
        <v>16</v>
      </c>
      <c r="B6322" s="3" t="s">
        <v>6362</v>
      </c>
      <c r="C6322" s="4" t="s">
        <v>6709</v>
      </c>
      <c r="D6322" s="4" t="str">
        <f>INDEX(Mapper!D:D,MATCH($B6322,Mapper!$A:$A,0))</f>
        <v>W2U3Z</v>
      </c>
      <c r="E6322" s="4" t="str">
        <f>INDEX(Mapper!F:F,MATCH($B6322,Mapper!$A:$A,0))</f>
        <v>U91471</v>
      </c>
      <c r="F6322" s="5">
        <v>11702</v>
      </c>
      <c r="G6322" s="5">
        <v>11849.371022945936</v>
      </c>
      <c r="H6322" s="5">
        <v>9028.2936616403385</v>
      </c>
      <c r="I6322" s="5">
        <v>22698.535444491405</v>
      </c>
      <c r="J6322" s="5">
        <v>13621.780549048332</v>
      </c>
      <c r="K6322" s="5">
        <v>11318.198967950793</v>
      </c>
      <c r="L6322" s="5">
        <v>10232.94809824979</v>
      </c>
      <c r="M6322" s="5">
        <v>12656.731209763941</v>
      </c>
    </row>
    <row r="6323" spans="1:13" x14ac:dyDescent="0.2">
      <c r="A6323" s="4" t="s">
        <v>31</v>
      </c>
      <c r="B6323" s="3" t="s">
        <v>6363</v>
      </c>
      <c r="C6323" s="4" t="s">
        <v>6820</v>
      </c>
      <c r="D6323" s="4" t="str">
        <f>INDEX(Mapper!D:D,MATCH($B6323,Mapper!$A:$A,0))</f>
        <v>11N</v>
      </c>
      <c r="E6323" s="4" t="str">
        <f>INDEX(Mapper!F:F,MATCH($B6323,Mapper!$A:$A,0))</f>
        <v>U76032</v>
      </c>
      <c r="F6323" s="5">
        <v>7178</v>
      </c>
      <c r="G6323" s="5">
        <v>8453.9131490546533</v>
      </c>
      <c r="H6323" s="5">
        <v>10175.452586850335</v>
      </c>
      <c r="I6323" s="5">
        <v>8612.4822124477505</v>
      </c>
      <c r="J6323" s="5">
        <v>5798.3990891149178</v>
      </c>
      <c r="K6323" s="5">
        <v>6755.3114359365136</v>
      </c>
      <c r="L6323" s="5">
        <v>9388.6181726327632</v>
      </c>
      <c r="M6323" s="5">
        <v>8396.6790489743144</v>
      </c>
    </row>
    <row r="6324" spans="1:13" x14ac:dyDescent="0.2">
      <c r="A6324" s="4" t="s">
        <v>31</v>
      </c>
      <c r="B6324" s="3" t="s">
        <v>6364</v>
      </c>
      <c r="C6324" s="4" t="s">
        <v>6820</v>
      </c>
      <c r="D6324" s="4" t="str">
        <f>INDEX(Mapper!D:D,MATCH($B6324,Mapper!$A:$A,0))</f>
        <v>11N</v>
      </c>
      <c r="E6324" s="4" t="str">
        <f>INDEX(Mapper!F:F,MATCH($B6324,Mapper!$A:$A,0))</f>
        <v>U76032</v>
      </c>
      <c r="F6324" s="5">
        <v>10327</v>
      </c>
      <c r="G6324" s="5">
        <v>13704.209912330931</v>
      </c>
      <c r="H6324" s="5">
        <v>17683.809375615168</v>
      </c>
      <c r="I6324" s="5">
        <v>15345.813631779951</v>
      </c>
      <c r="J6324" s="5">
        <v>6821.0900510696283</v>
      </c>
      <c r="K6324" s="5">
        <v>10017.453952353668</v>
      </c>
      <c r="L6324" s="5">
        <v>14267.71487294028</v>
      </c>
      <c r="M6324" s="5">
        <v>13556.377279746874</v>
      </c>
    </row>
    <row r="6325" spans="1:13" x14ac:dyDescent="0.2">
      <c r="A6325" s="4" t="s">
        <v>36</v>
      </c>
      <c r="B6325" s="3" t="s">
        <v>6365</v>
      </c>
      <c r="C6325" s="4" t="s">
        <v>6849</v>
      </c>
      <c r="D6325" s="4" t="str">
        <f>INDEX(Mapper!D:D,MATCH($B6325,Mapper!$A:$A,0))</f>
        <v>D2P2L</v>
      </c>
      <c r="E6325" s="4" t="str">
        <f>INDEX(Mapper!F:F,MATCH($B6325,Mapper!$A:$A,0))</f>
        <v>U22471</v>
      </c>
      <c r="F6325" s="5">
        <v>971</v>
      </c>
      <c r="G6325" s="5">
        <v>1434.2396218761394</v>
      </c>
      <c r="H6325" s="5">
        <v>364.53649919076645</v>
      </c>
      <c r="I6325" s="5">
        <v>1455.6626593771196</v>
      </c>
      <c r="J6325" s="5">
        <v>619.95455298264051</v>
      </c>
      <c r="K6325" s="5">
        <v>1792.5939608164467</v>
      </c>
      <c r="L6325" s="5">
        <v>748.06275581378304</v>
      </c>
      <c r="M6325" s="5">
        <v>1324.1100565206054</v>
      </c>
    </row>
    <row r="6326" spans="1:13" x14ac:dyDescent="0.2">
      <c r="A6326" s="4" t="s">
        <v>15</v>
      </c>
      <c r="B6326" s="3" t="s">
        <v>6366</v>
      </c>
      <c r="C6326" s="4" t="s">
        <v>6728</v>
      </c>
      <c r="D6326" s="4" t="str">
        <f>INDEX(Mapper!D:D,MATCH($B6326,Mapper!$A:$A,0))</f>
        <v>93C</v>
      </c>
      <c r="E6326" s="4" t="str">
        <f>INDEX(Mapper!F:F,MATCH($B6326,Mapper!$A:$A,0))</f>
        <v>U02795</v>
      </c>
      <c r="F6326" s="5">
        <v>11043</v>
      </c>
      <c r="G6326" s="5">
        <v>8866.5983759383525</v>
      </c>
      <c r="H6326" s="5">
        <v>6253.1147961100214</v>
      </c>
      <c r="I6326" s="5">
        <v>24403.043107791793</v>
      </c>
      <c r="J6326" s="5">
        <v>18086.785743493136</v>
      </c>
      <c r="K6326" s="5">
        <v>12045.389385870882</v>
      </c>
      <c r="L6326" s="5">
        <v>8042.9637358644904</v>
      </c>
      <c r="M6326" s="5">
        <v>10962.666108830781</v>
      </c>
    </row>
    <row r="6327" spans="1:13" x14ac:dyDescent="0.2">
      <c r="A6327" s="4" t="s">
        <v>36</v>
      </c>
      <c r="B6327" s="3" t="s">
        <v>6367</v>
      </c>
      <c r="C6327" s="4" t="s">
        <v>6849</v>
      </c>
      <c r="D6327" s="4" t="str">
        <f>INDEX(Mapper!D:D,MATCH($B6327,Mapper!$A:$A,0))</f>
        <v>15E</v>
      </c>
      <c r="E6327" s="4" t="str">
        <f>INDEX(Mapper!F:F,MATCH($B6327,Mapper!$A:$A,0))</f>
        <v>U76419</v>
      </c>
      <c r="F6327" s="5">
        <v>4612</v>
      </c>
      <c r="G6327" s="5">
        <v>3577.5189703478222</v>
      </c>
      <c r="H6327" s="5">
        <v>2542.4932823726567</v>
      </c>
      <c r="I6327" s="5">
        <v>5555.6683606377273</v>
      </c>
      <c r="J6327" s="5">
        <v>8140.2220772583441</v>
      </c>
      <c r="K6327" s="5">
        <v>5985.4067450354314</v>
      </c>
      <c r="L6327" s="5">
        <v>3396.4318464601602</v>
      </c>
      <c r="M6327" s="5">
        <v>4092.551038982931</v>
      </c>
    </row>
    <row r="6328" spans="1:13" x14ac:dyDescent="0.2">
      <c r="A6328" s="4" t="s">
        <v>16</v>
      </c>
      <c r="B6328" s="3" t="s">
        <v>6368</v>
      </c>
      <c r="C6328" s="4" t="s">
        <v>6701</v>
      </c>
      <c r="D6328" s="4" t="str">
        <f>INDEX(Mapper!D:D,MATCH($B6328,Mapper!$A:$A,0))</f>
        <v>W2U3Z</v>
      </c>
      <c r="E6328" s="4" t="str">
        <f>INDEX(Mapper!F:F,MATCH($B6328,Mapper!$A:$A,0))</f>
        <v>U33065</v>
      </c>
      <c r="F6328" s="5">
        <v>6026</v>
      </c>
      <c r="G6328" s="5">
        <v>4110.0714383839286</v>
      </c>
      <c r="H6328" s="5">
        <v>3923.6606114860392</v>
      </c>
      <c r="I6328" s="5">
        <v>8138.4715122458192</v>
      </c>
      <c r="J6328" s="5">
        <v>9426.5014871030708</v>
      </c>
      <c r="K6328" s="5">
        <v>4357.0767203169371</v>
      </c>
      <c r="L6328" s="5">
        <v>4111.2849444673675</v>
      </c>
      <c r="M6328" s="5">
        <v>4709.844962583752</v>
      </c>
    </row>
    <row r="6329" spans="1:13" x14ac:dyDescent="0.2">
      <c r="A6329" s="4" t="s">
        <v>40</v>
      </c>
      <c r="B6329" s="3" t="s">
        <v>6369</v>
      </c>
      <c r="C6329" s="4" t="s">
        <v>6874</v>
      </c>
      <c r="D6329" s="4" t="str">
        <f>INDEX(Mapper!D:D,MATCH($B6329,Mapper!$A:$A,0))</f>
        <v>02E</v>
      </c>
      <c r="E6329" s="4" t="str">
        <f>INDEX(Mapper!F:F,MATCH($B6329,Mapper!$A:$A,0))</f>
        <v>U29000</v>
      </c>
      <c r="F6329" s="5">
        <v>3517</v>
      </c>
      <c r="G6329" s="5">
        <v>3379.0432543805687</v>
      </c>
      <c r="H6329" s="5">
        <v>2556.0061903590508</v>
      </c>
      <c r="I6329" s="5">
        <v>2943.6136689248788</v>
      </c>
      <c r="J6329" s="5">
        <v>4092.6986287657337</v>
      </c>
      <c r="K6329" s="5">
        <v>4031.1645164100983</v>
      </c>
      <c r="L6329" s="5">
        <v>3465.8138248949458</v>
      </c>
      <c r="M6329" s="5">
        <v>3375.0042622306701</v>
      </c>
    </row>
    <row r="6330" spans="1:13" x14ac:dyDescent="0.2">
      <c r="A6330" s="4" t="s">
        <v>3</v>
      </c>
      <c r="B6330" s="3" t="s">
        <v>6370</v>
      </c>
      <c r="C6330" s="4" t="s">
        <v>6626</v>
      </c>
      <c r="D6330" s="4" t="str">
        <f>INDEX(Mapper!D:D,MATCH($B6330,Mapper!$A:$A,0))</f>
        <v>36J</v>
      </c>
      <c r="E6330" s="4" t="str">
        <f>INDEX(Mapper!F:F,MATCH($B6330,Mapper!$A:$A,0))</f>
        <v>U78361</v>
      </c>
      <c r="F6330" s="5">
        <v>3339</v>
      </c>
      <c r="G6330" s="5">
        <v>3455.1101773086707</v>
      </c>
      <c r="H6330" s="5">
        <v>3706.0535231755903</v>
      </c>
      <c r="I6330" s="5">
        <v>4687.4072605059891</v>
      </c>
      <c r="J6330" s="5">
        <v>3178.3101301140346</v>
      </c>
      <c r="K6330" s="5">
        <v>4537.4558633606202</v>
      </c>
      <c r="L6330" s="5">
        <v>3378.1790574158013</v>
      </c>
      <c r="M6330" s="5">
        <v>3685.2400616119712</v>
      </c>
    </row>
    <row r="6331" spans="1:13" x14ac:dyDescent="0.2">
      <c r="A6331" s="4" t="s">
        <v>41</v>
      </c>
      <c r="B6331" s="3" t="s">
        <v>6371</v>
      </c>
      <c r="C6331" s="4" t="s">
        <v>6898</v>
      </c>
      <c r="D6331" s="4" t="str">
        <f>INDEX(Mapper!D:D,MATCH($B6331,Mapper!$A:$A,0))</f>
        <v>00Y</v>
      </c>
      <c r="E6331" s="4" t="str">
        <f>INDEX(Mapper!F:F,MATCH($B6331,Mapper!$A:$A,0))</f>
        <v>U14327</v>
      </c>
      <c r="F6331" s="5">
        <v>4234</v>
      </c>
      <c r="G6331" s="5">
        <v>3651.099819886108</v>
      </c>
      <c r="H6331" s="5">
        <v>3202.3754387299159</v>
      </c>
      <c r="I6331" s="5">
        <v>5565.4200789870374</v>
      </c>
      <c r="J6331" s="5">
        <v>5839.0136364065484</v>
      </c>
      <c r="K6331" s="5">
        <v>10971.253652685655</v>
      </c>
      <c r="L6331" s="5">
        <v>4209.971784817335</v>
      </c>
      <c r="M6331" s="5">
        <v>4680.0012417049302</v>
      </c>
    </row>
    <row r="6332" spans="1:13" x14ac:dyDescent="0.2">
      <c r="A6332" s="4" t="s">
        <v>31</v>
      </c>
      <c r="B6332" s="3" t="s">
        <v>6372</v>
      </c>
      <c r="C6332" s="4" t="s">
        <v>6820</v>
      </c>
      <c r="D6332" s="4" t="str">
        <f>INDEX(Mapper!D:D,MATCH($B6332,Mapper!$A:$A,0))</f>
        <v>11N</v>
      </c>
      <c r="E6332" s="4" t="str">
        <f>INDEX(Mapper!F:F,MATCH($B6332,Mapper!$A:$A,0))</f>
        <v>U41591</v>
      </c>
      <c r="F6332" s="5">
        <v>5943</v>
      </c>
      <c r="G6332" s="5">
        <v>6294.8171860227812</v>
      </c>
      <c r="H6332" s="5">
        <v>8372.7824309865209</v>
      </c>
      <c r="I6332" s="5">
        <v>5838.7073884154452</v>
      </c>
      <c r="J6332" s="5">
        <v>4034.5473594415412</v>
      </c>
      <c r="K6332" s="5">
        <v>4164.8697041462119</v>
      </c>
      <c r="L6332" s="5">
        <v>7262.4417541965431</v>
      </c>
      <c r="M6332" s="5">
        <v>6160.9183397458437</v>
      </c>
    </row>
    <row r="6333" spans="1:13" x14ac:dyDescent="0.2">
      <c r="A6333" s="4" t="s">
        <v>24</v>
      </c>
      <c r="B6333" s="3" t="s">
        <v>6373</v>
      </c>
      <c r="C6333" s="4" t="s">
        <v>6781</v>
      </c>
      <c r="D6333" s="4" t="str">
        <f>INDEX(Mapper!D:D,MATCH($B6333,Mapper!$A:$A,0))</f>
        <v>36L</v>
      </c>
      <c r="E6333" s="4" t="str">
        <f>INDEX(Mapper!F:F,MATCH($B6333,Mapper!$A:$A,0))</f>
        <v>U97650</v>
      </c>
      <c r="F6333" s="5">
        <v>14197</v>
      </c>
      <c r="G6333" s="5">
        <v>10688.911284419673</v>
      </c>
      <c r="H6333" s="5">
        <v>9888.5474255652498</v>
      </c>
      <c r="I6333" s="5">
        <v>13751.827489678093</v>
      </c>
      <c r="J6333" s="5">
        <v>13257.420426920875</v>
      </c>
      <c r="K6333" s="5">
        <v>11270.24437308356</v>
      </c>
      <c r="L6333" s="5">
        <v>10899.407288803022</v>
      </c>
      <c r="M6333" s="5">
        <v>11078.238789079516</v>
      </c>
    </row>
    <row r="6334" spans="1:13" x14ac:dyDescent="0.2">
      <c r="A6334" s="4" t="s">
        <v>34</v>
      </c>
      <c r="B6334" s="3" t="s">
        <v>6374</v>
      </c>
      <c r="C6334" s="4" t="s">
        <v>6840</v>
      </c>
      <c r="D6334" s="4" t="str">
        <f>INDEX(Mapper!D:D,MATCH($B6334,Mapper!$A:$A,0))</f>
        <v>11X</v>
      </c>
      <c r="E6334" s="4" t="str">
        <f>INDEX(Mapper!F:F,MATCH($B6334,Mapper!$A:$A,0))</f>
        <v>U</v>
      </c>
      <c r="F6334" s="5">
        <v>4370</v>
      </c>
      <c r="G6334" s="5">
        <v>4797.3260045714796</v>
      </c>
      <c r="H6334" s="5">
        <v>5727.1623496206712</v>
      </c>
      <c r="I6334" s="5">
        <v>2660.9707331065529</v>
      </c>
      <c r="J6334" s="5">
        <v>3044.9661001197019</v>
      </c>
      <c r="K6334" s="5">
        <v>2966.8815528109189</v>
      </c>
      <c r="L6334" s="5">
        <v>4969.6886254601168</v>
      </c>
      <c r="M6334" s="5">
        <v>4385.7258940366373</v>
      </c>
    </row>
    <row r="6335" spans="1:13" x14ac:dyDescent="0.2">
      <c r="A6335" s="4" t="s">
        <v>11</v>
      </c>
      <c r="B6335" s="3" t="s">
        <v>6375</v>
      </c>
      <c r="C6335" s="4" t="s">
        <v>6699</v>
      </c>
      <c r="D6335" s="4" t="str">
        <f>INDEX(Mapper!D:D,MATCH($B6335,Mapper!$A:$A,0))</f>
        <v>06N</v>
      </c>
      <c r="E6335" s="4" t="str">
        <f>INDEX(Mapper!F:F,MATCH($B6335,Mapper!$A:$A,0))</f>
        <v>U18888</v>
      </c>
      <c r="F6335" s="5">
        <v>4327</v>
      </c>
      <c r="G6335" s="5">
        <v>4325.2206681512598</v>
      </c>
      <c r="H6335" s="5">
        <v>2900.9579142579987</v>
      </c>
      <c r="I6335" s="5">
        <v>5170.140554018325</v>
      </c>
      <c r="J6335" s="5">
        <v>6447.4192416022506</v>
      </c>
      <c r="K6335" s="5">
        <v>4304.917466964348</v>
      </c>
      <c r="L6335" s="5">
        <v>3548.6534402264542</v>
      </c>
      <c r="M6335" s="5">
        <v>4329.8087920062853</v>
      </c>
    </row>
    <row r="6336" spans="1:13" x14ac:dyDescent="0.2">
      <c r="A6336" s="4" t="s">
        <v>24</v>
      </c>
      <c r="B6336" s="3" t="s">
        <v>6376</v>
      </c>
      <c r="C6336" s="4" t="s">
        <v>6706</v>
      </c>
      <c r="D6336" s="4" t="str">
        <f>INDEX(Mapper!D:D,MATCH($B6336,Mapper!$A:$A,0))</f>
        <v>36L</v>
      </c>
      <c r="E6336" s="4" t="str">
        <f>INDEX(Mapper!F:F,MATCH($B6336,Mapper!$A:$A,0))</f>
        <v>U32828</v>
      </c>
      <c r="F6336" s="5">
        <v>11145</v>
      </c>
      <c r="G6336" s="5">
        <v>10319.426476208222</v>
      </c>
      <c r="H6336" s="5">
        <v>10974.567951540152</v>
      </c>
      <c r="I6336" s="5">
        <v>7767.4774957185145</v>
      </c>
      <c r="J6336" s="5">
        <v>8877.0367520851032</v>
      </c>
      <c r="K6336" s="5">
        <v>6315.5191377103984</v>
      </c>
      <c r="L6336" s="5">
        <v>10249.877547970847</v>
      </c>
      <c r="M6336" s="5">
        <v>9577.5310472435176</v>
      </c>
    </row>
    <row r="6337" spans="1:13" x14ac:dyDescent="0.2">
      <c r="A6337" s="4" t="s">
        <v>16</v>
      </c>
      <c r="B6337" s="3" t="s">
        <v>6377</v>
      </c>
      <c r="C6337" s="4" t="s">
        <v>6703</v>
      </c>
      <c r="D6337" s="4" t="str">
        <f>INDEX(Mapper!D:D,MATCH($B6337,Mapper!$A:$A,0))</f>
        <v>W2U3Z</v>
      </c>
      <c r="E6337" s="4" t="str">
        <f>INDEX(Mapper!F:F,MATCH($B6337,Mapper!$A:$A,0))</f>
        <v>U53562</v>
      </c>
      <c r="F6337" s="5">
        <v>3129</v>
      </c>
      <c r="G6337" s="5">
        <v>3167.429582949323</v>
      </c>
      <c r="H6337" s="5">
        <v>2676.7278133662267</v>
      </c>
      <c r="I6337" s="5">
        <v>3569.0096007762095</v>
      </c>
      <c r="J6337" s="5">
        <v>3542.3167588245706</v>
      </c>
      <c r="K6337" s="5">
        <v>2822.1633728092634</v>
      </c>
      <c r="L6337" s="5">
        <v>2852.9970924728855</v>
      </c>
      <c r="M6337" s="5">
        <v>3120.3710992376814</v>
      </c>
    </row>
    <row r="6338" spans="1:13" x14ac:dyDescent="0.2">
      <c r="A6338" s="4" t="s">
        <v>0</v>
      </c>
      <c r="B6338" s="3" t="s">
        <v>6378</v>
      </c>
      <c r="C6338" s="4" t="s">
        <v>6613</v>
      </c>
      <c r="D6338" s="4" t="str">
        <f>INDEX(Mapper!D:D,MATCH($B6338,Mapper!$A:$A,0))</f>
        <v>00P</v>
      </c>
      <c r="E6338" s="4" t="str">
        <f>INDEX(Mapper!F:F,MATCH($B6338,Mapper!$A:$A,0))</f>
        <v>U</v>
      </c>
      <c r="F6338" s="5">
        <v>25</v>
      </c>
      <c r="G6338" s="5">
        <v>25.636057543547935</v>
      </c>
      <c r="H6338" s="5">
        <v>7.315443686401335</v>
      </c>
      <c r="I6338" s="5">
        <v>31.925836466629953</v>
      </c>
      <c r="K6338" s="5">
        <v>66.334545805633908</v>
      </c>
      <c r="L6338" s="5">
        <v>17.623182397240939</v>
      </c>
      <c r="M6338" s="5">
        <v>28.037185107043491</v>
      </c>
    </row>
    <row r="6339" spans="1:13" x14ac:dyDescent="0.2">
      <c r="A6339" s="4" t="s">
        <v>18</v>
      </c>
      <c r="B6339" s="3" t="s">
        <v>6379</v>
      </c>
      <c r="C6339" s="4" t="s">
        <v>6726</v>
      </c>
      <c r="D6339" s="4" t="str">
        <f>INDEX(Mapper!D:D,MATCH($B6339,Mapper!$A:$A,0))</f>
        <v>A3A8R</v>
      </c>
      <c r="E6339" s="4" t="str">
        <f>INDEX(Mapper!F:F,MATCH($B6339,Mapper!$A:$A,0))</f>
        <v>U26744</v>
      </c>
      <c r="F6339" s="5">
        <v>2203</v>
      </c>
      <c r="G6339" s="5">
        <v>1554.828075817471</v>
      </c>
      <c r="H6339" s="5">
        <v>1371.9720332608974</v>
      </c>
      <c r="I6339" s="5">
        <v>2562.30180714172</v>
      </c>
      <c r="J6339" s="5">
        <v>3479.6754315416501</v>
      </c>
      <c r="K6339" s="5">
        <v>2070.2291775965846</v>
      </c>
      <c r="L6339" s="5">
        <v>1866.9899286551843</v>
      </c>
      <c r="M6339" s="5">
        <v>1787.8081750100432</v>
      </c>
    </row>
    <row r="6340" spans="1:13" x14ac:dyDescent="0.2">
      <c r="A6340" s="4" t="s">
        <v>27</v>
      </c>
      <c r="B6340" s="3" t="s">
        <v>6380</v>
      </c>
      <c r="C6340" s="4" t="s">
        <v>6791</v>
      </c>
      <c r="D6340" s="4" t="str">
        <f>INDEX(Mapper!D:D,MATCH($B6340,Mapper!$A:$A,0))</f>
        <v>D9Y0V</v>
      </c>
      <c r="E6340" s="4" t="str">
        <f>INDEX(Mapper!F:F,MATCH($B6340,Mapper!$A:$A,0))</f>
        <v>U46389</v>
      </c>
      <c r="F6340" s="5">
        <v>4443</v>
      </c>
      <c r="G6340" s="5">
        <v>5182.1500536175199</v>
      </c>
      <c r="H6340" s="5">
        <v>7159.4661354977925</v>
      </c>
      <c r="I6340" s="5">
        <v>2412.1754104873621</v>
      </c>
      <c r="J6340" s="5">
        <v>3014.0595325000722</v>
      </c>
      <c r="K6340" s="5">
        <v>2874.3406076249512</v>
      </c>
      <c r="L6340" s="5">
        <v>5200.4117272960239</v>
      </c>
      <c r="M6340" s="5">
        <v>4688.5622076913978</v>
      </c>
    </row>
    <row r="6341" spans="1:13" x14ac:dyDescent="0.2">
      <c r="A6341" s="4" t="s">
        <v>18</v>
      </c>
      <c r="B6341" s="3" t="s">
        <v>6381</v>
      </c>
      <c r="C6341" s="4" t="s">
        <v>6735</v>
      </c>
      <c r="D6341" s="4" t="str">
        <f>INDEX(Mapper!D:D,MATCH($B6341,Mapper!$A:$A,0))</f>
        <v>A3A8R</v>
      </c>
      <c r="E6341" s="4" t="str">
        <f>INDEX(Mapper!F:F,MATCH($B6341,Mapper!$A:$A,0))</f>
        <v>U47946</v>
      </c>
      <c r="F6341" s="5">
        <v>9048</v>
      </c>
      <c r="G6341" s="5">
        <v>10313.655799711549</v>
      </c>
      <c r="H6341" s="5">
        <v>10249.25472118335</v>
      </c>
      <c r="I6341" s="5">
        <v>9106.4201916282818</v>
      </c>
      <c r="J6341" s="5">
        <v>11639.97438102691</v>
      </c>
      <c r="K6341" s="5">
        <v>6774.4091868514715</v>
      </c>
      <c r="L6341" s="5">
        <v>8762.6372339976569</v>
      </c>
      <c r="M6341" s="5">
        <v>9693.3553160066313</v>
      </c>
    </row>
    <row r="6342" spans="1:13" x14ac:dyDescent="0.2">
      <c r="A6342" s="4" t="s">
        <v>8</v>
      </c>
      <c r="B6342" s="3" t="s">
        <v>6382</v>
      </c>
      <c r="C6342" s="4" t="s">
        <v>6654</v>
      </c>
      <c r="D6342" s="4" t="str">
        <f>INDEX(Mapper!D:D,MATCH($B6342,Mapper!$A:$A,0))</f>
        <v>71E</v>
      </c>
      <c r="E6342" s="4" t="str">
        <f>INDEX(Mapper!F:F,MATCH($B6342,Mapper!$A:$A,0))</f>
        <v>U71550</v>
      </c>
      <c r="F6342" s="5">
        <v>6355</v>
      </c>
      <c r="G6342" s="5">
        <v>7284.7520568855716</v>
      </c>
      <c r="H6342" s="5">
        <v>8703.14384439075</v>
      </c>
      <c r="I6342" s="5">
        <v>5160.3380660330022</v>
      </c>
      <c r="J6342" s="5">
        <v>3881.566054688305</v>
      </c>
      <c r="K6342" s="5">
        <v>4080.1125328345502</v>
      </c>
      <c r="L6342" s="5">
        <v>7857.9088725578385</v>
      </c>
      <c r="M6342" s="5">
        <v>6752.6827754784472</v>
      </c>
    </row>
    <row r="6343" spans="1:13" x14ac:dyDescent="0.2">
      <c r="A6343" s="4" t="s">
        <v>15</v>
      </c>
      <c r="B6343" s="3" t="s">
        <v>6383</v>
      </c>
      <c r="C6343" s="4" t="s">
        <v>6734</v>
      </c>
      <c r="D6343" s="4" t="str">
        <f>INDEX(Mapper!D:D,MATCH($B6343,Mapper!$A:$A,0))</f>
        <v>93C</v>
      </c>
      <c r="E6343" s="4" t="str">
        <f>INDEX(Mapper!F:F,MATCH($B6343,Mapper!$A:$A,0))</f>
        <v>U20036</v>
      </c>
      <c r="F6343" s="5">
        <v>10750</v>
      </c>
      <c r="G6343" s="5">
        <v>7369.9287896743717</v>
      </c>
      <c r="H6343" s="5">
        <v>4793.3585671489209</v>
      </c>
      <c r="I6343" s="5">
        <v>12059.121590913152</v>
      </c>
      <c r="J6343" s="5">
        <v>15098.20109633892</v>
      </c>
      <c r="K6343" s="5">
        <v>7442.80080213168</v>
      </c>
      <c r="L6343" s="5">
        <v>7136.5582309731626</v>
      </c>
      <c r="M6343" s="5">
        <v>8024.9592503229351</v>
      </c>
    </row>
    <row r="6344" spans="1:13" x14ac:dyDescent="0.2">
      <c r="A6344" s="4" t="s">
        <v>12</v>
      </c>
      <c r="B6344" s="3" t="s">
        <v>6384</v>
      </c>
      <c r="C6344" s="4" t="s">
        <v>6676</v>
      </c>
      <c r="D6344" s="4" t="str">
        <f>INDEX(Mapper!D:D,MATCH($B6344,Mapper!$A:$A,0))</f>
        <v>26A</v>
      </c>
      <c r="E6344" s="4" t="str">
        <f>INDEX(Mapper!F:F,MATCH($B6344,Mapper!$A:$A,0))</f>
        <v>U31420</v>
      </c>
      <c r="F6344" s="5">
        <v>5466</v>
      </c>
      <c r="G6344" s="5">
        <v>3883.4349831267036</v>
      </c>
      <c r="H6344" s="5">
        <v>3079.7365357520689</v>
      </c>
      <c r="I6344" s="5">
        <v>3997.9819812174783</v>
      </c>
      <c r="J6344" s="5">
        <v>6988.5989029108614</v>
      </c>
      <c r="K6344" s="5">
        <v>6236.6652594438456</v>
      </c>
      <c r="L6344" s="5">
        <v>4252.4053278299925</v>
      </c>
      <c r="M6344" s="5">
        <v>4291.5858079493455</v>
      </c>
    </row>
    <row r="6345" spans="1:13" x14ac:dyDescent="0.2">
      <c r="A6345" s="4" t="s">
        <v>41</v>
      </c>
      <c r="B6345" s="3" t="s">
        <v>6385</v>
      </c>
      <c r="C6345" s="4" t="s">
        <v>6897</v>
      </c>
      <c r="D6345" s="4" t="str">
        <f>INDEX(Mapper!D:D,MATCH($B6345,Mapper!$A:$A,0))</f>
        <v>14L</v>
      </c>
      <c r="E6345" s="4" t="str">
        <f>INDEX(Mapper!F:F,MATCH($B6345,Mapper!$A:$A,0))</f>
        <v>U13098</v>
      </c>
      <c r="F6345" s="5">
        <v>3417</v>
      </c>
      <c r="G6345" s="5">
        <v>3157.7322812704906</v>
      </c>
      <c r="H6345" s="5">
        <v>2028.6392889135643</v>
      </c>
      <c r="I6345" s="5">
        <v>5970.3727078532993</v>
      </c>
      <c r="J6345" s="5">
        <v>4303.8537904217228</v>
      </c>
      <c r="K6345" s="5">
        <v>12069.740769461043</v>
      </c>
      <c r="L6345" s="5">
        <v>3703.9736013455786</v>
      </c>
      <c r="M6345" s="5">
        <v>4367.5196260703169</v>
      </c>
    </row>
    <row r="6346" spans="1:13" x14ac:dyDescent="0.2">
      <c r="A6346" s="4" t="s">
        <v>18</v>
      </c>
      <c r="B6346" s="3" t="s">
        <v>6386</v>
      </c>
      <c r="C6346" s="4" t="s">
        <v>6726</v>
      </c>
      <c r="D6346" s="4" t="str">
        <f>INDEX(Mapper!D:D,MATCH($B6346,Mapper!$A:$A,0))</f>
        <v>A3A8R</v>
      </c>
      <c r="E6346" s="4" t="str">
        <f>INDEX(Mapper!F:F,MATCH($B6346,Mapper!$A:$A,0))</f>
        <v>U86966</v>
      </c>
      <c r="F6346" s="5">
        <v>7251</v>
      </c>
      <c r="G6346" s="5">
        <v>6200.862865244133</v>
      </c>
      <c r="H6346" s="5">
        <v>4698.4962654693345</v>
      </c>
      <c r="I6346" s="5">
        <v>8298.0653908807362</v>
      </c>
      <c r="J6346" s="5">
        <v>12373.339552536696</v>
      </c>
      <c r="K6346" s="5">
        <v>8057.7319964384751</v>
      </c>
      <c r="L6346" s="5">
        <v>6204.314672154992</v>
      </c>
      <c r="M6346" s="5">
        <v>6709.8378606083779</v>
      </c>
    </row>
    <row r="6347" spans="1:13" x14ac:dyDescent="0.2">
      <c r="A6347" s="4" t="s">
        <v>39</v>
      </c>
      <c r="B6347" s="3" t="s">
        <v>6387</v>
      </c>
      <c r="C6347" s="4" t="s">
        <v>6868</v>
      </c>
      <c r="D6347" s="4" t="str">
        <f>INDEX(Mapper!D:D,MATCH($B6347,Mapper!$A:$A,0))</f>
        <v>D2P2L</v>
      </c>
      <c r="E6347" s="4" t="str">
        <f>INDEX(Mapper!F:F,MATCH($B6347,Mapper!$A:$A,0))</f>
        <v>U55441</v>
      </c>
      <c r="F6347" s="5">
        <v>5909</v>
      </c>
      <c r="G6347" s="5">
        <v>5868.7519668157784</v>
      </c>
      <c r="H6347" s="5">
        <v>6412.664249889759</v>
      </c>
      <c r="I6347" s="5">
        <v>5071.0296462912584</v>
      </c>
      <c r="J6347" s="5">
        <v>5981.5338950197356</v>
      </c>
      <c r="K6347" s="5">
        <v>5371.9355862500124</v>
      </c>
      <c r="L6347" s="5">
        <v>6465.676607913857</v>
      </c>
      <c r="M6347" s="5">
        <v>5809.7746312110758</v>
      </c>
    </row>
    <row r="6348" spans="1:13" x14ac:dyDescent="0.2">
      <c r="A6348" s="4" t="s">
        <v>13</v>
      </c>
      <c r="B6348" s="3" t="s">
        <v>6388</v>
      </c>
      <c r="C6348" s="4" t="s">
        <v>6685</v>
      </c>
      <c r="D6348" s="4" t="str">
        <f>INDEX(Mapper!D:D,MATCH($B6348,Mapper!$A:$A,0))</f>
        <v>06L</v>
      </c>
      <c r="E6348" s="4" t="str">
        <f>INDEX(Mapper!F:F,MATCH($B6348,Mapper!$A:$A,0))</f>
        <v>U27258</v>
      </c>
      <c r="F6348" s="5">
        <v>15321</v>
      </c>
      <c r="G6348" s="5">
        <v>15967.152108031321</v>
      </c>
      <c r="H6348" s="5">
        <v>16939.041040549124</v>
      </c>
      <c r="I6348" s="5">
        <v>12502.788904653276</v>
      </c>
      <c r="J6348" s="5">
        <v>15257.362451229161</v>
      </c>
      <c r="K6348" s="5">
        <v>12110.080811891783</v>
      </c>
      <c r="L6348" s="5">
        <v>16323.633469708435</v>
      </c>
      <c r="M6348" s="5">
        <v>15252.20720960978</v>
      </c>
    </row>
    <row r="6349" spans="1:13" x14ac:dyDescent="0.2">
      <c r="A6349" s="4" t="s">
        <v>18</v>
      </c>
      <c r="B6349" s="3" t="s">
        <v>6389</v>
      </c>
      <c r="C6349" s="4" t="s">
        <v>6726</v>
      </c>
      <c r="D6349" s="4" t="str">
        <f>INDEX(Mapper!D:D,MATCH($B6349,Mapper!$A:$A,0))</f>
        <v>A3A8R</v>
      </c>
      <c r="E6349" s="4" t="str">
        <f>INDEX(Mapper!F:F,MATCH($B6349,Mapper!$A:$A,0))</f>
        <v>U55387</v>
      </c>
      <c r="F6349" s="5">
        <v>3888</v>
      </c>
      <c r="G6349" s="5">
        <v>3230.3454897396718</v>
      </c>
      <c r="H6349" s="5">
        <v>3124.0208960088676</v>
      </c>
      <c r="I6349" s="5">
        <v>4194.2595339958771</v>
      </c>
      <c r="J6349" s="5">
        <v>6656.9017660690915</v>
      </c>
      <c r="K6349" s="5">
        <v>4520.4923810348246</v>
      </c>
      <c r="L6349" s="5">
        <v>3559.7339776590115</v>
      </c>
      <c r="M6349" s="5">
        <v>3583.8287019439399</v>
      </c>
    </row>
    <row r="6350" spans="1:13" x14ac:dyDescent="0.2">
      <c r="A6350" s="4" t="s">
        <v>4</v>
      </c>
      <c r="B6350" s="3" t="s">
        <v>6390</v>
      </c>
      <c r="C6350" s="4" t="s">
        <v>6639</v>
      </c>
      <c r="D6350" s="4" t="str">
        <f>INDEX(Mapper!D:D,MATCH($B6350,Mapper!$A:$A,0))</f>
        <v>15M</v>
      </c>
      <c r="E6350" s="4" t="str">
        <f>INDEX(Mapper!F:F,MATCH($B6350,Mapper!$A:$A,0))</f>
        <v>U90656</v>
      </c>
      <c r="F6350" s="5">
        <v>9876</v>
      </c>
      <c r="G6350" s="5">
        <v>9923.8941406213817</v>
      </c>
      <c r="H6350" s="5">
        <v>8923.9965750099072</v>
      </c>
      <c r="I6350" s="5">
        <v>10410.032762264345</v>
      </c>
      <c r="J6350" s="5">
        <v>10209.109542783048</v>
      </c>
      <c r="K6350" s="5">
        <v>9388.6564878252993</v>
      </c>
      <c r="L6350" s="5">
        <v>10014.270715353488</v>
      </c>
      <c r="M6350" s="5">
        <v>9855.051348878369</v>
      </c>
    </row>
    <row r="6351" spans="1:13" x14ac:dyDescent="0.2">
      <c r="A6351" s="4" t="s">
        <v>18</v>
      </c>
      <c r="B6351" s="3" t="s">
        <v>6391</v>
      </c>
      <c r="C6351" s="4" t="s">
        <v>6735</v>
      </c>
      <c r="D6351" s="4" t="str">
        <f>INDEX(Mapper!D:D,MATCH($B6351,Mapper!$A:$A,0))</f>
        <v>A3A8R</v>
      </c>
      <c r="E6351" s="4" t="str">
        <f>INDEX(Mapper!F:F,MATCH($B6351,Mapper!$A:$A,0))</f>
        <v>U92720</v>
      </c>
      <c r="F6351" s="5">
        <v>6244</v>
      </c>
      <c r="G6351" s="5">
        <v>6273.0070072318786</v>
      </c>
      <c r="H6351" s="5">
        <v>4847.3090820785246</v>
      </c>
      <c r="I6351" s="5">
        <v>9563.971136003991</v>
      </c>
      <c r="J6351" s="5">
        <v>9304.6009824145913</v>
      </c>
      <c r="K6351" s="5">
        <v>5320.3934319206737</v>
      </c>
      <c r="L6351" s="5">
        <v>5610.5923354149008</v>
      </c>
      <c r="M6351" s="5">
        <v>6467.3549507692715</v>
      </c>
    </row>
    <row r="6352" spans="1:13" x14ac:dyDescent="0.2">
      <c r="A6352" s="4" t="s">
        <v>26</v>
      </c>
      <c r="B6352" s="3" t="s">
        <v>6392</v>
      </c>
      <c r="C6352" s="4" t="s">
        <v>6801</v>
      </c>
      <c r="D6352" s="4" t="str">
        <f>INDEX(Mapper!D:D,MATCH($B6352,Mapper!$A:$A,0))</f>
        <v>92G</v>
      </c>
      <c r="E6352" s="4" t="str">
        <f>INDEX(Mapper!F:F,MATCH($B6352,Mapper!$A:$A,0))</f>
        <v>U</v>
      </c>
      <c r="F6352" s="5">
        <v>3</v>
      </c>
      <c r="G6352" s="5">
        <v>0</v>
      </c>
      <c r="H6352" s="5">
        <v>3.6682251936133472</v>
      </c>
      <c r="I6352" s="5">
        <v>2.7152677676740065</v>
      </c>
      <c r="K6352" s="5">
        <v>2.1165404093973397</v>
      </c>
      <c r="L6352" s="5">
        <v>4.1687328406485884</v>
      </c>
      <c r="M6352" s="5">
        <v>1.0604744885446766</v>
      </c>
    </row>
    <row r="6353" spans="1:13" x14ac:dyDescent="0.2">
      <c r="A6353" s="4" t="s">
        <v>31</v>
      </c>
      <c r="B6353" s="3" t="s">
        <v>6393</v>
      </c>
      <c r="C6353" s="4" t="s">
        <v>6820</v>
      </c>
      <c r="D6353" s="4" t="str">
        <f>INDEX(Mapper!D:D,MATCH($B6353,Mapper!$A:$A,0))</f>
        <v>11N</v>
      </c>
      <c r="E6353" s="4" t="str">
        <f>INDEX(Mapper!F:F,MATCH($B6353,Mapper!$A:$A,0))</f>
        <v>U76032</v>
      </c>
      <c r="F6353" s="5">
        <v>12064</v>
      </c>
      <c r="G6353" s="5">
        <v>14703.733986072748</v>
      </c>
      <c r="H6353" s="5">
        <v>17815.771688531124</v>
      </c>
      <c r="I6353" s="5">
        <v>11925.249958923614</v>
      </c>
      <c r="J6353" s="5">
        <v>7560.5334940532894</v>
      </c>
      <c r="K6353" s="5">
        <v>10104.466225124756</v>
      </c>
      <c r="L6353" s="5">
        <v>15259.629351505138</v>
      </c>
      <c r="M6353" s="5">
        <v>13945.697447627805</v>
      </c>
    </row>
    <row r="6354" spans="1:13" x14ac:dyDescent="0.2">
      <c r="A6354" s="4" t="s">
        <v>11</v>
      </c>
      <c r="B6354" s="3" t="s">
        <v>6394</v>
      </c>
      <c r="C6354" s="4" t="s">
        <v>6696</v>
      </c>
      <c r="D6354" s="4" t="str">
        <f>INDEX(Mapper!D:D,MATCH($B6354,Mapper!$A:$A,0))</f>
        <v>06K</v>
      </c>
      <c r="E6354" s="4" t="str">
        <f>INDEX(Mapper!F:F,MATCH($B6354,Mapper!$A:$A,0))</f>
        <v>U</v>
      </c>
      <c r="F6354" s="5">
        <v>95</v>
      </c>
      <c r="G6354" s="5">
        <v>554.71172673574949</v>
      </c>
      <c r="H6354" s="5">
        <v>98.568398972729312</v>
      </c>
      <c r="I6354" s="5">
        <v>74.969808488052109</v>
      </c>
      <c r="J6354" s="5">
        <v>36.639346628748903</v>
      </c>
      <c r="K6354" s="5">
        <v>71.927825340971083</v>
      </c>
      <c r="L6354" s="5">
        <v>117.85745569239579</v>
      </c>
      <c r="M6354" s="5">
        <v>376.08278552402334</v>
      </c>
    </row>
    <row r="6355" spans="1:13" x14ac:dyDescent="0.2">
      <c r="A6355" s="4" t="s">
        <v>37</v>
      </c>
      <c r="B6355" s="3" t="s">
        <v>6395</v>
      </c>
      <c r="C6355" s="4" t="s">
        <v>6851</v>
      </c>
      <c r="D6355" s="4" t="str">
        <f>INDEX(Mapper!D:D,MATCH($B6355,Mapper!$A:$A,0))</f>
        <v>M2L0M</v>
      </c>
      <c r="E6355" s="4" t="str">
        <f>INDEX(Mapper!F:F,MATCH($B6355,Mapper!$A:$A,0))</f>
        <v>U26254</v>
      </c>
      <c r="F6355" s="5">
        <v>49375</v>
      </c>
      <c r="G6355" s="5">
        <v>47380.472312712343</v>
      </c>
      <c r="H6355" s="5">
        <v>37792.11144846597</v>
      </c>
      <c r="I6355" s="5">
        <v>50333.489926591647</v>
      </c>
      <c r="J6355" s="5">
        <v>57889.616730457208</v>
      </c>
      <c r="K6355" s="5">
        <v>55024.699744124657</v>
      </c>
      <c r="L6355" s="5">
        <v>50195.722007171418</v>
      </c>
      <c r="M6355" s="5">
        <v>48437.533293166489</v>
      </c>
    </row>
    <row r="6356" spans="1:13" x14ac:dyDescent="0.2">
      <c r="A6356" s="4" t="s">
        <v>2</v>
      </c>
      <c r="B6356" s="3" t="s">
        <v>6396</v>
      </c>
      <c r="C6356" s="4" t="s">
        <v>6615</v>
      </c>
      <c r="D6356" s="4" t="str">
        <f>INDEX(Mapper!D:D,MATCH($B6356,Mapper!$A:$A,0))</f>
        <v>03H</v>
      </c>
      <c r="E6356" s="4" t="str">
        <f>INDEX(Mapper!F:F,MATCH($B6356,Mapper!$A:$A,0))</f>
        <v>U16538</v>
      </c>
      <c r="F6356" s="5">
        <v>2045</v>
      </c>
      <c r="G6356" s="5">
        <v>2214.6094268126849</v>
      </c>
      <c r="H6356" s="5">
        <v>1051.2196664548289</v>
      </c>
      <c r="I6356" s="5">
        <v>7349.4237833534107</v>
      </c>
      <c r="J6356" s="5">
        <v>3259.2145898616432</v>
      </c>
      <c r="K6356" s="5">
        <v>8477.9966089614081</v>
      </c>
      <c r="L6356" s="5">
        <v>2042.1672933011575</v>
      </c>
      <c r="M6356" s="5">
        <v>3339.1865123879788</v>
      </c>
    </row>
    <row r="6357" spans="1:13" x14ac:dyDescent="0.2">
      <c r="A6357" s="4" t="s">
        <v>28</v>
      </c>
      <c r="B6357" s="3" t="s">
        <v>6397</v>
      </c>
      <c r="C6357" s="4" t="s">
        <v>6808</v>
      </c>
      <c r="D6357" s="4" t="str">
        <f>INDEX(Mapper!D:D,MATCH($B6357,Mapper!$A:$A,0))</f>
        <v>14Y</v>
      </c>
      <c r="E6357" s="4" t="str">
        <f>INDEX(Mapper!F:F,MATCH($B6357,Mapper!$A:$A,0))</f>
        <v>U72129</v>
      </c>
      <c r="F6357" s="5">
        <v>10220</v>
      </c>
      <c r="G6357" s="5">
        <v>7331.4800673170594</v>
      </c>
      <c r="H6357" s="5">
        <v>3568.0734975663677</v>
      </c>
      <c r="I6357" s="5">
        <v>7355.3878098073383</v>
      </c>
      <c r="J6357" s="5">
        <v>21648.347647339433</v>
      </c>
      <c r="K6357" s="5">
        <v>8884.5379049501062</v>
      </c>
      <c r="L6357" s="5">
        <v>6362.3805788971576</v>
      </c>
      <c r="M6357" s="5">
        <v>7726.055007346632</v>
      </c>
    </row>
    <row r="6358" spans="1:13" x14ac:dyDescent="0.2">
      <c r="A6358" s="4" t="s">
        <v>3</v>
      </c>
      <c r="B6358" s="3" t="s">
        <v>6398</v>
      </c>
      <c r="C6358" s="4" t="s">
        <v>6629</v>
      </c>
      <c r="D6358" s="4" t="str">
        <f>INDEX(Mapper!D:D,MATCH($B6358,Mapper!$A:$A,0))</f>
        <v>15F</v>
      </c>
      <c r="E6358" s="4" t="str">
        <f>INDEX(Mapper!F:F,MATCH($B6358,Mapper!$A:$A,0))</f>
        <v>U96282</v>
      </c>
      <c r="F6358" s="5">
        <v>14403</v>
      </c>
      <c r="G6358" s="5">
        <v>5781.844512694377</v>
      </c>
      <c r="H6358" s="5">
        <v>4165.8335506852509</v>
      </c>
      <c r="I6358" s="5">
        <v>20206.990257624042</v>
      </c>
      <c r="J6358" s="5">
        <v>15975.55224007779</v>
      </c>
      <c r="K6358" s="5">
        <v>33071.803328958093</v>
      </c>
      <c r="L6358" s="5">
        <v>8863.196061787723</v>
      </c>
      <c r="M6358" s="5">
        <v>10565.580418766507</v>
      </c>
    </row>
    <row r="6359" spans="1:13" x14ac:dyDescent="0.2">
      <c r="A6359" s="4" t="s">
        <v>40</v>
      </c>
      <c r="B6359" s="3" t="s">
        <v>6399</v>
      </c>
      <c r="C6359" s="4" t="s">
        <v>6872</v>
      </c>
      <c r="D6359" s="4" t="str">
        <f>INDEX(Mapper!D:D,MATCH($B6359,Mapper!$A:$A,0))</f>
        <v>27D</v>
      </c>
      <c r="E6359" s="4" t="str">
        <f>INDEX(Mapper!F:F,MATCH($B6359,Mapper!$A:$A,0))</f>
        <v>U82612</v>
      </c>
      <c r="F6359" s="5">
        <v>9</v>
      </c>
      <c r="G6359" s="5">
        <v>7.5208630689704741</v>
      </c>
      <c r="H6359" s="5">
        <v>1.8591233837048065</v>
      </c>
      <c r="I6359" s="5">
        <v>8.5013866355208929</v>
      </c>
      <c r="K6359" s="5">
        <v>10.345079137038763</v>
      </c>
      <c r="L6359" s="5">
        <v>4.4466593120759672</v>
      </c>
      <c r="M6359" s="5">
        <v>7.0756597169870394</v>
      </c>
    </row>
    <row r="6360" spans="1:13" x14ac:dyDescent="0.2">
      <c r="A6360" s="4" t="s">
        <v>15</v>
      </c>
      <c r="B6360" s="3" t="s">
        <v>6400</v>
      </c>
      <c r="C6360" s="4" t="s">
        <v>6734</v>
      </c>
      <c r="D6360" s="4" t="str">
        <f>INDEX(Mapper!D:D,MATCH($B6360,Mapper!$A:$A,0))</f>
        <v>93C</v>
      </c>
      <c r="E6360" s="4" t="str">
        <f>INDEX(Mapper!F:F,MATCH($B6360,Mapper!$A:$A,0))</f>
        <v>U36584</v>
      </c>
      <c r="F6360" s="5">
        <v>15886</v>
      </c>
      <c r="G6360" s="5">
        <v>15431.032598093481</v>
      </c>
      <c r="H6360" s="5">
        <v>11766.048877951169</v>
      </c>
      <c r="I6360" s="5">
        <v>27479.037817451837</v>
      </c>
      <c r="J6360" s="5">
        <v>22141.945491870807</v>
      </c>
      <c r="K6360" s="5">
        <v>13898.503679786312</v>
      </c>
      <c r="L6360" s="5">
        <v>13445.470205973063</v>
      </c>
      <c r="M6360" s="5">
        <v>16454.748947695527</v>
      </c>
    </row>
    <row r="6361" spans="1:13" x14ac:dyDescent="0.2">
      <c r="A6361" s="4" t="s">
        <v>1</v>
      </c>
      <c r="B6361" s="3" t="s">
        <v>6401</v>
      </c>
      <c r="C6361" s="4" t="s">
        <v>6883</v>
      </c>
      <c r="D6361" s="4" t="str">
        <f>INDEX(Mapper!D:D,MATCH($B6361,Mapper!$A:$A,0))</f>
        <v>00R</v>
      </c>
      <c r="E6361" s="4" t="str">
        <f>INDEX(Mapper!F:F,MATCH($B6361,Mapper!$A:$A,0))</f>
        <v>U</v>
      </c>
      <c r="F6361" s="5">
        <v>1</v>
      </c>
      <c r="G6361" s="5">
        <v>0</v>
      </c>
      <c r="H6361" s="5">
        <v>0.3160325363315461</v>
      </c>
      <c r="I6361" s="5">
        <v>1.9387734688362988</v>
      </c>
      <c r="K6361" s="5">
        <v>1.445631932444031</v>
      </c>
      <c r="L6361" s="5">
        <v>0.61764055935393258</v>
      </c>
      <c r="M6361" s="5">
        <v>0.42114942670304822</v>
      </c>
    </row>
    <row r="6362" spans="1:13" x14ac:dyDescent="0.2">
      <c r="A6362" s="4" t="s">
        <v>17</v>
      </c>
      <c r="B6362" s="3" t="s">
        <v>6402</v>
      </c>
      <c r="C6362" s="4" t="s">
        <v>6712</v>
      </c>
      <c r="D6362" s="4" t="str">
        <f>INDEX(Mapper!D:D,MATCH($B6362,Mapper!$A:$A,0))</f>
        <v>99G</v>
      </c>
      <c r="E6362" s="4" t="str">
        <f>INDEX(Mapper!F:F,MATCH($B6362,Mapper!$A:$A,0))</f>
        <v>U17794</v>
      </c>
      <c r="F6362" s="5">
        <v>6102</v>
      </c>
      <c r="G6362" s="5">
        <v>5575.1937322267859</v>
      </c>
      <c r="H6362" s="5">
        <v>4309.1761275064664</v>
      </c>
      <c r="I6362" s="5">
        <v>9642.8655060739766</v>
      </c>
      <c r="J6362" s="5">
        <v>9051.8331489140619</v>
      </c>
      <c r="K6362" s="5">
        <v>9988.1746330425922</v>
      </c>
      <c r="L6362" s="5">
        <v>5762.1587866868649</v>
      </c>
      <c r="M6362" s="5">
        <v>6501.7036252424214</v>
      </c>
    </row>
    <row r="6363" spans="1:13" x14ac:dyDescent="0.2">
      <c r="A6363" s="4" t="s">
        <v>39</v>
      </c>
      <c r="B6363" s="3" t="s">
        <v>6403</v>
      </c>
      <c r="C6363" s="4" t="s">
        <v>6868</v>
      </c>
      <c r="D6363" s="4" t="str">
        <f>INDEX(Mapper!D:D,MATCH($B6363,Mapper!$A:$A,0))</f>
        <v>D2P2L</v>
      </c>
      <c r="E6363" s="4" t="str">
        <f>INDEX(Mapper!F:F,MATCH($B6363,Mapper!$A:$A,0))</f>
        <v>U06610</v>
      </c>
      <c r="F6363" s="5">
        <v>2585</v>
      </c>
      <c r="G6363" s="5">
        <v>2732.8139851301007</v>
      </c>
      <c r="H6363" s="5">
        <v>3103.7347962684175</v>
      </c>
      <c r="I6363" s="5">
        <v>2185.9592307491034</v>
      </c>
      <c r="J6363" s="5">
        <v>2598.840427025928</v>
      </c>
      <c r="K6363" s="5">
        <v>3631.3056482933225</v>
      </c>
      <c r="L6363" s="5">
        <v>3006.6103764295594</v>
      </c>
      <c r="M6363" s="5">
        <v>2798.103762935898</v>
      </c>
    </row>
    <row r="6364" spans="1:13" x14ac:dyDescent="0.2">
      <c r="A6364" s="4" t="s">
        <v>21</v>
      </c>
      <c r="B6364" s="3" t="s">
        <v>6404</v>
      </c>
      <c r="C6364" s="4" t="s">
        <v>6755</v>
      </c>
      <c r="D6364" s="4" t="str">
        <f>INDEX(Mapper!D:D,MATCH($B6364,Mapper!$A:$A,0))</f>
        <v>72Q</v>
      </c>
      <c r="E6364" s="4" t="str">
        <f>INDEX(Mapper!F:F,MATCH($B6364,Mapper!$A:$A,0))</f>
        <v>U93499</v>
      </c>
      <c r="F6364" s="5">
        <v>3791</v>
      </c>
      <c r="G6364" s="5">
        <v>4083.7524873928173</v>
      </c>
      <c r="H6364" s="5">
        <v>3478.7152970935617</v>
      </c>
      <c r="I6364" s="5">
        <v>4517.8932773081515</v>
      </c>
      <c r="J6364" s="5">
        <v>5233.0630974092674</v>
      </c>
      <c r="K6364" s="5">
        <v>4060.9642589987229</v>
      </c>
      <c r="L6364" s="5">
        <v>3834.5301067075716</v>
      </c>
      <c r="M6364" s="5">
        <v>4130.0794082237016</v>
      </c>
    </row>
    <row r="6365" spans="1:13" x14ac:dyDescent="0.2">
      <c r="A6365" s="4" t="s">
        <v>16</v>
      </c>
      <c r="B6365" s="3" t="s">
        <v>6405</v>
      </c>
      <c r="C6365" s="4" t="s">
        <v>6708</v>
      </c>
      <c r="D6365" s="4" t="str">
        <f>INDEX(Mapper!D:D,MATCH($B6365,Mapper!$A:$A,0))</f>
        <v>W2U3Z</v>
      </c>
      <c r="E6365" s="4" t="str">
        <f>INDEX(Mapper!F:F,MATCH($B6365,Mapper!$A:$A,0))</f>
        <v>U02961</v>
      </c>
      <c r="F6365" s="5">
        <v>3771</v>
      </c>
      <c r="G6365" s="5">
        <v>2978.2345929854473</v>
      </c>
      <c r="H6365" s="5">
        <v>1958.0289812271283</v>
      </c>
      <c r="I6365" s="5">
        <v>6221.2726894870193</v>
      </c>
      <c r="J6365" s="5">
        <v>3104.7909639865484</v>
      </c>
      <c r="K6365" s="5">
        <v>2741.5935984892453</v>
      </c>
      <c r="L6365" s="5">
        <v>2969.6526114029607</v>
      </c>
      <c r="M6365" s="5">
        <v>3233.5222491954346</v>
      </c>
    </row>
    <row r="6366" spans="1:13" x14ac:dyDescent="0.2">
      <c r="A6366" s="4" t="s">
        <v>41</v>
      </c>
      <c r="B6366" s="3" t="s">
        <v>6406</v>
      </c>
      <c r="C6366" s="4" t="s">
        <v>6904</v>
      </c>
      <c r="D6366" s="4" t="str">
        <f>INDEX(Mapper!D:D,MATCH($B6366,Mapper!$A:$A,0))</f>
        <v>02H</v>
      </c>
      <c r="E6366" s="4" t="str">
        <f>INDEX(Mapper!F:F,MATCH($B6366,Mapper!$A:$A,0))</f>
        <v>U21926</v>
      </c>
      <c r="F6366" s="5">
        <v>3768</v>
      </c>
      <c r="G6366" s="5">
        <v>3595.9231350910422</v>
      </c>
      <c r="H6366" s="5">
        <v>1884.0573241880188</v>
      </c>
      <c r="I6366" s="5">
        <v>4245.3270442020967</v>
      </c>
      <c r="J6366" s="5">
        <v>5623.0661297209863</v>
      </c>
      <c r="K6366" s="5">
        <v>7164.5310611753512</v>
      </c>
      <c r="L6366" s="5">
        <v>3304.6822140302402</v>
      </c>
      <c r="M6366" s="5">
        <v>3973.8509320884891</v>
      </c>
    </row>
    <row r="6367" spans="1:13" x14ac:dyDescent="0.2">
      <c r="A6367" s="4" t="s">
        <v>41</v>
      </c>
      <c r="B6367" s="3" t="s">
        <v>6407</v>
      </c>
      <c r="C6367" s="4" t="s">
        <v>6895</v>
      </c>
      <c r="D6367" s="4" t="str">
        <f>INDEX(Mapper!D:D,MATCH($B6367,Mapper!$A:$A,0))</f>
        <v>00T</v>
      </c>
      <c r="E6367" s="4" t="str">
        <f>INDEX(Mapper!F:F,MATCH($B6367,Mapper!$A:$A,0))</f>
        <v>U65316</v>
      </c>
      <c r="F6367" s="5">
        <v>5924</v>
      </c>
      <c r="G6367" s="5">
        <v>4267.4763831583095</v>
      </c>
      <c r="H6367" s="5">
        <v>2060.3626147372725</v>
      </c>
      <c r="I6367" s="5">
        <v>9417.0611822682822</v>
      </c>
      <c r="J6367" s="5">
        <v>9855.7984379227273</v>
      </c>
      <c r="K6367" s="5">
        <v>14930.873137803235</v>
      </c>
      <c r="L6367" s="5">
        <v>4398.6778770111359</v>
      </c>
      <c r="M6367" s="5">
        <v>5962.5159316994395</v>
      </c>
    </row>
    <row r="6368" spans="1:13" x14ac:dyDescent="0.2">
      <c r="A6368" s="4" t="s">
        <v>41</v>
      </c>
      <c r="B6368" s="3" t="s">
        <v>6408</v>
      </c>
      <c r="C6368" s="4" t="s">
        <v>6904</v>
      </c>
      <c r="D6368" s="4" t="str">
        <f>INDEX(Mapper!D:D,MATCH($B6368,Mapper!$A:$A,0))</f>
        <v>02H</v>
      </c>
      <c r="E6368" s="4" t="str">
        <f>INDEX(Mapper!F:F,MATCH($B6368,Mapper!$A:$A,0))</f>
        <v>U30170</v>
      </c>
      <c r="F6368" s="5">
        <v>5525</v>
      </c>
      <c r="G6368" s="5">
        <v>5846.3705538594286</v>
      </c>
      <c r="H6368" s="5">
        <v>4387.9685186074485</v>
      </c>
      <c r="I6368" s="5">
        <v>6656.5258417816895</v>
      </c>
      <c r="J6368" s="5">
        <v>7342.5050421020705</v>
      </c>
      <c r="K6368" s="5">
        <v>8204.173820240143</v>
      </c>
      <c r="L6368" s="5">
        <v>5710.5182928424038</v>
      </c>
      <c r="M6368" s="5">
        <v>6125.2513807760461</v>
      </c>
    </row>
    <row r="6369" spans="1:13" x14ac:dyDescent="0.2">
      <c r="A6369" s="4" t="s">
        <v>41</v>
      </c>
      <c r="B6369" s="3" t="s">
        <v>6409</v>
      </c>
      <c r="C6369" s="4" t="s">
        <v>6904</v>
      </c>
      <c r="D6369" s="4" t="str">
        <f>INDEX(Mapper!D:D,MATCH($B6369,Mapper!$A:$A,0))</f>
        <v>02H</v>
      </c>
      <c r="E6369" s="4" t="str">
        <f>INDEX(Mapper!F:F,MATCH($B6369,Mapper!$A:$A,0))</f>
        <v>U70230</v>
      </c>
      <c r="F6369" s="5">
        <v>8469</v>
      </c>
      <c r="G6369" s="5">
        <v>8985.5170166227126</v>
      </c>
      <c r="H6369" s="5">
        <v>8752.0535933164647</v>
      </c>
      <c r="I6369" s="5">
        <v>10299.368644911254</v>
      </c>
      <c r="J6369" s="5">
        <v>9966.3237908302708</v>
      </c>
      <c r="K6369" s="5">
        <v>13177.294334353723</v>
      </c>
      <c r="L6369" s="5">
        <v>9587.2157721531312</v>
      </c>
      <c r="M6369" s="5">
        <v>9605.2605407994397</v>
      </c>
    </row>
    <row r="6370" spans="1:13" x14ac:dyDescent="0.2">
      <c r="A6370" s="4" t="s">
        <v>41</v>
      </c>
      <c r="B6370" s="3" t="s">
        <v>6410</v>
      </c>
      <c r="C6370" s="4" t="s">
        <v>6897</v>
      </c>
      <c r="D6370" s="4" t="str">
        <f>INDEX(Mapper!D:D,MATCH($B6370,Mapper!$A:$A,0))</f>
        <v>14L</v>
      </c>
      <c r="E6370" s="4" t="str">
        <f>INDEX(Mapper!F:F,MATCH($B6370,Mapper!$A:$A,0))</f>
        <v>U85954</v>
      </c>
      <c r="F6370" s="5">
        <v>4899</v>
      </c>
      <c r="G6370" s="5">
        <v>4470.6449634509636</v>
      </c>
      <c r="H6370" s="5">
        <v>3155.7150175251595</v>
      </c>
      <c r="I6370" s="5">
        <v>7884.9275276174876</v>
      </c>
      <c r="J6370" s="5">
        <v>6969.2846292751501</v>
      </c>
      <c r="K6370" s="5">
        <v>13864.318733829996</v>
      </c>
      <c r="L6370" s="5">
        <v>4616.7803952570566</v>
      </c>
      <c r="M6370" s="5">
        <v>5793.7425615092297</v>
      </c>
    </row>
    <row r="6371" spans="1:13" x14ac:dyDescent="0.2">
      <c r="A6371" s="4" t="s">
        <v>14</v>
      </c>
      <c r="B6371" s="3" t="s">
        <v>6411</v>
      </c>
      <c r="C6371" s="4" t="s">
        <v>6687</v>
      </c>
      <c r="D6371" s="4" t="str">
        <f>INDEX(Mapper!D:D,MATCH($B6371,Mapper!$A:$A,0))</f>
        <v>M1J4Y</v>
      </c>
      <c r="E6371" s="4" t="str">
        <f>INDEX(Mapper!F:F,MATCH($B6371,Mapper!$A:$A,0))</f>
        <v>U27128</v>
      </c>
      <c r="F6371" s="5">
        <v>10120</v>
      </c>
      <c r="G6371" s="5">
        <v>8087.9109959888974</v>
      </c>
      <c r="H6371" s="5">
        <v>6314.2048286051049</v>
      </c>
      <c r="I6371" s="5">
        <v>10901.705285102076</v>
      </c>
      <c r="J6371" s="5">
        <v>16729.464500861857</v>
      </c>
      <c r="K6371" s="5">
        <v>10708.287668676048</v>
      </c>
      <c r="L6371" s="5">
        <v>7642.1671502767413</v>
      </c>
      <c r="M6371" s="5">
        <v>8768.4125053940807</v>
      </c>
    </row>
    <row r="6372" spans="1:13" x14ac:dyDescent="0.2">
      <c r="A6372" s="4" t="s">
        <v>16</v>
      </c>
      <c r="B6372" s="3" t="s">
        <v>6412</v>
      </c>
      <c r="C6372" s="4" t="s">
        <v>6703</v>
      </c>
      <c r="D6372" s="4" t="str">
        <f>INDEX(Mapper!D:D,MATCH($B6372,Mapper!$A:$A,0))</f>
        <v>W2U3Z</v>
      </c>
      <c r="E6372" s="4" t="str">
        <f>INDEX(Mapper!F:F,MATCH($B6372,Mapper!$A:$A,0))</f>
        <v>U79587</v>
      </c>
      <c r="F6372" s="5">
        <v>8839</v>
      </c>
      <c r="G6372" s="5">
        <v>5746.3559262976523</v>
      </c>
      <c r="H6372" s="5">
        <v>4068.4288475776507</v>
      </c>
      <c r="I6372" s="5">
        <v>13598.749969338071</v>
      </c>
      <c r="J6372" s="5">
        <v>12336.13477732759</v>
      </c>
      <c r="K6372" s="5">
        <v>8367.7518630468749</v>
      </c>
      <c r="L6372" s="5">
        <v>6612.985159758462</v>
      </c>
      <c r="M6372" s="5">
        <v>7018.0987018102787</v>
      </c>
    </row>
    <row r="6373" spans="1:13" x14ac:dyDescent="0.2">
      <c r="A6373" s="4" t="s">
        <v>2</v>
      </c>
      <c r="B6373" s="3" t="s">
        <v>6413</v>
      </c>
      <c r="C6373" s="4" t="s">
        <v>6614</v>
      </c>
      <c r="D6373" s="4" t="str">
        <f>INDEX(Mapper!D:D,MATCH($B6373,Mapper!$A:$A,0))</f>
        <v>03F</v>
      </c>
      <c r="E6373" s="4" t="str">
        <f>INDEX(Mapper!F:F,MATCH($B6373,Mapper!$A:$A,0))</f>
        <v>U65725</v>
      </c>
      <c r="F6373" s="5">
        <v>3547</v>
      </c>
      <c r="G6373" s="5">
        <v>3574.240648635428</v>
      </c>
      <c r="H6373" s="5">
        <v>3838.1085690407772</v>
      </c>
      <c r="I6373" s="5">
        <v>5024.2219872439628</v>
      </c>
      <c r="J6373" s="5">
        <v>4557.6313385109634</v>
      </c>
      <c r="K6373" s="5">
        <v>6228.5692564075189</v>
      </c>
      <c r="L6373" s="5">
        <v>4351.6139966510691</v>
      </c>
      <c r="M6373" s="5">
        <v>4101.7231113352118</v>
      </c>
    </row>
    <row r="6374" spans="1:13" x14ac:dyDescent="0.2">
      <c r="A6374" s="4" t="s">
        <v>5</v>
      </c>
      <c r="B6374" s="3" t="s">
        <v>6414</v>
      </c>
      <c r="C6374" s="4" t="s">
        <v>6852</v>
      </c>
      <c r="D6374" s="4" t="str">
        <f>INDEX(Mapper!D:D,MATCH($B6374,Mapper!$A:$A,0))</f>
        <v>04Y</v>
      </c>
      <c r="E6374" s="4" t="str">
        <f>INDEX(Mapper!F:F,MATCH($B6374,Mapper!$A:$A,0))</f>
        <v>U16318</v>
      </c>
      <c r="F6374" s="5">
        <v>10212</v>
      </c>
      <c r="G6374" s="5">
        <v>11708.498792839751</v>
      </c>
      <c r="H6374" s="5">
        <v>11642.69821505067</v>
      </c>
      <c r="I6374" s="5">
        <v>8389.8243639088723</v>
      </c>
      <c r="J6374" s="5">
        <v>10687.276122617932</v>
      </c>
      <c r="K6374" s="5">
        <v>9710.3306699257155</v>
      </c>
      <c r="L6374" s="5">
        <v>11161.633251874235</v>
      </c>
      <c r="M6374" s="5">
        <v>11046.850845035677</v>
      </c>
    </row>
    <row r="6375" spans="1:13" x14ac:dyDescent="0.2">
      <c r="A6375" s="4" t="s">
        <v>41</v>
      </c>
      <c r="B6375" s="3" t="s">
        <v>6415</v>
      </c>
      <c r="C6375" s="4" t="s">
        <v>6904</v>
      </c>
      <c r="D6375" s="4" t="str">
        <f>INDEX(Mapper!D:D,MATCH($B6375,Mapper!$A:$A,0))</f>
        <v>02H</v>
      </c>
      <c r="E6375" s="4" t="str">
        <f>INDEX(Mapper!F:F,MATCH($B6375,Mapper!$A:$A,0))</f>
        <v>U23418</v>
      </c>
      <c r="F6375" s="5">
        <v>6275</v>
      </c>
      <c r="G6375" s="5">
        <v>7143.9419850888853</v>
      </c>
      <c r="H6375" s="5">
        <v>5865.5105300469149</v>
      </c>
      <c r="I6375" s="5">
        <v>6575.7752102812919</v>
      </c>
      <c r="J6375" s="5">
        <v>6247.5998609486596</v>
      </c>
      <c r="K6375" s="5">
        <v>6277.7500902753318</v>
      </c>
      <c r="L6375" s="5">
        <v>6647.6581199620978</v>
      </c>
      <c r="M6375" s="5">
        <v>6851.5669546869976</v>
      </c>
    </row>
    <row r="6376" spans="1:13" x14ac:dyDescent="0.2">
      <c r="A6376" s="4" t="s">
        <v>5</v>
      </c>
      <c r="B6376" s="3" t="s">
        <v>6416</v>
      </c>
      <c r="C6376" s="4" t="s">
        <v>6855</v>
      </c>
      <c r="D6376" s="4" t="str">
        <f>INDEX(Mapper!D:D,MATCH($B6376,Mapper!$A:$A,0))</f>
        <v>05Q</v>
      </c>
      <c r="E6376" s="4" t="str">
        <f>INDEX(Mapper!F:F,MATCH($B6376,Mapper!$A:$A,0))</f>
        <v>U46695</v>
      </c>
      <c r="F6376" s="5">
        <v>5061</v>
      </c>
      <c r="G6376" s="5">
        <v>4188.3866644080863</v>
      </c>
      <c r="H6376" s="5">
        <v>2352.1244123707029</v>
      </c>
      <c r="I6376" s="5">
        <v>4033.0154008756222</v>
      </c>
      <c r="J6376" s="5">
        <v>5890.6051743217895</v>
      </c>
      <c r="K6376" s="5">
        <v>4888.6810970670413</v>
      </c>
      <c r="L6376" s="5">
        <v>3853.6092922258485</v>
      </c>
      <c r="M6376" s="5">
        <v>4167.9864081332416</v>
      </c>
    </row>
    <row r="6377" spans="1:13" x14ac:dyDescent="0.2">
      <c r="A6377" s="4" t="s">
        <v>24</v>
      </c>
      <c r="B6377" s="3" t="s">
        <v>6417</v>
      </c>
      <c r="C6377" s="4" t="s">
        <v>6781</v>
      </c>
      <c r="D6377" s="4" t="str">
        <f>INDEX(Mapper!D:D,MATCH($B6377,Mapper!$A:$A,0))</f>
        <v>36L</v>
      </c>
      <c r="E6377" s="4" t="str">
        <f>INDEX(Mapper!F:F,MATCH($B6377,Mapper!$A:$A,0))</f>
        <v>U78272</v>
      </c>
      <c r="F6377" s="5">
        <v>40736</v>
      </c>
      <c r="G6377" s="5">
        <v>31240.153833874218</v>
      </c>
      <c r="H6377" s="5">
        <v>23618.021421824134</v>
      </c>
      <c r="I6377" s="5">
        <v>53241.847329051481</v>
      </c>
      <c r="J6377" s="5">
        <v>54400.383352368852</v>
      </c>
      <c r="K6377" s="5">
        <v>34711.089459384653</v>
      </c>
      <c r="L6377" s="5">
        <v>28254.907602880579</v>
      </c>
      <c r="M6377" s="5">
        <v>33876.285626579978</v>
      </c>
    </row>
    <row r="6378" spans="1:13" x14ac:dyDescent="0.2">
      <c r="A6378" s="4" t="s">
        <v>4</v>
      </c>
      <c r="B6378" s="3" t="s">
        <v>6418</v>
      </c>
      <c r="C6378" s="4" t="s">
        <v>6635</v>
      </c>
      <c r="D6378" s="4" t="str">
        <f>INDEX(Mapper!D:D,MATCH($B6378,Mapper!$A:$A,0))</f>
        <v>15M</v>
      </c>
      <c r="E6378" s="4" t="str">
        <f>INDEX(Mapper!F:F,MATCH($B6378,Mapper!$A:$A,0))</f>
        <v>U53999</v>
      </c>
      <c r="F6378" s="5">
        <v>4409</v>
      </c>
      <c r="G6378" s="5">
        <v>2798.5022339520597</v>
      </c>
      <c r="H6378" s="5">
        <v>1985.0815590623085</v>
      </c>
      <c r="I6378" s="5">
        <v>4902.5200154162258</v>
      </c>
      <c r="J6378" s="5">
        <v>5460.2544456582873</v>
      </c>
      <c r="K6378" s="5">
        <v>6876.3470071545626</v>
      </c>
      <c r="L6378" s="5">
        <v>3478.0268294272278</v>
      </c>
      <c r="M6378" s="5">
        <v>3523.2122092217201</v>
      </c>
    </row>
    <row r="6379" spans="1:13" x14ac:dyDescent="0.2">
      <c r="A6379" s="4" t="s">
        <v>14</v>
      </c>
      <c r="B6379" s="3" t="s">
        <v>6419</v>
      </c>
      <c r="C6379" s="4" t="s">
        <v>6687</v>
      </c>
      <c r="D6379" s="4" t="str">
        <f>INDEX(Mapper!D:D,MATCH($B6379,Mapper!$A:$A,0))</f>
        <v>M1J4Y</v>
      </c>
      <c r="E6379" s="4" t="str">
        <f>INDEX(Mapper!F:F,MATCH($B6379,Mapper!$A:$A,0))</f>
        <v>U59591</v>
      </c>
      <c r="F6379" s="5">
        <v>12142</v>
      </c>
      <c r="G6379" s="5">
        <v>7502.4170072570168</v>
      </c>
      <c r="H6379" s="5">
        <v>4217.8378958227295</v>
      </c>
      <c r="I6379" s="5">
        <v>16027.395648241096</v>
      </c>
      <c r="J6379" s="5">
        <v>25243.241872115974</v>
      </c>
      <c r="K6379" s="5">
        <v>14937.834907264689</v>
      </c>
      <c r="L6379" s="5">
        <v>7832.2160106117399</v>
      </c>
      <c r="M6379" s="5">
        <v>9561.0225037171458</v>
      </c>
    </row>
    <row r="6380" spans="1:13" x14ac:dyDescent="0.2">
      <c r="A6380" s="4" t="s">
        <v>1</v>
      </c>
      <c r="B6380" s="3" t="s">
        <v>6420</v>
      </c>
      <c r="C6380" s="4" t="s">
        <v>6887</v>
      </c>
      <c r="D6380" s="4" t="str">
        <f>INDEX(Mapper!D:D,MATCH($B6380,Mapper!$A:$A,0))</f>
        <v>00X</v>
      </c>
      <c r="E6380" s="4" t="str">
        <f>INDEX(Mapper!F:F,MATCH($B6380,Mapper!$A:$A,0))</f>
        <v>U10791</v>
      </c>
      <c r="F6380" s="5">
        <v>11438</v>
      </c>
      <c r="G6380" s="5">
        <v>8190.0894511814558</v>
      </c>
      <c r="H6380" s="5">
        <v>4303.9805134720746</v>
      </c>
      <c r="I6380" s="5">
        <v>7682.2431489929695</v>
      </c>
      <c r="J6380" s="5">
        <v>16321.464518706482</v>
      </c>
      <c r="K6380" s="5">
        <v>8242.8711744909615</v>
      </c>
      <c r="L6380" s="5">
        <v>8022.1063082495593</v>
      </c>
      <c r="M6380" s="5">
        <v>8216.5776705316021</v>
      </c>
    </row>
    <row r="6381" spans="1:13" x14ac:dyDescent="0.2">
      <c r="A6381" s="4" t="s">
        <v>6</v>
      </c>
      <c r="B6381" s="3" t="s">
        <v>6421</v>
      </c>
      <c r="C6381" s="4" t="s">
        <v>6643</v>
      </c>
      <c r="D6381" s="4" t="str">
        <f>INDEX(Mapper!D:D,MATCH($B6381,Mapper!$A:$A,0))</f>
        <v>04C</v>
      </c>
      <c r="E6381" s="4" t="str">
        <f>INDEX(Mapper!F:F,MATCH($B6381,Mapper!$A:$A,0))</f>
        <v>U77315</v>
      </c>
      <c r="F6381" s="5">
        <v>9718</v>
      </c>
      <c r="G6381" s="5">
        <v>7005.2772572270587</v>
      </c>
      <c r="H6381" s="5">
        <v>5665.3475410860601</v>
      </c>
      <c r="I6381" s="5">
        <v>9771.3989896961484</v>
      </c>
      <c r="J6381" s="5">
        <v>12713.343314988062</v>
      </c>
      <c r="K6381" s="5">
        <v>10904.862817653018</v>
      </c>
      <c r="L6381" s="5">
        <v>8062.4727634971177</v>
      </c>
      <c r="M6381" s="5">
        <v>7874.839467297802</v>
      </c>
    </row>
    <row r="6382" spans="1:13" x14ac:dyDescent="0.2">
      <c r="A6382" s="4" t="s">
        <v>28</v>
      </c>
      <c r="B6382" s="3" t="s">
        <v>6422</v>
      </c>
      <c r="C6382" s="4" t="s">
        <v>6805</v>
      </c>
      <c r="D6382" s="4" t="str">
        <f>INDEX(Mapper!D:D,MATCH($B6382,Mapper!$A:$A,0))</f>
        <v>15A</v>
      </c>
      <c r="E6382" s="4" t="str">
        <f>INDEX(Mapper!F:F,MATCH($B6382,Mapper!$A:$A,0))</f>
        <v>U03989</v>
      </c>
      <c r="F6382" s="5">
        <v>10636</v>
      </c>
      <c r="G6382" s="5">
        <v>5986.8022809911299</v>
      </c>
      <c r="H6382" s="5">
        <v>3808.5035500478102</v>
      </c>
      <c r="I6382" s="5">
        <v>11625.606073769228</v>
      </c>
      <c r="J6382" s="5">
        <v>14801.179045129522</v>
      </c>
      <c r="K6382" s="5">
        <v>12664.41860846204</v>
      </c>
      <c r="L6382" s="5">
        <v>6168.3678717130933</v>
      </c>
      <c r="M6382" s="5">
        <v>7484.9086078558776</v>
      </c>
    </row>
    <row r="6383" spans="1:13" x14ac:dyDescent="0.2">
      <c r="A6383" s="4" t="s">
        <v>3</v>
      </c>
      <c r="B6383" s="3" t="s">
        <v>6423</v>
      </c>
      <c r="C6383" s="4" t="s">
        <v>6629</v>
      </c>
      <c r="D6383" s="4" t="str">
        <f>INDEX(Mapper!D:D,MATCH($B6383,Mapper!$A:$A,0))</f>
        <v>15F</v>
      </c>
      <c r="E6383" s="4" t="str">
        <f>INDEX(Mapper!F:F,MATCH($B6383,Mapper!$A:$A,0))</f>
        <v>U31228</v>
      </c>
      <c r="F6383" s="5">
        <v>6626</v>
      </c>
      <c r="G6383" s="5">
        <v>4145.766673858252</v>
      </c>
      <c r="H6383" s="5">
        <v>2422.1886390153581</v>
      </c>
      <c r="I6383" s="5">
        <v>10361.48737624804</v>
      </c>
      <c r="J6383" s="5">
        <v>11562.37263637003</v>
      </c>
      <c r="K6383" s="5">
        <v>20425.694328662827</v>
      </c>
      <c r="L6383" s="5">
        <v>5388.8068185542461</v>
      </c>
      <c r="M6383" s="5">
        <v>6692.2480140708558</v>
      </c>
    </row>
    <row r="6384" spans="1:13" x14ac:dyDescent="0.2">
      <c r="A6384" s="4" t="s">
        <v>37</v>
      </c>
      <c r="B6384" s="3" t="s">
        <v>6424</v>
      </c>
      <c r="C6384" s="4" t="s">
        <v>6850</v>
      </c>
      <c r="D6384" s="4" t="str">
        <f>INDEX(Mapper!D:D,MATCH($B6384,Mapper!$A:$A,0))</f>
        <v>M2L0M</v>
      </c>
      <c r="E6384" s="4" t="str">
        <f>INDEX(Mapper!F:F,MATCH($B6384,Mapper!$A:$A,0))</f>
        <v>U</v>
      </c>
      <c r="F6384" s="5">
        <v>216</v>
      </c>
      <c r="G6384" s="5">
        <v>131.54601447733606</v>
      </c>
      <c r="H6384" s="5">
        <v>54.925482468223699</v>
      </c>
      <c r="I6384" s="5">
        <v>200.97219964333337</v>
      </c>
      <c r="J6384" s="5">
        <v>334.5085211628994</v>
      </c>
      <c r="K6384" s="5">
        <v>187.01612947387531</v>
      </c>
      <c r="L6384" s="5">
        <v>132.29196585573428</v>
      </c>
      <c r="M6384" s="5">
        <v>147.04521482994596</v>
      </c>
    </row>
    <row r="6385" spans="1:13" x14ac:dyDescent="0.2">
      <c r="A6385" s="4" t="s">
        <v>20</v>
      </c>
      <c r="B6385" s="3" t="s">
        <v>6425</v>
      </c>
      <c r="C6385" s="4" t="s">
        <v>6751</v>
      </c>
      <c r="D6385" s="4" t="str">
        <f>INDEX(Mapper!D:D,MATCH($B6385,Mapper!$A:$A,0))</f>
        <v>91Q</v>
      </c>
      <c r="E6385" s="4" t="str">
        <f>INDEX(Mapper!F:F,MATCH($B6385,Mapper!$A:$A,0))</f>
        <v>U10128</v>
      </c>
      <c r="F6385" s="5">
        <v>4955</v>
      </c>
      <c r="G6385" s="5">
        <v>3699.9049772546264</v>
      </c>
      <c r="H6385" s="5">
        <v>2316.5114966003271</v>
      </c>
      <c r="I6385" s="5">
        <v>4333.3883665569829</v>
      </c>
      <c r="J6385" s="5">
        <v>7796.6119245347518</v>
      </c>
      <c r="K6385" s="5">
        <v>6567.4353396995675</v>
      </c>
      <c r="L6385" s="5">
        <v>3634.5152820391195</v>
      </c>
      <c r="M6385" s="5">
        <v>4126.2258035555233</v>
      </c>
    </row>
    <row r="6386" spans="1:13" x14ac:dyDescent="0.2">
      <c r="A6386" s="4" t="s">
        <v>40</v>
      </c>
      <c r="B6386" s="3" t="s">
        <v>6426</v>
      </c>
      <c r="C6386" s="4" t="s">
        <v>6877</v>
      </c>
      <c r="D6386" s="4" t="str">
        <f>INDEX(Mapper!D:D,MATCH($B6386,Mapper!$A:$A,0))</f>
        <v>01X</v>
      </c>
      <c r="E6386" s="4" t="str">
        <f>INDEX(Mapper!F:F,MATCH($B6386,Mapper!$A:$A,0))</f>
        <v>U67149</v>
      </c>
      <c r="F6386" s="5">
        <v>5559</v>
      </c>
      <c r="G6386" s="5">
        <v>6658.1364927089471</v>
      </c>
      <c r="H6386" s="5">
        <v>6060.1939730702916</v>
      </c>
      <c r="I6386" s="5">
        <v>6137.0618399464583</v>
      </c>
      <c r="J6386" s="5">
        <v>7041.6828700372489</v>
      </c>
      <c r="K6386" s="5">
        <v>9411.7064179588433</v>
      </c>
      <c r="L6386" s="5">
        <v>5933.2152173241266</v>
      </c>
      <c r="M6386" s="5">
        <v>6772.718926940257</v>
      </c>
    </row>
    <row r="6387" spans="1:13" x14ac:dyDescent="0.2">
      <c r="A6387" s="4" t="s">
        <v>31</v>
      </c>
      <c r="B6387" s="3" t="s">
        <v>6427</v>
      </c>
      <c r="C6387" s="4" t="s">
        <v>6820</v>
      </c>
      <c r="D6387" s="4" t="str">
        <f>INDEX(Mapper!D:D,MATCH($B6387,Mapper!$A:$A,0))</f>
        <v>11N</v>
      </c>
      <c r="E6387" s="4" t="str">
        <f>INDEX(Mapper!F:F,MATCH($B6387,Mapper!$A:$A,0))</f>
        <v>U49001</v>
      </c>
      <c r="F6387" s="5">
        <v>16877</v>
      </c>
      <c r="G6387" s="5">
        <v>16769.570122318415</v>
      </c>
      <c r="H6387" s="5">
        <v>17640.792303843285</v>
      </c>
      <c r="I6387" s="5">
        <v>17463.941825032733</v>
      </c>
      <c r="J6387" s="5">
        <v>14547.801524224133</v>
      </c>
      <c r="K6387" s="5">
        <v>15801.445520269099</v>
      </c>
      <c r="L6387" s="5">
        <v>17873.978321853687</v>
      </c>
      <c r="M6387" s="5">
        <v>16848.619431688661</v>
      </c>
    </row>
    <row r="6388" spans="1:13" x14ac:dyDescent="0.2">
      <c r="A6388" s="4" t="s">
        <v>33</v>
      </c>
      <c r="B6388" s="3" t="s">
        <v>6428</v>
      </c>
      <c r="C6388" s="4" t="s">
        <v>6836</v>
      </c>
      <c r="D6388" s="4" t="str">
        <f>INDEX(Mapper!D:D,MATCH($B6388,Mapper!$A:$A,0))</f>
        <v>11M</v>
      </c>
      <c r="E6388" s="4" t="str">
        <f>INDEX(Mapper!F:F,MATCH($B6388,Mapper!$A:$A,0))</f>
        <v>U53179</v>
      </c>
      <c r="F6388" s="5">
        <v>9171</v>
      </c>
      <c r="G6388" s="5">
        <v>7489.9696946658987</v>
      </c>
      <c r="H6388" s="5">
        <v>4910.3564216525683</v>
      </c>
      <c r="I6388" s="5">
        <v>13869.295034111461</v>
      </c>
      <c r="J6388" s="5">
        <v>15611.394850146595</v>
      </c>
      <c r="K6388" s="5">
        <v>15399.894711069663</v>
      </c>
      <c r="L6388" s="5">
        <v>7459.9615804413306</v>
      </c>
      <c r="M6388" s="5">
        <v>9079.163213434902</v>
      </c>
    </row>
    <row r="6389" spans="1:13" x14ac:dyDescent="0.2">
      <c r="A6389" s="4" t="s">
        <v>41</v>
      </c>
      <c r="B6389" s="3" t="s">
        <v>6429</v>
      </c>
      <c r="C6389" s="4" t="s">
        <v>6897</v>
      </c>
      <c r="D6389" s="4" t="str">
        <f>INDEX(Mapper!D:D,MATCH($B6389,Mapper!$A:$A,0))</f>
        <v>14L</v>
      </c>
      <c r="E6389" s="4" t="str">
        <f>INDEX(Mapper!F:F,MATCH($B6389,Mapper!$A:$A,0))</f>
        <v>U13098</v>
      </c>
      <c r="F6389" s="5">
        <v>5458</v>
      </c>
      <c r="G6389" s="5">
        <v>4463.6009519784038</v>
      </c>
      <c r="H6389" s="5">
        <v>3120.426183758439</v>
      </c>
      <c r="I6389" s="5">
        <v>6777.6081030906507</v>
      </c>
      <c r="J6389" s="5">
        <v>7386.0397204005267</v>
      </c>
      <c r="K6389" s="5">
        <v>12518.742432946345</v>
      </c>
      <c r="L6389" s="5">
        <v>4986.3672238337704</v>
      </c>
      <c r="M6389" s="5">
        <v>5584.9885587411809</v>
      </c>
    </row>
    <row r="6390" spans="1:13" x14ac:dyDescent="0.2">
      <c r="A6390" s="4" t="s">
        <v>5</v>
      </c>
      <c r="B6390" s="3" t="s">
        <v>6430</v>
      </c>
      <c r="C6390" s="4" t="s">
        <v>6853</v>
      </c>
      <c r="D6390" s="4" t="str">
        <f>INDEX(Mapper!D:D,MATCH($B6390,Mapper!$A:$A,0))</f>
        <v>05W</v>
      </c>
      <c r="E6390" s="4" t="str">
        <f>INDEX(Mapper!F:F,MATCH($B6390,Mapper!$A:$A,0))</f>
        <v>U35724</v>
      </c>
      <c r="F6390" s="5">
        <v>11000</v>
      </c>
      <c r="G6390" s="5">
        <v>10943.554427611643</v>
      </c>
      <c r="H6390" s="5">
        <v>8415.5284240273504</v>
      </c>
      <c r="I6390" s="5">
        <v>13065.695442524753</v>
      </c>
      <c r="J6390" s="5">
        <v>16429.177808121</v>
      </c>
      <c r="K6390" s="5">
        <v>13660.265160005141</v>
      </c>
      <c r="L6390" s="5">
        <v>10817.664188630004</v>
      </c>
      <c r="M6390" s="5">
        <v>11457.512522066469</v>
      </c>
    </row>
    <row r="6391" spans="1:13" x14ac:dyDescent="0.2">
      <c r="A6391" s="4" t="s">
        <v>27</v>
      </c>
      <c r="B6391" s="3" t="s">
        <v>6431</v>
      </c>
      <c r="C6391" s="4" t="s">
        <v>6796</v>
      </c>
      <c r="D6391" s="4" t="str">
        <f>INDEX(Mapper!D:D,MATCH($B6391,Mapper!$A:$A,0))</f>
        <v>10R</v>
      </c>
      <c r="E6391" s="4" t="str">
        <f>INDEX(Mapper!F:F,MATCH($B6391,Mapper!$A:$A,0))</f>
        <v>U</v>
      </c>
      <c r="F6391" s="5">
        <v>90</v>
      </c>
      <c r="G6391" s="5">
        <v>76.886456533667626</v>
      </c>
      <c r="H6391" s="5">
        <v>22.353457421591656</v>
      </c>
      <c r="I6391" s="5">
        <v>132.92128144578018</v>
      </c>
      <c r="J6391" s="5">
        <v>82.406663131782039</v>
      </c>
      <c r="K6391" s="5">
        <v>110.39607127570056</v>
      </c>
      <c r="L6391" s="5">
        <v>87.485546145776084</v>
      </c>
      <c r="M6391" s="5">
        <v>84.48559395029244</v>
      </c>
    </row>
    <row r="6392" spans="1:13" x14ac:dyDescent="0.2">
      <c r="A6392" s="4" t="s">
        <v>36</v>
      </c>
      <c r="B6392" s="3" t="s">
        <v>6432</v>
      </c>
      <c r="C6392" s="4" t="s">
        <v>6849</v>
      </c>
      <c r="D6392" s="4" t="str">
        <f>INDEX(Mapper!D:D,MATCH($B6392,Mapper!$A:$A,0))</f>
        <v>15E</v>
      </c>
      <c r="E6392" s="4" t="str">
        <f>INDEX(Mapper!F:F,MATCH($B6392,Mapper!$A:$A,0))</f>
        <v>U72309</v>
      </c>
      <c r="F6392" s="5">
        <v>5154</v>
      </c>
      <c r="G6392" s="5">
        <v>4648.3414907075521</v>
      </c>
      <c r="H6392" s="5">
        <v>3127.5566722519243</v>
      </c>
      <c r="I6392" s="5">
        <v>6199.4750394742978</v>
      </c>
      <c r="J6392" s="5">
        <v>9211.4648703019666</v>
      </c>
      <c r="K6392" s="5">
        <v>8660.0326588202352</v>
      </c>
      <c r="L6392" s="5">
        <v>4102.3900168373466</v>
      </c>
      <c r="M6392" s="5">
        <v>5216.3913574612761</v>
      </c>
    </row>
    <row r="6393" spans="1:13" x14ac:dyDescent="0.2">
      <c r="A6393" s="4" t="s">
        <v>36</v>
      </c>
      <c r="B6393" s="3" t="s">
        <v>6433</v>
      </c>
      <c r="C6393" s="4" t="s">
        <v>6849</v>
      </c>
      <c r="D6393" s="4" t="str">
        <f>INDEX(Mapper!D:D,MATCH($B6393,Mapper!$A:$A,0))</f>
        <v>15E</v>
      </c>
      <c r="E6393" s="4" t="str">
        <f>INDEX(Mapper!F:F,MATCH($B6393,Mapper!$A:$A,0))</f>
        <v>U69625</v>
      </c>
      <c r="F6393" s="5">
        <v>6959</v>
      </c>
      <c r="G6393" s="5">
        <v>6144.0079740078299</v>
      </c>
      <c r="H6393" s="5">
        <v>5204.1845157317975</v>
      </c>
      <c r="I6393" s="5">
        <v>9749.9983266183262</v>
      </c>
      <c r="J6393" s="5">
        <v>10383.785733806055</v>
      </c>
      <c r="K6393" s="5">
        <v>7546.4651114337203</v>
      </c>
      <c r="L6393" s="5">
        <v>5927.1469625924738</v>
      </c>
      <c r="M6393" s="5">
        <v>6707.889568583144</v>
      </c>
    </row>
    <row r="6394" spans="1:13" x14ac:dyDescent="0.2">
      <c r="A6394" s="4" t="s">
        <v>3</v>
      </c>
      <c r="B6394" s="3" t="s">
        <v>6434</v>
      </c>
      <c r="C6394" s="4" t="s">
        <v>6627</v>
      </c>
      <c r="D6394" s="4" t="str">
        <f>INDEX(Mapper!D:D,MATCH($B6394,Mapper!$A:$A,0))</f>
        <v>02T</v>
      </c>
      <c r="E6394" s="4" t="str">
        <f>INDEX(Mapper!F:F,MATCH($B6394,Mapper!$A:$A,0))</f>
        <v>U81415</v>
      </c>
      <c r="F6394" s="5">
        <v>2702</v>
      </c>
      <c r="G6394" s="5">
        <v>2674.5707323857068</v>
      </c>
      <c r="H6394" s="5">
        <v>2012.3631278771427</v>
      </c>
      <c r="I6394" s="5">
        <v>3625.4641422543323</v>
      </c>
      <c r="J6394" s="5">
        <v>2495.1135336634848</v>
      </c>
      <c r="K6394" s="5">
        <v>2638.9045560458744</v>
      </c>
      <c r="L6394" s="5">
        <v>3088.0166937124836</v>
      </c>
      <c r="M6394" s="5">
        <v>2763.1458349446934</v>
      </c>
    </row>
    <row r="6395" spans="1:13" x14ac:dyDescent="0.2">
      <c r="A6395" s="4" t="s">
        <v>18</v>
      </c>
      <c r="B6395" s="3" t="s">
        <v>6435</v>
      </c>
      <c r="C6395" s="4" t="s">
        <v>6726</v>
      </c>
      <c r="D6395" s="4" t="str">
        <f>INDEX(Mapper!D:D,MATCH($B6395,Mapper!$A:$A,0))</f>
        <v>A3A8R</v>
      </c>
      <c r="E6395" s="4" t="str">
        <f>INDEX(Mapper!F:F,MATCH($B6395,Mapper!$A:$A,0))</f>
        <v>U86966</v>
      </c>
      <c r="F6395" s="5">
        <v>21802</v>
      </c>
      <c r="G6395" s="5">
        <v>15286.213466162873</v>
      </c>
      <c r="H6395" s="5">
        <v>10514.713386885625</v>
      </c>
      <c r="I6395" s="5">
        <v>22089.544662851033</v>
      </c>
      <c r="J6395" s="5">
        <v>37944.988911482498</v>
      </c>
      <c r="K6395" s="5">
        <v>21350.263485967847</v>
      </c>
      <c r="L6395" s="5">
        <v>16753.379238887446</v>
      </c>
      <c r="M6395" s="5">
        <v>17187.316222310892</v>
      </c>
    </row>
    <row r="6396" spans="1:13" x14ac:dyDescent="0.2">
      <c r="A6396" s="4" t="s">
        <v>30</v>
      </c>
      <c r="B6396" s="3" t="s">
        <v>6436</v>
      </c>
      <c r="C6396" s="4" t="s">
        <v>6817</v>
      </c>
      <c r="D6396" s="4" t="str">
        <f>INDEX(Mapper!D:D,MATCH($B6396,Mapper!$A:$A,0))</f>
        <v>15C</v>
      </c>
      <c r="E6396" s="4" t="str">
        <f>INDEX(Mapper!F:F,MATCH($B6396,Mapper!$A:$A,0))</f>
        <v>U33963</v>
      </c>
      <c r="F6396" s="5">
        <v>10949</v>
      </c>
      <c r="G6396" s="5">
        <v>6417.8209778234041</v>
      </c>
      <c r="H6396" s="5">
        <v>4009.6012064826855</v>
      </c>
      <c r="I6396" s="5">
        <v>18734.329677936435</v>
      </c>
      <c r="J6396" s="5">
        <v>8181.3187334591685</v>
      </c>
      <c r="K6396" s="5">
        <v>23154.272473289882</v>
      </c>
      <c r="L6396" s="5">
        <v>5400.6997344968995</v>
      </c>
      <c r="M6396" s="5">
        <v>9313.3160373693336</v>
      </c>
    </row>
    <row r="6397" spans="1:13" x14ac:dyDescent="0.2">
      <c r="A6397" s="4" t="s">
        <v>41</v>
      </c>
      <c r="B6397" s="3" t="s">
        <v>6437</v>
      </c>
      <c r="C6397" s="4" t="s">
        <v>6902</v>
      </c>
      <c r="D6397" s="4" t="str">
        <f>INDEX(Mapper!D:D,MATCH($B6397,Mapper!$A:$A,0))</f>
        <v>01Y</v>
      </c>
      <c r="E6397" s="4" t="str">
        <f>INDEX(Mapper!F:F,MATCH($B6397,Mapper!$A:$A,0))</f>
        <v>U38271</v>
      </c>
      <c r="F6397" s="5">
        <v>3856</v>
      </c>
      <c r="G6397" s="5">
        <v>2953.2313070721966</v>
      </c>
      <c r="H6397" s="5">
        <v>1793.7211806693927</v>
      </c>
      <c r="I6397" s="5">
        <v>5553.997534924355</v>
      </c>
      <c r="J6397" s="5">
        <v>6698.4468942640233</v>
      </c>
      <c r="K6397" s="5">
        <v>11409.309749624454</v>
      </c>
      <c r="L6397" s="5">
        <v>3326.8886085212507</v>
      </c>
      <c r="M6397" s="5">
        <v>4169.6246892346626</v>
      </c>
    </row>
    <row r="6398" spans="1:13" x14ac:dyDescent="0.2">
      <c r="A6398" s="4" t="s">
        <v>16</v>
      </c>
      <c r="B6398" s="3" t="s">
        <v>6438</v>
      </c>
      <c r="C6398" s="4" t="s">
        <v>6705</v>
      </c>
      <c r="D6398" s="4" t="str">
        <f>INDEX(Mapper!D:D,MATCH($B6398,Mapper!$A:$A,0))</f>
        <v>W2U3Z</v>
      </c>
      <c r="E6398" s="4" t="str">
        <f>INDEX(Mapper!F:F,MATCH($B6398,Mapper!$A:$A,0))</f>
        <v>U73163</v>
      </c>
      <c r="F6398" s="5">
        <v>9607</v>
      </c>
      <c r="G6398" s="5">
        <v>6612.3958728333591</v>
      </c>
      <c r="H6398" s="5">
        <v>4538.1417892977061</v>
      </c>
      <c r="I6398" s="5">
        <v>14800.594099180909</v>
      </c>
      <c r="J6398" s="5">
        <v>12168.880609002175</v>
      </c>
      <c r="K6398" s="5">
        <v>9012.6078643982491</v>
      </c>
      <c r="L6398" s="5">
        <v>6239.6472620273762</v>
      </c>
      <c r="M6398" s="5">
        <v>7733.0167735763098</v>
      </c>
    </row>
    <row r="6399" spans="1:13" x14ac:dyDescent="0.2">
      <c r="A6399" s="4" t="s">
        <v>5</v>
      </c>
      <c r="B6399" s="3" t="s">
        <v>6439</v>
      </c>
      <c r="C6399" s="4" t="s">
        <v>6856</v>
      </c>
      <c r="D6399" s="4" t="str">
        <f>INDEX(Mapper!D:D,MATCH($B6399,Mapper!$A:$A,0))</f>
        <v>04Y</v>
      </c>
      <c r="E6399" s="4" t="str">
        <f>INDEX(Mapper!F:F,MATCH($B6399,Mapper!$A:$A,0))</f>
        <v>U88414</v>
      </c>
      <c r="F6399" s="5">
        <v>2776</v>
      </c>
      <c r="G6399" s="5">
        <v>2947.8726408553475</v>
      </c>
      <c r="H6399" s="5">
        <v>3468.2354573668099</v>
      </c>
      <c r="I6399" s="5">
        <v>1716.3859871205109</v>
      </c>
      <c r="J6399" s="5">
        <v>2748.5437409441579</v>
      </c>
      <c r="K6399" s="5">
        <v>2207.3868231653223</v>
      </c>
      <c r="L6399" s="5">
        <v>3105.5282823561515</v>
      </c>
      <c r="M6399" s="5">
        <v>2770.7208236764927</v>
      </c>
    </row>
    <row r="6400" spans="1:13" x14ac:dyDescent="0.2">
      <c r="A6400" s="4" t="s">
        <v>1</v>
      </c>
      <c r="B6400" s="3" t="s">
        <v>6440</v>
      </c>
      <c r="C6400" s="4" t="s">
        <v>6894</v>
      </c>
      <c r="D6400" s="4" t="str">
        <f>INDEX(Mapper!D:D,MATCH($B6400,Mapper!$A:$A,0))</f>
        <v>01A</v>
      </c>
      <c r="E6400" s="4" t="str">
        <f>INDEX(Mapper!F:F,MATCH($B6400,Mapper!$A:$A,0))</f>
        <v>U96653</v>
      </c>
      <c r="F6400" s="5">
        <v>3339</v>
      </c>
      <c r="G6400" s="5">
        <v>3182.096673428523</v>
      </c>
      <c r="H6400" s="5">
        <v>2606.1939651419425</v>
      </c>
      <c r="I6400" s="5">
        <v>3653.3799592453843</v>
      </c>
      <c r="J6400" s="5">
        <v>4842.7571658659399</v>
      </c>
      <c r="K6400" s="5">
        <v>4648.0584008238748</v>
      </c>
      <c r="L6400" s="5">
        <v>3150.8709134338105</v>
      </c>
      <c r="M6400" s="5">
        <v>3402.9432013406222</v>
      </c>
    </row>
    <row r="6401" spans="1:13" x14ac:dyDescent="0.2">
      <c r="A6401" s="4" t="s">
        <v>1</v>
      </c>
      <c r="B6401" s="3" t="s">
        <v>6441</v>
      </c>
      <c r="C6401" s="4" t="s">
        <v>6882</v>
      </c>
      <c r="D6401" s="4" t="str">
        <f>INDEX(Mapper!D:D,MATCH($B6401,Mapper!$A:$A,0))</f>
        <v>01A</v>
      </c>
      <c r="E6401" s="4" t="str">
        <f>INDEX(Mapper!F:F,MATCH($B6401,Mapper!$A:$A,0))</f>
        <v>U31504</v>
      </c>
      <c r="F6401" s="5">
        <v>5868</v>
      </c>
      <c r="G6401" s="5">
        <v>5209.3885527561506</v>
      </c>
      <c r="H6401" s="5">
        <v>3030.8207324607761</v>
      </c>
      <c r="I6401" s="5">
        <v>7262.1621486599915</v>
      </c>
      <c r="J6401" s="5">
        <v>7936.9904764204703</v>
      </c>
      <c r="K6401" s="5">
        <v>8539.5108204955086</v>
      </c>
      <c r="L6401" s="5">
        <v>4938.8354276394075</v>
      </c>
      <c r="M6401" s="5">
        <v>5718.5475771171023</v>
      </c>
    </row>
    <row r="6402" spans="1:13" x14ac:dyDescent="0.2">
      <c r="A6402" s="4" t="s">
        <v>17</v>
      </c>
      <c r="B6402" s="3" t="s">
        <v>6442</v>
      </c>
      <c r="C6402" s="4" t="s">
        <v>6722</v>
      </c>
      <c r="D6402" s="4" t="str">
        <f>INDEX(Mapper!D:D,MATCH($B6402,Mapper!$A:$A,0))</f>
        <v>06Q</v>
      </c>
      <c r="E6402" s="4" t="str">
        <f>INDEX(Mapper!F:F,MATCH($B6402,Mapper!$A:$A,0))</f>
        <v>U48176</v>
      </c>
      <c r="F6402" s="5">
        <v>11421</v>
      </c>
      <c r="G6402" s="5">
        <v>7928.7328314068454</v>
      </c>
      <c r="H6402" s="5">
        <v>4817.1766232156269</v>
      </c>
      <c r="I6402" s="5">
        <v>9492.0119007984686</v>
      </c>
      <c r="J6402" s="5">
        <v>16699.875961112655</v>
      </c>
      <c r="K6402" s="5">
        <v>7607.46407863062</v>
      </c>
      <c r="L6402" s="5">
        <v>7627.3425458007077</v>
      </c>
      <c r="M6402" s="5">
        <v>8162.4944229089169</v>
      </c>
    </row>
    <row r="6403" spans="1:13" x14ac:dyDescent="0.2">
      <c r="A6403" s="4" t="s">
        <v>41</v>
      </c>
      <c r="B6403" s="3" t="s">
        <v>6443</v>
      </c>
      <c r="C6403" s="4" t="s">
        <v>6900</v>
      </c>
      <c r="D6403" s="4" t="str">
        <f>INDEX(Mapper!D:D,MATCH($B6403,Mapper!$A:$A,0))</f>
        <v>01G</v>
      </c>
      <c r="E6403" s="4" t="str">
        <f>INDEX(Mapper!F:F,MATCH($B6403,Mapper!$A:$A,0))</f>
        <v>U03153</v>
      </c>
      <c r="F6403" s="5">
        <v>13480</v>
      </c>
      <c r="G6403" s="5">
        <v>5640.568910355114</v>
      </c>
      <c r="H6403" s="5">
        <v>4020.1792152060452</v>
      </c>
      <c r="I6403" s="5">
        <v>21917.506525310135</v>
      </c>
      <c r="J6403" s="5">
        <v>13175.54014631774</v>
      </c>
      <c r="K6403" s="5">
        <v>26150.291416138574</v>
      </c>
      <c r="L6403" s="5">
        <v>8586.7975494393577</v>
      </c>
      <c r="M6403" s="5">
        <v>9851.0148395857941</v>
      </c>
    </row>
    <row r="6404" spans="1:13" x14ac:dyDescent="0.2">
      <c r="A6404" s="4" t="s">
        <v>41</v>
      </c>
      <c r="B6404" s="3" t="s">
        <v>6444</v>
      </c>
      <c r="C6404" s="4" t="s">
        <v>6900</v>
      </c>
      <c r="D6404" s="4" t="str">
        <f>INDEX(Mapper!D:D,MATCH($B6404,Mapper!$A:$A,0))</f>
        <v>01G</v>
      </c>
      <c r="E6404" s="4" t="str">
        <f>INDEX(Mapper!F:F,MATCH($B6404,Mapper!$A:$A,0))</f>
        <v>U03153</v>
      </c>
      <c r="F6404" s="5">
        <v>1068</v>
      </c>
      <c r="G6404" s="5">
        <v>6233.368386875075</v>
      </c>
      <c r="H6404" s="5">
        <v>12130.52810384296</v>
      </c>
      <c r="I6404" s="5">
        <v>8365.0072508664744</v>
      </c>
      <c r="J6404" s="5">
        <v>2.7598430568831374</v>
      </c>
      <c r="K6404" s="5">
        <v>1983.8262192144623</v>
      </c>
      <c r="L6404" s="5">
        <v>3375.0529233507232</v>
      </c>
      <c r="M6404" s="5">
        <v>5857.0533184222986</v>
      </c>
    </row>
    <row r="6405" spans="1:13" x14ac:dyDescent="0.2">
      <c r="A6405" s="4" t="s">
        <v>39</v>
      </c>
      <c r="B6405" s="3" t="s">
        <v>6445</v>
      </c>
      <c r="C6405" s="4" t="s">
        <v>6870</v>
      </c>
      <c r="D6405" s="4" t="str">
        <f>INDEX(Mapper!D:D,MATCH($B6405,Mapper!$A:$A,0))</f>
        <v>D2P2L</v>
      </c>
      <c r="E6405" s="4" t="str">
        <f>INDEX(Mapper!F:F,MATCH($B6405,Mapper!$A:$A,0))</f>
        <v>U01577</v>
      </c>
      <c r="F6405" s="5">
        <v>4751</v>
      </c>
      <c r="G6405" s="5">
        <v>4620.7118394999179</v>
      </c>
      <c r="H6405" s="5">
        <v>4393.065539317462</v>
      </c>
      <c r="I6405" s="5">
        <v>5431.9654698252361</v>
      </c>
      <c r="J6405" s="5">
        <v>6227.3858379584444</v>
      </c>
      <c r="K6405" s="5">
        <v>6211.7958894143967</v>
      </c>
      <c r="L6405" s="5">
        <v>4721.6347899812454</v>
      </c>
      <c r="M6405" s="5">
        <v>4909.6561554816653</v>
      </c>
    </row>
    <row r="6406" spans="1:13" x14ac:dyDescent="0.2">
      <c r="A6406" s="4" t="s">
        <v>39</v>
      </c>
      <c r="B6406" s="3" t="s">
        <v>6446</v>
      </c>
      <c r="C6406" s="4" t="s">
        <v>6870</v>
      </c>
      <c r="D6406" s="4" t="str">
        <f>INDEX(Mapper!D:D,MATCH($B6406,Mapper!$A:$A,0))</f>
        <v>D2P2L</v>
      </c>
      <c r="E6406" s="4" t="str">
        <f>INDEX(Mapper!F:F,MATCH($B6406,Mapper!$A:$A,0))</f>
        <v>U65132</v>
      </c>
      <c r="F6406" s="5">
        <v>12547</v>
      </c>
      <c r="G6406" s="5">
        <v>12946.798883422178</v>
      </c>
      <c r="H6406" s="5">
        <v>12455.987526688912</v>
      </c>
      <c r="I6406" s="5">
        <v>17462.953679369381</v>
      </c>
      <c r="J6406" s="5">
        <v>16636.319284966703</v>
      </c>
      <c r="K6406" s="5">
        <v>23526.272433416954</v>
      </c>
      <c r="L6406" s="5">
        <v>13943.807912348964</v>
      </c>
      <c r="M6406" s="5">
        <v>14639.683333925679</v>
      </c>
    </row>
    <row r="6407" spans="1:13" x14ac:dyDescent="0.2">
      <c r="A6407" s="4" t="s">
        <v>32</v>
      </c>
      <c r="B6407" s="3" t="s">
        <v>6447</v>
      </c>
      <c r="C6407" s="4" t="s">
        <v>6831</v>
      </c>
      <c r="D6407" s="4" t="str">
        <f>INDEX(Mapper!D:D,MATCH($B6407,Mapper!$A:$A,0))</f>
        <v>15N</v>
      </c>
      <c r="E6407" s="4" t="str">
        <f>INDEX(Mapper!F:F,MATCH($B6407,Mapper!$A:$A,0))</f>
        <v>U40951</v>
      </c>
      <c r="F6407" s="5">
        <v>5610</v>
      </c>
      <c r="G6407" s="5">
        <v>5533.4180740648071</v>
      </c>
      <c r="H6407" s="5">
        <v>6821.585387331832</v>
      </c>
      <c r="I6407" s="5">
        <v>3983.1245345488192</v>
      </c>
      <c r="J6407" s="5">
        <v>4576.0628659805252</v>
      </c>
      <c r="K6407" s="5">
        <v>3796.083527606464</v>
      </c>
      <c r="L6407" s="5">
        <v>6336.6574563299955</v>
      </c>
      <c r="M6407" s="5">
        <v>5298.8854092685115</v>
      </c>
    </row>
    <row r="6408" spans="1:13" x14ac:dyDescent="0.2">
      <c r="A6408" s="4" t="s">
        <v>39</v>
      </c>
      <c r="B6408" s="3" t="s">
        <v>6448</v>
      </c>
      <c r="C6408" s="4" t="s">
        <v>6871</v>
      </c>
      <c r="D6408" s="4" t="str">
        <f>INDEX(Mapper!D:D,MATCH($B6408,Mapper!$A:$A,0))</f>
        <v>D2P2L</v>
      </c>
      <c r="E6408" s="4" t="str">
        <f>INDEX(Mapper!F:F,MATCH($B6408,Mapper!$A:$A,0))</f>
        <v>U70326</v>
      </c>
      <c r="F6408" s="5">
        <v>5733</v>
      </c>
      <c r="G6408" s="5">
        <v>4302.069167076068</v>
      </c>
      <c r="H6408" s="5">
        <v>4165.9321411230121</v>
      </c>
      <c r="I6408" s="5">
        <v>8755.0198309280404</v>
      </c>
      <c r="J6408" s="5">
        <v>7435.200155378393</v>
      </c>
      <c r="K6408" s="5">
        <v>9266.7200073405584</v>
      </c>
      <c r="L6408" s="5">
        <v>4969.4866586656917</v>
      </c>
      <c r="M6408" s="5">
        <v>5420.2546010890228</v>
      </c>
    </row>
    <row r="6409" spans="1:13" x14ac:dyDescent="0.2">
      <c r="A6409" s="4" t="s">
        <v>11</v>
      </c>
      <c r="B6409" s="3" t="s">
        <v>6449</v>
      </c>
      <c r="C6409" s="4" t="s">
        <v>6692</v>
      </c>
      <c r="D6409" s="4" t="str">
        <f>INDEX(Mapper!D:D,MATCH($B6409,Mapper!$A:$A,0))</f>
        <v>06K</v>
      </c>
      <c r="E6409" s="4" t="str">
        <f>INDEX(Mapper!F:F,MATCH($B6409,Mapper!$A:$A,0))</f>
        <v>U19152</v>
      </c>
      <c r="F6409" s="5">
        <v>9403</v>
      </c>
      <c r="G6409" s="5">
        <v>6376.0619147550951</v>
      </c>
      <c r="H6409" s="5">
        <v>3565.952247254671</v>
      </c>
      <c r="I6409" s="5">
        <v>7208.0931723905351</v>
      </c>
      <c r="J6409" s="5">
        <v>14154.427481944984</v>
      </c>
      <c r="K6409" s="5">
        <v>8930.9625015837591</v>
      </c>
      <c r="L6409" s="5">
        <v>6176.9264184587037</v>
      </c>
      <c r="M6409" s="5">
        <v>6797.2851127113108</v>
      </c>
    </row>
    <row r="6410" spans="1:13" x14ac:dyDescent="0.2">
      <c r="A6410" s="4" t="s">
        <v>3</v>
      </c>
      <c r="B6410" s="3" t="s">
        <v>6450</v>
      </c>
      <c r="C6410" s="4" t="s">
        <v>6628</v>
      </c>
      <c r="D6410" s="4" t="str">
        <f>INDEX(Mapper!D:D,MATCH($B6410,Mapper!$A:$A,0))</f>
        <v>02T</v>
      </c>
      <c r="E6410" s="4" t="str">
        <f>INDEX(Mapper!F:F,MATCH($B6410,Mapper!$A:$A,0))</f>
        <v>U34742</v>
      </c>
      <c r="F6410" s="5">
        <v>13</v>
      </c>
      <c r="G6410" s="5">
        <v>4.8522114662941505</v>
      </c>
      <c r="H6410" s="5">
        <v>3.5295129880153722</v>
      </c>
      <c r="I6410" s="5">
        <v>14.558459104879566</v>
      </c>
      <c r="J6410" s="5">
        <v>9.1870456987829314</v>
      </c>
      <c r="K6410" s="5">
        <v>19.291194166308831</v>
      </c>
      <c r="L6410" s="5">
        <v>9.4333645046382291</v>
      </c>
      <c r="M6410" s="5">
        <v>7.8037359482597575</v>
      </c>
    </row>
    <row r="6411" spans="1:13" x14ac:dyDescent="0.2">
      <c r="A6411" s="4" t="s">
        <v>13</v>
      </c>
      <c r="B6411" s="3" t="s">
        <v>6451</v>
      </c>
      <c r="C6411" s="4" t="s">
        <v>6718</v>
      </c>
      <c r="D6411" s="4" t="str">
        <f>INDEX(Mapper!D:D,MATCH($B6411,Mapper!$A:$A,0))</f>
        <v>06T</v>
      </c>
      <c r="E6411" s="4" t="str">
        <f>INDEX(Mapper!F:F,MATCH($B6411,Mapper!$A:$A,0))</f>
        <v>U31390</v>
      </c>
      <c r="F6411" s="5">
        <v>10046</v>
      </c>
      <c r="G6411" s="5">
        <v>7445.6175743668891</v>
      </c>
      <c r="H6411" s="5">
        <v>3111.7596861147063</v>
      </c>
      <c r="I6411" s="5">
        <v>8851.8517223569579</v>
      </c>
      <c r="J6411" s="5">
        <v>16498.240833723539</v>
      </c>
      <c r="K6411" s="5">
        <v>8365.3216501181123</v>
      </c>
      <c r="L6411" s="5">
        <v>6104.4140517847309</v>
      </c>
      <c r="M6411" s="5">
        <v>7645.7603531953064</v>
      </c>
    </row>
    <row r="6412" spans="1:13" x14ac:dyDescent="0.2">
      <c r="A6412" s="4" t="s">
        <v>39</v>
      </c>
      <c r="B6412" s="3" t="s">
        <v>6452</v>
      </c>
      <c r="C6412" s="4" t="s">
        <v>6868</v>
      </c>
      <c r="D6412" s="4" t="str">
        <f>INDEX(Mapper!D:D,MATCH($B6412,Mapper!$A:$A,0))</f>
        <v>D2P2L</v>
      </c>
      <c r="E6412" s="4" t="str">
        <f>INDEX(Mapper!F:F,MATCH($B6412,Mapper!$A:$A,0))</f>
        <v>U66146</v>
      </c>
      <c r="F6412" s="5">
        <v>3987</v>
      </c>
      <c r="G6412" s="5">
        <v>4404.9286263682725</v>
      </c>
      <c r="H6412" s="5">
        <v>4982.825100040046</v>
      </c>
      <c r="I6412" s="5">
        <v>4941.9185519971043</v>
      </c>
      <c r="J6412" s="5">
        <v>5777.5664345705291</v>
      </c>
      <c r="K6412" s="5">
        <v>5737.3807611060511</v>
      </c>
      <c r="L6412" s="5">
        <v>4382.3653716834615</v>
      </c>
      <c r="M6412" s="5">
        <v>4660.2192307466948</v>
      </c>
    </row>
    <row r="6413" spans="1:13" x14ac:dyDescent="0.2">
      <c r="A6413" s="4" t="s">
        <v>2</v>
      </c>
      <c r="B6413" s="3" t="s">
        <v>6453</v>
      </c>
      <c r="C6413" s="4" t="s">
        <v>6616</v>
      </c>
      <c r="D6413" s="4" t="str">
        <f>INDEX(Mapper!D:D,MATCH($B6413,Mapper!$A:$A,0))</f>
        <v>02Y</v>
      </c>
      <c r="E6413" s="4" t="str">
        <f>INDEX(Mapper!F:F,MATCH($B6413,Mapper!$A:$A,0))</f>
        <v>U56223</v>
      </c>
      <c r="F6413" s="5">
        <v>4027</v>
      </c>
      <c r="G6413" s="5">
        <v>4945.6044854753418</v>
      </c>
      <c r="H6413" s="5">
        <v>5015.4880254640238</v>
      </c>
      <c r="I6413" s="5">
        <v>5421.189961291072</v>
      </c>
      <c r="J6413" s="5">
        <v>4633.314876116372</v>
      </c>
      <c r="K6413" s="5">
        <v>5140.5853054009885</v>
      </c>
      <c r="L6413" s="5">
        <v>5357.610319357419</v>
      </c>
      <c r="M6413" s="5">
        <v>5037.4440963916004</v>
      </c>
    </row>
    <row r="6414" spans="1:13" x14ac:dyDescent="0.2">
      <c r="A6414" s="4" t="s">
        <v>1</v>
      </c>
      <c r="B6414" s="3" t="s">
        <v>6454</v>
      </c>
      <c r="C6414" s="4" t="s">
        <v>6884</v>
      </c>
      <c r="D6414" s="4" t="str">
        <f>INDEX(Mapper!D:D,MATCH($B6414,Mapper!$A:$A,0))</f>
        <v>00Q</v>
      </c>
      <c r="E6414" s="4" t="str">
        <f>INDEX(Mapper!F:F,MATCH($B6414,Mapper!$A:$A,0))</f>
        <v>U48502</v>
      </c>
      <c r="F6414" s="5">
        <v>7783</v>
      </c>
      <c r="G6414" s="5">
        <v>8109.5783684588314</v>
      </c>
      <c r="H6414" s="5">
        <v>6546.0831688296357</v>
      </c>
      <c r="I6414" s="5">
        <v>9279.9922178261513</v>
      </c>
      <c r="J6414" s="5">
        <v>8177.5462501700558</v>
      </c>
      <c r="K6414" s="5">
        <v>15190.125983690881</v>
      </c>
      <c r="L6414" s="5">
        <v>7686.6367931136419</v>
      </c>
      <c r="M6414" s="5">
        <v>8825.1603495023119</v>
      </c>
    </row>
    <row r="6415" spans="1:13" x14ac:dyDescent="0.2">
      <c r="A6415" s="4" t="s">
        <v>0</v>
      </c>
      <c r="B6415" s="3" t="s">
        <v>6455</v>
      </c>
      <c r="C6415" s="4" t="s">
        <v>6609</v>
      </c>
      <c r="D6415" s="4" t="str">
        <f>INDEX(Mapper!D:D,MATCH($B6415,Mapper!$A:$A,0))</f>
        <v>13T</v>
      </c>
      <c r="E6415" s="4" t="str">
        <f>INDEX(Mapper!F:F,MATCH($B6415,Mapper!$A:$A,0))</f>
        <v>U41930</v>
      </c>
      <c r="F6415" s="5">
        <v>3025</v>
      </c>
      <c r="G6415" s="5">
        <v>2240.3472371700773</v>
      </c>
      <c r="H6415" s="5">
        <v>1218.0189229789705</v>
      </c>
      <c r="I6415" s="5">
        <v>3232.7135356311692</v>
      </c>
      <c r="J6415" s="5">
        <v>4142.3048285547438</v>
      </c>
      <c r="K6415" s="5">
        <v>3216.3695642086168</v>
      </c>
      <c r="L6415" s="5">
        <v>2252.7509446983463</v>
      </c>
      <c r="M6415" s="5">
        <v>2478.4564254622142</v>
      </c>
    </row>
    <row r="6416" spans="1:13" x14ac:dyDescent="0.2">
      <c r="A6416" s="4" t="s">
        <v>41</v>
      </c>
      <c r="B6416" s="3" t="s">
        <v>6456</v>
      </c>
      <c r="C6416" s="4" t="s">
        <v>6902</v>
      </c>
      <c r="D6416" s="4" t="str">
        <f>INDEX(Mapper!D:D,MATCH($B6416,Mapper!$A:$A,0))</f>
        <v>01Y</v>
      </c>
      <c r="E6416" s="4" t="str">
        <f>INDEX(Mapper!F:F,MATCH($B6416,Mapper!$A:$A,0))</f>
        <v>U53900</v>
      </c>
      <c r="F6416" s="5">
        <v>4238</v>
      </c>
      <c r="G6416" s="5">
        <v>3894.5478805211346</v>
      </c>
      <c r="H6416" s="5">
        <v>3071.7099022248826</v>
      </c>
      <c r="I6416" s="5">
        <v>3425.6766948249151</v>
      </c>
      <c r="J6416" s="5">
        <v>5685.8085344404608</v>
      </c>
      <c r="K6416" s="5">
        <v>5496.539971542592</v>
      </c>
      <c r="L6416" s="5">
        <v>3601.3782993532163</v>
      </c>
      <c r="M6416" s="5">
        <v>3997.0651485795029</v>
      </c>
    </row>
    <row r="6417" spans="1:13" x14ac:dyDescent="0.2">
      <c r="A6417" s="4" t="s">
        <v>2</v>
      </c>
      <c r="B6417" s="3" t="s">
        <v>6457</v>
      </c>
      <c r="C6417" s="4" t="s">
        <v>6623</v>
      </c>
      <c r="D6417" s="4" t="str">
        <f>INDEX(Mapper!D:D,MATCH($B6417,Mapper!$A:$A,0))</f>
        <v>42D</v>
      </c>
      <c r="E6417" s="4" t="str">
        <f>INDEX(Mapper!F:F,MATCH($B6417,Mapper!$A:$A,0))</f>
        <v>U98994</v>
      </c>
      <c r="F6417" s="5">
        <v>4334</v>
      </c>
      <c r="G6417" s="5">
        <v>4233.9009603602162</v>
      </c>
      <c r="H6417" s="5">
        <v>2965.6906411719533</v>
      </c>
      <c r="I6417" s="5">
        <v>9349.5824396067437</v>
      </c>
      <c r="J6417" s="5">
        <v>5732.8906371636449</v>
      </c>
      <c r="K6417" s="5">
        <v>6655.5431358921624</v>
      </c>
      <c r="L6417" s="5">
        <v>3883.5686418035325</v>
      </c>
      <c r="M6417" s="5">
        <v>4968.1217994846429</v>
      </c>
    </row>
    <row r="6418" spans="1:13" x14ac:dyDescent="0.2">
      <c r="A6418" s="4" t="s">
        <v>16</v>
      </c>
      <c r="B6418" s="3" t="s">
        <v>6458</v>
      </c>
      <c r="C6418" s="4" t="s">
        <v>6704</v>
      </c>
      <c r="D6418" s="4" t="str">
        <f>INDEX(Mapper!D:D,MATCH($B6418,Mapper!$A:$A,0))</f>
        <v>W2U3Z</v>
      </c>
      <c r="E6418" s="4" t="str">
        <f>INDEX(Mapper!F:F,MATCH($B6418,Mapper!$A:$A,0))</f>
        <v>U24740</v>
      </c>
      <c r="F6418" s="5">
        <v>18179</v>
      </c>
      <c r="G6418" s="5">
        <v>11745.607837612821</v>
      </c>
      <c r="H6418" s="5">
        <v>7506.1928246462339</v>
      </c>
      <c r="I6418" s="5">
        <v>21311.043962190539</v>
      </c>
      <c r="J6418" s="5">
        <v>26110.829298656416</v>
      </c>
      <c r="K6418" s="5">
        <v>14979.724554444079</v>
      </c>
      <c r="L6418" s="5">
        <v>12269.750159469488</v>
      </c>
      <c r="M6418" s="5">
        <v>13334.507864964042</v>
      </c>
    </row>
    <row r="6419" spans="1:13" x14ac:dyDescent="0.2">
      <c r="A6419" s="4" t="s">
        <v>16</v>
      </c>
      <c r="B6419" s="3" t="s">
        <v>6459</v>
      </c>
      <c r="C6419" s="4" t="s">
        <v>6704</v>
      </c>
      <c r="D6419" s="4" t="str">
        <f>INDEX(Mapper!D:D,MATCH($B6419,Mapper!$A:$A,0))</f>
        <v>W2U3Z</v>
      </c>
      <c r="E6419" s="4" t="str">
        <f>INDEX(Mapper!F:F,MATCH($B6419,Mapper!$A:$A,0))</f>
        <v>U98004</v>
      </c>
      <c r="F6419" s="5">
        <v>10919</v>
      </c>
      <c r="G6419" s="5">
        <v>7231.2255881957808</v>
      </c>
      <c r="H6419" s="5">
        <v>4544.0099943240375</v>
      </c>
      <c r="I6419" s="5">
        <v>9703.509015675987</v>
      </c>
      <c r="J6419" s="5">
        <v>18052.944899078164</v>
      </c>
      <c r="K6419" s="5">
        <v>10016.89844976805</v>
      </c>
      <c r="L6419" s="5">
        <v>7270.0082034900634</v>
      </c>
      <c r="M6419" s="5">
        <v>7967.0769726112467</v>
      </c>
    </row>
    <row r="6420" spans="1:13" x14ac:dyDescent="0.2">
      <c r="A6420" s="4" t="s">
        <v>15</v>
      </c>
      <c r="B6420" s="3" t="s">
        <v>6460</v>
      </c>
      <c r="C6420" s="4" t="s">
        <v>6710</v>
      </c>
      <c r="D6420" s="4" t="str">
        <f>INDEX(Mapper!D:D,MATCH($B6420,Mapper!$A:$A,0))</f>
        <v>93C</v>
      </c>
      <c r="E6420" s="4" t="str">
        <f>INDEX(Mapper!F:F,MATCH($B6420,Mapper!$A:$A,0))</f>
        <v>U83457</v>
      </c>
      <c r="F6420" s="5">
        <v>550</v>
      </c>
      <c r="G6420" s="5">
        <v>1075.4828490655927</v>
      </c>
      <c r="H6420" s="5">
        <v>213.10624001847029</v>
      </c>
      <c r="I6420" s="5">
        <v>4019.3841823114249</v>
      </c>
      <c r="J6420" s="5">
        <v>44.789008122481249</v>
      </c>
      <c r="K6420" s="5">
        <v>553.77499044229876</v>
      </c>
      <c r="L6420" s="5">
        <v>505.98984723901123</v>
      </c>
      <c r="M6420" s="5">
        <v>1204.002420629314</v>
      </c>
    </row>
    <row r="6421" spans="1:13" x14ac:dyDescent="0.2">
      <c r="A6421" s="4" t="s">
        <v>19</v>
      </c>
      <c r="B6421" s="3" t="s">
        <v>6461</v>
      </c>
      <c r="C6421" s="4" t="s">
        <v>6736</v>
      </c>
      <c r="D6421" s="4" t="str">
        <f>INDEX(Mapper!D:D,MATCH($B6421,Mapper!$A:$A,0))</f>
        <v>09D</v>
      </c>
      <c r="E6421" s="4" t="str">
        <f>INDEX(Mapper!F:F,MATCH($B6421,Mapper!$A:$A,0))</f>
        <v>U55014</v>
      </c>
      <c r="F6421" s="5">
        <v>9675</v>
      </c>
      <c r="G6421" s="5">
        <v>4695.4724521557282</v>
      </c>
      <c r="H6421" s="5">
        <v>3010.9707529441562</v>
      </c>
      <c r="I6421" s="5">
        <v>14456.1414202422</v>
      </c>
      <c r="J6421" s="5">
        <v>12849.821401342364</v>
      </c>
      <c r="K6421" s="5">
        <v>13407.247093131225</v>
      </c>
      <c r="L6421" s="5">
        <v>5459.0506332468394</v>
      </c>
      <c r="M6421" s="5">
        <v>6838.8350852158901</v>
      </c>
    </row>
    <row r="6422" spans="1:13" x14ac:dyDescent="0.2">
      <c r="A6422" s="4" t="s">
        <v>2</v>
      </c>
      <c r="B6422" s="3" t="s">
        <v>6462</v>
      </c>
      <c r="C6422" s="4" t="s">
        <v>6615</v>
      </c>
      <c r="D6422" s="4" t="str">
        <f>INDEX(Mapper!D:D,MATCH($B6422,Mapper!$A:$A,0))</f>
        <v>03H</v>
      </c>
      <c r="E6422" s="4" t="str">
        <f>INDEX(Mapper!F:F,MATCH($B6422,Mapper!$A:$A,0))</f>
        <v>U16538</v>
      </c>
      <c r="F6422" s="5">
        <v>3099</v>
      </c>
      <c r="G6422" s="5">
        <v>2726.8760182973301</v>
      </c>
      <c r="H6422" s="5">
        <v>1826.2577525394847</v>
      </c>
      <c r="I6422" s="5">
        <v>4649.1854829531749</v>
      </c>
      <c r="J6422" s="5">
        <v>5251.8229183406756</v>
      </c>
      <c r="K6422" s="5">
        <v>10708.836637465973</v>
      </c>
      <c r="L6422" s="5">
        <v>3082.9285058427549</v>
      </c>
      <c r="M6422" s="5">
        <v>3792.64984133503</v>
      </c>
    </row>
    <row r="6423" spans="1:13" x14ac:dyDescent="0.2">
      <c r="A6423" s="4" t="s">
        <v>6</v>
      </c>
      <c r="B6423" s="3" t="s">
        <v>6463</v>
      </c>
      <c r="C6423" s="4" t="s">
        <v>6643</v>
      </c>
      <c r="D6423" s="4" t="str">
        <f>INDEX(Mapper!D:D,MATCH($B6423,Mapper!$A:$A,0))</f>
        <v>04C</v>
      </c>
      <c r="E6423" s="4" t="str">
        <f>INDEX(Mapper!F:F,MATCH($B6423,Mapper!$A:$A,0))</f>
        <v>U77315</v>
      </c>
      <c r="F6423" s="5">
        <v>5280</v>
      </c>
      <c r="G6423" s="5">
        <v>3111.0233207006818</v>
      </c>
      <c r="H6423" s="5">
        <v>1906.6556582303167</v>
      </c>
      <c r="I6423" s="5">
        <v>8668.5394086634042</v>
      </c>
      <c r="J6423" s="5">
        <v>4868.7706210651149</v>
      </c>
      <c r="K6423" s="5">
        <v>5814.4985528159605</v>
      </c>
      <c r="L6423" s="5">
        <v>3654.7049904808641</v>
      </c>
      <c r="M6423" s="5">
        <v>3999.8646055223671</v>
      </c>
    </row>
    <row r="6424" spans="1:13" x14ac:dyDescent="0.2">
      <c r="A6424" s="4" t="s">
        <v>16</v>
      </c>
      <c r="B6424" s="3" t="s">
        <v>6464</v>
      </c>
      <c r="C6424" s="4" t="s">
        <v>6701</v>
      </c>
      <c r="D6424" s="4" t="str">
        <f>INDEX(Mapper!D:D,MATCH($B6424,Mapper!$A:$A,0))</f>
        <v>W2U3Z</v>
      </c>
      <c r="E6424" s="4" t="str">
        <f>INDEX(Mapper!F:F,MATCH($B6424,Mapper!$A:$A,0))</f>
        <v>U78157</v>
      </c>
      <c r="F6424" s="5">
        <v>15707</v>
      </c>
      <c r="G6424" s="5">
        <v>8581.6422246957554</v>
      </c>
      <c r="H6424" s="5">
        <v>5500.8616587441566</v>
      </c>
      <c r="I6424" s="5">
        <v>19804.862230876926</v>
      </c>
      <c r="J6424" s="5">
        <v>26676.427560801145</v>
      </c>
      <c r="K6424" s="5">
        <v>11372.381582204931</v>
      </c>
      <c r="L6424" s="5">
        <v>8656.4703550185077</v>
      </c>
      <c r="M6424" s="5">
        <v>10463.791298473907</v>
      </c>
    </row>
    <row r="6425" spans="1:13" x14ac:dyDescent="0.2">
      <c r="A6425" s="4" t="s">
        <v>39</v>
      </c>
      <c r="B6425" s="3" t="s">
        <v>6465</v>
      </c>
      <c r="C6425" s="4" t="s">
        <v>6869</v>
      </c>
      <c r="D6425" s="4" t="str">
        <f>INDEX(Mapper!D:D,MATCH($B6425,Mapper!$A:$A,0))</f>
        <v>D2P2L</v>
      </c>
      <c r="E6425" s="4" t="str">
        <f>INDEX(Mapper!F:F,MATCH($B6425,Mapper!$A:$A,0))</f>
        <v>U32116</v>
      </c>
      <c r="F6425" s="5">
        <v>9426</v>
      </c>
      <c r="G6425" s="5">
        <v>7832.7391984855467</v>
      </c>
      <c r="H6425" s="5">
        <v>5332.1815000849956</v>
      </c>
      <c r="I6425" s="5">
        <v>11374.91802763986</v>
      </c>
      <c r="J6425" s="5">
        <v>13733.776723130419</v>
      </c>
      <c r="K6425" s="5">
        <v>14107.452992325325</v>
      </c>
      <c r="L6425" s="5">
        <v>8608.7396076215482</v>
      </c>
      <c r="M6425" s="5">
        <v>8962.1979850032913</v>
      </c>
    </row>
    <row r="6426" spans="1:13" x14ac:dyDescent="0.2">
      <c r="A6426" s="4" t="s">
        <v>17</v>
      </c>
      <c r="B6426" s="3" t="s">
        <v>6466</v>
      </c>
      <c r="C6426" s="4" t="s">
        <v>6712</v>
      </c>
      <c r="D6426" s="4" t="str">
        <f>INDEX(Mapper!D:D,MATCH($B6426,Mapper!$A:$A,0))</f>
        <v>99G</v>
      </c>
      <c r="E6426" s="4" t="str">
        <f>INDEX(Mapper!F:F,MATCH($B6426,Mapper!$A:$A,0))</f>
        <v>U17794</v>
      </c>
      <c r="F6426" s="5">
        <v>6444</v>
      </c>
      <c r="G6426" s="5">
        <v>7055.5512313378204</v>
      </c>
      <c r="H6426" s="5">
        <v>5284.6688623990003</v>
      </c>
      <c r="I6426" s="5">
        <v>8640.0677122398774</v>
      </c>
      <c r="J6426" s="5">
        <v>8103.0995631249871</v>
      </c>
      <c r="K6426" s="5">
        <v>7272.0349598779649</v>
      </c>
      <c r="L6426" s="5">
        <v>6256.9952815407505</v>
      </c>
      <c r="M6426" s="5">
        <v>7105.940170297672</v>
      </c>
    </row>
    <row r="6427" spans="1:13" x14ac:dyDescent="0.2">
      <c r="A6427" s="4" t="s">
        <v>41</v>
      </c>
      <c r="B6427" s="3" t="s">
        <v>6467</v>
      </c>
      <c r="C6427" s="4" t="s">
        <v>6902</v>
      </c>
      <c r="D6427" s="4" t="str">
        <f>INDEX(Mapper!D:D,MATCH($B6427,Mapper!$A:$A,0))</f>
        <v>01Y</v>
      </c>
      <c r="E6427" s="4" t="str">
        <f>INDEX(Mapper!F:F,MATCH($B6427,Mapper!$A:$A,0))</f>
        <v>U53900</v>
      </c>
      <c r="F6427" s="5">
        <v>5152</v>
      </c>
      <c r="G6427" s="5">
        <v>4730.427384957401</v>
      </c>
      <c r="H6427" s="5">
        <v>3747.1881854169405</v>
      </c>
      <c r="I6427" s="5">
        <v>5534.6406620988364</v>
      </c>
      <c r="J6427" s="5">
        <v>6522.3780737155912</v>
      </c>
      <c r="K6427" s="5">
        <v>9579.8176453569449</v>
      </c>
      <c r="L6427" s="5">
        <v>4789.6471070365096</v>
      </c>
      <c r="M6427" s="5">
        <v>5311.899167869683</v>
      </c>
    </row>
    <row r="6428" spans="1:13" x14ac:dyDescent="0.2">
      <c r="A6428" s="4" t="s">
        <v>41</v>
      </c>
      <c r="B6428" s="3" t="s">
        <v>6468</v>
      </c>
      <c r="C6428" s="4" t="s">
        <v>6899</v>
      </c>
      <c r="D6428" s="4" t="str">
        <f>INDEX(Mapper!D:D,MATCH($B6428,Mapper!$A:$A,0))</f>
        <v>01D</v>
      </c>
      <c r="E6428" s="4" t="str">
        <f>INDEX(Mapper!F:F,MATCH($B6428,Mapper!$A:$A,0))</f>
        <v>U78443</v>
      </c>
      <c r="F6428" s="5">
        <v>3393</v>
      </c>
      <c r="G6428" s="5">
        <v>3370.861226878857</v>
      </c>
      <c r="H6428" s="5">
        <v>2926.3180379392911</v>
      </c>
      <c r="I6428" s="5">
        <v>3557.2830738267735</v>
      </c>
      <c r="J6428" s="5">
        <v>4367.2725671275675</v>
      </c>
      <c r="K6428" s="5">
        <v>6915.9165092416333</v>
      </c>
      <c r="L6428" s="5">
        <v>3433.7852825234559</v>
      </c>
      <c r="M6428" s="5">
        <v>3757.5288930634529</v>
      </c>
    </row>
    <row r="6429" spans="1:13" x14ac:dyDescent="0.2">
      <c r="A6429" s="4" t="s">
        <v>41</v>
      </c>
      <c r="B6429" s="3" t="s">
        <v>6469</v>
      </c>
      <c r="C6429" s="4" t="s">
        <v>6899</v>
      </c>
      <c r="D6429" s="4" t="str">
        <f>INDEX(Mapper!D:D,MATCH($B6429,Mapper!$A:$A,0))</f>
        <v>01D</v>
      </c>
      <c r="E6429" s="4" t="str">
        <f>INDEX(Mapper!F:F,MATCH($B6429,Mapper!$A:$A,0))</f>
        <v>U32831</v>
      </c>
      <c r="F6429" s="5">
        <v>3370</v>
      </c>
      <c r="G6429" s="5">
        <v>2683.6852632592618</v>
      </c>
      <c r="H6429" s="5">
        <v>2000.3103369184837</v>
      </c>
      <c r="I6429" s="5">
        <v>4217.0958068326936</v>
      </c>
      <c r="J6429" s="5">
        <v>5647.657235839366</v>
      </c>
      <c r="K6429" s="5">
        <v>4973.4027698641275</v>
      </c>
      <c r="L6429" s="5">
        <v>3016.1564245051145</v>
      </c>
      <c r="M6429" s="5">
        <v>3167.4887895298475</v>
      </c>
    </row>
    <row r="6430" spans="1:13" x14ac:dyDescent="0.2">
      <c r="A6430" s="4" t="s">
        <v>41</v>
      </c>
      <c r="B6430" s="3" t="s">
        <v>6470</v>
      </c>
      <c r="C6430" s="4" t="s">
        <v>6899</v>
      </c>
      <c r="D6430" s="4" t="str">
        <f>INDEX(Mapper!D:D,MATCH($B6430,Mapper!$A:$A,0))</f>
        <v>01D</v>
      </c>
      <c r="E6430" s="4" t="str">
        <f>INDEX(Mapper!F:F,MATCH($B6430,Mapper!$A:$A,0))</f>
        <v>U32831</v>
      </c>
      <c r="F6430" s="5">
        <v>3207</v>
      </c>
      <c r="G6430" s="5">
        <v>2793.5874613972101</v>
      </c>
      <c r="H6430" s="5">
        <v>1748.9068263158201</v>
      </c>
      <c r="I6430" s="5">
        <v>4258.0786363750794</v>
      </c>
      <c r="J6430" s="5">
        <v>4988.6978115981265</v>
      </c>
      <c r="K6430" s="5">
        <v>6097.678874206078</v>
      </c>
      <c r="L6430" s="5">
        <v>2832.6080765308229</v>
      </c>
      <c r="M6430" s="5">
        <v>3300.5291396211474</v>
      </c>
    </row>
    <row r="6431" spans="1:13" x14ac:dyDescent="0.2">
      <c r="A6431" s="4" t="s">
        <v>39</v>
      </c>
      <c r="B6431" s="3" t="s">
        <v>6471</v>
      </c>
      <c r="C6431" s="4" t="s">
        <v>6871</v>
      </c>
      <c r="D6431" s="4" t="str">
        <f>INDEX(Mapper!D:D,MATCH($B6431,Mapper!$A:$A,0))</f>
        <v>D2P2L</v>
      </c>
      <c r="E6431" s="4" t="str">
        <f>INDEX(Mapper!F:F,MATCH($B6431,Mapper!$A:$A,0))</f>
        <v>U60098</v>
      </c>
      <c r="F6431" s="5">
        <v>5939</v>
      </c>
      <c r="G6431" s="5">
        <v>4862.7462138174524</v>
      </c>
      <c r="H6431" s="5">
        <v>2820.1069592984045</v>
      </c>
      <c r="I6431" s="5">
        <v>9121.2249760803061</v>
      </c>
      <c r="J6431" s="5">
        <v>8229.4123800645448</v>
      </c>
      <c r="K6431" s="5">
        <v>10410.907985357237</v>
      </c>
      <c r="L6431" s="5">
        <v>5241.4987438057424</v>
      </c>
      <c r="M6431" s="5">
        <v>5901.871827203081</v>
      </c>
    </row>
    <row r="6432" spans="1:13" x14ac:dyDescent="0.2">
      <c r="A6432" s="4" t="s">
        <v>2</v>
      </c>
      <c r="B6432" s="3" t="s">
        <v>6472</v>
      </c>
      <c r="C6432" s="4" t="s">
        <v>6614</v>
      </c>
      <c r="D6432" s="4" t="str">
        <f>INDEX(Mapper!D:D,MATCH($B6432,Mapper!$A:$A,0))</f>
        <v>03F</v>
      </c>
      <c r="E6432" s="4" t="str">
        <f>INDEX(Mapper!F:F,MATCH($B6432,Mapper!$A:$A,0))</f>
        <v>U03824</v>
      </c>
      <c r="F6432" s="5">
        <v>15476</v>
      </c>
      <c r="G6432" s="5">
        <v>10418.004008795047</v>
      </c>
      <c r="H6432" s="5">
        <v>6573.100460730162</v>
      </c>
      <c r="I6432" s="5">
        <v>10378.548141130128</v>
      </c>
      <c r="J6432" s="5">
        <v>24340.476953327878</v>
      </c>
      <c r="K6432" s="5">
        <v>25575.900520691612</v>
      </c>
      <c r="L6432" s="5">
        <v>11491.926403283551</v>
      </c>
      <c r="M6432" s="5">
        <v>12291.707241082144</v>
      </c>
    </row>
    <row r="6433" spans="1:13" x14ac:dyDescent="0.2">
      <c r="A6433" s="4" t="s">
        <v>12</v>
      </c>
      <c r="B6433" s="3" t="s">
        <v>6473</v>
      </c>
      <c r="C6433" s="4" t="s">
        <v>6679</v>
      </c>
      <c r="D6433" s="4" t="str">
        <f>INDEX(Mapper!D:D,MATCH($B6433,Mapper!$A:$A,0))</f>
        <v>26A</v>
      </c>
      <c r="E6433" s="4" t="str">
        <f>INDEX(Mapper!F:F,MATCH($B6433,Mapper!$A:$A,0))</f>
        <v>U13557</v>
      </c>
      <c r="F6433" s="5">
        <v>10593</v>
      </c>
      <c r="G6433" s="5">
        <v>7363.3271021418495</v>
      </c>
      <c r="H6433" s="5">
        <v>6998.9270336772151</v>
      </c>
      <c r="I6433" s="5">
        <v>15304.927615476005</v>
      </c>
      <c r="J6433" s="5">
        <v>11897.353289752404</v>
      </c>
      <c r="K6433" s="5">
        <v>13683.043129453128</v>
      </c>
      <c r="L6433" s="5">
        <v>8114.46434222678</v>
      </c>
      <c r="M6433" s="5">
        <v>9160.9269463165929</v>
      </c>
    </row>
    <row r="6434" spans="1:13" x14ac:dyDescent="0.2">
      <c r="A6434" s="4" t="s">
        <v>41</v>
      </c>
      <c r="B6434" s="3" t="s">
        <v>6474</v>
      </c>
      <c r="C6434" s="4" t="s">
        <v>6898</v>
      </c>
      <c r="D6434" s="4" t="str">
        <f>INDEX(Mapper!D:D,MATCH($B6434,Mapper!$A:$A,0))</f>
        <v>00Y</v>
      </c>
      <c r="E6434" s="4" t="str">
        <f>INDEX(Mapper!F:F,MATCH($B6434,Mapper!$A:$A,0))</f>
        <v>U67660</v>
      </c>
      <c r="F6434" s="5">
        <v>4735</v>
      </c>
      <c r="G6434" s="5">
        <v>4689.773775268709</v>
      </c>
      <c r="H6434" s="5">
        <v>3507.1317944107313</v>
      </c>
      <c r="I6434" s="5">
        <v>6735.6093500420993</v>
      </c>
      <c r="J6434" s="5">
        <v>7041.591167266608</v>
      </c>
      <c r="K6434" s="5">
        <v>10651.753922533027</v>
      </c>
      <c r="L6434" s="5">
        <v>4747.4588646950242</v>
      </c>
      <c r="M6434" s="5">
        <v>5519.4247304516412</v>
      </c>
    </row>
    <row r="6435" spans="1:13" x14ac:dyDescent="0.2">
      <c r="A6435" s="4" t="s">
        <v>41</v>
      </c>
      <c r="B6435" s="3" t="s">
        <v>6475</v>
      </c>
      <c r="C6435" s="4" t="s">
        <v>6896</v>
      </c>
      <c r="D6435" s="4" t="str">
        <f>INDEX(Mapper!D:D,MATCH($B6435,Mapper!$A:$A,0))</f>
        <v>00V</v>
      </c>
      <c r="E6435" s="4" t="str">
        <f>INDEX(Mapper!F:F,MATCH($B6435,Mapper!$A:$A,0))</f>
        <v>U49226</v>
      </c>
      <c r="F6435" s="5">
        <v>9369</v>
      </c>
      <c r="G6435" s="5">
        <v>7841.4861741375917</v>
      </c>
      <c r="H6435" s="5">
        <v>4569.2205697588497</v>
      </c>
      <c r="I6435" s="5">
        <v>12454.169938743309</v>
      </c>
      <c r="J6435" s="5">
        <v>16671.589832892107</v>
      </c>
      <c r="K6435" s="5">
        <v>16113.014459630833</v>
      </c>
      <c r="L6435" s="5">
        <v>7585.5981629788248</v>
      </c>
      <c r="M6435" s="5">
        <v>9260.4078156146061</v>
      </c>
    </row>
    <row r="6436" spans="1:13" x14ac:dyDescent="0.2">
      <c r="A6436" s="4" t="s">
        <v>39</v>
      </c>
      <c r="B6436" s="3" t="s">
        <v>6476</v>
      </c>
      <c r="C6436" s="4" t="s">
        <v>6871</v>
      </c>
      <c r="D6436" s="4" t="str">
        <f>INDEX(Mapper!D:D,MATCH($B6436,Mapper!$A:$A,0))</f>
        <v>D2P2L</v>
      </c>
      <c r="E6436" s="4" t="str">
        <f>INDEX(Mapper!F:F,MATCH($B6436,Mapper!$A:$A,0))</f>
        <v>U26715</v>
      </c>
      <c r="F6436" s="5">
        <v>12806</v>
      </c>
      <c r="G6436" s="5">
        <v>11024.221716033246</v>
      </c>
      <c r="H6436" s="5">
        <v>8409.0249252967005</v>
      </c>
      <c r="I6436" s="5">
        <v>14321.508114811309</v>
      </c>
      <c r="J6436" s="5">
        <v>19165.635625296101</v>
      </c>
      <c r="K6436" s="5">
        <v>19245.26461172253</v>
      </c>
      <c r="L6436" s="5">
        <v>11653.994815792947</v>
      </c>
      <c r="M6436" s="5">
        <v>12375.102091326706</v>
      </c>
    </row>
    <row r="6437" spans="1:13" x14ac:dyDescent="0.2">
      <c r="A6437" s="4" t="s">
        <v>41</v>
      </c>
      <c r="B6437" s="3" t="s">
        <v>6477</v>
      </c>
      <c r="C6437" s="4" t="s">
        <v>6900</v>
      </c>
      <c r="D6437" s="4" t="str">
        <f>INDEX(Mapper!D:D,MATCH($B6437,Mapper!$A:$A,0))</f>
        <v>01G</v>
      </c>
      <c r="E6437" s="4" t="str">
        <f>INDEX(Mapper!F:F,MATCH($B6437,Mapper!$A:$A,0))</f>
        <v>U60510</v>
      </c>
      <c r="F6437" s="5">
        <v>5613</v>
      </c>
      <c r="G6437" s="5">
        <v>4797.5355624877757</v>
      </c>
      <c r="H6437" s="5">
        <v>3648.8244376492153</v>
      </c>
      <c r="I6437" s="5">
        <v>6234.832083388651</v>
      </c>
      <c r="J6437" s="5">
        <v>8383.4474936310635</v>
      </c>
      <c r="K6437" s="5">
        <v>8664.5889156584999</v>
      </c>
      <c r="L6437" s="5">
        <v>4654.968732809356</v>
      </c>
      <c r="M6437" s="5">
        <v>5384.3697985897925</v>
      </c>
    </row>
    <row r="6438" spans="1:13" x14ac:dyDescent="0.2">
      <c r="A6438" s="4" t="s">
        <v>10</v>
      </c>
      <c r="B6438" s="3" t="s">
        <v>6478</v>
      </c>
      <c r="C6438" s="4" t="s">
        <v>6669</v>
      </c>
      <c r="D6438" s="4" t="str">
        <f>INDEX(Mapper!D:D,MATCH($B6438,Mapper!$A:$A,0))</f>
        <v>06H</v>
      </c>
      <c r="E6438" s="4" t="str">
        <f>INDEX(Mapper!F:F,MATCH($B6438,Mapper!$A:$A,0))</f>
        <v>U20640</v>
      </c>
      <c r="F6438" s="5">
        <v>6796</v>
      </c>
      <c r="G6438" s="5">
        <v>4587.8846726958172</v>
      </c>
      <c r="H6438" s="5">
        <v>3287.163589462597</v>
      </c>
      <c r="I6438" s="5">
        <v>5322.4420910488252</v>
      </c>
      <c r="J6438" s="5">
        <v>11447.867919874754</v>
      </c>
      <c r="K6438" s="5">
        <v>4516.5206582474721</v>
      </c>
      <c r="L6438" s="5">
        <v>4865.2233928153446</v>
      </c>
      <c r="M6438" s="5">
        <v>4841.3029252789756</v>
      </c>
    </row>
    <row r="6439" spans="1:13" x14ac:dyDescent="0.2">
      <c r="A6439" s="4" t="s">
        <v>2</v>
      </c>
      <c r="B6439" s="3" t="s">
        <v>6479</v>
      </c>
      <c r="C6439" s="4" t="s">
        <v>6617</v>
      </c>
      <c r="D6439" s="4" t="str">
        <f>INDEX(Mapper!D:D,MATCH($B6439,Mapper!$A:$A,0))</f>
        <v>03K</v>
      </c>
      <c r="E6439" s="4" t="str">
        <f>INDEX(Mapper!F:F,MATCH($B6439,Mapper!$A:$A,0))</f>
        <v>U79163</v>
      </c>
      <c r="F6439" s="5">
        <v>7186</v>
      </c>
      <c r="G6439" s="5">
        <v>4884.8180676170505</v>
      </c>
      <c r="H6439" s="5">
        <v>2834.1335218916288</v>
      </c>
      <c r="I6439" s="5">
        <v>8492.5073604654208</v>
      </c>
      <c r="J6439" s="5">
        <v>10659.013935543824</v>
      </c>
      <c r="K6439" s="5">
        <v>14493.454833759564</v>
      </c>
      <c r="L6439" s="5">
        <v>5421.3560817069347</v>
      </c>
      <c r="M6439" s="5">
        <v>6359.7763799369468</v>
      </c>
    </row>
    <row r="6440" spans="1:13" x14ac:dyDescent="0.2">
      <c r="A6440" s="4" t="s">
        <v>41</v>
      </c>
      <c r="B6440" s="3" t="s">
        <v>6480</v>
      </c>
      <c r="C6440" s="4" t="s">
        <v>6895</v>
      </c>
      <c r="D6440" s="4" t="str">
        <f>INDEX(Mapper!D:D,MATCH($B6440,Mapper!$A:$A,0))</f>
        <v>00T</v>
      </c>
      <c r="E6440" s="4" t="str">
        <f>INDEX(Mapper!F:F,MATCH($B6440,Mapper!$A:$A,0))</f>
        <v>U65316</v>
      </c>
      <c r="F6440" s="5">
        <v>6396</v>
      </c>
      <c r="G6440" s="5">
        <v>5396.6791157213902</v>
      </c>
      <c r="H6440" s="5">
        <v>3543.6587219990565</v>
      </c>
      <c r="I6440" s="5">
        <v>6770.4001705240744</v>
      </c>
      <c r="J6440" s="5">
        <v>11928.167616172335</v>
      </c>
      <c r="K6440" s="5">
        <v>15814.829441712138</v>
      </c>
      <c r="L6440" s="5">
        <v>5595.815288507526</v>
      </c>
      <c r="M6440" s="5">
        <v>6721.3831957556622</v>
      </c>
    </row>
    <row r="6441" spans="1:13" x14ac:dyDescent="0.2">
      <c r="A6441" s="4" t="s">
        <v>36</v>
      </c>
      <c r="B6441" s="3" t="s">
        <v>6481</v>
      </c>
      <c r="C6441" s="4" t="s">
        <v>6849</v>
      </c>
      <c r="D6441" s="4" t="str">
        <f>INDEX(Mapper!D:D,MATCH($B6441,Mapper!$A:$A,0))</f>
        <v>15E</v>
      </c>
      <c r="E6441" s="4" t="str">
        <f>INDEX(Mapper!F:F,MATCH($B6441,Mapper!$A:$A,0))</f>
        <v>U76419</v>
      </c>
      <c r="F6441" s="5">
        <v>11549</v>
      </c>
      <c r="G6441" s="5">
        <v>8127.9093217488853</v>
      </c>
      <c r="H6441" s="5">
        <v>4919.9079901610585</v>
      </c>
      <c r="I6441" s="5">
        <v>11960.249274464857</v>
      </c>
      <c r="J6441" s="5">
        <v>22110.793981172697</v>
      </c>
      <c r="K6441" s="5">
        <v>14818.995162713791</v>
      </c>
      <c r="L6441" s="5">
        <v>7543.1604272614459</v>
      </c>
      <c r="M6441" s="5">
        <v>9413.4780047812383</v>
      </c>
    </row>
    <row r="6442" spans="1:13" x14ac:dyDescent="0.2">
      <c r="A6442" s="4" t="s">
        <v>41</v>
      </c>
      <c r="B6442" s="3" t="s">
        <v>6482</v>
      </c>
      <c r="C6442" s="4" t="s">
        <v>6899</v>
      </c>
      <c r="D6442" s="4" t="str">
        <f>INDEX(Mapper!D:D,MATCH($B6442,Mapper!$A:$A,0))</f>
        <v>01D</v>
      </c>
      <c r="E6442" s="4" t="str">
        <f>INDEX(Mapper!F:F,MATCH($B6442,Mapper!$A:$A,0))</f>
        <v>U16428</v>
      </c>
      <c r="F6442" s="5">
        <v>4204</v>
      </c>
      <c r="G6442" s="5">
        <v>3808.1944279659169</v>
      </c>
      <c r="H6442" s="5">
        <v>2740.9354339668434</v>
      </c>
      <c r="I6442" s="5">
        <v>5616.61883358251</v>
      </c>
      <c r="J6442" s="5">
        <v>6075.6028138886759</v>
      </c>
      <c r="K6442" s="5">
        <v>6724.0721493512783</v>
      </c>
      <c r="L6442" s="5">
        <v>3733.689270838368</v>
      </c>
      <c r="M6442" s="5">
        <v>4303.6467008361951</v>
      </c>
    </row>
    <row r="6443" spans="1:13" x14ac:dyDescent="0.2">
      <c r="A6443" s="4" t="s">
        <v>17</v>
      </c>
      <c r="B6443" s="3" t="s">
        <v>6483</v>
      </c>
      <c r="C6443" s="4" t="s">
        <v>6716</v>
      </c>
      <c r="D6443" s="4" t="str">
        <f>INDEX(Mapper!D:D,MATCH($B6443,Mapper!$A:$A,0))</f>
        <v>07G</v>
      </c>
      <c r="E6443" s="4" t="str">
        <f>INDEX(Mapper!F:F,MATCH($B6443,Mapper!$A:$A,0))</f>
        <v>U68127</v>
      </c>
      <c r="F6443" s="5">
        <v>13009</v>
      </c>
      <c r="G6443" s="5">
        <v>8499.7134737812448</v>
      </c>
      <c r="H6443" s="5">
        <v>4781.2971487072336</v>
      </c>
      <c r="I6443" s="5">
        <v>11933.451599715036</v>
      </c>
      <c r="J6443" s="5">
        <v>25415.576378145786</v>
      </c>
      <c r="K6443" s="5">
        <v>11929.022778161541</v>
      </c>
      <c r="L6443" s="5">
        <v>8443.9491635471149</v>
      </c>
      <c r="M6443" s="5">
        <v>9568.7435461363257</v>
      </c>
    </row>
    <row r="6444" spans="1:13" x14ac:dyDescent="0.2">
      <c r="A6444" s="4" t="s">
        <v>21</v>
      </c>
      <c r="B6444" s="3" t="s">
        <v>6484</v>
      </c>
      <c r="C6444" s="4" t="s">
        <v>6757</v>
      </c>
      <c r="D6444" s="4" t="str">
        <f>INDEX(Mapper!D:D,MATCH($B6444,Mapper!$A:$A,0))</f>
        <v>72Q</v>
      </c>
      <c r="E6444" s="4" t="str">
        <f>INDEX(Mapper!F:F,MATCH($B6444,Mapper!$A:$A,0))</f>
        <v>U36188</v>
      </c>
      <c r="F6444" s="5">
        <v>12633</v>
      </c>
      <c r="G6444" s="5">
        <v>10719.685973499492</v>
      </c>
      <c r="H6444" s="5">
        <v>6652.870653174783</v>
      </c>
      <c r="I6444" s="5">
        <v>12489.55138568602</v>
      </c>
      <c r="J6444" s="5">
        <v>20113.673220528406</v>
      </c>
      <c r="K6444" s="5">
        <v>9653.706145221855</v>
      </c>
      <c r="L6444" s="5">
        <v>8918.7264862441116</v>
      </c>
      <c r="M6444" s="5">
        <v>10826.196934601579</v>
      </c>
    </row>
    <row r="6445" spans="1:13" x14ac:dyDescent="0.2">
      <c r="A6445" s="4" t="s">
        <v>41</v>
      </c>
      <c r="B6445" s="3" t="s">
        <v>6485</v>
      </c>
      <c r="C6445" s="4" t="s">
        <v>6898</v>
      </c>
      <c r="D6445" s="4" t="str">
        <f>INDEX(Mapper!D:D,MATCH($B6445,Mapper!$A:$A,0))</f>
        <v>00Y</v>
      </c>
      <c r="E6445" s="4" t="str">
        <f>INDEX(Mapper!F:F,MATCH($B6445,Mapper!$A:$A,0))</f>
        <v>U14327</v>
      </c>
      <c r="F6445" s="5">
        <v>4363</v>
      </c>
      <c r="G6445" s="5">
        <v>3287.3071412638801</v>
      </c>
      <c r="H6445" s="5">
        <v>2401.5866654812012</v>
      </c>
      <c r="I6445" s="5">
        <v>4204.8746433491151</v>
      </c>
      <c r="J6445" s="5">
        <v>7592.1900260927496</v>
      </c>
      <c r="K6445" s="5">
        <v>9646.1153967967675</v>
      </c>
      <c r="L6445" s="5">
        <v>3450.6524249944346</v>
      </c>
      <c r="M6445" s="5">
        <v>4133.2576186923179</v>
      </c>
    </row>
    <row r="6446" spans="1:13" x14ac:dyDescent="0.2">
      <c r="A6446" s="4" t="s">
        <v>16</v>
      </c>
      <c r="B6446" s="3" t="s">
        <v>6486</v>
      </c>
      <c r="C6446" s="4" t="s">
        <v>6708</v>
      </c>
      <c r="D6446" s="4" t="str">
        <f>INDEX(Mapper!D:D,MATCH($B6446,Mapper!$A:$A,0))</f>
        <v>W2U3Z</v>
      </c>
      <c r="E6446" s="4" t="str">
        <f>INDEX(Mapper!F:F,MATCH($B6446,Mapper!$A:$A,0))</f>
        <v>U91471</v>
      </c>
      <c r="F6446" s="5">
        <v>5568</v>
      </c>
      <c r="G6446" s="5">
        <v>4982.5032294735347</v>
      </c>
      <c r="H6446" s="5">
        <v>3369.5013322728446</v>
      </c>
      <c r="I6446" s="5">
        <v>10370.193852841836</v>
      </c>
      <c r="J6446" s="5">
        <v>6716.4187887090548</v>
      </c>
      <c r="K6446" s="5">
        <v>4935.366761137876</v>
      </c>
      <c r="L6446" s="5">
        <v>4605.4304639799548</v>
      </c>
      <c r="M6446" s="5">
        <v>5464.3092347637212</v>
      </c>
    </row>
    <row r="6447" spans="1:13" x14ac:dyDescent="0.2">
      <c r="A6447" s="4" t="s">
        <v>7</v>
      </c>
      <c r="B6447" s="3" t="s">
        <v>6487</v>
      </c>
      <c r="C6447" s="4" t="s">
        <v>6657</v>
      </c>
      <c r="D6447" s="4" t="str">
        <f>INDEX(Mapper!D:D,MATCH($B6447,Mapper!$A:$A,0))</f>
        <v>52R</v>
      </c>
      <c r="E6447" s="4" t="str">
        <f>INDEX(Mapper!F:F,MATCH($B6447,Mapper!$A:$A,0))</f>
        <v>U47242</v>
      </c>
      <c r="F6447" s="5">
        <v>7786</v>
      </c>
      <c r="G6447" s="5">
        <v>5840.5347319509283</v>
      </c>
      <c r="H6447" s="5">
        <v>2890.4620406190925</v>
      </c>
      <c r="I6447" s="5">
        <v>10043.512512227027</v>
      </c>
      <c r="J6447" s="5">
        <v>7017.8762227505777</v>
      </c>
      <c r="K6447" s="5">
        <v>12247.78518307728</v>
      </c>
      <c r="L6447" s="5">
        <v>5360.0292356878881</v>
      </c>
      <c r="M6447" s="5">
        <v>6753.9895011095077</v>
      </c>
    </row>
    <row r="6448" spans="1:13" x14ac:dyDescent="0.2">
      <c r="A6448" s="4" t="s">
        <v>41</v>
      </c>
      <c r="B6448" s="3" t="s">
        <v>6488</v>
      </c>
      <c r="C6448" s="4" t="s">
        <v>6897</v>
      </c>
      <c r="D6448" s="4" t="str">
        <f>INDEX(Mapper!D:D,MATCH($B6448,Mapper!$A:$A,0))</f>
        <v>14L</v>
      </c>
      <c r="E6448" s="4" t="str">
        <f>INDEX(Mapper!F:F,MATCH($B6448,Mapper!$A:$A,0))</f>
        <v>U45992</v>
      </c>
      <c r="F6448" s="5">
        <v>12913</v>
      </c>
      <c r="G6448" s="5">
        <v>4604.2824005427119</v>
      </c>
      <c r="H6448" s="5">
        <v>3918.048648508508</v>
      </c>
      <c r="I6448" s="5">
        <v>18412.881860990918</v>
      </c>
      <c r="J6448" s="5">
        <v>10491.898186496976</v>
      </c>
      <c r="K6448" s="5">
        <v>19434.207539240462</v>
      </c>
      <c r="L6448" s="5">
        <v>8677.0263476984874</v>
      </c>
      <c r="M6448" s="5">
        <v>8080.2160755529821</v>
      </c>
    </row>
    <row r="6449" spans="1:13" x14ac:dyDescent="0.2">
      <c r="A6449" s="4" t="s">
        <v>5</v>
      </c>
      <c r="B6449" s="3" t="s">
        <v>6489</v>
      </c>
      <c r="C6449" s="4" t="s">
        <v>6853</v>
      </c>
      <c r="D6449" s="4" t="str">
        <f>INDEX(Mapper!D:D,MATCH($B6449,Mapper!$A:$A,0))</f>
        <v>05W</v>
      </c>
      <c r="E6449" s="4" t="str">
        <f>INDEX(Mapper!F:F,MATCH($B6449,Mapper!$A:$A,0))</f>
        <v>U93998</v>
      </c>
      <c r="F6449" s="5">
        <v>3862</v>
      </c>
      <c r="G6449" s="5">
        <v>3892.7537925646639</v>
      </c>
      <c r="H6449" s="5">
        <v>3815.9324819410431</v>
      </c>
      <c r="I6449" s="5">
        <v>7901.4912152953502</v>
      </c>
      <c r="J6449" s="5">
        <v>6313.3555148058485</v>
      </c>
      <c r="K6449" s="5">
        <v>8099.6475811455912</v>
      </c>
      <c r="L6449" s="5">
        <v>4623.509846975463</v>
      </c>
      <c r="M6449" s="5">
        <v>4865.4374612180582</v>
      </c>
    </row>
    <row r="6450" spans="1:13" x14ac:dyDescent="0.2">
      <c r="A6450" s="4" t="s">
        <v>30</v>
      </c>
      <c r="B6450" s="3" t="s">
        <v>6490</v>
      </c>
      <c r="C6450" s="4" t="s">
        <v>6817</v>
      </c>
      <c r="D6450" s="4" t="str">
        <f>INDEX(Mapper!D:D,MATCH($B6450,Mapper!$A:$A,0))</f>
        <v>15C</v>
      </c>
      <c r="E6450" s="4" t="str">
        <f>INDEX(Mapper!F:F,MATCH($B6450,Mapper!$A:$A,0))</f>
        <v>U</v>
      </c>
      <c r="F6450" s="5">
        <v>52</v>
      </c>
      <c r="G6450" s="5">
        <v>49.66775436191913</v>
      </c>
      <c r="H6450" s="5">
        <v>14.410528112013921</v>
      </c>
      <c r="I6450" s="5">
        <v>65.771384414264446</v>
      </c>
      <c r="J6450" s="5">
        <v>42.092560493314394</v>
      </c>
      <c r="K6450" s="5">
        <v>69.210144449313802</v>
      </c>
      <c r="L6450" s="5">
        <v>39.207637257804762</v>
      </c>
      <c r="M6450" s="5">
        <v>50.656076869427388</v>
      </c>
    </row>
    <row r="6451" spans="1:13" x14ac:dyDescent="0.2">
      <c r="A6451" s="4" t="s">
        <v>41</v>
      </c>
      <c r="B6451" s="3" t="s">
        <v>6491</v>
      </c>
      <c r="C6451" s="4" t="s">
        <v>6898</v>
      </c>
      <c r="D6451" s="4" t="str">
        <f>INDEX(Mapper!D:D,MATCH($B6451,Mapper!$A:$A,0))</f>
        <v>00Y</v>
      </c>
      <c r="E6451" s="4" t="str">
        <f>INDEX(Mapper!F:F,MATCH($B6451,Mapper!$A:$A,0))</f>
        <v>U14327</v>
      </c>
      <c r="F6451" s="5">
        <v>3746</v>
      </c>
      <c r="G6451" s="5">
        <v>3090.9910935766429</v>
      </c>
      <c r="H6451" s="5">
        <v>2043.6707897225749</v>
      </c>
      <c r="I6451" s="5">
        <v>3412.0960236373785</v>
      </c>
      <c r="J6451" s="5">
        <v>6358.778413289232</v>
      </c>
      <c r="K6451" s="5">
        <v>12881.403735821883</v>
      </c>
      <c r="L6451" s="5">
        <v>3043.8117895150313</v>
      </c>
      <c r="M6451" s="5">
        <v>4152.9561567478204</v>
      </c>
    </row>
    <row r="6452" spans="1:13" x14ac:dyDescent="0.2">
      <c r="A6452" s="4" t="s">
        <v>41</v>
      </c>
      <c r="B6452" s="3" t="s">
        <v>6492</v>
      </c>
      <c r="C6452" s="4" t="s">
        <v>6904</v>
      </c>
      <c r="D6452" s="4" t="str">
        <f>INDEX(Mapper!D:D,MATCH($B6452,Mapper!$A:$A,0))</f>
        <v>02H</v>
      </c>
      <c r="E6452" s="4" t="str">
        <f>INDEX(Mapper!F:F,MATCH($B6452,Mapper!$A:$A,0))</f>
        <v>U42152</v>
      </c>
      <c r="F6452" s="5">
        <v>3232</v>
      </c>
      <c r="G6452" s="5">
        <v>2949.8625730102613</v>
      </c>
      <c r="H6452" s="5">
        <v>1870.7512393656789</v>
      </c>
      <c r="I6452" s="5">
        <v>5410.9285752492897</v>
      </c>
      <c r="J6452" s="5">
        <v>5385.324839548668</v>
      </c>
      <c r="K6452" s="5">
        <v>8284.097031793428</v>
      </c>
      <c r="L6452" s="5">
        <v>3274.9106206315641</v>
      </c>
      <c r="M6452" s="5">
        <v>3793.7162668496048</v>
      </c>
    </row>
    <row r="6453" spans="1:13" x14ac:dyDescent="0.2">
      <c r="A6453" s="4" t="s">
        <v>41</v>
      </c>
      <c r="B6453" s="3" t="s">
        <v>6493</v>
      </c>
      <c r="C6453" s="4" t="s">
        <v>6904</v>
      </c>
      <c r="D6453" s="4" t="str">
        <f>INDEX(Mapper!D:D,MATCH($B6453,Mapper!$A:$A,0))</f>
        <v>02H</v>
      </c>
      <c r="E6453" s="4" t="str">
        <f>INDEX(Mapper!F:F,MATCH($B6453,Mapper!$A:$A,0))</f>
        <v>U70230</v>
      </c>
      <c r="F6453" s="5">
        <v>3856</v>
      </c>
      <c r="G6453" s="5">
        <v>3472.1819979248835</v>
      </c>
      <c r="H6453" s="5">
        <v>2337.9819362740986</v>
      </c>
      <c r="I6453" s="5">
        <v>3008.3968480809572</v>
      </c>
      <c r="J6453" s="5">
        <v>4046.6672820046306</v>
      </c>
      <c r="K6453" s="5">
        <v>4754.1404009555517</v>
      </c>
      <c r="L6453" s="5">
        <v>3531.8641873564857</v>
      </c>
      <c r="M6453" s="5">
        <v>3516.8948580533452</v>
      </c>
    </row>
    <row r="6454" spans="1:13" x14ac:dyDescent="0.2">
      <c r="A6454" s="4" t="s">
        <v>41</v>
      </c>
      <c r="B6454" s="3" t="s">
        <v>6494</v>
      </c>
      <c r="C6454" s="4" t="s">
        <v>6897</v>
      </c>
      <c r="D6454" s="4" t="str">
        <f>INDEX(Mapper!D:D,MATCH($B6454,Mapper!$A:$A,0))</f>
        <v>14L</v>
      </c>
      <c r="E6454" s="4" t="str">
        <f>INDEX(Mapper!F:F,MATCH($B6454,Mapper!$A:$A,0))</f>
        <v>U34667</v>
      </c>
      <c r="F6454" s="5">
        <v>5294</v>
      </c>
      <c r="G6454" s="5">
        <v>3568.9176841301683</v>
      </c>
      <c r="H6454" s="5">
        <v>2094.9210460404624</v>
      </c>
      <c r="I6454" s="5">
        <v>4895.0178625661611</v>
      </c>
      <c r="J6454" s="5">
        <v>7701.0686979145248</v>
      </c>
      <c r="K6454" s="5">
        <v>6103.1446902527414</v>
      </c>
      <c r="L6454" s="5">
        <v>3514.3031789391243</v>
      </c>
      <c r="M6454" s="5">
        <v>4025.5817729833257</v>
      </c>
    </row>
    <row r="6455" spans="1:13" x14ac:dyDescent="0.2">
      <c r="A6455" s="4" t="s">
        <v>36</v>
      </c>
      <c r="B6455" s="3" t="s">
        <v>6495</v>
      </c>
      <c r="C6455" s="4" t="s">
        <v>6849</v>
      </c>
      <c r="D6455" s="4" t="str">
        <f>INDEX(Mapper!D:D,MATCH($B6455,Mapper!$A:$A,0))</f>
        <v>15E</v>
      </c>
      <c r="E6455" s="4" t="str">
        <f>INDEX(Mapper!F:F,MATCH($B6455,Mapper!$A:$A,0))</f>
        <v>U46437</v>
      </c>
      <c r="F6455" s="5">
        <v>16676</v>
      </c>
      <c r="G6455" s="5">
        <v>17327.85625354524</v>
      </c>
      <c r="H6455" s="5">
        <v>16221.201840792563</v>
      </c>
      <c r="I6455" s="5">
        <v>23392.236156131446</v>
      </c>
      <c r="J6455" s="5">
        <v>25232.797413674183</v>
      </c>
      <c r="K6455" s="5">
        <v>24374.558827652068</v>
      </c>
      <c r="L6455" s="5">
        <v>16024.219394133288</v>
      </c>
      <c r="M6455" s="5">
        <v>18676.135735493284</v>
      </c>
    </row>
    <row r="6456" spans="1:13" x14ac:dyDescent="0.2">
      <c r="A6456" s="4" t="s">
        <v>14</v>
      </c>
      <c r="B6456" s="3" t="s">
        <v>6496</v>
      </c>
      <c r="C6456" s="4" t="s">
        <v>6690</v>
      </c>
      <c r="D6456" s="4" t="str">
        <f>INDEX(Mapper!D:D,MATCH($B6456,Mapper!$A:$A,0))</f>
        <v>M1J4Y</v>
      </c>
      <c r="E6456" s="4" t="str">
        <f>INDEX(Mapper!F:F,MATCH($B6456,Mapper!$A:$A,0))</f>
        <v>U93573</v>
      </c>
      <c r="F6456" s="5">
        <v>16509</v>
      </c>
      <c r="G6456" s="5">
        <v>9575.8284491997838</v>
      </c>
      <c r="H6456" s="5">
        <v>4690.3656668010617</v>
      </c>
      <c r="I6456" s="5">
        <v>13227.893350171515</v>
      </c>
      <c r="J6456" s="5">
        <v>23253.486129590721</v>
      </c>
      <c r="K6456" s="5">
        <v>11366.962439972953</v>
      </c>
      <c r="L6456" s="5">
        <v>10227.825770389212</v>
      </c>
      <c r="M6456" s="5">
        <v>10357.496177136883</v>
      </c>
    </row>
    <row r="6457" spans="1:13" x14ac:dyDescent="0.2">
      <c r="A6457" s="4" t="s">
        <v>16</v>
      </c>
      <c r="B6457" s="3" t="s">
        <v>6497</v>
      </c>
      <c r="C6457" s="4" t="s">
        <v>6705</v>
      </c>
      <c r="D6457" s="4" t="str">
        <f>INDEX(Mapper!D:D,MATCH($B6457,Mapper!$A:$A,0))</f>
        <v>W2U3Z</v>
      </c>
      <c r="E6457" s="4" t="str">
        <f>INDEX(Mapper!F:F,MATCH($B6457,Mapper!$A:$A,0))</f>
        <v>U73163</v>
      </c>
      <c r="F6457" s="5">
        <v>9321</v>
      </c>
      <c r="G6457" s="5">
        <v>7052.1863493243618</v>
      </c>
      <c r="H6457" s="5">
        <v>5600.4405279389021</v>
      </c>
      <c r="I6457" s="5">
        <v>14362.077881963125</v>
      </c>
      <c r="J6457" s="5">
        <v>11959.528605387479</v>
      </c>
      <c r="K6457" s="5">
        <v>9530.924647637672</v>
      </c>
      <c r="L6457" s="5">
        <v>6735.0775528193954</v>
      </c>
      <c r="M6457" s="5">
        <v>8099.8075063400356</v>
      </c>
    </row>
    <row r="6458" spans="1:13" x14ac:dyDescent="0.2">
      <c r="A6458" s="4" t="s">
        <v>18</v>
      </c>
      <c r="B6458" s="3" t="s">
        <v>6498</v>
      </c>
      <c r="C6458" s="4" t="s">
        <v>6730</v>
      </c>
      <c r="D6458" s="4" t="str">
        <f>INDEX(Mapper!D:D,MATCH($B6458,Mapper!$A:$A,0))</f>
        <v>A3A8R</v>
      </c>
      <c r="E6458" s="4" t="str">
        <f>INDEX(Mapper!F:F,MATCH($B6458,Mapper!$A:$A,0))</f>
        <v>U56681</v>
      </c>
      <c r="F6458" s="5">
        <v>18516</v>
      </c>
      <c r="G6458" s="5">
        <v>12998.968023918271</v>
      </c>
      <c r="H6458" s="5">
        <v>7087.1378224342616</v>
      </c>
      <c r="I6458" s="5">
        <v>25505.216434800976</v>
      </c>
      <c r="J6458" s="5">
        <v>25704.699849432844</v>
      </c>
      <c r="K6458" s="5">
        <v>16638.317788195836</v>
      </c>
      <c r="L6458" s="5">
        <v>12581.542468394353</v>
      </c>
      <c r="M6458" s="5">
        <v>14715.036617543839</v>
      </c>
    </row>
    <row r="6459" spans="1:13" x14ac:dyDescent="0.2">
      <c r="A6459" s="4" t="s">
        <v>41</v>
      </c>
      <c r="B6459" s="3" t="s">
        <v>6499</v>
      </c>
      <c r="C6459" s="4" t="s">
        <v>6898</v>
      </c>
      <c r="D6459" s="4" t="str">
        <f>INDEX(Mapper!D:D,MATCH($B6459,Mapper!$A:$A,0))</f>
        <v>00Y</v>
      </c>
      <c r="E6459" s="4" t="str">
        <f>INDEX(Mapper!F:F,MATCH($B6459,Mapper!$A:$A,0))</f>
        <v>U67660</v>
      </c>
      <c r="F6459" s="5">
        <v>5393</v>
      </c>
      <c r="G6459" s="5">
        <v>5137.0780917160801</v>
      </c>
      <c r="H6459" s="5">
        <v>4158.5517470323975</v>
      </c>
      <c r="I6459" s="5">
        <v>6417.1220382039346</v>
      </c>
      <c r="J6459" s="5">
        <v>8476.3551092014586</v>
      </c>
      <c r="K6459" s="5">
        <v>8723.206384851781</v>
      </c>
      <c r="L6459" s="5">
        <v>5091.381619699695</v>
      </c>
      <c r="M6459" s="5">
        <v>5685.1234809328862</v>
      </c>
    </row>
    <row r="6460" spans="1:13" x14ac:dyDescent="0.2">
      <c r="A6460" s="4" t="s">
        <v>41</v>
      </c>
      <c r="B6460" s="3" t="s">
        <v>6500</v>
      </c>
      <c r="C6460" s="4" t="s">
        <v>6902</v>
      </c>
      <c r="D6460" s="4" t="str">
        <f>INDEX(Mapper!D:D,MATCH($B6460,Mapper!$A:$A,0))</f>
        <v>01Y</v>
      </c>
      <c r="E6460" s="4" t="str">
        <f>INDEX(Mapper!F:F,MATCH($B6460,Mapper!$A:$A,0))</f>
        <v>U01630</v>
      </c>
      <c r="F6460" s="5">
        <v>3607</v>
      </c>
      <c r="G6460" s="5">
        <v>2764.9953640487074</v>
      </c>
      <c r="H6460" s="5">
        <v>1983.3278961435519</v>
      </c>
      <c r="I6460" s="5">
        <v>3053.1804342747482</v>
      </c>
      <c r="J6460" s="5">
        <v>4791.5112495525209</v>
      </c>
      <c r="K6460" s="5">
        <v>4324.4217883034471</v>
      </c>
      <c r="L6460" s="5">
        <v>3042.5861057228417</v>
      </c>
      <c r="M6460" s="5">
        <v>3004.4815084829092</v>
      </c>
    </row>
    <row r="6461" spans="1:13" x14ac:dyDescent="0.2">
      <c r="A6461" s="4" t="s">
        <v>24</v>
      </c>
      <c r="B6461" s="3" t="s">
        <v>6501</v>
      </c>
      <c r="C6461" s="4" t="s">
        <v>6781</v>
      </c>
      <c r="D6461" s="4" t="str">
        <f>INDEX(Mapper!D:D,MATCH($B6461,Mapper!$A:$A,0))</f>
        <v>36L</v>
      </c>
      <c r="E6461" s="4" t="str">
        <f>INDEX(Mapper!F:F,MATCH($B6461,Mapper!$A:$A,0))</f>
        <v>U73458</v>
      </c>
      <c r="F6461" s="5">
        <v>8274</v>
      </c>
      <c r="G6461" s="5">
        <v>3990.1872717967963</v>
      </c>
      <c r="H6461" s="5">
        <v>2498.4011282866427</v>
      </c>
      <c r="I6461" s="5">
        <v>11114.997229165698</v>
      </c>
      <c r="J6461" s="5">
        <v>12814.419458116587</v>
      </c>
      <c r="K6461" s="5">
        <v>7116.6190072992504</v>
      </c>
      <c r="L6461" s="5">
        <v>3961.6184037295588</v>
      </c>
      <c r="M6461" s="5">
        <v>5250.5910893446398</v>
      </c>
    </row>
    <row r="6462" spans="1:13" x14ac:dyDescent="0.2">
      <c r="A6462" s="4" t="s">
        <v>41</v>
      </c>
      <c r="B6462" s="3" t="s">
        <v>6502</v>
      </c>
      <c r="C6462" s="4" t="s">
        <v>6897</v>
      </c>
      <c r="D6462" s="4" t="str">
        <f>INDEX(Mapper!D:D,MATCH($B6462,Mapper!$A:$A,0))</f>
        <v>14L</v>
      </c>
      <c r="E6462" s="4" t="str">
        <f>INDEX(Mapper!F:F,MATCH($B6462,Mapper!$A:$A,0))</f>
        <v>U71839</v>
      </c>
      <c r="F6462" s="5">
        <v>6330</v>
      </c>
      <c r="G6462" s="5">
        <v>4700.6754292047508</v>
      </c>
      <c r="H6462" s="5">
        <v>2510.2103217252211</v>
      </c>
      <c r="I6462" s="5">
        <v>8915.1625591362554</v>
      </c>
      <c r="J6462" s="5">
        <v>9128.0173005611978</v>
      </c>
      <c r="K6462" s="5">
        <v>14028.905002197305</v>
      </c>
      <c r="L6462" s="5">
        <v>4672.8469913205536</v>
      </c>
      <c r="M6462" s="5">
        <v>6112.2941785055846</v>
      </c>
    </row>
    <row r="6463" spans="1:13" x14ac:dyDescent="0.2">
      <c r="A6463" s="4" t="s">
        <v>24</v>
      </c>
      <c r="B6463" s="3" t="s">
        <v>6503</v>
      </c>
      <c r="C6463" s="4" t="s">
        <v>6779</v>
      </c>
      <c r="D6463" s="4" t="str">
        <f>INDEX(Mapper!D:D,MATCH($B6463,Mapper!$A:$A,0))</f>
        <v>36L</v>
      </c>
      <c r="E6463" s="4" t="str">
        <f>INDEX(Mapper!F:F,MATCH($B6463,Mapper!$A:$A,0))</f>
        <v>U92836</v>
      </c>
      <c r="F6463" s="5">
        <v>5735</v>
      </c>
      <c r="G6463" s="5">
        <v>3771.9979591274632</v>
      </c>
      <c r="H6463" s="5">
        <v>1996.8821488255758</v>
      </c>
      <c r="I6463" s="5">
        <v>9452.5298940017674</v>
      </c>
      <c r="J6463" s="5">
        <v>10490.137946771349</v>
      </c>
      <c r="K6463" s="5">
        <v>6382.7565726196026</v>
      </c>
      <c r="L6463" s="5">
        <v>3567.9489139654543</v>
      </c>
      <c r="M6463" s="5">
        <v>4728.3724514317082</v>
      </c>
    </row>
    <row r="6464" spans="1:13" x14ac:dyDescent="0.2">
      <c r="A6464" s="4" t="s">
        <v>18</v>
      </c>
      <c r="B6464" s="3" t="s">
        <v>6504</v>
      </c>
      <c r="C6464" s="4" t="s">
        <v>6727</v>
      </c>
      <c r="D6464" s="4" t="str">
        <f>INDEX(Mapper!D:D,MATCH($B6464,Mapper!$A:$A,0))</f>
        <v>A3A8R</v>
      </c>
      <c r="E6464" s="4" t="str">
        <f>INDEX(Mapper!F:F,MATCH($B6464,Mapper!$A:$A,0))</f>
        <v>U55939</v>
      </c>
      <c r="F6464" s="5">
        <v>8746</v>
      </c>
      <c r="G6464" s="5">
        <v>7285.0595178074254</v>
      </c>
      <c r="H6464" s="5">
        <v>3122.1970013792957</v>
      </c>
      <c r="I6464" s="5">
        <v>7765.1734295107435</v>
      </c>
      <c r="J6464" s="5">
        <v>16047.046355707022</v>
      </c>
      <c r="K6464" s="5">
        <v>7654.5826723444507</v>
      </c>
      <c r="L6464" s="5">
        <v>5663.585805215549</v>
      </c>
      <c r="M6464" s="5">
        <v>7284.5364288433757</v>
      </c>
    </row>
    <row r="6465" spans="1:13" x14ac:dyDescent="0.2">
      <c r="A6465" s="4" t="s">
        <v>21</v>
      </c>
      <c r="B6465" s="3" t="s">
        <v>6505</v>
      </c>
      <c r="C6465" s="4" t="s">
        <v>6755</v>
      </c>
      <c r="D6465" s="4" t="str">
        <f>INDEX(Mapper!D:D,MATCH($B6465,Mapper!$A:$A,0))</f>
        <v>72Q</v>
      </c>
      <c r="E6465" s="4" t="str">
        <f>INDEX(Mapper!F:F,MATCH($B6465,Mapper!$A:$A,0))</f>
        <v>U11690</v>
      </c>
      <c r="F6465" s="5">
        <v>11052</v>
      </c>
      <c r="G6465" s="5">
        <v>7158.3510459915451</v>
      </c>
      <c r="H6465" s="5">
        <v>3566.0945933954586</v>
      </c>
      <c r="I6465" s="5">
        <v>14114.302273792022</v>
      </c>
      <c r="J6465" s="5">
        <v>23666.745777271924</v>
      </c>
      <c r="K6465" s="5">
        <v>10798.537760500567</v>
      </c>
      <c r="L6465" s="5">
        <v>7662.5418007447433</v>
      </c>
      <c r="M6465" s="5">
        <v>8741.935502793669</v>
      </c>
    </row>
    <row r="6466" spans="1:13" x14ac:dyDescent="0.2">
      <c r="A6466" s="4" t="s">
        <v>15</v>
      </c>
      <c r="B6466" s="3" t="s">
        <v>6506</v>
      </c>
      <c r="C6466" s="4" t="s">
        <v>6700</v>
      </c>
      <c r="D6466" s="4" t="str">
        <f>INDEX(Mapper!D:D,MATCH($B6466,Mapper!$A:$A,0))</f>
        <v>93C</v>
      </c>
      <c r="E6466" s="4" t="str">
        <f>INDEX(Mapper!F:F,MATCH($B6466,Mapper!$A:$A,0))</f>
        <v>U39686</v>
      </c>
      <c r="F6466" s="5">
        <v>4503</v>
      </c>
      <c r="G6466" s="5">
        <v>2861.4769108640726</v>
      </c>
      <c r="H6466" s="5">
        <v>1613.6872579792098</v>
      </c>
      <c r="I6466" s="5">
        <v>7426.7743166296159</v>
      </c>
      <c r="J6466" s="5">
        <v>6477.4165346539066</v>
      </c>
      <c r="K6466" s="5">
        <v>3378.3295285115</v>
      </c>
      <c r="L6466" s="5">
        <v>2978.2937547689189</v>
      </c>
      <c r="M6466" s="5">
        <v>3481.56145407041</v>
      </c>
    </row>
    <row r="6467" spans="1:13" x14ac:dyDescent="0.2">
      <c r="A6467" s="4" t="s">
        <v>18</v>
      </c>
      <c r="B6467" s="3" t="s">
        <v>6507</v>
      </c>
      <c r="C6467" s="4" t="s">
        <v>6725</v>
      </c>
      <c r="D6467" s="4" t="str">
        <f>INDEX(Mapper!D:D,MATCH($B6467,Mapper!$A:$A,0))</f>
        <v>A3A8R</v>
      </c>
      <c r="E6467" s="4" t="str">
        <f>INDEX(Mapper!F:F,MATCH($B6467,Mapper!$A:$A,0))</f>
        <v>U20290</v>
      </c>
      <c r="F6467" s="5">
        <v>23230</v>
      </c>
      <c r="G6467" s="5">
        <v>16176.043527275024</v>
      </c>
      <c r="H6467" s="5">
        <v>11829.594595954604</v>
      </c>
      <c r="I6467" s="5">
        <v>28409.553426131573</v>
      </c>
      <c r="J6467" s="5">
        <v>40972.433826111454</v>
      </c>
      <c r="K6467" s="5">
        <v>20016.713774089207</v>
      </c>
      <c r="L6467" s="5">
        <v>16436.161115670555</v>
      </c>
      <c r="M6467" s="5">
        <v>18414.810286137345</v>
      </c>
    </row>
    <row r="6468" spans="1:13" x14ac:dyDescent="0.2">
      <c r="A6468" s="4" t="s">
        <v>18</v>
      </c>
      <c r="B6468" s="3" t="s">
        <v>6508</v>
      </c>
      <c r="C6468" s="4" t="s">
        <v>6731</v>
      </c>
      <c r="D6468" s="4" t="str">
        <f>INDEX(Mapper!D:D,MATCH($B6468,Mapper!$A:$A,0))</f>
        <v>A3A8R</v>
      </c>
      <c r="E6468" s="4" t="str">
        <f>INDEX(Mapper!F:F,MATCH($B6468,Mapper!$A:$A,0))</f>
        <v>U08803</v>
      </c>
      <c r="F6468" s="5">
        <v>14975</v>
      </c>
      <c r="G6468" s="5">
        <v>11085.508452384413</v>
      </c>
      <c r="H6468" s="5">
        <v>7054.7426187790534</v>
      </c>
      <c r="I6468" s="5">
        <v>20627.718321522178</v>
      </c>
      <c r="J6468" s="5">
        <v>20521.89798404523</v>
      </c>
      <c r="K6468" s="5">
        <v>11385.12696333981</v>
      </c>
      <c r="L6468" s="5">
        <v>10343.848113974522</v>
      </c>
      <c r="M6468" s="5">
        <v>12122.164232766721</v>
      </c>
    </row>
    <row r="6469" spans="1:13" x14ac:dyDescent="0.2">
      <c r="A6469" s="4" t="s">
        <v>15</v>
      </c>
      <c r="B6469" s="3" t="s">
        <v>6509</v>
      </c>
      <c r="C6469" s="4" t="s">
        <v>6734</v>
      </c>
      <c r="D6469" s="4" t="str">
        <f>INDEX(Mapper!D:D,MATCH($B6469,Mapper!$A:$A,0))</f>
        <v>93C</v>
      </c>
      <c r="E6469" s="4" t="str">
        <f>INDEX(Mapper!F:F,MATCH($B6469,Mapper!$A:$A,0))</f>
        <v>U27139</v>
      </c>
      <c r="F6469" s="5">
        <v>22261</v>
      </c>
      <c r="G6469" s="5">
        <v>20773.196729125539</v>
      </c>
      <c r="H6469" s="5">
        <v>16502.569147915561</v>
      </c>
      <c r="I6469" s="5">
        <v>28378.168023488335</v>
      </c>
      <c r="J6469" s="5">
        <v>23510.293850419639</v>
      </c>
      <c r="K6469" s="5">
        <v>15852.096706603223</v>
      </c>
      <c r="L6469" s="5">
        <v>18281.254289981298</v>
      </c>
      <c r="M6469" s="5">
        <v>20806.72969181422</v>
      </c>
    </row>
    <row r="6470" spans="1:13" x14ac:dyDescent="0.2">
      <c r="A6470" s="4" t="s">
        <v>18</v>
      </c>
      <c r="B6470" s="3" t="s">
        <v>6510</v>
      </c>
      <c r="C6470" s="4" t="s">
        <v>6729</v>
      </c>
      <c r="D6470" s="4" t="str">
        <f>INDEX(Mapper!D:D,MATCH($B6470,Mapper!$A:$A,0))</f>
        <v>A3A8R</v>
      </c>
      <c r="E6470" s="4" t="str">
        <f>INDEX(Mapper!F:F,MATCH($B6470,Mapper!$A:$A,0))</f>
        <v>U89154</v>
      </c>
      <c r="F6470" s="5">
        <v>14591</v>
      </c>
      <c r="G6470" s="5">
        <v>12465.357465854173</v>
      </c>
      <c r="H6470" s="5">
        <v>8037.2054403969723</v>
      </c>
      <c r="I6470" s="5">
        <v>20576.709800011438</v>
      </c>
      <c r="J6470" s="5">
        <v>30942.570650229274</v>
      </c>
      <c r="K6470" s="5">
        <v>11588.644563742573</v>
      </c>
      <c r="L6470" s="5">
        <v>10329.234568700387</v>
      </c>
      <c r="M6470" s="5">
        <v>13388.831567721809</v>
      </c>
    </row>
    <row r="6471" spans="1:13" x14ac:dyDescent="0.2">
      <c r="A6471" s="4" t="s">
        <v>17</v>
      </c>
      <c r="B6471" s="3" t="s">
        <v>6511</v>
      </c>
      <c r="C6471" s="4" t="s">
        <v>6714</v>
      </c>
      <c r="D6471" s="4" t="str">
        <f>INDEX(Mapper!D:D,MATCH($B6471,Mapper!$A:$A,0))</f>
        <v>99E</v>
      </c>
      <c r="E6471" s="4" t="str">
        <f>INDEX(Mapper!F:F,MATCH($B6471,Mapper!$A:$A,0))</f>
        <v>U55146</v>
      </c>
      <c r="F6471" s="5">
        <v>13680</v>
      </c>
      <c r="G6471" s="5">
        <v>13445.464089225334</v>
      </c>
      <c r="H6471" s="5">
        <v>10229.193411444952</v>
      </c>
      <c r="I6471" s="5">
        <v>8351.8515239182125</v>
      </c>
      <c r="J6471" s="5">
        <v>19187.880297232256</v>
      </c>
      <c r="K6471" s="5">
        <v>11105.876714615246</v>
      </c>
      <c r="L6471" s="5">
        <v>10727.48815391429</v>
      </c>
      <c r="M6471" s="5">
        <v>12446.820440027606</v>
      </c>
    </row>
    <row r="6472" spans="1:13" x14ac:dyDescent="0.2">
      <c r="A6472" s="4" t="s">
        <v>21</v>
      </c>
      <c r="B6472" s="3" t="s">
        <v>6512</v>
      </c>
      <c r="C6472" s="4" t="s">
        <v>6759</v>
      </c>
      <c r="D6472" s="4" t="str">
        <f>INDEX(Mapper!D:D,MATCH($B6472,Mapper!$A:$A,0))</f>
        <v>72Q</v>
      </c>
      <c r="E6472" s="4" t="str">
        <f>INDEX(Mapper!F:F,MATCH($B6472,Mapper!$A:$A,0))</f>
        <v>U36779</v>
      </c>
      <c r="F6472" s="5">
        <v>8195</v>
      </c>
      <c r="G6472" s="5">
        <v>6702.1797228075775</v>
      </c>
      <c r="H6472" s="5">
        <v>5014.2890854961352</v>
      </c>
      <c r="I6472" s="5">
        <v>16936.62480231918</v>
      </c>
      <c r="J6472" s="5">
        <v>9406.2624688794531</v>
      </c>
      <c r="K6472" s="5">
        <v>7681.8039671962479</v>
      </c>
      <c r="L6472" s="5">
        <v>6201.9628418640259</v>
      </c>
      <c r="M6472" s="5">
        <v>7887.0034751116646</v>
      </c>
    </row>
    <row r="6473" spans="1:13" x14ac:dyDescent="0.2">
      <c r="A6473" s="4" t="s">
        <v>41</v>
      </c>
      <c r="B6473" s="3" t="s">
        <v>6513</v>
      </c>
      <c r="C6473" s="4" t="s">
        <v>6895</v>
      </c>
      <c r="D6473" s="4" t="str">
        <f>INDEX(Mapper!D:D,MATCH($B6473,Mapper!$A:$A,0))</f>
        <v>00T</v>
      </c>
      <c r="E6473" s="4" t="str">
        <f>INDEX(Mapper!F:F,MATCH($B6473,Mapper!$A:$A,0))</f>
        <v>U11602</v>
      </c>
      <c r="F6473" s="5">
        <v>13631</v>
      </c>
      <c r="G6473" s="5">
        <v>14459.360388672509</v>
      </c>
      <c r="H6473" s="5">
        <v>12244.51428433006</v>
      </c>
      <c r="I6473" s="5">
        <v>14223.666335057429</v>
      </c>
      <c r="J6473" s="5">
        <v>16213.867745072012</v>
      </c>
      <c r="K6473" s="5">
        <v>17427.739236762838</v>
      </c>
      <c r="L6473" s="5">
        <v>13942.000336413059</v>
      </c>
      <c r="M6473" s="5">
        <v>14618.748502680293</v>
      </c>
    </row>
    <row r="6474" spans="1:13" x14ac:dyDescent="0.2">
      <c r="A6474" s="4" t="s">
        <v>15</v>
      </c>
      <c r="B6474" s="3" t="s">
        <v>6514</v>
      </c>
      <c r="C6474" s="4" t="s">
        <v>6710</v>
      </c>
      <c r="D6474" s="4" t="str">
        <f>INDEX(Mapper!D:D,MATCH($B6474,Mapper!$A:$A,0))</f>
        <v>93C</v>
      </c>
      <c r="E6474" s="4" t="str">
        <f>INDEX(Mapper!F:F,MATCH($B6474,Mapper!$A:$A,0))</f>
        <v>U58312</v>
      </c>
      <c r="F6474" s="5">
        <v>209</v>
      </c>
      <c r="G6474" s="5">
        <v>11.593306051311897</v>
      </c>
      <c r="H6474" s="5">
        <v>82.825278072954461</v>
      </c>
      <c r="I6474" s="5">
        <v>372.90232109862666</v>
      </c>
      <c r="J6474" s="5">
        <v>172.16518591430491</v>
      </c>
      <c r="K6474" s="5">
        <v>203.99126498985066</v>
      </c>
      <c r="L6474" s="5">
        <v>157.29435776932573</v>
      </c>
      <c r="M6474" s="5">
        <v>91.91006581201971</v>
      </c>
    </row>
    <row r="6475" spans="1:13" x14ac:dyDescent="0.2">
      <c r="A6475" s="4" t="s">
        <v>7</v>
      </c>
      <c r="B6475" s="3" t="s">
        <v>6515</v>
      </c>
      <c r="C6475" s="4" t="s">
        <v>6657</v>
      </c>
      <c r="D6475" s="4" t="str">
        <f>INDEX(Mapper!D:D,MATCH($B6475,Mapper!$A:$A,0))</f>
        <v>52R</v>
      </c>
      <c r="E6475" s="4" t="str">
        <f>INDEX(Mapper!F:F,MATCH($B6475,Mapper!$A:$A,0))</f>
        <v>U29053</v>
      </c>
      <c r="F6475" s="5">
        <v>6134</v>
      </c>
      <c r="G6475" s="5">
        <v>7536.6902713262498</v>
      </c>
      <c r="H6475" s="5">
        <v>6594.2211776445292</v>
      </c>
      <c r="I6475" s="5">
        <v>7991.4449006780378</v>
      </c>
      <c r="J6475" s="5">
        <v>6986.7859462608139</v>
      </c>
      <c r="K6475" s="5">
        <v>9895.7876442053403</v>
      </c>
      <c r="L6475" s="5">
        <v>7084.9237046175931</v>
      </c>
      <c r="M6475" s="5">
        <v>7689.809462357096</v>
      </c>
    </row>
    <row r="6476" spans="1:13" x14ac:dyDescent="0.2">
      <c r="A6476" s="4" t="s">
        <v>15</v>
      </c>
      <c r="B6476" s="3" t="s">
        <v>6516</v>
      </c>
      <c r="C6476" s="4" t="s">
        <v>6734</v>
      </c>
      <c r="D6476" s="4" t="str">
        <f>INDEX(Mapper!D:D,MATCH($B6476,Mapper!$A:$A,0))</f>
        <v>93C</v>
      </c>
      <c r="E6476" s="4" t="str">
        <f>INDEX(Mapper!F:F,MATCH($B6476,Mapper!$A:$A,0))</f>
        <v>U20036</v>
      </c>
      <c r="F6476" s="5">
        <v>9797</v>
      </c>
      <c r="G6476" s="5">
        <v>8219.2581670347154</v>
      </c>
      <c r="H6476" s="5">
        <v>7912.8403776197683</v>
      </c>
      <c r="I6476" s="5">
        <v>15774.593151542729</v>
      </c>
      <c r="J6476" s="5">
        <v>9054.3986705559546</v>
      </c>
      <c r="K6476" s="5">
        <v>7609.7665727843305</v>
      </c>
      <c r="L6476" s="5">
        <v>8002.5442083082544</v>
      </c>
      <c r="M6476" s="5">
        <v>8980.3952913004669</v>
      </c>
    </row>
    <row r="6477" spans="1:13" x14ac:dyDescent="0.2">
      <c r="A6477" s="4" t="s">
        <v>12</v>
      </c>
      <c r="B6477" s="3" t="s">
        <v>6517</v>
      </c>
      <c r="C6477" s="4" t="s">
        <v>6680</v>
      </c>
      <c r="D6477" s="4" t="str">
        <f>INDEX(Mapper!D:D,MATCH($B6477,Mapper!$A:$A,0))</f>
        <v>26A</v>
      </c>
      <c r="E6477" s="4" t="str">
        <f>INDEX(Mapper!F:F,MATCH($B6477,Mapper!$A:$A,0))</f>
        <v>U13032</v>
      </c>
      <c r="F6477" s="5">
        <v>6178</v>
      </c>
      <c r="G6477" s="5">
        <v>7067.1085746167128</v>
      </c>
      <c r="H6477" s="5">
        <v>9304.5181748831183</v>
      </c>
      <c r="I6477" s="5">
        <v>5160.4405588733425</v>
      </c>
      <c r="J6477" s="5">
        <v>4435.8622878762781</v>
      </c>
      <c r="K6477" s="5">
        <v>5538.4761787750085</v>
      </c>
      <c r="L6477" s="5">
        <v>7973.21863516536</v>
      </c>
      <c r="M6477" s="5">
        <v>6887.6765388140766</v>
      </c>
    </row>
    <row r="6478" spans="1:13" x14ac:dyDescent="0.2">
      <c r="A6478" s="4" t="s">
        <v>21</v>
      </c>
      <c r="B6478" s="3" t="s">
        <v>6518</v>
      </c>
      <c r="C6478" s="4" t="s">
        <v>6755</v>
      </c>
      <c r="D6478" s="4" t="str">
        <f>INDEX(Mapper!D:D,MATCH($B6478,Mapper!$A:$A,0))</f>
        <v>72Q</v>
      </c>
      <c r="E6478" s="4" t="str">
        <f>INDEX(Mapper!F:F,MATCH($B6478,Mapper!$A:$A,0))</f>
        <v>U93499</v>
      </c>
      <c r="F6478" s="5">
        <v>5948</v>
      </c>
      <c r="G6478" s="5">
        <v>6477.3836563934292</v>
      </c>
      <c r="H6478" s="5">
        <v>8848.3381404908032</v>
      </c>
      <c r="I6478" s="5">
        <v>9478.9058202127235</v>
      </c>
      <c r="J6478" s="5">
        <v>10235.217599834747</v>
      </c>
      <c r="K6478" s="5">
        <v>6716.9759649383313</v>
      </c>
      <c r="L6478" s="5">
        <v>5883.1214307428681</v>
      </c>
      <c r="M6478" s="5">
        <v>7039.8363888559916</v>
      </c>
    </row>
    <row r="6479" spans="1:13" x14ac:dyDescent="0.2">
      <c r="A6479" s="4" t="s">
        <v>0</v>
      </c>
      <c r="B6479" s="3" t="s">
        <v>6519</v>
      </c>
      <c r="C6479" s="4" t="s">
        <v>6597</v>
      </c>
      <c r="D6479" s="4" t="str">
        <f>INDEX(Mapper!D:D,MATCH($B6479,Mapper!$A:$A,0))</f>
        <v>16C</v>
      </c>
      <c r="E6479" s="4" t="str">
        <f>INDEX(Mapper!F:F,MATCH($B6479,Mapper!$A:$A,0))</f>
        <v>U</v>
      </c>
      <c r="F6479" s="5">
        <v>32</v>
      </c>
      <c r="G6479" s="5">
        <v>49.856673117719438</v>
      </c>
      <c r="H6479" s="5">
        <v>22.512456010408293</v>
      </c>
      <c r="I6479" s="5">
        <v>44.341079660020448</v>
      </c>
      <c r="J6479" s="5">
        <v>5.0772840073052254</v>
      </c>
      <c r="K6479" s="5">
        <v>139.36338187858621</v>
      </c>
      <c r="L6479" s="5">
        <v>50.582120588565019</v>
      </c>
      <c r="M6479" s="5">
        <v>55.484800326263318</v>
      </c>
    </row>
    <row r="6480" spans="1:13" x14ac:dyDescent="0.2">
      <c r="A6480" s="4" t="s">
        <v>41</v>
      </c>
      <c r="B6480" s="3" t="s">
        <v>6520</v>
      </c>
      <c r="C6480" s="4" t="s">
        <v>6895</v>
      </c>
      <c r="D6480" s="4" t="str">
        <f>INDEX(Mapper!D:D,MATCH($B6480,Mapper!$A:$A,0))</f>
        <v>00T</v>
      </c>
      <c r="E6480" s="4" t="str">
        <f>INDEX(Mapper!F:F,MATCH($B6480,Mapper!$A:$A,0))</f>
        <v>U65316</v>
      </c>
      <c r="F6480" s="5">
        <v>5023</v>
      </c>
      <c r="G6480" s="5">
        <v>4047.2665978268988</v>
      </c>
      <c r="H6480" s="5">
        <v>3425.5201217434296</v>
      </c>
      <c r="I6480" s="5">
        <v>5870.0990862156641</v>
      </c>
      <c r="J6480" s="5">
        <v>8363.6679351172006</v>
      </c>
      <c r="K6480" s="5">
        <v>8631.4938098375987</v>
      </c>
      <c r="L6480" s="5">
        <v>4244.883689494648</v>
      </c>
      <c r="M6480" s="5">
        <v>4827.7381158012622</v>
      </c>
    </row>
    <row r="6481" spans="1:13" x14ac:dyDescent="0.2">
      <c r="A6481" s="4" t="s">
        <v>15</v>
      </c>
      <c r="B6481" s="3" t="s">
        <v>6521</v>
      </c>
      <c r="C6481" s="4" t="s">
        <v>6733</v>
      </c>
      <c r="D6481" s="4" t="str">
        <f>INDEX(Mapper!D:D,MATCH($B6481,Mapper!$A:$A,0))</f>
        <v>93C</v>
      </c>
      <c r="E6481" s="4" t="str">
        <f>INDEX(Mapper!F:F,MATCH($B6481,Mapper!$A:$A,0))</f>
        <v>U80019</v>
      </c>
      <c r="F6481" s="5">
        <v>19893</v>
      </c>
      <c r="G6481" s="5">
        <v>17763.905310415965</v>
      </c>
      <c r="H6481" s="5">
        <v>14899.873254545906</v>
      </c>
      <c r="I6481" s="5">
        <v>29841.292451309106</v>
      </c>
      <c r="J6481" s="5">
        <v>31978.865355962706</v>
      </c>
      <c r="K6481" s="5">
        <v>18694.438014361225</v>
      </c>
      <c r="L6481" s="5">
        <v>16851.506202810346</v>
      </c>
      <c r="M6481" s="5">
        <v>19439.891815382562</v>
      </c>
    </row>
    <row r="6482" spans="1:13" x14ac:dyDescent="0.2">
      <c r="A6482" s="4" t="s">
        <v>16</v>
      </c>
      <c r="B6482" s="3" t="s">
        <v>6522</v>
      </c>
      <c r="C6482" s="4" t="s">
        <v>6709</v>
      </c>
      <c r="D6482" s="4" t="str">
        <f>INDEX(Mapper!D:D,MATCH($B6482,Mapper!$A:$A,0))</f>
        <v>W2U3Z</v>
      </c>
      <c r="E6482" s="4" t="str">
        <f>INDEX(Mapper!F:F,MATCH($B6482,Mapper!$A:$A,0))</f>
        <v>U62614</v>
      </c>
      <c r="F6482" s="5">
        <v>7463</v>
      </c>
      <c r="G6482" s="5">
        <v>5136.6654629552941</v>
      </c>
      <c r="H6482" s="5">
        <v>3532.9815128439959</v>
      </c>
      <c r="I6482" s="5">
        <v>15840.370435026969</v>
      </c>
      <c r="J6482" s="5">
        <v>8137.0601941784062</v>
      </c>
      <c r="K6482" s="5">
        <v>5199.1036086681625</v>
      </c>
      <c r="L6482" s="5">
        <v>4637.2422953672203</v>
      </c>
      <c r="M6482" s="5">
        <v>6223.0012978225741</v>
      </c>
    </row>
    <row r="6483" spans="1:13" x14ac:dyDescent="0.2">
      <c r="A6483" s="4" t="s">
        <v>16</v>
      </c>
      <c r="B6483" s="3" t="s">
        <v>6523</v>
      </c>
      <c r="C6483" s="4" t="s">
        <v>6700</v>
      </c>
      <c r="D6483" s="4" t="str">
        <f>INDEX(Mapper!D:D,MATCH($B6483,Mapper!$A:$A,0))</f>
        <v>W2U3Z</v>
      </c>
      <c r="E6483" s="4" t="str">
        <f>INDEX(Mapper!F:F,MATCH($B6483,Mapper!$A:$A,0))</f>
        <v>U</v>
      </c>
      <c r="F6483" s="5">
        <v>5</v>
      </c>
      <c r="G6483" s="5">
        <v>1.6857794779312225</v>
      </c>
      <c r="H6483" s="5">
        <v>1.2976257536641753</v>
      </c>
      <c r="I6483" s="5">
        <v>6.2488310483358349</v>
      </c>
      <c r="K6483" s="5">
        <v>3.6271739063779531</v>
      </c>
      <c r="L6483" s="5">
        <v>2.4089090970922968</v>
      </c>
      <c r="M6483" s="5">
        <v>2.3406681957606601</v>
      </c>
    </row>
    <row r="6484" spans="1:13" x14ac:dyDescent="0.2">
      <c r="A6484" s="4" t="s">
        <v>6</v>
      </c>
      <c r="B6484" s="3" t="s">
        <v>6524</v>
      </c>
      <c r="C6484" s="4" t="s">
        <v>6641</v>
      </c>
      <c r="D6484" s="4" t="str">
        <f>INDEX(Mapper!D:D,MATCH($B6484,Mapper!$A:$A,0))</f>
        <v>03W</v>
      </c>
      <c r="E6484" s="4" t="str">
        <f>INDEX(Mapper!F:F,MATCH($B6484,Mapper!$A:$A,0))</f>
        <v>U</v>
      </c>
      <c r="F6484" s="5">
        <v>43</v>
      </c>
      <c r="G6484" s="5">
        <v>60.976228298475917</v>
      </c>
      <c r="H6484" s="5">
        <v>13.478000066313781</v>
      </c>
      <c r="I6484" s="5">
        <v>29.803629442262054</v>
      </c>
      <c r="J6484" s="5">
        <v>38.938680755919584</v>
      </c>
      <c r="K6484" s="5">
        <v>55.984598438315878</v>
      </c>
      <c r="L6484" s="5">
        <v>27.291974224537825</v>
      </c>
      <c r="M6484" s="5">
        <v>50.937964640920285</v>
      </c>
    </row>
    <row r="6485" spans="1:13" x14ac:dyDescent="0.2">
      <c r="A6485" s="4" t="s">
        <v>6</v>
      </c>
      <c r="B6485" s="3" t="s">
        <v>6525</v>
      </c>
      <c r="C6485" s="4" t="s">
        <v>6643</v>
      </c>
      <c r="D6485" s="4" t="str">
        <f>INDEX(Mapper!D:D,MATCH($B6485,Mapper!$A:$A,0))</f>
        <v>04C</v>
      </c>
      <c r="E6485" s="4" t="str">
        <f>INDEX(Mapper!F:F,MATCH($B6485,Mapper!$A:$A,0))</f>
        <v>U05642</v>
      </c>
      <c r="F6485" s="5">
        <v>7</v>
      </c>
      <c r="G6485" s="5">
        <v>3.8990275240490839</v>
      </c>
      <c r="H6485" s="5">
        <v>2.549403576215588</v>
      </c>
      <c r="I6485" s="5">
        <v>7.7143698377570944</v>
      </c>
      <c r="J6485" s="5">
        <v>10.049443831867675</v>
      </c>
      <c r="K6485" s="5">
        <v>6.9903911742577574</v>
      </c>
      <c r="L6485" s="5">
        <v>4.8764415733872353</v>
      </c>
      <c r="M6485" s="5">
        <v>4.8171919385097342</v>
      </c>
    </row>
    <row r="6486" spans="1:13" x14ac:dyDescent="0.2">
      <c r="A6486" s="4" t="s">
        <v>12</v>
      </c>
      <c r="B6486" s="3" t="s">
        <v>6526</v>
      </c>
      <c r="C6486" s="4" t="s">
        <v>6678</v>
      </c>
      <c r="D6486" s="4" t="str">
        <f>INDEX(Mapper!D:D,MATCH($B6486,Mapper!$A:$A,0))</f>
        <v>26A</v>
      </c>
      <c r="E6486" s="4" t="str">
        <f>INDEX(Mapper!F:F,MATCH($B6486,Mapper!$A:$A,0))</f>
        <v>U13557</v>
      </c>
      <c r="F6486" s="5">
        <v>6791</v>
      </c>
      <c r="G6486" s="5">
        <v>7434.1100355536273</v>
      </c>
      <c r="H6486" s="5">
        <v>7620.1266015145166</v>
      </c>
      <c r="I6486" s="5">
        <v>5812.2223547038311</v>
      </c>
      <c r="J6486" s="5">
        <v>6345.1546113343356</v>
      </c>
      <c r="K6486" s="5">
        <v>7805.4535385400495</v>
      </c>
      <c r="L6486" s="5">
        <v>6645.0005033547031</v>
      </c>
      <c r="M6486" s="5">
        <v>7284.2667884537868</v>
      </c>
    </row>
    <row r="6487" spans="1:13" x14ac:dyDescent="0.2">
      <c r="A6487" s="4" t="s">
        <v>36</v>
      </c>
      <c r="B6487" s="3" t="s">
        <v>6527</v>
      </c>
      <c r="C6487" s="4" t="s">
        <v>6849</v>
      </c>
      <c r="D6487" s="4" t="str">
        <f>INDEX(Mapper!D:D,MATCH($B6487,Mapper!$A:$A,0))</f>
        <v>15E</v>
      </c>
      <c r="E6487" s="4" t="str">
        <f>INDEX(Mapper!F:F,MATCH($B6487,Mapper!$A:$A,0))</f>
        <v>U76419</v>
      </c>
      <c r="F6487" s="5">
        <v>6494</v>
      </c>
      <c r="G6487" s="5">
        <v>5372.4665695258273</v>
      </c>
      <c r="H6487" s="5">
        <v>3479.9265902763914</v>
      </c>
      <c r="I6487" s="5">
        <v>6897.4443586934403</v>
      </c>
      <c r="J6487" s="5">
        <v>12450.916578004342</v>
      </c>
      <c r="K6487" s="5">
        <v>8342.1214966072839</v>
      </c>
      <c r="L6487" s="5">
        <v>4710.2464309002771</v>
      </c>
      <c r="M6487" s="5">
        <v>5886.239282543479</v>
      </c>
    </row>
    <row r="6488" spans="1:13" x14ac:dyDescent="0.2">
      <c r="A6488" s="4" t="s">
        <v>35</v>
      </c>
      <c r="B6488" s="3" t="s">
        <v>6528</v>
      </c>
      <c r="C6488" s="4" t="s">
        <v>6844</v>
      </c>
      <c r="D6488" s="4" t="str">
        <f>INDEX(Mapper!D:D,MATCH($B6488,Mapper!$A:$A,0))</f>
        <v>18C</v>
      </c>
      <c r="E6488" s="4" t="str">
        <f>INDEX(Mapper!F:F,MATCH($B6488,Mapper!$A:$A,0))</f>
        <v>U21359</v>
      </c>
      <c r="F6488" s="5">
        <v>5495</v>
      </c>
      <c r="G6488" s="5">
        <v>5155.8273672894338</v>
      </c>
      <c r="H6488" s="5">
        <v>5471.7915885462908</v>
      </c>
      <c r="I6488" s="5">
        <v>2641.2561531020388</v>
      </c>
      <c r="J6488" s="5">
        <v>3876.3581506527016</v>
      </c>
      <c r="K6488" s="5">
        <v>2902.5597553459279</v>
      </c>
      <c r="L6488" s="5">
        <v>5789.6762445546128</v>
      </c>
      <c r="M6488" s="5">
        <v>4753.7626222376512</v>
      </c>
    </row>
    <row r="6489" spans="1:13" x14ac:dyDescent="0.2">
      <c r="A6489" s="4" t="s">
        <v>1</v>
      </c>
      <c r="B6489" s="3" t="s">
        <v>6529</v>
      </c>
      <c r="C6489" s="4" t="s">
        <v>6891</v>
      </c>
      <c r="D6489" s="4" t="str">
        <f>INDEX(Mapper!D:D,MATCH($B6489,Mapper!$A:$A,0))</f>
        <v>00X</v>
      </c>
      <c r="E6489" s="4" t="str">
        <f>INDEX(Mapper!F:F,MATCH($B6489,Mapper!$A:$A,0))</f>
        <v>U85108</v>
      </c>
      <c r="F6489" s="5">
        <v>5728</v>
      </c>
      <c r="G6489" s="5">
        <v>6312.415059017876</v>
      </c>
      <c r="H6489" s="5">
        <v>5222.8924372678548</v>
      </c>
      <c r="I6489" s="5">
        <v>5120.2267437180935</v>
      </c>
      <c r="J6489" s="5">
        <v>6712.202075957458</v>
      </c>
      <c r="K6489" s="5">
        <v>5258.1175860485582</v>
      </c>
      <c r="L6489" s="5">
        <v>5209.4081172748329</v>
      </c>
      <c r="M6489" s="5">
        <v>5945.0039229710301</v>
      </c>
    </row>
    <row r="6490" spans="1:13" x14ac:dyDescent="0.2">
      <c r="A6490" s="4" t="s">
        <v>15</v>
      </c>
      <c r="B6490" s="3" t="s">
        <v>6530</v>
      </c>
      <c r="C6490" s="4" t="s">
        <v>6700</v>
      </c>
      <c r="D6490" s="4" t="str">
        <f>INDEX(Mapper!D:D,MATCH($B6490,Mapper!$A:$A,0))</f>
        <v>93C</v>
      </c>
      <c r="E6490" s="4" t="str">
        <f>INDEX(Mapper!F:F,MATCH($B6490,Mapper!$A:$A,0))</f>
        <v>U84655</v>
      </c>
      <c r="F6490" s="5">
        <v>8764</v>
      </c>
      <c r="G6490" s="5">
        <v>6563.8210338805939</v>
      </c>
      <c r="H6490" s="5">
        <v>5455.8095902931254</v>
      </c>
      <c r="I6490" s="5">
        <v>8104.9946823019491</v>
      </c>
      <c r="J6490" s="5">
        <v>11683.297727793602</v>
      </c>
      <c r="K6490" s="5">
        <v>5708.7171737643748</v>
      </c>
      <c r="L6490" s="5">
        <v>6024.8029779198232</v>
      </c>
      <c r="M6490" s="5">
        <v>6744.884588715965</v>
      </c>
    </row>
    <row r="6491" spans="1:13" x14ac:dyDescent="0.2">
      <c r="A6491" s="4" t="s">
        <v>15</v>
      </c>
      <c r="B6491" s="3" t="s">
        <v>6531</v>
      </c>
      <c r="C6491" s="4" t="s">
        <v>6700</v>
      </c>
      <c r="D6491" s="4" t="str">
        <f>INDEX(Mapper!D:D,MATCH($B6491,Mapper!$A:$A,0))</f>
        <v>93C</v>
      </c>
      <c r="E6491" s="4" t="str">
        <f>INDEX(Mapper!F:F,MATCH($B6491,Mapper!$A:$A,0))</f>
        <v>U39686</v>
      </c>
      <c r="F6491" s="5">
        <v>8781</v>
      </c>
      <c r="G6491" s="5">
        <v>6528.0540770703419</v>
      </c>
      <c r="H6491" s="5">
        <v>5595.4460623509249</v>
      </c>
      <c r="I6491" s="5">
        <v>8110.7467569906175</v>
      </c>
      <c r="J6491" s="5">
        <v>11390.316578397433</v>
      </c>
      <c r="K6491" s="5">
        <v>5312.2410267543919</v>
      </c>
      <c r="L6491" s="5">
        <v>6394.4609678360584</v>
      </c>
      <c r="M6491" s="5">
        <v>6712.6726448419577</v>
      </c>
    </row>
    <row r="6492" spans="1:13" x14ac:dyDescent="0.2">
      <c r="A6492" s="4" t="s">
        <v>26</v>
      </c>
      <c r="B6492" s="3" t="s">
        <v>6532</v>
      </c>
      <c r="C6492" s="4" t="s">
        <v>6800</v>
      </c>
      <c r="D6492" s="4" t="str">
        <f>INDEX(Mapper!D:D,MATCH($B6492,Mapper!$A:$A,0))</f>
        <v>92G</v>
      </c>
      <c r="E6492" s="4" t="str">
        <f>INDEX(Mapper!F:F,MATCH($B6492,Mapper!$A:$A,0))</f>
        <v>U71014</v>
      </c>
      <c r="F6492" s="5">
        <v>10307</v>
      </c>
      <c r="G6492" s="5">
        <v>8728.1148323361631</v>
      </c>
      <c r="H6492" s="5">
        <v>6859.5371842628383</v>
      </c>
      <c r="I6492" s="5">
        <v>7103.97408101978</v>
      </c>
      <c r="J6492" s="5">
        <v>11690.241649237341</v>
      </c>
      <c r="K6492" s="5">
        <v>7926.3372263236442</v>
      </c>
      <c r="L6492" s="5">
        <v>7941.4871213186434</v>
      </c>
      <c r="M6492" s="5">
        <v>8461.9603283040688</v>
      </c>
    </row>
    <row r="6493" spans="1:13" x14ac:dyDescent="0.2">
      <c r="A6493" s="4" t="s">
        <v>21</v>
      </c>
      <c r="B6493" s="3" t="s">
        <v>6533</v>
      </c>
      <c r="C6493" s="4" t="s">
        <v>6755</v>
      </c>
      <c r="D6493" s="4" t="str">
        <f>INDEX(Mapper!D:D,MATCH($B6493,Mapper!$A:$A,0))</f>
        <v>72Q</v>
      </c>
      <c r="E6493" s="4" t="str">
        <f>INDEX(Mapper!F:F,MATCH($B6493,Mapper!$A:$A,0))</f>
        <v>U46593</v>
      </c>
      <c r="F6493" s="5">
        <v>10488</v>
      </c>
      <c r="G6493" s="5">
        <v>7154.4712491313285</v>
      </c>
      <c r="H6493" s="5">
        <v>5036.7275349094625</v>
      </c>
      <c r="I6493" s="5">
        <v>12207.886140658791</v>
      </c>
      <c r="J6493" s="5">
        <v>13353.867332317161</v>
      </c>
      <c r="K6493" s="5">
        <v>12323.751800657241</v>
      </c>
      <c r="L6493" s="5">
        <v>7478.6817712787515</v>
      </c>
      <c r="M6493" s="5">
        <v>8398.482603342145</v>
      </c>
    </row>
    <row r="6494" spans="1:13" x14ac:dyDescent="0.2">
      <c r="A6494" s="4" t="s">
        <v>16</v>
      </c>
      <c r="B6494" s="3" t="s">
        <v>6534</v>
      </c>
      <c r="C6494" s="4" t="s">
        <v>6703</v>
      </c>
      <c r="D6494" s="4" t="str">
        <f>INDEX(Mapper!D:D,MATCH($B6494,Mapper!$A:$A,0))</f>
        <v>W2U3Z</v>
      </c>
      <c r="E6494" s="4" t="str">
        <f>INDEX(Mapper!F:F,MATCH($B6494,Mapper!$A:$A,0))</f>
        <v>U</v>
      </c>
      <c r="F6494" s="5">
        <v>999</v>
      </c>
      <c r="G6494" s="5">
        <v>6745.8976906175412</v>
      </c>
      <c r="H6494" s="5">
        <v>10301.909820558958</v>
      </c>
      <c r="I6494" s="5">
        <v>1620.2614499546924</v>
      </c>
      <c r="J6494" s="5">
        <v>32.452055806763497</v>
      </c>
      <c r="K6494" s="5">
        <v>872.898039553427</v>
      </c>
      <c r="L6494" s="5">
        <v>2537.8227900759589</v>
      </c>
      <c r="M6494" s="5">
        <v>5180.3340043661083</v>
      </c>
    </row>
    <row r="6495" spans="1:13" x14ac:dyDescent="0.2">
      <c r="A6495" s="4" t="s">
        <v>3</v>
      </c>
      <c r="B6495" s="3" t="s">
        <v>6535</v>
      </c>
      <c r="C6495" s="4" t="s">
        <v>6628</v>
      </c>
      <c r="D6495" s="4" t="str">
        <f>INDEX(Mapper!D:D,MATCH($B6495,Mapper!$A:$A,0))</f>
        <v>X2C4Y</v>
      </c>
      <c r="E6495" s="4" t="str">
        <f>INDEX(Mapper!F:F,MATCH($B6495,Mapper!$A:$A,0))</f>
        <v>U69575</v>
      </c>
      <c r="F6495" s="5">
        <v>3999</v>
      </c>
      <c r="G6495" s="5">
        <v>4683.6937757341639</v>
      </c>
      <c r="H6495" s="5">
        <v>5337.7476645643492</v>
      </c>
      <c r="I6495" s="5">
        <v>5142.16542977065</v>
      </c>
      <c r="J6495" s="5">
        <v>4528.0322659182557</v>
      </c>
      <c r="K6495" s="5">
        <v>5366.4132882633357</v>
      </c>
      <c r="L6495" s="5">
        <v>4441.4262343524415</v>
      </c>
      <c r="M6495" s="5">
        <v>4799.6281219873936</v>
      </c>
    </row>
    <row r="6496" spans="1:13" x14ac:dyDescent="0.2">
      <c r="A6496" s="4" t="s">
        <v>18</v>
      </c>
      <c r="B6496" s="3" t="s">
        <v>6536</v>
      </c>
      <c r="C6496" s="4" t="s">
        <v>6730</v>
      </c>
      <c r="D6496" s="4" t="str">
        <f>INDEX(Mapper!D:D,MATCH($B6496,Mapper!$A:$A,0))</f>
        <v>A3A8R</v>
      </c>
      <c r="E6496" s="4" t="str">
        <f>INDEX(Mapper!F:F,MATCH($B6496,Mapper!$A:$A,0))</f>
        <v>U76122</v>
      </c>
      <c r="F6496" s="5">
        <v>18023</v>
      </c>
      <c r="G6496" s="5">
        <v>10464.907752167355</v>
      </c>
      <c r="H6496" s="5">
        <v>6568.7634458402736</v>
      </c>
      <c r="I6496" s="5">
        <v>22450.709333862174</v>
      </c>
      <c r="J6496" s="5">
        <v>19805.269228248249</v>
      </c>
      <c r="K6496" s="5">
        <v>14655.240307642251</v>
      </c>
      <c r="L6496" s="5">
        <v>11014.94965760261</v>
      </c>
      <c r="M6496" s="5">
        <v>12269.637123558246</v>
      </c>
    </row>
    <row r="6497" spans="1:13" x14ac:dyDescent="0.2">
      <c r="A6497" s="4" t="s">
        <v>26</v>
      </c>
      <c r="B6497" s="3" t="s">
        <v>6537</v>
      </c>
      <c r="C6497" s="4" t="s">
        <v>6818</v>
      </c>
      <c r="D6497" s="4" t="str">
        <f>INDEX(Mapper!D:D,MATCH($B6497,Mapper!$A:$A,0))</f>
        <v>92G</v>
      </c>
      <c r="E6497" s="4" t="str">
        <f>INDEX(Mapper!F:F,MATCH($B6497,Mapper!$A:$A,0))</f>
        <v>U</v>
      </c>
      <c r="F6497" s="5">
        <v>39</v>
      </c>
      <c r="G6497" s="5">
        <v>35.081483917429772</v>
      </c>
      <c r="H6497" s="5">
        <v>7.5650149605227002</v>
      </c>
      <c r="I6497" s="5">
        <v>33.174687702476518</v>
      </c>
      <c r="J6497" s="5">
        <v>14.911201730292868</v>
      </c>
      <c r="K6497" s="5">
        <v>34.438210445256338</v>
      </c>
      <c r="L6497" s="5">
        <v>29.340192799880057</v>
      </c>
      <c r="M6497" s="5">
        <v>32.410772966979685</v>
      </c>
    </row>
    <row r="6498" spans="1:13" x14ac:dyDescent="0.2">
      <c r="A6498" s="4" t="s">
        <v>32</v>
      </c>
      <c r="B6498" s="3" t="s">
        <v>6538</v>
      </c>
      <c r="C6498" s="4" t="s">
        <v>6822</v>
      </c>
      <c r="D6498" s="4" t="str">
        <f>INDEX(Mapper!D:D,MATCH($B6498,Mapper!$A:$A,0))</f>
        <v>15N</v>
      </c>
      <c r="E6498" s="4" t="str">
        <f>INDEX(Mapper!F:F,MATCH($B6498,Mapper!$A:$A,0))</f>
        <v>U32372</v>
      </c>
      <c r="F6498" s="5">
        <v>3943</v>
      </c>
      <c r="G6498" s="5">
        <v>2104.8457149517626</v>
      </c>
      <c r="H6498" s="5">
        <v>990.85113307164238</v>
      </c>
      <c r="I6498" s="5">
        <v>2633.3060224006972</v>
      </c>
      <c r="J6498" s="5">
        <v>6903.3276441097623</v>
      </c>
      <c r="K6498" s="5">
        <v>2614.9201609083511</v>
      </c>
      <c r="L6498" s="5">
        <v>2128.039527230047</v>
      </c>
      <c r="M6498" s="5">
        <v>2322.8938969611108</v>
      </c>
    </row>
    <row r="6499" spans="1:13" x14ac:dyDescent="0.2">
      <c r="A6499" s="4" t="s">
        <v>40</v>
      </c>
      <c r="B6499" s="3" t="s">
        <v>6539</v>
      </c>
      <c r="C6499" s="4" t="s">
        <v>6873</v>
      </c>
      <c r="D6499" s="4" t="str">
        <f>INDEX(Mapper!D:D,MATCH($B6499,Mapper!$A:$A,0))</f>
        <v>27D</v>
      </c>
      <c r="E6499" s="4" t="str">
        <f>INDEX(Mapper!F:F,MATCH($B6499,Mapper!$A:$A,0))</f>
        <v>U14878</v>
      </c>
      <c r="F6499" s="5">
        <v>4420</v>
      </c>
      <c r="G6499" s="5">
        <v>4757.1883258846619</v>
      </c>
      <c r="H6499" s="5">
        <v>4903.309196717194</v>
      </c>
      <c r="I6499" s="5">
        <v>3098.5017675551258</v>
      </c>
      <c r="J6499" s="5">
        <v>2425.9215835474188</v>
      </c>
      <c r="K6499" s="5">
        <v>2646.4974556750885</v>
      </c>
      <c r="L6499" s="5">
        <v>5612.2233540991829</v>
      </c>
      <c r="M6499" s="5">
        <v>4356.1302816262851</v>
      </c>
    </row>
    <row r="6500" spans="1:13" x14ac:dyDescent="0.2">
      <c r="A6500" s="4" t="s">
        <v>9</v>
      </c>
      <c r="B6500" s="3" t="s">
        <v>6540</v>
      </c>
      <c r="C6500" s="4" t="s">
        <v>6665</v>
      </c>
      <c r="D6500" s="4" t="str">
        <f>INDEX(Mapper!D:D,MATCH($B6500,Mapper!$A:$A,0))</f>
        <v>02P</v>
      </c>
      <c r="E6500" s="4" t="str">
        <f>INDEX(Mapper!F:F,MATCH($B6500,Mapper!$A:$A,0))</f>
        <v>U16464</v>
      </c>
      <c r="F6500" s="5">
        <v>2310</v>
      </c>
      <c r="G6500" s="5">
        <v>2380.3072733530789</v>
      </c>
      <c r="H6500" s="5">
        <v>1646.144036882592</v>
      </c>
      <c r="I6500" s="5">
        <v>2406.174965818992</v>
      </c>
      <c r="J6500" s="5">
        <v>2803.1884393504311</v>
      </c>
      <c r="K6500" s="5">
        <v>2874.6995376443319</v>
      </c>
      <c r="L6500" s="5">
        <v>2138.6625820172108</v>
      </c>
      <c r="M6500" s="5">
        <v>2379.1074282931045</v>
      </c>
    </row>
    <row r="6501" spans="1:13" x14ac:dyDescent="0.2">
      <c r="A6501" s="4" t="s">
        <v>38</v>
      </c>
      <c r="B6501" s="3" t="s">
        <v>6541</v>
      </c>
      <c r="C6501" s="4" t="s">
        <v>6861</v>
      </c>
      <c r="D6501" s="4" t="str">
        <f>INDEX(Mapper!D:D,MATCH($B6501,Mapper!$A:$A,0))</f>
        <v>B2M3M</v>
      </c>
      <c r="E6501" s="4" t="str">
        <f>INDEX(Mapper!F:F,MATCH($B6501,Mapper!$A:$A,0))</f>
        <v>U33098</v>
      </c>
      <c r="F6501" s="5">
        <v>2864</v>
      </c>
      <c r="G6501" s="5">
        <v>3382.9182605278856</v>
      </c>
      <c r="H6501" s="5">
        <v>3348.9204315448592</v>
      </c>
      <c r="I6501" s="5">
        <v>3458.6375864403917</v>
      </c>
      <c r="J6501" s="5">
        <v>2976.0114483130783</v>
      </c>
      <c r="K6501" s="5">
        <v>3497.7516018602682</v>
      </c>
      <c r="L6501" s="5">
        <v>3027.6794567562365</v>
      </c>
      <c r="M6501" s="5">
        <v>3374.9876296475099</v>
      </c>
    </row>
    <row r="6502" spans="1:13" x14ac:dyDescent="0.2">
      <c r="A6502" s="4" t="s">
        <v>38</v>
      </c>
      <c r="B6502" s="3" t="s">
        <v>6542</v>
      </c>
      <c r="C6502" s="4" t="s">
        <v>6864</v>
      </c>
      <c r="D6502" s="4" t="str">
        <f>INDEX(Mapper!D:D,MATCH($B6502,Mapper!$A:$A,0))</f>
        <v>B2M3M</v>
      </c>
      <c r="E6502" s="4" t="str">
        <f>INDEX(Mapper!F:F,MATCH($B6502,Mapper!$A:$A,0))</f>
        <v>U11614</v>
      </c>
      <c r="F6502" s="5">
        <v>3367</v>
      </c>
      <c r="G6502" s="5">
        <v>3386.8370297183574</v>
      </c>
      <c r="H6502" s="5">
        <v>3852.8890400332789</v>
      </c>
      <c r="I6502" s="5">
        <v>1714.5779013325573</v>
      </c>
      <c r="J6502" s="5">
        <v>2981.7655656268671</v>
      </c>
      <c r="K6502" s="5">
        <v>2950.964991937733</v>
      </c>
      <c r="L6502" s="5">
        <v>3711.3374774668487</v>
      </c>
      <c r="M6502" s="5">
        <v>3228.7739998328825</v>
      </c>
    </row>
    <row r="6503" spans="1:13" x14ac:dyDescent="0.2">
      <c r="A6503" s="4" t="s">
        <v>40</v>
      </c>
      <c r="B6503" s="3" t="s">
        <v>6543</v>
      </c>
      <c r="C6503" s="4" t="s">
        <v>6874</v>
      </c>
      <c r="D6503" s="4" t="str">
        <f>INDEX(Mapper!D:D,MATCH($B6503,Mapper!$A:$A,0))</f>
        <v>02E</v>
      </c>
      <c r="E6503" s="4" t="str">
        <f>INDEX(Mapper!F:F,MATCH($B6503,Mapper!$A:$A,0))</f>
        <v>U45014</v>
      </c>
      <c r="F6503" s="5">
        <v>7136</v>
      </c>
      <c r="G6503" s="5">
        <v>5051.1013912299704</v>
      </c>
      <c r="H6503" s="5">
        <v>2456.9613825824454</v>
      </c>
      <c r="I6503" s="5">
        <v>5758.9254107420265</v>
      </c>
      <c r="J6503" s="5">
        <v>7891.7339290341024</v>
      </c>
      <c r="K6503" s="5">
        <v>5092.0090881149017</v>
      </c>
      <c r="L6503" s="5">
        <v>5538.7299904489109</v>
      </c>
      <c r="M6503" s="5">
        <v>5117.2336623084502</v>
      </c>
    </row>
    <row r="6504" spans="1:13" x14ac:dyDescent="0.2">
      <c r="A6504" s="4" t="s">
        <v>8</v>
      </c>
      <c r="B6504" s="3" t="s">
        <v>6544</v>
      </c>
      <c r="C6504" s="4" t="s">
        <v>6649</v>
      </c>
      <c r="D6504" s="4" t="str">
        <f>INDEX(Mapper!D:D,MATCH($B6504,Mapper!$A:$A,0))</f>
        <v>71E</v>
      </c>
      <c r="E6504" s="4" t="str">
        <f>INDEX(Mapper!F:F,MATCH($B6504,Mapper!$A:$A,0))</f>
        <v>U38661</v>
      </c>
      <c r="F6504" s="5">
        <v>9611</v>
      </c>
      <c r="G6504" s="5">
        <v>3027.0960069306689</v>
      </c>
      <c r="H6504" s="5">
        <v>2550.2632065457051</v>
      </c>
      <c r="I6504" s="5">
        <v>12892.372456626996</v>
      </c>
      <c r="J6504" s="5">
        <v>8701.2611391387418</v>
      </c>
      <c r="K6504" s="5">
        <v>17888.793558006852</v>
      </c>
      <c r="L6504" s="5">
        <v>3948.9299396104439</v>
      </c>
      <c r="M6504" s="5">
        <v>5818.1965636232526</v>
      </c>
    </row>
    <row r="6505" spans="1:13" x14ac:dyDescent="0.2">
      <c r="A6505" s="4" t="s">
        <v>31</v>
      </c>
      <c r="B6505" s="3" t="s">
        <v>6545</v>
      </c>
      <c r="C6505" s="4" t="s">
        <v>6820</v>
      </c>
      <c r="D6505" s="4" t="str">
        <f>INDEX(Mapper!D:D,MATCH($B6505,Mapper!$A:$A,0))</f>
        <v>11N</v>
      </c>
      <c r="E6505" s="4" t="str">
        <f>INDEX(Mapper!F:F,MATCH($B6505,Mapper!$A:$A,0))</f>
        <v>U69901</v>
      </c>
      <c r="F6505" s="5">
        <v>31756</v>
      </c>
      <c r="G6505" s="5">
        <v>34982.218563171271</v>
      </c>
      <c r="H6505" s="5">
        <v>41354.774064048419</v>
      </c>
      <c r="I6505" s="5">
        <v>29089.42697227532</v>
      </c>
      <c r="J6505" s="5">
        <v>30056.896837456818</v>
      </c>
      <c r="K6505" s="5">
        <v>30583.276256650443</v>
      </c>
      <c r="L6505" s="5">
        <v>36992.853084427057</v>
      </c>
      <c r="M6505" s="5">
        <v>34325.514148031922</v>
      </c>
    </row>
    <row r="6506" spans="1:13" x14ac:dyDescent="0.2">
      <c r="A6506" s="4" t="s">
        <v>38</v>
      </c>
      <c r="B6506" s="3" t="s">
        <v>6546</v>
      </c>
      <c r="C6506" s="4" t="s">
        <v>6866</v>
      </c>
      <c r="D6506" s="4" t="str">
        <f>INDEX(Mapper!D:D,MATCH($B6506,Mapper!$A:$A,0))</f>
        <v>B2M3M</v>
      </c>
      <c r="E6506" s="4" t="str">
        <f>INDEX(Mapper!F:F,MATCH($B6506,Mapper!$A:$A,0))</f>
        <v>U29575</v>
      </c>
      <c r="F6506" s="5">
        <v>18573</v>
      </c>
      <c r="G6506" s="5">
        <v>13557.893045573492</v>
      </c>
      <c r="H6506" s="5">
        <v>9141.8982582745066</v>
      </c>
      <c r="I6506" s="5">
        <v>17645.918517631228</v>
      </c>
      <c r="J6506" s="5">
        <v>27920.02249550444</v>
      </c>
      <c r="K6506" s="5">
        <v>27028.536093439034</v>
      </c>
      <c r="L6506" s="5">
        <v>13137.651565372029</v>
      </c>
      <c r="M6506" s="5">
        <v>15704.229608759704</v>
      </c>
    </row>
    <row r="6507" spans="1:13" x14ac:dyDescent="0.2">
      <c r="A6507" s="4" t="s">
        <v>35</v>
      </c>
      <c r="B6507" s="3" t="s">
        <v>6547</v>
      </c>
      <c r="C6507" s="4" t="s">
        <v>6846</v>
      </c>
      <c r="D6507" s="4" t="str">
        <f>INDEX(Mapper!D:D,MATCH($B6507,Mapper!$A:$A,0))</f>
        <v>18C</v>
      </c>
      <c r="E6507" s="4" t="str">
        <f>INDEX(Mapper!F:F,MATCH($B6507,Mapper!$A:$A,0))</f>
        <v>U32349</v>
      </c>
      <c r="F6507" s="5">
        <v>5312</v>
      </c>
      <c r="G6507" s="5">
        <v>3300.2148503202002</v>
      </c>
      <c r="H6507" s="5">
        <v>2499.8411942361595</v>
      </c>
      <c r="I6507" s="5">
        <v>4992.4321344512482</v>
      </c>
      <c r="J6507" s="5">
        <v>8529.781921809923</v>
      </c>
      <c r="K6507" s="5">
        <v>5655.2088703818081</v>
      </c>
      <c r="L6507" s="5">
        <v>3418.3279771877314</v>
      </c>
      <c r="M6507" s="5">
        <v>3922.051177540216</v>
      </c>
    </row>
    <row r="6508" spans="1:13" x14ac:dyDescent="0.2">
      <c r="A6508" s="4" t="s">
        <v>38</v>
      </c>
      <c r="B6508" s="3" t="s">
        <v>6548</v>
      </c>
      <c r="C6508" s="4" t="s">
        <v>6861</v>
      </c>
      <c r="D6508" s="4" t="str">
        <f>INDEX(Mapper!D:D,MATCH($B6508,Mapper!$A:$A,0))</f>
        <v>B2M3M</v>
      </c>
      <c r="E6508" s="4" t="str">
        <f>INDEX(Mapper!F:F,MATCH($B6508,Mapper!$A:$A,0))</f>
        <v>U92562</v>
      </c>
      <c r="F6508" s="5">
        <v>4651</v>
      </c>
      <c r="G6508" s="5">
        <v>3975.7963418546465</v>
      </c>
      <c r="H6508" s="5">
        <v>2803.6881712920945</v>
      </c>
      <c r="I6508" s="5">
        <v>3710.8752580191986</v>
      </c>
      <c r="J6508" s="5">
        <v>6998.2359676371952</v>
      </c>
      <c r="K6508" s="5">
        <v>5773.0146511510793</v>
      </c>
      <c r="L6508" s="5">
        <v>3262.0216136057788</v>
      </c>
      <c r="M6508" s="5">
        <v>4143.6888341139875</v>
      </c>
    </row>
    <row r="6509" spans="1:13" x14ac:dyDescent="0.2">
      <c r="A6509" s="4" t="s">
        <v>4</v>
      </c>
      <c r="B6509" s="3" t="s">
        <v>6549</v>
      </c>
      <c r="C6509" s="4" t="s">
        <v>6631</v>
      </c>
      <c r="D6509" s="4" t="str">
        <f>INDEX(Mapper!D:D,MATCH($B6509,Mapper!$A:$A,0))</f>
        <v>15M</v>
      </c>
      <c r="E6509" s="4" t="str">
        <f>INDEX(Mapper!F:F,MATCH($B6509,Mapper!$A:$A,0))</f>
        <v>U05048</v>
      </c>
      <c r="F6509" s="5">
        <v>5266</v>
      </c>
      <c r="G6509" s="5">
        <v>6178.1370129583129</v>
      </c>
      <c r="H6509" s="5">
        <v>6487.3505035518092</v>
      </c>
      <c r="I6509" s="5">
        <v>5366.0074602881132</v>
      </c>
      <c r="J6509" s="5">
        <v>5204.6714160095298</v>
      </c>
      <c r="K6509" s="5">
        <v>6113.9865574254272</v>
      </c>
      <c r="L6509" s="5">
        <v>6080.5047919774725</v>
      </c>
      <c r="M6509" s="5">
        <v>6040.2860661359937</v>
      </c>
    </row>
    <row r="6510" spans="1:13" x14ac:dyDescent="0.2">
      <c r="A6510" s="4" t="s">
        <v>4</v>
      </c>
      <c r="B6510" s="3" t="s">
        <v>6550</v>
      </c>
      <c r="C6510" s="4" t="s">
        <v>6637</v>
      </c>
      <c r="D6510" s="4" t="str">
        <f>INDEX(Mapper!D:D,MATCH($B6510,Mapper!$A:$A,0))</f>
        <v>15M</v>
      </c>
      <c r="E6510" s="4" t="str">
        <f>INDEX(Mapper!F:F,MATCH($B6510,Mapper!$A:$A,0))</f>
        <v>U78207</v>
      </c>
      <c r="F6510" s="5">
        <v>19620</v>
      </c>
      <c r="G6510" s="5">
        <v>23884.834081667035</v>
      </c>
      <c r="H6510" s="5">
        <v>22549.299475899599</v>
      </c>
      <c r="I6510" s="5">
        <v>23679.976467465909</v>
      </c>
      <c r="J6510" s="5">
        <v>17611.883947613547</v>
      </c>
      <c r="K6510" s="5">
        <v>27115.861191039836</v>
      </c>
      <c r="L6510" s="5">
        <v>21437.788763352684</v>
      </c>
      <c r="M6510" s="5">
        <v>23617.89416763734</v>
      </c>
    </row>
    <row r="6511" spans="1:13" x14ac:dyDescent="0.2">
      <c r="A6511" s="4" t="s">
        <v>17</v>
      </c>
      <c r="B6511" s="3" t="s">
        <v>6551</v>
      </c>
      <c r="C6511" s="4" t="s">
        <v>6717</v>
      </c>
      <c r="D6511" s="4" t="str">
        <f>INDEX(Mapper!D:D,MATCH($B6511,Mapper!$A:$A,0))</f>
        <v>06Q</v>
      </c>
      <c r="E6511" s="4" t="str">
        <f>INDEX(Mapper!F:F,MATCH($B6511,Mapper!$A:$A,0))</f>
        <v>U80679</v>
      </c>
      <c r="F6511" s="5">
        <v>4157</v>
      </c>
      <c r="G6511" s="5">
        <v>4401.6521430493603</v>
      </c>
      <c r="H6511" s="5">
        <v>4195.2655930832434</v>
      </c>
      <c r="I6511" s="5">
        <v>3112.7761689204317</v>
      </c>
      <c r="J6511" s="5">
        <v>4535.7265571823646</v>
      </c>
      <c r="K6511" s="5">
        <v>3258.9962257011712</v>
      </c>
      <c r="L6511" s="5">
        <v>4087.7958681390696</v>
      </c>
      <c r="M6511" s="5">
        <v>4110.1472363896792</v>
      </c>
    </row>
    <row r="6512" spans="1:13" x14ac:dyDescent="0.2">
      <c r="A6512" s="4" t="s">
        <v>16</v>
      </c>
      <c r="B6512" s="3" t="s">
        <v>6552</v>
      </c>
      <c r="C6512" s="4" t="s">
        <v>6702</v>
      </c>
      <c r="D6512" s="4" t="str">
        <f>INDEX(Mapper!D:D,MATCH($B6512,Mapper!$A:$A,0))</f>
        <v>W2U3Z</v>
      </c>
      <c r="E6512" s="4" t="str">
        <f>INDEX(Mapper!F:F,MATCH($B6512,Mapper!$A:$A,0))</f>
        <v>U10339</v>
      </c>
      <c r="F6512" s="5">
        <v>2877</v>
      </c>
      <c r="G6512" s="5">
        <v>2728.3208087500016</v>
      </c>
      <c r="H6512" s="5">
        <v>1666.6985896919114</v>
      </c>
      <c r="I6512" s="5">
        <v>2751.1761634515174</v>
      </c>
      <c r="J6512" s="5">
        <v>3870.7385538659792</v>
      </c>
      <c r="K6512" s="5">
        <v>1877.3577798940503</v>
      </c>
      <c r="L6512" s="5">
        <v>1985.6679589377716</v>
      </c>
      <c r="M6512" s="5">
        <v>2553.7213575359206</v>
      </c>
    </row>
    <row r="6513" spans="1:13" x14ac:dyDescent="0.2">
      <c r="A6513" s="4" t="s">
        <v>9</v>
      </c>
      <c r="B6513" s="3" t="s">
        <v>6553</v>
      </c>
      <c r="C6513" s="4" t="s">
        <v>6664</v>
      </c>
      <c r="D6513" s="4" t="str">
        <f>INDEX(Mapper!D:D,MATCH($B6513,Mapper!$A:$A,0))</f>
        <v>02X</v>
      </c>
      <c r="E6513" s="4" t="str">
        <f>INDEX(Mapper!F:F,MATCH($B6513,Mapper!$A:$A,0))</f>
        <v>U36746</v>
      </c>
      <c r="F6513" s="5">
        <v>11475</v>
      </c>
      <c r="G6513" s="5">
        <v>7877.7689043476466</v>
      </c>
      <c r="H6513" s="5">
        <v>4866.598467564927</v>
      </c>
      <c r="I6513" s="5">
        <v>10797.988695846221</v>
      </c>
      <c r="J6513" s="5">
        <v>16941.280474694337</v>
      </c>
      <c r="K6513" s="5">
        <v>17833.053915963861</v>
      </c>
      <c r="L6513" s="5">
        <v>8086.6827697312419</v>
      </c>
      <c r="M6513" s="5">
        <v>9317.2295174201699</v>
      </c>
    </row>
    <row r="6514" spans="1:13" x14ac:dyDescent="0.2">
      <c r="A6514" s="4" t="s">
        <v>3</v>
      </c>
      <c r="B6514" s="3" t="s">
        <v>6554</v>
      </c>
      <c r="C6514" s="4" t="s">
        <v>6628</v>
      </c>
      <c r="D6514" s="4" t="str">
        <f>INDEX(Mapper!D:D,MATCH($B6514,Mapper!$A:$A,0))</f>
        <v>36J</v>
      </c>
      <c r="E6514" s="4" t="str">
        <f>INDEX(Mapper!F:F,MATCH($B6514,Mapper!$A:$A,0))</f>
        <v>U78361</v>
      </c>
      <c r="F6514" s="5">
        <v>62</v>
      </c>
      <c r="G6514" s="5">
        <v>46.003654173314665</v>
      </c>
      <c r="H6514" s="5">
        <v>18.835343979123387</v>
      </c>
      <c r="I6514" s="5">
        <v>72.329018893229488</v>
      </c>
      <c r="J6514" s="5">
        <v>21.579667685695625</v>
      </c>
      <c r="K6514" s="5">
        <v>105.76050383936547</v>
      </c>
      <c r="L6514" s="5">
        <v>40.505821505828663</v>
      </c>
      <c r="M6514" s="5">
        <v>52.052361218862529</v>
      </c>
    </row>
    <row r="6515" spans="1:13" x14ac:dyDescent="0.2">
      <c r="A6515" s="4" t="s">
        <v>33</v>
      </c>
      <c r="B6515" s="3" t="s">
        <v>6555</v>
      </c>
      <c r="C6515" s="4" t="s">
        <v>6832</v>
      </c>
      <c r="D6515" s="4" t="str">
        <f>INDEX(Mapper!D:D,MATCH($B6515,Mapper!$A:$A,0))</f>
        <v>11M</v>
      </c>
      <c r="E6515" s="4" t="str">
        <f>INDEX(Mapper!F:F,MATCH($B6515,Mapper!$A:$A,0))</f>
        <v>U63565</v>
      </c>
      <c r="F6515" s="5">
        <v>4487</v>
      </c>
      <c r="G6515" s="5">
        <v>3213.2578264689159</v>
      </c>
      <c r="H6515" s="5">
        <v>2386.7207053013949</v>
      </c>
      <c r="I6515" s="5">
        <v>3828.8897288967746</v>
      </c>
      <c r="J6515" s="5">
        <v>5889.4053528044096</v>
      </c>
      <c r="K6515" s="5">
        <v>5526.3676185692502</v>
      </c>
      <c r="L6515" s="5">
        <v>2921.0996486481545</v>
      </c>
      <c r="M6515" s="5">
        <v>3527.5254921267401</v>
      </c>
    </row>
    <row r="6516" spans="1:13" x14ac:dyDescent="0.2">
      <c r="A6516" s="4" t="s">
        <v>9</v>
      </c>
      <c r="B6516" s="3" t="s">
        <v>6556</v>
      </c>
      <c r="C6516" s="4" t="s">
        <v>6665</v>
      </c>
      <c r="D6516" s="4" t="str">
        <f>INDEX(Mapper!D:D,MATCH($B6516,Mapper!$A:$A,0))</f>
        <v>02P</v>
      </c>
      <c r="E6516" s="4" t="str">
        <f>INDEX(Mapper!F:F,MATCH($B6516,Mapper!$A:$A,0))</f>
        <v>U16464</v>
      </c>
      <c r="F6516" s="5">
        <v>3141</v>
      </c>
      <c r="G6516" s="5">
        <v>3387.9465568436294</v>
      </c>
      <c r="H6516" s="5">
        <v>3084.8249389037114</v>
      </c>
      <c r="I6516" s="5">
        <v>3139.8012426627483</v>
      </c>
      <c r="J6516" s="5">
        <v>2842.2978251500454</v>
      </c>
      <c r="K6516" s="5">
        <v>3666.1701116521563</v>
      </c>
      <c r="L6516" s="5">
        <v>3476.9135486029782</v>
      </c>
      <c r="M6516" s="5">
        <v>3349.9373644110215</v>
      </c>
    </row>
    <row r="6517" spans="1:13" x14ac:dyDescent="0.2">
      <c r="A6517" s="4" t="s">
        <v>4</v>
      </c>
      <c r="B6517" s="3" t="s">
        <v>6557</v>
      </c>
      <c r="C6517" s="4" t="s">
        <v>6635</v>
      </c>
      <c r="D6517" s="4" t="str">
        <f>INDEX(Mapper!D:D,MATCH($B6517,Mapper!$A:$A,0))</f>
        <v>15M</v>
      </c>
      <c r="E6517" s="4" t="str">
        <f>INDEX(Mapper!F:F,MATCH($B6517,Mapper!$A:$A,0))</f>
        <v>U06438</v>
      </c>
      <c r="F6517" s="5">
        <v>15576</v>
      </c>
      <c r="G6517" s="5">
        <v>12906.135670242018</v>
      </c>
      <c r="H6517" s="5">
        <v>10282.814432261293</v>
      </c>
      <c r="I6517" s="5">
        <v>14812.136777651334</v>
      </c>
      <c r="J6517" s="5">
        <v>19218.569393829635</v>
      </c>
      <c r="K6517" s="5">
        <v>19941.403411296124</v>
      </c>
      <c r="L6517" s="5">
        <v>13058.773297336706</v>
      </c>
      <c r="M6517" s="5">
        <v>13856.567418876619</v>
      </c>
    </row>
    <row r="6518" spans="1:13" x14ac:dyDescent="0.2">
      <c r="A6518" s="4" t="s">
        <v>12</v>
      </c>
      <c r="B6518" s="3" t="s">
        <v>6558</v>
      </c>
      <c r="C6518" s="4" t="s">
        <v>6676</v>
      </c>
      <c r="D6518" s="4" t="str">
        <f>INDEX(Mapper!D:D,MATCH($B6518,Mapper!$A:$A,0))</f>
        <v>26A</v>
      </c>
      <c r="E6518" s="4" t="str">
        <f>INDEX(Mapper!F:F,MATCH($B6518,Mapper!$A:$A,0))</f>
        <v>U73212</v>
      </c>
      <c r="F6518" s="5">
        <v>3699</v>
      </c>
      <c r="G6518" s="5">
        <v>4216.4063111052146</v>
      </c>
      <c r="H6518" s="5">
        <v>4801.5797287881378</v>
      </c>
      <c r="I6518" s="5">
        <v>2949.9518189602441</v>
      </c>
      <c r="J6518" s="5">
        <v>3121.7859181317326</v>
      </c>
      <c r="K6518" s="5">
        <v>2659.270612320322</v>
      </c>
      <c r="L6518" s="5">
        <v>4382.88943937554</v>
      </c>
      <c r="M6518" s="5">
        <v>3977.3395995341712</v>
      </c>
    </row>
    <row r="6519" spans="1:13" x14ac:dyDescent="0.2">
      <c r="A6519" s="4" t="s">
        <v>24</v>
      </c>
      <c r="B6519" s="3" t="s">
        <v>6559</v>
      </c>
      <c r="C6519" s="4" t="s">
        <v>6779</v>
      </c>
      <c r="D6519" s="4" t="str">
        <f>INDEX(Mapper!D:D,MATCH($B6519,Mapper!$A:$A,0))</f>
        <v>36L</v>
      </c>
      <c r="E6519" s="4" t="str">
        <f>INDEX(Mapper!F:F,MATCH($B6519,Mapper!$A:$A,0))</f>
        <v>U74798</v>
      </c>
      <c r="F6519" s="5">
        <v>7211</v>
      </c>
      <c r="G6519" s="5">
        <v>7599.7869950436798</v>
      </c>
      <c r="H6519" s="5">
        <v>6770.1617638232192</v>
      </c>
      <c r="I6519" s="5">
        <v>9564.3117177573786</v>
      </c>
      <c r="J6519" s="5">
        <v>9676.5095473832644</v>
      </c>
      <c r="K6519" s="5">
        <v>6815.7189110183053</v>
      </c>
      <c r="L6519" s="5">
        <v>6553.0116129467824</v>
      </c>
      <c r="M6519" s="5">
        <v>7626.3481006623788</v>
      </c>
    </row>
    <row r="6520" spans="1:13" x14ac:dyDescent="0.2">
      <c r="A6520" s="4" t="s">
        <v>24</v>
      </c>
      <c r="B6520" s="3" t="s">
        <v>6560</v>
      </c>
      <c r="C6520" s="4" t="s">
        <v>6779</v>
      </c>
      <c r="D6520" s="4" t="str">
        <f>INDEX(Mapper!D:D,MATCH($B6520,Mapper!$A:$A,0))</f>
        <v>36L</v>
      </c>
      <c r="E6520" s="4" t="str">
        <f>INDEX(Mapper!F:F,MATCH($B6520,Mapper!$A:$A,0))</f>
        <v>U74798</v>
      </c>
      <c r="F6520" s="5">
        <v>6110</v>
      </c>
      <c r="G6520" s="5">
        <v>6233.2725453584808</v>
      </c>
      <c r="H6520" s="5">
        <v>5498.079205400064</v>
      </c>
      <c r="I6520" s="5">
        <v>8203.6141430208936</v>
      </c>
      <c r="J6520" s="5">
        <v>7867.7171110499175</v>
      </c>
      <c r="K6520" s="5">
        <v>5776.89574605504</v>
      </c>
      <c r="L6520" s="5">
        <v>5541.0771414523579</v>
      </c>
      <c r="M6520" s="5">
        <v>6320.5660398522914</v>
      </c>
    </row>
    <row r="6521" spans="1:13" x14ac:dyDescent="0.2">
      <c r="A6521" s="4" t="s">
        <v>15</v>
      </c>
      <c r="B6521" s="3" t="s">
        <v>6561</v>
      </c>
      <c r="C6521" s="4" t="s">
        <v>6734</v>
      </c>
      <c r="D6521" s="4" t="str">
        <f>INDEX(Mapper!D:D,MATCH($B6521,Mapper!$A:$A,0))</f>
        <v>93C</v>
      </c>
      <c r="E6521" s="4" t="str">
        <f>INDEX(Mapper!F:F,MATCH($B6521,Mapper!$A:$A,0))</f>
        <v>U83168</v>
      </c>
      <c r="F6521" s="5">
        <v>3571</v>
      </c>
      <c r="G6521" s="5">
        <v>2326.9468077771867</v>
      </c>
      <c r="H6521" s="5">
        <v>1321.7487560248687</v>
      </c>
      <c r="I6521" s="5">
        <v>5415.5038169502177</v>
      </c>
      <c r="J6521" s="5">
        <v>5915.6805567841893</v>
      </c>
      <c r="K6521" s="5">
        <v>3629.7969754858768</v>
      </c>
      <c r="L6521" s="5">
        <v>2181.7994664108483</v>
      </c>
      <c r="M6521" s="5">
        <v>2854.5234773719412</v>
      </c>
    </row>
    <row r="6522" spans="1:13" x14ac:dyDescent="0.2">
      <c r="A6522" s="4" t="s">
        <v>7</v>
      </c>
      <c r="B6522" s="3" t="s">
        <v>6562</v>
      </c>
      <c r="C6522" s="4" t="s">
        <v>6656</v>
      </c>
      <c r="D6522" s="4" t="str">
        <f>INDEX(Mapper!D:D,MATCH($B6522,Mapper!$A:$A,0))</f>
        <v>02Q</v>
      </c>
      <c r="E6522" s="4" t="str">
        <f>INDEX(Mapper!F:F,MATCH($B6522,Mapper!$A:$A,0))</f>
        <v>U05001</v>
      </c>
      <c r="F6522" s="5">
        <v>3471</v>
      </c>
      <c r="G6522" s="5">
        <v>2977.6267189932137</v>
      </c>
      <c r="H6522" s="5">
        <v>2069.0743766085079</v>
      </c>
      <c r="I6522" s="5">
        <v>2938.5578125906445</v>
      </c>
      <c r="J6522" s="5">
        <v>4827.785289392903</v>
      </c>
      <c r="K6522" s="5">
        <v>6238.7766118424106</v>
      </c>
      <c r="L6522" s="5">
        <v>2894.9953157239283</v>
      </c>
      <c r="M6522" s="5">
        <v>3298.4224654586155</v>
      </c>
    </row>
    <row r="6523" spans="1:13" x14ac:dyDescent="0.2">
      <c r="A6523" s="4" t="s">
        <v>9</v>
      </c>
      <c r="B6523" s="3" t="s">
        <v>6563</v>
      </c>
      <c r="C6523" s="4" t="s">
        <v>6667</v>
      </c>
      <c r="D6523" s="4" t="str">
        <f>INDEX(Mapper!D:D,MATCH($B6523,Mapper!$A:$A,0))</f>
        <v>03N</v>
      </c>
      <c r="E6523" s="4" t="str">
        <f>INDEX(Mapper!F:F,MATCH($B6523,Mapper!$A:$A,0))</f>
        <v>U26996</v>
      </c>
      <c r="F6523" s="5">
        <v>5154</v>
      </c>
      <c r="G6523" s="5">
        <v>2875.2162986484755</v>
      </c>
      <c r="H6523" s="5">
        <v>1437.6488779403742</v>
      </c>
      <c r="I6523" s="5">
        <v>5406.7815449872414</v>
      </c>
      <c r="J6523" s="5">
        <v>5445.8358882344983</v>
      </c>
      <c r="K6523" s="5">
        <v>5638.7288101991408</v>
      </c>
      <c r="L6523" s="5">
        <v>3205.2452830899119</v>
      </c>
      <c r="M6523" s="5">
        <v>3448.5871265808905</v>
      </c>
    </row>
    <row r="6524" spans="1:13" x14ac:dyDescent="0.2">
      <c r="A6524" s="4" t="s">
        <v>9</v>
      </c>
      <c r="B6524" s="3" t="s">
        <v>6564</v>
      </c>
      <c r="C6524" s="4" t="s">
        <v>6665</v>
      </c>
      <c r="D6524" s="4" t="str">
        <f>INDEX(Mapper!D:D,MATCH($B6524,Mapper!$A:$A,0))</f>
        <v>02P</v>
      </c>
      <c r="E6524" s="4" t="str">
        <f>INDEX(Mapper!F:F,MATCH($B6524,Mapper!$A:$A,0))</f>
        <v>U16464</v>
      </c>
      <c r="F6524" s="5">
        <v>3219</v>
      </c>
      <c r="G6524" s="5">
        <v>3377.2851217361635</v>
      </c>
      <c r="H6524" s="5">
        <v>2722.898547611198</v>
      </c>
      <c r="I6524" s="5">
        <v>3097.8058774349665</v>
      </c>
      <c r="J6524" s="5">
        <v>3849.6231095916437</v>
      </c>
      <c r="K6524" s="5">
        <v>3345.6872913001175</v>
      </c>
      <c r="L6524" s="5">
        <v>3139.2783329561289</v>
      </c>
      <c r="M6524" s="5">
        <v>3293.696344001638</v>
      </c>
    </row>
    <row r="6525" spans="1:13" x14ac:dyDescent="0.2">
      <c r="A6525" s="4" t="s">
        <v>9</v>
      </c>
      <c r="B6525" s="3" t="s">
        <v>6565</v>
      </c>
      <c r="C6525" s="4" t="s">
        <v>6665</v>
      </c>
      <c r="D6525" s="4" t="str">
        <f>INDEX(Mapper!D:D,MATCH($B6525,Mapper!$A:$A,0))</f>
        <v>02P</v>
      </c>
      <c r="E6525" s="4" t="str">
        <f>INDEX(Mapper!F:F,MATCH($B6525,Mapper!$A:$A,0))</f>
        <v>U16464</v>
      </c>
      <c r="F6525" s="5">
        <v>3406</v>
      </c>
      <c r="G6525" s="5">
        <v>3588.5532409547868</v>
      </c>
      <c r="H6525" s="5">
        <v>2416.7396999676535</v>
      </c>
      <c r="I6525" s="5">
        <v>3213.217784875389</v>
      </c>
      <c r="J6525" s="5">
        <v>4180.8685963806029</v>
      </c>
      <c r="K6525" s="5">
        <v>4441.3717524907388</v>
      </c>
      <c r="L6525" s="5">
        <v>3065.7215280571063</v>
      </c>
      <c r="M6525" s="5">
        <v>3535.4146702410785</v>
      </c>
    </row>
    <row r="6526" spans="1:13" x14ac:dyDescent="0.2">
      <c r="A6526" s="4" t="s">
        <v>7</v>
      </c>
      <c r="B6526" s="3" t="s">
        <v>6566</v>
      </c>
      <c r="C6526" s="4" t="s">
        <v>6659</v>
      </c>
      <c r="D6526" s="4" t="str">
        <f>INDEX(Mapper!D:D,MATCH($B6526,Mapper!$A:$A,0))</f>
        <v>52R</v>
      </c>
      <c r="E6526" s="4" t="str">
        <f>INDEX(Mapper!F:F,MATCH($B6526,Mapper!$A:$A,0))</f>
        <v>U65095</v>
      </c>
      <c r="F6526" s="5">
        <v>6268</v>
      </c>
      <c r="G6526" s="5">
        <v>6108.8807394296318</v>
      </c>
      <c r="H6526" s="5">
        <v>5000.1131136741114</v>
      </c>
      <c r="I6526" s="5">
        <v>5008.7576343135288</v>
      </c>
      <c r="J6526" s="5">
        <v>6728.9463585240337</v>
      </c>
      <c r="K6526" s="5">
        <v>4661.5620566724201</v>
      </c>
      <c r="L6526" s="5">
        <v>6118.5456045531646</v>
      </c>
      <c r="M6526" s="5">
        <v>5795.2417054885536</v>
      </c>
    </row>
    <row r="6527" spans="1:13" x14ac:dyDescent="0.2">
      <c r="A6527" s="4" t="s">
        <v>6</v>
      </c>
      <c r="B6527" s="3" t="s">
        <v>6567</v>
      </c>
      <c r="C6527" s="4" t="s">
        <v>6643</v>
      </c>
      <c r="D6527" s="4" t="str">
        <f>INDEX(Mapper!D:D,MATCH($B6527,Mapper!$A:$A,0))</f>
        <v>03W</v>
      </c>
      <c r="E6527" s="4" t="str">
        <f>INDEX(Mapper!F:F,MATCH($B6527,Mapper!$A:$A,0))</f>
        <v>U</v>
      </c>
      <c r="F6527" s="5">
        <v>51</v>
      </c>
      <c r="G6527" s="5">
        <v>19.805497690452832</v>
      </c>
      <c r="H6527" s="5">
        <v>15.058979200412333</v>
      </c>
      <c r="I6527" s="5">
        <v>68.044040130236525</v>
      </c>
      <c r="K6527" s="5">
        <v>64.680583845624369</v>
      </c>
      <c r="L6527" s="5">
        <v>21.769952429917065</v>
      </c>
      <c r="M6527" s="5">
        <v>28.559533135866868</v>
      </c>
    </row>
    <row r="6528" spans="1:13" x14ac:dyDescent="0.2">
      <c r="A6528" s="4" t="s">
        <v>7</v>
      </c>
      <c r="B6528" s="3" t="s">
        <v>6568</v>
      </c>
      <c r="C6528" s="4" t="s">
        <v>6657</v>
      </c>
      <c r="D6528" s="4" t="str">
        <f>INDEX(Mapper!D:D,MATCH($B6528,Mapper!$A:$A,0))</f>
        <v>52R</v>
      </c>
      <c r="E6528" s="4" t="str">
        <f>INDEX(Mapper!F:F,MATCH($B6528,Mapper!$A:$A,0))</f>
        <v>U63129</v>
      </c>
      <c r="F6528" s="5">
        <v>4073</v>
      </c>
      <c r="G6528" s="5">
        <v>3833.0247142743647</v>
      </c>
      <c r="H6528" s="5">
        <v>2679.4719595871766</v>
      </c>
      <c r="I6528" s="5">
        <v>4361.2022316626371</v>
      </c>
      <c r="J6528" s="5">
        <v>6701.0381812946398</v>
      </c>
      <c r="K6528" s="5">
        <v>5426.1809441832393</v>
      </c>
      <c r="L6528" s="5">
        <v>3119.9982476130294</v>
      </c>
      <c r="M6528" s="5">
        <v>4012.8528181755664</v>
      </c>
    </row>
    <row r="6529" spans="1:13" x14ac:dyDescent="0.2">
      <c r="A6529" s="4" t="s">
        <v>7</v>
      </c>
      <c r="B6529" s="3" t="s">
        <v>6569</v>
      </c>
      <c r="C6529" s="4" t="s">
        <v>6661</v>
      </c>
      <c r="D6529" s="4" t="str">
        <f>INDEX(Mapper!D:D,MATCH($B6529,Mapper!$A:$A,0))</f>
        <v>52R</v>
      </c>
      <c r="E6529" s="4" t="str">
        <f>INDEX(Mapper!F:F,MATCH($B6529,Mapper!$A:$A,0))</f>
        <v>U53963</v>
      </c>
      <c r="F6529" s="5">
        <v>6871</v>
      </c>
      <c r="G6529" s="5">
        <v>7490.9205786127168</v>
      </c>
      <c r="H6529" s="5">
        <v>5427.4015385822895</v>
      </c>
      <c r="I6529" s="5">
        <v>5948.5509109544964</v>
      </c>
      <c r="J6529" s="5">
        <v>8462.8997156700225</v>
      </c>
      <c r="K6529" s="5">
        <v>7595.2948359739139</v>
      </c>
      <c r="L6529" s="5">
        <v>6164.2031474574214</v>
      </c>
      <c r="M6529" s="5">
        <v>7129.4934980631624</v>
      </c>
    </row>
    <row r="6530" spans="1:13" x14ac:dyDescent="0.2">
      <c r="A6530" s="4" t="s">
        <v>4</v>
      </c>
      <c r="B6530" s="3" t="s">
        <v>6570</v>
      </c>
      <c r="C6530" s="4" t="s">
        <v>6635</v>
      </c>
      <c r="D6530" s="4" t="str">
        <f>INDEX(Mapper!D:D,MATCH($B6530,Mapper!$A:$A,0))</f>
        <v>15M</v>
      </c>
      <c r="E6530" s="4" t="str">
        <f>INDEX(Mapper!F:F,MATCH($B6530,Mapper!$A:$A,0))</f>
        <v>U47223</v>
      </c>
      <c r="F6530" s="5">
        <v>6639</v>
      </c>
      <c r="G6530" s="5">
        <v>6860.7927808195636</v>
      </c>
      <c r="H6530" s="5">
        <v>6958.2933002059008</v>
      </c>
      <c r="I6530" s="5">
        <v>6847.4794074268293</v>
      </c>
      <c r="J6530" s="5">
        <v>8256.0260229778014</v>
      </c>
      <c r="K6530" s="5">
        <v>9519.408527971349</v>
      </c>
      <c r="L6530" s="5">
        <v>6643.5093519900502</v>
      </c>
      <c r="M6530" s="5">
        <v>7135.0105590504954</v>
      </c>
    </row>
    <row r="6531" spans="1:13" x14ac:dyDescent="0.2">
      <c r="A6531" s="4" t="s">
        <v>40</v>
      </c>
      <c r="B6531" s="3" t="s">
        <v>6571</v>
      </c>
      <c r="C6531" s="4" t="s">
        <v>6872</v>
      </c>
      <c r="D6531" s="4" t="str">
        <f>INDEX(Mapper!D:D,MATCH($B6531,Mapper!$A:$A,0))</f>
        <v>27D</v>
      </c>
      <c r="E6531" s="4" t="str">
        <f>INDEX(Mapper!F:F,MATCH($B6531,Mapper!$A:$A,0))</f>
        <v>U31094</v>
      </c>
      <c r="F6531" s="5">
        <v>131</v>
      </c>
      <c r="G6531" s="5">
        <v>302.55526391885297</v>
      </c>
      <c r="H6531" s="5">
        <v>53.541542246051833</v>
      </c>
      <c r="I6531" s="5">
        <v>123.59244188662522</v>
      </c>
      <c r="J6531" s="5">
        <v>175.13597439765468</v>
      </c>
      <c r="K6531" s="5">
        <v>81.774551988351675</v>
      </c>
      <c r="L6531" s="5">
        <v>99.28767564301522</v>
      </c>
      <c r="M6531" s="5">
        <v>226.12412488285997</v>
      </c>
    </row>
    <row r="6532" spans="1:13" x14ac:dyDescent="0.2">
      <c r="A6532" s="4" t="s">
        <v>1</v>
      </c>
      <c r="B6532" s="3" t="s">
        <v>6572</v>
      </c>
      <c r="C6532" s="4" t="s">
        <v>6883</v>
      </c>
      <c r="D6532" s="4" t="str">
        <f>INDEX(Mapper!D:D,MATCH($B6532,Mapper!$A:$A,0))</f>
        <v>00R</v>
      </c>
      <c r="E6532" s="4" t="str">
        <f>INDEX(Mapper!F:F,MATCH($B6532,Mapper!$A:$A,0))</f>
        <v>U</v>
      </c>
      <c r="F6532" s="5">
        <v>243</v>
      </c>
      <c r="G6532" s="5">
        <v>213.4528982590563</v>
      </c>
      <c r="H6532" s="5">
        <v>130.68087525184879</v>
      </c>
      <c r="I6532" s="5">
        <v>433.43702860413742</v>
      </c>
      <c r="J6532" s="5">
        <v>124.20243245709318</v>
      </c>
      <c r="K6532" s="5">
        <v>533.74451195226391</v>
      </c>
      <c r="L6532" s="5">
        <v>238.40846680833462</v>
      </c>
      <c r="M6532" s="5">
        <v>263.59592368553291</v>
      </c>
    </row>
    <row r="6533" spans="1:13" x14ac:dyDescent="0.2">
      <c r="A6533" s="4" t="s">
        <v>36</v>
      </c>
      <c r="B6533" s="3" t="s">
        <v>6573</v>
      </c>
      <c r="C6533" s="4" t="s">
        <v>6849</v>
      </c>
      <c r="D6533" s="4" t="str">
        <f>INDEX(Mapper!D:D,MATCH($B6533,Mapper!$A:$A,0))</f>
        <v>15E</v>
      </c>
      <c r="E6533" s="4" t="str">
        <f>INDEX(Mapper!F:F,MATCH($B6533,Mapper!$A:$A,0))</f>
        <v>U54948</v>
      </c>
      <c r="F6533" s="5">
        <v>5892</v>
      </c>
      <c r="G6533" s="5">
        <v>3713.5672686307475</v>
      </c>
      <c r="H6533" s="5">
        <v>2395.9206993766707</v>
      </c>
      <c r="I6533" s="5">
        <v>6664.0780066966063</v>
      </c>
      <c r="J6533" s="5">
        <v>9794.0801575684418</v>
      </c>
      <c r="K6533" s="5">
        <v>6273.8976764975241</v>
      </c>
      <c r="L6533" s="5">
        <v>3746.3043121423857</v>
      </c>
      <c r="M6533" s="5">
        <v>4400.8637355343308</v>
      </c>
    </row>
    <row r="6534" spans="1:13" x14ac:dyDescent="0.2">
      <c r="A6534" s="4" t="s">
        <v>24</v>
      </c>
      <c r="B6534" s="3" t="s">
        <v>6574</v>
      </c>
      <c r="C6534" s="4" t="s">
        <v>6781</v>
      </c>
      <c r="D6534" s="4" t="str">
        <f>INDEX(Mapper!D:D,MATCH($B6534,Mapper!$A:$A,0))</f>
        <v>36L</v>
      </c>
      <c r="E6534" s="4" t="str">
        <f>INDEX(Mapper!F:F,MATCH($B6534,Mapper!$A:$A,0))</f>
        <v>U</v>
      </c>
      <c r="F6534" s="5">
        <v>131</v>
      </c>
      <c r="G6534" s="5">
        <v>159.79604773963945</v>
      </c>
      <c r="H6534" s="5">
        <v>119.22647341721679</v>
      </c>
      <c r="I6534" s="5">
        <v>177.75447258372165</v>
      </c>
      <c r="J6534" s="5">
        <v>61.787832340103456</v>
      </c>
      <c r="K6534" s="5">
        <v>177.73838720730868</v>
      </c>
      <c r="L6534" s="5">
        <v>152.59278589085247</v>
      </c>
      <c r="M6534" s="5">
        <v>156.62595375068616</v>
      </c>
    </row>
    <row r="6535" spans="1:13" x14ac:dyDescent="0.2">
      <c r="A6535" s="4" t="s">
        <v>19</v>
      </c>
      <c r="B6535" s="3" t="s">
        <v>6575</v>
      </c>
      <c r="C6535" s="4" t="s">
        <v>6736</v>
      </c>
      <c r="D6535" s="4" t="str">
        <f>INDEX(Mapper!D:D,MATCH($B6535,Mapper!$A:$A,0))</f>
        <v>09D</v>
      </c>
      <c r="E6535" s="4" t="str">
        <f>INDEX(Mapper!F:F,MATCH($B6535,Mapper!$A:$A,0))</f>
        <v>U29677</v>
      </c>
      <c r="F6535" s="5">
        <v>7164</v>
      </c>
      <c r="G6535" s="5">
        <v>5984.6209737530598</v>
      </c>
      <c r="H6535" s="5">
        <v>7306.9801452635875</v>
      </c>
      <c r="I6535" s="5">
        <v>8103.1959326164533</v>
      </c>
      <c r="J6535" s="5">
        <v>6330.1104860104952</v>
      </c>
      <c r="K6535" s="5">
        <v>14694.091460638225</v>
      </c>
      <c r="L6535" s="5">
        <v>6366.7677996125312</v>
      </c>
      <c r="M6535" s="5">
        <v>7173.6546301082808</v>
      </c>
    </row>
    <row r="6536" spans="1:13" x14ac:dyDescent="0.2">
      <c r="A6536" s="4" t="s">
        <v>11</v>
      </c>
      <c r="B6536" s="3" t="s">
        <v>6576</v>
      </c>
      <c r="C6536" s="4" t="s">
        <v>6674</v>
      </c>
      <c r="D6536" s="4" t="str">
        <f>INDEX(Mapper!D:D,MATCH($B6536,Mapper!$A:$A,0))</f>
        <v>06K</v>
      </c>
      <c r="E6536" s="4" t="str">
        <f>INDEX(Mapper!F:F,MATCH($B6536,Mapper!$A:$A,0))</f>
        <v>U</v>
      </c>
      <c r="F6536" s="5">
        <v>11</v>
      </c>
      <c r="G6536" s="5">
        <v>6.2985759100843506</v>
      </c>
      <c r="H6536" s="5">
        <v>2.2668652219957326</v>
      </c>
      <c r="I6536" s="5">
        <v>10.372547332639805</v>
      </c>
      <c r="J6536" s="5">
        <v>16.344151770059458</v>
      </c>
      <c r="K6536" s="5">
        <v>9.6878078581604008</v>
      </c>
      <c r="L6536" s="5">
        <v>7.3499025595172336</v>
      </c>
      <c r="M6536" s="5">
        <v>7.2651129844378204</v>
      </c>
    </row>
    <row r="6537" spans="1:13" x14ac:dyDescent="0.2">
      <c r="A6537" s="4" t="s">
        <v>21</v>
      </c>
      <c r="B6537" s="3" t="s">
        <v>6577</v>
      </c>
      <c r="C6537" s="4" t="s">
        <v>6758</v>
      </c>
      <c r="D6537" s="4" t="str">
        <f>INDEX(Mapper!D:D,MATCH($B6537,Mapper!$A:$A,0))</f>
        <v>72Q</v>
      </c>
      <c r="E6537" s="4" t="str">
        <f>INDEX(Mapper!F:F,MATCH($B6537,Mapper!$A:$A,0))</f>
        <v>U06180</v>
      </c>
      <c r="F6537" s="5">
        <v>359</v>
      </c>
      <c r="G6537" s="5">
        <v>1645.8988239966084</v>
      </c>
      <c r="H6537" s="5">
        <v>4931.5349560962495</v>
      </c>
      <c r="I6537" s="5">
        <v>748.20745791607112</v>
      </c>
      <c r="K6537" s="5">
        <v>433.15848173467526</v>
      </c>
      <c r="L6537" s="5">
        <v>1076.5642314660849</v>
      </c>
      <c r="M6537" s="5">
        <v>1489.6330390094815</v>
      </c>
    </row>
    <row r="6538" spans="1:13" x14ac:dyDescent="0.2">
      <c r="A6538" s="4" t="s">
        <v>38</v>
      </c>
      <c r="B6538" s="3" t="s">
        <v>6578</v>
      </c>
      <c r="C6538" s="4" t="s">
        <v>6863</v>
      </c>
      <c r="D6538" s="4" t="str">
        <f>INDEX(Mapper!D:D,MATCH($B6538,Mapper!$A:$A,0))</f>
        <v>B2M3M</v>
      </c>
      <c r="E6538" s="4" t="str">
        <f>INDEX(Mapper!F:F,MATCH($B6538,Mapper!$A:$A,0))</f>
        <v>U62213</v>
      </c>
      <c r="F6538" s="5">
        <v>8178</v>
      </c>
      <c r="G6538" s="5">
        <v>5745.4772593325333</v>
      </c>
      <c r="H6538" s="5">
        <v>3750.3337315459144</v>
      </c>
      <c r="I6538" s="5">
        <v>6203.9319365882029</v>
      </c>
      <c r="J6538" s="5">
        <v>10400.396754311345</v>
      </c>
      <c r="K6538" s="5">
        <v>7824.1016801166224</v>
      </c>
      <c r="L6538" s="5">
        <v>5925.4113317087194</v>
      </c>
      <c r="M6538" s="5">
        <v>6138.5784232731494</v>
      </c>
    </row>
    <row r="6539" spans="1:13" x14ac:dyDescent="0.2">
      <c r="A6539" s="4" t="s">
        <v>12</v>
      </c>
      <c r="B6539" s="3" t="s">
        <v>6579</v>
      </c>
      <c r="C6539" s="4" t="s">
        <v>6677</v>
      </c>
      <c r="D6539" s="4" t="str">
        <f>INDEX(Mapper!D:D,MATCH($B6539,Mapper!$A:$A,0))</f>
        <v>26A</v>
      </c>
      <c r="E6539" s="4" t="str">
        <f>INDEX(Mapper!F:F,MATCH($B6539,Mapper!$A:$A,0))</f>
        <v>U72706</v>
      </c>
      <c r="F6539" s="5">
        <v>6223</v>
      </c>
      <c r="G6539" s="5">
        <v>5429.8376355600258</v>
      </c>
      <c r="H6539" s="5">
        <v>5629.3870195527907</v>
      </c>
      <c r="I6539" s="5">
        <v>6543.7612138194936</v>
      </c>
      <c r="J6539" s="5">
        <v>6306.1473337962561</v>
      </c>
      <c r="K6539" s="5">
        <v>9411.1226740079856</v>
      </c>
      <c r="L6539" s="5">
        <v>5984.7425424727526</v>
      </c>
      <c r="M6539" s="5">
        <v>6105.6187624306349</v>
      </c>
    </row>
    <row r="6540" spans="1:13" x14ac:dyDescent="0.2">
      <c r="A6540" s="4" t="s">
        <v>21</v>
      </c>
      <c r="B6540" s="3" t="s">
        <v>6580</v>
      </c>
      <c r="C6540" s="4" t="s">
        <v>6757</v>
      </c>
      <c r="D6540" s="4" t="str">
        <f>INDEX(Mapper!D:D,MATCH($B6540,Mapper!$A:$A,0))</f>
        <v>72Q</v>
      </c>
      <c r="E6540" s="4" t="str">
        <f>INDEX(Mapper!F:F,MATCH($B6540,Mapper!$A:$A,0))</f>
        <v>U87524</v>
      </c>
      <c r="F6540" s="5">
        <v>1216</v>
      </c>
      <c r="G6540" s="5">
        <v>4987.3054424329657</v>
      </c>
      <c r="H6540" s="5">
        <v>14835.531406916049</v>
      </c>
      <c r="I6540" s="5">
        <v>1615.8539214495304</v>
      </c>
      <c r="J6540" s="5">
        <v>7.2776172893883846</v>
      </c>
      <c r="K6540" s="5">
        <v>894.0318760433255</v>
      </c>
      <c r="L6540" s="5">
        <v>3019.383048127138</v>
      </c>
      <c r="M6540" s="5">
        <v>4379.1226380664912</v>
      </c>
    </row>
    <row r="6541" spans="1:13" x14ac:dyDescent="0.2">
      <c r="A6541" s="4" t="s">
        <v>7</v>
      </c>
      <c r="B6541" s="3" t="s">
        <v>6581</v>
      </c>
      <c r="C6541" s="4" t="s">
        <v>6657</v>
      </c>
      <c r="D6541" s="4" t="str">
        <f>INDEX(Mapper!D:D,MATCH($B6541,Mapper!$A:$A,0))</f>
        <v>52R</v>
      </c>
      <c r="E6541" s="4" t="str">
        <f>INDEX(Mapper!F:F,MATCH($B6541,Mapper!$A:$A,0))</f>
        <v>U10998</v>
      </c>
      <c r="F6541" s="5">
        <v>10776</v>
      </c>
      <c r="G6541" s="5">
        <v>10467.142153929075</v>
      </c>
      <c r="H6541" s="5">
        <v>10156.570688140751</v>
      </c>
      <c r="I6541" s="5">
        <v>12837.840633818363</v>
      </c>
      <c r="J6541" s="5">
        <v>11434.280125144072</v>
      </c>
      <c r="K6541" s="5">
        <v>17392.443366439256</v>
      </c>
      <c r="L6541" s="5">
        <v>10508.68174312144</v>
      </c>
      <c r="M6541" s="5">
        <v>11395.664917758217</v>
      </c>
    </row>
    <row r="6542" spans="1:13" x14ac:dyDescent="0.2">
      <c r="A6542" s="4" t="s">
        <v>36</v>
      </c>
      <c r="B6542" s="3" t="s">
        <v>6582</v>
      </c>
      <c r="C6542" s="4" t="s">
        <v>6849</v>
      </c>
      <c r="D6542" s="4" t="str">
        <f>INDEX(Mapper!D:D,MATCH($B6542,Mapper!$A:$A,0))</f>
        <v>D2P2L</v>
      </c>
      <c r="E6542" s="4" t="str">
        <f>INDEX(Mapper!F:F,MATCH($B6542,Mapper!$A:$A,0))</f>
        <v>U48923</v>
      </c>
      <c r="F6542" s="5">
        <v>6128</v>
      </c>
      <c r="G6542" s="5">
        <v>4499.2728417475701</v>
      </c>
      <c r="H6542" s="5">
        <v>4156.6143297578246</v>
      </c>
      <c r="I6542" s="5">
        <v>7279.0486756322935</v>
      </c>
      <c r="J6542" s="5">
        <v>9633.652673207398</v>
      </c>
      <c r="K6542" s="5">
        <v>9665.6920516922346</v>
      </c>
      <c r="L6542" s="5">
        <v>4258.7388609809632</v>
      </c>
      <c r="M6542" s="5">
        <v>5418.7183056185404</v>
      </c>
    </row>
    <row r="6543" spans="1:13" x14ac:dyDescent="0.2">
      <c r="A6543" s="4" t="s">
        <v>17</v>
      </c>
      <c r="B6543" s="3" t="s">
        <v>6583</v>
      </c>
      <c r="C6543" s="4" t="s">
        <v>6712</v>
      </c>
      <c r="D6543" s="4" t="str">
        <f>INDEX(Mapper!D:D,MATCH($B6543,Mapper!$A:$A,0))</f>
        <v>06Q</v>
      </c>
      <c r="E6543" s="4" t="str">
        <f>INDEX(Mapper!F:F,MATCH($B6543,Mapper!$A:$A,0))</f>
        <v>U</v>
      </c>
      <c r="F6543" s="5">
        <v>81</v>
      </c>
      <c r="G6543" s="5">
        <v>77.559067962987186</v>
      </c>
      <c r="H6543" s="5">
        <v>52.47367775814287</v>
      </c>
      <c r="I6543" s="5">
        <v>104.39009605917337</v>
      </c>
      <c r="J6543" s="5">
        <v>59.549130331095121</v>
      </c>
      <c r="K6543" s="5">
        <v>81.841668633014194</v>
      </c>
      <c r="L6543" s="5">
        <v>85.568215314589736</v>
      </c>
      <c r="M6543" s="5">
        <v>79.455639475277664</v>
      </c>
    </row>
    <row r="6544" spans="1:13" x14ac:dyDescent="0.2">
      <c r="A6544" s="4" t="s">
        <v>7</v>
      </c>
      <c r="B6544" s="3" t="s">
        <v>6584</v>
      </c>
      <c r="C6544" s="4" t="s">
        <v>6661</v>
      </c>
      <c r="D6544" s="4" t="str">
        <f>INDEX(Mapper!D:D,MATCH($B6544,Mapper!$A:$A,0))</f>
        <v>52R</v>
      </c>
      <c r="E6544" s="4" t="str">
        <f>INDEX(Mapper!F:F,MATCH($B6544,Mapper!$A:$A,0))</f>
        <v>U06437</v>
      </c>
      <c r="F6544" s="5">
        <v>12411</v>
      </c>
      <c r="G6544" s="5">
        <v>14359.178936844304</v>
      </c>
      <c r="H6544" s="5">
        <v>13809.333091635357</v>
      </c>
      <c r="I6544" s="5">
        <v>11698.175332609402</v>
      </c>
      <c r="J6544" s="5">
        <v>12916.370903739669</v>
      </c>
      <c r="K6544" s="5">
        <v>12080.377605325077</v>
      </c>
      <c r="L6544" s="5">
        <v>13742.298839496949</v>
      </c>
      <c r="M6544" s="5">
        <v>13676.786473550843</v>
      </c>
    </row>
    <row r="6545" spans="1:13" x14ac:dyDescent="0.2">
      <c r="A6545" s="4" t="s">
        <v>16</v>
      </c>
      <c r="B6545" s="3" t="s">
        <v>6585</v>
      </c>
      <c r="C6545" s="4" t="s">
        <v>6849</v>
      </c>
      <c r="D6545" s="4" t="str">
        <f>INDEX(Mapper!D:D,MATCH($B6545,Mapper!$A:$A,0))</f>
        <v>W2U3Z</v>
      </c>
      <c r="E6545" s="4" t="str">
        <f>INDEX(Mapper!F:F,MATCH($B6545,Mapper!$A:$A,0))</f>
        <v>U</v>
      </c>
      <c r="F6545" s="5">
        <v>4924</v>
      </c>
      <c r="G6545" s="5">
        <v>2808.3337667302612</v>
      </c>
      <c r="H6545" s="5">
        <v>1595.727892538426</v>
      </c>
      <c r="I6545" s="5">
        <v>7224.5019569200695</v>
      </c>
      <c r="J6545" s="5">
        <v>9776.611054114439</v>
      </c>
      <c r="K6545" s="5">
        <v>6803.0643717650782</v>
      </c>
      <c r="L6545" s="5">
        <v>2577.0281785712341</v>
      </c>
      <c r="M6545" s="5">
        <v>3811.9010237818165</v>
      </c>
    </row>
    <row r="6546" spans="1:13" x14ac:dyDescent="0.2">
      <c r="A6546" s="4" t="s">
        <v>13</v>
      </c>
      <c r="B6546" s="3" t="s">
        <v>6586</v>
      </c>
      <c r="C6546" s="4" t="s">
        <v>6685</v>
      </c>
      <c r="D6546" s="4" t="str">
        <f>INDEX(Mapper!D:D,MATCH($B6546,Mapper!$A:$A,0))</f>
        <v>06L</v>
      </c>
      <c r="E6546" s="4" t="str">
        <f>INDEX(Mapper!F:F,MATCH($B6546,Mapper!$A:$A,0))</f>
        <v>U</v>
      </c>
      <c r="F6546" s="5">
        <v>176</v>
      </c>
      <c r="G6546" s="5">
        <v>124.41556504351334</v>
      </c>
      <c r="H6546" s="5">
        <v>65.700050650919351</v>
      </c>
      <c r="I6546" s="5">
        <v>181.23885200078058</v>
      </c>
      <c r="J6546" s="5">
        <v>72.014570621241006</v>
      </c>
      <c r="K6546" s="5">
        <v>210.49836502009251</v>
      </c>
      <c r="L6546" s="5">
        <v>154.77575398882985</v>
      </c>
      <c r="M6546" s="5">
        <v>136.63897143082616</v>
      </c>
    </row>
    <row r="6547" spans="1:13" x14ac:dyDescent="0.2">
      <c r="A6547" s="4" t="s">
        <v>7</v>
      </c>
      <c r="B6547" s="3" t="s">
        <v>6587</v>
      </c>
      <c r="C6547" s="4" t="s">
        <v>6660</v>
      </c>
      <c r="D6547" s="4" t="str">
        <f>INDEX(Mapper!D:D,MATCH($B6547,Mapper!$A:$A,0))</f>
        <v>52R</v>
      </c>
      <c r="E6547" s="4" t="str">
        <f>INDEX(Mapper!F:F,MATCH($B6547,Mapper!$A:$A,0))</f>
        <v>U47851</v>
      </c>
      <c r="F6547" s="5">
        <v>5594</v>
      </c>
      <c r="G6547" s="5">
        <v>5691.4376218475163</v>
      </c>
      <c r="H6547" s="5">
        <v>5796.9777122908399</v>
      </c>
      <c r="I6547" s="5">
        <v>4620.3872064812604</v>
      </c>
      <c r="J6547" s="5">
        <v>5715.9741876139678</v>
      </c>
      <c r="K6547" s="5">
        <v>5775.9335190289321</v>
      </c>
      <c r="L6547" s="5">
        <v>5488.3864529304874</v>
      </c>
      <c r="M6547" s="5">
        <v>5558.6584702162436</v>
      </c>
    </row>
    <row r="6548" spans="1:13" x14ac:dyDescent="0.2">
      <c r="A6548" s="4" t="s">
        <v>21</v>
      </c>
      <c r="B6548" s="3" t="s">
        <v>6588</v>
      </c>
      <c r="C6548" s="4" t="s">
        <v>6760</v>
      </c>
      <c r="D6548" s="4" t="str">
        <f>INDEX(Mapper!D:D,MATCH($B6548,Mapper!$A:$A,0))</f>
        <v>72Q</v>
      </c>
      <c r="E6548" s="4" t="str">
        <f>INDEX(Mapper!F:F,MATCH($B6548,Mapper!$A:$A,0))</f>
        <v>U58020</v>
      </c>
      <c r="F6548" s="5">
        <v>177</v>
      </c>
      <c r="G6548" s="5">
        <v>134.60477363878849</v>
      </c>
      <c r="H6548" s="5">
        <v>66.201706541947459</v>
      </c>
      <c r="I6548" s="5">
        <v>333.5036885138523</v>
      </c>
      <c r="J6548" s="5">
        <v>116.01370218244946</v>
      </c>
      <c r="K6548" s="5">
        <v>172.45294374797925</v>
      </c>
      <c r="L6548" s="5">
        <v>146.35567126150229</v>
      </c>
      <c r="M6548" s="5">
        <v>157.27756039218005</v>
      </c>
    </row>
    <row r="6549" spans="1:13" x14ac:dyDescent="0.2">
      <c r="A6549" s="4" t="s">
        <v>18</v>
      </c>
      <c r="B6549" s="3" t="s">
        <v>6589</v>
      </c>
      <c r="C6549" s="4" t="s">
        <v>6760</v>
      </c>
      <c r="D6549" s="4" t="str">
        <f>INDEX(Mapper!D:D,MATCH($B6549,Mapper!$A:$A,0))</f>
        <v>A3A8R</v>
      </c>
      <c r="E6549" s="4" t="str">
        <f>INDEX(Mapper!F:F,MATCH($B6549,Mapper!$A:$A,0))</f>
        <v>U</v>
      </c>
      <c r="F6549" s="5">
        <v>165</v>
      </c>
      <c r="G6549" s="5">
        <v>128.17187733079061</v>
      </c>
      <c r="H6549" s="5">
        <v>63.337710115861761</v>
      </c>
      <c r="I6549" s="5">
        <v>314.13983116107374</v>
      </c>
      <c r="J6549" s="5">
        <v>114.62415068395278</v>
      </c>
      <c r="K6549" s="5">
        <v>156.35154019355286</v>
      </c>
      <c r="L6549" s="5">
        <v>140.42739654141843</v>
      </c>
      <c r="M6549" s="5">
        <v>147.2747195624134</v>
      </c>
    </row>
    <row r="6550" spans="1:13" x14ac:dyDescent="0.2">
      <c r="A6550" s="4" t="s">
        <v>3</v>
      </c>
      <c r="B6550" s="3" t="s">
        <v>6590</v>
      </c>
      <c r="C6550" s="4" t="s">
        <v>6628</v>
      </c>
      <c r="D6550" s="4" t="str">
        <f>INDEX(Mapper!D:D,MATCH($B6550,Mapper!$A:$A,0))</f>
        <v>X2C4Y</v>
      </c>
      <c r="E6550" s="4" t="str">
        <f>INDEX(Mapper!F:F,MATCH($B6550,Mapper!$A:$A,0))</f>
        <v>U06092</v>
      </c>
      <c r="F6550" s="5">
        <v>3327</v>
      </c>
      <c r="G6550" s="5">
        <v>3347.7015244834884</v>
      </c>
      <c r="H6550" s="5">
        <v>3183.2223009206105</v>
      </c>
      <c r="I6550" s="5">
        <v>3286.1756730070083</v>
      </c>
      <c r="J6550" s="5">
        <v>3552.1400606432921</v>
      </c>
      <c r="K6550" s="5">
        <v>2722.9684789197331</v>
      </c>
      <c r="L6550" s="5">
        <v>3495.8062887533015</v>
      </c>
      <c r="M6550" s="5">
        <v>3285.9175462245644</v>
      </c>
    </row>
    <row r="6551" spans="1:13" x14ac:dyDescent="0.2">
      <c r="A6551" s="4" t="s">
        <v>7</v>
      </c>
      <c r="B6551" s="3" t="s">
        <v>6591</v>
      </c>
      <c r="C6551" s="4" t="s">
        <v>6657</v>
      </c>
      <c r="D6551" s="4" t="str">
        <f>INDEX(Mapper!D:D,MATCH($B6551,Mapper!$A:$A,0))</f>
        <v>52R</v>
      </c>
      <c r="E6551" s="4" t="str">
        <f>INDEX(Mapper!F:F,MATCH($B6551,Mapper!$A:$A,0))</f>
        <v>U10998</v>
      </c>
      <c r="F6551" s="5">
        <v>5958</v>
      </c>
      <c r="G6551" s="5">
        <v>4766.1962683928532</v>
      </c>
      <c r="H6551" s="5">
        <v>4287.0405675867314</v>
      </c>
      <c r="I6551" s="5">
        <v>6555.4229490927</v>
      </c>
      <c r="J6551" s="5">
        <v>8191.8321070246684</v>
      </c>
      <c r="K6551" s="5">
        <v>11264.977082743282</v>
      </c>
      <c r="L6551" s="5">
        <v>4726.8438662737972</v>
      </c>
      <c r="M6551" s="5">
        <v>5676.4035975140387</v>
      </c>
    </row>
    <row r="6552" spans="1:13" x14ac:dyDescent="0.2">
      <c r="A6552" s="4" t="s">
        <v>14</v>
      </c>
      <c r="B6552" s="3" t="s">
        <v>6592</v>
      </c>
      <c r="C6552" s="4" t="s">
        <v>6690</v>
      </c>
      <c r="D6552" s="4" t="str">
        <f>INDEX(Mapper!D:D,MATCH($B6552,Mapper!$A:$A,0))</f>
        <v>M1J4Y</v>
      </c>
      <c r="E6552" s="4" t="str">
        <f>INDEX(Mapper!F:F,MATCH($B6552,Mapper!$A:$A,0))</f>
        <v>U58600</v>
      </c>
      <c r="F6552" s="5">
        <v>4362</v>
      </c>
      <c r="G6552" s="5">
        <v>2865.9667881987439</v>
      </c>
      <c r="H6552" s="5">
        <v>1266.7552007406534</v>
      </c>
      <c r="I6552" s="5">
        <v>3319.0672154298363</v>
      </c>
      <c r="J6552" s="5">
        <v>5007.4756560814967</v>
      </c>
      <c r="K6552" s="5">
        <v>3315.1813131776084</v>
      </c>
      <c r="L6552" s="5">
        <v>2710.1219006063734</v>
      </c>
      <c r="M6552" s="5">
        <v>2921.4377315704837</v>
      </c>
    </row>
    <row r="6553" spans="1:13" x14ac:dyDescent="0.2">
      <c r="A6553" s="4" t="s">
        <v>27</v>
      </c>
      <c r="B6553" s="3" t="s">
        <v>6593</v>
      </c>
      <c r="C6553" s="4" t="s">
        <v>6799</v>
      </c>
      <c r="D6553" s="4" t="str">
        <f>INDEX(Mapper!D:D,MATCH($B6553,Mapper!$A:$A,0))</f>
        <v>D9Y0V</v>
      </c>
      <c r="E6553" s="4" t="str">
        <f>INDEX(Mapper!F:F,MATCH($B6553,Mapper!$A:$A,0))</f>
        <v>U</v>
      </c>
      <c r="F6553" s="5">
        <v>13476</v>
      </c>
      <c r="G6553" s="5">
        <v>11342.898184179814</v>
      </c>
      <c r="H6553" s="5">
        <v>10783.675776113671</v>
      </c>
      <c r="I6553" s="5">
        <v>9671.0383714855307</v>
      </c>
      <c r="J6553" s="5">
        <v>13705.261148191337</v>
      </c>
      <c r="K6553" s="5">
        <v>12684.577170092352</v>
      </c>
      <c r="L6553" s="5">
        <v>10660.600219657104</v>
      </c>
      <c r="M6553" s="5">
        <v>11303.848938127874</v>
      </c>
    </row>
    <row r="6554" spans="1:13" x14ac:dyDescent="0.2">
      <c r="A6554" s="4" t="s">
        <v>11</v>
      </c>
      <c r="B6554" s="3" t="s">
        <v>6594</v>
      </c>
      <c r="C6554" s="4" t="s">
        <v>6712</v>
      </c>
      <c r="D6554" s="4" t="str">
        <f>INDEX(Mapper!D:D,MATCH($B6554,Mapper!$A:$A,0))</f>
        <v>07H</v>
      </c>
      <c r="E6554" s="4" t="str">
        <f>INDEX(Mapper!F:F,MATCH($B6554,Mapper!$A:$A,0))</f>
        <v>U</v>
      </c>
      <c r="F6554" s="5">
        <v>15</v>
      </c>
      <c r="G6554" s="5">
        <v>9.9667899526414416</v>
      </c>
      <c r="H6554" s="5">
        <v>3.9828672474205109</v>
      </c>
      <c r="I6554" s="5">
        <v>18.978845001602121</v>
      </c>
      <c r="J6554" s="5">
        <v>25.336147758241637</v>
      </c>
      <c r="K6554" s="5">
        <v>14.027660090018669</v>
      </c>
      <c r="L6554" s="5">
        <v>10.614664956364663</v>
      </c>
      <c r="M6554" s="5">
        <v>11.553355919186213</v>
      </c>
    </row>
    <row r="6555" spans="1:13" x14ac:dyDescent="0.2">
      <c r="A6555" s="4" t="s">
        <v>21</v>
      </c>
      <c r="B6555" s="3" t="s">
        <v>6595</v>
      </c>
      <c r="C6555" s="4" t="s">
        <v>6758</v>
      </c>
      <c r="D6555" s="4" t="str">
        <f>INDEX(Mapper!D:D,MATCH($B6555,Mapper!$A:$A,0))</f>
        <v>72Q</v>
      </c>
      <c r="E6555" s="4" t="str">
        <f>INDEX(Mapper!F:F,MATCH($B6555,Mapper!$A:$A,0))</f>
        <v>U39721</v>
      </c>
      <c r="F6555" s="5">
        <v>381</v>
      </c>
      <c r="G6555" s="5">
        <v>1567.1409606992113</v>
      </c>
      <c r="H6555" s="5">
        <v>4241.2870006002022</v>
      </c>
      <c r="I6555" s="5">
        <v>796.85188749555084</v>
      </c>
      <c r="J6555" s="5">
        <v>0.89936194576924344</v>
      </c>
      <c r="K6555" s="5">
        <v>449.77099670023352</v>
      </c>
      <c r="L6555" s="5">
        <v>1080.1711801453471</v>
      </c>
      <c r="M6555" s="5">
        <v>1412.7929239333023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2103B-2504-4F33-9CB7-2BC3E2E9651B}">
  <sheetPr>
    <tabColor rgb="FFFFC000"/>
  </sheetPr>
  <dimension ref="A1:V6555"/>
  <sheetViews>
    <sheetView workbookViewId="0">
      <selection activeCell="G7" sqref="G7"/>
    </sheetView>
  </sheetViews>
  <sheetFormatPr defaultRowHeight="12.75" x14ac:dyDescent="0.2"/>
  <cols>
    <col min="1" max="1" width="7.85546875" style="26" customWidth="1"/>
    <col min="2" max="2" width="25.140625" style="11" customWidth="1"/>
    <col min="3" max="3" width="11.7109375" style="11" customWidth="1"/>
    <col min="4" max="4" width="6.7109375" style="30" customWidth="1"/>
    <col min="5" max="5" width="12.28515625" style="30" customWidth="1"/>
    <col min="6" max="6" width="7.7109375" style="28" customWidth="1"/>
    <col min="7" max="7" width="25" style="28" customWidth="1"/>
    <col min="8" max="8" width="6.85546875" style="46" customWidth="1"/>
    <col min="9" max="9" width="10.5703125" style="46" customWidth="1"/>
    <col min="10" max="10" width="6.42578125" style="15" customWidth="1"/>
    <col min="11" max="11" width="11.28515625" style="15" customWidth="1"/>
    <col min="12" max="12" width="4.85546875" style="15" customWidth="1"/>
    <col min="13" max="13" width="9.7109375" style="15" customWidth="1"/>
    <col min="14" max="14" width="10.85546875" style="11" customWidth="1"/>
    <col min="15" max="15" width="19" style="11" customWidth="1"/>
    <col min="16" max="16" width="11.140625" style="11" customWidth="1"/>
    <col min="17" max="17" width="19" style="11" customWidth="1"/>
    <col min="18" max="18" width="8" style="30" customWidth="1"/>
    <col min="19" max="16384" width="9.140625" style="6"/>
  </cols>
  <sheetData>
    <row r="1" spans="1:22" s="7" customFormat="1" x14ac:dyDescent="0.2">
      <c r="A1" s="22" t="s">
        <v>19462</v>
      </c>
      <c r="B1" s="22" t="s">
        <v>6907</v>
      </c>
      <c r="C1" s="22" t="s">
        <v>19463</v>
      </c>
      <c r="D1" s="22" t="s">
        <v>22246</v>
      </c>
      <c r="E1" s="22" t="s">
        <v>22245</v>
      </c>
      <c r="F1" s="23" t="s">
        <v>19464</v>
      </c>
      <c r="G1" s="23" t="s">
        <v>19465</v>
      </c>
      <c r="H1" s="24" t="s">
        <v>19466</v>
      </c>
      <c r="I1" s="24" t="s">
        <v>22296</v>
      </c>
      <c r="J1" s="17" t="s">
        <v>6908</v>
      </c>
      <c r="K1" s="17" t="s">
        <v>22297</v>
      </c>
      <c r="L1" s="17" t="s">
        <v>6909</v>
      </c>
      <c r="M1" s="17" t="s">
        <v>22298</v>
      </c>
      <c r="N1" s="22" t="s">
        <v>19454</v>
      </c>
      <c r="O1" s="12" t="s">
        <v>22299</v>
      </c>
      <c r="P1" s="12" t="s">
        <v>22300</v>
      </c>
      <c r="Q1" s="12" t="s">
        <v>22301</v>
      </c>
      <c r="R1" s="25" t="s">
        <v>6905</v>
      </c>
      <c r="S1" s="8"/>
      <c r="T1" s="8"/>
      <c r="U1" s="8"/>
      <c r="V1" s="8"/>
    </row>
    <row r="2" spans="1:22" x14ac:dyDescent="0.2">
      <c r="A2" s="26" t="s">
        <v>42</v>
      </c>
      <c r="B2" s="27" t="s">
        <v>12896</v>
      </c>
      <c r="C2" s="11" t="s">
        <v>6910</v>
      </c>
      <c r="D2" s="30" t="s">
        <v>19468</v>
      </c>
      <c r="E2" s="30" t="s">
        <v>22247</v>
      </c>
      <c r="F2" s="28" t="s">
        <v>19467</v>
      </c>
      <c r="G2" s="29" t="s">
        <v>20993</v>
      </c>
      <c r="H2" s="18" t="s">
        <v>19468</v>
      </c>
      <c r="I2" s="18" t="s">
        <v>19469</v>
      </c>
      <c r="J2" s="16" t="s">
        <v>0</v>
      </c>
      <c r="K2" s="18" t="s">
        <v>12897</v>
      </c>
      <c r="L2" s="15" t="s">
        <v>6911</v>
      </c>
      <c r="M2" s="18" t="s">
        <v>6912</v>
      </c>
      <c r="N2" s="11" t="s">
        <v>6596</v>
      </c>
      <c r="O2" s="13" t="s">
        <v>12898</v>
      </c>
      <c r="P2" s="13" t="s">
        <v>6596</v>
      </c>
      <c r="Q2" s="13" t="s">
        <v>12898</v>
      </c>
      <c r="R2" s="31">
        <v>4073</v>
      </c>
    </row>
    <row r="3" spans="1:22" x14ac:dyDescent="0.2">
      <c r="A3" s="26" t="s">
        <v>43</v>
      </c>
      <c r="B3" s="27" t="s">
        <v>12899</v>
      </c>
      <c r="C3" s="11" t="s">
        <v>6913</v>
      </c>
      <c r="D3" s="30" t="s">
        <v>19468</v>
      </c>
      <c r="E3" s="30" t="s">
        <v>22247</v>
      </c>
      <c r="F3" s="28" t="s">
        <v>19470</v>
      </c>
      <c r="G3" s="29" t="s">
        <v>20994</v>
      </c>
      <c r="H3" s="18" t="s">
        <v>19468</v>
      </c>
      <c r="I3" s="18" t="s">
        <v>19469</v>
      </c>
      <c r="J3" s="16" t="s">
        <v>0</v>
      </c>
      <c r="K3" s="18" t="s">
        <v>12897</v>
      </c>
      <c r="L3" s="15" t="s">
        <v>6911</v>
      </c>
      <c r="M3" s="18" t="s">
        <v>6912</v>
      </c>
      <c r="N3" s="11" t="s">
        <v>6596</v>
      </c>
      <c r="O3" s="13" t="s">
        <v>12898</v>
      </c>
      <c r="P3" s="13" t="s">
        <v>6596</v>
      </c>
      <c r="Q3" s="13" t="s">
        <v>12898</v>
      </c>
      <c r="R3" s="31">
        <v>18623</v>
      </c>
    </row>
    <row r="4" spans="1:22" x14ac:dyDescent="0.2">
      <c r="A4" s="26" t="s">
        <v>44</v>
      </c>
      <c r="B4" s="27" t="s">
        <v>12900</v>
      </c>
      <c r="C4" s="11" t="s">
        <v>6914</v>
      </c>
      <c r="D4" s="30" t="s">
        <v>19468</v>
      </c>
      <c r="E4" s="30" t="s">
        <v>22247</v>
      </c>
      <c r="F4" s="28" t="s">
        <v>19471</v>
      </c>
      <c r="G4" s="29" t="s">
        <v>20995</v>
      </c>
      <c r="H4" s="18" t="s">
        <v>19468</v>
      </c>
      <c r="I4" s="18" t="s">
        <v>19469</v>
      </c>
      <c r="J4" s="16" t="s">
        <v>0</v>
      </c>
      <c r="K4" s="18" t="s">
        <v>12897</v>
      </c>
      <c r="L4" s="15" t="s">
        <v>6911</v>
      </c>
      <c r="M4" s="18" t="s">
        <v>6912</v>
      </c>
      <c r="N4" s="11" t="s">
        <v>6597</v>
      </c>
      <c r="O4" s="13" t="s">
        <v>12901</v>
      </c>
      <c r="P4" s="13" t="s">
        <v>6597</v>
      </c>
      <c r="Q4" s="13" t="s">
        <v>12901</v>
      </c>
      <c r="R4" s="31">
        <v>10987</v>
      </c>
    </row>
    <row r="5" spans="1:22" x14ac:dyDescent="0.2">
      <c r="A5" s="26" t="s">
        <v>45</v>
      </c>
      <c r="B5" s="27" t="s">
        <v>12902</v>
      </c>
      <c r="C5" s="11" t="s">
        <v>6915</v>
      </c>
      <c r="D5" s="30" t="s">
        <v>19468</v>
      </c>
      <c r="E5" s="30" t="s">
        <v>22247</v>
      </c>
      <c r="F5" s="28" t="s">
        <v>19472</v>
      </c>
      <c r="G5" s="29" t="s">
        <v>20996</v>
      </c>
      <c r="H5" s="18" t="s">
        <v>19468</v>
      </c>
      <c r="I5" s="18" t="s">
        <v>19469</v>
      </c>
      <c r="J5" s="16" t="s">
        <v>0</v>
      </c>
      <c r="K5" s="18" t="s">
        <v>12897</v>
      </c>
      <c r="L5" s="15" t="s">
        <v>6911</v>
      </c>
      <c r="M5" s="18" t="s">
        <v>6912</v>
      </c>
      <c r="N5" s="11" t="s">
        <v>6598</v>
      </c>
      <c r="O5" s="13" t="s">
        <v>12903</v>
      </c>
      <c r="P5" s="13" t="s">
        <v>6598</v>
      </c>
      <c r="Q5" s="13" t="s">
        <v>12903</v>
      </c>
      <c r="R5" s="31">
        <v>8118</v>
      </c>
    </row>
    <row r="6" spans="1:22" x14ac:dyDescent="0.2">
      <c r="A6" s="26" t="s">
        <v>46</v>
      </c>
      <c r="B6" s="27" t="s">
        <v>12904</v>
      </c>
      <c r="C6" s="11" t="s">
        <v>6916</v>
      </c>
      <c r="D6" s="30" t="s">
        <v>19468</v>
      </c>
      <c r="E6" s="30" t="s">
        <v>22247</v>
      </c>
      <c r="F6" s="28" t="s">
        <v>19470</v>
      </c>
      <c r="G6" s="29" t="s">
        <v>20994</v>
      </c>
      <c r="H6" s="18" t="s">
        <v>19468</v>
      </c>
      <c r="I6" s="18" t="s">
        <v>19469</v>
      </c>
      <c r="J6" s="16" t="s">
        <v>0</v>
      </c>
      <c r="K6" s="18" t="s">
        <v>12897</v>
      </c>
      <c r="L6" s="15" t="s">
        <v>6911</v>
      </c>
      <c r="M6" s="18" t="s">
        <v>6912</v>
      </c>
      <c r="N6" s="11" t="s">
        <v>6596</v>
      </c>
      <c r="O6" s="13" t="s">
        <v>12898</v>
      </c>
      <c r="P6" s="13" t="s">
        <v>6596</v>
      </c>
      <c r="Q6" s="13" t="s">
        <v>12898</v>
      </c>
      <c r="R6" s="31">
        <v>14578</v>
      </c>
    </row>
    <row r="7" spans="1:22" x14ac:dyDescent="0.2">
      <c r="A7" s="26" t="s">
        <v>47</v>
      </c>
      <c r="B7" s="27" t="s">
        <v>12905</v>
      </c>
      <c r="C7" s="11" t="s">
        <v>6917</v>
      </c>
      <c r="D7" s="30" t="s">
        <v>19468</v>
      </c>
      <c r="E7" s="30" t="s">
        <v>22247</v>
      </c>
      <c r="F7" s="28" t="s">
        <v>19473</v>
      </c>
      <c r="G7" s="29" t="s">
        <v>20997</v>
      </c>
      <c r="H7" s="18" t="s">
        <v>19468</v>
      </c>
      <c r="I7" s="18" t="s">
        <v>19469</v>
      </c>
      <c r="J7" s="16" t="s">
        <v>0</v>
      </c>
      <c r="K7" s="18" t="s">
        <v>12897</v>
      </c>
      <c r="L7" s="15" t="s">
        <v>6911</v>
      </c>
      <c r="M7" s="18" t="s">
        <v>6912</v>
      </c>
      <c r="N7" s="11" t="s">
        <v>6599</v>
      </c>
      <c r="O7" s="13" t="s">
        <v>12906</v>
      </c>
      <c r="P7" s="13" t="s">
        <v>6599</v>
      </c>
      <c r="Q7" s="13" t="s">
        <v>12906</v>
      </c>
      <c r="R7" s="31">
        <v>9904</v>
      </c>
    </row>
    <row r="8" spans="1:22" x14ac:dyDescent="0.2">
      <c r="A8" s="26" t="s">
        <v>48</v>
      </c>
      <c r="B8" s="27" t="s">
        <v>12907</v>
      </c>
      <c r="C8" s="11" t="s">
        <v>6918</v>
      </c>
      <c r="D8" s="30" t="s">
        <v>19468</v>
      </c>
      <c r="E8" s="30" t="s">
        <v>22247</v>
      </c>
      <c r="F8" s="28" t="s">
        <v>19474</v>
      </c>
      <c r="G8" s="29" t="s">
        <v>20998</v>
      </c>
      <c r="H8" s="18" t="s">
        <v>19468</v>
      </c>
      <c r="I8" s="18" t="s">
        <v>19469</v>
      </c>
      <c r="J8" s="16" t="s">
        <v>0</v>
      </c>
      <c r="K8" s="18" t="s">
        <v>12897</v>
      </c>
      <c r="L8" s="15" t="s">
        <v>6911</v>
      </c>
      <c r="M8" s="18" t="s">
        <v>6912</v>
      </c>
      <c r="N8" s="11" t="s">
        <v>6597</v>
      </c>
      <c r="O8" s="13" t="s">
        <v>12901</v>
      </c>
      <c r="P8" s="13" t="s">
        <v>6597</v>
      </c>
      <c r="Q8" s="13" t="s">
        <v>12901</v>
      </c>
      <c r="R8" s="31">
        <v>8306</v>
      </c>
    </row>
    <row r="9" spans="1:22" x14ac:dyDescent="0.2">
      <c r="A9" s="26" t="s">
        <v>49</v>
      </c>
      <c r="B9" s="27" t="s">
        <v>12908</v>
      </c>
      <c r="C9" s="11" t="s">
        <v>6917</v>
      </c>
      <c r="D9" s="30" t="s">
        <v>19468</v>
      </c>
      <c r="E9" s="30" t="s">
        <v>22247</v>
      </c>
      <c r="F9" s="28" t="s">
        <v>19473</v>
      </c>
      <c r="G9" s="29" t="s">
        <v>20997</v>
      </c>
      <c r="H9" s="18" t="s">
        <v>19468</v>
      </c>
      <c r="I9" s="18" t="s">
        <v>19469</v>
      </c>
      <c r="J9" s="16" t="s">
        <v>0</v>
      </c>
      <c r="K9" s="18" t="s">
        <v>12897</v>
      </c>
      <c r="L9" s="15" t="s">
        <v>6911</v>
      </c>
      <c r="M9" s="18" t="s">
        <v>6912</v>
      </c>
      <c r="N9" s="11" t="s">
        <v>6599</v>
      </c>
      <c r="O9" s="13" t="s">
        <v>12906</v>
      </c>
      <c r="P9" s="13" t="s">
        <v>6599</v>
      </c>
      <c r="Q9" s="13" t="s">
        <v>12906</v>
      </c>
      <c r="R9" s="31">
        <v>11637</v>
      </c>
    </row>
    <row r="10" spans="1:22" x14ac:dyDescent="0.2">
      <c r="A10" s="26" t="s">
        <v>50</v>
      </c>
      <c r="B10" s="27" t="s">
        <v>12909</v>
      </c>
      <c r="C10" s="11" t="s">
        <v>6919</v>
      </c>
      <c r="D10" s="30" t="s">
        <v>19468</v>
      </c>
      <c r="E10" s="30" t="s">
        <v>22247</v>
      </c>
      <c r="F10" s="28" t="s">
        <v>19471</v>
      </c>
      <c r="G10" s="29" t="s">
        <v>20995</v>
      </c>
      <c r="H10" s="18" t="s">
        <v>19468</v>
      </c>
      <c r="I10" s="18" t="s">
        <v>19469</v>
      </c>
      <c r="J10" s="16" t="s">
        <v>0</v>
      </c>
      <c r="K10" s="18" t="s">
        <v>12897</v>
      </c>
      <c r="L10" s="15" t="s">
        <v>6911</v>
      </c>
      <c r="M10" s="18" t="s">
        <v>6912</v>
      </c>
      <c r="N10" s="11" t="s">
        <v>6597</v>
      </c>
      <c r="O10" s="13" t="s">
        <v>12901</v>
      </c>
      <c r="P10" s="13" t="s">
        <v>6597</v>
      </c>
      <c r="Q10" s="13" t="s">
        <v>12901</v>
      </c>
      <c r="R10" s="31">
        <v>5194</v>
      </c>
    </row>
    <row r="11" spans="1:22" x14ac:dyDescent="0.2">
      <c r="A11" s="26" t="s">
        <v>51</v>
      </c>
      <c r="B11" s="27" t="s">
        <v>12910</v>
      </c>
      <c r="C11" s="11" t="s">
        <v>6920</v>
      </c>
      <c r="D11" s="30" t="s">
        <v>19468</v>
      </c>
      <c r="E11" s="30" t="s">
        <v>22247</v>
      </c>
      <c r="F11" s="28" t="s">
        <v>19472</v>
      </c>
      <c r="G11" s="29" t="s">
        <v>20996</v>
      </c>
      <c r="H11" s="18" t="s">
        <v>19468</v>
      </c>
      <c r="I11" s="18" t="s">
        <v>19469</v>
      </c>
      <c r="J11" s="16" t="s">
        <v>0</v>
      </c>
      <c r="K11" s="18" t="s">
        <v>12897</v>
      </c>
      <c r="L11" s="15" t="s">
        <v>6911</v>
      </c>
      <c r="M11" s="18" t="s">
        <v>6912</v>
      </c>
      <c r="N11" s="11" t="s">
        <v>6598</v>
      </c>
      <c r="O11" s="13" t="s">
        <v>12903</v>
      </c>
      <c r="P11" s="13" t="s">
        <v>6598</v>
      </c>
      <c r="Q11" s="13" t="s">
        <v>12903</v>
      </c>
      <c r="R11" s="31">
        <v>7020</v>
      </c>
    </row>
    <row r="12" spans="1:22" x14ac:dyDescent="0.2">
      <c r="A12" s="26" t="s">
        <v>52</v>
      </c>
      <c r="B12" s="27" t="s">
        <v>12911</v>
      </c>
      <c r="C12" s="11" t="s">
        <v>6921</v>
      </c>
      <c r="D12" s="30" t="s">
        <v>19468</v>
      </c>
      <c r="E12" s="30" t="s">
        <v>22247</v>
      </c>
      <c r="F12" s="28" t="s">
        <v>19475</v>
      </c>
      <c r="G12" s="29" t="s">
        <v>20999</v>
      </c>
      <c r="H12" s="18" t="s">
        <v>19468</v>
      </c>
      <c r="I12" s="18" t="s">
        <v>19469</v>
      </c>
      <c r="J12" s="16" t="s">
        <v>0</v>
      </c>
      <c r="K12" s="18" t="s">
        <v>12897</v>
      </c>
      <c r="L12" s="15" t="s">
        <v>6911</v>
      </c>
      <c r="M12" s="18" t="s">
        <v>6912</v>
      </c>
      <c r="N12" s="11" t="s">
        <v>6596</v>
      </c>
      <c r="O12" s="13" t="s">
        <v>12898</v>
      </c>
      <c r="P12" s="13" t="s">
        <v>6596</v>
      </c>
      <c r="Q12" s="13" t="s">
        <v>12898</v>
      </c>
      <c r="R12" s="31">
        <v>4055</v>
      </c>
    </row>
    <row r="13" spans="1:22" x14ac:dyDescent="0.2">
      <c r="A13" s="26" t="s">
        <v>53</v>
      </c>
      <c r="B13" s="27" t="s">
        <v>12912</v>
      </c>
      <c r="C13" s="11" t="s">
        <v>6922</v>
      </c>
      <c r="D13" s="30" t="s">
        <v>19468</v>
      </c>
      <c r="E13" s="30" t="s">
        <v>22247</v>
      </c>
      <c r="F13" s="28" t="s">
        <v>19476</v>
      </c>
      <c r="G13" s="29" t="s">
        <v>21000</v>
      </c>
      <c r="H13" s="18" t="s">
        <v>19468</v>
      </c>
      <c r="I13" s="18" t="s">
        <v>19469</v>
      </c>
      <c r="J13" s="16" t="s">
        <v>0</v>
      </c>
      <c r="K13" s="18" t="s">
        <v>12897</v>
      </c>
      <c r="L13" s="15" t="s">
        <v>6911</v>
      </c>
      <c r="M13" s="18" t="s">
        <v>6912</v>
      </c>
      <c r="N13" s="11" t="s">
        <v>6597</v>
      </c>
      <c r="O13" s="13" t="s">
        <v>12901</v>
      </c>
      <c r="P13" s="13" t="s">
        <v>6597</v>
      </c>
      <c r="Q13" s="13" t="s">
        <v>12901</v>
      </c>
      <c r="R13" s="31">
        <v>10493</v>
      </c>
    </row>
    <row r="14" spans="1:22" x14ac:dyDescent="0.2">
      <c r="A14" s="26" t="s">
        <v>54</v>
      </c>
      <c r="B14" s="27" t="s">
        <v>12913</v>
      </c>
      <c r="C14" s="11" t="s">
        <v>6923</v>
      </c>
      <c r="D14" s="30" t="s">
        <v>19468</v>
      </c>
      <c r="E14" s="30" t="s">
        <v>22247</v>
      </c>
      <c r="F14" s="28" t="s">
        <v>19467</v>
      </c>
      <c r="G14" s="29" t="s">
        <v>20993</v>
      </c>
      <c r="H14" s="18" t="s">
        <v>19468</v>
      </c>
      <c r="I14" s="18" t="s">
        <v>19469</v>
      </c>
      <c r="J14" s="16" t="s">
        <v>0</v>
      </c>
      <c r="K14" s="18" t="s">
        <v>12897</v>
      </c>
      <c r="L14" s="15" t="s">
        <v>6911</v>
      </c>
      <c r="M14" s="18" t="s">
        <v>6912</v>
      </c>
      <c r="N14" s="11" t="s">
        <v>6596</v>
      </c>
      <c r="O14" s="13" t="s">
        <v>12898</v>
      </c>
      <c r="P14" s="13" t="s">
        <v>6596</v>
      </c>
      <c r="Q14" s="13" t="s">
        <v>12898</v>
      </c>
      <c r="R14" s="31">
        <v>18916</v>
      </c>
    </row>
    <row r="15" spans="1:22" x14ac:dyDescent="0.2">
      <c r="A15" s="26" t="s">
        <v>55</v>
      </c>
      <c r="B15" s="27" t="s">
        <v>12914</v>
      </c>
      <c r="C15" s="11" t="s">
        <v>6924</v>
      </c>
      <c r="D15" s="30" t="s">
        <v>19468</v>
      </c>
      <c r="E15" s="30" t="s">
        <v>22247</v>
      </c>
      <c r="F15" s="28" t="s">
        <v>19477</v>
      </c>
      <c r="G15" s="29" t="s">
        <v>21001</v>
      </c>
      <c r="H15" s="18" t="s">
        <v>19468</v>
      </c>
      <c r="I15" s="18" t="s">
        <v>19469</v>
      </c>
      <c r="J15" s="16" t="s">
        <v>0</v>
      </c>
      <c r="K15" s="18" t="s">
        <v>12897</v>
      </c>
      <c r="L15" s="15" t="s">
        <v>6911</v>
      </c>
      <c r="M15" s="18" t="s">
        <v>6912</v>
      </c>
      <c r="N15" s="11" t="s">
        <v>6598</v>
      </c>
      <c r="O15" s="13" t="s">
        <v>12903</v>
      </c>
      <c r="P15" s="13" t="s">
        <v>6598</v>
      </c>
      <c r="Q15" s="13" t="s">
        <v>12903</v>
      </c>
      <c r="R15" s="31">
        <v>10040</v>
      </c>
    </row>
    <row r="16" spans="1:22" x14ac:dyDescent="0.2">
      <c r="A16" s="26" t="s">
        <v>56</v>
      </c>
      <c r="B16" s="27" t="s">
        <v>12915</v>
      </c>
      <c r="C16" s="11" t="s">
        <v>6925</v>
      </c>
      <c r="D16" s="30" t="s">
        <v>19468</v>
      </c>
      <c r="E16" s="30" t="s">
        <v>22247</v>
      </c>
      <c r="F16" s="28" t="s">
        <v>19471</v>
      </c>
      <c r="G16" s="29" t="s">
        <v>20995</v>
      </c>
      <c r="H16" s="18" t="s">
        <v>19468</v>
      </c>
      <c r="I16" s="18" t="s">
        <v>19469</v>
      </c>
      <c r="J16" s="16" t="s">
        <v>0</v>
      </c>
      <c r="K16" s="18" t="s">
        <v>12897</v>
      </c>
      <c r="L16" s="15" t="s">
        <v>6911</v>
      </c>
      <c r="M16" s="18" t="s">
        <v>6912</v>
      </c>
      <c r="N16" s="11" t="s">
        <v>6597</v>
      </c>
      <c r="O16" s="13" t="s">
        <v>12901</v>
      </c>
      <c r="P16" s="13" t="s">
        <v>6597</v>
      </c>
      <c r="Q16" s="13" t="s">
        <v>12901</v>
      </c>
      <c r="R16" s="31">
        <v>9031</v>
      </c>
    </row>
    <row r="17" spans="1:18" x14ac:dyDescent="0.2">
      <c r="A17" s="26" t="s">
        <v>57</v>
      </c>
      <c r="B17" s="27" t="s">
        <v>12916</v>
      </c>
      <c r="C17" s="11" t="s">
        <v>6926</v>
      </c>
      <c r="D17" s="30" t="s">
        <v>19468</v>
      </c>
      <c r="E17" s="30" t="s">
        <v>22247</v>
      </c>
      <c r="F17" s="28" t="s">
        <v>19476</v>
      </c>
      <c r="G17" s="29" t="s">
        <v>21000</v>
      </c>
      <c r="H17" s="18" t="s">
        <v>19468</v>
      </c>
      <c r="I17" s="18" t="s">
        <v>19469</v>
      </c>
      <c r="J17" s="16" t="s">
        <v>0</v>
      </c>
      <c r="K17" s="18" t="s">
        <v>12897</v>
      </c>
      <c r="L17" s="15" t="s">
        <v>6911</v>
      </c>
      <c r="M17" s="18" t="s">
        <v>6912</v>
      </c>
      <c r="N17" s="11" t="s">
        <v>6597</v>
      </c>
      <c r="O17" s="13" t="s">
        <v>12901</v>
      </c>
      <c r="P17" s="13" t="s">
        <v>6597</v>
      </c>
      <c r="Q17" s="13" t="s">
        <v>12901</v>
      </c>
      <c r="R17" s="31">
        <v>8037</v>
      </c>
    </row>
    <row r="18" spans="1:18" x14ac:dyDescent="0.2">
      <c r="A18" s="26" t="s">
        <v>58</v>
      </c>
      <c r="B18" s="27" t="s">
        <v>12917</v>
      </c>
      <c r="C18" s="11" t="s">
        <v>6927</v>
      </c>
      <c r="D18" s="30" t="s">
        <v>19468</v>
      </c>
      <c r="E18" s="30" t="s">
        <v>22247</v>
      </c>
      <c r="F18" s="28" t="s">
        <v>19478</v>
      </c>
      <c r="G18" s="29" t="s">
        <v>21002</v>
      </c>
      <c r="H18" s="18" t="s">
        <v>19468</v>
      </c>
      <c r="I18" s="18" t="s">
        <v>19469</v>
      </c>
      <c r="J18" s="16" t="s">
        <v>0</v>
      </c>
      <c r="K18" s="18" t="s">
        <v>12897</v>
      </c>
      <c r="L18" s="15" t="s">
        <v>6911</v>
      </c>
      <c r="M18" s="18" t="s">
        <v>6912</v>
      </c>
      <c r="N18" s="11" t="s">
        <v>6598</v>
      </c>
      <c r="O18" s="13" t="s">
        <v>12903</v>
      </c>
      <c r="P18" s="13" t="s">
        <v>6598</v>
      </c>
      <c r="Q18" s="13" t="s">
        <v>12903</v>
      </c>
      <c r="R18" s="31">
        <v>13487</v>
      </c>
    </row>
    <row r="19" spans="1:18" x14ac:dyDescent="0.2">
      <c r="A19" s="26" t="s">
        <v>59</v>
      </c>
      <c r="B19" s="27" t="s">
        <v>12918</v>
      </c>
      <c r="C19" s="11" t="s">
        <v>6928</v>
      </c>
      <c r="D19" s="30" t="s">
        <v>19468</v>
      </c>
      <c r="E19" s="30" t="s">
        <v>22247</v>
      </c>
      <c r="F19" s="28" t="s">
        <v>19472</v>
      </c>
      <c r="G19" s="29" t="s">
        <v>20996</v>
      </c>
      <c r="H19" s="18" t="s">
        <v>19468</v>
      </c>
      <c r="I19" s="18" t="s">
        <v>19469</v>
      </c>
      <c r="J19" s="16" t="s">
        <v>0</v>
      </c>
      <c r="K19" s="18" t="s">
        <v>12897</v>
      </c>
      <c r="L19" s="15" t="s">
        <v>6911</v>
      </c>
      <c r="M19" s="18" t="s">
        <v>6912</v>
      </c>
      <c r="N19" s="11" t="s">
        <v>6598</v>
      </c>
      <c r="O19" s="13" t="s">
        <v>12903</v>
      </c>
      <c r="P19" s="13" t="s">
        <v>6598</v>
      </c>
      <c r="Q19" s="13" t="s">
        <v>12903</v>
      </c>
      <c r="R19" s="31">
        <v>9770</v>
      </c>
    </row>
    <row r="20" spans="1:18" x14ac:dyDescent="0.2">
      <c r="A20" s="26" t="s">
        <v>60</v>
      </c>
      <c r="B20" s="27" t="s">
        <v>12919</v>
      </c>
      <c r="C20" s="11" t="s">
        <v>6929</v>
      </c>
      <c r="D20" s="30" t="s">
        <v>19468</v>
      </c>
      <c r="E20" s="30" t="s">
        <v>22247</v>
      </c>
      <c r="F20" s="28" t="s">
        <v>19476</v>
      </c>
      <c r="G20" s="29" t="s">
        <v>21000</v>
      </c>
      <c r="H20" s="18" t="s">
        <v>19468</v>
      </c>
      <c r="I20" s="18" t="s">
        <v>19469</v>
      </c>
      <c r="J20" s="16" t="s">
        <v>0</v>
      </c>
      <c r="K20" s="18" t="s">
        <v>12897</v>
      </c>
      <c r="L20" s="15" t="s">
        <v>6911</v>
      </c>
      <c r="M20" s="18" t="s">
        <v>6912</v>
      </c>
      <c r="N20" s="11" t="s">
        <v>6597</v>
      </c>
      <c r="O20" s="13" t="s">
        <v>12901</v>
      </c>
      <c r="P20" s="13" t="s">
        <v>6597</v>
      </c>
      <c r="Q20" s="13" t="s">
        <v>12901</v>
      </c>
      <c r="R20" s="31">
        <v>8121</v>
      </c>
    </row>
    <row r="21" spans="1:18" x14ac:dyDescent="0.2">
      <c r="A21" s="26" t="s">
        <v>61</v>
      </c>
      <c r="B21" s="27" t="s">
        <v>12920</v>
      </c>
      <c r="C21" s="11" t="s">
        <v>6910</v>
      </c>
      <c r="D21" s="30" t="s">
        <v>19468</v>
      </c>
      <c r="E21" s="30" t="s">
        <v>22247</v>
      </c>
      <c r="F21" s="28" t="s">
        <v>19467</v>
      </c>
      <c r="G21" s="29" t="s">
        <v>20993</v>
      </c>
      <c r="H21" s="18" t="s">
        <v>19468</v>
      </c>
      <c r="I21" s="18" t="s">
        <v>19469</v>
      </c>
      <c r="J21" s="16" t="s">
        <v>0</v>
      </c>
      <c r="K21" s="18" t="s">
        <v>12897</v>
      </c>
      <c r="L21" s="15" t="s">
        <v>6911</v>
      </c>
      <c r="M21" s="18" t="s">
        <v>6912</v>
      </c>
      <c r="N21" s="11" t="s">
        <v>6596</v>
      </c>
      <c r="O21" s="13" t="s">
        <v>12898</v>
      </c>
      <c r="P21" s="13" t="s">
        <v>6596</v>
      </c>
      <c r="Q21" s="13" t="s">
        <v>12898</v>
      </c>
      <c r="R21" s="31">
        <v>4209</v>
      </c>
    </row>
    <row r="22" spans="1:18" x14ac:dyDescent="0.2">
      <c r="A22" s="26" t="s">
        <v>62</v>
      </c>
      <c r="B22" s="27" t="s">
        <v>12921</v>
      </c>
      <c r="C22" s="11" t="s">
        <v>6930</v>
      </c>
      <c r="D22" s="30" t="s">
        <v>19468</v>
      </c>
      <c r="E22" s="30" t="s">
        <v>22247</v>
      </c>
      <c r="F22" s="28" t="s">
        <v>19474</v>
      </c>
      <c r="G22" s="29" t="s">
        <v>20998</v>
      </c>
      <c r="H22" s="18" t="s">
        <v>19468</v>
      </c>
      <c r="I22" s="18" t="s">
        <v>19469</v>
      </c>
      <c r="J22" s="16" t="s">
        <v>0</v>
      </c>
      <c r="K22" s="18" t="s">
        <v>12897</v>
      </c>
      <c r="L22" s="15" t="s">
        <v>6911</v>
      </c>
      <c r="M22" s="18" t="s">
        <v>6912</v>
      </c>
      <c r="N22" s="11" t="s">
        <v>6597</v>
      </c>
      <c r="O22" s="13" t="s">
        <v>12901</v>
      </c>
      <c r="P22" s="13" t="s">
        <v>6597</v>
      </c>
      <c r="Q22" s="13" t="s">
        <v>12901</v>
      </c>
      <c r="R22" s="31">
        <v>19902</v>
      </c>
    </row>
    <row r="23" spans="1:18" x14ac:dyDescent="0.2">
      <c r="A23" s="26" t="s">
        <v>63</v>
      </c>
      <c r="B23" s="27" t="s">
        <v>12922</v>
      </c>
      <c r="C23" s="11" t="s">
        <v>6931</v>
      </c>
      <c r="D23" s="30" t="s">
        <v>19468</v>
      </c>
      <c r="E23" s="30" t="s">
        <v>22247</v>
      </c>
      <c r="F23" s="28" t="s">
        <v>19479</v>
      </c>
      <c r="G23" s="29" t="s">
        <v>21003</v>
      </c>
      <c r="H23" s="18" t="s">
        <v>19468</v>
      </c>
      <c r="I23" s="18" t="s">
        <v>19469</v>
      </c>
      <c r="J23" s="16" t="s">
        <v>0</v>
      </c>
      <c r="K23" s="18" t="s">
        <v>12897</v>
      </c>
      <c r="L23" s="15" t="s">
        <v>6911</v>
      </c>
      <c r="M23" s="18" t="s">
        <v>6912</v>
      </c>
      <c r="N23" s="11" t="s">
        <v>6596</v>
      </c>
      <c r="O23" s="13" t="s">
        <v>12898</v>
      </c>
      <c r="P23" s="13" t="s">
        <v>6596</v>
      </c>
      <c r="Q23" s="13" t="s">
        <v>12898</v>
      </c>
      <c r="R23" s="31">
        <v>15763</v>
      </c>
    </row>
    <row r="24" spans="1:18" x14ac:dyDescent="0.2">
      <c r="A24" s="26" t="s">
        <v>64</v>
      </c>
      <c r="B24" s="27" t="s">
        <v>12923</v>
      </c>
      <c r="C24" s="11" t="s">
        <v>6929</v>
      </c>
      <c r="D24" s="30" t="s">
        <v>19468</v>
      </c>
      <c r="E24" s="30" t="s">
        <v>22247</v>
      </c>
      <c r="F24" s="28" t="s">
        <v>19476</v>
      </c>
      <c r="G24" s="29" t="s">
        <v>21000</v>
      </c>
      <c r="H24" s="18" t="s">
        <v>19468</v>
      </c>
      <c r="I24" s="18" t="s">
        <v>19469</v>
      </c>
      <c r="J24" s="16" t="s">
        <v>0</v>
      </c>
      <c r="K24" s="18" t="s">
        <v>12897</v>
      </c>
      <c r="L24" s="15" t="s">
        <v>6911</v>
      </c>
      <c r="M24" s="18" t="s">
        <v>6912</v>
      </c>
      <c r="N24" s="11" t="s">
        <v>6597</v>
      </c>
      <c r="O24" s="13" t="s">
        <v>12901</v>
      </c>
      <c r="P24" s="13" t="s">
        <v>6597</v>
      </c>
      <c r="Q24" s="13" t="s">
        <v>12901</v>
      </c>
      <c r="R24" s="31">
        <v>6919</v>
      </c>
    </row>
    <row r="25" spans="1:18" x14ac:dyDescent="0.2">
      <c r="A25" s="26" t="s">
        <v>65</v>
      </c>
      <c r="B25" s="27" t="s">
        <v>12924</v>
      </c>
      <c r="C25" s="11" t="s">
        <v>6932</v>
      </c>
      <c r="D25" s="30" t="s">
        <v>19468</v>
      </c>
      <c r="E25" s="30" t="s">
        <v>22247</v>
      </c>
      <c r="F25" s="28" t="s">
        <v>19474</v>
      </c>
      <c r="G25" s="29" t="s">
        <v>20998</v>
      </c>
      <c r="H25" s="18" t="s">
        <v>19468</v>
      </c>
      <c r="I25" s="18" t="s">
        <v>19469</v>
      </c>
      <c r="J25" s="16" t="s">
        <v>0</v>
      </c>
      <c r="K25" s="18" t="s">
        <v>12897</v>
      </c>
      <c r="L25" s="15" t="s">
        <v>6911</v>
      </c>
      <c r="M25" s="18" t="s">
        <v>6912</v>
      </c>
      <c r="N25" s="11" t="s">
        <v>6597</v>
      </c>
      <c r="O25" s="13" t="s">
        <v>12901</v>
      </c>
      <c r="P25" s="13" t="s">
        <v>6597</v>
      </c>
      <c r="Q25" s="13" t="s">
        <v>12901</v>
      </c>
      <c r="R25" s="31">
        <v>14487</v>
      </c>
    </row>
    <row r="26" spans="1:18" x14ac:dyDescent="0.2">
      <c r="A26" s="26" t="s">
        <v>66</v>
      </c>
      <c r="B26" s="27" t="s">
        <v>12925</v>
      </c>
      <c r="C26" s="11" t="s">
        <v>6917</v>
      </c>
      <c r="D26" s="30" t="s">
        <v>19468</v>
      </c>
      <c r="E26" s="30" t="s">
        <v>22247</v>
      </c>
      <c r="F26" s="28" t="s">
        <v>19473</v>
      </c>
      <c r="G26" s="29" t="s">
        <v>20997</v>
      </c>
      <c r="H26" s="18" t="s">
        <v>19468</v>
      </c>
      <c r="I26" s="18" t="s">
        <v>19469</v>
      </c>
      <c r="J26" s="16" t="s">
        <v>0</v>
      </c>
      <c r="K26" s="18" t="s">
        <v>12897</v>
      </c>
      <c r="L26" s="15" t="s">
        <v>6911</v>
      </c>
      <c r="M26" s="18" t="s">
        <v>6912</v>
      </c>
      <c r="N26" s="11" t="s">
        <v>6599</v>
      </c>
      <c r="O26" s="13" t="s">
        <v>12906</v>
      </c>
      <c r="P26" s="13" t="s">
        <v>6599</v>
      </c>
      <c r="Q26" s="13" t="s">
        <v>12906</v>
      </c>
      <c r="R26" s="31">
        <v>12916</v>
      </c>
    </row>
    <row r="27" spans="1:18" x14ac:dyDescent="0.2">
      <c r="A27" s="26" t="s">
        <v>67</v>
      </c>
      <c r="B27" s="27" t="s">
        <v>12926</v>
      </c>
      <c r="C27" s="11" t="s">
        <v>6915</v>
      </c>
      <c r="D27" s="30" t="s">
        <v>19468</v>
      </c>
      <c r="E27" s="30" t="s">
        <v>22247</v>
      </c>
      <c r="F27" s="28" t="s">
        <v>19472</v>
      </c>
      <c r="G27" s="29" t="s">
        <v>20996</v>
      </c>
      <c r="H27" s="18" t="s">
        <v>19468</v>
      </c>
      <c r="I27" s="18" t="s">
        <v>19469</v>
      </c>
      <c r="J27" s="16" t="s">
        <v>0</v>
      </c>
      <c r="K27" s="18" t="s">
        <v>12897</v>
      </c>
      <c r="L27" s="15" t="s">
        <v>6911</v>
      </c>
      <c r="M27" s="18" t="s">
        <v>6912</v>
      </c>
      <c r="N27" s="11" t="s">
        <v>6598</v>
      </c>
      <c r="O27" s="13" t="s">
        <v>12903</v>
      </c>
      <c r="P27" s="13" t="s">
        <v>6598</v>
      </c>
      <c r="Q27" s="13" t="s">
        <v>12903</v>
      </c>
      <c r="R27" s="31">
        <v>11221</v>
      </c>
    </row>
    <row r="28" spans="1:18" x14ac:dyDescent="0.2">
      <c r="A28" s="26" t="s">
        <v>68</v>
      </c>
      <c r="B28" s="27" t="s">
        <v>12927</v>
      </c>
      <c r="C28" s="11" t="s">
        <v>6923</v>
      </c>
      <c r="D28" s="30" t="s">
        <v>19468</v>
      </c>
      <c r="E28" s="30" t="s">
        <v>22247</v>
      </c>
      <c r="F28" s="28" t="s">
        <v>19479</v>
      </c>
      <c r="G28" s="29" t="s">
        <v>21003</v>
      </c>
      <c r="H28" s="18" t="s">
        <v>19468</v>
      </c>
      <c r="I28" s="18" t="s">
        <v>19469</v>
      </c>
      <c r="J28" s="16" t="s">
        <v>0</v>
      </c>
      <c r="K28" s="18" t="s">
        <v>12897</v>
      </c>
      <c r="L28" s="15" t="s">
        <v>6911</v>
      </c>
      <c r="M28" s="18" t="s">
        <v>6912</v>
      </c>
      <c r="N28" s="11" t="s">
        <v>6596</v>
      </c>
      <c r="O28" s="13" t="s">
        <v>12898</v>
      </c>
      <c r="P28" s="13" t="s">
        <v>6596</v>
      </c>
      <c r="Q28" s="13" t="s">
        <v>12898</v>
      </c>
      <c r="R28" s="31">
        <v>21994</v>
      </c>
    </row>
    <row r="29" spans="1:18" x14ac:dyDescent="0.2">
      <c r="A29" s="26" t="s">
        <v>69</v>
      </c>
      <c r="B29" s="27" t="s">
        <v>12928</v>
      </c>
      <c r="C29" s="11" t="s">
        <v>6933</v>
      </c>
      <c r="D29" s="30" t="s">
        <v>19468</v>
      </c>
      <c r="E29" s="30" t="s">
        <v>22247</v>
      </c>
      <c r="F29" s="28" t="s">
        <v>19471</v>
      </c>
      <c r="G29" s="29" t="s">
        <v>20995</v>
      </c>
      <c r="H29" s="18" t="s">
        <v>19468</v>
      </c>
      <c r="I29" s="18" t="s">
        <v>19469</v>
      </c>
      <c r="J29" s="16" t="s">
        <v>0</v>
      </c>
      <c r="K29" s="18" t="s">
        <v>12897</v>
      </c>
      <c r="L29" s="15" t="s">
        <v>6911</v>
      </c>
      <c r="M29" s="18" t="s">
        <v>6912</v>
      </c>
      <c r="N29" s="11" t="s">
        <v>6597</v>
      </c>
      <c r="O29" s="13" t="s">
        <v>12901</v>
      </c>
      <c r="P29" s="13" t="s">
        <v>6597</v>
      </c>
      <c r="Q29" s="13" t="s">
        <v>12901</v>
      </c>
      <c r="R29" s="31">
        <v>10027</v>
      </c>
    </row>
    <row r="30" spans="1:18" x14ac:dyDescent="0.2">
      <c r="A30" s="26" t="s">
        <v>70</v>
      </c>
      <c r="B30" s="27" t="s">
        <v>12929</v>
      </c>
      <c r="C30" s="11" t="s">
        <v>6934</v>
      </c>
      <c r="D30" s="30" t="s">
        <v>19468</v>
      </c>
      <c r="E30" s="30" t="s">
        <v>22247</v>
      </c>
      <c r="F30" s="28" t="s">
        <v>19475</v>
      </c>
      <c r="G30" s="29" t="s">
        <v>20999</v>
      </c>
      <c r="H30" s="18" t="s">
        <v>19468</v>
      </c>
      <c r="I30" s="18" t="s">
        <v>19469</v>
      </c>
      <c r="J30" s="16" t="s">
        <v>0</v>
      </c>
      <c r="K30" s="18" t="s">
        <v>12897</v>
      </c>
      <c r="L30" s="15" t="s">
        <v>6911</v>
      </c>
      <c r="M30" s="18" t="s">
        <v>6912</v>
      </c>
      <c r="N30" s="11" t="s">
        <v>6596</v>
      </c>
      <c r="O30" s="13" t="s">
        <v>12898</v>
      </c>
      <c r="P30" s="13" t="s">
        <v>6596</v>
      </c>
      <c r="Q30" s="13" t="s">
        <v>12898</v>
      </c>
      <c r="R30" s="31">
        <v>17408</v>
      </c>
    </row>
    <row r="31" spans="1:18" x14ac:dyDescent="0.2">
      <c r="A31" s="26" t="s">
        <v>71</v>
      </c>
      <c r="B31" s="27" t="s">
        <v>12930</v>
      </c>
      <c r="C31" s="11" t="s">
        <v>6929</v>
      </c>
      <c r="D31" s="30" t="s">
        <v>19468</v>
      </c>
      <c r="E31" s="30" t="s">
        <v>22247</v>
      </c>
      <c r="F31" s="28" t="s">
        <v>19476</v>
      </c>
      <c r="G31" s="29" t="s">
        <v>21000</v>
      </c>
      <c r="H31" s="18" t="s">
        <v>19468</v>
      </c>
      <c r="I31" s="18" t="s">
        <v>19469</v>
      </c>
      <c r="J31" s="16" t="s">
        <v>0</v>
      </c>
      <c r="K31" s="18" t="s">
        <v>12897</v>
      </c>
      <c r="L31" s="15" t="s">
        <v>6911</v>
      </c>
      <c r="M31" s="18" t="s">
        <v>6912</v>
      </c>
      <c r="N31" s="11" t="s">
        <v>6597</v>
      </c>
      <c r="O31" s="13" t="s">
        <v>12901</v>
      </c>
      <c r="P31" s="13" t="s">
        <v>6597</v>
      </c>
      <c r="Q31" s="13" t="s">
        <v>12901</v>
      </c>
      <c r="R31" s="31">
        <v>7010</v>
      </c>
    </row>
    <row r="32" spans="1:18" x14ac:dyDescent="0.2">
      <c r="A32" s="26" t="s">
        <v>72</v>
      </c>
      <c r="B32" s="27" t="s">
        <v>12931</v>
      </c>
      <c r="C32" s="11" t="s">
        <v>6919</v>
      </c>
      <c r="D32" s="30" t="s">
        <v>19468</v>
      </c>
      <c r="E32" s="30" t="s">
        <v>22247</v>
      </c>
      <c r="F32" s="28" t="s">
        <v>19471</v>
      </c>
      <c r="G32" s="29" t="s">
        <v>20995</v>
      </c>
      <c r="H32" s="18" t="s">
        <v>19468</v>
      </c>
      <c r="I32" s="18" t="s">
        <v>19469</v>
      </c>
      <c r="J32" s="16" t="s">
        <v>0</v>
      </c>
      <c r="K32" s="18" t="s">
        <v>12897</v>
      </c>
      <c r="L32" s="15" t="s">
        <v>6911</v>
      </c>
      <c r="M32" s="18" t="s">
        <v>6912</v>
      </c>
      <c r="N32" s="11" t="s">
        <v>6597</v>
      </c>
      <c r="O32" s="13" t="s">
        <v>12901</v>
      </c>
      <c r="P32" s="13" t="s">
        <v>6597</v>
      </c>
      <c r="Q32" s="13" t="s">
        <v>12901</v>
      </c>
      <c r="R32" s="31">
        <v>3770</v>
      </c>
    </row>
    <row r="33" spans="1:18" x14ac:dyDescent="0.2">
      <c r="A33" s="26" t="s">
        <v>73</v>
      </c>
      <c r="B33" s="27" t="s">
        <v>12932</v>
      </c>
      <c r="C33" s="11" t="s">
        <v>6935</v>
      </c>
      <c r="D33" s="30" t="s">
        <v>19468</v>
      </c>
      <c r="E33" s="30" t="s">
        <v>22247</v>
      </c>
      <c r="F33" s="28" t="s">
        <v>19479</v>
      </c>
      <c r="G33" s="29" t="s">
        <v>21003</v>
      </c>
      <c r="H33" s="18" t="s">
        <v>19468</v>
      </c>
      <c r="I33" s="18" t="s">
        <v>19469</v>
      </c>
      <c r="J33" s="16" t="s">
        <v>0</v>
      </c>
      <c r="K33" s="18" t="s">
        <v>12897</v>
      </c>
      <c r="L33" s="15" t="s">
        <v>6911</v>
      </c>
      <c r="M33" s="18" t="s">
        <v>6912</v>
      </c>
      <c r="N33" s="11" t="s">
        <v>6596</v>
      </c>
      <c r="O33" s="13" t="s">
        <v>12898</v>
      </c>
      <c r="P33" s="13" t="s">
        <v>6596</v>
      </c>
      <c r="Q33" s="13" t="s">
        <v>12898</v>
      </c>
      <c r="R33" s="31">
        <v>11001</v>
      </c>
    </row>
    <row r="34" spans="1:18" x14ac:dyDescent="0.2">
      <c r="A34" s="26" t="s">
        <v>74</v>
      </c>
      <c r="B34" s="27" t="s">
        <v>12933</v>
      </c>
      <c r="C34" s="11" t="s">
        <v>6936</v>
      </c>
      <c r="D34" s="30" t="s">
        <v>19468</v>
      </c>
      <c r="E34" s="30" t="s">
        <v>22247</v>
      </c>
      <c r="F34" s="28" t="s">
        <v>19475</v>
      </c>
      <c r="G34" s="29" t="s">
        <v>20999</v>
      </c>
      <c r="H34" s="18" t="s">
        <v>19468</v>
      </c>
      <c r="I34" s="18" t="s">
        <v>19469</v>
      </c>
      <c r="J34" s="16" t="s">
        <v>0</v>
      </c>
      <c r="K34" s="18" t="s">
        <v>12897</v>
      </c>
      <c r="L34" s="15" t="s">
        <v>6911</v>
      </c>
      <c r="M34" s="18" t="s">
        <v>6912</v>
      </c>
      <c r="N34" s="11" t="s">
        <v>6596</v>
      </c>
      <c r="O34" s="13" t="s">
        <v>12898</v>
      </c>
      <c r="P34" s="13" t="s">
        <v>6596</v>
      </c>
      <c r="Q34" s="13" t="s">
        <v>12898</v>
      </c>
      <c r="R34" s="31">
        <v>8522</v>
      </c>
    </row>
    <row r="35" spans="1:18" x14ac:dyDescent="0.2">
      <c r="A35" s="26" t="s">
        <v>75</v>
      </c>
      <c r="B35" s="27" t="s">
        <v>12934</v>
      </c>
      <c r="C35" s="11" t="s">
        <v>6937</v>
      </c>
      <c r="D35" s="30" t="s">
        <v>19468</v>
      </c>
      <c r="E35" s="30" t="s">
        <v>22247</v>
      </c>
      <c r="F35" s="28" t="s">
        <v>19480</v>
      </c>
      <c r="G35" s="29" t="s">
        <v>21004</v>
      </c>
      <c r="H35" s="18" t="s">
        <v>19468</v>
      </c>
      <c r="I35" s="18" t="s">
        <v>19469</v>
      </c>
      <c r="J35" s="16" t="s">
        <v>0</v>
      </c>
      <c r="K35" s="18" t="s">
        <v>12897</v>
      </c>
      <c r="L35" s="15" t="s">
        <v>6911</v>
      </c>
      <c r="M35" s="18" t="s">
        <v>6912</v>
      </c>
      <c r="N35" s="11" t="s">
        <v>6599</v>
      </c>
      <c r="O35" s="13" t="s">
        <v>12906</v>
      </c>
      <c r="P35" s="13" t="s">
        <v>6599</v>
      </c>
      <c r="Q35" s="13" t="s">
        <v>12906</v>
      </c>
      <c r="R35" s="31">
        <v>9342</v>
      </c>
    </row>
    <row r="36" spans="1:18" x14ac:dyDescent="0.2">
      <c r="A36" s="26" t="s">
        <v>76</v>
      </c>
      <c r="B36" s="27" t="s">
        <v>12935</v>
      </c>
      <c r="C36" s="11" t="s">
        <v>6938</v>
      </c>
      <c r="D36" s="30" t="s">
        <v>19468</v>
      </c>
      <c r="E36" s="30" t="s">
        <v>22247</v>
      </c>
      <c r="F36" s="28" t="s">
        <v>19478</v>
      </c>
      <c r="G36" s="29" t="s">
        <v>21002</v>
      </c>
      <c r="H36" s="18" t="s">
        <v>19468</v>
      </c>
      <c r="I36" s="18" t="s">
        <v>19469</v>
      </c>
      <c r="J36" s="16" t="s">
        <v>0</v>
      </c>
      <c r="K36" s="18" t="s">
        <v>12897</v>
      </c>
      <c r="L36" s="15" t="s">
        <v>6911</v>
      </c>
      <c r="M36" s="18" t="s">
        <v>6912</v>
      </c>
      <c r="N36" s="11" t="s">
        <v>6598</v>
      </c>
      <c r="O36" s="13" t="s">
        <v>12903</v>
      </c>
      <c r="P36" s="13" t="s">
        <v>6598</v>
      </c>
      <c r="Q36" s="13" t="s">
        <v>12903</v>
      </c>
      <c r="R36" s="31">
        <v>14361</v>
      </c>
    </row>
    <row r="37" spans="1:18" x14ac:dyDescent="0.2">
      <c r="A37" s="26" t="s">
        <v>77</v>
      </c>
      <c r="B37" s="27" t="s">
        <v>12936</v>
      </c>
      <c r="C37" s="11" t="s">
        <v>6939</v>
      </c>
      <c r="D37" s="30" t="s">
        <v>19468</v>
      </c>
      <c r="E37" s="30" t="s">
        <v>22247</v>
      </c>
      <c r="F37" s="28" t="s">
        <v>19478</v>
      </c>
      <c r="G37" s="29" t="s">
        <v>21002</v>
      </c>
      <c r="H37" s="18" t="s">
        <v>19468</v>
      </c>
      <c r="I37" s="18" t="s">
        <v>19469</v>
      </c>
      <c r="J37" s="16" t="s">
        <v>0</v>
      </c>
      <c r="K37" s="18" t="s">
        <v>12897</v>
      </c>
      <c r="L37" s="15" t="s">
        <v>6911</v>
      </c>
      <c r="M37" s="18" t="s">
        <v>6912</v>
      </c>
      <c r="N37" s="11" t="s">
        <v>6598</v>
      </c>
      <c r="O37" s="13" t="s">
        <v>12903</v>
      </c>
      <c r="P37" s="13" t="s">
        <v>6598</v>
      </c>
      <c r="Q37" s="13" t="s">
        <v>12903</v>
      </c>
      <c r="R37" s="31">
        <v>8774</v>
      </c>
    </row>
    <row r="38" spans="1:18" x14ac:dyDescent="0.2">
      <c r="A38" s="26" t="s">
        <v>78</v>
      </c>
      <c r="B38" s="27" t="s">
        <v>12937</v>
      </c>
      <c r="C38" s="11" t="s">
        <v>6940</v>
      </c>
      <c r="D38" s="30" t="s">
        <v>19468</v>
      </c>
      <c r="E38" s="30" t="s">
        <v>22247</v>
      </c>
      <c r="F38" s="28" t="s">
        <v>19481</v>
      </c>
      <c r="G38" s="29" t="s">
        <v>21005</v>
      </c>
      <c r="H38" s="18" t="s">
        <v>19468</v>
      </c>
      <c r="I38" s="18" t="s">
        <v>19469</v>
      </c>
      <c r="J38" s="16" t="s">
        <v>0</v>
      </c>
      <c r="K38" s="18" t="s">
        <v>12897</v>
      </c>
      <c r="L38" s="15" t="s">
        <v>6911</v>
      </c>
      <c r="M38" s="18" t="s">
        <v>6912</v>
      </c>
      <c r="N38" s="11" t="s">
        <v>6599</v>
      </c>
      <c r="O38" s="13" t="s">
        <v>12906</v>
      </c>
      <c r="P38" s="13" t="s">
        <v>6599</v>
      </c>
      <c r="Q38" s="13" t="s">
        <v>12906</v>
      </c>
      <c r="R38" s="31">
        <v>18697</v>
      </c>
    </row>
    <row r="39" spans="1:18" x14ac:dyDescent="0.2">
      <c r="A39" s="26" t="s">
        <v>79</v>
      </c>
      <c r="B39" s="27" t="s">
        <v>12938</v>
      </c>
      <c r="C39" s="11" t="s">
        <v>6941</v>
      </c>
      <c r="D39" s="30" t="s">
        <v>19468</v>
      </c>
      <c r="E39" s="30" t="s">
        <v>22247</v>
      </c>
      <c r="F39" s="28" t="s">
        <v>19477</v>
      </c>
      <c r="G39" s="29" t="s">
        <v>21001</v>
      </c>
      <c r="H39" s="18" t="s">
        <v>19468</v>
      </c>
      <c r="I39" s="18" t="s">
        <v>19469</v>
      </c>
      <c r="J39" s="16" t="s">
        <v>0</v>
      </c>
      <c r="K39" s="18" t="s">
        <v>12897</v>
      </c>
      <c r="L39" s="15" t="s">
        <v>6911</v>
      </c>
      <c r="M39" s="18" t="s">
        <v>6912</v>
      </c>
      <c r="N39" s="11" t="s">
        <v>6598</v>
      </c>
      <c r="O39" s="13" t="s">
        <v>12903</v>
      </c>
      <c r="P39" s="13" t="s">
        <v>6598</v>
      </c>
      <c r="Q39" s="13" t="s">
        <v>12903</v>
      </c>
      <c r="R39" s="31">
        <v>6403</v>
      </c>
    </row>
    <row r="40" spans="1:18" x14ac:dyDescent="0.2">
      <c r="A40" s="26" t="s">
        <v>80</v>
      </c>
      <c r="B40" s="27" t="s">
        <v>12939</v>
      </c>
      <c r="C40" s="11" t="s">
        <v>6942</v>
      </c>
      <c r="D40" s="30" t="s">
        <v>19468</v>
      </c>
      <c r="E40" s="30" t="s">
        <v>22247</v>
      </c>
      <c r="F40" s="28" t="s">
        <v>19467</v>
      </c>
      <c r="G40" s="29" t="s">
        <v>20993</v>
      </c>
      <c r="H40" s="18" t="s">
        <v>19468</v>
      </c>
      <c r="I40" s="18" t="s">
        <v>19469</v>
      </c>
      <c r="J40" s="16" t="s">
        <v>0</v>
      </c>
      <c r="K40" s="18" t="s">
        <v>12897</v>
      </c>
      <c r="L40" s="15" t="s">
        <v>6911</v>
      </c>
      <c r="M40" s="18" t="s">
        <v>6912</v>
      </c>
      <c r="N40" s="11" t="s">
        <v>6596</v>
      </c>
      <c r="O40" s="13" t="s">
        <v>12898</v>
      </c>
      <c r="P40" s="13" t="s">
        <v>6596</v>
      </c>
      <c r="Q40" s="13" t="s">
        <v>12898</v>
      </c>
      <c r="R40" s="31">
        <v>12023</v>
      </c>
    </row>
    <row r="41" spans="1:18" x14ac:dyDescent="0.2">
      <c r="A41" s="26" t="s">
        <v>81</v>
      </c>
      <c r="B41" s="27" t="s">
        <v>12940</v>
      </c>
      <c r="C41" s="11" t="s">
        <v>6943</v>
      </c>
      <c r="D41" s="30" t="s">
        <v>19468</v>
      </c>
      <c r="E41" s="30" t="s">
        <v>22247</v>
      </c>
      <c r="F41" s="28" t="s">
        <v>19477</v>
      </c>
      <c r="G41" s="29" t="s">
        <v>21001</v>
      </c>
      <c r="H41" s="18" t="s">
        <v>19468</v>
      </c>
      <c r="I41" s="18" t="s">
        <v>19469</v>
      </c>
      <c r="J41" s="16" t="s">
        <v>0</v>
      </c>
      <c r="K41" s="18" t="s">
        <v>12897</v>
      </c>
      <c r="L41" s="15" t="s">
        <v>6911</v>
      </c>
      <c r="M41" s="18" t="s">
        <v>6912</v>
      </c>
      <c r="N41" s="11" t="s">
        <v>6598</v>
      </c>
      <c r="O41" s="13" t="s">
        <v>12903</v>
      </c>
      <c r="P41" s="13" t="s">
        <v>6598</v>
      </c>
      <c r="Q41" s="13" t="s">
        <v>12903</v>
      </c>
      <c r="R41" s="31">
        <v>7174</v>
      </c>
    </row>
    <row r="42" spans="1:18" x14ac:dyDescent="0.2">
      <c r="A42" s="26" t="s">
        <v>82</v>
      </c>
      <c r="B42" s="27" t="s">
        <v>12941</v>
      </c>
      <c r="C42" s="11" t="s">
        <v>6919</v>
      </c>
      <c r="D42" s="30" t="s">
        <v>19468</v>
      </c>
      <c r="E42" s="30" t="s">
        <v>22247</v>
      </c>
      <c r="F42" s="28" t="s">
        <v>19471</v>
      </c>
      <c r="G42" s="29" t="s">
        <v>20995</v>
      </c>
      <c r="H42" s="18" t="s">
        <v>19468</v>
      </c>
      <c r="I42" s="18" t="s">
        <v>19469</v>
      </c>
      <c r="J42" s="16" t="s">
        <v>0</v>
      </c>
      <c r="K42" s="18" t="s">
        <v>12897</v>
      </c>
      <c r="L42" s="15" t="s">
        <v>6911</v>
      </c>
      <c r="M42" s="18" t="s">
        <v>6912</v>
      </c>
      <c r="N42" s="11" t="s">
        <v>6597</v>
      </c>
      <c r="O42" s="13" t="s">
        <v>12901</v>
      </c>
      <c r="P42" s="13" t="s">
        <v>6597</v>
      </c>
      <c r="Q42" s="13" t="s">
        <v>12901</v>
      </c>
      <c r="R42" s="31">
        <v>6723</v>
      </c>
    </row>
    <row r="43" spans="1:18" x14ac:dyDescent="0.2">
      <c r="A43" s="26" t="s">
        <v>83</v>
      </c>
      <c r="B43" s="27" t="s">
        <v>12942</v>
      </c>
      <c r="C43" s="11" t="s">
        <v>6944</v>
      </c>
      <c r="D43" s="30" t="s">
        <v>19468</v>
      </c>
      <c r="E43" s="30" t="s">
        <v>22247</v>
      </c>
      <c r="F43" s="28" t="s">
        <v>19478</v>
      </c>
      <c r="G43" s="29" t="s">
        <v>21002</v>
      </c>
      <c r="H43" s="18" t="s">
        <v>19468</v>
      </c>
      <c r="I43" s="18" t="s">
        <v>19469</v>
      </c>
      <c r="J43" s="16" t="s">
        <v>0</v>
      </c>
      <c r="K43" s="18" t="s">
        <v>12897</v>
      </c>
      <c r="L43" s="15" t="s">
        <v>6911</v>
      </c>
      <c r="M43" s="18" t="s">
        <v>6912</v>
      </c>
      <c r="N43" s="11" t="s">
        <v>6597</v>
      </c>
      <c r="O43" s="13" t="s">
        <v>12901</v>
      </c>
      <c r="P43" s="13" t="s">
        <v>6597</v>
      </c>
      <c r="Q43" s="13" t="s">
        <v>12901</v>
      </c>
      <c r="R43" s="31">
        <v>6524</v>
      </c>
    </row>
    <row r="44" spans="1:18" x14ac:dyDescent="0.2">
      <c r="A44" s="26" t="s">
        <v>84</v>
      </c>
      <c r="B44" s="27" t="s">
        <v>12943</v>
      </c>
      <c r="C44" s="11" t="s">
        <v>6924</v>
      </c>
      <c r="D44" s="30" t="s">
        <v>19468</v>
      </c>
      <c r="E44" s="30" t="s">
        <v>22247</v>
      </c>
      <c r="F44" s="28" t="s">
        <v>19477</v>
      </c>
      <c r="G44" s="29" t="s">
        <v>21001</v>
      </c>
      <c r="H44" s="18" t="s">
        <v>19468</v>
      </c>
      <c r="I44" s="18" t="s">
        <v>19469</v>
      </c>
      <c r="J44" s="16" t="s">
        <v>0</v>
      </c>
      <c r="K44" s="18" t="s">
        <v>12897</v>
      </c>
      <c r="L44" s="15" t="s">
        <v>6911</v>
      </c>
      <c r="M44" s="18" t="s">
        <v>6912</v>
      </c>
      <c r="N44" s="11" t="s">
        <v>6598</v>
      </c>
      <c r="O44" s="13" t="s">
        <v>12903</v>
      </c>
      <c r="P44" s="13" t="s">
        <v>6598</v>
      </c>
      <c r="Q44" s="13" t="s">
        <v>12903</v>
      </c>
      <c r="R44" s="31">
        <v>9465</v>
      </c>
    </row>
    <row r="45" spans="1:18" x14ac:dyDescent="0.2">
      <c r="A45" s="26" t="s">
        <v>85</v>
      </c>
      <c r="B45" s="27" t="s">
        <v>12944</v>
      </c>
      <c r="C45" s="11" t="s">
        <v>6945</v>
      </c>
      <c r="D45" s="30" t="s">
        <v>19468</v>
      </c>
      <c r="E45" s="30" t="s">
        <v>22247</v>
      </c>
      <c r="F45" s="28" t="s">
        <v>19472</v>
      </c>
      <c r="G45" s="29" t="s">
        <v>20996</v>
      </c>
      <c r="H45" s="18" t="s">
        <v>19468</v>
      </c>
      <c r="I45" s="18" t="s">
        <v>19469</v>
      </c>
      <c r="J45" s="16" t="s">
        <v>0</v>
      </c>
      <c r="K45" s="18" t="s">
        <v>12897</v>
      </c>
      <c r="L45" s="15" t="s">
        <v>6911</v>
      </c>
      <c r="M45" s="18" t="s">
        <v>6912</v>
      </c>
      <c r="N45" s="11" t="s">
        <v>6598</v>
      </c>
      <c r="O45" s="13" t="s">
        <v>12903</v>
      </c>
      <c r="P45" s="13" t="s">
        <v>6598</v>
      </c>
      <c r="Q45" s="13" t="s">
        <v>12903</v>
      </c>
      <c r="R45" s="31">
        <v>6259</v>
      </c>
    </row>
    <row r="46" spans="1:18" x14ac:dyDescent="0.2">
      <c r="A46" s="26" t="s">
        <v>86</v>
      </c>
      <c r="B46" s="27" t="s">
        <v>12945</v>
      </c>
      <c r="C46" s="11" t="s">
        <v>6946</v>
      </c>
      <c r="D46" s="30" t="s">
        <v>19468</v>
      </c>
      <c r="E46" s="30" t="s">
        <v>22247</v>
      </c>
      <c r="F46" s="28" t="s">
        <v>19477</v>
      </c>
      <c r="G46" s="29" t="s">
        <v>21001</v>
      </c>
      <c r="H46" s="18" t="s">
        <v>19468</v>
      </c>
      <c r="I46" s="18" t="s">
        <v>19469</v>
      </c>
      <c r="J46" s="16" t="s">
        <v>0</v>
      </c>
      <c r="K46" s="18" t="s">
        <v>12897</v>
      </c>
      <c r="L46" s="15" t="s">
        <v>6911</v>
      </c>
      <c r="M46" s="18" t="s">
        <v>6912</v>
      </c>
      <c r="N46" s="11" t="s">
        <v>6598</v>
      </c>
      <c r="O46" s="13" t="s">
        <v>12903</v>
      </c>
      <c r="P46" s="13" t="s">
        <v>6598</v>
      </c>
      <c r="Q46" s="13" t="s">
        <v>12903</v>
      </c>
      <c r="R46" s="31">
        <v>8297</v>
      </c>
    </row>
    <row r="47" spans="1:18" x14ac:dyDescent="0.2">
      <c r="A47" s="26" t="s">
        <v>87</v>
      </c>
      <c r="B47" s="27" t="s">
        <v>12946</v>
      </c>
      <c r="C47" s="11" t="s">
        <v>6947</v>
      </c>
      <c r="D47" s="30" t="s">
        <v>19468</v>
      </c>
      <c r="E47" s="30" t="s">
        <v>22247</v>
      </c>
      <c r="F47" s="28" t="s">
        <v>19475</v>
      </c>
      <c r="G47" s="29" t="s">
        <v>20999</v>
      </c>
      <c r="H47" s="18" t="s">
        <v>19468</v>
      </c>
      <c r="I47" s="18" t="s">
        <v>19469</v>
      </c>
      <c r="J47" s="16" t="s">
        <v>0</v>
      </c>
      <c r="K47" s="18" t="s">
        <v>12897</v>
      </c>
      <c r="L47" s="15" t="s">
        <v>6911</v>
      </c>
      <c r="M47" s="18" t="s">
        <v>6912</v>
      </c>
      <c r="N47" s="11" t="s">
        <v>6596</v>
      </c>
      <c r="O47" s="13" t="s">
        <v>12898</v>
      </c>
      <c r="P47" s="13" t="s">
        <v>6596</v>
      </c>
      <c r="Q47" s="13" t="s">
        <v>12898</v>
      </c>
      <c r="R47" s="31">
        <v>2443</v>
      </c>
    </row>
    <row r="48" spans="1:18" x14ac:dyDescent="0.2">
      <c r="A48" s="26" t="s">
        <v>88</v>
      </c>
      <c r="B48" s="27" t="s">
        <v>12947</v>
      </c>
      <c r="C48" s="11" t="s">
        <v>6948</v>
      </c>
      <c r="D48" s="30" t="s">
        <v>19468</v>
      </c>
      <c r="E48" s="30" t="s">
        <v>22247</v>
      </c>
      <c r="F48" s="28" t="s">
        <v>19475</v>
      </c>
      <c r="G48" s="29" t="s">
        <v>20999</v>
      </c>
      <c r="H48" s="18" t="s">
        <v>19468</v>
      </c>
      <c r="I48" s="18" t="s">
        <v>19469</v>
      </c>
      <c r="J48" s="16" t="s">
        <v>0</v>
      </c>
      <c r="K48" s="18" t="s">
        <v>12897</v>
      </c>
      <c r="L48" s="15" t="s">
        <v>6911</v>
      </c>
      <c r="M48" s="18" t="s">
        <v>6912</v>
      </c>
      <c r="N48" s="11" t="s">
        <v>6596</v>
      </c>
      <c r="O48" s="13" t="s">
        <v>12898</v>
      </c>
      <c r="P48" s="13" t="s">
        <v>6596</v>
      </c>
      <c r="Q48" s="13" t="s">
        <v>12898</v>
      </c>
      <c r="R48" s="31">
        <v>9130</v>
      </c>
    </row>
    <row r="49" spans="1:18" x14ac:dyDescent="0.2">
      <c r="A49" s="26" t="s">
        <v>89</v>
      </c>
      <c r="B49" s="27" t="s">
        <v>12948</v>
      </c>
      <c r="C49" s="11" t="s">
        <v>6949</v>
      </c>
      <c r="D49" s="30" t="s">
        <v>19468</v>
      </c>
      <c r="E49" s="30" t="s">
        <v>22247</v>
      </c>
      <c r="F49" s="28" t="s">
        <v>19471</v>
      </c>
      <c r="G49" s="29" t="s">
        <v>20995</v>
      </c>
      <c r="H49" s="18" t="s">
        <v>19468</v>
      </c>
      <c r="I49" s="18" t="s">
        <v>19469</v>
      </c>
      <c r="J49" s="16" t="s">
        <v>0</v>
      </c>
      <c r="K49" s="18" t="s">
        <v>12897</v>
      </c>
      <c r="L49" s="15" t="s">
        <v>6911</v>
      </c>
      <c r="M49" s="18" t="s">
        <v>6912</v>
      </c>
      <c r="N49" s="11" t="s">
        <v>6597</v>
      </c>
      <c r="O49" s="13" t="s">
        <v>12901</v>
      </c>
      <c r="P49" s="13" t="s">
        <v>6597</v>
      </c>
      <c r="Q49" s="13" t="s">
        <v>12901</v>
      </c>
      <c r="R49" s="31">
        <v>9045</v>
      </c>
    </row>
    <row r="50" spans="1:18" x14ac:dyDescent="0.2">
      <c r="A50" s="26" t="s">
        <v>90</v>
      </c>
      <c r="B50" s="27" t="s">
        <v>12949</v>
      </c>
      <c r="C50" s="11" t="s">
        <v>6950</v>
      </c>
      <c r="D50" s="30" t="s">
        <v>19468</v>
      </c>
      <c r="E50" s="30" t="s">
        <v>22247</v>
      </c>
      <c r="F50" s="28" t="s">
        <v>19480</v>
      </c>
      <c r="G50" s="29" t="s">
        <v>21004</v>
      </c>
      <c r="H50" s="18" t="s">
        <v>19468</v>
      </c>
      <c r="I50" s="18" t="s">
        <v>19469</v>
      </c>
      <c r="J50" s="16" t="s">
        <v>0</v>
      </c>
      <c r="K50" s="18" t="s">
        <v>12897</v>
      </c>
      <c r="L50" s="15" t="s">
        <v>6911</v>
      </c>
      <c r="M50" s="18" t="s">
        <v>6912</v>
      </c>
      <c r="N50" s="11" t="s">
        <v>6599</v>
      </c>
      <c r="O50" s="13" t="s">
        <v>12906</v>
      </c>
      <c r="P50" s="13" t="s">
        <v>6599</v>
      </c>
      <c r="Q50" s="13" t="s">
        <v>12906</v>
      </c>
      <c r="R50" s="31">
        <v>5888</v>
      </c>
    </row>
    <row r="51" spans="1:18" x14ac:dyDescent="0.2">
      <c r="A51" s="26" t="s">
        <v>91</v>
      </c>
      <c r="B51" s="27" t="s">
        <v>12950</v>
      </c>
      <c r="C51" s="11" t="s">
        <v>6951</v>
      </c>
      <c r="D51" s="30" t="s">
        <v>19468</v>
      </c>
      <c r="E51" s="30" t="s">
        <v>22247</v>
      </c>
      <c r="F51" s="28" t="s">
        <v>19481</v>
      </c>
      <c r="G51" s="29" t="s">
        <v>21005</v>
      </c>
      <c r="H51" s="18" t="s">
        <v>19468</v>
      </c>
      <c r="I51" s="18" t="s">
        <v>19469</v>
      </c>
      <c r="J51" s="16" t="s">
        <v>0</v>
      </c>
      <c r="K51" s="18" t="s">
        <v>12897</v>
      </c>
      <c r="L51" s="15" t="s">
        <v>6911</v>
      </c>
      <c r="M51" s="18" t="s">
        <v>6912</v>
      </c>
      <c r="N51" s="11" t="s">
        <v>6599</v>
      </c>
      <c r="O51" s="13" t="s">
        <v>12906</v>
      </c>
      <c r="P51" s="13" t="s">
        <v>6599</v>
      </c>
      <c r="Q51" s="13" t="s">
        <v>12906</v>
      </c>
      <c r="R51" s="31">
        <v>5569</v>
      </c>
    </row>
    <row r="52" spans="1:18" x14ac:dyDescent="0.2">
      <c r="A52" s="26" t="s">
        <v>92</v>
      </c>
      <c r="B52" s="27" t="s">
        <v>12951</v>
      </c>
      <c r="C52" s="11" t="s">
        <v>6929</v>
      </c>
      <c r="D52" s="30" t="s">
        <v>19468</v>
      </c>
      <c r="E52" s="30" t="s">
        <v>22247</v>
      </c>
      <c r="F52" s="28" t="s">
        <v>19476</v>
      </c>
      <c r="G52" s="29" t="s">
        <v>21000</v>
      </c>
      <c r="H52" s="18" t="s">
        <v>19468</v>
      </c>
      <c r="I52" s="18" t="s">
        <v>19469</v>
      </c>
      <c r="J52" s="16" t="s">
        <v>0</v>
      </c>
      <c r="K52" s="18" t="s">
        <v>12897</v>
      </c>
      <c r="L52" s="15" t="s">
        <v>6911</v>
      </c>
      <c r="M52" s="18" t="s">
        <v>6912</v>
      </c>
      <c r="N52" s="11" t="s">
        <v>6597</v>
      </c>
      <c r="O52" s="13" t="s">
        <v>12901</v>
      </c>
      <c r="P52" s="13" t="s">
        <v>6597</v>
      </c>
      <c r="Q52" s="13" t="s">
        <v>12901</v>
      </c>
      <c r="R52" s="31">
        <v>7231</v>
      </c>
    </row>
    <row r="53" spans="1:18" x14ac:dyDescent="0.2">
      <c r="A53" s="26" t="s">
        <v>93</v>
      </c>
      <c r="B53" s="27" t="s">
        <v>12952</v>
      </c>
      <c r="C53" s="11" t="s">
        <v>6927</v>
      </c>
      <c r="D53" s="30" t="s">
        <v>19468</v>
      </c>
      <c r="E53" s="30" t="s">
        <v>22247</v>
      </c>
      <c r="F53" s="28" t="s">
        <v>19478</v>
      </c>
      <c r="G53" s="29" t="s">
        <v>21002</v>
      </c>
      <c r="H53" s="18" t="s">
        <v>19468</v>
      </c>
      <c r="I53" s="18" t="s">
        <v>19469</v>
      </c>
      <c r="J53" s="16" t="s">
        <v>0</v>
      </c>
      <c r="K53" s="18" t="s">
        <v>12897</v>
      </c>
      <c r="L53" s="15" t="s">
        <v>6911</v>
      </c>
      <c r="M53" s="18" t="s">
        <v>6912</v>
      </c>
      <c r="N53" s="11" t="s">
        <v>6598</v>
      </c>
      <c r="O53" s="13" t="s">
        <v>12903</v>
      </c>
      <c r="P53" s="13" t="s">
        <v>6598</v>
      </c>
      <c r="Q53" s="13" t="s">
        <v>12903</v>
      </c>
      <c r="R53" s="31">
        <v>3803</v>
      </c>
    </row>
    <row r="54" spans="1:18" x14ac:dyDescent="0.2">
      <c r="A54" s="26" t="s">
        <v>94</v>
      </c>
      <c r="B54" s="27" t="s">
        <v>12953</v>
      </c>
      <c r="C54" s="11" t="s">
        <v>6952</v>
      </c>
      <c r="D54" s="30" t="s">
        <v>19468</v>
      </c>
      <c r="E54" s="30" t="s">
        <v>22247</v>
      </c>
      <c r="F54" s="28" t="s">
        <v>19479</v>
      </c>
      <c r="G54" s="29" t="s">
        <v>21003</v>
      </c>
      <c r="H54" s="18" t="s">
        <v>19468</v>
      </c>
      <c r="I54" s="18" t="s">
        <v>19469</v>
      </c>
      <c r="J54" s="16" t="s">
        <v>0</v>
      </c>
      <c r="K54" s="18" t="s">
        <v>12897</v>
      </c>
      <c r="L54" s="15" t="s">
        <v>6911</v>
      </c>
      <c r="M54" s="18" t="s">
        <v>6912</v>
      </c>
      <c r="N54" s="11" t="s">
        <v>6596</v>
      </c>
      <c r="O54" s="13" t="s">
        <v>12898</v>
      </c>
      <c r="P54" s="13" t="s">
        <v>6596</v>
      </c>
      <c r="Q54" s="13" t="s">
        <v>12898</v>
      </c>
      <c r="R54" s="31">
        <v>4978</v>
      </c>
    </row>
    <row r="55" spans="1:18" x14ac:dyDescent="0.2">
      <c r="A55" s="26" t="s">
        <v>95</v>
      </c>
      <c r="B55" s="27" t="s">
        <v>12954</v>
      </c>
      <c r="C55" s="11" t="s">
        <v>6953</v>
      </c>
      <c r="D55" s="30" t="s">
        <v>19468</v>
      </c>
      <c r="E55" s="30" t="s">
        <v>22247</v>
      </c>
      <c r="F55" s="28" t="s">
        <v>19470</v>
      </c>
      <c r="G55" s="29" t="s">
        <v>20994</v>
      </c>
      <c r="H55" s="18" t="s">
        <v>19468</v>
      </c>
      <c r="I55" s="18" t="s">
        <v>19469</v>
      </c>
      <c r="J55" s="16" t="s">
        <v>0</v>
      </c>
      <c r="K55" s="18" t="s">
        <v>12897</v>
      </c>
      <c r="L55" s="15" t="s">
        <v>6911</v>
      </c>
      <c r="M55" s="18" t="s">
        <v>6912</v>
      </c>
      <c r="N55" s="11" t="s">
        <v>6596</v>
      </c>
      <c r="O55" s="13" t="s">
        <v>12898</v>
      </c>
      <c r="P55" s="13" t="s">
        <v>6596</v>
      </c>
      <c r="Q55" s="13" t="s">
        <v>12898</v>
      </c>
      <c r="R55" s="31">
        <v>11957</v>
      </c>
    </row>
    <row r="56" spans="1:18" x14ac:dyDescent="0.2">
      <c r="A56" s="26" t="s">
        <v>96</v>
      </c>
      <c r="B56" s="27" t="s">
        <v>12955</v>
      </c>
      <c r="C56" s="11" t="s">
        <v>6954</v>
      </c>
      <c r="D56" s="30" t="s">
        <v>19468</v>
      </c>
      <c r="E56" s="30" t="s">
        <v>22247</v>
      </c>
      <c r="F56" s="28" t="s">
        <v>19481</v>
      </c>
      <c r="G56" s="29" t="s">
        <v>21005</v>
      </c>
      <c r="H56" s="18" t="s">
        <v>19468</v>
      </c>
      <c r="I56" s="18" t="s">
        <v>19469</v>
      </c>
      <c r="J56" s="16" t="s">
        <v>0</v>
      </c>
      <c r="K56" s="18" t="s">
        <v>12897</v>
      </c>
      <c r="L56" s="15" t="s">
        <v>6911</v>
      </c>
      <c r="M56" s="18" t="s">
        <v>6912</v>
      </c>
      <c r="N56" s="11" t="s">
        <v>6599</v>
      </c>
      <c r="O56" s="13" t="s">
        <v>12906</v>
      </c>
      <c r="P56" s="13" t="s">
        <v>6599</v>
      </c>
      <c r="Q56" s="13" t="s">
        <v>12906</v>
      </c>
      <c r="R56" s="31">
        <v>6781</v>
      </c>
    </row>
    <row r="57" spans="1:18" x14ac:dyDescent="0.2">
      <c r="A57" s="26" t="s">
        <v>97</v>
      </c>
      <c r="B57" s="27" t="s">
        <v>12956</v>
      </c>
      <c r="C57" s="11" t="s">
        <v>6936</v>
      </c>
      <c r="D57" s="30" t="s">
        <v>19468</v>
      </c>
      <c r="E57" s="30" t="s">
        <v>22247</v>
      </c>
      <c r="F57" s="28" t="s">
        <v>19475</v>
      </c>
      <c r="G57" s="29" t="s">
        <v>20999</v>
      </c>
      <c r="H57" s="18" t="s">
        <v>19468</v>
      </c>
      <c r="I57" s="18" t="s">
        <v>19469</v>
      </c>
      <c r="J57" s="16" t="s">
        <v>0</v>
      </c>
      <c r="K57" s="18" t="s">
        <v>12897</v>
      </c>
      <c r="L57" s="15" t="s">
        <v>6911</v>
      </c>
      <c r="M57" s="18" t="s">
        <v>6912</v>
      </c>
      <c r="N57" s="11" t="s">
        <v>6596</v>
      </c>
      <c r="O57" s="13" t="s">
        <v>12898</v>
      </c>
      <c r="P57" s="13" t="s">
        <v>6596</v>
      </c>
      <c r="Q57" s="13" t="s">
        <v>12898</v>
      </c>
      <c r="R57" s="31">
        <v>2330</v>
      </c>
    </row>
    <row r="58" spans="1:18" x14ac:dyDescent="0.2">
      <c r="A58" s="26" t="s">
        <v>98</v>
      </c>
      <c r="B58" s="27" t="s">
        <v>12957</v>
      </c>
      <c r="C58" s="11" t="s">
        <v>6955</v>
      </c>
      <c r="D58" s="30" t="s">
        <v>19468</v>
      </c>
      <c r="E58" s="30" t="s">
        <v>22247</v>
      </c>
      <c r="F58" s="28" t="s">
        <v>19467</v>
      </c>
      <c r="G58" s="29" t="s">
        <v>20993</v>
      </c>
      <c r="H58" s="18" t="s">
        <v>19468</v>
      </c>
      <c r="I58" s="18" t="s">
        <v>19469</v>
      </c>
      <c r="J58" s="16" t="s">
        <v>0</v>
      </c>
      <c r="K58" s="18" t="s">
        <v>12897</v>
      </c>
      <c r="L58" s="15" t="s">
        <v>6911</v>
      </c>
      <c r="M58" s="18" t="s">
        <v>6912</v>
      </c>
      <c r="N58" s="11" t="s">
        <v>6596</v>
      </c>
      <c r="O58" s="13" t="s">
        <v>12898</v>
      </c>
      <c r="P58" s="13" t="s">
        <v>6596</v>
      </c>
      <c r="Q58" s="13" t="s">
        <v>12898</v>
      </c>
      <c r="R58" s="31">
        <v>6390</v>
      </c>
    </row>
    <row r="59" spans="1:18" x14ac:dyDescent="0.2">
      <c r="A59" s="26" t="s">
        <v>99</v>
      </c>
      <c r="B59" s="27" t="s">
        <v>12958</v>
      </c>
      <c r="C59" s="11" t="s">
        <v>6936</v>
      </c>
      <c r="D59" s="30" t="s">
        <v>19468</v>
      </c>
      <c r="E59" s="30" t="s">
        <v>22247</v>
      </c>
      <c r="F59" s="28" t="s">
        <v>19475</v>
      </c>
      <c r="G59" s="29" t="s">
        <v>20999</v>
      </c>
      <c r="H59" s="18" t="s">
        <v>19468</v>
      </c>
      <c r="I59" s="18" t="s">
        <v>19469</v>
      </c>
      <c r="J59" s="16" t="s">
        <v>0</v>
      </c>
      <c r="K59" s="18" t="s">
        <v>12897</v>
      </c>
      <c r="L59" s="15" t="s">
        <v>6911</v>
      </c>
      <c r="M59" s="18" t="s">
        <v>6912</v>
      </c>
      <c r="N59" s="11" t="s">
        <v>6596</v>
      </c>
      <c r="O59" s="13" t="s">
        <v>12898</v>
      </c>
      <c r="P59" s="13" t="s">
        <v>6596</v>
      </c>
      <c r="Q59" s="13" t="s">
        <v>12898</v>
      </c>
      <c r="R59" s="31">
        <v>7796</v>
      </c>
    </row>
    <row r="60" spans="1:18" x14ac:dyDescent="0.2">
      <c r="A60" s="26" t="s">
        <v>100</v>
      </c>
      <c r="B60" s="27" t="s">
        <v>12959</v>
      </c>
      <c r="C60" s="11" t="s">
        <v>6949</v>
      </c>
      <c r="D60" s="30" t="s">
        <v>19468</v>
      </c>
      <c r="E60" s="30" t="s">
        <v>22247</v>
      </c>
      <c r="F60" s="28" t="s">
        <v>19471</v>
      </c>
      <c r="G60" s="29" t="s">
        <v>20995</v>
      </c>
      <c r="H60" s="18" t="s">
        <v>19468</v>
      </c>
      <c r="I60" s="18" t="s">
        <v>19469</v>
      </c>
      <c r="J60" s="16" t="s">
        <v>0</v>
      </c>
      <c r="K60" s="18" t="s">
        <v>12897</v>
      </c>
      <c r="L60" s="15" t="s">
        <v>6911</v>
      </c>
      <c r="M60" s="18" t="s">
        <v>6912</v>
      </c>
      <c r="N60" s="11" t="s">
        <v>6597</v>
      </c>
      <c r="O60" s="13" t="s">
        <v>12901</v>
      </c>
      <c r="P60" s="13" t="s">
        <v>6597</v>
      </c>
      <c r="Q60" s="13" t="s">
        <v>12901</v>
      </c>
      <c r="R60" s="31">
        <v>7953</v>
      </c>
    </row>
    <row r="61" spans="1:18" x14ac:dyDescent="0.2">
      <c r="A61" s="26" t="s">
        <v>101</v>
      </c>
      <c r="B61" s="27" t="s">
        <v>12960</v>
      </c>
      <c r="C61" s="11" t="s">
        <v>6956</v>
      </c>
      <c r="D61" s="30" t="s">
        <v>19468</v>
      </c>
      <c r="E61" s="30" t="s">
        <v>22247</v>
      </c>
      <c r="F61" s="28" t="s">
        <v>19480</v>
      </c>
      <c r="G61" s="29" t="s">
        <v>21004</v>
      </c>
      <c r="H61" s="18" t="s">
        <v>19468</v>
      </c>
      <c r="I61" s="18" t="s">
        <v>19469</v>
      </c>
      <c r="J61" s="16" t="s">
        <v>0</v>
      </c>
      <c r="K61" s="18" t="s">
        <v>12897</v>
      </c>
      <c r="L61" s="15" t="s">
        <v>6911</v>
      </c>
      <c r="M61" s="18" t="s">
        <v>6912</v>
      </c>
      <c r="N61" s="11" t="s">
        <v>6599</v>
      </c>
      <c r="O61" s="13" t="s">
        <v>12906</v>
      </c>
      <c r="P61" s="13" t="s">
        <v>6599</v>
      </c>
      <c r="Q61" s="13" t="s">
        <v>12906</v>
      </c>
      <c r="R61" s="31">
        <v>3672</v>
      </c>
    </row>
    <row r="62" spans="1:18" x14ac:dyDescent="0.2">
      <c r="A62" s="26" t="s">
        <v>102</v>
      </c>
      <c r="B62" s="27" t="s">
        <v>12961</v>
      </c>
      <c r="C62" s="11" t="s">
        <v>6957</v>
      </c>
      <c r="D62" s="30" t="s">
        <v>19468</v>
      </c>
      <c r="E62" s="30" t="s">
        <v>22247</v>
      </c>
      <c r="F62" s="28" t="s">
        <v>19477</v>
      </c>
      <c r="G62" s="29" t="s">
        <v>21001</v>
      </c>
      <c r="H62" s="18" t="s">
        <v>19468</v>
      </c>
      <c r="I62" s="18" t="s">
        <v>19469</v>
      </c>
      <c r="J62" s="16" t="s">
        <v>0</v>
      </c>
      <c r="K62" s="18" t="s">
        <v>12897</v>
      </c>
      <c r="L62" s="15" t="s">
        <v>6911</v>
      </c>
      <c r="M62" s="18" t="s">
        <v>6912</v>
      </c>
      <c r="N62" s="11" t="s">
        <v>6598</v>
      </c>
      <c r="O62" s="13" t="s">
        <v>12903</v>
      </c>
      <c r="P62" s="13" t="s">
        <v>6598</v>
      </c>
      <c r="Q62" s="13" t="s">
        <v>12903</v>
      </c>
      <c r="R62" s="31">
        <v>9957</v>
      </c>
    </row>
    <row r="63" spans="1:18" x14ac:dyDescent="0.2">
      <c r="A63" s="26" t="s">
        <v>103</v>
      </c>
      <c r="B63" s="27" t="s">
        <v>12962</v>
      </c>
      <c r="C63" s="11" t="s">
        <v>6958</v>
      </c>
      <c r="D63" s="30" t="s">
        <v>19468</v>
      </c>
      <c r="E63" s="30" t="s">
        <v>22247</v>
      </c>
      <c r="F63" s="28" t="s">
        <v>19476</v>
      </c>
      <c r="G63" s="29" t="s">
        <v>21000</v>
      </c>
      <c r="H63" s="18" t="s">
        <v>19468</v>
      </c>
      <c r="I63" s="18" t="s">
        <v>19469</v>
      </c>
      <c r="J63" s="16" t="s">
        <v>0</v>
      </c>
      <c r="K63" s="18" t="s">
        <v>12897</v>
      </c>
      <c r="L63" s="15" t="s">
        <v>6911</v>
      </c>
      <c r="M63" s="18" t="s">
        <v>6912</v>
      </c>
      <c r="N63" s="11" t="s">
        <v>6597</v>
      </c>
      <c r="O63" s="13" t="s">
        <v>12901</v>
      </c>
      <c r="P63" s="13" t="s">
        <v>6597</v>
      </c>
      <c r="Q63" s="13" t="s">
        <v>12901</v>
      </c>
      <c r="R63" s="31">
        <v>2469</v>
      </c>
    </row>
    <row r="64" spans="1:18" x14ac:dyDescent="0.2">
      <c r="A64" s="26" t="s">
        <v>104</v>
      </c>
      <c r="B64" s="27" t="s">
        <v>12963</v>
      </c>
      <c r="C64" s="11" t="s">
        <v>6959</v>
      </c>
      <c r="D64" s="30" t="s">
        <v>19468</v>
      </c>
      <c r="E64" s="30" t="s">
        <v>22247</v>
      </c>
      <c r="F64" s="28" t="s">
        <v>19480</v>
      </c>
      <c r="G64" s="29" t="s">
        <v>21004</v>
      </c>
      <c r="H64" s="18" t="s">
        <v>19468</v>
      </c>
      <c r="I64" s="18" t="s">
        <v>19469</v>
      </c>
      <c r="J64" s="16" t="s">
        <v>0</v>
      </c>
      <c r="K64" s="18" t="s">
        <v>12897</v>
      </c>
      <c r="L64" s="15" t="s">
        <v>6911</v>
      </c>
      <c r="M64" s="18" t="s">
        <v>6912</v>
      </c>
      <c r="N64" s="11" t="s">
        <v>6599</v>
      </c>
      <c r="O64" s="13" t="s">
        <v>12906</v>
      </c>
      <c r="P64" s="13" t="s">
        <v>6599</v>
      </c>
      <c r="Q64" s="13" t="s">
        <v>12906</v>
      </c>
      <c r="R64" s="31">
        <v>5662</v>
      </c>
    </row>
    <row r="65" spans="1:18" x14ac:dyDescent="0.2">
      <c r="A65" s="26" t="s">
        <v>105</v>
      </c>
      <c r="B65" s="27" t="s">
        <v>12964</v>
      </c>
      <c r="C65" s="11" t="s">
        <v>6960</v>
      </c>
      <c r="D65" s="30" t="s">
        <v>19468</v>
      </c>
      <c r="E65" s="30" t="s">
        <v>22247</v>
      </c>
      <c r="F65" s="28" t="s">
        <v>19467</v>
      </c>
      <c r="G65" s="29" t="s">
        <v>20993</v>
      </c>
      <c r="H65" s="18" t="s">
        <v>19468</v>
      </c>
      <c r="I65" s="18" t="s">
        <v>19469</v>
      </c>
      <c r="J65" s="16" t="s">
        <v>0</v>
      </c>
      <c r="K65" s="18" t="s">
        <v>12897</v>
      </c>
      <c r="L65" s="15" t="s">
        <v>6911</v>
      </c>
      <c r="M65" s="18" t="s">
        <v>6912</v>
      </c>
      <c r="N65" s="11" t="s">
        <v>6596</v>
      </c>
      <c r="O65" s="13" t="s">
        <v>12898</v>
      </c>
      <c r="P65" s="13" t="s">
        <v>6596</v>
      </c>
      <c r="Q65" s="13" t="s">
        <v>12898</v>
      </c>
      <c r="R65" s="31">
        <v>4871</v>
      </c>
    </row>
    <row r="66" spans="1:18" x14ac:dyDescent="0.2">
      <c r="A66" s="26" t="s">
        <v>106</v>
      </c>
      <c r="B66" s="27" t="s">
        <v>12965</v>
      </c>
      <c r="C66" s="11" t="s">
        <v>6961</v>
      </c>
      <c r="D66" s="30" t="s">
        <v>19468</v>
      </c>
      <c r="E66" s="30" t="s">
        <v>22247</v>
      </c>
      <c r="F66" s="28" t="s">
        <v>19474</v>
      </c>
      <c r="G66" s="29" t="s">
        <v>20998</v>
      </c>
      <c r="H66" s="18" t="s">
        <v>19468</v>
      </c>
      <c r="I66" s="18" t="s">
        <v>19469</v>
      </c>
      <c r="J66" s="16" t="s">
        <v>0</v>
      </c>
      <c r="K66" s="18" t="s">
        <v>12897</v>
      </c>
      <c r="L66" s="15" t="s">
        <v>6911</v>
      </c>
      <c r="M66" s="18" t="s">
        <v>6912</v>
      </c>
      <c r="N66" s="11" t="s">
        <v>6597</v>
      </c>
      <c r="O66" s="13" t="s">
        <v>12901</v>
      </c>
      <c r="P66" s="13" t="s">
        <v>6597</v>
      </c>
      <c r="Q66" s="13" t="s">
        <v>12901</v>
      </c>
      <c r="R66" s="31">
        <v>711</v>
      </c>
    </row>
    <row r="67" spans="1:18" x14ac:dyDescent="0.2">
      <c r="A67" s="26" t="s">
        <v>107</v>
      </c>
      <c r="B67" s="27" t="s">
        <v>12966</v>
      </c>
      <c r="C67" s="11" t="s">
        <v>6962</v>
      </c>
      <c r="D67" s="30" t="s">
        <v>19468</v>
      </c>
      <c r="E67" s="30" t="s">
        <v>22247</v>
      </c>
      <c r="F67" s="28" t="s">
        <v>19480</v>
      </c>
      <c r="G67" s="29" t="s">
        <v>21004</v>
      </c>
      <c r="H67" s="18" t="s">
        <v>19468</v>
      </c>
      <c r="I67" s="18" t="s">
        <v>19469</v>
      </c>
      <c r="J67" s="16" t="s">
        <v>0</v>
      </c>
      <c r="K67" s="18" t="s">
        <v>12897</v>
      </c>
      <c r="L67" s="15" t="s">
        <v>6911</v>
      </c>
      <c r="M67" s="18" t="s">
        <v>6912</v>
      </c>
      <c r="N67" s="11" t="s">
        <v>6599</v>
      </c>
      <c r="O67" s="13" t="s">
        <v>12906</v>
      </c>
      <c r="P67" s="13" t="s">
        <v>6599</v>
      </c>
      <c r="Q67" s="13" t="s">
        <v>12906</v>
      </c>
      <c r="R67" s="31">
        <v>7018</v>
      </c>
    </row>
    <row r="68" spans="1:18" x14ac:dyDescent="0.2">
      <c r="A68" s="26" t="s">
        <v>108</v>
      </c>
      <c r="B68" s="27" t="s">
        <v>12967</v>
      </c>
      <c r="C68" s="11" t="s">
        <v>6963</v>
      </c>
      <c r="D68" s="30" t="s">
        <v>19468</v>
      </c>
      <c r="E68" s="30" t="s">
        <v>22247</v>
      </c>
      <c r="F68" s="28" t="s">
        <v>19474</v>
      </c>
      <c r="G68" s="29" t="s">
        <v>20998</v>
      </c>
      <c r="H68" s="18" t="s">
        <v>19468</v>
      </c>
      <c r="I68" s="18" t="s">
        <v>19469</v>
      </c>
      <c r="J68" s="16" t="s">
        <v>0</v>
      </c>
      <c r="K68" s="18" t="s">
        <v>12897</v>
      </c>
      <c r="L68" s="15" t="s">
        <v>6911</v>
      </c>
      <c r="M68" s="18" t="s">
        <v>6912</v>
      </c>
      <c r="N68" s="11" t="s">
        <v>6597</v>
      </c>
      <c r="O68" s="13" t="s">
        <v>12901</v>
      </c>
      <c r="P68" s="13" t="s">
        <v>6597</v>
      </c>
      <c r="Q68" s="13" t="s">
        <v>12901</v>
      </c>
      <c r="R68" s="31">
        <v>1517</v>
      </c>
    </row>
    <row r="69" spans="1:18" x14ac:dyDescent="0.2">
      <c r="A69" s="26" t="s">
        <v>109</v>
      </c>
      <c r="B69" s="27" t="s">
        <v>12968</v>
      </c>
      <c r="C69" s="11" t="s">
        <v>6964</v>
      </c>
      <c r="D69" s="30" t="s">
        <v>19468</v>
      </c>
      <c r="E69" s="30" t="s">
        <v>22247</v>
      </c>
      <c r="F69" s="28" t="s">
        <v>19467</v>
      </c>
      <c r="G69" s="29" t="s">
        <v>20993</v>
      </c>
      <c r="H69" s="18" t="s">
        <v>19468</v>
      </c>
      <c r="I69" s="18" t="s">
        <v>19469</v>
      </c>
      <c r="J69" s="16" t="s">
        <v>0</v>
      </c>
      <c r="K69" s="18" t="s">
        <v>12897</v>
      </c>
      <c r="L69" s="15" t="s">
        <v>6911</v>
      </c>
      <c r="M69" s="18" t="s">
        <v>6912</v>
      </c>
      <c r="N69" s="11" t="s">
        <v>6596</v>
      </c>
      <c r="O69" s="13" t="s">
        <v>12898</v>
      </c>
      <c r="P69" s="13" t="s">
        <v>6596</v>
      </c>
      <c r="Q69" s="13" t="s">
        <v>12898</v>
      </c>
      <c r="R69" s="31">
        <v>2671</v>
      </c>
    </row>
    <row r="70" spans="1:18" x14ac:dyDescent="0.2">
      <c r="A70" s="26" t="s">
        <v>110</v>
      </c>
      <c r="B70" s="27" t="s">
        <v>12969</v>
      </c>
      <c r="C70" s="11" t="s">
        <v>6965</v>
      </c>
      <c r="D70" s="30" t="s">
        <v>19483</v>
      </c>
      <c r="E70" s="30" t="s">
        <v>22248</v>
      </c>
      <c r="F70" s="28" t="s">
        <v>19482</v>
      </c>
      <c r="G70" s="29" t="s">
        <v>21006</v>
      </c>
      <c r="H70" s="18" t="s">
        <v>19483</v>
      </c>
      <c r="I70" s="18" t="s">
        <v>19484</v>
      </c>
      <c r="J70" s="16" t="s">
        <v>1</v>
      </c>
      <c r="K70" s="18" t="s">
        <v>12970</v>
      </c>
      <c r="L70" s="15" t="s">
        <v>6966</v>
      </c>
      <c r="M70" s="18" t="s">
        <v>6967</v>
      </c>
      <c r="N70" s="11" t="s">
        <v>6600</v>
      </c>
      <c r="O70" s="13" t="s">
        <v>12971</v>
      </c>
      <c r="P70" s="13" t="s">
        <v>19485</v>
      </c>
      <c r="Q70" s="13" t="s">
        <v>19486</v>
      </c>
      <c r="R70" s="31">
        <v>11310</v>
      </c>
    </row>
    <row r="71" spans="1:18" x14ac:dyDescent="0.2">
      <c r="A71" s="26" t="s">
        <v>111</v>
      </c>
      <c r="B71" s="27" t="s">
        <v>12972</v>
      </c>
      <c r="C71" s="11" t="s">
        <v>6968</v>
      </c>
      <c r="D71" s="30" t="s">
        <v>19488</v>
      </c>
      <c r="E71" s="30" t="s">
        <v>22249</v>
      </c>
      <c r="F71" s="28" t="s">
        <v>19487</v>
      </c>
      <c r="G71" s="29" t="s">
        <v>21007</v>
      </c>
      <c r="H71" s="18" t="s">
        <v>19488</v>
      </c>
      <c r="I71" s="18" t="s">
        <v>19489</v>
      </c>
      <c r="J71" s="16" t="s">
        <v>0</v>
      </c>
      <c r="K71" s="18" t="s">
        <v>12897</v>
      </c>
      <c r="L71" s="15" t="s">
        <v>6911</v>
      </c>
      <c r="M71" s="18" t="s">
        <v>6912</v>
      </c>
      <c r="N71" s="11" t="s">
        <v>6601</v>
      </c>
      <c r="O71" s="13" t="s">
        <v>12973</v>
      </c>
      <c r="P71" s="13" t="s">
        <v>19485</v>
      </c>
      <c r="Q71" s="13" t="s">
        <v>19486</v>
      </c>
      <c r="R71" s="31">
        <v>2236</v>
      </c>
    </row>
    <row r="72" spans="1:18" x14ac:dyDescent="0.2">
      <c r="A72" s="26" t="s">
        <v>112</v>
      </c>
      <c r="B72" s="27" t="s">
        <v>12974</v>
      </c>
      <c r="C72" s="11" t="s">
        <v>6969</v>
      </c>
      <c r="D72" s="30" t="s">
        <v>19483</v>
      </c>
      <c r="E72" s="30" t="s">
        <v>22248</v>
      </c>
      <c r="F72" s="28" t="s">
        <v>19490</v>
      </c>
      <c r="G72" s="29" t="s">
        <v>21008</v>
      </c>
      <c r="H72" s="18" t="s">
        <v>19483</v>
      </c>
      <c r="I72" s="18" t="s">
        <v>19484</v>
      </c>
      <c r="J72" s="16" t="s">
        <v>1</v>
      </c>
      <c r="K72" s="18" t="s">
        <v>12970</v>
      </c>
      <c r="L72" s="15" t="s">
        <v>6966</v>
      </c>
      <c r="M72" s="18" t="s">
        <v>6967</v>
      </c>
      <c r="N72" s="11" t="s">
        <v>6600</v>
      </c>
      <c r="O72" s="13" t="s">
        <v>12971</v>
      </c>
      <c r="P72" s="13" t="s">
        <v>19485</v>
      </c>
      <c r="Q72" s="13" t="s">
        <v>19486</v>
      </c>
      <c r="R72" s="31">
        <v>6199</v>
      </c>
    </row>
    <row r="73" spans="1:18" x14ac:dyDescent="0.2">
      <c r="A73" s="26" t="s">
        <v>113</v>
      </c>
      <c r="B73" s="27" t="s">
        <v>12975</v>
      </c>
      <c r="C73" s="11" t="s">
        <v>6970</v>
      </c>
      <c r="D73" s="30" t="s">
        <v>19488</v>
      </c>
      <c r="E73" s="30" t="s">
        <v>22249</v>
      </c>
      <c r="F73" s="28" t="s">
        <v>19487</v>
      </c>
      <c r="G73" s="29" t="s">
        <v>21007</v>
      </c>
      <c r="H73" s="18" t="s">
        <v>19488</v>
      </c>
      <c r="I73" s="18" t="s">
        <v>19489</v>
      </c>
      <c r="J73" s="16" t="s">
        <v>0</v>
      </c>
      <c r="K73" s="18" t="s">
        <v>12897</v>
      </c>
      <c r="L73" s="15" t="s">
        <v>6911</v>
      </c>
      <c r="M73" s="18" t="s">
        <v>6912</v>
      </c>
      <c r="N73" s="11" t="s">
        <v>6601</v>
      </c>
      <c r="O73" s="13" t="s">
        <v>12973</v>
      </c>
      <c r="P73" s="13" t="s">
        <v>19485</v>
      </c>
      <c r="Q73" s="13" t="s">
        <v>19486</v>
      </c>
      <c r="R73" s="31">
        <v>5049</v>
      </c>
    </row>
    <row r="74" spans="1:18" x14ac:dyDescent="0.2">
      <c r="A74" s="26" t="s">
        <v>114</v>
      </c>
      <c r="B74" s="27" t="s">
        <v>12976</v>
      </c>
      <c r="C74" s="11" t="s">
        <v>6971</v>
      </c>
      <c r="D74" s="30" t="s">
        <v>19483</v>
      </c>
      <c r="E74" s="30" t="s">
        <v>22248</v>
      </c>
      <c r="F74" s="28" t="s">
        <v>19491</v>
      </c>
      <c r="G74" s="29" t="s">
        <v>21009</v>
      </c>
      <c r="H74" s="18" t="s">
        <v>19483</v>
      </c>
      <c r="I74" s="18" t="s">
        <v>19484</v>
      </c>
      <c r="J74" s="16" t="s">
        <v>1</v>
      </c>
      <c r="K74" s="18" t="s">
        <v>12970</v>
      </c>
      <c r="L74" s="15" t="s">
        <v>6966</v>
      </c>
      <c r="M74" s="18" t="s">
        <v>6967</v>
      </c>
      <c r="N74" s="11" t="s">
        <v>6602</v>
      </c>
      <c r="O74" s="13" t="s">
        <v>12977</v>
      </c>
      <c r="P74" s="13" t="s">
        <v>19485</v>
      </c>
      <c r="Q74" s="13" t="s">
        <v>19486</v>
      </c>
      <c r="R74" s="31">
        <v>9775</v>
      </c>
    </row>
    <row r="75" spans="1:18" x14ac:dyDescent="0.2">
      <c r="A75" s="26" t="s">
        <v>115</v>
      </c>
      <c r="B75" s="27" t="s">
        <v>12978</v>
      </c>
      <c r="C75" s="11" t="s">
        <v>6972</v>
      </c>
      <c r="D75" s="30" t="s">
        <v>19483</v>
      </c>
      <c r="E75" s="30" t="s">
        <v>22248</v>
      </c>
      <c r="F75" s="28" t="s">
        <v>19491</v>
      </c>
      <c r="G75" s="29" t="s">
        <v>21009</v>
      </c>
      <c r="H75" s="18" t="s">
        <v>19483</v>
      </c>
      <c r="I75" s="18" t="s">
        <v>19484</v>
      </c>
      <c r="J75" s="16" t="s">
        <v>1</v>
      </c>
      <c r="K75" s="18" t="s">
        <v>12970</v>
      </c>
      <c r="L75" s="15" t="s">
        <v>6966</v>
      </c>
      <c r="M75" s="18" t="s">
        <v>6967</v>
      </c>
      <c r="N75" s="11" t="s">
        <v>6602</v>
      </c>
      <c r="O75" s="13" t="s">
        <v>12977</v>
      </c>
      <c r="P75" s="13" t="s">
        <v>19485</v>
      </c>
      <c r="Q75" s="13" t="s">
        <v>19486</v>
      </c>
      <c r="R75" s="31">
        <v>11023</v>
      </c>
    </row>
    <row r="76" spans="1:18" x14ac:dyDescent="0.2">
      <c r="A76" s="26" t="s">
        <v>116</v>
      </c>
      <c r="B76" s="27" t="s">
        <v>12979</v>
      </c>
      <c r="C76" s="11" t="s">
        <v>6973</v>
      </c>
      <c r="D76" s="30" t="s">
        <v>19483</v>
      </c>
      <c r="E76" s="30" t="s">
        <v>22248</v>
      </c>
      <c r="F76" s="28" t="s">
        <v>19491</v>
      </c>
      <c r="G76" s="29" t="s">
        <v>21009</v>
      </c>
      <c r="H76" s="18" t="s">
        <v>19483</v>
      </c>
      <c r="I76" s="18" t="s">
        <v>19484</v>
      </c>
      <c r="J76" s="16" t="s">
        <v>1</v>
      </c>
      <c r="K76" s="18" t="s">
        <v>12970</v>
      </c>
      <c r="L76" s="15" t="s">
        <v>6966</v>
      </c>
      <c r="M76" s="18" t="s">
        <v>6967</v>
      </c>
      <c r="N76" s="11" t="s">
        <v>6602</v>
      </c>
      <c r="O76" s="13" t="s">
        <v>12977</v>
      </c>
      <c r="P76" s="13" t="s">
        <v>19485</v>
      </c>
      <c r="Q76" s="13" t="s">
        <v>19486</v>
      </c>
      <c r="R76" s="31">
        <v>8842</v>
      </c>
    </row>
    <row r="77" spans="1:18" x14ac:dyDescent="0.2">
      <c r="A77" s="26" t="s">
        <v>117</v>
      </c>
      <c r="B77" s="27" t="s">
        <v>12980</v>
      </c>
      <c r="C77" s="11" t="s">
        <v>6974</v>
      </c>
      <c r="D77" s="30" t="s">
        <v>19483</v>
      </c>
      <c r="E77" s="30" t="s">
        <v>22248</v>
      </c>
      <c r="F77" s="28" t="s">
        <v>19491</v>
      </c>
      <c r="G77" s="29" t="s">
        <v>21009</v>
      </c>
      <c r="H77" s="18" t="s">
        <v>19483</v>
      </c>
      <c r="I77" s="18" t="s">
        <v>19484</v>
      </c>
      <c r="J77" s="16" t="s">
        <v>1</v>
      </c>
      <c r="K77" s="18" t="s">
        <v>12970</v>
      </c>
      <c r="L77" s="15" t="s">
        <v>6966</v>
      </c>
      <c r="M77" s="18" t="s">
        <v>6967</v>
      </c>
      <c r="N77" s="11" t="s">
        <v>6602</v>
      </c>
      <c r="O77" s="13" t="s">
        <v>12977</v>
      </c>
      <c r="P77" s="13" t="s">
        <v>19485</v>
      </c>
      <c r="Q77" s="13" t="s">
        <v>19486</v>
      </c>
      <c r="R77" s="31">
        <v>6516</v>
      </c>
    </row>
    <row r="78" spans="1:18" x14ac:dyDescent="0.2">
      <c r="A78" s="26" t="s">
        <v>118</v>
      </c>
      <c r="B78" s="27" t="s">
        <v>12981</v>
      </c>
      <c r="C78" s="11" t="s">
        <v>6975</v>
      </c>
      <c r="D78" s="30" t="s">
        <v>19488</v>
      </c>
      <c r="E78" s="30" t="s">
        <v>22249</v>
      </c>
      <c r="F78" s="28" t="s">
        <v>19492</v>
      </c>
      <c r="G78" s="29" t="s">
        <v>21010</v>
      </c>
      <c r="H78" s="18" t="s">
        <v>19488</v>
      </c>
      <c r="I78" s="18" t="s">
        <v>19489</v>
      </c>
      <c r="J78" s="16" t="s">
        <v>0</v>
      </c>
      <c r="K78" s="18" t="s">
        <v>12897</v>
      </c>
      <c r="L78" s="15" t="s">
        <v>6911</v>
      </c>
      <c r="M78" s="18" t="s">
        <v>6912</v>
      </c>
      <c r="N78" s="11" t="s">
        <v>6603</v>
      </c>
      <c r="O78" s="13" t="s">
        <v>12982</v>
      </c>
      <c r="P78" s="13" t="s">
        <v>19485</v>
      </c>
      <c r="Q78" s="13" t="s">
        <v>19486</v>
      </c>
      <c r="R78" s="31">
        <v>16563</v>
      </c>
    </row>
    <row r="79" spans="1:18" x14ac:dyDescent="0.2">
      <c r="A79" s="26" t="s">
        <v>119</v>
      </c>
      <c r="B79" s="27" t="s">
        <v>12983</v>
      </c>
      <c r="C79" s="11" t="s">
        <v>6976</v>
      </c>
      <c r="D79" s="30" t="s">
        <v>19488</v>
      </c>
      <c r="E79" s="30" t="s">
        <v>22249</v>
      </c>
      <c r="F79" s="28" t="s">
        <v>19487</v>
      </c>
      <c r="G79" s="29" t="s">
        <v>21007</v>
      </c>
      <c r="H79" s="18" t="s">
        <v>19488</v>
      </c>
      <c r="I79" s="18" t="s">
        <v>19489</v>
      </c>
      <c r="J79" s="16" t="s">
        <v>0</v>
      </c>
      <c r="K79" s="18" t="s">
        <v>12897</v>
      </c>
      <c r="L79" s="15" t="s">
        <v>6911</v>
      </c>
      <c r="M79" s="18" t="s">
        <v>6912</v>
      </c>
      <c r="N79" s="11" t="s">
        <v>6601</v>
      </c>
      <c r="O79" s="13" t="s">
        <v>12973</v>
      </c>
      <c r="P79" s="13" t="s">
        <v>19485</v>
      </c>
      <c r="Q79" s="13" t="s">
        <v>19486</v>
      </c>
      <c r="R79" s="31">
        <v>6675</v>
      </c>
    </row>
    <row r="80" spans="1:18" x14ac:dyDescent="0.2">
      <c r="A80" s="26" t="s">
        <v>120</v>
      </c>
      <c r="B80" s="27" t="s">
        <v>12984</v>
      </c>
      <c r="C80" s="11" t="s">
        <v>6977</v>
      </c>
      <c r="D80" s="30" t="s">
        <v>19488</v>
      </c>
      <c r="E80" s="30" t="s">
        <v>22249</v>
      </c>
      <c r="F80" s="28" t="s">
        <v>19493</v>
      </c>
      <c r="G80" s="29" t="s">
        <v>21011</v>
      </c>
      <c r="H80" s="18" t="s">
        <v>19488</v>
      </c>
      <c r="I80" s="18" t="s">
        <v>19489</v>
      </c>
      <c r="J80" s="16" t="s">
        <v>0</v>
      </c>
      <c r="K80" s="18" t="s">
        <v>12897</v>
      </c>
      <c r="L80" s="15" t="s">
        <v>6911</v>
      </c>
      <c r="M80" s="18" t="s">
        <v>6912</v>
      </c>
      <c r="N80" s="11" t="s">
        <v>6604</v>
      </c>
      <c r="O80" s="13" t="s">
        <v>12985</v>
      </c>
      <c r="P80" s="13" t="s">
        <v>19485</v>
      </c>
      <c r="Q80" s="13" t="s">
        <v>19486</v>
      </c>
      <c r="R80" s="31">
        <v>4389</v>
      </c>
    </row>
    <row r="81" spans="1:18" x14ac:dyDescent="0.2">
      <c r="A81" s="26" t="s">
        <v>121</v>
      </c>
      <c r="B81" s="27" t="s">
        <v>12986</v>
      </c>
      <c r="C81" s="11" t="s">
        <v>6978</v>
      </c>
      <c r="D81" s="30" t="s">
        <v>19488</v>
      </c>
      <c r="E81" s="30" t="s">
        <v>22249</v>
      </c>
      <c r="F81" s="28" t="s">
        <v>19494</v>
      </c>
      <c r="G81" s="29" t="s">
        <v>21012</v>
      </c>
      <c r="H81" s="18" t="s">
        <v>19488</v>
      </c>
      <c r="I81" s="18" t="s">
        <v>19489</v>
      </c>
      <c r="J81" s="16" t="s">
        <v>0</v>
      </c>
      <c r="K81" s="18" t="s">
        <v>12897</v>
      </c>
      <c r="L81" s="15" t="s">
        <v>6911</v>
      </c>
      <c r="M81" s="18" t="s">
        <v>6912</v>
      </c>
      <c r="N81" s="11" t="s">
        <v>6603</v>
      </c>
      <c r="O81" s="13" t="s">
        <v>12982</v>
      </c>
      <c r="P81" s="13" t="s">
        <v>19485</v>
      </c>
      <c r="Q81" s="13" t="s">
        <v>19486</v>
      </c>
      <c r="R81" s="31">
        <v>5296</v>
      </c>
    </row>
    <row r="82" spans="1:18" x14ac:dyDescent="0.2">
      <c r="A82" s="26" t="s">
        <v>122</v>
      </c>
      <c r="B82" s="27" t="s">
        <v>12987</v>
      </c>
      <c r="C82" s="11" t="s">
        <v>6979</v>
      </c>
      <c r="D82" s="30" t="s">
        <v>19488</v>
      </c>
      <c r="E82" s="30" t="s">
        <v>22249</v>
      </c>
      <c r="F82" s="28" t="s">
        <v>19495</v>
      </c>
      <c r="G82" s="29" t="s">
        <v>21013</v>
      </c>
      <c r="H82" s="18" t="s">
        <v>19488</v>
      </c>
      <c r="I82" s="18" t="s">
        <v>19489</v>
      </c>
      <c r="J82" s="16" t="s">
        <v>0</v>
      </c>
      <c r="K82" s="18" t="s">
        <v>12897</v>
      </c>
      <c r="L82" s="15" t="s">
        <v>6911</v>
      </c>
      <c r="M82" s="18" t="s">
        <v>6912</v>
      </c>
      <c r="N82" s="11" t="s">
        <v>6603</v>
      </c>
      <c r="O82" s="13" t="s">
        <v>12982</v>
      </c>
      <c r="P82" s="13" t="s">
        <v>19485</v>
      </c>
      <c r="Q82" s="13" t="s">
        <v>19486</v>
      </c>
      <c r="R82" s="31">
        <v>36833</v>
      </c>
    </row>
    <row r="83" spans="1:18" x14ac:dyDescent="0.2">
      <c r="A83" s="26" t="s">
        <v>123</v>
      </c>
      <c r="B83" s="27" t="s">
        <v>12988</v>
      </c>
      <c r="C83" s="11" t="s">
        <v>6980</v>
      </c>
      <c r="D83" s="30" t="s">
        <v>19488</v>
      </c>
      <c r="E83" s="30" t="s">
        <v>22249</v>
      </c>
      <c r="F83" s="28" t="s">
        <v>19494</v>
      </c>
      <c r="G83" s="29" t="s">
        <v>21012</v>
      </c>
      <c r="H83" s="18" t="s">
        <v>19488</v>
      </c>
      <c r="I83" s="18" t="s">
        <v>19489</v>
      </c>
      <c r="J83" s="16" t="s">
        <v>0</v>
      </c>
      <c r="K83" s="18" t="s">
        <v>12897</v>
      </c>
      <c r="L83" s="15" t="s">
        <v>6911</v>
      </c>
      <c r="M83" s="18" t="s">
        <v>6912</v>
      </c>
      <c r="N83" s="11" t="s">
        <v>6603</v>
      </c>
      <c r="O83" s="13" t="s">
        <v>12982</v>
      </c>
      <c r="P83" s="13" t="s">
        <v>19485</v>
      </c>
      <c r="Q83" s="13" t="s">
        <v>19486</v>
      </c>
      <c r="R83" s="31">
        <v>12786</v>
      </c>
    </row>
    <row r="84" spans="1:18" x14ac:dyDescent="0.2">
      <c r="A84" s="26" t="s">
        <v>124</v>
      </c>
      <c r="B84" s="27" t="s">
        <v>12989</v>
      </c>
      <c r="C84" s="11" t="s">
        <v>6981</v>
      </c>
      <c r="D84" s="30" t="s">
        <v>19488</v>
      </c>
      <c r="E84" s="30" t="s">
        <v>22249</v>
      </c>
      <c r="F84" s="28" t="s">
        <v>19494</v>
      </c>
      <c r="G84" s="29" t="s">
        <v>21012</v>
      </c>
      <c r="H84" s="18" t="s">
        <v>19488</v>
      </c>
      <c r="I84" s="18" t="s">
        <v>19489</v>
      </c>
      <c r="J84" s="16" t="s">
        <v>0</v>
      </c>
      <c r="K84" s="18" t="s">
        <v>12897</v>
      </c>
      <c r="L84" s="15" t="s">
        <v>6911</v>
      </c>
      <c r="M84" s="18" t="s">
        <v>6912</v>
      </c>
      <c r="N84" s="11" t="s">
        <v>6603</v>
      </c>
      <c r="O84" s="13" t="s">
        <v>12982</v>
      </c>
      <c r="P84" s="13" t="s">
        <v>19485</v>
      </c>
      <c r="Q84" s="13" t="s">
        <v>19486</v>
      </c>
      <c r="R84" s="31">
        <v>8207</v>
      </c>
    </row>
    <row r="85" spans="1:18" x14ac:dyDescent="0.2">
      <c r="A85" s="26" t="s">
        <v>125</v>
      </c>
      <c r="B85" s="27" t="s">
        <v>12990</v>
      </c>
      <c r="C85" s="11" t="s">
        <v>6982</v>
      </c>
      <c r="D85" s="30" t="s">
        <v>19488</v>
      </c>
      <c r="E85" s="30" t="s">
        <v>22249</v>
      </c>
      <c r="F85" s="28" t="s">
        <v>19494</v>
      </c>
      <c r="G85" s="29" t="s">
        <v>21012</v>
      </c>
      <c r="H85" s="18" t="s">
        <v>19488</v>
      </c>
      <c r="I85" s="18" t="s">
        <v>19489</v>
      </c>
      <c r="J85" s="16" t="s">
        <v>0</v>
      </c>
      <c r="K85" s="18" t="s">
        <v>12897</v>
      </c>
      <c r="L85" s="15" t="s">
        <v>6911</v>
      </c>
      <c r="M85" s="18" t="s">
        <v>6912</v>
      </c>
      <c r="N85" s="11" t="s">
        <v>6603</v>
      </c>
      <c r="O85" s="13" t="s">
        <v>12982</v>
      </c>
      <c r="P85" s="13" t="s">
        <v>19485</v>
      </c>
      <c r="Q85" s="13" t="s">
        <v>19486</v>
      </c>
      <c r="R85" s="31">
        <v>15737</v>
      </c>
    </row>
    <row r="86" spans="1:18" x14ac:dyDescent="0.2">
      <c r="A86" s="26" t="s">
        <v>126</v>
      </c>
      <c r="B86" s="27" t="s">
        <v>12991</v>
      </c>
      <c r="C86" s="11" t="s">
        <v>6983</v>
      </c>
      <c r="D86" s="30" t="s">
        <v>19488</v>
      </c>
      <c r="E86" s="30" t="s">
        <v>22249</v>
      </c>
      <c r="F86" s="28" t="s">
        <v>19496</v>
      </c>
      <c r="G86" s="29" t="s">
        <v>21014</v>
      </c>
      <c r="H86" s="18" t="s">
        <v>19488</v>
      </c>
      <c r="I86" s="18" t="s">
        <v>19489</v>
      </c>
      <c r="J86" s="16" t="s">
        <v>0</v>
      </c>
      <c r="K86" s="18" t="s">
        <v>12897</v>
      </c>
      <c r="L86" s="15" t="s">
        <v>6911</v>
      </c>
      <c r="M86" s="18" t="s">
        <v>6912</v>
      </c>
      <c r="N86" s="11" t="s">
        <v>6604</v>
      </c>
      <c r="O86" s="13" t="s">
        <v>12985</v>
      </c>
      <c r="P86" s="13" t="s">
        <v>19485</v>
      </c>
      <c r="Q86" s="13" t="s">
        <v>19486</v>
      </c>
      <c r="R86" s="31">
        <v>17465</v>
      </c>
    </row>
    <row r="87" spans="1:18" x14ac:dyDescent="0.2">
      <c r="A87" s="26" t="s">
        <v>127</v>
      </c>
      <c r="B87" s="27" t="s">
        <v>12992</v>
      </c>
      <c r="C87" s="11" t="s">
        <v>6984</v>
      </c>
      <c r="D87" s="30" t="s">
        <v>19488</v>
      </c>
      <c r="E87" s="30" t="s">
        <v>22249</v>
      </c>
      <c r="F87" s="28" t="s">
        <v>19493</v>
      </c>
      <c r="G87" s="29" t="s">
        <v>21011</v>
      </c>
      <c r="H87" s="18" t="s">
        <v>19488</v>
      </c>
      <c r="I87" s="18" t="s">
        <v>19489</v>
      </c>
      <c r="J87" s="16" t="s">
        <v>0</v>
      </c>
      <c r="K87" s="18" t="s">
        <v>12897</v>
      </c>
      <c r="L87" s="15" t="s">
        <v>6911</v>
      </c>
      <c r="M87" s="18" t="s">
        <v>6912</v>
      </c>
      <c r="N87" s="11" t="s">
        <v>6603</v>
      </c>
      <c r="O87" s="13" t="s">
        <v>12982</v>
      </c>
      <c r="P87" s="13" t="s">
        <v>19485</v>
      </c>
      <c r="Q87" s="13" t="s">
        <v>19486</v>
      </c>
      <c r="R87" s="31">
        <v>5095</v>
      </c>
    </row>
    <row r="88" spans="1:18" x14ac:dyDescent="0.2">
      <c r="A88" s="26" t="s">
        <v>128</v>
      </c>
      <c r="B88" s="27" t="s">
        <v>12993</v>
      </c>
      <c r="C88" s="11" t="s">
        <v>6985</v>
      </c>
      <c r="D88" s="30" t="s">
        <v>19488</v>
      </c>
      <c r="E88" s="30" t="s">
        <v>22249</v>
      </c>
      <c r="F88" s="28" t="s">
        <v>19497</v>
      </c>
      <c r="G88" s="29" t="s">
        <v>21015</v>
      </c>
      <c r="H88" s="18" t="s">
        <v>19488</v>
      </c>
      <c r="I88" s="18" t="s">
        <v>19489</v>
      </c>
      <c r="J88" s="16" t="s">
        <v>0</v>
      </c>
      <c r="K88" s="18" t="s">
        <v>12897</v>
      </c>
      <c r="L88" s="15" t="s">
        <v>6911</v>
      </c>
      <c r="M88" s="18" t="s">
        <v>6912</v>
      </c>
      <c r="N88" s="11" t="s">
        <v>6605</v>
      </c>
      <c r="O88" s="13" t="s">
        <v>12994</v>
      </c>
      <c r="P88" s="13" t="s">
        <v>19485</v>
      </c>
      <c r="Q88" s="13" t="s">
        <v>19486</v>
      </c>
      <c r="R88" s="31">
        <v>5272</v>
      </c>
    </row>
    <row r="89" spans="1:18" x14ac:dyDescent="0.2">
      <c r="A89" s="26" t="s">
        <v>129</v>
      </c>
      <c r="B89" s="27" t="s">
        <v>12995</v>
      </c>
      <c r="C89" s="11" t="s">
        <v>6986</v>
      </c>
      <c r="D89" s="30" t="s">
        <v>19488</v>
      </c>
      <c r="E89" s="30" t="s">
        <v>22249</v>
      </c>
      <c r="F89" s="28" t="s">
        <v>19497</v>
      </c>
      <c r="G89" s="29" t="s">
        <v>21015</v>
      </c>
      <c r="H89" s="18" t="s">
        <v>19488</v>
      </c>
      <c r="I89" s="18" t="s">
        <v>19489</v>
      </c>
      <c r="J89" s="16" t="s">
        <v>0</v>
      </c>
      <c r="K89" s="18" t="s">
        <v>12897</v>
      </c>
      <c r="L89" s="15" t="s">
        <v>6911</v>
      </c>
      <c r="M89" s="18" t="s">
        <v>6912</v>
      </c>
      <c r="N89" s="11" t="s">
        <v>6605</v>
      </c>
      <c r="O89" s="13" t="s">
        <v>12994</v>
      </c>
      <c r="P89" s="13" t="s">
        <v>19485</v>
      </c>
      <c r="Q89" s="13" t="s">
        <v>19486</v>
      </c>
      <c r="R89" s="31">
        <v>5756</v>
      </c>
    </row>
    <row r="90" spans="1:18" x14ac:dyDescent="0.2">
      <c r="A90" s="26" t="s">
        <v>130</v>
      </c>
      <c r="B90" s="27" t="s">
        <v>12996</v>
      </c>
      <c r="C90" s="11" t="s">
        <v>6987</v>
      </c>
      <c r="D90" s="30" t="s">
        <v>19483</v>
      </c>
      <c r="E90" s="30" t="s">
        <v>22248</v>
      </c>
      <c r="F90" s="28" t="s">
        <v>19498</v>
      </c>
      <c r="G90" s="29" t="s">
        <v>21016</v>
      </c>
      <c r="H90" s="18" t="s">
        <v>19483</v>
      </c>
      <c r="I90" s="18" t="s">
        <v>19484</v>
      </c>
      <c r="J90" s="16" t="s">
        <v>1</v>
      </c>
      <c r="K90" s="18" t="s">
        <v>12970</v>
      </c>
      <c r="L90" s="15" t="s">
        <v>6966</v>
      </c>
      <c r="M90" s="18" t="s">
        <v>6967</v>
      </c>
      <c r="N90" s="11" t="s">
        <v>6600</v>
      </c>
      <c r="O90" s="13" t="s">
        <v>12971</v>
      </c>
      <c r="P90" s="13" t="s">
        <v>19485</v>
      </c>
      <c r="Q90" s="13" t="s">
        <v>19486</v>
      </c>
      <c r="R90" s="31">
        <v>10750</v>
      </c>
    </row>
    <row r="91" spans="1:18" x14ac:dyDescent="0.2">
      <c r="A91" s="26" t="s">
        <v>131</v>
      </c>
      <c r="B91" s="27" t="s">
        <v>12997</v>
      </c>
      <c r="C91" s="11" t="s">
        <v>6988</v>
      </c>
      <c r="D91" s="30" t="s">
        <v>19483</v>
      </c>
      <c r="E91" s="30" t="s">
        <v>22248</v>
      </c>
      <c r="F91" s="28" t="s">
        <v>19498</v>
      </c>
      <c r="G91" s="29" t="s">
        <v>21016</v>
      </c>
      <c r="H91" s="18" t="s">
        <v>19483</v>
      </c>
      <c r="I91" s="18" t="s">
        <v>19484</v>
      </c>
      <c r="J91" s="16" t="s">
        <v>1</v>
      </c>
      <c r="K91" s="18" t="s">
        <v>12970</v>
      </c>
      <c r="L91" s="15" t="s">
        <v>6966</v>
      </c>
      <c r="M91" s="18" t="s">
        <v>6967</v>
      </c>
      <c r="N91" s="11" t="s">
        <v>6600</v>
      </c>
      <c r="O91" s="13" t="s">
        <v>12971</v>
      </c>
      <c r="P91" s="13" t="s">
        <v>19485</v>
      </c>
      <c r="Q91" s="13" t="s">
        <v>19486</v>
      </c>
      <c r="R91" s="31">
        <v>17616</v>
      </c>
    </row>
    <row r="92" spans="1:18" x14ac:dyDescent="0.2">
      <c r="A92" s="26" t="s">
        <v>132</v>
      </c>
      <c r="B92" s="27" t="s">
        <v>12998</v>
      </c>
      <c r="C92" s="11" t="s">
        <v>6989</v>
      </c>
      <c r="D92" s="30" t="s">
        <v>19483</v>
      </c>
      <c r="E92" s="30" t="s">
        <v>22248</v>
      </c>
      <c r="F92" s="28" t="s">
        <v>19498</v>
      </c>
      <c r="G92" s="29" t="s">
        <v>21016</v>
      </c>
      <c r="H92" s="18" t="s">
        <v>19483</v>
      </c>
      <c r="I92" s="18" t="s">
        <v>19484</v>
      </c>
      <c r="J92" s="16" t="s">
        <v>1</v>
      </c>
      <c r="K92" s="18" t="s">
        <v>12970</v>
      </c>
      <c r="L92" s="15" t="s">
        <v>6966</v>
      </c>
      <c r="M92" s="18" t="s">
        <v>6967</v>
      </c>
      <c r="N92" s="11" t="s">
        <v>6600</v>
      </c>
      <c r="O92" s="13" t="s">
        <v>12971</v>
      </c>
      <c r="P92" s="13" t="s">
        <v>19485</v>
      </c>
      <c r="Q92" s="13" t="s">
        <v>19486</v>
      </c>
      <c r="R92" s="31">
        <v>9975</v>
      </c>
    </row>
    <row r="93" spans="1:18" x14ac:dyDescent="0.2">
      <c r="A93" s="26" t="s">
        <v>133</v>
      </c>
      <c r="B93" s="27" t="s">
        <v>12999</v>
      </c>
      <c r="C93" s="11" t="s">
        <v>6990</v>
      </c>
      <c r="D93" s="30" t="s">
        <v>19488</v>
      </c>
      <c r="E93" s="30" t="s">
        <v>22249</v>
      </c>
      <c r="F93" s="28" t="s">
        <v>19493</v>
      </c>
      <c r="G93" s="29" t="s">
        <v>21011</v>
      </c>
      <c r="H93" s="18" t="s">
        <v>19488</v>
      </c>
      <c r="I93" s="18" t="s">
        <v>19489</v>
      </c>
      <c r="J93" s="16" t="s">
        <v>0</v>
      </c>
      <c r="K93" s="18" t="s">
        <v>12897</v>
      </c>
      <c r="L93" s="15" t="s">
        <v>6911</v>
      </c>
      <c r="M93" s="18" t="s">
        <v>6912</v>
      </c>
      <c r="N93" s="11" t="s">
        <v>6604</v>
      </c>
      <c r="O93" s="13" t="s">
        <v>12985</v>
      </c>
      <c r="P93" s="13" t="s">
        <v>19485</v>
      </c>
      <c r="Q93" s="13" t="s">
        <v>19486</v>
      </c>
      <c r="R93" s="31">
        <v>8451</v>
      </c>
    </row>
    <row r="94" spans="1:18" x14ac:dyDescent="0.2">
      <c r="A94" s="26" t="s">
        <v>134</v>
      </c>
      <c r="B94" s="27" t="s">
        <v>13000</v>
      </c>
      <c r="C94" s="11" t="s">
        <v>6991</v>
      </c>
      <c r="D94" s="30" t="s">
        <v>19488</v>
      </c>
      <c r="E94" s="30" t="s">
        <v>22249</v>
      </c>
      <c r="F94" s="28" t="s">
        <v>19493</v>
      </c>
      <c r="G94" s="29" t="s">
        <v>21011</v>
      </c>
      <c r="H94" s="18" t="s">
        <v>19488</v>
      </c>
      <c r="I94" s="18" t="s">
        <v>19489</v>
      </c>
      <c r="J94" s="16" t="s">
        <v>0</v>
      </c>
      <c r="K94" s="18" t="s">
        <v>12897</v>
      </c>
      <c r="L94" s="15" t="s">
        <v>6911</v>
      </c>
      <c r="M94" s="18" t="s">
        <v>6912</v>
      </c>
      <c r="N94" s="11" t="s">
        <v>6604</v>
      </c>
      <c r="O94" s="13" t="s">
        <v>12985</v>
      </c>
      <c r="P94" s="13" t="s">
        <v>19485</v>
      </c>
      <c r="Q94" s="13" t="s">
        <v>19486</v>
      </c>
      <c r="R94" s="31">
        <v>3443</v>
      </c>
    </row>
    <row r="95" spans="1:18" x14ac:dyDescent="0.2">
      <c r="A95" s="26" t="s">
        <v>135</v>
      </c>
      <c r="B95" s="27" t="s">
        <v>13001</v>
      </c>
      <c r="C95" s="11" t="s">
        <v>6992</v>
      </c>
      <c r="D95" s="30" t="s">
        <v>19483</v>
      </c>
      <c r="E95" s="30" t="s">
        <v>22248</v>
      </c>
      <c r="F95" s="28" t="s">
        <v>19499</v>
      </c>
      <c r="G95" s="29" t="s">
        <v>21017</v>
      </c>
      <c r="H95" s="18" t="s">
        <v>19483</v>
      </c>
      <c r="I95" s="18" t="s">
        <v>19484</v>
      </c>
      <c r="J95" s="16" t="s">
        <v>1</v>
      </c>
      <c r="K95" s="18" t="s">
        <v>12970</v>
      </c>
      <c r="L95" s="15" t="s">
        <v>6966</v>
      </c>
      <c r="M95" s="18" t="s">
        <v>6967</v>
      </c>
      <c r="N95" s="11" t="s">
        <v>6600</v>
      </c>
      <c r="O95" s="13" t="s">
        <v>12971</v>
      </c>
      <c r="P95" s="13" t="s">
        <v>19485</v>
      </c>
      <c r="Q95" s="13" t="s">
        <v>19486</v>
      </c>
      <c r="R95" s="31">
        <v>6469</v>
      </c>
    </row>
    <row r="96" spans="1:18" x14ac:dyDescent="0.2">
      <c r="A96" s="26" t="s">
        <v>136</v>
      </c>
      <c r="B96" s="27" t="s">
        <v>13002</v>
      </c>
      <c r="C96" s="11" t="s">
        <v>6993</v>
      </c>
      <c r="D96" s="30" t="s">
        <v>19488</v>
      </c>
      <c r="E96" s="30" t="s">
        <v>22249</v>
      </c>
      <c r="F96" s="28" t="s">
        <v>19487</v>
      </c>
      <c r="G96" s="29" t="s">
        <v>21007</v>
      </c>
      <c r="H96" s="18" t="s">
        <v>19488</v>
      </c>
      <c r="I96" s="18" t="s">
        <v>19489</v>
      </c>
      <c r="J96" s="16" t="s">
        <v>0</v>
      </c>
      <c r="K96" s="18" t="s">
        <v>12897</v>
      </c>
      <c r="L96" s="15" t="s">
        <v>6911</v>
      </c>
      <c r="M96" s="18" t="s">
        <v>6912</v>
      </c>
      <c r="N96" s="11" t="s">
        <v>6601</v>
      </c>
      <c r="O96" s="13" t="s">
        <v>12973</v>
      </c>
      <c r="P96" s="13" t="s">
        <v>19485</v>
      </c>
      <c r="Q96" s="13" t="s">
        <v>19486</v>
      </c>
      <c r="R96" s="31">
        <v>3122</v>
      </c>
    </row>
    <row r="97" spans="1:18" x14ac:dyDescent="0.2">
      <c r="A97" s="26" t="s">
        <v>137</v>
      </c>
      <c r="B97" s="27" t="s">
        <v>13003</v>
      </c>
      <c r="C97" s="11" t="s">
        <v>6994</v>
      </c>
      <c r="D97" s="30" t="s">
        <v>19488</v>
      </c>
      <c r="E97" s="30" t="s">
        <v>22249</v>
      </c>
      <c r="F97" s="28" t="s">
        <v>19496</v>
      </c>
      <c r="G97" s="29" t="s">
        <v>21014</v>
      </c>
      <c r="H97" s="18" t="s">
        <v>19488</v>
      </c>
      <c r="I97" s="18" t="s">
        <v>19489</v>
      </c>
      <c r="J97" s="16" t="s">
        <v>0</v>
      </c>
      <c r="K97" s="18" t="s">
        <v>12897</v>
      </c>
      <c r="L97" s="15" t="s">
        <v>6911</v>
      </c>
      <c r="M97" s="18" t="s">
        <v>6912</v>
      </c>
      <c r="N97" s="11" t="s">
        <v>6604</v>
      </c>
      <c r="O97" s="13" t="s">
        <v>12985</v>
      </c>
      <c r="P97" s="13" t="s">
        <v>19485</v>
      </c>
      <c r="Q97" s="13" t="s">
        <v>19486</v>
      </c>
      <c r="R97" s="31">
        <v>13873</v>
      </c>
    </row>
    <row r="98" spans="1:18" x14ac:dyDescent="0.2">
      <c r="A98" s="26" t="s">
        <v>138</v>
      </c>
      <c r="B98" s="27" t="s">
        <v>13004</v>
      </c>
      <c r="C98" s="11" t="s">
        <v>6995</v>
      </c>
      <c r="D98" s="30" t="s">
        <v>19483</v>
      </c>
      <c r="E98" s="30" t="s">
        <v>22248</v>
      </c>
      <c r="F98" s="28" t="s">
        <v>19491</v>
      </c>
      <c r="G98" s="29" t="s">
        <v>21009</v>
      </c>
      <c r="H98" s="18" t="s">
        <v>19483</v>
      </c>
      <c r="I98" s="18" t="s">
        <v>19484</v>
      </c>
      <c r="J98" s="16" t="s">
        <v>1</v>
      </c>
      <c r="K98" s="18" t="s">
        <v>12970</v>
      </c>
      <c r="L98" s="15" t="s">
        <v>6966</v>
      </c>
      <c r="M98" s="18" t="s">
        <v>6967</v>
      </c>
      <c r="N98" s="11" t="s">
        <v>6605</v>
      </c>
      <c r="O98" s="13" t="s">
        <v>12994</v>
      </c>
      <c r="P98" s="13" t="s">
        <v>19485</v>
      </c>
      <c r="Q98" s="13" t="s">
        <v>19486</v>
      </c>
      <c r="R98" s="31">
        <v>8071</v>
      </c>
    </row>
    <row r="99" spans="1:18" x14ac:dyDescent="0.2">
      <c r="A99" s="26" t="s">
        <v>139</v>
      </c>
      <c r="B99" s="27" t="s">
        <v>13005</v>
      </c>
      <c r="C99" s="11" t="s">
        <v>6996</v>
      </c>
      <c r="D99" s="30" t="s">
        <v>19488</v>
      </c>
      <c r="E99" s="30" t="s">
        <v>22249</v>
      </c>
      <c r="F99" s="28" t="s">
        <v>19487</v>
      </c>
      <c r="G99" s="29" t="s">
        <v>21007</v>
      </c>
      <c r="H99" s="18" t="s">
        <v>19488</v>
      </c>
      <c r="I99" s="18" t="s">
        <v>19489</v>
      </c>
      <c r="J99" s="16" t="s">
        <v>0</v>
      </c>
      <c r="K99" s="18" t="s">
        <v>12897</v>
      </c>
      <c r="L99" s="15" t="s">
        <v>6911</v>
      </c>
      <c r="M99" s="18" t="s">
        <v>6912</v>
      </c>
      <c r="N99" s="11" t="s">
        <v>6601</v>
      </c>
      <c r="O99" s="13" t="s">
        <v>12973</v>
      </c>
      <c r="P99" s="13" t="s">
        <v>19485</v>
      </c>
      <c r="Q99" s="13" t="s">
        <v>19486</v>
      </c>
      <c r="R99" s="31">
        <v>14363</v>
      </c>
    </row>
    <row r="100" spans="1:18" x14ac:dyDescent="0.2">
      <c r="A100" s="26" t="s">
        <v>140</v>
      </c>
      <c r="B100" s="27" t="s">
        <v>13006</v>
      </c>
      <c r="C100" s="11" t="s">
        <v>6996</v>
      </c>
      <c r="D100" s="30" t="s">
        <v>19488</v>
      </c>
      <c r="E100" s="30" t="s">
        <v>22249</v>
      </c>
      <c r="F100" s="28" t="s">
        <v>19487</v>
      </c>
      <c r="G100" s="29" t="s">
        <v>21007</v>
      </c>
      <c r="H100" s="18" t="s">
        <v>19488</v>
      </c>
      <c r="I100" s="18" t="s">
        <v>19489</v>
      </c>
      <c r="J100" s="16" t="s">
        <v>0</v>
      </c>
      <c r="K100" s="18" t="s">
        <v>12897</v>
      </c>
      <c r="L100" s="15" t="s">
        <v>6911</v>
      </c>
      <c r="M100" s="18" t="s">
        <v>6912</v>
      </c>
      <c r="N100" s="11" t="s">
        <v>6601</v>
      </c>
      <c r="O100" s="13" t="s">
        <v>12973</v>
      </c>
      <c r="P100" s="13" t="s">
        <v>19485</v>
      </c>
      <c r="Q100" s="13" t="s">
        <v>19486</v>
      </c>
      <c r="R100" s="31">
        <v>10640</v>
      </c>
    </row>
    <row r="101" spans="1:18" x14ac:dyDescent="0.2">
      <c r="A101" s="26" t="s">
        <v>141</v>
      </c>
      <c r="B101" s="27" t="s">
        <v>13007</v>
      </c>
      <c r="C101" s="11" t="s">
        <v>6997</v>
      </c>
      <c r="D101" s="30" t="s">
        <v>19488</v>
      </c>
      <c r="E101" s="30" t="s">
        <v>22249</v>
      </c>
      <c r="F101" s="28" t="s">
        <v>19493</v>
      </c>
      <c r="G101" s="29" t="s">
        <v>21011</v>
      </c>
      <c r="H101" s="18" t="s">
        <v>19488</v>
      </c>
      <c r="I101" s="18" t="s">
        <v>19489</v>
      </c>
      <c r="J101" s="16" t="s">
        <v>0</v>
      </c>
      <c r="K101" s="18" t="s">
        <v>12897</v>
      </c>
      <c r="L101" s="15" t="s">
        <v>6911</v>
      </c>
      <c r="M101" s="18" t="s">
        <v>6912</v>
      </c>
      <c r="N101" s="11" t="s">
        <v>6604</v>
      </c>
      <c r="O101" s="13" t="s">
        <v>12985</v>
      </c>
      <c r="P101" s="13" t="s">
        <v>19485</v>
      </c>
      <c r="Q101" s="13" t="s">
        <v>19486</v>
      </c>
      <c r="R101" s="31">
        <v>4366</v>
      </c>
    </row>
    <row r="102" spans="1:18" x14ac:dyDescent="0.2">
      <c r="A102" s="26" t="s">
        <v>142</v>
      </c>
      <c r="B102" s="27" t="s">
        <v>13008</v>
      </c>
      <c r="C102" s="11" t="s">
        <v>6998</v>
      </c>
      <c r="D102" s="30" t="s">
        <v>19488</v>
      </c>
      <c r="E102" s="30" t="s">
        <v>22249</v>
      </c>
      <c r="F102" s="28" t="s">
        <v>19487</v>
      </c>
      <c r="G102" s="29" t="s">
        <v>21007</v>
      </c>
      <c r="H102" s="18" t="s">
        <v>19488</v>
      </c>
      <c r="I102" s="18" t="s">
        <v>19489</v>
      </c>
      <c r="J102" s="16" t="s">
        <v>0</v>
      </c>
      <c r="K102" s="18" t="s">
        <v>12897</v>
      </c>
      <c r="L102" s="15" t="s">
        <v>6911</v>
      </c>
      <c r="M102" s="18" t="s">
        <v>6912</v>
      </c>
      <c r="N102" s="11" t="s">
        <v>6601</v>
      </c>
      <c r="O102" s="13" t="s">
        <v>12973</v>
      </c>
      <c r="P102" s="13" t="s">
        <v>19485</v>
      </c>
      <c r="Q102" s="13" t="s">
        <v>19486</v>
      </c>
      <c r="R102" s="31">
        <v>4873</v>
      </c>
    </row>
    <row r="103" spans="1:18" x14ac:dyDescent="0.2">
      <c r="A103" s="26" t="s">
        <v>143</v>
      </c>
      <c r="B103" s="27" t="s">
        <v>13009</v>
      </c>
      <c r="C103" s="11" t="s">
        <v>6999</v>
      </c>
      <c r="D103" s="30" t="s">
        <v>19483</v>
      </c>
      <c r="E103" s="30" t="s">
        <v>22248</v>
      </c>
      <c r="F103" s="28" t="s">
        <v>19482</v>
      </c>
      <c r="G103" s="29" t="s">
        <v>21006</v>
      </c>
      <c r="H103" s="18" t="s">
        <v>19483</v>
      </c>
      <c r="I103" s="18" t="s">
        <v>19484</v>
      </c>
      <c r="J103" s="16" t="s">
        <v>1</v>
      </c>
      <c r="K103" s="18" t="s">
        <v>12970</v>
      </c>
      <c r="L103" s="15" t="s">
        <v>6966</v>
      </c>
      <c r="M103" s="18" t="s">
        <v>6967</v>
      </c>
      <c r="N103" s="11" t="s">
        <v>6602</v>
      </c>
      <c r="O103" s="13" t="s">
        <v>12977</v>
      </c>
      <c r="P103" s="13" t="s">
        <v>19485</v>
      </c>
      <c r="Q103" s="13" t="s">
        <v>19486</v>
      </c>
      <c r="R103" s="31">
        <v>8811</v>
      </c>
    </row>
    <row r="104" spans="1:18" x14ac:dyDescent="0.2">
      <c r="A104" s="26" t="s">
        <v>144</v>
      </c>
      <c r="B104" s="27" t="s">
        <v>13010</v>
      </c>
      <c r="C104" s="11" t="s">
        <v>7000</v>
      </c>
      <c r="D104" s="30" t="s">
        <v>19488</v>
      </c>
      <c r="E104" s="30" t="s">
        <v>22249</v>
      </c>
      <c r="F104" s="28" t="s">
        <v>19497</v>
      </c>
      <c r="G104" s="29" t="s">
        <v>21015</v>
      </c>
      <c r="H104" s="18" t="s">
        <v>19488</v>
      </c>
      <c r="I104" s="18" t="s">
        <v>19489</v>
      </c>
      <c r="J104" s="16" t="s">
        <v>0</v>
      </c>
      <c r="K104" s="18" t="s">
        <v>12897</v>
      </c>
      <c r="L104" s="15" t="s">
        <v>6911</v>
      </c>
      <c r="M104" s="18" t="s">
        <v>6912</v>
      </c>
      <c r="N104" s="11" t="s">
        <v>6605</v>
      </c>
      <c r="O104" s="13" t="s">
        <v>12994</v>
      </c>
      <c r="P104" s="13" t="s">
        <v>19485</v>
      </c>
      <c r="Q104" s="13" t="s">
        <v>19486</v>
      </c>
      <c r="R104" s="31">
        <v>10139</v>
      </c>
    </row>
    <row r="105" spans="1:18" x14ac:dyDescent="0.2">
      <c r="A105" s="26" t="s">
        <v>145</v>
      </c>
      <c r="B105" s="27" t="s">
        <v>13011</v>
      </c>
      <c r="C105" s="11" t="s">
        <v>7001</v>
      </c>
      <c r="D105" s="30" t="s">
        <v>19488</v>
      </c>
      <c r="E105" s="30" t="s">
        <v>22249</v>
      </c>
      <c r="F105" s="28" t="s">
        <v>19497</v>
      </c>
      <c r="G105" s="29" t="s">
        <v>21015</v>
      </c>
      <c r="H105" s="18" t="s">
        <v>19488</v>
      </c>
      <c r="I105" s="18" t="s">
        <v>19489</v>
      </c>
      <c r="J105" s="16" t="s">
        <v>0</v>
      </c>
      <c r="K105" s="18" t="s">
        <v>12897</v>
      </c>
      <c r="L105" s="15" t="s">
        <v>6911</v>
      </c>
      <c r="M105" s="18" t="s">
        <v>6912</v>
      </c>
      <c r="N105" s="11" t="s">
        <v>6605</v>
      </c>
      <c r="O105" s="13" t="s">
        <v>12994</v>
      </c>
      <c r="P105" s="13" t="s">
        <v>19485</v>
      </c>
      <c r="Q105" s="13" t="s">
        <v>19486</v>
      </c>
      <c r="R105" s="31">
        <v>24350</v>
      </c>
    </row>
    <row r="106" spans="1:18" x14ac:dyDescent="0.2">
      <c r="A106" s="26" t="s">
        <v>146</v>
      </c>
      <c r="B106" s="27" t="s">
        <v>13012</v>
      </c>
      <c r="C106" s="11" t="s">
        <v>7002</v>
      </c>
      <c r="D106" s="30" t="s">
        <v>19488</v>
      </c>
      <c r="E106" s="30" t="s">
        <v>22249</v>
      </c>
      <c r="F106" s="28" t="s">
        <v>19493</v>
      </c>
      <c r="G106" s="29" t="s">
        <v>21011</v>
      </c>
      <c r="H106" s="18" t="s">
        <v>19488</v>
      </c>
      <c r="I106" s="18" t="s">
        <v>19489</v>
      </c>
      <c r="J106" s="16" t="s">
        <v>0</v>
      </c>
      <c r="K106" s="18" t="s">
        <v>12897</v>
      </c>
      <c r="L106" s="15" t="s">
        <v>6911</v>
      </c>
      <c r="M106" s="18" t="s">
        <v>6912</v>
      </c>
      <c r="N106" s="11" t="s">
        <v>6604</v>
      </c>
      <c r="O106" s="13" t="s">
        <v>12985</v>
      </c>
      <c r="P106" s="13" t="s">
        <v>19485</v>
      </c>
      <c r="Q106" s="13" t="s">
        <v>19486</v>
      </c>
      <c r="R106" s="31">
        <v>8897</v>
      </c>
    </row>
    <row r="107" spans="1:18" x14ac:dyDescent="0.2">
      <c r="A107" s="26" t="s">
        <v>147</v>
      </c>
      <c r="B107" s="27" t="s">
        <v>13013</v>
      </c>
      <c r="C107" s="11" t="s">
        <v>7003</v>
      </c>
      <c r="D107" s="30" t="s">
        <v>19483</v>
      </c>
      <c r="E107" s="30" t="s">
        <v>22248</v>
      </c>
      <c r="F107" s="28" t="s">
        <v>19490</v>
      </c>
      <c r="G107" s="29" t="s">
        <v>21008</v>
      </c>
      <c r="H107" s="18" t="s">
        <v>19483</v>
      </c>
      <c r="I107" s="18" t="s">
        <v>19484</v>
      </c>
      <c r="J107" s="16" t="s">
        <v>1</v>
      </c>
      <c r="K107" s="18" t="s">
        <v>12970</v>
      </c>
      <c r="L107" s="15" t="s">
        <v>6966</v>
      </c>
      <c r="M107" s="18" t="s">
        <v>6967</v>
      </c>
      <c r="N107" s="11" t="s">
        <v>6600</v>
      </c>
      <c r="O107" s="13" t="s">
        <v>12971</v>
      </c>
      <c r="P107" s="13" t="s">
        <v>19485</v>
      </c>
      <c r="Q107" s="13" t="s">
        <v>19486</v>
      </c>
      <c r="R107" s="31">
        <v>5310</v>
      </c>
    </row>
    <row r="108" spans="1:18" x14ac:dyDescent="0.2">
      <c r="A108" s="26" t="s">
        <v>148</v>
      </c>
      <c r="B108" s="27" t="s">
        <v>13014</v>
      </c>
      <c r="C108" s="11" t="s">
        <v>7004</v>
      </c>
      <c r="D108" s="30" t="s">
        <v>19488</v>
      </c>
      <c r="E108" s="30" t="s">
        <v>22249</v>
      </c>
      <c r="F108" s="28" t="s">
        <v>19500</v>
      </c>
      <c r="G108" s="29" t="s">
        <v>21018</v>
      </c>
      <c r="H108" s="18" t="s">
        <v>19488</v>
      </c>
      <c r="I108" s="18" t="s">
        <v>19489</v>
      </c>
      <c r="J108" s="16" t="s">
        <v>0</v>
      </c>
      <c r="K108" s="18" t="s">
        <v>12897</v>
      </c>
      <c r="L108" s="15" t="s">
        <v>6911</v>
      </c>
      <c r="M108" s="18" t="s">
        <v>6912</v>
      </c>
      <c r="N108" s="11" t="s">
        <v>6604</v>
      </c>
      <c r="O108" s="13" t="s">
        <v>12985</v>
      </c>
      <c r="P108" s="13" t="s">
        <v>19485</v>
      </c>
      <c r="Q108" s="13" t="s">
        <v>19486</v>
      </c>
      <c r="R108" s="31">
        <v>33122</v>
      </c>
    </row>
    <row r="109" spans="1:18" x14ac:dyDescent="0.2">
      <c r="A109" s="26" t="s">
        <v>149</v>
      </c>
      <c r="B109" s="27" t="s">
        <v>13015</v>
      </c>
      <c r="C109" s="11" t="s">
        <v>7005</v>
      </c>
      <c r="D109" s="30" t="s">
        <v>19483</v>
      </c>
      <c r="E109" s="30" t="s">
        <v>22248</v>
      </c>
      <c r="F109" s="28" t="s">
        <v>19490</v>
      </c>
      <c r="G109" s="29" t="s">
        <v>21008</v>
      </c>
      <c r="H109" s="18" t="s">
        <v>19483</v>
      </c>
      <c r="I109" s="18" t="s">
        <v>19484</v>
      </c>
      <c r="J109" s="16" t="s">
        <v>1</v>
      </c>
      <c r="K109" s="18" t="s">
        <v>12970</v>
      </c>
      <c r="L109" s="15" t="s">
        <v>6966</v>
      </c>
      <c r="M109" s="18" t="s">
        <v>6967</v>
      </c>
      <c r="N109" s="11" t="s">
        <v>6600</v>
      </c>
      <c r="O109" s="13" t="s">
        <v>12971</v>
      </c>
      <c r="P109" s="13" t="s">
        <v>19485</v>
      </c>
      <c r="Q109" s="13" t="s">
        <v>19486</v>
      </c>
      <c r="R109" s="31">
        <v>7764</v>
      </c>
    </row>
    <row r="110" spans="1:18" x14ac:dyDescent="0.2">
      <c r="A110" s="26" t="s">
        <v>150</v>
      </c>
      <c r="B110" s="27" t="s">
        <v>13016</v>
      </c>
      <c r="C110" s="11" t="s">
        <v>7006</v>
      </c>
      <c r="D110" s="30" t="s">
        <v>19488</v>
      </c>
      <c r="E110" s="30" t="s">
        <v>22249</v>
      </c>
      <c r="F110" s="28" t="s">
        <v>19493</v>
      </c>
      <c r="G110" s="29" t="s">
        <v>21011</v>
      </c>
      <c r="H110" s="18" t="s">
        <v>19488</v>
      </c>
      <c r="I110" s="18" t="s">
        <v>19489</v>
      </c>
      <c r="J110" s="16" t="s">
        <v>0</v>
      </c>
      <c r="K110" s="18" t="s">
        <v>12897</v>
      </c>
      <c r="L110" s="15" t="s">
        <v>6911</v>
      </c>
      <c r="M110" s="18" t="s">
        <v>6912</v>
      </c>
      <c r="N110" s="11" t="s">
        <v>6604</v>
      </c>
      <c r="O110" s="13" t="s">
        <v>12985</v>
      </c>
      <c r="P110" s="13" t="s">
        <v>19485</v>
      </c>
      <c r="Q110" s="13" t="s">
        <v>19486</v>
      </c>
      <c r="R110" s="31">
        <v>6812</v>
      </c>
    </row>
    <row r="111" spans="1:18" x14ac:dyDescent="0.2">
      <c r="A111" s="26" t="s">
        <v>151</v>
      </c>
      <c r="B111" s="27" t="s">
        <v>13017</v>
      </c>
      <c r="C111" s="11" t="s">
        <v>7007</v>
      </c>
      <c r="D111" s="30" t="s">
        <v>19488</v>
      </c>
      <c r="E111" s="30" t="s">
        <v>22249</v>
      </c>
      <c r="F111" s="28" t="s">
        <v>19497</v>
      </c>
      <c r="G111" s="29" t="s">
        <v>21015</v>
      </c>
      <c r="H111" s="18" t="s">
        <v>19488</v>
      </c>
      <c r="I111" s="18" t="s">
        <v>19489</v>
      </c>
      <c r="J111" s="16" t="s">
        <v>0</v>
      </c>
      <c r="K111" s="18" t="s">
        <v>12897</v>
      </c>
      <c r="L111" s="15" t="s">
        <v>6911</v>
      </c>
      <c r="M111" s="18" t="s">
        <v>6912</v>
      </c>
      <c r="N111" s="11" t="s">
        <v>6605</v>
      </c>
      <c r="O111" s="13" t="s">
        <v>12994</v>
      </c>
      <c r="P111" s="13" t="s">
        <v>19485</v>
      </c>
      <c r="Q111" s="13" t="s">
        <v>19486</v>
      </c>
      <c r="R111" s="31">
        <v>4365</v>
      </c>
    </row>
    <row r="112" spans="1:18" x14ac:dyDescent="0.2">
      <c r="A112" s="26" t="s">
        <v>152</v>
      </c>
      <c r="B112" s="27" t="s">
        <v>13018</v>
      </c>
      <c r="C112" s="11" t="s">
        <v>6974</v>
      </c>
      <c r="D112" s="30" t="s">
        <v>19483</v>
      </c>
      <c r="E112" s="30" t="s">
        <v>22248</v>
      </c>
      <c r="F112" s="28" t="s">
        <v>19491</v>
      </c>
      <c r="G112" s="29" t="s">
        <v>21009</v>
      </c>
      <c r="H112" s="18" t="s">
        <v>19483</v>
      </c>
      <c r="I112" s="18" t="s">
        <v>19484</v>
      </c>
      <c r="J112" s="16" t="s">
        <v>1</v>
      </c>
      <c r="K112" s="18" t="s">
        <v>12970</v>
      </c>
      <c r="L112" s="15" t="s">
        <v>6966</v>
      </c>
      <c r="M112" s="18" t="s">
        <v>6967</v>
      </c>
      <c r="N112" s="11" t="s">
        <v>6602</v>
      </c>
      <c r="O112" s="13" t="s">
        <v>12977</v>
      </c>
      <c r="P112" s="13" t="s">
        <v>19485</v>
      </c>
      <c r="Q112" s="13" t="s">
        <v>19486</v>
      </c>
      <c r="R112" s="31">
        <v>5035</v>
      </c>
    </row>
    <row r="113" spans="1:18" x14ac:dyDescent="0.2">
      <c r="A113" s="26" t="s">
        <v>153</v>
      </c>
      <c r="B113" s="27" t="s">
        <v>13019</v>
      </c>
      <c r="C113" s="11" t="s">
        <v>7008</v>
      </c>
      <c r="D113" s="30" t="s">
        <v>19488</v>
      </c>
      <c r="E113" s="30" t="s">
        <v>22249</v>
      </c>
      <c r="F113" s="28" t="s">
        <v>19497</v>
      </c>
      <c r="G113" s="29" t="s">
        <v>21015</v>
      </c>
      <c r="H113" s="18" t="s">
        <v>19488</v>
      </c>
      <c r="I113" s="18" t="s">
        <v>19489</v>
      </c>
      <c r="J113" s="16" t="s">
        <v>0</v>
      </c>
      <c r="K113" s="18" t="s">
        <v>12897</v>
      </c>
      <c r="L113" s="15" t="s">
        <v>6911</v>
      </c>
      <c r="M113" s="18" t="s">
        <v>6912</v>
      </c>
      <c r="N113" s="11" t="s">
        <v>6605</v>
      </c>
      <c r="O113" s="13" t="s">
        <v>12994</v>
      </c>
      <c r="P113" s="13" t="s">
        <v>19485</v>
      </c>
      <c r="Q113" s="13" t="s">
        <v>19486</v>
      </c>
      <c r="R113" s="31">
        <v>4926</v>
      </c>
    </row>
    <row r="114" spans="1:18" x14ac:dyDescent="0.2">
      <c r="A114" s="26" t="s">
        <v>154</v>
      </c>
      <c r="B114" s="27" t="s">
        <v>13020</v>
      </c>
      <c r="C114" s="11" t="s">
        <v>6965</v>
      </c>
      <c r="D114" s="30" t="s">
        <v>19483</v>
      </c>
      <c r="E114" s="30" t="s">
        <v>22248</v>
      </c>
      <c r="F114" s="28" t="s">
        <v>19482</v>
      </c>
      <c r="G114" s="29" t="s">
        <v>21006</v>
      </c>
      <c r="H114" s="18" t="s">
        <v>19483</v>
      </c>
      <c r="I114" s="18" t="s">
        <v>19484</v>
      </c>
      <c r="J114" s="16" t="s">
        <v>1</v>
      </c>
      <c r="K114" s="18" t="s">
        <v>12970</v>
      </c>
      <c r="L114" s="15" t="s">
        <v>6966</v>
      </c>
      <c r="M114" s="18" t="s">
        <v>6967</v>
      </c>
      <c r="N114" s="11" t="s">
        <v>6600</v>
      </c>
      <c r="O114" s="13" t="s">
        <v>12971</v>
      </c>
      <c r="P114" s="13" t="s">
        <v>19485</v>
      </c>
      <c r="Q114" s="13" t="s">
        <v>19486</v>
      </c>
      <c r="R114" s="31">
        <v>4485</v>
      </c>
    </row>
    <row r="115" spans="1:18" x14ac:dyDescent="0.2">
      <c r="A115" s="26" t="s">
        <v>155</v>
      </c>
      <c r="B115" s="27" t="s">
        <v>13021</v>
      </c>
      <c r="C115" s="11" t="s">
        <v>7009</v>
      </c>
      <c r="D115" s="30" t="s">
        <v>19483</v>
      </c>
      <c r="E115" s="30" t="s">
        <v>22248</v>
      </c>
      <c r="F115" s="28" t="s">
        <v>19490</v>
      </c>
      <c r="G115" s="29" t="s">
        <v>21008</v>
      </c>
      <c r="H115" s="18" t="s">
        <v>19483</v>
      </c>
      <c r="I115" s="18" t="s">
        <v>19484</v>
      </c>
      <c r="J115" s="16" t="s">
        <v>1</v>
      </c>
      <c r="K115" s="18" t="s">
        <v>12970</v>
      </c>
      <c r="L115" s="15" t="s">
        <v>6966</v>
      </c>
      <c r="M115" s="18" t="s">
        <v>6967</v>
      </c>
      <c r="N115" s="11" t="s">
        <v>6600</v>
      </c>
      <c r="O115" s="13" t="s">
        <v>12971</v>
      </c>
      <c r="P115" s="13" t="s">
        <v>19485</v>
      </c>
      <c r="Q115" s="13" t="s">
        <v>19486</v>
      </c>
      <c r="R115" s="31">
        <v>6406</v>
      </c>
    </row>
    <row r="116" spans="1:18" x14ac:dyDescent="0.2">
      <c r="A116" s="26" t="s">
        <v>156</v>
      </c>
      <c r="B116" s="27" t="s">
        <v>13022</v>
      </c>
      <c r="C116" s="11" t="s">
        <v>7010</v>
      </c>
      <c r="D116" s="30" t="s">
        <v>19483</v>
      </c>
      <c r="E116" s="30" t="s">
        <v>22248</v>
      </c>
      <c r="F116" s="28" t="s">
        <v>19491</v>
      </c>
      <c r="G116" s="29" t="s">
        <v>21009</v>
      </c>
      <c r="H116" s="18" t="s">
        <v>19483</v>
      </c>
      <c r="I116" s="18" t="s">
        <v>19484</v>
      </c>
      <c r="J116" s="16" t="s">
        <v>1</v>
      </c>
      <c r="K116" s="18" t="s">
        <v>12970</v>
      </c>
      <c r="L116" s="15" t="s">
        <v>6966</v>
      </c>
      <c r="M116" s="18" t="s">
        <v>6967</v>
      </c>
      <c r="N116" s="11" t="s">
        <v>6602</v>
      </c>
      <c r="O116" s="13" t="s">
        <v>12977</v>
      </c>
      <c r="P116" s="13" t="s">
        <v>19485</v>
      </c>
      <c r="Q116" s="13" t="s">
        <v>19486</v>
      </c>
      <c r="R116" s="31">
        <v>4287</v>
      </c>
    </row>
    <row r="117" spans="1:18" x14ac:dyDescent="0.2">
      <c r="A117" s="26" t="s">
        <v>157</v>
      </c>
      <c r="B117" s="27" t="s">
        <v>13023</v>
      </c>
      <c r="C117" s="11" t="s">
        <v>6974</v>
      </c>
      <c r="D117" s="30" t="s">
        <v>19483</v>
      </c>
      <c r="E117" s="30" t="s">
        <v>22248</v>
      </c>
      <c r="F117" s="28" t="s">
        <v>19491</v>
      </c>
      <c r="G117" s="29" t="s">
        <v>21009</v>
      </c>
      <c r="H117" s="18" t="s">
        <v>19483</v>
      </c>
      <c r="I117" s="18" t="s">
        <v>19484</v>
      </c>
      <c r="J117" s="16" t="s">
        <v>1</v>
      </c>
      <c r="K117" s="18" t="s">
        <v>12970</v>
      </c>
      <c r="L117" s="15" t="s">
        <v>6966</v>
      </c>
      <c r="M117" s="18" t="s">
        <v>6967</v>
      </c>
      <c r="N117" s="11" t="s">
        <v>6602</v>
      </c>
      <c r="O117" s="13" t="s">
        <v>12977</v>
      </c>
      <c r="P117" s="13" t="s">
        <v>19485</v>
      </c>
      <c r="Q117" s="13" t="s">
        <v>19486</v>
      </c>
      <c r="R117" s="31">
        <v>6503</v>
      </c>
    </row>
    <row r="118" spans="1:18" x14ac:dyDescent="0.2">
      <c r="A118" s="26" t="s">
        <v>158</v>
      </c>
      <c r="B118" s="27" t="s">
        <v>13024</v>
      </c>
      <c r="C118" s="11" t="s">
        <v>7011</v>
      </c>
      <c r="D118" s="30" t="s">
        <v>19488</v>
      </c>
      <c r="E118" s="30" t="s">
        <v>22249</v>
      </c>
      <c r="F118" s="28" t="s">
        <v>19497</v>
      </c>
      <c r="G118" s="29" t="s">
        <v>21015</v>
      </c>
      <c r="H118" s="18" t="s">
        <v>19488</v>
      </c>
      <c r="I118" s="18" t="s">
        <v>19489</v>
      </c>
      <c r="J118" s="16" t="s">
        <v>0</v>
      </c>
      <c r="K118" s="18" t="s">
        <v>12897</v>
      </c>
      <c r="L118" s="15" t="s">
        <v>6911</v>
      </c>
      <c r="M118" s="18" t="s">
        <v>6912</v>
      </c>
      <c r="N118" s="11" t="s">
        <v>6605</v>
      </c>
      <c r="O118" s="13" t="s">
        <v>12994</v>
      </c>
      <c r="P118" s="13" t="s">
        <v>19485</v>
      </c>
      <c r="Q118" s="13" t="s">
        <v>19486</v>
      </c>
      <c r="R118" s="31">
        <v>6986</v>
      </c>
    </row>
    <row r="119" spans="1:18" x14ac:dyDescent="0.2">
      <c r="A119" s="26" t="s">
        <v>159</v>
      </c>
      <c r="B119" s="27" t="s">
        <v>13025</v>
      </c>
      <c r="C119" s="11" t="s">
        <v>7012</v>
      </c>
      <c r="D119" s="30" t="s">
        <v>19483</v>
      </c>
      <c r="E119" s="30" t="s">
        <v>22248</v>
      </c>
      <c r="F119" s="28" t="s">
        <v>19491</v>
      </c>
      <c r="G119" s="29" t="s">
        <v>21009</v>
      </c>
      <c r="H119" s="18" t="s">
        <v>19483</v>
      </c>
      <c r="I119" s="18" t="s">
        <v>19484</v>
      </c>
      <c r="J119" s="16" t="s">
        <v>1</v>
      </c>
      <c r="K119" s="18" t="s">
        <v>12970</v>
      </c>
      <c r="L119" s="15" t="s">
        <v>6966</v>
      </c>
      <c r="M119" s="18" t="s">
        <v>6967</v>
      </c>
      <c r="N119" s="11" t="s">
        <v>6602</v>
      </c>
      <c r="O119" s="13" t="s">
        <v>12977</v>
      </c>
      <c r="P119" s="13" t="s">
        <v>19485</v>
      </c>
      <c r="Q119" s="13" t="s">
        <v>19486</v>
      </c>
      <c r="R119" s="31">
        <v>5214</v>
      </c>
    </row>
    <row r="120" spans="1:18" x14ac:dyDescent="0.2">
      <c r="A120" s="26" t="s">
        <v>160</v>
      </c>
      <c r="B120" s="27" t="s">
        <v>13026</v>
      </c>
      <c r="C120" s="11" t="s">
        <v>7013</v>
      </c>
      <c r="D120" s="30" t="s">
        <v>19483</v>
      </c>
      <c r="E120" s="30" t="s">
        <v>22248</v>
      </c>
      <c r="F120" s="28" t="s">
        <v>19499</v>
      </c>
      <c r="G120" s="29" t="s">
        <v>21017</v>
      </c>
      <c r="H120" s="18" t="s">
        <v>19483</v>
      </c>
      <c r="I120" s="18" t="s">
        <v>19484</v>
      </c>
      <c r="J120" s="16" t="s">
        <v>1</v>
      </c>
      <c r="K120" s="18" t="s">
        <v>12970</v>
      </c>
      <c r="L120" s="15" t="s">
        <v>6966</v>
      </c>
      <c r="M120" s="18" t="s">
        <v>6967</v>
      </c>
      <c r="N120" s="11" t="s">
        <v>6600</v>
      </c>
      <c r="O120" s="13" t="s">
        <v>12971</v>
      </c>
      <c r="P120" s="13" t="s">
        <v>19485</v>
      </c>
      <c r="Q120" s="13" t="s">
        <v>19486</v>
      </c>
      <c r="R120" s="31">
        <v>4464</v>
      </c>
    </row>
    <row r="121" spans="1:18" x14ac:dyDescent="0.2">
      <c r="A121" s="26" t="s">
        <v>161</v>
      </c>
      <c r="B121" s="27" t="s">
        <v>13027</v>
      </c>
      <c r="C121" s="11" t="s">
        <v>7014</v>
      </c>
      <c r="D121" s="30" t="s">
        <v>19483</v>
      </c>
      <c r="E121" s="30" t="s">
        <v>22248</v>
      </c>
      <c r="F121" s="28" t="s">
        <v>19490</v>
      </c>
      <c r="G121" s="29" t="s">
        <v>21008</v>
      </c>
      <c r="H121" s="18" t="s">
        <v>19483</v>
      </c>
      <c r="I121" s="18" t="s">
        <v>19484</v>
      </c>
      <c r="J121" s="16" t="s">
        <v>1</v>
      </c>
      <c r="K121" s="18" t="s">
        <v>12970</v>
      </c>
      <c r="L121" s="15" t="s">
        <v>6966</v>
      </c>
      <c r="M121" s="18" t="s">
        <v>6967</v>
      </c>
      <c r="N121" s="11" t="s">
        <v>6600</v>
      </c>
      <c r="O121" s="13" t="s">
        <v>12971</v>
      </c>
      <c r="P121" s="13" t="s">
        <v>19485</v>
      </c>
      <c r="Q121" s="13" t="s">
        <v>19486</v>
      </c>
      <c r="R121" s="31">
        <v>1036</v>
      </c>
    </row>
    <row r="122" spans="1:18" x14ac:dyDescent="0.2">
      <c r="A122" s="26" t="s">
        <v>162</v>
      </c>
      <c r="B122" s="27" t="s">
        <v>13028</v>
      </c>
      <c r="C122" s="11" t="s">
        <v>7015</v>
      </c>
      <c r="D122" s="30" t="s">
        <v>19488</v>
      </c>
      <c r="E122" s="30" t="s">
        <v>22249</v>
      </c>
      <c r="F122" s="28" t="s">
        <v>19487</v>
      </c>
      <c r="G122" s="29" t="s">
        <v>21007</v>
      </c>
      <c r="H122" s="18" t="s">
        <v>19488</v>
      </c>
      <c r="I122" s="18" t="s">
        <v>19489</v>
      </c>
      <c r="J122" s="16" t="s">
        <v>0</v>
      </c>
      <c r="K122" s="18" t="s">
        <v>12897</v>
      </c>
      <c r="L122" s="15" t="s">
        <v>6911</v>
      </c>
      <c r="M122" s="18" t="s">
        <v>6912</v>
      </c>
      <c r="N122" s="11" t="s">
        <v>6601</v>
      </c>
      <c r="O122" s="13" t="s">
        <v>12973</v>
      </c>
      <c r="P122" s="13" t="s">
        <v>19485</v>
      </c>
      <c r="Q122" s="13" t="s">
        <v>19486</v>
      </c>
      <c r="R122" s="31">
        <v>2695</v>
      </c>
    </row>
    <row r="123" spans="1:18" x14ac:dyDescent="0.2">
      <c r="A123" s="26" t="s">
        <v>163</v>
      </c>
      <c r="B123" s="27" t="s">
        <v>13029</v>
      </c>
      <c r="C123" s="11" t="s">
        <v>7016</v>
      </c>
      <c r="D123" s="30" t="s">
        <v>19488</v>
      </c>
      <c r="E123" s="30" t="s">
        <v>22249</v>
      </c>
      <c r="F123" s="28" t="s">
        <v>19487</v>
      </c>
      <c r="G123" s="29" t="s">
        <v>21007</v>
      </c>
      <c r="H123" s="18" t="s">
        <v>19488</v>
      </c>
      <c r="I123" s="18" t="s">
        <v>19489</v>
      </c>
      <c r="J123" s="16" t="s">
        <v>0</v>
      </c>
      <c r="K123" s="18" t="s">
        <v>12897</v>
      </c>
      <c r="L123" s="15" t="s">
        <v>6911</v>
      </c>
      <c r="M123" s="18" t="s">
        <v>6912</v>
      </c>
      <c r="N123" s="11" t="s">
        <v>6601</v>
      </c>
      <c r="O123" s="13" t="s">
        <v>12973</v>
      </c>
      <c r="P123" s="13" t="s">
        <v>19485</v>
      </c>
      <c r="Q123" s="13" t="s">
        <v>19486</v>
      </c>
      <c r="R123" s="31">
        <v>905</v>
      </c>
    </row>
    <row r="124" spans="1:18" x14ac:dyDescent="0.2">
      <c r="A124" s="26" t="s">
        <v>164</v>
      </c>
      <c r="B124" s="27" t="s">
        <v>13030</v>
      </c>
      <c r="C124" s="11" t="s">
        <v>7017</v>
      </c>
      <c r="D124" s="30" t="s">
        <v>19483</v>
      </c>
      <c r="E124" s="30" t="s">
        <v>22248</v>
      </c>
      <c r="F124" s="28" t="s">
        <v>19491</v>
      </c>
      <c r="G124" s="29" t="s">
        <v>21009</v>
      </c>
      <c r="H124" s="18" t="s">
        <v>19483</v>
      </c>
      <c r="I124" s="18" t="s">
        <v>19484</v>
      </c>
      <c r="J124" s="16" t="s">
        <v>1</v>
      </c>
      <c r="K124" s="18" t="s">
        <v>12970</v>
      </c>
      <c r="L124" s="15" t="s">
        <v>6966</v>
      </c>
      <c r="M124" s="18" t="s">
        <v>6967</v>
      </c>
      <c r="N124" s="11" t="s">
        <v>6602</v>
      </c>
      <c r="O124" s="13" t="s">
        <v>12977</v>
      </c>
      <c r="P124" s="13" t="s">
        <v>19485</v>
      </c>
      <c r="Q124" s="13" t="s">
        <v>19486</v>
      </c>
      <c r="R124" s="31">
        <v>3062</v>
      </c>
    </row>
    <row r="125" spans="1:18" x14ac:dyDescent="0.2">
      <c r="A125" s="26" t="s">
        <v>165</v>
      </c>
      <c r="B125" s="27" t="s">
        <v>13031</v>
      </c>
      <c r="C125" s="11" t="s">
        <v>7018</v>
      </c>
      <c r="D125" s="30" t="s">
        <v>19488</v>
      </c>
      <c r="E125" s="30" t="s">
        <v>22249</v>
      </c>
      <c r="F125" s="28" t="s">
        <v>19487</v>
      </c>
      <c r="G125" s="29" t="s">
        <v>21007</v>
      </c>
      <c r="H125" s="18" t="s">
        <v>19488</v>
      </c>
      <c r="I125" s="18" t="s">
        <v>19489</v>
      </c>
      <c r="J125" s="16" t="s">
        <v>0</v>
      </c>
      <c r="K125" s="18" t="s">
        <v>12897</v>
      </c>
      <c r="L125" s="15" t="s">
        <v>6911</v>
      </c>
      <c r="M125" s="18" t="s">
        <v>6912</v>
      </c>
      <c r="N125" s="11" t="s">
        <v>6601</v>
      </c>
      <c r="O125" s="13" t="s">
        <v>12973</v>
      </c>
      <c r="P125" s="13" t="s">
        <v>19485</v>
      </c>
      <c r="Q125" s="13" t="s">
        <v>19486</v>
      </c>
      <c r="R125" s="31">
        <v>3569</v>
      </c>
    </row>
    <row r="126" spans="1:18" x14ac:dyDescent="0.2">
      <c r="A126" s="26" t="s">
        <v>166</v>
      </c>
      <c r="B126" s="27" t="s">
        <v>13032</v>
      </c>
      <c r="C126" s="11" t="s">
        <v>7019</v>
      </c>
      <c r="D126" s="30" t="s">
        <v>19488</v>
      </c>
      <c r="E126" s="30" t="s">
        <v>22249</v>
      </c>
      <c r="F126" s="28" t="s">
        <v>19492</v>
      </c>
      <c r="G126" s="29" t="s">
        <v>21010</v>
      </c>
      <c r="H126" s="18" t="s">
        <v>19488</v>
      </c>
      <c r="I126" s="18" t="s">
        <v>19489</v>
      </c>
      <c r="J126" s="16" t="s">
        <v>0</v>
      </c>
      <c r="K126" s="18" t="s">
        <v>12897</v>
      </c>
      <c r="L126" s="15" t="s">
        <v>6911</v>
      </c>
      <c r="M126" s="18" t="s">
        <v>6912</v>
      </c>
      <c r="N126" s="11" t="s">
        <v>6603</v>
      </c>
      <c r="O126" s="13" t="s">
        <v>12982</v>
      </c>
      <c r="P126" s="13" t="s">
        <v>19485</v>
      </c>
      <c r="Q126" s="13" t="s">
        <v>19486</v>
      </c>
      <c r="R126" s="31">
        <v>3543</v>
      </c>
    </row>
    <row r="127" spans="1:18" x14ac:dyDescent="0.2">
      <c r="A127" s="26" t="s">
        <v>167</v>
      </c>
      <c r="B127" s="27" t="s">
        <v>13033</v>
      </c>
      <c r="C127" s="11" t="s">
        <v>7020</v>
      </c>
      <c r="D127" s="30" t="s">
        <v>19483</v>
      </c>
      <c r="E127" s="30" t="s">
        <v>22248</v>
      </c>
      <c r="F127" s="28" t="s">
        <v>19490</v>
      </c>
      <c r="G127" s="29" t="s">
        <v>21008</v>
      </c>
      <c r="H127" s="18" t="s">
        <v>19483</v>
      </c>
      <c r="I127" s="18" t="s">
        <v>19484</v>
      </c>
      <c r="J127" s="16" t="s">
        <v>1</v>
      </c>
      <c r="K127" s="18" t="s">
        <v>12970</v>
      </c>
      <c r="L127" s="15" t="s">
        <v>6966</v>
      </c>
      <c r="M127" s="18" t="s">
        <v>6967</v>
      </c>
      <c r="N127" s="11" t="s">
        <v>6600</v>
      </c>
      <c r="O127" s="13" t="s">
        <v>12971</v>
      </c>
      <c r="P127" s="13" t="s">
        <v>19485</v>
      </c>
      <c r="Q127" s="13" t="s">
        <v>19486</v>
      </c>
      <c r="R127" s="31">
        <v>2955</v>
      </c>
    </row>
    <row r="128" spans="1:18" x14ac:dyDescent="0.2">
      <c r="A128" s="26" t="s">
        <v>168</v>
      </c>
      <c r="B128" s="27" t="s">
        <v>13034</v>
      </c>
      <c r="C128" s="11" t="s">
        <v>7021</v>
      </c>
      <c r="D128" s="30" t="s">
        <v>19483</v>
      </c>
      <c r="E128" s="30" t="s">
        <v>22248</v>
      </c>
      <c r="F128" s="28" t="s">
        <v>19490</v>
      </c>
      <c r="G128" s="29" t="s">
        <v>21008</v>
      </c>
      <c r="H128" s="18" t="s">
        <v>19483</v>
      </c>
      <c r="I128" s="18" t="s">
        <v>19484</v>
      </c>
      <c r="J128" s="16" t="s">
        <v>1</v>
      </c>
      <c r="K128" s="18" t="s">
        <v>12970</v>
      </c>
      <c r="L128" s="15" t="s">
        <v>6966</v>
      </c>
      <c r="M128" s="18" t="s">
        <v>6967</v>
      </c>
      <c r="N128" s="11" t="s">
        <v>6600</v>
      </c>
      <c r="O128" s="13" t="s">
        <v>12971</v>
      </c>
      <c r="P128" s="13" t="s">
        <v>19485</v>
      </c>
      <c r="Q128" s="13" t="s">
        <v>19486</v>
      </c>
      <c r="R128" s="31">
        <v>2789</v>
      </c>
    </row>
    <row r="129" spans="1:18" x14ac:dyDescent="0.2">
      <c r="A129" s="26" t="s">
        <v>169</v>
      </c>
      <c r="B129" s="27" t="s">
        <v>13035</v>
      </c>
      <c r="C129" s="11" t="s">
        <v>7022</v>
      </c>
      <c r="D129" s="30" t="s">
        <v>19483</v>
      </c>
      <c r="E129" s="30" t="s">
        <v>22248</v>
      </c>
      <c r="F129" s="28" t="s">
        <v>19482</v>
      </c>
      <c r="G129" s="29" t="s">
        <v>21006</v>
      </c>
      <c r="H129" s="18" t="s">
        <v>19483</v>
      </c>
      <c r="I129" s="18" t="s">
        <v>19484</v>
      </c>
      <c r="J129" s="16" t="s">
        <v>1</v>
      </c>
      <c r="K129" s="18" t="s">
        <v>12970</v>
      </c>
      <c r="L129" s="15" t="s">
        <v>6966</v>
      </c>
      <c r="M129" s="18" t="s">
        <v>6967</v>
      </c>
      <c r="N129" s="11" t="s">
        <v>6600</v>
      </c>
      <c r="O129" s="13" t="s">
        <v>12971</v>
      </c>
      <c r="P129" s="13" t="s">
        <v>19485</v>
      </c>
      <c r="Q129" s="13" t="s">
        <v>19486</v>
      </c>
      <c r="R129" s="31">
        <v>4732</v>
      </c>
    </row>
    <row r="130" spans="1:18" x14ac:dyDescent="0.2">
      <c r="A130" s="26" t="s">
        <v>170</v>
      </c>
      <c r="B130" s="27" t="s">
        <v>13036</v>
      </c>
      <c r="C130" s="11" t="s">
        <v>7023</v>
      </c>
      <c r="D130" s="30" t="s">
        <v>19488</v>
      </c>
      <c r="E130" s="30" t="s">
        <v>22249</v>
      </c>
      <c r="F130" s="28" t="s">
        <v>19494</v>
      </c>
      <c r="G130" s="29" t="s">
        <v>21012</v>
      </c>
      <c r="H130" s="18" t="s">
        <v>19488</v>
      </c>
      <c r="I130" s="18" t="s">
        <v>19489</v>
      </c>
      <c r="J130" s="16" t="s">
        <v>0</v>
      </c>
      <c r="K130" s="18" t="s">
        <v>12897</v>
      </c>
      <c r="L130" s="15" t="s">
        <v>6911</v>
      </c>
      <c r="M130" s="18" t="s">
        <v>6912</v>
      </c>
      <c r="N130" s="11" t="s">
        <v>6603</v>
      </c>
      <c r="O130" s="13" t="s">
        <v>12982</v>
      </c>
      <c r="P130" s="13" t="s">
        <v>19485</v>
      </c>
      <c r="Q130" s="13" t="s">
        <v>19486</v>
      </c>
      <c r="R130" s="31">
        <v>7685</v>
      </c>
    </row>
    <row r="131" spans="1:18" x14ac:dyDescent="0.2">
      <c r="A131" s="26" t="s">
        <v>171</v>
      </c>
      <c r="B131" s="27" t="s">
        <v>13037</v>
      </c>
      <c r="C131" s="11" t="s">
        <v>7024</v>
      </c>
      <c r="D131" s="30" t="s">
        <v>19502</v>
      </c>
      <c r="E131" s="30" t="s">
        <v>13038</v>
      </c>
      <c r="F131" s="28" t="s">
        <v>19501</v>
      </c>
      <c r="G131" s="29" t="s">
        <v>21019</v>
      </c>
      <c r="H131" s="18" t="s">
        <v>19502</v>
      </c>
      <c r="I131" s="18" t="s">
        <v>19503</v>
      </c>
      <c r="J131" s="16" t="s">
        <v>0</v>
      </c>
      <c r="K131" s="18" t="s">
        <v>12897</v>
      </c>
      <c r="L131" s="15" t="s">
        <v>6911</v>
      </c>
      <c r="M131" s="18" t="s">
        <v>6912</v>
      </c>
      <c r="N131" s="11" t="s">
        <v>6606</v>
      </c>
      <c r="O131" s="13" t="s">
        <v>13038</v>
      </c>
      <c r="P131" s="13" t="s">
        <v>6606</v>
      </c>
      <c r="Q131" s="13" t="s">
        <v>13038</v>
      </c>
      <c r="R131" s="31">
        <v>14532</v>
      </c>
    </row>
    <row r="132" spans="1:18" x14ac:dyDescent="0.2">
      <c r="A132" s="26" t="s">
        <v>172</v>
      </c>
      <c r="B132" s="27" t="s">
        <v>13039</v>
      </c>
      <c r="C132" s="11" t="s">
        <v>7025</v>
      </c>
      <c r="D132" s="30" t="s">
        <v>19502</v>
      </c>
      <c r="E132" s="30" t="s">
        <v>13038</v>
      </c>
      <c r="F132" s="28" t="s">
        <v>19504</v>
      </c>
      <c r="G132" s="29" t="s">
        <v>21020</v>
      </c>
      <c r="H132" s="18" t="s">
        <v>19502</v>
      </c>
      <c r="I132" s="18" t="s">
        <v>19503</v>
      </c>
      <c r="J132" s="16" t="s">
        <v>0</v>
      </c>
      <c r="K132" s="18" t="s">
        <v>12897</v>
      </c>
      <c r="L132" s="15" t="s">
        <v>6911</v>
      </c>
      <c r="M132" s="18" t="s">
        <v>6912</v>
      </c>
      <c r="N132" s="11" t="s">
        <v>6606</v>
      </c>
      <c r="O132" s="13" t="s">
        <v>13038</v>
      </c>
      <c r="P132" s="13" t="s">
        <v>6606</v>
      </c>
      <c r="Q132" s="13" t="s">
        <v>13038</v>
      </c>
      <c r="R132" s="31">
        <v>9249</v>
      </c>
    </row>
    <row r="133" spans="1:18" x14ac:dyDescent="0.2">
      <c r="A133" s="26" t="s">
        <v>173</v>
      </c>
      <c r="B133" s="27" t="s">
        <v>13040</v>
      </c>
      <c r="C133" s="11" t="s">
        <v>7026</v>
      </c>
      <c r="D133" s="30" t="s">
        <v>19468</v>
      </c>
      <c r="E133" s="30" t="s">
        <v>22247</v>
      </c>
      <c r="F133" s="28" t="s">
        <v>19505</v>
      </c>
      <c r="G133" s="29" t="s">
        <v>21021</v>
      </c>
      <c r="H133" s="18" t="s">
        <v>19468</v>
      </c>
      <c r="I133" s="18" t="s">
        <v>19469</v>
      </c>
      <c r="J133" s="16" t="s">
        <v>0</v>
      </c>
      <c r="K133" s="18" t="s">
        <v>12897</v>
      </c>
      <c r="L133" s="15" t="s">
        <v>6911</v>
      </c>
      <c r="M133" s="18" t="s">
        <v>6912</v>
      </c>
      <c r="N133" s="11" t="s">
        <v>6607</v>
      </c>
      <c r="O133" s="13" t="s">
        <v>13041</v>
      </c>
      <c r="P133" s="13" t="s">
        <v>6607</v>
      </c>
      <c r="Q133" s="13" t="s">
        <v>13041</v>
      </c>
      <c r="R133" s="31">
        <v>12020</v>
      </c>
    </row>
    <row r="134" spans="1:18" x14ac:dyDescent="0.2">
      <c r="A134" s="26" t="s">
        <v>174</v>
      </c>
      <c r="B134" s="27" t="s">
        <v>13042</v>
      </c>
      <c r="C134" s="11" t="s">
        <v>7027</v>
      </c>
      <c r="D134" s="30" t="s">
        <v>19468</v>
      </c>
      <c r="E134" s="30" t="s">
        <v>22247</v>
      </c>
      <c r="F134" s="28" t="s">
        <v>19505</v>
      </c>
      <c r="G134" s="29" t="s">
        <v>21021</v>
      </c>
      <c r="H134" s="18" t="s">
        <v>19468</v>
      </c>
      <c r="I134" s="18" t="s">
        <v>19469</v>
      </c>
      <c r="J134" s="16" t="s">
        <v>0</v>
      </c>
      <c r="K134" s="18" t="s">
        <v>12897</v>
      </c>
      <c r="L134" s="15" t="s">
        <v>6911</v>
      </c>
      <c r="M134" s="18" t="s">
        <v>6912</v>
      </c>
      <c r="N134" s="11" t="s">
        <v>6607</v>
      </c>
      <c r="O134" s="13" t="s">
        <v>13041</v>
      </c>
      <c r="P134" s="13" t="s">
        <v>6607</v>
      </c>
      <c r="Q134" s="13" t="s">
        <v>13041</v>
      </c>
      <c r="R134" s="31">
        <v>8168</v>
      </c>
    </row>
    <row r="135" spans="1:18" x14ac:dyDescent="0.2">
      <c r="A135" s="26" t="s">
        <v>175</v>
      </c>
      <c r="B135" s="27" t="s">
        <v>13043</v>
      </c>
      <c r="C135" s="11" t="s">
        <v>7028</v>
      </c>
      <c r="D135" s="30" t="s">
        <v>19502</v>
      </c>
      <c r="E135" s="30" t="s">
        <v>13038</v>
      </c>
      <c r="F135" s="28" t="s">
        <v>19506</v>
      </c>
      <c r="G135" s="29" t="s">
        <v>21022</v>
      </c>
      <c r="H135" s="18" t="s">
        <v>19502</v>
      </c>
      <c r="I135" s="18" t="s">
        <v>19503</v>
      </c>
      <c r="J135" s="16" t="s">
        <v>0</v>
      </c>
      <c r="K135" s="18" t="s">
        <v>12897</v>
      </c>
      <c r="L135" s="15" t="s">
        <v>6911</v>
      </c>
      <c r="M135" s="18" t="s">
        <v>6912</v>
      </c>
      <c r="N135" s="11" t="s">
        <v>6606</v>
      </c>
      <c r="O135" s="13" t="s">
        <v>13038</v>
      </c>
      <c r="P135" s="13" t="s">
        <v>6606</v>
      </c>
      <c r="Q135" s="13" t="s">
        <v>13038</v>
      </c>
      <c r="R135" s="31">
        <v>10010</v>
      </c>
    </row>
    <row r="136" spans="1:18" x14ac:dyDescent="0.2">
      <c r="A136" s="26" t="s">
        <v>176</v>
      </c>
      <c r="B136" s="27" t="s">
        <v>13044</v>
      </c>
      <c r="C136" s="11" t="s">
        <v>7029</v>
      </c>
      <c r="D136" s="30" t="s">
        <v>19502</v>
      </c>
      <c r="E136" s="30" t="s">
        <v>13038</v>
      </c>
      <c r="F136" s="28" t="s">
        <v>19507</v>
      </c>
      <c r="G136" s="29" t="s">
        <v>21023</v>
      </c>
      <c r="H136" s="18" t="s">
        <v>19502</v>
      </c>
      <c r="I136" s="18" t="s">
        <v>19503</v>
      </c>
      <c r="J136" s="16" t="s">
        <v>0</v>
      </c>
      <c r="K136" s="18" t="s">
        <v>12897</v>
      </c>
      <c r="L136" s="15" t="s">
        <v>6911</v>
      </c>
      <c r="M136" s="18" t="s">
        <v>6912</v>
      </c>
      <c r="N136" s="11" t="s">
        <v>6606</v>
      </c>
      <c r="O136" s="13" t="s">
        <v>13038</v>
      </c>
      <c r="P136" s="13" t="s">
        <v>6606</v>
      </c>
      <c r="Q136" s="13" t="s">
        <v>13038</v>
      </c>
      <c r="R136" s="31">
        <v>5598</v>
      </c>
    </row>
    <row r="137" spans="1:18" x14ac:dyDescent="0.2">
      <c r="A137" s="26" t="s">
        <v>177</v>
      </c>
      <c r="B137" s="27" t="s">
        <v>13045</v>
      </c>
      <c r="C137" s="11" t="s">
        <v>7030</v>
      </c>
      <c r="D137" s="30" t="s">
        <v>19502</v>
      </c>
      <c r="E137" s="30" t="s">
        <v>13038</v>
      </c>
      <c r="F137" s="28" t="s">
        <v>19508</v>
      </c>
      <c r="G137" s="29" t="s">
        <v>21024</v>
      </c>
      <c r="H137" s="18" t="s">
        <v>19502</v>
      </c>
      <c r="I137" s="18" t="s">
        <v>19503</v>
      </c>
      <c r="J137" s="16" t="s">
        <v>0</v>
      </c>
      <c r="K137" s="18" t="s">
        <v>12897</v>
      </c>
      <c r="L137" s="15" t="s">
        <v>6911</v>
      </c>
      <c r="M137" s="18" t="s">
        <v>6912</v>
      </c>
      <c r="N137" s="11" t="s">
        <v>6606</v>
      </c>
      <c r="O137" s="13" t="s">
        <v>13038</v>
      </c>
      <c r="P137" s="13" t="s">
        <v>6606</v>
      </c>
      <c r="Q137" s="13" t="s">
        <v>13038</v>
      </c>
      <c r="R137" s="31">
        <v>8104</v>
      </c>
    </row>
    <row r="138" spans="1:18" x14ac:dyDescent="0.2">
      <c r="A138" s="26" t="s">
        <v>178</v>
      </c>
      <c r="B138" s="27" t="s">
        <v>13046</v>
      </c>
      <c r="C138" s="11" t="s">
        <v>7031</v>
      </c>
      <c r="D138" s="30" t="s">
        <v>19468</v>
      </c>
      <c r="E138" s="30" t="s">
        <v>22247</v>
      </c>
      <c r="F138" s="28" t="s">
        <v>19505</v>
      </c>
      <c r="G138" s="29" t="s">
        <v>21021</v>
      </c>
      <c r="H138" s="18" t="s">
        <v>19468</v>
      </c>
      <c r="I138" s="18" t="s">
        <v>19469</v>
      </c>
      <c r="J138" s="16" t="s">
        <v>0</v>
      </c>
      <c r="K138" s="18" t="s">
        <v>12897</v>
      </c>
      <c r="L138" s="15" t="s">
        <v>6911</v>
      </c>
      <c r="M138" s="18" t="s">
        <v>6912</v>
      </c>
      <c r="N138" s="11" t="s">
        <v>6607</v>
      </c>
      <c r="O138" s="13" t="s">
        <v>13041</v>
      </c>
      <c r="P138" s="13" t="s">
        <v>6607</v>
      </c>
      <c r="Q138" s="13" t="s">
        <v>13041</v>
      </c>
      <c r="R138" s="31">
        <v>13593</v>
      </c>
    </row>
    <row r="139" spans="1:18" x14ac:dyDescent="0.2">
      <c r="A139" s="26" t="s">
        <v>179</v>
      </c>
      <c r="B139" s="27" t="s">
        <v>13047</v>
      </c>
      <c r="C139" s="11" t="s">
        <v>7032</v>
      </c>
      <c r="D139" s="30" t="s">
        <v>19502</v>
      </c>
      <c r="E139" s="30" t="s">
        <v>13038</v>
      </c>
      <c r="F139" s="28" t="s">
        <v>19509</v>
      </c>
      <c r="G139" s="29" t="s">
        <v>21025</v>
      </c>
      <c r="H139" s="18" t="s">
        <v>19502</v>
      </c>
      <c r="I139" s="18" t="s">
        <v>19503</v>
      </c>
      <c r="J139" s="16" t="s">
        <v>0</v>
      </c>
      <c r="K139" s="18" t="s">
        <v>12897</v>
      </c>
      <c r="L139" s="15" t="s">
        <v>6911</v>
      </c>
      <c r="M139" s="18" t="s">
        <v>6912</v>
      </c>
      <c r="N139" s="11" t="s">
        <v>6606</v>
      </c>
      <c r="O139" s="13" t="s">
        <v>13038</v>
      </c>
      <c r="P139" s="13" t="s">
        <v>6606</v>
      </c>
      <c r="Q139" s="13" t="s">
        <v>13038</v>
      </c>
      <c r="R139" s="31">
        <v>31313</v>
      </c>
    </row>
    <row r="140" spans="1:18" x14ac:dyDescent="0.2">
      <c r="A140" s="26" t="s">
        <v>180</v>
      </c>
      <c r="B140" s="27" t="s">
        <v>13048</v>
      </c>
      <c r="C140" s="11" t="s">
        <v>7033</v>
      </c>
      <c r="D140" s="30" t="s">
        <v>19502</v>
      </c>
      <c r="E140" s="30" t="s">
        <v>13038</v>
      </c>
      <c r="F140" s="28" t="s">
        <v>19506</v>
      </c>
      <c r="G140" s="29" t="s">
        <v>21022</v>
      </c>
      <c r="H140" s="18" t="s">
        <v>19502</v>
      </c>
      <c r="I140" s="18" t="s">
        <v>19503</v>
      </c>
      <c r="J140" s="16" t="s">
        <v>0</v>
      </c>
      <c r="K140" s="18" t="s">
        <v>12897</v>
      </c>
      <c r="L140" s="15" t="s">
        <v>6911</v>
      </c>
      <c r="M140" s="18" t="s">
        <v>6912</v>
      </c>
      <c r="N140" s="11" t="s">
        <v>6606</v>
      </c>
      <c r="O140" s="13" t="s">
        <v>13038</v>
      </c>
      <c r="P140" s="13" t="s">
        <v>6606</v>
      </c>
      <c r="Q140" s="13" t="s">
        <v>13038</v>
      </c>
      <c r="R140" s="31">
        <v>16009</v>
      </c>
    </row>
    <row r="141" spans="1:18" x14ac:dyDescent="0.2">
      <c r="A141" s="26" t="s">
        <v>181</v>
      </c>
      <c r="B141" s="27" t="s">
        <v>13049</v>
      </c>
      <c r="C141" s="11" t="s">
        <v>7034</v>
      </c>
      <c r="D141" s="30" t="s">
        <v>19468</v>
      </c>
      <c r="E141" s="30" t="s">
        <v>22247</v>
      </c>
      <c r="F141" s="28" t="s">
        <v>19505</v>
      </c>
      <c r="G141" s="29" t="s">
        <v>21021</v>
      </c>
      <c r="H141" s="18" t="s">
        <v>19468</v>
      </c>
      <c r="I141" s="18" t="s">
        <v>19469</v>
      </c>
      <c r="J141" s="16" t="s">
        <v>0</v>
      </c>
      <c r="K141" s="18" t="s">
        <v>12897</v>
      </c>
      <c r="L141" s="15" t="s">
        <v>6911</v>
      </c>
      <c r="M141" s="18" t="s">
        <v>6912</v>
      </c>
      <c r="N141" s="11" t="s">
        <v>6607</v>
      </c>
      <c r="O141" s="13" t="s">
        <v>13041</v>
      </c>
      <c r="P141" s="13" t="s">
        <v>6607</v>
      </c>
      <c r="Q141" s="13" t="s">
        <v>13041</v>
      </c>
      <c r="R141" s="31">
        <v>12447</v>
      </c>
    </row>
    <row r="142" spans="1:18" x14ac:dyDescent="0.2">
      <c r="A142" s="26" t="s">
        <v>182</v>
      </c>
      <c r="B142" s="27" t="s">
        <v>13050</v>
      </c>
      <c r="C142" s="11" t="s">
        <v>7035</v>
      </c>
      <c r="D142" s="30" t="s">
        <v>19502</v>
      </c>
      <c r="E142" s="30" t="s">
        <v>13038</v>
      </c>
      <c r="F142" s="28" t="s">
        <v>19510</v>
      </c>
      <c r="G142" s="29" t="s">
        <v>21026</v>
      </c>
      <c r="H142" s="18" t="s">
        <v>19502</v>
      </c>
      <c r="I142" s="18" t="s">
        <v>19503</v>
      </c>
      <c r="J142" s="16" t="s">
        <v>0</v>
      </c>
      <c r="K142" s="18" t="s">
        <v>12897</v>
      </c>
      <c r="L142" s="15" t="s">
        <v>6911</v>
      </c>
      <c r="M142" s="18" t="s">
        <v>6912</v>
      </c>
      <c r="N142" s="11" t="s">
        <v>6606</v>
      </c>
      <c r="O142" s="13" t="s">
        <v>13038</v>
      </c>
      <c r="P142" s="13" t="s">
        <v>6606</v>
      </c>
      <c r="Q142" s="13" t="s">
        <v>13038</v>
      </c>
      <c r="R142" s="31">
        <v>6566</v>
      </c>
    </row>
    <row r="143" spans="1:18" x14ac:dyDescent="0.2">
      <c r="A143" s="26" t="s">
        <v>183</v>
      </c>
      <c r="B143" s="27" t="s">
        <v>13051</v>
      </c>
      <c r="C143" s="11" t="s">
        <v>7036</v>
      </c>
      <c r="D143" s="30" t="s">
        <v>19502</v>
      </c>
      <c r="E143" s="30" t="s">
        <v>13038</v>
      </c>
      <c r="F143" s="28" t="s">
        <v>19511</v>
      </c>
      <c r="G143" s="29" t="s">
        <v>21027</v>
      </c>
      <c r="H143" s="18" t="s">
        <v>19502</v>
      </c>
      <c r="I143" s="18" t="s">
        <v>19503</v>
      </c>
      <c r="J143" s="16" t="s">
        <v>0</v>
      </c>
      <c r="K143" s="18" t="s">
        <v>12897</v>
      </c>
      <c r="L143" s="15" t="s">
        <v>6911</v>
      </c>
      <c r="M143" s="18" t="s">
        <v>6912</v>
      </c>
      <c r="N143" s="11" t="s">
        <v>6606</v>
      </c>
      <c r="O143" s="13" t="s">
        <v>13038</v>
      </c>
      <c r="P143" s="13" t="s">
        <v>6606</v>
      </c>
      <c r="Q143" s="13" t="s">
        <v>13038</v>
      </c>
      <c r="R143" s="31">
        <v>9984</v>
      </c>
    </row>
    <row r="144" spans="1:18" x14ac:dyDescent="0.2">
      <c r="A144" s="26" t="s">
        <v>184</v>
      </c>
      <c r="B144" s="27" t="s">
        <v>13052</v>
      </c>
      <c r="C144" s="11" t="s">
        <v>7037</v>
      </c>
      <c r="D144" s="30" t="s">
        <v>19502</v>
      </c>
      <c r="E144" s="30" t="s">
        <v>13038</v>
      </c>
      <c r="F144" s="28" t="s">
        <v>19512</v>
      </c>
      <c r="G144" s="29" t="s">
        <v>21028</v>
      </c>
      <c r="H144" s="18" t="s">
        <v>19502</v>
      </c>
      <c r="I144" s="18" t="s">
        <v>19503</v>
      </c>
      <c r="J144" s="16" t="s">
        <v>0</v>
      </c>
      <c r="K144" s="18" t="s">
        <v>12897</v>
      </c>
      <c r="L144" s="15" t="s">
        <v>6911</v>
      </c>
      <c r="M144" s="18" t="s">
        <v>6912</v>
      </c>
      <c r="N144" s="11" t="s">
        <v>6606</v>
      </c>
      <c r="O144" s="13" t="s">
        <v>13038</v>
      </c>
      <c r="P144" s="13" t="s">
        <v>6606</v>
      </c>
      <c r="Q144" s="13" t="s">
        <v>13038</v>
      </c>
      <c r="R144" s="31">
        <v>10921</v>
      </c>
    </row>
    <row r="145" spans="1:18" x14ac:dyDescent="0.2">
      <c r="A145" s="26" t="s">
        <v>185</v>
      </c>
      <c r="B145" s="27" t="s">
        <v>13053</v>
      </c>
      <c r="C145" s="11" t="s">
        <v>7038</v>
      </c>
      <c r="D145" s="30" t="s">
        <v>19502</v>
      </c>
      <c r="E145" s="30" t="s">
        <v>13038</v>
      </c>
      <c r="F145" s="28" t="s">
        <v>19512</v>
      </c>
      <c r="G145" s="29" t="s">
        <v>21028</v>
      </c>
      <c r="H145" s="18" t="s">
        <v>19502</v>
      </c>
      <c r="I145" s="18" t="s">
        <v>19503</v>
      </c>
      <c r="J145" s="16" t="s">
        <v>0</v>
      </c>
      <c r="K145" s="18" t="s">
        <v>12897</v>
      </c>
      <c r="L145" s="15" t="s">
        <v>6911</v>
      </c>
      <c r="M145" s="18" t="s">
        <v>6912</v>
      </c>
      <c r="N145" s="11" t="s">
        <v>6606</v>
      </c>
      <c r="O145" s="13" t="s">
        <v>13038</v>
      </c>
      <c r="P145" s="13" t="s">
        <v>6606</v>
      </c>
      <c r="Q145" s="13" t="s">
        <v>13038</v>
      </c>
      <c r="R145" s="31">
        <v>17934</v>
      </c>
    </row>
    <row r="146" spans="1:18" x14ac:dyDescent="0.2">
      <c r="A146" s="26" t="s">
        <v>186</v>
      </c>
      <c r="B146" s="27" t="s">
        <v>13054</v>
      </c>
      <c r="C146" s="11" t="s">
        <v>7039</v>
      </c>
      <c r="D146" s="30" t="s">
        <v>19502</v>
      </c>
      <c r="E146" s="30" t="s">
        <v>13038</v>
      </c>
      <c r="F146" s="28" t="s">
        <v>19504</v>
      </c>
      <c r="G146" s="29" t="s">
        <v>21020</v>
      </c>
      <c r="H146" s="18" t="s">
        <v>19502</v>
      </c>
      <c r="I146" s="18" t="s">
        <v>19503</v>
      </c>
      <c r="J146" s="16" t="s">
        <v>0</v>
      </c>
      <c r="K146" s="18" t="s">
        <v>12897</v>
      </c>
      <c r="L146" s="15" t="s">
        <v>6911</v>
      </c>
      <c r="M146" s="18" t="s">
        <v>6912</v>
      </c>
      <c r="N146" s="11" t="s">
        <v>6606</v>
      </c>
      <c r="O146" s="13" t="s">
        <v>13038</v>
      </c>
      <c r="P146" s="13" t="s">
        <v>6606</v>
      </c>
      <c r="Q146" s="13" t="s">
        <v>13038</v>
      </c>
      <c r="R146" s="31">
        <v>13458</v>
      </c>
    </row>
    <row r="147" spans="1:18" x14ac:dyDescent="0.2">
      <c r="A147" s="26" t="s">
        <v>187</v>
      </c>
      <c r="B147" s="27" t="s">
        <v>13055</v>
      </c>
      <c r="C147" s="11" t="s">
        <v>7040</v>
      </c>
      <c r="D147" s="30" t="s">
        <v>19502</v>
      </c>
      <c r="E147" s="30" t="s">
        <v>13038</v>
      </c>
      <c r="F147" s="28" t="s">
        <v>19511</v>
      </c>
      <c r="G147" s="29" t="s">
        <v>21027</v>
      </c>
      <c r="H147" s="18" t="s">
        <v>19502</v>
      </c>
      <c r="I147" s="18" t="s">
        <v>19503</v>
      </c>
      <c r="J147" s="16" t="s">
        <v>0</v>
      </c>
      <c r="K147" s="18" t="s">
        <v>12897</v>
      </c>
      <c r="L147" s="15" t="s">
        <v>6911</v>
      </c>
      <c r="M147" s="18" t="s">
        <v>6912</v>
      </c>
      <c r="N147" s="11" t="s">
        <v>6606</v>
      </c>
      <c r="O147" s="13" t="s">
        <v>13038</v>
      </c>
      <c r="P147" s="13" t="s">
        <v>6606</v>
      </c>
      <c r="Q147" s="13" t="s">
        <v>13038</v>
      </c>
      <c r="R147" s="31">
        <v>14947</v>
      </c>
    </row>
    <row r="148" spans="1:18" x14ac:dyDescent="0.2">
      <c r="A148" s="26" t="s">
        <v>188</v>
      </c>
      <c r="B148" s="27" t="s">
        <v>13056</v>
      </c>
      <c r="C148" s="11" t="s">
        <v>7041</v>
      </c>
      <c r="D148" s="30" t="s">
        <v>19502</v>
      </c>
      <c r="E148" s="30" t="s">
        <v>13038</v>
      </c>
      <c r="F148" s="28" t="s">
        <v>19513</v>
      </c>
      <c r="G148" s="29" t="s">
        <v>21029</v>
      </c>
      <c r="H148" s="18" t="s">
        <v>19502</v>
      </c>
      <c r="I148" s="18" t="s">
        <v>19503</v>
      </c>
      <c r="J148" s="16" t="s">
        <v>0</v>
      </c>
      <c r="K148" s="18" t="s">
        <v>12897</v>
      </c>
      <c r="L148" s="15" t="s">
        <v>6911</v>
      </c>
      <c r="M148" s="18" t="s">
        <v>6912</v>
      </c>
      <c r="N148" s="11" t="s">
        <v>6606</v>
      </c>
      <c r="O148" s="13" t="s">
        <v>13038</v>
      </c>
      <c r="P148" s="13" t="s">
        <v>6606</v>
      </c>
      <c r="Q148" s="13" t="s">
        <v>13038</v>
      </c>
      <c r="R148" s="31">
        <v>26554</v>
      </c>
    </row>
    <row r="149" spans="1:18" x14ac:dyDescent="0.2">
      <c r="A149" s="26" t="s">
        <v>189</v>
      </c>
      <c r="B149" s="27" t="s">
        <v>13057</v>
      </c>
      <c r="C149" s="11" t="s">
        <v>7042</v>
      </c>
      <c r="D149" s="30" t="s">
        <v>19502</v>
      </c>
      <c r="E149" s="30" t="s">
        <v>13038</v>
      </c>
      <c r="F149" s="28" t="s">
        <v>19512</v>
      </c>
      <c r="G149" s="29" t="s">
        <v>21028</v>
      </c>
      <c r="H149" s="18" t="s">
        <v>19502</v>
      </c>
      <c r="I149" s="18" t="s">
        <v>19503</v>
      </c>
      <c r="J149" s="16" t="s">
        <v>0</v>
      </c>
      <c r="K149" s="18" t="s">
        <v>12897</v>
      </c>
      <c r="L149" s="15" t="s">
        <v>6911</v>
      </c>
      <c r="M149" s="18" t="s">
        <v>6912</v>
      </c>
      <c r="N149" s="11" t="s">
        <v>6606</v>
      </c>
      <c r="O149" s="13" t="s">
        <v>13038</v>
      </c>
      <c r="P149" s="13" t="s">
        <v>6606</v>
      </c>
      <c r="Q149" s="13" t="s">
        <v>13038</v>
      </c>
      <c r="R149" s="31">
        <v>12051</v>
      </c>
    </row>
    <row r="150" spans="1:18" x14ac:dyDescent="0.2">
      <c r="A150" s="26" t="s">
        <v>190</v>
      </c>
      <c r="B150" s="27" t="s">
        <v>13058</v>
      </c>
      <c r="C150" s="11" t="s">
        <v>7043</v>
      </c>
      <c r="D150" s="30" t="s">
        <v>19502</v>
      </c>
      <c r="E150" s="30" t="s">
        <v>13038</v>
      </c>
      <c r="F150" s="28" t="s">
        <v>19510</v>
      </c>
      <c r="G150" s="29" t="s">
        <v>21026</v>
      </c>
      <c r="H150" s="18" t="s">
        <v>19502</v>
      </c>
      <c r="I150" s="18" t="s">
        <v>19503</v>
      </c>
      <c r="J150" s="16" t="s">
        <v>0</v>
      </c>
      <c r="K150" s="18" t="s">
        <v>12897</v>
      </c>
      <c r="L150" s="15" t="s">
        <v>6911</v>
      </c>
      <c r="M150" s="18" t="s">
        <v>6912</v>
      </c>
      <c r="N150" s="11" t="s">
        <v>6606</v>
      </c>
      <c r="O150" s="13" t="s">
        <v>13038</v>
      </c>
      <c r="P150" s="13" t="s">
        <v>6606</v>
      </c>
      <c r="Q150" s="13" t="s">
        <v>13038</v>
      </c>
      <c r="R150" s="31">
        <v>5476</v>
      </c>
    </row>
    <row r="151" spans="1:18" x14ac:dyDescent="0.2">
      <c r="A151" s="26" t="s">
        <v>191</v>
      </c>
      <c r="B151" s="27" t="s">
        <v>13059</v>
      </c>
      <c r="C151" s="11" t="s">
        <v>7044</v>
      </c>
      <c r="D151" s="30" t="s">
        <v>19502</v>
      </c>
      <c r="E151" s="30" t="s">
        <v>13038</v>
      </c>
      <c r="F151" s="28" t="s">
        <v>19511</v>
      </c>
      <c r="G151" s="29" t="s">
        <v>21027</v>
      </c>
      <c r="H151" s="18" t="s">
        <v>19502</v>
      </c>
      <c r="I151" s="18" t="s">
        <v>19503</v>
      </c>
      <c r="J151" s="16" t="s">
        <v>0</v>
      </c>
      <c r="K151" s="18" t="s">
        <v>12897</v>
      </c>
      <c r="L151" s="15" t="s">
        <v>6911</v>
      </c>
      <c r="M151" s="18" t="s">
        <v>6912</v>
      </c>
      <c r="N151" s="11" t="s">
        <v>6606</v>
      </c>
      <c r="O151" s="13" t="s">
        <v>13038</v>
      </c>
      <c r="P151" s="13" t="s">
        <v>6606</v>
      </c>
      <c r="Q151" s="13" t="s">
        <v>13038</v>
      </c>
      <c r="R151" s="31">
        <v>13193</v>
      </c>
    </row>
    <row r="152" spans="1:18" x14ac:dyDescent="0.2">
      <c r="A152" s="26" t="s">
        <v>192</v>
      </c>
      <c r="B152" s="27" t="s">
        <v>13060</v>
      </c>
      <c r="C152" s="11" t="s">
        <v>7045</v>
      </c>
      <c r="D152" s="30" t="s">
        <v>19502</v>
      </c>
      <c r="E152" s="30" t="s">
        <v>13038</v>
      </c>
      <c r="F152" s="28" t="s">
        <v>19508</v>
      </c>
      <c r="G152" s="29" t="s">
        <v>21024</v>
      </c>
      <c r="H152" s="18" t="s">
        <v>19502</v>
      </c>
      <c r="I152" s="18" t="s">
        <v>19503</v>
      </c>
      <c r="J152" s="16" t="s">
        <v>0</v>
      </c>
      <c r="K152" s="18" t="s">
        <v>12897</v>
      </c>
      <c r="L152" s="15" t="s">
        <v>6911</v>
      </c>
      <c r="M152" s="18" t="s">
        <v>6912</v>
      </c>
      <c r="N152" s="11" t="s">
        <v>6606</v>
      </c>
      <c r="O152" s="13" t="s">
        <v>13038</v>
      </c>
      <c r="P152" s="13" t="s">
        <v>6606</v>
      </c>
      <c r="Q152" s="13" t="s">
        <v>13038</v>
      </c>
      <c r="R152" s="31">
        <v>10535</v>
      </c>
    </row>
    <row r="153" spans="1:18" x14ac:dyDescent="0.2">
      <c r="A153" s="26" t="s">
        <v>193</v>
      </c>
      <c r="B153" s="27" t="s">
        <v>13061</v>
      </c>
      <c r="C153" s="11" t="s">
        <v>7046</v>
      </c>
      <c r="D153" s="30" t="s">
        <v>19502</v>
      </c>
      <c r="E153" s="30" t="s">
        <v>13038</v>
      </c>
      <c r="F153" s="28" t="s">
        <v>19510</v>
      </c>
      <c r="G153" s="29" t="s">
        <v>21026</v>
      </c>
      <c r="H153" s="18" t="s">
        <v>19502</v>
      </c>
      <c r="I153" s="18" t="s">
        <v>19503</v>
      </c>
      <c r="J153" s="16" t="s">
        <v>0</v>
      </c>
      <c r="K153" s="18" t="s">
        <v>12897</v>
      </c>
      <c r="L153" s="15" t="s">
        <v>6911</v>
      </c>
      <c r="M153" s="18" t="s">
        <v>6912</v>
      </c>
      <c r="N153" s="11" t="s">
        <v>6606</v>
      </c>
      <c r="O153" s="13" t="s">
        <v>13038</v>
      </c>
      <c r="P153" s="13" t="s">
        <v>6606</v>
      </c>
      <c r="Q153" s="13" t="s">
        <v>13038</v>
      </c>
      <c r="R153" s="31">
        <v>6796</v>
      </c>
    </row>
    <row r="154" spans="1:18" x14ac:dyDescent="0.2">
      <c r="A154" s="26" t="s">
        <v>194</v>
      </c>
      <c r="B154" s="27" t="s">
        <v>13062</v>
      </c>
      <c r="C154" s="11" t="s">
        <v>7047</v>
      </c>
      <c r="D154" s="30" t="s">
        <v>19502</v>
      </c>
      <c r="E154" s="30" t="s">
        <v>13038</v>
      </c>
      <c r="F154" s="28" t="s">
        <v>19508</v>
      </c>
      <c r="G154" s="29" t="s">
        <v>21024</v>
      </c>
      <c r="H154" s="18" t="s">
        <v>19502</v>
      </c>
      <c r="I154" s="18" t="s">
        <v>19503</v>
      </c>
      <c r="J154" s="16" t="s">
        <v>0</v>
      </c>
      <c r="K154" s="18" t="s">
        <v>12897</v>
      </c>
      <c r="L154" s="15" t="s">
        <v>6911</v>
      </c>
      <c r="M154" s="18" t="s">
        <v>6912</v>
      </c>
      <c r="N154" s="11" t="s">
        <v>6606</v>
      </c>
      <c r="O154" s="13" t="s">
        <v>13038</v>
      </c>
      <c r="P154" s="13" t="s">
        <v>6606</v>
      </c>
      <c r="Q154" s="13" t="s">
        <v>13038</v>
      </c>
      <c r="R154" s="31">
        <v>9399</v>
      </c>
    </row>
    <row r="155" spans="1:18" x14ac:dyDescent="0.2">
      <c r="A155" s="26" t="s">
        <v>195</v>
      </c>
      <c r="B155" s="27" t="s">
        <v>13063</v>
      </c>
      <c r="C155" s="11" t="s">
        <v>7048</v>
      </c>
      <c r="D155" s="30" t="s">
        <v>19502</v>
      </c>
      <c r="E155" s="30" t="s">
        <v>13038</v>
      </c>
      <c r="F155" s="28" t="s">
        <v>19508</v>
      </c>
      <c r="G155" s="29" t="s">
        <v>21024</v>
      </c>
      <c r="H155" s="18" t="s">
        <v>19502</v>
      </c>
      <c r="I155" s="18" t="s">
        <v>19503</v>
      </c>
      <c r="J155" s="16" t="s">
        <v>0</v>
      </c>
      <c r="K155" s="18" t="s">
        <v>12897</v>
      </c>
      <c r="L155" s="15" t="s">
        <v>6911</v>
      </c>
      <c r="M155" s="18" t="s">
        <v>6912</v>
      </c>
      <c r="N155" s="11" t="s">
        <v>6606</v>
      </c>
      <c r="O155" s="13" t="s">
        <v>13038</v>
      </c>
      <c r="P155" s="13" t="s">
        <v>6606</v>
      </c>
      <c r="Q155" s="13" t="s">
        <v>13038</v>
      </c>
      <c r="R155" s="31">
        <v>5139</v>
      </c>
    </row>
    <row r="156" spans="1:18" x14ac:dyDescent="0.2">
      <c r="A156" s="26" t="s">
        <v>196</v>
      </c>
      <c r="B156" s="27" t="s">
        <v>13064</v>
      </c>
      <c r="C156" s="11" t="s">
        <v>7049</v>
      </c>
      <c r="D156" s="30" t="s">
        <v>19502</v>
      </c>
      <c r="E156" s="30" t="s">
        <v>13038</v>
      </c>
      <c r="F156" s="28" t="s">
        <v>19513</v>
      </c>
      <c r="G156" s="29" t="s">
        <v>21029</v>
      </c>
      <c r="H156" s="18" t="s">
        <v>19502</v>
      </c>
      <c r="I156" s="18" t="s">
        <v>19503</v>
      </c>
      <c r="J156" s="16" t="s">
        <v>0</v>
      </c>
      <c r="K156" s="18" t="s">
        <v>12897</v>
      </c>
      <c r="L156" s="15" t="s">
        <v>6911</v>
      </c>
      <c r="M156" s="18" t="s">
        <v>6912</v>
      </c>
      <c r="N156" s="11" t="s">
        <v>6606</v>
      </c>
      <c r="O156" s="13" t="s">
        <v>13038</v>
      </c>
      <c r="P156" s="13" t="s">
        <v>6606</v>
      </c>
      <c r="Q156" s="13" t="s">
        <v>13038</v>
      </c>
      <c r="R156" s="31">
        <v>14095</v>
      </c>
    </row>
    <row r="157" spans="1:18" x14ac:dyDescent="0.2">
      <c r="A157" s="26" t="s">
        <v>197</v>
      </c>
      <c r="B157" s="27" t="s">
        <v>13065</v>
      </c>
      <c r="C157" s="11" t="s">
        <v>7050</v>
      </c>
      <c r="D157" s="30" t="s">
        <v>19468</v>
      </c>
      <c r="E157" s="30" t="s">
        <v>22247</v>
      </c>
      <c r="F157" s="28" t="s">
        <v>19505</v>
      </c>
      <c r="G157" s="29" t="s">
        <v>21021</v>
      </c>
      <c r="H157" s="18" t="s">
        <v>19468</v>
      </c>
      <c r="I157" s="18" t="s">
        <v>19469</v>
      </c>
      <c r="J157" s="16" t="s">
        <v>0</v>
      </c>
      <c r="K157" s="18" t="s">
        <v>12897</v>
      </c>
      <c r="L157" s="15" t="s">
        <v>6911</v>
      </c>
      <c r="M157" s="18" t="s">
        <v>6912</v>
      </c>
      <c r="N157" s="11" t="s">
        <v>6607</v>
      </c>
      <c r="O157" s="13" t="s">
        <v>13041</v>
      </c>
      <c r="P157" s="13" t="s">
        <v>6607</v>
      </c>
      <c r="Q157" s="13" t="s">
        <v>13041</v>
      </c>
      <c r="R157" s="31">
        <v>10743</v>
      </c>
    </row>
    <row r="158" spans="1:18" x14ac:dyDescent="0.2">
      <c r="A158" s="26" t="s">
        <v>198</v>
      </c>
      <c r="B158" s="27" t="s">
        <v>13066</v>
      </c>
      <c r="C158" s="11" t="s">
        <v>7051</v>
      </c>
      <c r="D158" s="30" t="s">
        <v>19502</v>
      </c>
      <c r="E158" s="30" t="s">
        <v>13038</v>
      </c>
      <c r="F158" s="28" t="s">
        <v>19514</v>
      </c>
      <c r="G158" s="29" t="s">
        <v>21030</v>
      </c>
      <c r="H158" s="18" t="s">
        <v>19502</v>
      </c>
      <c r="I158" s="18" t="s">
        <v>19503</v>
      </c>
      <c r="J158" s="16" t="s">
        <v>0</v>
      </c>
      <c r="K158" s="18" t="s">
        <v>12897</v>
      </c>
      <c r="L158" s="15" t="s">
        <v>6911</v>
      </c>
      <c r="M158" s="18" t="s">
        <v>6912</v>
      </c>
      <c r="N158" s="11" t="s">
        <v>6606</v>
      </c>
      <c r="O158" s="13" t="s">
        <v>13038</v>
      </c>
      <c r="P158" s="13" t="s">
        <v>6606</v>
      </c>
      <c r="Q158" s="13" t="s">
        <v>13038</v>
      </c>
      <c r="R158" s="31">
        <v>2538</v>
      </c>
    </row>
    <row r="159" spans="1:18" x14ac:dyDescent="0.2">
      <c r="A159" s="26" t="s">
        <v>199</v>
      </c>
      <c r="B159" s="27" t="s">
        <v>13067</v>
      </c>
      <c r="C159" s="11" t="s">
        <v>7052</v>
      </c>
      <c r="D159" s="30" t="s">
        <v>19502</v>
      </c>
      <c r="E159" s="30" t="s">
        <v>13038</v>
      </c>
      <c r="F159" s="28" t="s">
        <v>19508</v>
      </c>
      <c r="G159" s="29" t="s">
        <v>21024</v>
      </c>
      <c r="H159" s="18" t="s">
        <v>19502</v>
      </c>
      <c r="I159" s="18" t="s">
        <v>19503</v>
      </c>
      <c r="J159" s="16" t="s">
        <v>0</v>
      </c>
      <c r="K159" s="18" t="s">
        <v>12897</v>
      </c>
      <c r="L159" s="15" t="s">
        <v>6911</v>
      </c>
      <c r="M159" s="18" t="s">
        <v>6912</v>
      </c>
      <c r="N159" s="11" t="s">
        <v>6606</v>
      </c>
      <c r="O159" s="13" t="s">
        <v>13038</v>
      </c>
      <c r="P159" s="13" t="s">
        <v>6606</v>
      </c>
      <c r="Q159" s="13" t="s">
        <v>13038</v>
      </c>
      <c r="R159" s="31">
        <v>8999</v>
      </c>
    </row>
    <row r="160" spans="1:18" x14ac:dyDescent="0.2">
      <c r="A160" s="26" t="s">
        <v>200</v>
      </c>
      <c r="B160" s="27" t="s">
        <v>13068</v>
      </c>
      <c r="C160" s="11" t="s">
        <v>7053</v>
      </c>
      <c r="D160" s="30" t="s">
        <v>19468</v>
      </c>
      <c r="E160" s="30" t="s">
        <v>22247</v>
      </c>
      <c r="F160" s="28" t="s">
        <v>19505</v>
      </c>
      <c r="G160" s="29" t="s">
        <v>21021</v>
      </c>
      <c r="H160" s="18" t="s">
        <v>19468</v>
      </c>
      <c r="I160" s="18" t="s">
        <v>19469</v>
      </c>
      <c r="J160" s="16" t="s">
        <v>0</v>
      </c>
      <c r="K160" s="18" t="s">
        <v>12897</v>
      </c>
      <c r="L160" s="15" t="s">
        <v>6911</v>
      </c>
      <c r="M160" s="18" t="s">
        <v>6912</v>
      </c>
      <c r="N160" s="11" t="s">
        <v>6607</v>
      </c>
      <c r="O160" s="13" t="s">
        <v>13041</v>
      </c>
      <c r="P160" s="13" t="s">
        <v>6607</v>
      </c>
      <c r="Q160" s="13" t="s">
        <v>13041</v>
      </c>
      <c r="R160" s="31">
        <v>10229</v>
      </c>
    </row>
    <row r="161" spans="1:18" x14ac:dyDescent="0.2">
      <c r="A161" s="26" t="s">
        <v>201</v>
      </c>
      <c r="B161" s="27" t="s">
        <v>13069</v>
      </c>
      <c r="C161" s="11" t="s">
        <v>7054</v>
      </c>
      <c r="D161" s="30" t="s">
        <v>19502</v>
      </c>
      <c r="E161" s="30" t="s">
        <v>13038</v>
      </c>
      <c r="F161" s="28" t="s">
        <v>19504</v>
      </c>
      <c r="G161" s="29" t="s">
        <v>21020</v>
      </c>
      <c r="H161" s="18" t="s">
        <v>19502</v>
      </c>
      <c r="I161" s="18" t="s">
        <v>19503</v>
      </c>
      <c r="J161" s="16" t="s">
        <v>0</v>
      </c>
      <c r="K161" s="18" t="s">
        <v>12897</v>
      </c>
      <c r="L161" s="15" t="s">
        <v>6911</v>
      </c>
      <c r="M161" s="18" t="s">
        <v>6912</v>
      </c>
      <c r="N161" s="11" t="s">
        <v>6606</v>
      </c>
      <c r="O161" s="13" t="s">
        <v>13038</v>
      </c>
      <c r="P161" s="13" t="s">
        <v>6606</v>
      </c>
      <c r="Q161" s="13" t="s">
        <v>13038</v>
      </c>
      <c r="R161" s="31">
        <v>7193</v>
      </c>
    </row>
    <row r="162" spans="1:18" x14ac:dyDescent="0.2">
      <c r="A162" s="26" t="s">
        <v>202</v>
      </c>
      <c r="B162" s="27" t="s">
        <v>13070</v>
      </c>
      <c r="C162" s="11" t="s">
        <v>7055</v>
      </c>
      <c r="D162" s="30" t="s">
        <v>19502</v>
      </c>
      <c r="E162" s="30" t="s">
        <v>13038</v>
      </c>
      <c r="F162" s="28" t="s">
        <v>19513</v>
      </c>
      <c r="G162" s="29" t="s">
        <v>21029</v>
      </c>
      <c r="H162" s="18" t="s">
        <v>19502</v>
      </c>
      <c r="I162" s="18" t="s">
        <v>19503</v>
      </c>
      <c r="J162" s="16" t="s">
        <v>0</v>
      </c>
      <c r="K162" s="18" t="s">
        <v>12897</v>
      </c>
      <c r="L162" s="15" t="s">
        <v>6911</v>
      </c>
      <c r="M162" s="18" t="s">
        <v>6912</v>
      </c>
      <c r="N162" s="11" t="s">
        <v>6606</v>
      </c>
      <c r="O162" s="13" t="s">
        <v>13038</v>
      </c>
      <c r="P162" s="13" t="s">
        <v>6606</v>
      </c>
      <c r="Q162" s="13" t="s">
        <v>13038</v>
      </c>
      <c r="R162" s="31">
        <v>10902</v>
      </c>
    </row>
    <row r="163" spans="1:18" x14ac:dyDescent="0.2">
      <c r="A163" s="26" t="s">
        <v>203</v>
      </c>
      <c r="B163" s="27" t="s">
        <v>13071</v>
      </c>
      <c r="C163" s="11" t="s">
        <v>7056</v>
      </c>
      <c r="D163" s="30" t="s">
        <v>19502</v>
      </c>
      <c r="E163" s="30" t="s">
        <v>13038</v>
      </c>
      <c r="F163" s="28" t="s">
        <v>19507</v>
      </c>
      <c r="G163" s="29" t="s">
        <v>21023</v>
      </c>
      <c r="H163" s="18" t="s">
        <v>19502</v>
      </c>
      <c r="I163" s="18" t="s">
        <v>19503</v>
      </c>
      <c r="J163" s="16" t="s">
        <v>0</v>
      </c>
      <c r="K163" s="18" t="s">
        <v>12897</v>
      </c>
      <c r="L163" s="15" t="s">
        <v>6911</v>
      </c>
      <c r="M163" s="18" t="s">
        <v>6912</v>
      </c>
      <c r="N163" s="11" t="s">
        <v>6606</v>
      </c>
      <c r="O163" s="13" t="s">
        <v>13038</v>
      </c>
      <c r="P163" s="13" t="s">
        <v>6606</v>
      </c>
      <c r="Q163" s="13" t="s">
        <v>13038</v>
      </c>
      <c r="R163" s="31">
        <v>13652</v>
      </c>
    </row>
    <row r="164" spans="1:18" x14ac:dyDescent="0.2">
      <c r="A164" s="26" t="s">
        <v>204</v>
      </c>
      <c r="B164" s="27" t="s">
        <v>13072</v>
      </c>
      <c r="C164" s="11" t="s">
        <v>7057</v>
      </c>
      <c r="D164" s="30" t="s">
        <v>19502</v>
      </c>
      <c r="E164" s="30" t="s">
        <v>13038</v>
      </c>
      <c r="F164" s="28" t="s">
        <v>19512</v>
      </c>
      <c r="G164" s="29" t="s">
        <v>21028</v>
      </c>
      <c r="H164" s="18" t="s">
        <v>19502</v>
      </c>
      <c r="I164" s="18" t="s">
        <v>19503</v>
      </c>
      <c r="J164" s="16" t="s">
        <v>0</v>
      </c>
      <c r="K164" s="18" t="s">
        <v>12897</v>
      </c>
      <c r="L164" s="15" t="s">
        <v>6911</v>
      </c>
      <c r="M164" s="18" t="s">
        <v>6912</v>
      </c>
      <c r="N164" s="11" t="s">
        <v>6606</v>
      </c>
      <c r="O164" s="13" t="s">
        <v>13038</v>
      </c>
      <c r="P164" s="13" t="s">
        <v>6606</v>
      </c>
      <c r="Q164" s="13" t="s">
        <v>13038</v>
      </c>
      <c r="R164" s="31">
        <v>5834</v>
      </c>
    </row>
    <row r="165" spans="1:18" x14ac:dyDescent="0.2">
      <c r="A165" s="26" t="s">
        <v>205</v>
      </c>
      <c r="B165" s="27" t="s">
        <v>13073</v>
      </c>
      <c r="C165" s="11" t="s">
        <v>7058</v>
      </c>
      <c r="D165" s="30" t="s">
        <v>19468</v>
      </c>
      <c r="E165" s="30" t="s">
        <v>22247</v>
      </c>
      <c r="F165" s="28" t="s">
        <v>19505</v>
      </c>
      <c r="G165" s="29" t="s">
        <v>21021</v>
      </c>
      <c r="H165" s="18" t="s">
        <v>19468</v>
      </c>
      <c r="I165" s="18" t="s">
        <v>19469</v>
      </c>
      <c r="J165" s="16" t="s">
        <v>0</v>
      </c>
      <c r="K165" s="18" t="s">
        <v>12897</v>
      </c>
      <c r="L165" s="15" t="s">
        <v>6911</v>
      </c>
      <c r="M165" s="18" t="s">
        <v>6912</v>
      </c>
      <c r="N165" s="11" t="s">
        <v>6607</v>
      </c>
      <c r="O165" s="13" t="s">
        <v>13041</v>
      </c>
      <c r="P165" s="13" t="s">
        <v>6607</v>
      </c>
      <c r="Q165" s="13" t="s">
        <v>13041</v>
      </c>
      <c r="R165" s="31">
        <v>11885</v>
      </c>
    </row>
    <row r="166" spans="1:18" x14ac:dyDescent="0.2">
      <c r="A166" s="26" t="s">
        <v>206</v>
      </c>
      <c r="B166" s="27" t="s">
        <v>13074</v>
      </c>
      <c r="C166" s="11" t="s">
        <v>7059</v>
      </c>
      <c r="D166" s="30" t="s">
        <v>19502</v>
      </c>
      <c r="E166" s="30" t="s">
        <v>13038</v>
      </c>
      <c r="F166" s="28" t="s">
        <v>19515</v>
      </c>
      <c r="G166" s="29" t="s">
        <v>21031</v>
      </c>
      <c r="H166" s="18" t="s">
        <v>19502</v>
      </c>
      <c r="I166" s="18" t="s">
        <v>19503</v>
      </c>
      <c r="J166" s="16" t="s">
        <v>0</v>
      </c>
      <c r="K166" s="18" t="s">
        <v>12897</v>
      </c>
      <c r="L166" s="15" t="s">
        <v>6911</v>
      </c>
      <c r="M166" s="18" t="s">
        <v>6912</v>
      </c>
      <c r="N166" s="11" t="s">
        <v>6606</v>
      </c>
      <c r="O166" s="13" t="s">
        <v>13038</v>
      </c>
      <c r="P166" s="13" t="s">
        <v>6606</v>
      </c>
      <c r="Q166" s="13" t="s">
        <v>13038</v>
      </c>
      <c r="R166" s="31">
        <v>7249</v>
      </c>
    </row>
    <row r="167" spans="1:18" x14ac:dyDescent="0.2">
      <c r="A167" s="26" t="s">
        <v>207</v>
      </c>
      <c r="B167" s="27" t="s">
        <v>13075</v>
      </c>
      <c r="C167" s="11" t="s">
        <v>7060</v>
      </c>
      <c r="D167" s="30" t="s">
        <v>19502</v>
      </c>
      <c r="E167" s="30" t="s">
        <v>13038</v>
      </c>
      <c r="F167" s="28" t="s">
        <v>19514</v>
      </c>
      <c r="G167" s="29" t="s">
        <v>21030</v>
      </c>
      <c r="H167" s="18" t="s">
        <v>19502</v>
      </c>
      <c r="I167" s="18" t="s">
        <v>19503</v>
      </c>
      <c r="J167" s="16" t="s">
        <v>0</v>
      </c>
      <c r="K167" s="18" t="s">
        <v>12897</v>
      </c>
      <c r="L167" s="15" t="s">
        <v>6911</v>
      </c>
      <c r="M167" s="18" t="s">
        <v>6912</v>
      </c>
      <c r="N167" s="11" t="s">
        <v>6606</v>
      </c>
      <c r="O167" s="13" t="s">
        <v>13038</v>
      </c>
      <c r="P167" s="13" t="s">
        <v>6606</v>
      </c>
      <c r="Q167" s="13" t="s">
        <v>13038</v>
      </c>
      <c r="R167" s="31">
        <v>2740</v>
      </c>
    </row>
    <row r="168" spans="1:18" x14ac:dyDescent="0.2">
      <c r="A168" s="26" t="s">
        <v>208</v>
      </c>
      <c r="B168" s="27" t="s">
        <v>13076</v>
      </c>
      <c r="C168" s="11" t="s">
        <v>7061</v>
      </c>
      <c r="D168" s="30" t="s">
        <v>19502</v>
      </c>
      <c r="E168" s="30" t="s">
        <v>13038</v>
      </c>
      <c r="F168" s="28" t="s">
        <v>19506</v>
      </c>
      <c r="G168" s="29" t="s">
        <v>21022</v>
      </c>
      <c r="H168" s="18" t="s">
        <v>19502</v>
      </c>
      <c r="I168" s="18" t="s">
        <v>19503</v>
      </c>
      <c r="J168" s="16" t="s">
        <v>0</v>
      </c>
      <c r="K168" s="18" t="s">
        <v>12897</v>
      </c>
      <c r="L168" s="15" t="s">
        <v>6911</v>
      </c>
      <c r="M168" s="18" t="s">
        <v>6912</v>
      </c>
      <c r="N168" s="11" t="s">
        <v>6606</v>
      </c>
      <c r="O168" s="13" t="s">
        <v>13038</v>
      </c>
      <c r="P168" s="13" t="s">
        <v>6606</v>
      </c>
      <c r="Q168" s="13" t="s">
        <v>13038</v>
      </c>
      <c r="R168" s="31">
        <v>7604</v>
      </c>
    </row>
    <row r="169" spans="1:18" x14ac:dyDescent="0.2">
      <c r="A169" s="26" t="s">
        <v>209</v>
      </c>
      <c r="B169" s="27" t="s">
        <v>13077</v>
      </c>
      <c r="C169" s="11" t="s">
        <v>7062</v>
      </c>
      <c r="D169" s="30" t="s">
        <v>19502</v>
      </c>
      <c r="E169" s="30" t="s">
        <v>13038</v>
      </c>
      <c r="F169" s="28" t="s">
        <v>19501</v>
      </c>
      <c r="G169" s="29" t="s">
        <v>21019</v>
      </c>
      <c r="H169" s="18" t="s">
        <v>19502</v>
      </c>
      <c r="I169" s="18" t="s">
        <v>19503</v>
      </c>
      <c r="J169" s="16" t="s">
        <v>0</v>
      </c>
      <c r="K169" s="18" t="s">
        <v>12897</v>
      </c>
      <c r="L169" s="15" t="s">
        <v>6911</v>
      </c>
      <c r="M169" s="18" t="s">
        <v>6912</v>
      </c>
      <c r="N169" s="11" t="s">
        <v>6606</v>
      </c>
      <c r="O169" s="13" t="s">
        <v>13038</v>
      </c>
      <c r="P169" s="13" t="s">
        <v>6606</v>
      </c>
      <c r="Q169" s="13" t="s">
        <v>13038</v>
      </c>
      <c r="R169" s="31">
        <v>15019</v>
      </c>
    </row>
    <row r="170" spans="1:18" x14ac:dyDescent="0.2">
      <c r="A170" s="26" t="s">
        <v>210</v>
      </c>
      <c r="B170" s="27" t="s">
        <v>13078</v>
      </c>
      <c r="C170" s="11" t="s">
        <v>7063</v>
      </c>
      <c r="D170" s="30" t="s">
        <v>19502</v>
      </c>
      <c r="E170" s="30" t="s">
        <v>13038</v>
      </c>
      <c r="F170" s="28" t="s">
        <v>19514</v>
      </c>
      <c r="G170" s="29" t="s">
        <v>21030</v>
      </c>
      <c r="H170" s="18" t="s">
        <v>19502</v>
      </c>
      <c r="I170" s="18" t="s">
        <v>19503</v>
      </c>
      <c r="J170" s="16" t="s">
        <v>0</v>
      </c>
      <c r="K170" s="18" t="s">
        <v>12897</v>
      </c>
      <c r="L170" s="15" t="s">
        <v>6911</v>
      </c>
      <c r="M170" s="18" t="s">
        <v>6912</v>
      </c>
      <c r="N170" s="11" t="s">
        <v>6606</v>
      </c>
      <c r="O170" s="13" t="s">
        <v>13038</v>
      </c>
      <c r="P170" s="13" t="s">
        <v>6606</v>
      </c>
      <c r="Q170" s="13" t="s">
        <v>13038</v>
      </c>
      <c r="R170" s="31">
        <v>10731</v>
      </c>
    </row>
    <row r="171" spans="1:18" x14ac:dyDescent="0.2">
      <c r="A171" s="26" t="s">
        <v>211</v>
      </c>
      <c r="B171" s="27" t="s">
        <v>13079</v>
      </c>
      <c r="C171" s="11" t="s">
        <v>7064</v>
      </c>
      <c r="D171" s="30" t="s">
        <v>19468</v>
      </c>
      <c r="E171" s="30" t="s">
        <v>22247</v>
      </c>
      <c r="F171" s="28" t="s">
        <v>19505</v>
      </c>
      <c r="G171" s="29" t="s">
        <v>21021</v>
      </c>
      <c r="H171" s="18" t="s">
        <v>19468</v>
      </c>
      <c r="I171" s="18" t="s">
        <v>19469</v>
      </c>
      <c r="J171" s="16" t="s">
        <v>0</v>
      </c>
      <c r="K171" s="18" t="s">
        <v>12897</v>
      </c>
      <c r="L171" s="15" t="s">
        <v>6911</v>
      </c>
      <c r="M171" s="18" t="s">
        <v>6912</v>
      </c>
      <c r="N171" s="11" t="s">
        <v>6607</v>
      </c>
      <c r="O171" s="13" t="s">
        <v>13041</v>
      </c>
      <c r="P171" s="13" t="s">
        <v>6607</v>
      </c>
      <c r="Q171" s="13" t="s">
        <v>13041</v>
      </c>
      <c r="R171" s="31">
        <v>15295</v>
      </c>
    </row>
    <row r="172" spans="1:18" x14ac:dyDescent="0.2">
      <c r="A172" s="26" t="s">
        <v>212</v>
      </c>
      <c r="B172" s="27" t="s">
        <v>13080</v>
      </c>
      <c r="C172" s="11" t="s">
        <v>7065</v>
      </c>
      <c r="D172" s="30" t="s">
        <v>19468</v>
      </c>
      <c r="E172" s="30" t="s">
        <v>22247</v>
      </c>
      <c r="F172" s="28" t="s">
        <v>19505</v>
      </c>
      <c r="G172" s="29" t="s">
        <v>21021</v>
      </c>
      <c r="H172" s="18" t="s">
        <v>19468</v>
      </c>
      <c r="I172" s="18" t="s">
        <v>19469</v>
      </c>
      <c r="J172" s="16" t="s">
        <v>0</v>
      </c>
      <c r="K172" s="18" t="s">
        <v>12897</v>
      </c>
      <c r="L172" s="15" t="s">
        <v>6911</v>
      </c>
      <c r="M172" s="18" t="s">
        <v>6912</v>
      </c>
      <c r="N172" s="11" t="s">
        <v>6607</v>
      </c>
      <c r="O172" s="13" t="s">
        <v>13041</v>
      </c>
      <c r="P172" s="13" t="s">
        <v>6607</v>
      </c>
      <c r="Q172" s="13" t="s">
        <v>13041</v>
      </c>
      <c r="R172" s="31">
        <v>5818</v>
      </c>
    </row>
    <row r="173" spans="1:18" x14ac:dyDescent="0.2">
      <c r="A173" s="26" t="s">
        <v>213</v>
      </c>
      <c r="B173" s="27" t="s">
        <v>13081</v>
      </c>
      <c r="C173" s="11" t="s">
        <v>7066</v>
      </c>
      <c r="D173" s="30" t="s">
        <v>19502</v>
      </c>
      <c r="E173" s="30" t="s">
        <v>13038</v>
      </c>
      <c r="F173" s="28" t="s">
        <v>19512</v>
      </c>
      <c r="G173" s="29" t="s">
        <v>21028</v>
      </c>
      <c r="H173" s="18" t="s">
        <v>19502</v>
      </c>
      <c r="I173" s="18" t="s">
        <v>19503</v>
      </c>
      <c r="J173" s="16" t="s">
        <v>0</v>
      </c>
      <c r="K173" s="18" t="s">
        <v>12897</v>
      </c>
      <c r="L173" s="15" t="s">
        <v>6911</v>
      </c>
      <c r="M173" s="18" t="s">
        <v>6912</v>
      </c>
      <c r="N173" s="11" t="s">
        <v>6606</v>
      </c>
      <c r="O173" s="13" t="s">
        <v>13038</v>
      </c>
      <c r="P173" s="13" t="s">
        <v>6606</v>
      </c>
      <c r="Q173" s="13" t="s">
        <v>13038</v>
      </c>
      <c r="R173" s="31">
        <v>14743</v>
      </c>
    </row>
    <row r="174" spans="1:18" x14ac:dyDescent="0.2">
      <c r="A174" s="26" t="s">
        <v>214</v>
      </c>
      <c r="B174" s="27" t="s">
        <v>13082</v>
      </c>
      <c r="C174" s="11" t="s">
        <v>7067</v>
      </c>
      <c r="D174" s="30" t="s">
        <v>19502</v>
      </c>
      <c r="E174" s="30" t="s">
        <v>13038</v>
      </c>
      <c r="F174" s="28" t="s">
        <v>19508</v>
      </c>
      <c r="G174" s="29" t="s">
        <v>21024</v>
      </c>
      <c r="H174" s="18" t="s">
        <v>19502</v>
      </c>
      <c r="I174" s="18" t="s">
        <v>19503</v>
      </c>
      <c r="J174" s="16" t="s">
        <v>0</v>
      </c>
      <c r="K174" s="18" t="s">
        <v>12897</v>
      </c>
      <c r="L174" s="15" t="s">
        <v>6911</v>
      </c>
      <c r="M174" s="18" t="s">
        <v>6912</v>
      </c>
      <c r="N174" s="11" t="s">
        <v>6606</v>
      </c>
      <c r="O174" s="13" t="s">
        <v>13038</v>
      </c>
      <c r="P174" s="13" t="s">
        <v>6606</v>
      </c>
      <c r="Q174" s="13" t="s">
        <v>13038</v>
      </c>
      <c r="R174" s="31">
        <v>12669</v>
      </c>
    </row>
    <row r="175" spans="1:18" x14ac:dyDescent="0.2">
      <c r="A175" s="26" t="s">
        <v>215</v>
      </c>
      <c r="B175" s="27" t="s">
        <v>13083</v>
      </c>
      <c r="C175" s="11" t="s">
        <v>7068</v>
      </c>
      <c r="D175" s="30" t="s">
        <v>19502</v>
      </c>
      <c r="E175" s="30" t="s">
        <v>13038</v>
      </c>
      <c r="F175" s="28" t="s">
        <v>19515</v>
      </c>
      <c r="G175" s="29" t="s">
        <v>21031</v>
      </c>
      <c r="H175" s="18" t="s">
        <v>19502</v>
      </c>
      <c r="I175" s="18" t="s">
        <v>19503</v>
      </c>
      <c r="J175" s="16" t="s">
        <v>0</v>
      </c>
      <c r="K175" s="18" t="s">
        <v>12897</v>
      </c>
      <c r="L175" s="15" t="s">
        <v>6911</v>
      </c>
      <c r="M175" s="18" t="s">
        <v>6912</v>
      </c>
      <c r="N175" s="11" t="s">
        <v>6606</v>
      </c>
      <c r="O175" s="13" t="s">
        <v>13038</v>
      </c>
      <c r="P175" s="13" t="s">
        <v>6606</v>
      </c>
      <c r="Q175" s="13" t="s">
        <v>13038</v>
      </c>
      <c r="R175" s="31">
        <v>10743</v>
      </c>
    </row>
    <row r="176" spans="1:18" x14ac:dyDescent="0.2">
      <c r="A176" s="26" t="s">
        <v>216</v>
      </c>
      <c r="B176" s="27" t="s">
        <v>13084</v>
      </c>
      <c r="C176" s="11" t="s">
        <v>7069</v>
      </c>
      <c r="D176" s="30" t="s">
        <v>19502</v>
      </c>
      <c r="E176" s="30" t="s">
        <v>13038</v>
      </c>
      <c r="F176" s="28" t="s">
        <v>19501</v>
      </c>
      <c r="G176" s="29" t="s">
        <v>21019</v>
      </c>
      <c r="H176" s="18" t="s">
        <v>19502</v>
      </c>
      <c r="I176" s="18" t="s">
        <v>19503</v>
      </c>
      <c r="J176" s="16" t="s">
        <v>0</v>
      </c>
      <c r="K176" s="18" t="s">
        <v>12897</v>
      </c>
      <c r="L176" s="15" t="s">
        <v>6911</v>
      </c>
      <c r="M176" s="18" t="s">
        <v>6912</v>
      </c>
      <c r="N176" s="11" t="s">
        <v>6606</v>
      </c>
      <c r="O176" s="13" t="s">
        <v>13038</v>
      </c>
      <c r="P176" s="13" t="s">
        <v>6606</v>
      </c>
      <c r="Q176" s="13" t="s">
        <v>13038</v>
      </c>
      <c r="R176" s="31">
        <v>8709</v>
      </c>
    </row>
    <row r="177" spans="1:18" x14ac:dyDescent="0.2">
      <c r="A177" s="26" t="s">
        <v>217</v>
      </c>
      <c r="B177" s="27" t="s">
        <v>13085</v>
      </c>
      <c r="C177" s="11" t="s">
        <v>7070</v>
      </c>
      <c r="D177" s="30" t="s">
        <v>19502</v>
      </c>
      <c r="E177" s="30" t="s">
        <v>13038</v>
      </c>
      <c r="F177" s="28" t="s">
        <v>19501</v>
      </c>
      <c r="G177" s="29" t="s">
        <v>21019</v>
      </c>
      <c r="H177" s="18" t="s">
        <v>19502</v>
      </c>
      <c r="I177" s="18" t="s">
        <v>19503</v>
      </c>
      <c r="J177" s="16" t="s">
        <v>0</v>
      </c>
      <c r="K177" s="18" t="s">
        <v>12897</v>
      </c>
      <c r="L177" s="15" t="s">
        <v>6911</v>
      </c>
      <c r="M177" s="18" t="s">
        <v>6912</v>
      </c>
      <c r="N177" s="11" t="s">
        <v>6606</v>
      </c>
      <c r="O177" s="13" t="s">
        <v>13038</v>
      </c>
      <c r="P177" s="13" t="s">
        <v>6606</v>
      </c>
      <c r="Q177" s="13" t="s">
        <v>13038</v>
      </c>
      <c r="R177" s="31">
        <v>15794</v>
      </c>
    </row>
    <row r="178" spans="1:18" x14ac:dyDescent="0.2">
      <c r="A178" s="26" t="s">
        <v>218</v>
      </c>
      <c r="B178" s="27" t="s">
        <v>13086</v>
      </c>
      <c r="C178" s="11" t="s">
        <v>7071</v>
      </c>
      <c r="D178" s="30" t="s">
        <v>19502</v>
      </c>
      <c r="E178" s="30" t="s">
        <v>13038</v>
      </c>
      <c r="F178" s="28" t="s">
        <v>19510</v>
      </c>
      <c r="G178" s="29" t="s">
        <v>21026</v>
      </c>
      <c r="H178" s="18" t="s">
        <v>19502</v>
      </c>
      <c r="I178" s="18" t="s">
        <v>19503</v>
      </c>
      <c r="J178" s="16" t="s">
        <v>0</v>
      </c>
      <c r="K178" s="18" t="s">
        <v>12897</v>
      </c>
      <c r="L178" s="15" t="s">
        <v>6911</v>
      </c>
      <c r="M178" s="18" t="s">
        <v>6912</v>
      </c>
      <c r="N178" s="11" t="s">
        <v>6606</v>
      </c>
      <c r="O178" s="13" t="s">
        <v>13038</v>
      </c>
      <c r="P178" s="13" t="s">
        <v>6606</v>
      </c>
      <c r="Q178" s="13" t="s">
        <v>13038</v>
      </c>
      <c r="R178" s="31">
        <v>4633</v>
      </c>
    </row>
    <row r="179" spans="1:18" x14ac:dyDescent="0.2">
      <c r="A179" s="26" t="s">
        <v>219</v>
      </c>
      <c r="B179" s="27" t="s">
        <v>13087</v>
      </c>
      <c r="C179" s="11" t="s">
        <v>7072</v>
      </c>
      <c r="D179" s="30" t="s">
        <v>19502</v>
      </c>
      <c r="E179" s="30" t="s">
        <v>13038</v>
      </c>
      <c r="F179" s="28" t="s">
        <v>19516</v>
      </c>
      <c r="G179" s="29" t="s">
        <v>21032</v>
      </c>
      <c r="H179" s="18" t="s">
        <v>19502</v>
      </c>
      <c r="I179" s="18" t="s">
        <v>19503</v>
      </c>
      <c r="J179" s="16" t="s">
        <v>0</v>
      </c>
      <c r="K179" s="18" t="s">
        <v>12897</v>
      </c>
      <c r="L179" s="15" t="s">
        <v>6911</v>
      </c>
      <c r="M179" s="18" t="s">
        <v>6912</v>
      </c>
      <c r="N179" s="11" t="s">
        <v>6606</v>
      </c>
      <c r="O179" s="13" t="s">
        <v>13038</v>
      </c>
      <c r="P179" s="13" t="s">
        <v>6606</v>
      </c>
      <c r="Q179" s="13" t="s">
        <v>13038</v>
      </c>
      <c r="R179" s="31">
        <v>18107</v>
      </c>
    </row>
    <row r="180" spans="1:18" x14ac:dyDescent="0.2">
      <c r="A180" s="26" t="s">
        <v>220</v>
      </c>
      <c r="B180" s="27" t="s">
        <v>13088</v>
      </c>
      <c r="C180" s="11" t="s">
        <v>7073</v>
      </c>
      <c r="D180" s="30" t="s">
        <v>19502</v>
      </c>
      <c r="E180" s="30" t="s">
        <v>13038</v>
      </c>
      <c r="F180" s="28" t="s">
        <v>19514</v>
      </c>
      <c r="G180" s="29" t="s">
        <v>21030</v>
      </c>
      <c r="H180" s="18" t="s">
        <v>19502</v>
      </c>
      <c r="I180" s="18" t="s">
        <v>19503</v>
      </c>
      <c r="J180" s="16" t="s">
        <v>0</v>
      </c>
      <c r="K180" s="18" t="s">
        <v>12897</v>
      </c>
      <c r="L180" s="15" t="s">
        <v>6911</v>
      </c>
      <c r="M180" s="18" t="s">
        <v>6912</v>
      </c>
      <c r="N180" s="11" t="s">
        <v>6606</v>
      </c>
      <c r="O180" s="13" t="s">
        <v>13038</v>
      </c>
      <c r="P180" s="13" t="s">
        <v>6606</v>
      </c>
      <c r="Q180" s="13" t="s">
        <v>13038</v>
      </c>
      <c r="R180" s="31">
        <v>2970</v>
      </c>
    </row>
    <row r="181" spans="1:18" x14ac:dyDescent="0.2">
      <c r="A181" s="26" t="s">
        <v>221</v>
      </c>
      <c r="B181" s="27" t="s">
        <v>13089</v>
      </c>
      <c r="C181" s="11" t="s">
        <v>7074</v>
      </c>
      <c r="D181" s="30" t="s">
        <v>19502</v>
      </c>
      <c r="E181" s="30" t="s">
        <v>13038</v>
      </c>
      <c r="F181" s="28" t="s">
        <v>19514</v>
      </c>
      <c r="G181" s="29" t="s">
        <v>21030</v>
      </c>
      <c r="H181" s="18" t="s">
        <v>19502</v>
      </c>
      <c r="I181" s="18" t="s">
        <v>19503</v>
      </c>
      <c r="J181" s="16" t="s">
        <v>0</v>
      </c>
      <c r="K181" s="18" t="s">
        <v>12897</v>
      </c>
      <c r="L181" s="15" t="s">
        <v>6911</v>
      </c>
      <c r="M181" s="18" t="s">
        <v>6912</v>
      </c>
      <c r="N181" s="11" t="s">
        <v>6606</v>
      </c>
      <c r="O181" s="13" t="s">
        <v>13038</v>
      </c>
      <c r="P181" s="13" t="s">
        <v>6606</v>
      </c>
      <c r="Q181" s="13" t="s">
        <v>13038</v>
      </c>
      <c r="R181" s="31">
        <v>3450</v>
      </c>
    </row>
    <row r="182" spans="1:18" x14ac:dyDescent="0.2">
      <c r="A182" s="26" t="s">
        <v>222</v>
      </c>
      <c r="B182" s="27" t="s">
        <v>13090</v>
      </c>
      <c r="C182" s="11" t="s">
        <v>7075</v>
      </c>
      <c r="D182" s="30" t="s">
        <v>19502</v>
      </c>
      <c r="E182" s="30" t="s">
        <v>13038</v>
      </c>
      <c r="F182" s="28" t="s">
        <v>19507</v>
      </c>
      <c r="G182" s="29" t="s">
        <v>21023</v>
      </c>
      <c r="H182" s="18" t="s">
        <v>19502</v>
      </c>
      <c r="I182" s="18" t="s">
        <v>19503</v>
      </c>
      <c r="J182" s="16" t="s">
        <v>0</v>
      </c>
      <c r="K182" s="18" t="s">
        <v>12897</v>
      </c>
      <c r="L182" s="15" t="s">
        <v>6911</v>
      </c>
      <c r="M182" s="18" t="s">
        <v>6912</v>
      </c>
      <c r="N182" s="11" t="s">
        <v>6606</v>
      </c>
      <c r="O182" s="13" t="s">
        <v>13038</v>
      </c>
      <c r="P182" s="13" t="s">
        <v>6606</v>
      </c>
      <c r="Q182" s="13" t="s">
        <v>13038</v>
      </c>
      <c r="R182" s="31">
        <v>11015</v>
      </c>
    </row>
    <row r="183" spans="1:18" x14ac:dyDescent="0.2">
      <c r="A183" s="26" t="s">
        <v>223</v>
      </c>
      <c r="B183" s="27" t="s">
        <v>13091</v>
      </c>
      <c r="C183" s="11" t="s">
        <v>7076</v>
      </c>
      <c r="D183" s="30" t="s">
        <v>19468</v>
      </c>
      <c r="E183" s="30" t="s">
        <v>22247</v>
      </c>
      <c r="F183" s="28" t="s">
        <v>19505</v>
      </c>
      <c r="G183" s="29" t="s">
        <v>21021</v>
      </c>
      <c r="H183" s="18" t="s">
        <v>19468</v>
      </c>
      <c r="I183" s="18" t="s">
        <v>19469</v>
      </c>
      <c r="J183" s="16" t="s">
        <v>0</v>
      </c>
      <c r="K183" s="18" t="s">
        <v>12897</v>
      </c>
      <c r="L183" s="15" t="s">
        <v>6911</v>
      </c>
      <c r="M183" s="18" t="s">
        <v>6912</v>
      </c>
      <c r="N183" s="11" t="s">
        <v>6607</v>
      </c>
      <c r="O183" s="13" t="s">
        <v>13041</v>
      </c>
      <c r="P183" s="13" t="s">
        <v>6607</v>
      </c>
      <c r="Q183" s="13" t="s">
        <v>13041</v>
      </c>
      <c r="R183" s="31">
        <v>5717</v>
      </c>
    </row>
    <row r="184" spans="1:18" x14ac:dyDescent="0.2">
      <c r="A184" s="26" t="s">
        <v>224</v>
      </c>
      <c r="B184" s="27" t="s">
        <v>13092</v>
      </c>
      <c r="C184" s="11" t="s">
        <v>7077</v>
      </c>
      <c r="D184" s="30" t="s">
        <v>19502</v>
      </c>
      <c r="E184" s="30" t="s">
        <v>13038</v>
      </c>
      <c r="F184" s="28" t="s">
        <v>19515</v>
      </c>
      <c r="G184" s="29" t="s">
        <v>21031</v>
      </c>
      <c r="H184" s="18" t="s">
        <v>19502</v>
      </c>
      <c r="I184" s="18" t="s">
        <v>19503</v>
      </c>
      <c r="J184" s="16" t="s">
        <v>0</v>
      </c>
      <c r="K184" s="18" t="s">
        <v>12897</v>
      </c>
      <c r="L184" s="15" t="s">
        <v>6911</v>
      </c>
      <c r="M184" s="18" t="s">
        <v>6912</v>
      </c>
      <c r="N184" s="11" t="s">
        <v>6606</v>
      </c>
      <c r="O184" s="13" t="s">
        <v>13038</v>
      </c>
      <c r="P184" s="13" t="s">
        <v>6606</v>
      </c>
      <c r="Q184" s="13" t="s">
        <v>13038</v>
      </c>
      <c r="R184" s="31">
        <v>4733</v>
      </c>
    </row>
    <row r="185" spans="1:18" x14ac:dyDescent="0.2">
      <c r="A185" s="26" t="s">
        <v>225</v>
      </c>
      <c r="B185" s="27" t="s">
        <v>13093</v>
      </c>
      <c r="C185" s="11" t="s">
        <v>7078</v>
      </c>
      <c r="D185" s="30" t="s">
        <v>19502</v>
      </c>
      <c r="E185" s="30" t="s">
        <v>13038</v>
      </c>
      <c r="F185" s="28" t="s">
        <v>19512</v>
      </c>
      <c r="G185" s="29" t="s">
        <v>21028</v>
      </c>
      <c r="H185" s="18" t="s">
        <v>19502</v>
      </c>
      <c r="I185" s="18" t="s">
        <v>19503</v>
      </c>
      <c r="J185" s="16" t="s">
        <v>0</v>
      </c>
      <c r="K185" s="18" t="s">
        <v>12897</v>
      </c>
      <c r="L185" s="15" t="s">
        <v>6911</v>
      </c>
      <c r="M185" s="18" t="s">
        <v>6912</v>
      </c>
      <c r="N185" s="11" t="s">
        <v>6606</v>
      </c>
      <c r="O185" s="13" t="s">
        <v>13038</v>
      </c>
      <c r="P185" s="13" t="s">
        <v>6606</v>
      </c>
      <c r="Q185" s="13" t="s">
        <v>13038</v>
      </c>
      <c r="R185" s="31">
        <v>4259</v>
      </c>
    </row>
    <row r="186" spans="1:18" x14ac:dyDescent="0.2">
      <c r="A186" s="26" t="s">
        <v>226</v>
      </c>
      <c r="B186" s="27" t="s">
        <v>13094</v>
      </c>
      <c r="C186" s="11" t="s">
        <v>7079</v>
      </c>
      <c r="D186" s="30" t="s">
        <v>19502</v>
      </c>
      <c r="E186" s="30" t="s">
        <v>13038</v>
      </c>
      <c r="F186" s="28" t="s">
        <v>19512</v>
      </c>
      <c r="G186" s="29" t="s">
        <v>21028</v>
      </c>
      <c r="H186" s="18" t="s">
        <v>19502</v>
      </c>
      <c r="I186" s="18" t="s">
        <v>19503</v>
      </c>
      <c r="J186" s="16" t="s">
        <v>0</v>
      </c>
      <c r="K186" s="18" t="s">
        <v>12897</v>
      </c>
      <c r="L186" s="15" t="s">
        <v>6911</v>
      </c>
      <c r="M186" s="18" t="s">
        <v>6912</v>
      </c>
      <c r="N186" s="11" t="s">
        <v>6606</v>
      </c>
      <c r="O186" s="13" t="s">
        <v>13038</v>
      </c>
      <c r="P186" s="13" t="s">
        <v>6606</v>
      </c>
      <c r="Q186" s="13" t="s">
        <v>13038</v>
      </c>
      <c r="R186" s="31">
        <v>5108</v>
      </c>
    </row>
    <row r="187" spans="1:18" x14ac:dyDescent="0.2">
      <c r="A187" s="26" t="s">
        <v>227</v>
      </c>
      <c r="B187" s="27" t="s">
        <v>13095</v>
      </c>
      <c r="C187" s="11" t="s">
        <v>7080</v>
      </c>
      <c r="D187" s="30" t="s">
        <v>19502</v>
      </c>
      <c r="E187" s="30" t="s">
        <v>13038</v>
      </c>
      <c r="F187" s="28" t="s">
        <v>19507</v>
      </c>
      <c r="G187" s="29" t="s">
        <v>21023</v>
      </c>
      <c r="H187" s="18" t="s">
        <v>19502</v>
      </c>
      <c r="I187" s="18" t="s">
        <v>19503</v>
      </c>
      <c r="J187" s="16" t="s">
        <v>0</v>
      </c>
      <c r="K187" s="18" t="s">
        <v>12897</v>
      </c>
      <c r="L187" s="15" t="s">
        <v>6911</v>
      </c>
      <c r="M187" s="18" t="s">
        <v>6912</v>
      </c>
      <c r="N187" s="11" t="s">
        <v>6606</v>
      </c>
      <c r="O187" s="13" t="s">
        <v>13038</v>
      </c>
      <c r="P187" s="13" t="s">
        <v>6606</v>
      </c>
      <c r="Q187" s="13" t="s">
        <v>13038</v>
      </c>
      <c r="R187" s="31">
        <v>11990</v>
      </c>
    </row>
    <row r="188" spans="1:18" x14ac:dyDescent="0.2">
      <c r="A188" s="26" t="s">
        <v>228</v>
      </c>
      <c r="B188" s="27" t="s">
        <v>13096</v>
      </c>
      <c r="C188" s="11" t="s">
        <v>7081</v>
      </c>
      <c r="D188" s="30" t="s">
        <v>19502</v>
      </c>
      <c r="E188" s="30" t="s">
        <v>13038</v>
      </c>
      <c r="F188" s="28" t="s">
        <v>19515</v>
      </c>
      <c r="G188" s="29" t="s">
        <v>21031</v>
      </c>
      <c r="H188" s="18" t="s">
        <v>19502</v>
      </c>
      <c r="I188" s="18" t="s">
        <v>19503</v>
      </c>
      <c r="J188" s="16" t="s">
        <v>0</v>
      </c>
      <c r="K188" s="18" t="s">
        <v>12897</v>
      </c>
      <c r="L188" s="15" t="s">
        <v>6911</v>
      </c>
      <c r="M188" s="18" t="s">
        <v>6912</v>
      </c>
      <c r="N188" s="11" t="s">
        <v>6606</v>
      </c>
      <c r="O188" s="13" t="s">
        <v>13038</v>
      </c>
      <c r="P188" s="13" t="s">
        <v>6606</v>
      </c>
      <c r="Q188" s="13" t="s">
        <v>13038</v>
      </c>
      <c r="R188" s="31">
        <v>8477</v>
      </c>
    </row>
    <row r="189" spans="1:18" x14ac:dyDescent="0.2">
      <c r="A189" s="26" t="s">
        <v>229</v>
      </c>
      <c r="B189" s="27" t="s">
        <v>13097</v>
      </c>
      <c r="C189" s="11" t="s">
        <v>7072</v>
      </c>
      <c r="D189" s="30" t="s">
        <v>19502</v>
      </c>
      <c r="E189" s="30" t="s">
        <v>13038</v>
      </c>
      <c r="F189" s="28" t="s">
        <v>19516</v>
      </c>
      <c r="G189" s="29" t="s">
        <v>21032</v>
      </c>
      <c r="H189" s="18" t="s">
        <v>19502</v>
      </c>
      <c r="I189" s="18" t="s">
        <v>19503</v>
      </c>
      <c r="J189" s="16" t="s">
        <v>0</v>
      </c>
      <c r="K189" s="18" t="s">
        <v>12897</v>
      </c>
      <c r="L189" s="15" t="s">
        <v>6911</v>
      </c>
      <c r="M189" s="18" t="s">
        <v>6912</v>
      </c>
      <c r="N189" s="11" t="s">
        <v>6606</v>
      </c>
      <c r="O189" s="13" t="s">
        <v>13038</v>
      </c>
      <c r="P189" s="13" t="s">
        <v>6606</v>
      </c>
      <c r="Q189" s="13" t="s">
        <v>13038</v>
      </c>
      <c r="R189" s="31">
        <v>3228</v>
      </c>
    </row>
    <row r="190" spans="1:18" x14ac:dyDescent="0.2">
      <c r="A190" s="26" t="s">
        <v>230</v>
      </c>
      <c r="B190" s="27" t="s">
        <v>13098</v>
      </c>
      <c r="C190" s="11" t="s">
        <v>7082</v>
      </c>
      <c r="D190" s="30" t="s">
        <v>19502</v>
      </c>
      <c r="E190" s="30" t="s">
        <v>13038</v>
      </c>
      <c r="F190" s="28" t="s">
        <v>19516</v>
      </c>
      <c r="G190" s="29" t="s">
        <v>21032</v>
      </c>
      <c r="H190" s="18" t="s">
        <v>19502</v>
      </c>
      <c r="I190" s="18" t="s">
        <v>19503</v>
      </c>
      <c r="J190" s="16" t="s">
        <v>0</v>
      </c>
      <c r="K190" s="18" t="s">
        <v>12897</v>
      </c>
      <c r="L190" s="15" t="s">
        <v>6911</v>
      </c>
      <c r="M190" s="18" t="s">
        <v>6912</v>
      </c>
      <c r="N190" s="11" t="s">
        <v>6606</v>
      </c>
      <c r="O190" s="13" t="s">
        <v>13038</v>
      </c>
      <c r="P190" s="13" t="s">
        <v>6606</v>
      </c>
      <c r="Q190" s="13" t="s">
        <v>13038</v>
      </c>
      <c r="R190" s="31">
        <v>7965</v>
      </c>
    </row>
    <row r="191" spans="1:18" x14ac:dyDescent="0.2">
      <c r="A191" s="26" t="s">
        <v>231</v>
      </c>
      <c r="B191" s="27" t="s">
        <v>13099</v>
      </c>
      <c r="C191" s="11" t="s">
        <v>7083</v>
      </c>
      <c r="D191" s="30" t="s">
        <v>19502</v>
      </c>
      <c r="E191" s="30" t="s">
        <v>13038</v>
      </c>
      <c r="F191" s="28" t="s">
        <v>19512</v>
      </c>
      <c r="G191" s="29" t="s">
        <v>21028</v>
      </c>
      <c r="H191" s="18" t="s">
        <v>19502</v>
      </c>
      <c r="I191" s="18" t="s">
        <v>19503</v>
      </c>
      <c r="J191" s="16" t="s">
        <v>0</v>
      </c>
      <c r="K191" s="18" t="s">
        <v>12897</v>
      </c>
      <c r="L191" s="15" t="s">
        <v>6911</v>
      </c>
      <c r="M191" s="18" t="s">
        <v>6912</v>
      </c>
      <c r="N191" s="11" t="s">
        <v>6606</v>
      </c>
      <c r="O191" s="13" t="s">
        <v>13038</v>
      </c>
      <c r="P191" s="13" t="s">
        <v>6606</v>
      </c>
      <c r="Q191" s="13" t="s">
        <v>13038</v>
      </c>
      <c r="R191" s="31">
        <v>2575</v>
      </c>
    </row>
    <row r="192" spans="1:18" x14ac:dyDescent="0.2">
      <c r="A192" s="26" t="s">
        <v>232</v>
      </c>
      <c r="B192" s="27" t="s">
        <v>13100</v>
      </c>
      <c r="C192" s="11" t="s">
        <v>7084</v>
      </c>
      <c r="D192" s="30" t="s">
        <v>19502</v>
      </c>
      <c r="E192" s="30" t="s">
        <v>13038</v>
      </c>
      <c r="F192" s="28" t="s">
        <v>19512</v>
      </c>
      <c r="G192" s="29" t="s">
        <v>21028</v>
      </c>
      <c r="H192" s="18" t="s">
        <v>19502</v>
      </c>
      <c r="I192" s="18" t="s">
        <v>19503</v>
      </c>
      <c r="J192" s="16" t="s">
        <v>0</v>
      </c>
      <c r="K192" s="18" t="s">
        <v>12897</v>
      </c>
      <c r="L192" s="15" t="s">
        <v>6911</v>
      </c>
      <c r="M192" s="18" t="s">
        <v>6912</v>
      </c>
      <c r="N192" s="11" t="s">
        <v>6606</v>
      </c>
      <c r="O192" s="13" t="s">
        <v>13038</v>
      </c>
      <c r="P192" s="13" t="s">
        <v>6606</v>
      </c>
      <c r="Q192" s="13" t="s">
        <v>13038</v>
      </c>
      <c r="R192" s="31">
        <v>7517</v>
      </c>
    </row>
    <row r="193" spans="1:18" x14ac:dyDescent="0.2">
      <c r="A193" s="26" t="s">
        <v>233</v>
      </c>
      <c r="B193" s="27" t="s">
        <v>13101</v>
      </c>
      <c r="C193" s="11" t="s">
        <v>7085</v>
      </c>
      <c r="D193" s="30" t="s">
        <v>19502</v>
      </c>
      <c r="E193" s="30" t="s">
        <v>13038</v>
      </c>
      <c r="F193" s="28" t="s">
        <v>19516</v>
      </c>
      <c r="G193" s="29" t="s">
        <v>21032</v>
      </c>
      <c r="H193" s="18" t="s">
        <v>19502</v>
      </c>
      <c r="I193" s="18" t="s">
        <v>19503</v>
      </c>
      <c r="J193" s="16" t="s">
        <v>0</v>
      </c>
      <c r="K193" s="18" t="s">
        <v>12897</v>
      </c>
      <c r="L193" s="15" t="s">
        <v>6911</v>
      </c>
      <c r="M193" s="18" t="s">
        <v>6912</v>
      </c>
      <c r="N193" s="11" t="s">
        <v>6606</v>
      </c>
      <c r="O193" s="13" t="s">
        <v>13038</v>
      </c>
      <c r="P193" s="13" t="s">
        <v>6606</v>
      </c>
      <c r="Q193" s="13" t="s">
        <v>13038</v>
      </c>
      <c r="R193" s="31">
        <v>3443</v>
      </c>
    </row>
    <row r="194" spans="1:18" x14ac:dyDescent="0.2">
      <c r="A194" s="26" t="s">
        <v>234</v>
      </c>
      <c r="B194" s="27" t="s">
        <v>13102</v>
      </c>
      <c r="C194" s="11" t="s">
        <v>7086</v>
      </c>
      <c r="D194" s="30" t="s">
        <v>19502</v>
      </c>
      <c r="E194" s="30" t="s">
        <v>13038</v>
      </c>
      <c r="F194" s="28" t="s">
        <v>19512</v>
      </c>
      <c r="G194" s="29" t="s">
        <v>21028</v>
      </c>
      <c r="H194" s="18" t="s">
        <v>19502</v>
      </c>
      <c r="I194" s="18" t="s">
        <v>19503</v>
      </c>
      <c r="J194" s="16" t="s">
        <v>0</v>
      </c>
      <c r="K194" s="18" t="s">
        <v>12897</v>
      </c>
      <c r="L194" s="15" t="s">
        <v>6911</v>
      </c>
      <c r="M194" s="18" t="s">
        <v>6912</v>
      </c>
      <c r="N194" s="11" t="s">
        <v>6606</v>
      </c>
      <c r="O194" s="13" t="s">
        <v>13038</v>
      </c>
      <c r="P194" s="13" t="s">
        <v>6606</v>
      </c>
      <c r="Q194" s="13" t="s">
        <v>13038</v>
      </c>
      <c r="R194" s="31">
        <v>1688</v>
      </c>
    </row>
    <row r="195" spans="1:18" x14ac:dyDescent="0.2">
      <c r="A195" s="26" t="s">
        <v>235</v>
      </c>
      <c r="B195" s="27" t="s">
        <v>13103</v>
      </c>
      <c r="C195" s="11" t="s">
        <v>7087</v>
      </c>
      <c r="D195" s="30" t="s">
        <v>19502</v>
      </c>
      <c r="E195" s="30" t="s">
        <v>13038</v>
      </c>
      <c r="F195" s="28" t="s">
        <v>19514</v>
      </c>
      <c r="G195" s="29" t="s">
        <v>21030</v>
      </c>
      <c r="H195" s="18" t="s">
        <v>19502</v>
      </c>
      <c r="I195" s="18" t="s">
        <v>19503</v>
      </c>
      <c r="J195" s="16" t="s">
        <v>0</v>
      </c>
      <c r="K195" s="18" t="s">
        <v>12897</v>
      </c>
      <c r="L195" s="15" t="s">
        <v>6911</v>
      </c>
      <c r="M195" s="18" t="s">
        <v>6912</v>
      </c>
      <c r="N195" s="11" t="s">
        <v>6606</v>
      </c>
      <c r="O195" s="13" t="s">
        <v>13038</v>
      </c>
      <c r="P195" s="13" t="s">
        <v>6606</v>
      </c>
      <c r="Q195" s="13" t="s">
        <v>13038</v>
      </c>
      <c r="R195" s="31">
        <v>2104</v>
      </c>
    </row>
    <row r="196" spans="1:18" x14ac:dyDescent="0.2">
      <c r="A196" s="26" t="s">
        <v>236</v>
      </c>
      <c r="B196" s="27" t="s">
        <v>13104</v>
      </c>
      <c r="C196" s="11" t="s">
        <v>7088</v>
      </c>
      <c r="D196" s="30" t="s">
        <v>19502</v>
      </c>
      <c r="E196" s="30" t="s">
        <v>13038</v>
      </c>
      <c r="F196" s="28" t="s">
        <v>19515</v>
      </c>
      <c r="G196" s="29" t="s">
        <v>21031</v>
      </c>
      <c r="H196" s="18" t="s">
        <v>19502</v>
      </c>
      <c r="I196" s="18" t="s">
        <v>19503</v>
      </c>
      <c r="J196" s="16" t="s">
        <v>0</v>
      </c>
      <c r="K196" s="18" t="s">
        <v>12897</v>
      </c>
      <c r="L196" s="15" t="s">
        <v>6911</v>
      </c>
      <c r="M196" s="18" t="s">
        <v>6912</v>
      </c>
      <c r="N196" s="11" t="s">
        <v>6606</v>
      </c>
      <c r="O196" s="13" t="s">
        <v>13038</v>
      </c>
      <c r="P196" s="13" t="s">
        <v>6606</v>
      </c>
      <c r="Q196" s="13" t="s">
        <v>13038</v>
      </c>
      <c r="R196" s="31">
        <v>6140</v>
      </c>
    </row>
    <row r="197" spans="1:18" x14ac:dyDescent="0.2">
      <c r="A197" s="26" t="s">
        <v>237</v>
      </c>
      <c r="B197" s="27" t="s">
        <v>13105</v>
      </c>
      <c r="C197" s="11" t="s">
        <v>7089</v>
      </c>
      <c r="D197" s="30" t="s">
        <v>19502</v>
      </c>
      <c r="E197" s="30" t="s">
        <v>13038</v>
      </c>
      <c r="F197" s="28" t="s">
        <v>19501</v>
      </c>
      <c r="G197" s="29" t="s">
        <v>21019</v>
      </c>
      <c r="H197" s="18" t="s">
        <v>19502</v>
      </c>
      <c r="I197" s="18" t="s">
        <v>19503</v>
      </c>
      <c r="J197" s="16" t="s">
        <v>0</v>
      </c>
      <c r="K197" s="18" t="s">
        <v>12897</v>
      </c>
      <c r="L197" s="15" t="s">
        <v>6911</v>
      </c>
      <c r="M197" s="18" t="s">
        <v>6912</v>
      </c>
      <c r="N197" s="11" t="s">
        <v>6606</v>
      </c>
      <c r="O197" s="13" t="s">
        <v>13038</v>
      </c>
      <c r="P197" s="13" t="s">
        <v>6606</v>
      </c>
      <c r="Q197" s="13" t="s">
        <v>13038</v>
      </c>
      <c r="R197" s="31">
        <v>2774</v>
      </c>
    </row>
    <row r="198" spans="1:18" x14ac:dyDescent="0.2">
      <c r="A198" s="26" t="s">
        <v>238</v>
      </c>
      <c r="B198" s="27" t="s">
        <v>13106</v>
      </c>
      <c r="C198" s="11" t="s">
        <v>7090</v>
      </c>
      <c r="D198" s="30" t="s">
        <v>19502</v>
      </c>
      <c r="E198" s="30" t="s">
        <v>13038</v>
      </c>
      <c r="F198" s="28" t="s">
        <v>19510</v>
      </c>
      <c r="G198" s="29" t="s">
        <v>21026</v>
      </c>
      <c r="H198" s="18" t="s">
        <v>19502</v>
      </c>
      <c r="I198" s="18" t="s">
        <v>19503</v>
      </c>
      <c r="J198" s="16" t="s">
        <v>0</v>
      </c>
      <c r="K198" s="18" t="s">
        <v>12897</v>
      </c>
      <c r="L198" s="15" t="s">
        <v>6911</v>
      </c>
      <c r="M198" s="18" t="s">
        <v>6912</v>
      </c>
      <c r="N198" s="11" t="s">
        <v>6606</v>
      </c>
      <c r="O198" s="13" t="s">
        <v>13038</v>
      </c>
      <c r="P198" s="13" t="s">
        <v>6606</v>
      </c>
      <c r="Q198" s="13" t="s">
        <v>13038</v>
      </c>
      <c r="R198" s="31">
        <v>4113</v>
      </c>
    </row>
    <row r="199" spans="1:18" x14ac:dyDescent="0.2">
      <c r="A199" s="26" t="s">
        <v>239</v>
      </c>
      <c r="B199" s="27" t="s">
        <v>13107</v>
      </c>
      <c r="C199" s="11" t="s">
        <v>7091</v>
      </c>
      <c r="D199" s="30" t="s">
        <v>19502</v>
      </c>
      <c r="E199" s="30" t="s">
        <v>13038</v>
      </c>
      <c r="F199" s="28" t="s">
        <v>19512</v>
      </c>
      <c r="G199" s="29" t="s">
        <v>21028</v>
      </c>
      <c r="H199" s="18" t="s">
        <v>19502</v>
      </c>
      <c r="I199" s="18" t="s">
        <v>19503</v>
      </c>
      <c r="J199" s="16" t="s">
        <v>0</v>
      </c>
      <c r="K199" s="18" t="s">
        <v>12897</v>
      </c>
      <c r="L199" s="15" t="s">
        <v>6911</v>
      </c>
      <c r="M199" s="18" t="s">
        <v>6912</v>
      </c>
      <c r="N199" s="11" t="s">
        <v>6606</v>
      </c>
      <c r="O199" s="13" t="s">
        <v>13038</v>
      </c>
      <c r="P199" s="13" t="s">
        <v>6606</v>
      </c>
      <c r="Q199" s="13" t="s">
        <v>13038</v>
      </c>
      <c r="R199" s="31">
        <v>6026</v>
      </c>
    </row>
    <row r="200" spans="1:18" x14ac:dyDescent="0.2">
      <c r="A200" s="26" t="s">
        <v>240</v>
      </c>
      <c r="B200" s="27" t="s">
        <v>13108</v>
      </c>
      <c r="C200" s="11" t="s">
        <v>7092</v>
      </c>
      <c r="D200" s="30" t="s">
        <v>19502</v>
      </c>
      <c r="E200" s="30" t="s">
        <v>13038</v>
      </c>
      <c r="F200" s="28" t="s">
        <v>19508</v>
      </c>
      <c r="G200" s="29" t="s">
        <v>21024</v>
      </c>
      <c r="H200" s="18" t="s">
        <v>19502</v>
      </c>
      <c r="I200" s="18" t="s">
        <v>19503</v>
      </c>
      <c r="J200" s="16" t="s">
        <v>0</v>
      </c>
      <c r="K200" s="18" t="s">
        <v>12897</v>
      </c>
      <c r="L200" s="15" t="s">
        <v>6911</v>
      </c>
      <c r="M200" s="18" t="s">
        <v>6912</v>
      </c>
      <c r="N200" s="11" t="s">
        <v>6606</v>
      </c>
      <c r="O200" s="13" t="s">
        <v>13038</v>
      </c>
      <c r="P200" s="13" t="s">
        <v>6606</v>
      </c>
      <c r="Q200" s="13" t="s">
        <v>13038</v>
      </c>
      <c r="R200" s="31">
        <v>4320</v>
      </c>
    </row>
    <row r="201" spans="1:18" x14ac:dyDescent="0.2">
      <c r="A201" s="26" t="s">
        <v>241</v>
      </c>
      <c r="B201" s="27" t="s">
        <v>13109</v>
      </c>
      <c r="C201" s="11" t="s">
        <v>7093</v>
      </c>
      <c r="D201" s="30" t="s">
        <v>19468</v>
      </c>
      <c r="E201" s="30" t="s">
        <v>22247</v>
      </c>
      <c r="F201" s="28" t="s">
        <v>19505</v>
      </c>
      <c r="G201" s="29" t="s">
        <v>21021</v>
      </c>
      <c r="H201" s="18" t="s">
        <v>19468</v>
      </c>
      <c r="I201" s="18" t="s">
        <v>19469</v>
      </c>
      <c r="J201" s="16" t="s">
        <v>0</v>
      </c>
      <c r="K201" s="18" t="s">
        <v>12897</v>
      </c>
      <c r="L201" s="15" t="s">
        <v>6911</v>
      </c>
      <c r="M201" s="18" t="s">
        <v>6912</v>
      </c>
      <c r="N201" s="11" t="s">
        <v>6607</v>
      </c>
      <c r="O201" s="13" t="s">
        <v>13041</v>
      </c>
      <c r="P201" s="13" t="s">
        <v>6607</v>
      </c>
      <c r="Q201" s="13" t="s">
        <v>13041</v>
      </c>
      <c r="R201" s="31">
        <v>4758</v>
      </c>
    </row>
    <row r="202" spans="1:18" x14ac:dyDescent="0.2">
      <c r="A202" s="26" t="s">
        <v>242</v>
      </c>
      <c r="B202" s="27" t="s">
        <v>13110</v>
      </c>
      <c r="C202" s="11" t="s">
        <v>7094</v>
      </c>
      <c r="D202" s="30" t="s">
        <v>19502</v>
      </c>
      <c r="E202" s="30" t="s">
        <v>13038</v>
      </c>
      <c r="F202" s="28" t="s">
        <v>19512</v>
      </c>
      <c r="G202" s="29" t="s">
        <v>21028</v>
      </c>
      <c r="H202" s="18" t="s">
        <v>19502</v>
      </c>
      <c r="I202" s="18" t="s">
        <v>19503</v>
      </c>
      <c r="J202" s="16" t="s">
        <v>0</v>
      </c>
      <c r="K202" s="18" t="s">
        <v>12897</v>
      </c>
      <c r="L202" s="15" t="s">
        <v>6911</v>
      </c>
      <c r="M202" s="18" t="s">
        <v>6912</v>
      </c>
      <c r="N202" s="11" t="s">
        <v>6606</v>
      </c>
      <c r="O202" s="13" t="s">
        <v>13038</v>
      </c>
      <c r="P202" s="13" t="s">
        <v>6606</v>
      </c>
      <c r="Q202" s="13" t="s">
        <v>13038</v>
      </c>
      <c r="R202" s="31">
        <v>3559</v>
      </c>
    </row>
    <row r="203" spans="1:18" x14ac:dyDescent="0.2">
      <c r="A203" s="26" t="s">
        <v>243</v>
      </c>
      <c r="B203" s="27" t="s">
        <v>13111</v>
      </c>
      <c r="C203" s="11" t="s">
        <v>7095</v>
      </c>
      <c r="D203" s="30" t="s">
        <v>19518</v>
      </c>
      <c r="E203" s="30" t="s">
        <v>13112</v>
      </c>
      <c r="F203" s="28" t="s">
        <v>19517</v>
      </c>
      <c r="G203" s="29" t="s">
        <v>21033</v>
      </c>
      <c r="H203" s="18" t="s">
        <v>19518</v>
      </c>
      <c r="I203" s="18" t="s">
        <v>19519</v>
      </c>
      <c r="J203" s="16" t="s">
        <v>0</v>
      </c>
      <c r="K203" s="18" t="s">
        <v>12897</v>
      </c>
      <c r="L203" s="15" t="s">
        <v>6911</v>
      </c>
      <c r="M203" s="18" t="s">
        <v>6912</v>
      </c>
      <c r="N203" s="11" t="s">
        <v>6608</v>
      </c>
      <c r="O203" s="13" t="s">
        <v>13112</v>
      </c>
      <c r="P203" s="13" t="s">
        <v>6608</v>
      </c>
      <c r="Q203" s="13" t="s">
        <v>13112</v>
      </c>
      <c r="R203" s="31">
        <v>5998</v>
      </c>
    </row>
    <row r="204" spans="1:18" x14ac:dyDescent="0.2">
      <c r="A204" s="26" t="s">
        <v>244</v>
      </c>
      <c r="B204" s="27" t="s">
        <v>13113</v>
      </c>
      <c r="C204" s="11" t="s">
        <v>7096</v>
      </c>
      <c r="D204" s="30" t="s">
        <v>19518</v>
      </c>
      <c r="E204" s="30" t="s">
        <v>13112</v>
      </c>
      <c r="F204" s="28" t="s">
        <v>19520</v>
      </c>
      <c r="G204" s="29" t="s">
        <v>21034</v>
      </c>
      <c r="H204" s="18" t="s">
        <v>19518</v>
      </c>
      <c r="I204" s="18" t="s">
        <v>19519</v>
      </c>
      <c r="J204" s="16" t="s">
        <v>0</v>
      </c>
      <c r="K204" s="18" t="s">
        <v>12897</v>
      </c>
      <c r="L204" s="15" t="s">
        <v>6911</v>
      </c>
      <c r="M204" s="18" t="s">
        <v>6912</v>
      </c>
      <c r="N204" s="11" t="s">
        <v>6608</v>
      </c>
      <c r="O204" s="13" t="s">
        <v>13112</v>
      </c>
      <c r="P204" s="13" t="s">
        <v>6608</v>
      </c>
      <c r="Q204" s="13" t="s">
        <v>13112</v>
      </c>
      <c r="R204" s="31">
        <v>12181</v>
      </c>
    </row>
    <row r="205" spans="1:18" x14ac:dyDescent="0.2">
      <c r="A205" s="26" t="s">
        <v>245</v>
      </c>
      <c r="B205" s="27" t="s">
        <v>13114</v>
      </c>
      <c r="C205" s="11" t="s">
        <v>7097</v>
      </c>
      <c r="D205" s="30" t="s">
        <v>19518</v>
      </c>
      <c r="E205" s="30" t="s">
        <v>13112</v>
      </c>
      <c r="F205" s="28" t="s">
        <v>19517</v>
      </c>
      <c r="G205" s="29" t="s">
        <v>21033</v>
      </c>
      <c r="H205" s="18" t="s">
        <v>19518</v>
      </c>
      <c r="I205" s="18" t="s">
        <v>19519</v>
      </c>
      <c r="J205" s="16" t="s">
        <v>0</v>
      </c>
      <c r="K205" s="18" t="s">
        <v>12897</v>
      </c>
      <c r="L205" s="15" t="s">
        <v>6911</v>
      </c>
      <c r="M205" s="18" t="s">
        <v>6912</v>
      </c>
      <c r="N205" s="11" t="s">
        <v>6608</v>
      </c>
      <c r="O205" s="13" t="s">
        <v>13112</v>
      </c>
      <c r="P205" s="13" t="s">
        <v>6608</v>
      </c>
      <c r="Q205" s="13" t="s">
        <v>13112</v>
      </c>
      <c r="R205" s="31">
        <v>18835</v>
      </c>
    </row>
    <row r="206" spans="1:18" x14ac:dyDescent="0.2">
      <c r="A206" s="26" t="s">
        <v>246</v>
      </c>
      <c r="B206" s="27" t="s">
        <v>13115</v>
      </c>
      <c r="C206" s="11" t="s">
        <v>7098</v>
      </c>
      <c r="D206" s="30" t="s">
        <v>19518</v>
      </c>
      <c r="E206" s="30" t="s">
        <v>13112</v>
      </c>
      <c r="F206" s="28" t="s">
        <v>19521</v>
      </c>
      <c r="G206" s="29" t="s">
        <v>21035</v>
      </c>
      <c r="H206" s="18" t="s">
        <v>19518</v>
      </c>
      <c r="I206" s="18" t="s">
        <v>19519</v>
      </c>
      <c r="J206" s="16" t="s">
        <v>0</v>
      </c>
      <c r="K206" s="18" t="s">
        <v>12897</v>
      </c>
      <c r="L206" s="15" t="s">
        <v>6911</v>
      </c>
      <c r="M206" s="18" t="s">
        <v>6912</v>
      </c>
      <c r="N206" s="11" t="s">
        <v>6608</v>
      </c>
      <c r="O206" s="13" t="s">
        <v>13112</v>
      </c>
      <c r="P206" s="13" t="s">
        <v>6608</v>
      </c>
      <c r="Q206" s="13" t="s">
        <v>13112</v>
      </c>
      <c r="R206" s="31">
        <v>10466</v>
      </c>
    </row>
    <row r="207" spans="1:18" x14ac:dyDescent="0.2">
      <c r="A207" s="26" t="s">
        <v>247</v>
      </c>
      <c r="B207" s="27" t="s">
        <v>13116</v>
      </c>
      <c r="C207" s="11" t="s">
        <v>7099</v>
      </c>
      <c r="D207" s="30" t="s">
        <v>19518</v>
      </c>
      <c r="E207" s="30" t="s">
        <v>13112</v>
      </c>
      <c r="F207" s="28" t="s">
        <v>19517</v>
      </c>
      <c r="G207" s="29" t="s">
        <v>21033</v>
      </c>
      <c r="H207" s="18" t="s">
        <v>19518</v>
      </c>
      <c r="I207" s="18" t="s">
        <v>19519</v>
      </c>
      <c r="J207" s="16" t="s">
        <v>0</v>
      </c>
      <c r="K207" s="18" t="s">
        <v>12897</v>
      </c>
      <c r="L207" s="15" t="s">
        <v>6911</v>
      </c>
      <c r="M207" s="18" t="s">
        <v>6912</v>
      </c>
      <c r="N207" s="11" t="s">
        <v>6608</v>
      </c>
      <c r="O207" s="13" t="s">
        <v>13112</v>
      </c>
      <c r="P207" s="13" t="s">
        <v>6608</v>
      </c>
      <c r="Q207" s="13" t="s">
        <v>13112</v>
      </c>
      <c r="R207" s="31">
        <v>4484</v>
      </c>
    </row>
    <row r="208" spans="1:18" x14ac:dyDescent="0.2">
      <c r="A208" s="26" t="s">
        <v>248</v>
      </c>
      <c r="B208" s="27" t="s">
        <v>13117</v>
      </c>
      <c r="C208" s="11" t="s">
        <v>7100</v>
      </c>
      <c r="D208" s="30" t="s">
        <v>19518</v>
      </c>
      <c r="E208" s="30" t="s">
        <v>13112</v>
      </c>
      <c r="F208" s="28" t="s">
        <v>19522</v>
      </c>
      <c r="G208" s="29" t="s">
        <v>21036</v>
      </c>
      <c r="H208" s="18" t="s">
        <v>19518</v>
      </c>
      <c r="I208" s="18" t="s">
        <v>19519</v>
      </c>
      <c r="J208" s="16" t="s">
        <v>0</v>
      </c>
      <c r="K208" s="18" t="s">
        <v>12897</v>
      </c>
      <c r="L208" s="15" t="s">
        <v>6911</v>
      </c>
      <c r="M208" s="18" t="s">
        <v>6912</v>
      </c>
      <c r="N208" s="11" t="s">
        <v>6608</v>
      </c>
      <c r="O208" s="13" t="s">
        <v>13112</v>
      </c>
      <c r="P208" s="13" t="s">
        <v>6608</v>
      </c>
      <c r="Q208" s="13" t="s">
        <v>13112</v>
      </c>
      <c r="R208" s="31">
        <v>26687</v>
      </c>
    </row>
    <row r="209" spans="1:18" x14ac:dyDescent="0.2">
      <c r="A209" s="26" t="s">
        <v>249</v>
      </c>
      <c r="B209" s="27" t="s">
        <v>13118</v>
      </c>
      <c r="C209" s="11" t="s">
        <v>7098</v>
      </c>
      <c r="D209" s="30" t="s">
        <v>19518</v>
      </c>
      <c r="E209" s="30" t="s">
        <v>13112</v>
      </c>
      <c r="F209" s="28" t="s">
        <v>19521</v>
      </c>
      <c r="G209" s="29" t="s">
        <v>21035</v>
      </c>
      <c r="H209" s="18" t="s">
        <v>19518</v>
      </c>
      <c r="I209" s="18" t="s">
        <v>19519</v>
      </c>
      <c r="J209" s="16" t="s">
        <v>0</v>
      </c>
      <c r="K209" s="18" t="s">
        <v>12897</v>
      </c>
      <c r="L209" s="15" t="s">
        <v>6911</v>
      </c>
      <c r="M209" s="18" t="s">
        <v>6912</v>
      </c>
      <c r="N209" s="11" t="s">
        <v>6608</v>
      </c>
      <c r="O209" s="13" t="s">
        <v>13112</v>
      </c>
      <c r="P209" s="13" t="s">
        <v>6608</v>
      </c>
      <c r="Q209" s="13" t="s">
        <v>13112</v>
      </c>
      <c r="R209" s="31">
        <v>8072</v>
      </c>
    </row>
    <row r="210" spans="1:18" x14ac:dyDescent="0.2">
      <c r="A210" s="26" t="s">
        <v>250</v>
      </c>
      <c r="B210" s="27" t="s">
        <v>13119</v>
      </c>
      <c r="C210" s="11" t="s">
        <v>7101</v>
      </c>
      <c r="D210" s="30" t="s">
        <v>19518</v>
      </c>
      <c r="E210" s="30" t="s">
        <v>13112</v>
      </c>
      <c r="F210" s="28" t="s">
        <v>19520</v>
      </c>
      <c r="G210" s="29" t="s">
        <v>21034</v>
      </c>
      <c r="H210" s="18" t="s">
        <v>19518</v>
      </c>
      <c r="I210" s="18" t="s">
        <v>19519</v>
      </c>
      <c r="J210" s="16" t="s">
        <v>0</v>
      </c>
      <c r="K210" s="18" t="s">
        <v>12897</v>
      </c>
      <c r="L210" s="15" t="s">
        <v>6911</v>
      </c>
      <c r="M210" s="18" t="s">
        <v>6912</v>
      </c>
      <c r="N210" s="11" t="s">
        <v>6608</v>
      </c>
      <c r="O210" s="13" t="s">
        <v>13112</v>
      </c>
      <c r="P210" s="13" t="s">
        <v>6608</v>
      </c>
      <c r="Q210" s="13" t="s">
        <v>13112</v>
      </c>
      <c r="R210" s="31">
        <v>6248</v>
      </c>
    </row>
    <row r="211" spans="1:18" x14ac:dyDescent="0.2">
      <c r="A211" s="26" t="s">
        <v>251</v>
      </c>
      <c r="B211" s="27" t="s">
        <v>13120</v>
      </c>
      <c r="C211" s="11" t="s">
        <v>7102</v>
      </c>
      <c r="D211" s="30" t="s">
        <v>19518</v>
      </c>
      <c r="E211" s="30" t="s">
        <v>13112</v>
      </c>
      <c r="F211" s="28" t="s">
        <v>19522</v>
      </c>
      <c r="G211" s="29" t="s">
        <v>21036</v>
      </c>
      <c r="H211" s="18" t="s">
        <v>19518</v>
      </c>
      <c r="I211" s="18" t="s">
        <v>19519</v>
      </c>
      <c r="J211" s="16" t="s">
        <v>0</v>
      </c>
      <c r="K211" s="18" t="s">
        <v>12897</v>
      </c>
      <c r="L211" s="15" t="s">
        <v>6911</v>
      </c>
      <c r="M211" s="18" t="s">
        <v>6912</v>
      </c>
      <c r="N211" s="11" t="s">
        <v>6608</v>
      </c>
      <c r="O211" s="13" t="s">
        <v>13112</v>
      </c>
      <c r="P211" s="13" t="s">
        <v>6608</v>
      </c>
      <c r="Q211" s="13" t="s">
        <v>13112</v>
      </c>
      <c r="R211" s="31">
        <v>12724</v>
      </c>
    </row>
    <row r="212" spans="1:18" x14ac:dyDescent="0.2">
      <c r="A212" s="26" t="s">
        <v>252</v>
      </c>
      <c r="B212" s="27" t="s">
        <v>13121</v>
      </c>
      <c r="C212" s="11" t="s">
        <v>7103</v>
      </c>
      <c r="D212" s="30" t="s">
        <v>19518</v>
      </c>
      <c r="E212" s="30" t="s">
        <v>13112</v>
      </c>
      <c r="F212" s="28" t="s">
        <v>19521</v>
      </c>
      <c r="G212" s="29" t="s">
        <v>21035</v>
      </c>
      <c r="H212" s="18" t="s">
        <v>19518</v>
      </c>
      <c r="I212" s="18" t="s">
        <v>19519</v>
      </c>
      <c r="J212" s="16" t="s">
        <v>0</v>
      </c>
      <c r="K212" s="18" t="s">
        <v>12897</v>
      </c>
      <c r="L212" s="15" t="s">
        <v>6911</v>
      </c>
      <c r="M212" s="18" t="s">
        <v>6912</v>
      </c>
      <c r="N212" s="11" t="s">
        <v>6608</v>
      </c>
      <c r="O212" s="13" t="s">
        <v>13112</v>
      </c>
      <c r="P212" s="13" t="s">
        <v>6608</v>
      </c>
      <c r="Q212" s="13" t="s">
        <v>13112</v>
      </c>
      <c r="R212" s="31">
        <v>6938</v>
      </c>
    </row>
    <row r="213" spans="1:18" x14ac:dyDescent="0.2">
      <c r="A213" s="26" t="s">
        <v>253</v>
      </c>
      <c r="B213" s="27" t="s">
        <v>13122</v>
      </c>
      <c r="C213" s="11" t="s">
        <v>7104</v>
      </c>
      <c r="D213" s="30" t="s">
        <v>19518</v>
      </c>
      <c r="E213" s="30" t="s">
        <v>13112</v>
      </c>
      <c r="F213" s="28" t="s">
        <v>19521</v>
      </c>
      <c r="G213" s="29" t="s">
        <v>21035</v>
      </c>
      <c r="H213" s="18" t="s">
        <v>19518</v>
      </c>
      <c r="I213" s="18" t="s">
        <v>19519</v>
      </c>
      <c r="J213" s="16" t="s">
        <v>0</v>
      </c>
      <c r="K213" s="18" t="s">
        <v>12897</v>
      </c>
      <c r="L213" s="15" t="s">
        <v>6911</v>
      </c>
      <c r="M213" s="18" t="s">
        <v>6912</v>
      </c>
      <c r="N213" s="11" t="s">
        <v>6608</v>
      </c>
      <c r="O213" s="13" t="s">
        <v>13112</v>
      </c>
      <c r="P213" s="13" t="s">
        <v>6608</v>
      </c>
      <c r="Q213" s="13" t="s">
        <v>13112</v>
      </c>
      <c r="R213" s="31">
        <v>7000</v>
      </c>
    </row>
    <row r="214" spans="1:18" x14ac:dyDescent="0.2">
      <c r="A214" s="26" t="s">
        <v>254</v>
      </c>
      <c r="B214" s="27" t="s">
        <v>13123</v>
      </c>
      <c r="C214" s="11" t="s">
        <v>7105</v>
      </c>
      <c r="D214" s="30" t="s">
        <v>19518</v>
      </c>
      <c r="E214" s="30" t="s">
        <v>13112</v>
      </c>
      <c r="F214" s="28" t="s">
        <v>19520</v>
      </c>
      <c r="G214" s="29" t="s">
        <v>21034</v>
      </c>
      <c r="H214" s="18" t="s">
        <v>19518</v>
      </c>
      <c r="I214" s="18" t="s">
        <v>19519</v>
      </c>
      <c r="J214" s="16" t="s">
        <v>0</v>
      </c>
      <c r="K214" s="18" t="s">
        <v>12897</v>
      </c>
      <c r="L214" s="15" t="s">
        <v>6911</v>
      </c>
      <c r="M214" s="18" t="s">
        <v>6912</v>
      </c>
      <c r="N214" s="11" t="s">
        <v>6608</v>
      </c>
      <c r="O214" s="13" t="s">
        <v>13112</v>
      </c>
      <c r="P214" s="13" t="s">
        <v>6608</v>
      </c>
      <c r="Q214" s="13" t="s">
        <v>13112</v>
      </c>
      <c r="R214" s="31">
        <v>8044</v>
      </c>
    </row>
    <row r="215" spans="1:18" x14ac:dyDescent="0.2">
      <c r="A215" s="26" t="s">
        <v>255</v>
      </c>
      <c r="B215" s="27" t="s">
        <v>13124</v>
      </c>
      <c r="C215" s="11" t="s">
        <v>7106</v>
      </c>
      <c r="D215" s="30" t="s">
        <v>19518</v>
      </c>
      <c r="E215" s="30" t="s">
        <v>13112</v>
      </c>
      <c r="F215" s="28" t="s">
        <v>19517</v>
      </c>
      <c r="G215" s="29" t="s">
        <v>21033</v>
      </c>
      <c r="H215" s="18" t="s">
        <v>19518</v>
      </c>
      <c r="I215" s="18" t="s">
        <v>19519</v>
      </c>
      <c r="J215" s="16" t="s">
        <v>0</v>
      </c>
      <c r="K215" s="18" t="s">
        <v>12897</v>
      </c>
      <c r="L215" s="15" t="s">
        <v>6911</v>
      </c>
      <c r="M215" s="18" t="s">
        <v>6912</v>
      </c>
      <c r="N215" s="11" t="s">
        <v>6608</v>
      </c>
      <c r="O215" s="13" t="s">
        <v>13112</v>
      </c>
      <c r="P215" s="13" t="s">
        <v>6608</v>
      </c>
      <c r="Q215" s="13" t="s">
        <v>13112</v>
      </c>
      <c r="R215" s="31">
        <v>11959</v>
      </c>
    </row>
    <row r="216" spans="1:18" x14ac:dyDescent="0.2">
      <c r="A216" s="26" t="s">
        <v>256</v>
      </c>
      <c r="B216" s="27" t="s">
        <v>13125</v>
      </c>
      <c r="C216" s="11" t="s">
        <v>7107</v>
      </c>
      <c r="D216" s="30" t="s">
        <v>19518</v>
      </c>
      <c r="E216" s="30" t="s">
        <v>13112</v>
      </c>
      <c r="F216" s="28" t="s">
        <v>19521</v>
      </c>
      <c r="G216" s="29" t="s">
        <v>21035</v>
      </c>
      <c r="H216" s="18" t="s">
        <v>19518</v>
      </c>
      <c r="I216" s="18" t="s">
        <v>19519</v>
      </c>
      <c r="J216" s="16" t="s">
        <v>0</v>
      </c>
      <c r="K216" s="18" t="s">
        <v>12897</v>
      </c>
      <c r="L216" s="15" t="s">
        <v>6911</v>
      </c>
      <c r="M216" s="18" t="s">
        <v>6912</v>
      </c>
      <c r="N216" s="11" t="s">
        <v>6608</v>
      </c>
      <c r="O216" s="13" t="s">
        <v>13112</v>
      </c>
      <c r="P216" s="13" t="s">
        <v>6608</v>
      </c>
      <c r="Q216" s="13" t="s">
        <v>13112</v>
      </c>
      <c r="R216" s="31">
        <v>10007</v>
      </c>
    </row>
    <row r="217" spans="1:18" x14ac:dyDescent="0.2">
      <c r="A217" s="26" t="s">
        <v>257</v>
      </c>
      <c r="B217" s="27" t="s">
        <v>13126</v>
      </c>
      <c r="C217" s="11" t="s">
        <v>7108</v>
      </c>
      <c r="D217" s="30" t="s">
        <v>19518</v>
      </c>
      <c r="E217" s="30" t="s">
        <v>13112</v>
      </c>
      <c r="F217" s="28" t="s">
        <v>19523</v>
      </c>
      <c r="G217" s="29" t="s">
        <v>21037</v>
      </c>
      <c r="H217" s="18" t="s">
        <v>19518</v>
      </c>
      <c r="I217" s="18" t="s">
        <v>19519</v>
      </c>
      <c r="J217" s="16" t="s">
        <v>0</v>
      </c>
      <c r="K217" s="18" t="s">
        <v>12897</v>
      </c>
      <c r="L217" s="15" t="s">
        <v>6911</v>
      </c>
      <c r="M217" s="18" t="s">
        <v>6912</v>
      </c>
      <c r="N217" s="11" t="s">
        <v>6608</v>
      </c>
      <c r="O217" s="13" t="s">
        <v>13112</v>
      </c>
      <c r="P217" s="13" t="s">
        <v>6608</v>
      </c>
      <c r="Q217" s="13" t="s">
        <v>13112</v>
      </c>
      <c r="R217" s="31">
        <v>4982</v>
      </c>
    </row>
    <row r="218" spans="1:18" x14ac:dyDescent="0.2">
      <c r="A218" s="26" t="s">
        <v>258</v>
      </c>
      <c r="B218" s="27" t="s">
        <v>13127</v>
      </c>
      <c r="C218" s="11" t="s">
        <v>7109</v>
      </c>
      <c r="D218" s="30" t="s">
        <v>19518</v>
      </c>
      <c r="E218" s="30" t="s">
        <v>13112</v>
      </c>
      <c r="F218" s="28" t="s">
        <v>19517</v>
      </c>
      <c r="G218" s="29" t="s">
        <v>21033</v>
      </c>
      <c r="H218" s="18" t="s">
        <v>19518</v>
      </c>
      <c r="I218" s="18" t="s">
        <v>19519</v>
      </c>
      <c r="J218" s="16" t="s">
        <v>0</v>
      </c>
      <c r="K218" s="18" t="s">
        <v>12897</v>
      </c>
      <c r="L218" s="15" t="s">
        <v>6911</v>
      </c>
      <c r="M218" s="18" t="s">
        <v>6912</v>
      </c>
      <c r="N218" s="11" t="s">
        <v>6608</v>
      </c>
      <c r="O218" s="13" t="s">
        <v>13112</v>
      </c>
      <c r="P218" s="13" t="s">
        <v>6608</v>
      </c>
      <c r="Q218" s="13" t="s">
        <v>13112</v>
      </c>
      <c r="R218" s="31">
        <v>8969</v>
      </c>
    </row>
    <row r="219" spans="1:18" x14ac:dyDescent="0.2">
      <c r="A219" s="26" t="s">
        <v>259</v>
      </c>
      <c r="B219" s="27" t="s">
        <v>13128</v>
      </c>
      <c r="C219" s="11" t="s">
        <v>7110</v>
      </c>
      <c r="D219" s="30" t="s">
        <v>19518</v>
      </c>
      <c r="E219" s="30" t="s">
        <v>13112</v>
      </c>
      <c r="F219" s="28" t="s">
        <v>19521</v>
      </c>
      <c r="G219" s="29" t="s">
        <v>21035</v>
      </c>
      <c r="H219" s="18" t="s">
        <v>19518</v>
      </c>
      <c r="I219" s="18" t="s">
        <v>19519</v>
      </c>
      <c r="J219" s="16" t="s">
        <v>0</v>
      </c>
      <c r="K219" s="18" t="s">
        <v>12897</v>
      </c>
      <c r="L219" s="15" t="s">
        <v>6911</v>
      </c>
      <c r="M219" s="18" t="s">
        <v>6912</v>
      </c>
      <c r="N219" s="11" t="s">
        <v>6608</v>
      </c>
      <c r="O219" s="13" t="s">
        <v>13112</v>
      </c>
      <c r="P219" s="13" t="s">
        <v>6608</v>
      </c>
      <c r="Q219" s="13" t="s">
        <v>13112</v>
      </c>
      <c r="R219" s="31">
        <v>3425</v>
      </c>
    </row>
    <row r="220" spans="1:18" x14ac:dyDescent="0.2">
      <c r="A220" s="26" t="s">
        <v>260</v>
      </c>
      <c r="B220" s="27" t="s">
        <v>13129</v>
      </c>
      <c r="C220" s="11" t="s">
        <v>7111</v>
      </c>
      <c r="D220" s="30" t="s">
        <v>19518</v>
      </c>
      <c r="E220" s="30" t="s">
        <v>13112</v>
      </c>
      <c r="F220" s="28" t="s">
        <v>19520</v>
      </c>
      <c r="G220" s="29" t="s">
        <v>21034</v>
      </c>
      <c r="H220" s="18" t="s">
        <v>19518</v>
      </c>
      <c r="I220" s="18" t="s">
        <v>19519</v>
      </c>
      <c r="J220" s="16" t="s">
        <v>0</v>
      </c>
      <c r="K220" s="18" t="s">
        <v>12897</v>
      </c>
      <c r="L220" s="15" t="s">
        <v>6911</v>
      </c>
      <c r="M220" s="18" t="s">
        <v>6912</v>
      </c>
      <c r="N220" s="11" t="s">
        <v>6608</v>
      </c>
      <c r="O220" s="13" t="s">
        <v>13112</v>
      </c>
      <c r="P220" s="13" t="s">
        <v>6608</v>
      </c>
      <c r="Q220" s="13" t="s">
        <v>13112</v>
      </c>
      <c r="R220" s="31">
        <v>18947</v>
      </c>
    </row>
    <row r="221" spans="1:18" x14ac:dyDescent="0.2">
      <c r="A221" s="26" t="s">
        <v>261</v>
      </c>
      <c r="B221" s="27" t="s">
        <v>13130</v>
      </c>
      <c r="C221" s="11" t="s">
        <v>7112</v>
      </c>
      <c r="D221" s="30" t="s">
        <v>19518</v>
      </c>
      <c r="E221" s="30" t="s">
        <v>13112</v>
      </c>
      <c r="F221" s="28" t="s">
        <v>19517</v>
      </c>
      <c r="G221" s="29" t="s">
        <v>21033</v>
      </c>
      <c r="H221" s="18" t="s">
        <v>19518</v>
      </c>
      <c r="I221" s="18" t="s">
        <v>19519</v>
      </c>
      <c r="J221" s="16" t="s">
        <v>0</v>
      </c>
      <c r="K221" s="18" t="s">
        <v>12897</v>
      </c>
      <c r="L221" s="15" t="s">
        <v>6911</v>
      </c>
      <c r="M221" s="18" t="s">
        <v>6912</v>
      </c>
      <c r="N221" s="11" t="s">
        <v>6608</v>
      </c>
      <c r="O221" s="13" t="s">
        <v>13112</v>
      </c>
      <c r="P221" s="13" t="s">
        <v>6608</v>
      </c>
      <c r="Q221" s="13" t="s">
        <v>13112</v>
      </c>
      <c r="R221" s="31">
        <v>2697</v>
      </c>
    </row>
    <row r="222" spans="1:18" x14ac:dyDescent="0.2">
      <c r="A222" s="26" t="s">
        <v>262</v>
      </c>
      <c r="B222" s="27" t="s">
        <v>13131</v>
      </c>
      <c r="C222" s="11" t="s">
        <v>7113</v>
      </c>
      <c r="D222" s="30" t="s">
        <v>19518</v>
      </c>
      <c r="E222" s="30" t="s">
        <v>13112</v>
      </c>
      <c r="F222" s="28" t="s">
        <v>19523</v>
      </c>
      <c r="G222" s="29" t="s">
        <v>21037</v>
      </c>
      <c r="H222" s="18" t="s">
        <v>19518</v>
      </c>
      <c r="I222" s="18" t="s">
        <v>19519</v>
      </c>
      <c r="J222" s="16" t="s">
        <v>0</v>
      </c>
      <c r="K222" s="18" t="s">
        <v>12897</v>
      </c>
      <c r="L222" s="15" t="s">
        <v>6911</v>
      </c>
      <c r="M222" s="18" t="s">
        <v>6912</v>
      </c>
      <c r="N222" s="11" t="s">
        <v>6608</v>
      </c>
      <c r="O222" s="13" t="s">
        <v>13112</v>
      </c>
      <c r="P222" s="13" t="s">
        <v>6608</v>
      </c>
      <c r="Q222" s="13" t="s">
        <v>13112</v>
      </c>
      <c r="R222" s="31">
        <v>9705</v>
      </c>
    </row>
    <row r="223" spans="1:18" x14ac:dyDescent="0.2">
      <c r="A223" s="26" t="s">
        <v>263</v>
      </c>
      <c r="B223" s="27" t="s">
        <v>13132</v>
      </c>
      <c r="C223" s="11" t="s">
        <v>7114</v>
      </c>
      <c r="D223" s="30" t="s">
        <v>19518</v>
      </c>
      <c r="E223" s="30" t="s">
        <v>13112</v>
      </c>
      <c r="F223" s="28" t="s">
        <v>19517</v>
      </c>
      <c r="G223" s="29" t="s">
        <v>21033</v>
      </c>
      <c r="H223" s="18" t="s">
        <v>19518</v>
      </c>
      <c r="I223" s="18" t="s">
        <v>19519</v>
      </c>
      <c r="J223" s="16" t="s">
        <v>0</v>
      </c>
      <c r="K223" s="18" t="s">
        <v>12897</v>
      </c>
      <c r="L223" s="15" t="s">
        <v>6911</v>
      </c>
      <c r="M223" s="18" t="s">
        <v>6912</v>
      </c>
      <c r="N223" s="11" t="s">
        <v>6608</v>
      </c>
      <c r="O223" s="13" t="s">
        <v>13112</v>
      </c>
      <c r="P223" s="13" t="s">
        <v>6608</v>
      </c>
      <c r="Q223" s="13" t="s">
        <v>13112</v>
      </c>
      <c r="R223" s="31">
        <v>10083</v>
      </c>
    </row>
    <row r="224" spans="1:18" x14ac:dyDescent="0.2">
      <c r="A224" s="26" t="s">
        <v>264</v>
      </c>
      <c r="B224" s="27" t="s">
        <v>13133</v>
      </c>
      <c r="C224" s="11" t="s">
        <v>7115</v>
      </c>
      <c r="D224" s="30" t="s">
        <v>19518</v>
      </c>
      <c r="E224" s="30" t="s">
        <v>13112</v>
      </c>
      <c r="F224" s="28" t="s">
        <v>19517</v>
      </c>
      <c r="G224" s="29" t="s">
        <v>21033</v>
      </c>
      <c r="H224" s="18" t="s">
        <v>19518</v>
      </c>
      <c r="I224" s="18" t="s">
        <v>19519</v>
      </c>
      <c r="J224" s="16" t="s">
        <v>0</v>
      </c>
      <c r="K224" s="18" t="s">
        <v>12897</v>
      </c>
      <c r="L224" s="15" t="s">
        <v>6911</v>
      </c>
      <c r="M224" s="18" t="s">
        <v>6912</v>
      </c>
      <c r="N224" s="11" t="s">
        <v>6608</v>
      </c>
      <c r="O224" s="13" t="s">
        <v>13112</v>
      </c>
      <c r="P224" s="13" t="s">
        <v>6608</v>
      </c>
      <c r="Q224" s="13" t="s">
        <v>13112</v>
      </c>
      <c r="R224" s="31">
        <v>2389</v>
      </c>
    </row>
    <row r="225" spans="1:18" x14ac:dyDescent="0.2">
      <c r="A225" s="26" t="s">
        <v>265</v>
      </c>
      <c r="B225" s="27" t="s">
        <v>13134</v>
      </c>
      <c r="C225" s="11" t="s">
        <v>7107</v>
      </c>
      <c r="D225" s="30" t="s">
        <v>19518</v>
      </c>
      <c r="E225" s="30" t="s">
        <v>13112</v>
      </c>
      <c r="F225" s="28" t="s">
        <v>19521</v>
      </c>
      <c r="G225" s="29" t="s">
        <v>21035</v>
      </c>
      <c r="H225" s="18" t="s">
        <v>19518</v>
      </c>
      <c r="I225" s="18" t="s">
        <v>19519</v>
      </c>
      <c r="J225" s="16" t="s">
        <v>0</v>
      </c>
      <c r="K225" s="18" t="s">
        <v>12897</v>
      </c>
      <c r="L225" s="15" t="s">
        <v>6911</v>
      </c>
      <c r="M225" s="18" t="s">
        <v>6912</v>
      </c>
      <c r="N225" s="11" t="s">
        <v>6608</v>
      </c>
      <c r="O225" s="13" t="s">
        <v>13112</v>
      </c>
      <c r="P225" s="13" t="s">
        <v>6608</v>
      </c>
      <c r="Q225" s="13" t="s">
        <v>13112</v>
      </c>
      <c r="R225" s="31">
        <v>5902</v>
      </c>
    </row>
    <row r="226" spans="1:18" x14ac:dyDescent="0.2">
      <c r="A226" s="26" t="s">
        <v>266</v>
      </c>
      <c r="B226" s="27" t="s">
        <v>13135</v>
      </c>
      <c r="C226" s="11" t="s">
        <v>7116</v>
      </c>
      <c r="D226" s="30" t="s">
        <v>19518</v>
      </c>
      <c r="E226" s="30" t="s">
        <v>13112</v>
      </c>
      <c r="F226" s="28" t="s">
        <v>19521</v>
      </c>
      <c r="G226" s="29" t="s">
        <v>21035</v>
      </c>
      <c r="H226" s="18" t="s">
        <v>19518</v>
      </c>
      <c r="I226" s="18" t="s">
        <v>19519</v>
      </c>
      <c r="J226" s="16" t="s">
        <v>0</v>
      </c>
      <c r="K226" s="18" t="s">
        <v>12897</v>
      </c>
      <c r="L226" s="15" t="s">
        <v>6911</v>
      </c>
      <c r="M226" s="18" t="s">
        <v>6912</v>
      </c>
      <c r="N226" s="11" t="s">
        <v>6608</v>
      </c>
      <c r="O226" s="13" t="s">
        <v>13112</v>
      </c>
      <c r="P226" s="13" t="s">
        <v>6608</v>
      </c>
      <c r="Q226" s="13" t="s">
        <v>13112</v>
      </c>
      <c r="R226" s="31">
        <v>5568</v>
      </c>
    </row>
    <row r="227" spans="1:18" x14ac:dyDescent="0.2">
      <c r="A227" s="26" t="s">
        <v>267</v>
      </c>
      <c r="B227" s="27" t="s">
        <v>13136</v>
      </c>
      <c r="C227" s="11" t="s">
        <v>7117</v>
      </c>
      <c r="D227" s="30" t="s">
        <v>19518</v>
      </c>
      <c r="E227" s="30" t="s">
        <v>13112</v>
      </c>
      <c r="F227" s="28" t="s">
        <v>19524</v>
      </c>
      <c r="G227" s="29" t="s">
        <v>19525</v>
      </c>
      <c r="H227" s="18" t="s">
        <v>19518</v>
      </c>
      <c r="I227" s="18" t="s">
        <v>19519</v>
      </c>
      <c r="J227" s="16" t="s">
        <v>0</v>
      </c>
      <c r="K227" s="18" t="s">
        <v>12897</v>
      </c>
      <c r="L227" s="15" t="s">
        <v>6911</v>
      </c>
      <c r="M227" s="18" t="s">
        <v>6912</v>
      </c>
      <c r="N227" s="11" t="s">
        <v>6608</v>
      </c>
      <c r="O227" s="13" t="s">
        <v>13112</v>
      </c>
      <c r="P227" s="13" t="s">
        <v>6608</v>
      </c>
      <c r="Q227" s="13" t="s">
        <v>13112</v>
      </c>
      <c r="R227" s="31">
        <v>6070</v>
      </c>
    </row>
    <row r="228" spans="1:18" x14ac:dyDescent="0.2">
      <c r="A228" s="26" t="s">
        <v>268</v>
      </c>
      <c r="B228" s="27" t="s">
        <v>13137</v>
      </c>
      <c r="C228" s="11" t="s">
        <v>7118</v>
      </c>
      <c r="D228" s="30" t="s">
        <v>19518</v>
      </c>
      <c r="E228" s="30" t="s">
        <v>13112</v>
      </c>
      <c r="F228" s="28" t="s">
        <v>19526</v>
      </c>
      <c r="G228" s="29" t="s">
        <v>21038</v>
      </c>
      <c r="H228" s="18" t="s">
        <v>19518</v>
      </c>
      <c r="I228" s="18" t="s">
        <v>19519</v>
      </c>
      <c r="J228" s="16" t="s">
        <v>0</v>
      </c>
      <c r="K228" s="18" t="s">
        <v>12897</v>
      </c>
      <c r="L228" s="15" t="s">
        <v>6911</v>
      </c>
      <c r="M228" s="18" t="s">
        <v>6912</v>
      </c>
      <c r="N228" s="11" t="s">
        <v>6608</v>
      </c>
      <c r="O228" s="13" t="s">
        <v>13112</v>
      </c>
      <c r="P228" s="13" t="s">
        <v>6608</v>
      </c>
      <c r="Q228" s="13" t="s">
        <v>13112</v>
      </c>
      <c r="R228" s="31">
        <v>51795</v>
      </c>
    </row>
    <row r="229" spans="1:18" x14ac:dyDescent="0.2">
      <c r="A229" s="26" t="s">
        <v>269</v>
      </c>
      <c r="B229" s="27" t="s">
        <v>13138</v>
      </c>
      <c r="C229" s="11" t="s">
        <v>7119</v>
      </c>
      <c r="D229" s="30" t="s">
        <v>19518</v>
      </c>
      <c r="E229" s="30" t="s">
        <v>13112</v>
      </c>
      <c r="F229" s="28" t="s">
        <v>19523</v>
      </c>
      <c r="G229" s="29" t="s">
        <v>21037</v>
      </c>
      <c r="H229" s="18" t="s">
        <v>19518</v>
      </c>
      <c r="I229" s="18" t="s">
        <v>19519</v>
      </c>
      <c r="J229" s="16" t="s">
        <v>0</v>
      </c>
      <c r="K229" s="18" t="s">
        <v>12897</v>
      </c>
      <c r="L229" s="15" t="s">
        <v>6911</v>
      </c>
      <c r="M229" s="18" t="s">
        <v>6912</v>
      </c>
      <c r="N229" s="11" t="s">
        <v>6608</v>
      </c>
      <c r="O229" s="13" t="s">
        <v>13112</v>
      </c>
      <c r="P229" s="13" t="s">
        <v>6608</v>
      </c>
      <c r="Q229" s="13" t="s">
        <v>13112</v>
      </c>
      <c r="R229" s="31">
        <v>6038</v>
      </c>
    </row>
    <row r="230" spans="1:18" x14ac:dyDescent="0.2">
      <c r="A230" s="26" t="s">
        <v>270</v>
      </c>
      <c r="B230" s="27" t="s">
        <v>13139</v>
      </c>
      <c r="C230" s="11" t="s">
        <v>7108</v>
      </c>
      <c r="D230" s="30" t="s">
        <v>19518</v>
      </c>
      <c r="E230" s="30" t="s">
        <v>13112</v>
      </c>
      <c r="F230" s="28" t="s">
        <v>19523</v>
      </c>
      <c r="G230" s="29" t="s">
        <v>21037</v>
      </c>
      <c r="H230" s="18" t="s">
        <v>19518</v>
      </c>
      <c r="I230" s="18" t="s">
        <v>19519</v>
      </c>
      <c r="J230" s="16" t="s">
        <v>0</v>
      </c>
      <c r="K230" s="18" t="s">
        <v>12897</v>
      </c>
      <c r="L230" s="15" t="s">
        <v>6911</v>
      </c>
      <c r="M230" s="18" t="s">
        <v>6912</v>
      </c>
      <c r="N230" s="11" t="s">
        <v>6608</v>
      </c>
      <c r="O230" s="13" t="s">
        <v>13112</v>
      </c>
      <c r="P230" s="13" t="s">
        <v>6608</v>
      </c>
      <c r="Q230" s="13" t="s">
        <v>13112</v>
      </c>
      <c r="R230" s="31">
        <v>6897</v>
      </c>
    </row>
    <row r="231" spans="1:18" x14ac:dyDescent="0.2">
      <c r="A231" s="26" t="s">
        <v>271</v>
      </c>
      <c r="B231" s="27" t="s">
        <v>13140</v>
      </c>
      <c r="C231" s="11" t="s">
        <v>7114</v>
      </c>
      <c r="D231" s="30" t="s">
        <v>19518</v>
      </c>
      <c r="E231" s="30" t="s">
        <v>13112</v>
      </c>
      <c r="F231" s="28" t="s">
        <v>19517</v>
      </c>
      <c r="G231" s="29" t="s">
        <v>21033</v>
      </c>
      <c r="H231" s="18" t="s">
        <v>19518</v>
      </c>
      <c r="I231" s="18" t="s">
        <v>19519</v>
      </c>
      <c r="J231" s="16" t="s">
        <v>0</v>
      </c>
      <c r="K231" s="18" t="s">
        <v>12897</v>
      </c>
      <c r="L231" s="15" t="s">
        <v>6911</v>
      </c>
      <c r="M231" s="18" t="s">
        <v>6912</v>
      </c>
      <c r="N231" s="11" t="s">
        <v>6608</v>
      </c>
      <c r="O231" s="13" t="s">
        <v>13112</v>
      </c>
      <c r="P231" s="13" t="s">
        <v>6608</v>
      </c>
      <c r="Q231" s="13" t="s">
        <v>13112</v>
      </c>
      <c r="R231" s="31">
        <v>5947</v>
      </c>
    </row>
    <row r="232" spans="1:18" x14ac:dyDescent="0.2">
      <c r="A232" s="26" t="s">
        <v>272</v>
      </c>
      <c r="B232" s="27" t="s">
        <v>13141</v>
      </c>
      <c r="C232" s="11" t="s">
        <v>7120</v>
      </c>
      <c r="D232" s="30" t="s">
        <v>19518</v>
      </c>
      <c r="E232" s="30" t="s">
        <v>13112</v>
      </c>
      <c r="F232" s="28" t="s">
        <v>19521</v>
      </c>
      <c r="G232" s="29" t="s">
        <v>21035</v>
      </c>
      <c r="H232" s="18" t="s">
        <v>19518</v>
      </c>
      <c r="I232" s="18" t="s">
        <v>19519</v>
      </c>
      <c r="J232" s="16" t="s">
        <v>0</v>
      </c>
      <c r="K232" s="18" t="s">
        <v>12897</v>
      </c>
      <c r="L232" s="15" t="s">
        <v>6911</v>
      </c>
      <c r="M232" s="18" t="s">
        <v>6912</v>
      </c>
      <c r="N232" s="11" t="s">
        <v>6608</v>
      </c>
      <c r="O232" s="13" t="s">
        <v>13112</v>
      </c>
      <c r="P232" s="13" t="s">
        <v>6608</v>
      </c>
      <c r="Q232" s="13" t="s">
        <v>13112</v>
      </c>
      <c r="R232" s="31">
        <v>3678</v>
      </c>
    </row>
    <row r="233" spans="1:18" x14ac:dyDescent="0.2">
      <c r="A233" s="26" t="s">
        <v>273</v>
      </c>
      <c r="B233" s="27" t="s">
        <v>13142</v>
      </c>
      <c r="C233" s="11" t="s">
        <v>7121</v>
      </c>
      <c r="D233" s="30" t="s">
        <v>19518</v>
      </c>
      <c r="E233" s="30" t="s">
        <v>13112</v>
      </c>
      <c r="F233" s="28" t="s">
        <v>19521</v>
      </c>
      <c r="G233" s="29" t="s">
        <v>21035</v>
      </c>
      <c r="H233" s="18" t="s">
        <v>19518</v>
      </c>
      <c r="I233" s="18" t="s">
        <v>19519</v>
      </c>
      <c r="J233" s="16" t="s">
        <v>0</v>
      </c>
      <c r="K233" s="18" t="s">
        <v>12897</v>
      </c>
      <c r="L233" s="15" t="s">
        <v>6911</v>
      </c>
      <c r="M233" s="18" t="s">
        <v>6912</v>
      </c>
      <c r="N233" s="11" t="s">
        <v>6608</v>
      </c>
      <c r="O233" s="13" t="s">
        <v>13112</v>
      </c>
      <c r="P233" s="13" t="s">
        <v>6608</v>
      </c>
      <c r="Q233" s="13" t="s">
        <v>13112</v>
      </c>
      <c r="R233" s="31">
        <v>2135</v>
      </c>
    </row>
    <row r="234" spans="1:18" x14ac:dyDescent="0.2">
      <c r="A234" s="26" t="s">
        <v>274</v>
      </c>
      <c r="B234" s="27" t="s">
        <v>13143</v>
      </c>
      <c r="C234" s="11" t="s">
        <v>7122</v>
      </c>
      <c r="D234" s="30" t="s">
        <v>19518</v>
      </c>
      <c r="E234" s="30" t="s">
        <v>13112</v>
      </c>
      <c r="F234" s="28" t="s">
        <v>19517</v>
      </c>
      <c r="G234" s="29" t="s">
        <v>21033</v>
      </c>
      <c r="H234" s="18" t="s">
        <v>19518</v>
      </c>
      <c r="I234" s="18" t="s">
        <v>19519</v>
      </c>
      <c r="J234" s="16" t="s">
        <v>0</v>
      </c>
      <c r="K234" s="18" t="s">
        <v>12897</v>
      </c>
      <c r="L234" s="15" t="s">
        <v>6911</v>
      </c>
      <c r="M234" s="18" t="s">
        <v>6912</v>
      </c>
      <c r="N234" s="11" t="s">
        <v>6608</v>
      </c>
      <c r="O234" s="13" t="s">
        <v>13112</v>
      </c>
      <c r="P234" s="13" t="s">
        <v>6608</v>
      </c>
      <c r="Q234" s="13" t="s">
        <v>13112</v>
      </c>
      <c r="R234" s="31">
        <v>7246</v>
      </c>
    </row>
    <row r="235" spans="1:18" x14ac:dyDescent="0.2">
      <c r="A235" s="26" t="s">
        <v>275</v>
      </c>
      <c r="B235" s="27" t="s">
        <v>13144</v>
      </c>
      <c r="C235" s="11" t="s">
        <v>7123</v>
      </c>
      <c r="D235" s="30" t="s">
        <v>19518</v>
      </c>
      <c r="E235" s="30" t="s">
        <v>13112</v>
      </c>
      <c r="F235" s="28" t="s">
        <v>19521</v>
      </c>
      <c r="G235" s="29" t="s">
        <v>21035</v>
      </c>
      <c r="H235" s="18" t="s">
        <v>19518</v>
      </c>
      <c r="I235" s="18" t="s">
        <v>19519</v>
      </c>
      <c r="J235" s="16" t="s">
        <v>0</v>
      </c>
      <c r="K235" s="18" t="s">
        <v>12897</v>
      </c>
      <c r="L235" s="15" t="s">
        <v>6911</v>
      </c>
      <c r="M235" s="18" t="s">
        <v>6912</v>
      </c>
      <c r="N235" s="11" t="s">
        <v>6608</v>
      </c>
      <c r="O235" s="13" t="s">
        <v>13112</v>
      </c>
      <c r="P235" s="13" t="s">
        <v>6608</v>
      </c>
      <c r="Q235" s="13" t="s">
        <v>13112</v>
      </c>
      <c r="R235" s="31">
        <v>5411</v>
      </c>
    </row>
    <row r="236" spans="1:18" x14ac:dyDescent="0.2">
      <c r="A236" s="26" t="s">
        <v>276</v>
      </c>
      <c r="B236" s="27" t="s">
        <v>13145</v>
      </c>
      <c r="C236" s="11" t="s">
        <v>7124</v>
      </c>
      <c r="D236" s="30" t="s">
        <v>19518</v>
      </c>
      <c r="E236" s="30" t="s">
        <v>13112</v>
      </c>
      <c r="F236" s="28" t="s">
        <v>19521</v>
      </c>
      <c r="G236" s="29" t="s">
        <v>21035</v>
      </c>
      <c r="H236" s="18" t="s">
        <v>19518</v>
      </c>
      <c r="I236" s="18" t="s">
        <v>19519</v>
      </c>
      <c r="J236" s="16" t="s">
        <v>0</v>
      </c>
      <c r="K236" s="18" t="s">
        <v>12897</v>
      </c>
      <c r="L236" s="15" t="s">
        <v>6911</v>
      </c>
      <c r="M236" s="18" t="s">
        <v>6912</v>
      </c>
      <c r="N236" s="11" t="s">
        <v>6608</v>
      </c>
      <c r="O236" s="13" t="s">
        <v>13112</v>
      </c>
      <c r="P236" s="13" t="s">
        <v>6608</v>
      </c>
      <c r="Q236" s="13" t="s">
        <v>13112</v>
      </c>
      <c r="R236" s="31">
        <v>5417</v>
      </c>
    </row>
    <row r="237" spans="1:18" x14ac:dyDescent="0.2">
      <c r="A237" s="26" t="s">
        <v>277</v>
      </c>
      <c r="B237" s="27" t="s">
        <v>13146</v>
      </c>
      <c r="C237" s="11" t="s">
        <v>7115</v>
      </c>
      <c r="D237" s="30" t="s">
        <v>19518</v>
      </c>
      <c r="E237" s="30" t="s">
        <v>13112</v>
      </c>
      <c r="F237" s="28" t="s">
        <v>19517</v>
      </c>
      <c r="G237" s="29" t="s">
        <v>21033</v>
      </c>
      <c r="H237" s="18" t="s">
        <v>19518</v>
      </c>
      <c r="I237" s="18" t="s">
        <v>19519</v>
      </c>
      <c r="J237" s="16" t="s">
        <v>0</v>
      </c>
      <c r="K237" s="18" t="s">
        <v>12897</v>
      </c>
      <c r="L237" s="15" t="s">
        <v>6911</v>
      </c>
      <c r="M237" s="18" t="s">
        <v>6912</v>
      </c>
      <c r="N237" s="11" t="s">
        <v>6608</v>
      </c>
      <c r="O237" s="13" t="s">
        <v>13112</v>
      </c>
      <c r="P237" s="13" t="s">
        <v>6608</v>
      </c>
      <c r="Q237" s="13" t="s">
        <v>13112</v>
      </c>
      <c r="R237" s="31">
        <v>2284</v>
      </c>
    </row>
    <row r="238" spans="1:18" x14ac:dyDescent="0.2">
      <c r="A238" s="26" t="s">
        <v>278</v>
      </c>
      <c r="B238" s="27" t="s">
        <v>13147</v>
      </c>
      <c r="C238" s="11" t="s">
        <v>7125</v>
      </c>
      <c r="D238" s="30" t="s">
        <v>19518</v>
      </c>
      <c r="E238" s="30" t="s">
        <v>13112</v>
      </c>
      <c r="F238" s="28" t="s">
        <v>19517</v>
      </c>
      <c r="G238" s="29" t="s">
        <v>21033</v>
      </c>
      <c r="H238" s="18" t="s">
        <v>19518</v>
      </c>
      <c r="I238" s="18" t="s">
        <v>19519</v>
      </c>
      <c r="J238" s="16" t="s">
        <v>0</v>
      </c>
      <c r="K238" s="18" t="s">
        <v>12897</v>
      </c>
      <c r="L238" s="15" t="s">
        <v>6911</v>
      </c>
      <c r="M238" s="18" t="s">
        <v>6912</v>
      </c>
      <c r="N238" s="11" t="s">
        <v>6608</v>
      </c>
      <c r="O238" s="13" t="s">
        <v>13112</v>
      </c>
      <c r="P238" s="13" t="s">
        <v>6608</v>
      </c>
      <c r="Q238" s="13" t="s">
        <v>13112</v>
      </c>
      <c r="R238" s="31">
        <v>1723</v>
      </c>
    </row>
    <row r="239" spans="1:18" x14ac:dyDescent="0.2">
      <c r="A239" s="26" t="s">
        <v>279</v>
      </c>
      <c r="B239" s="27" t="s">
        <v>13148</v>
      </c>
      <c r="C239" s="11" t="s">
        <v>7126</v>
      </c>
      <c r="D239" s="30" t="s">
        <v>19518</v>
      </c>
      <c r="E239" s="30" t="s">
        <v>13112</v>
      </c>
      <c r="F239" s="28" t="s">
        <v>19524</v>
      </c>
      <c r="G239" s="29" t="s">
        <v>19525</v>
      </c>
      <c r="H239" s="18" t="s">
        <v>19518</v>
      </c>
      <c r="I239" s="18" t="s">
        <v>19519</v>
      </c>
      <c r="J239" s="16" t="s">
        <v>0</v>
      </c>
      <c r="K239" s="18" t="s">
        <v>12897</v>
      </c>
      <c r="L239" s="15" t="s">
        <v>6911</v>
      </c>
      <c r="M239" s="18" t="s">
        <v>6912</v>
      </c>
      <c r="N239" s="11" t="s">
        <v>6608</v>
      </c>
      <c r="O239" s="13" t="s">
        <v>13112</v>
      </c>
      <c r="P239" s="13" t="s">
        <v>6608</v>
      </c>
      <c r="Q239" s="13" t="s">
        <v>13112</v>
      </c>
      <c r="R239" s="31">
        <v>1939</v>
      </c>
    </row>
    <row r="240" spans="1:18" x14ac:dyDescent="0.2">
      <c r="A240" s="26" t="s">
        <v>280</v>
      </c>
      <c r="B240" s="27" t="s">
        <v>13149</v>
      </c>
      <c r="C240" s="11" t="s">
        <v>7127</v>
      </c>
      <c r="D240" s="30" t="s">
        <v>19518</v>
      </c>
      <c r="E240" s="30" t="s">
        <v>13112</v>
      </c>
      <c r="F240" s="28" t="s">
        <v>19523</v>
      </c>
      <c r="G240" s="29" t="s">
        <v>21037</v>
      </c>
      <c r="H240" s="18" t="s">
        <v>19518</v>
      </c>
      <c r="I240" s="18" t="s">
        <v>19519</v>
      </c>
      <c r="J240" s="16" t="s">
        <v>0</v>
      </c>
      <c r="K240" s="18" t="s">
        <v>12897</v>
      </c>
      <c r="L240" s="15" t="s">
        <v>6911</v>
      </c>
      <c r="M240" s="18" t="s">
        <v>6912</v>
      </c>
      <c r="N240" s="11" t="s">
        <v>6608</v>
      </c>
      <c r="O240" s="13" t="s">
        <v>13112</v>
      </c>
      <c r="P240" s="13" t="s">
        <v>6608</v>
      </c>
      <c r="Q240" s="13" t="s">
        <v>13112</v>
      </c>
      <c r="R240" s="31">
        <v>3926</v>
      </c>
    </row>
    <row r="241" spans="1:18" x14ac:dyDescent="0.2">
      <c r="A241" s="26" t="s">
        <v>281</v>
      </c>
      <c r="B241" s="27" t="s">
        <v>13150</v>
      </c>
      <c r="C241" s="11" t="s">
        <v>7128</v>
      </c>
      <c r="D241" s="30" t="s">
        <v>19528</v>
      </c>
      <c r="E241" s="30" t="s">
        <v>22250</v>
      </c>
      <c r="F241" s="28" t="s">
        <v>19527</v>
      </c>
      <c r="G241" s="29" t="s">
        <v>21039</v>
      </c>
      <c r="H241" s="18" t="s">
        <v>19528</v>
      </c>
      <c r="I241" s="18" t="s">
        <v>19529</v>
      </c>
      <c r="J241" s="16" t="s">
        <v>0</v>
      </c>
      <c r="K241" s="18" t="s">
        <v>12897</v>
      </c>
      <c r="L241" s="15" t="s">
        <v>6911</v>
      </c>
      <c r="M241" s="18" t="s">
        <v>6912</v>
      </c>
      <c r="N241" s="11" t="s">
        <v>6609</v>
      </c>
      <c r="O241" s="13" t="s">
        <v>13151</v>
      </c>
      <c r="P241" s="13" t="s">
        <v>6609</v>
      </c>
      <c r="Q241" s="13" t="s">
        <v>13151</v>
      </c>
      <c r="R241" s="31">
        <v>7614</v>
      </c>
    </row>
    <row r="242" spans="1:18" x14ac:dyDescent="0.2">
      <c r="A242" s="26" t="s">
        <v>282</v>
      </c>
      <c r="B242" s="27" t="s">
        <v>13152</v>
      </c>
      <c r="C242" s="11" t="s">
        <v>7129</v>
      </c>
      <c r="D242" s="30" t="s">
        <v>19528</v>
      </c>
      <c r="E242" s="30" t="s">
        <v>22250</v>
      </c>
      <c r="F242" s="28" t="s">
        <v>19527</v>
      </c>
      <c r="G242" s="29" t="s">
        <v>21039</v>
      </c>
      <c r="H242" s="18" t="s">
        <v>19528</v>
      </c>
      <c r="I242" s="18" t="s">
        <v>19529</v>
      </c>
      <c r="J242" s="16" t="s">
        <v>0</v>
      </c>
      <c r="K242" s="18" t="s">
        <v>12897</v>
      </c>
      <c r="L242" s="15" t="s">
        <v>6911</v>
      </c>
      <c r="M242" s="18" t="s">
        <v>6912</v>
      </c>
      <c r="N242" s="11" t="s">
        <v>6609</v>
      </c>
      <c r="O242" s="13" t="s">
        <v>13151</v>
      </c>
      <c r="P242" s="13" t="s">
        <v>6609</v>
      </c>
      <c r="Q242" s="13" t="s">
        <v>13151</v>
      </c>
      <c r="R242" s="31">
        <v>4053</v>
      </c>
    </row>
    <row r="243" spans="1:18" x14ac:dyDescent="0.2">
      <c r="A243" s="26" t="s">
        <v>283</v>
      </c>
      <c r="B243" s="27" t="s">
        <v>13153</v>
      </c>
      <c r="C243" s="11" t="s">
        <v>7130</v>
      </c>
      <c r="D243" s="30" t="s">
        <v>19528</v>
      </c>
      <c r="E243" s="30" t="s">
        <v>22250</v>
      </c>
      <c r="F243" s="28" t="s">
        <v>19530</v>
      </c>
      <c r="G243" s="29" t="s">
        <v>21040</v>
      </c>
      <c r="H243" s="18" t="s">
        <v>19528</v>
      </c>
      <c r="I243" s="18" t="s">
        <v>19529</v>
      </c>
      <c r="J243" s="16" t="s">
        <v>0</v>
      </c>
      <c r="K243" s="18" t="s">
        <v>12897</v>
      </c>
      <c r="L243" s="15" t="s">
        <v>6911</v>
      </c>
      <c r="M243" s="18" t="s">
        <v>6912</v>
      </c>
      <c r="N243" s="11" t="s">
        <v>6609</v>
      </c>
      <c r="O243" s="13" t="s">
        <v>13151</v>
      </c>
      <c r="P243" s="13" t="s">
        <v>6609</v>
      </c>
      <c r="Q243" s="13" t="s">
        <v>13151</v>
      </c>
      <c r="R243" s="31">
        <v>6051</v>
      </c>
    </row>
    <row r="244" spans="1:18" x14ac:dyDescent="0.2">
      <c r="A244" s="26" t="s">
        <v>284</v>
      </c>
      <c r="B244" s="27" t="s">
        <v>13154</v>
      </c>
      <c r="C244" s="11" t="s">
        <v>7131</v>
      </c>
      <c r="D244" s="30" t="s">
        <v>19528</v>
      </c>
      <c r="E244" s="30" t="s">
        <v>22250</v>
      </c>
      <c r="F244" s="28" t="s">
        <v>19531</v>
      </c>
      <c r="G244" s="29" t="s">
        <v>21041</v>
      </c>
      <c r="H244" s="18" t="s">
        <v>19528</v>
      </c>
      <c r="I244" s="18" t="s">
        <v>19529</v>
      </c>
      <c r="J244" s="16" t="s">
        <v>0</v>
      </c>
      <c r="K244" s="18" t="s">
        <v>12897</v>
      </c>
      <c r="L244" s="15" t="s">
        <v>6911</v>
      </c>
      <c r="M244" s="18" t="s">
        <v>6912</v>
      </c>
      <c r="N244" s="11" t="s">
        <v>6609</v>
      </c>
      <c r="O244" s="13" t="s">
        <v>13151</v>
      </c>
      <c r="P244" s="13" t="s">
        <v>6609</v>
      </c>
      <c r="Q244" s="13" t="s">
        <v>13151</v>
      </c>
      <c r="R244" s="31">
        <v>10625</v>
      </c>
    </row>
    <row r="245" spans="1:18" x14ac:dyDescent="0.2">
      <c r="A245" s="26" t="s">
        <v>285</v>
      </c>
      <c r="B245" s="27" t="s">
        <v>13155</v>
      </c>
      <c r="C245" s="11" t="s">
        <v>7132</v>
      </c>
      <c r="D245" s="30" t="s">
        <v>19528</v>
      </c>
      <c r="E245" s="30" t="s">
        <v>22250</v>
      </c>
      <c r="F245" s="28" t="s">
        <v>19532</v>
      </c>
      <c r="G245" s="29" t="s">
        <v>21042</v>
      </c>
      <c r="H245" s="18" t="s">
        <v>19528</v>
      </c>
      <c r="I245" s="18" t="s">
        <v>19529</v>
      </c>
      <c r="J245" s="16" t="s">
        <v>0</v>
      </c>
      <c r="K245" s="18" t="s">
        <v>12897</v>
      </c>
      <c r="L245" s="15" t="s">
        <v>6911</v>
      </c>
      <c r="M245" s="18" t="s">
        <v>6912</v>
      </c>
      <c r="N245" s="11" t="s">
        <v>6609</v>
      </c>
      <c r="O245" s="13" t="s">
        <v>13151</v>
      </c>
      <c r="P245" s="13" t="s">
        <v>6609</v>
      </c>
      <c r="Q245" s="13" t="s">
        <v>13151</v>
      </c>
      <c r="R245" s="31">
        <v>16224</v>
      </c>
    </row>
    <row r="246" spans="1:18" x14ac:dyDescent="0.2">
      <c r="A246" s="26" t="s">
        <v>286</v>
      </c>
      <c r="B246" s="27" t="s">
        <v>13156</v>
      </c>
      <c r="C246" s="11" t="s">
        <v>7133</v>
      </c>
      <c r="D246" s="30" t="s">
        <v>19528</v>
      </c>
      <c r="E246" s="30" t="s">
        <v>22250</v>
      </c>
      <c r="F246" s="28" t="s">
        <v>19533</v>
      </c>
      <c r="G246" s="29" t="s">
        <v>21043</v>
      </c>
      <c r="H246" s="18" t="s">
        <v>19528</v>
      </c>
      <c r="I246" s="18" t="s">
        <v>19529</v>
      </c>
      <c r="J246" s="16" t="s">
        <v>0</v>
      </c>
      <c r="K246" s="18" t="s">
        <v>12897</v>
      </c>
      <c r="L246" s="15" t="s">
        <v>6911</v>
      </c>
      <c r="M246" s="18" t="s">
        <v>6912</v>
      </c>
      <c r="N246" s="11" t="s">
        <v>6609</v>
      </c>
      <c r="O246" s="13" t="s">
        <v>13151</v>
      </c>
      <c r="P246" s="13" t="s">
        <v>6609</v>
      </c>
      <c r="Q246" s="13" t="s">
        <v>13151</v>
      </c>
      <c r="R246" s="31">
        <v>9212</v>
      </c>
    </row>
    <row r="247" spans="1:18" x14ac:dyDescent="0.2">
      <c r="A247" s="26" t="s">
        <v>287</v>
      </c>
      <c r="B247" s="27" t="s">
        <v>13157</v>
      </c>
      <c r="C247" s="11" t="s">
        <v>7134</v>
      </c>
      <c r="D247" s="30" t="s">
        <v>19528</v>
      </c>
      <c r="E247" s="30" t="s">
        <v>22250</v>
      </c>
      <c r="F247" s="28" t="s">
        <v>19527</v>
      </c>
      <c r="G247" s="29" t="s">
        <v>21039</v>
      </c>
      <c r="H247" s="18" t="s">
        <v>19528</v>
      </c>
      <c r="I247" s="18" t="s">
        <v>19529</v>
      </c>
      <c r="J247" s="16" t="s">
        <v>0</v>
      </c>
      <c r="K247" s="18" t="s">
        <v>12897</v>
      </c>
      <c r="L247" s="15" t="s">
        <v>6911</v>
      </c>
      <c r="M247" s="18" t="s">
        <v>6912</v>
      </c>
      <c r="N247" s="11" t="s">
        <v>6609</v>
      </c>
      <c r="O247" s="13" t="s">
        <v>13151</v>
      </c>
      <c r="P247" s="13" t="s">
        <v>6609</v>
      </c>
      <c r="Q247" s="13" t="s">
        <v>13151</v>
      </c>
      <c r="R247" s="31">
        <v>8010</v>
      </c>
    </row>
    <row r="248" spans="1:18" x14ac:dyDescent="0.2">
      <c r="A248" s="26" t="s">
        <v>288</v>
      </c>
      <c r="B248" s="27" t="s">
        <v>13158</v>
      </c>
      <c r="C248" s="11" t="s">
        <v>7135</v>
      </c>
      <c r="D248" s="30" t="s">
        <v>19528</v>
      </c>
      <c r="E248" s="30" t="s">
        <v>22250</v>
      </c>
      <c r="F248" s="28" t="s">
        <v>19532</v>
      </c>
      <c r="G248" s="29" t="s">
        <v>21042</v>
      </c>
      <c r="H248" s="18" t="s">
        <v>19528</v>
      </c>
      <c r="I248" s="18" t="s">
        <v>19529</v>
      </c>
      <c r="J248" s="16" t="s">
        <v>0</v>
      </c>
      <c r="K248" s="18" t="s">
        <v>12897</v>
      </c>
      <c r="L248" s="15" t="s">
        <v>6911</v>
      </c>
      <c r="M248" s="18" t="s">
        <v>6912</v>
      </c>
      <c r="N248" s="11" t="s">
        <v>6609</v>
      </c>
      <c r="O248" s="13" t="s">
        <v>13151</v>
      </c>
      <c r="P248" s="13" t="s">
        <v>6609</v>
      </c>
      <c r="Q248" s="13" t="s">
        <v>13151</v>
      </c>
      <c r="R248" s="31">
        <v>15820</v>
      </c>
    </row>
    <row r="249" spans="1:18" x14ac:dyDescent="0.2">
      <c r="A249" s="26" t="s">
        <v>289</v>
      </c>
      <c r="B249" s="27" t="s">
        <v>13159</v>
      </c>
      <c r="C249" s="11" t="s">
        <v>7136</v>
      </c>
      <c r="D249" s="30" t="s">
        <v>19528</v>
      </c>
      <c r="E249" s="30" t="s">
        <v>22250</v>
      </c>
      <c r="F249" s="28" t="s">
        <v>19531</v>
      </c>
      <c r="G249" s="29" t="s">
        <v>21041</v>
      </c>
      <c r="H249" s="18" t="s">
        <v>19528</v>
      </c>
      <c r="I249" s="18" t="s">
        <v>19529</v>
      </c>
      <c r="J249" s="16" t="s">
        <v>0</v>
      </c>
      <c r="K249" s="18" t="s">
        <v>12897</v>
      </c>
      <c r="L249" s="15" t="s">
        <v>6911</v>
      </c>
      <c r="M249" s="18" t="s">
        <v>6912</v>
      </c>
      <c r="N249" s="11" t="s">
        <v>6609</v>
      </c>
      <c r="O249" s="13" t="s">
        <v>13151</v>
      </c>
      <c r="P249" s="13" t="s">
        <v>6609</v>
      </c>
      <c r="Q249" s="13" t="s">
        <v>13151</v>
      </c>
      <c r="R249" s="31">
        <v>6042</v>
      </c>
    </row>
    <row r="250" spans="1:18" x14ac:dyDescent="0.2">
      <c r="A250" s="26" t="s">
        <v>290</v>
      </c>
      <c r="B250" s="27" t="s">
        <v>13160</v>
      </c>
      <c r="C250" s="11" t="s">
        <v>7137</v>
      </c>
      <c r="D250" s="30" t="s">
        <v>19528</v>
      </c>
      <c r="E250" s="30" t="s">
        <v>22250</v>
      </c>
      <c r="F250" s="28" t="s">
        <v>19533</v>
      </c>
      <c r="G250" s="29" t="s">
        <v>21043</v>
      </c>
      <c r="H250" s="18" t="s">
        <v>19528</v>
      </c>
      <c r="I250" s="18" t="s">
        <v>19529</v>
      </c>
      <c r="J250" s="16" t="s">
        <v>0</v>
      </c>
      <c r="K250" s="18" t="s">
        <v>12897</v>
      </c>
      <c r="L250" s="15" t="s">
        <v>6911</v>
      </c>
      <c r="M250" s="18" t="s">
        <v>6912</v>
      </c>
      <c r="N250" s="11" t="s">
        <v>6609</v>
      </c>
      <c r="O250" s="13" t="s">
        <v>13151</v>
      </c>
      <c r="P250" s="13" t="s">
        <v>6609</v>
      </c>
      <c r="Q250" s="13" t="s">
        <v>13151</v>
      </c>
      <c r="R250" s="31">
        <v>11285</v>
      </c>
    </row>
    <row r="251" spans="1:18" x14ac:dyDescent="0.2">
      <c r="A251" s="26" t="s">
        <v>291</v>
      </c>
      <c r="B251" s="27" t="s">
        <v>13161</v>
      </c>
      <c r="C251" s="11" t="s">
        <v>7136</v>
      </c>
      <c r="D251" s="30" t="s">
        <v>19528</v>
      </c>
      <c r="E251" s="30" t="s">
        <v>22250</v>
      </c>
      <c r="F251" s="28" t="s">
        <v>19531</v>
      </c>
      <c r="G251" s="29" t="s">
        <v>21041</v>
      </c>
      <c r="H251" s="18" t="s">
        <v>19528</v>
      </c>
      <c r="I251" s="18" t="s">
        <v>19529</v>
      </c>
      <c r="J251" s="16" t="s">
        <v>0</v>
      </c>
      <c r="K251" s="18" t="s">
        <v>12897</v>
      </c>
      <c r="L251" s="15" t="s">
        <v>6911</v>
      </c>
      <c r="M251" s="18" t="s">
        <v>6912</v>
      </c>
      <c r="N251" s="11" t="s">
        <v>6609</v>
      </c>
      <c r="O251" s="13" t="s">
        <v>13151</v>
      </c>
      <c r="P251" s="13" t="s">
        <v>6609</v>
      </c>
      <c r="Q251" s="13" t="s">
        <v>13151</v>
      </c>
      <c r="R251" s="31">
        <v>7611</v>
      </c>
    </row>
    <row r="252" spans="1:18" x14ac:dyDescent="0.2">
      <c r="A252" s="26" t="s">
        <v>292</v>
      </c>
      <c r="B252" s="27" t="s">
        <v>13162</v>
      </c>
      <c r="C252" s="11" t="s">
        <v>7138</v>
      </c>
      <c r="D252" s="30" t="s">
        <v>19528</v>
      </c>
      <c r="E252" s="30" t="s">
        <v>22250</v>
      </c>
      <c r="F252" s="28" t="s">
        <v>19527</v>
      </c>
      <c r="G252" s="29" t="s">
        <v>21039</v>
      </c>
      <c r="H252" s="18" t="s">
        <v>19528</v>
      </c>
      <c r="I252" s="18" t="s">
        <v>19529</v>
      </c>
      <c r="J252" s="16" t="s">
        <v>0</v>
      </c>
      <c r="K252" s="18" t="s">
        <v>12897</v>
      </c>
      <c r="L252" s="15" t="s">
        <v>6911</v>
      </c>
      <c r="M252" s="18" t="s">
        <v>6912</v>
      </c>
      <c r="N252" s="11" t="s">
        <v>6609</v>
      </c>
      <c r="O252" s="13" t="s">
        <v>13151</v>
      </c>
      <c r="P252" s="13" t="s">
        <v>6609</v>
      </c>
      <c r="Q252" s="13" t="s">
        <v>13151</v>
      </c>
      <c r="R252" s="31">
        <v>3324</v>
      </c>
    </row>
    <row r="253" spans="1:18" x14ac:dyDescent="0.2">
      <c r="A253" s="26" t="s">
        <v>293</v>
      </c>
      <c r="B253" s="27" t="s">
        <v>13163</v>
      </c>
      <c r="C253" s="11" t="s">
        <v>7139</v>
      </c>
      <c r="D253" s="30" t="s">
        <v>19528</v>
      </c>
      <c r="E253" s="30" t="s">
        <v>22250</v>
      </c>
      <c r="F253" s="28" t="s">
        <v>19527</v>
      </c>
      <c r="G253" s="29" t="s">
        <v>21039</v>
      </c>
      <c r="H253" s="18" t="s">
        <v>19528</v>
      </c>
      <c r="I253" s="18" t="s">
        <v>19529</v>
      </c>
      <c r="J253" s="16" t="s">
        <v>0</v>
      </c>
      <c r="K253" s="18" t="s">
        <v>12897</v>
      </c>
      <c r="L253" s="15" t="s">
        <v>6911</v>
      </c>
      <c r="M253" s="18" t="s">
        <v>6912</v>
      </c>
      <c r="N253" s="11" t="s">
        <v>6609</v>
      </c>
      <c r="O253" s="13" t="s">
        <v>13151</v>
      </c>
      <c r="P253" s="13" t="s">
        <v>6609</v>
      </c>
      <c r="Q253" s="13" t="s">
        <v>13151</v>
      </c>
      <c r="R253" s="31">
        <v>3714</v>
      </c>
    </row>
    <row r="254" spans="1:18" x14ac:dyDescent="0.2">
      <c r="A254" s="26" t="s">
        <v>294</v>
      </c>
      <c r="B254" s="27" t="s">
        <v>13164</v>
      </c>
      <c r="C254" s="11" t="s">
        <v>7140</v>
      </c>
      <c r="D254" s="30" t="s">
        <v>19528</v>
      </c>
      <c r="E254" s="30" t="s">
        <v>22250</v>
      </c>
      <c r="F254" s="28" t="s">
        <v>19530</v>
      </c>
      <c r="G254" s="29" t="s">
        <v>21040</v>
      </c>
      <c r="H254" s="18" t="s">
        <v>19528</v>
      </c>
      <c r="I254" s="18" t="s">
        <v>19529</v>
      </c>
      <c r="J254" s="16" t="s">
        <v>0</v>
      </c>
      <c r="K254" s="18" t="s">
        <v>12897</v>
      </c>
      <c r="L254" s="15" t="s">
        <v>6911</v>
      </c>
      <c r="M254" s="18" t="s">
        <v>6912</v>
      </c>
      <c r="N254" s="11" t="s">
        <v>6609</v>
      </c>
      <c r="O254" s="13" t="s">
        <v>13151</v>
      </c>
      <c r="P254" s="13" t="s">
        <v>6609</v>
      </c>
      <c r="Q254" s="13" t="s">
        <v>13151</v>
      </c>
      <c r="R254" s="31">
        <v>6934</v>
      </c>
    </row>
    <row r="255" spans="1:18" x14ac:dyDescent="0.2">
      <c r="A255" s="26" t="s">
        <v>295</v>
      </c>
      <c r="B255" s="27" t="s">
        <v>13165</v>
      </c>
      <c r="C255" s="11" t="s">
        <v>7141</v>
      </c>
      <c r="D255" s="30" t="s">
        <v>19528</v>
      </c>
      <c r="E255" s="30" t="s">
        <v>22250</v>
      </c>
      <c r="F255" s="28" t="s">
        <v>19527</v>
      </c>
      <c r="G255" s="29" t="s">
        <v>21039</v>
      </c>
      <c r="H255" s="18" t="s">
        <v>19528</v>
      </c>
      <c r="I255" s="18" t="s">
        <v>19529</v>
      </c>
      <c r="J255" s="16" t="s">
        <v>0</v>
      </c>
      <c r="K255" s="18" t="s">
        <v>12897</v>
      </c>
      <c r="L255" s="15" t="s">
        <v>6911</v>
      </c>
      <c r="M255" s="18" t="s">
        <v>6912</v>
      </c>
      <c r="N255" s="11" t="s">
        <v>6609</v>
      </c>
      <c r="O255" s="13" t="s">
        <v>13151</v>
      </c>
      <c r="P255" s="13" t="s">
        <v>6609</v>
      </c>
      <c r="Q255" s="13" t="s">
        <v>13151</v>
      </c>
      <c r="R255" s="31">
        <v>11042</v>
      </c>
    </row>
    <row r="256" spans="1:18" x14ac:dyDescent="0.2">
      <c r="A256" s="26" t="s">
        <v>296</v>
      </c>
      <c r="B256" s="27" t="s">
        <v>13166</v>
      </c>
      <c r="C256" s="11" t="s">
        <v>7142</v>
      </c>
      <c r="D256" s="30" t="s">
        <v>19528</v>
      </c>
      <c r="E256" s="30" t="s">
        <v>22250</v>
      </c>
      <c r="F256" s="28" t="s">
        <v>19527</v>
      </c>
      <c r="G256" s="29" t="s">
        <v>21039</v>
      </c>
      <c r="H256" s="18" t="s">
        <v>19528</v>
      </c>
      <c r="I256" s="18" t="s">
        <v>19529</v>
      </c>
      <c r="J256" s="16" t="s">
        <v>0</v>
      </c>
      <c r="K256" s="18" t="s">
        <v>12897</v>
      </c>
      <c r="L256" s="15" t="s">
        <v>6911</v>
      </c>
      <c r="M256" s="18" t="s">
        <v>6912</v>
      </c>
      <c r="N256" s="11" t="s">
        <v>6609</v>
      </c>
      <c r="O256" s="13" t="s">
        <v>13151</v>
      </c>
      <c r="P256" s="13" t="s">
        <v>6609</v>
      </c>
      <c r="Q256" s="13" t="s">
        <v>13151</v>
      </c>
      <c r="R256" s="31">
        <v>7066</v>
      </c>
    </row>
    <row r="257" spans="1:18" x14ac:dyDescent="0.2">
      <c r="A257" s="26" t="s">
        <v>297</v>
      </c>
      <c r="B257" s="27" t="s">
        <v>13167</v>
      </c>
      <c r="C257" s="11" t="s">
        <v>7143</v>
      </c>
      <c r="D257" s="30" t="s">
        <v>19528</v>
      </c>
      <c r="E257" s="30" t="s">
        <v>22250</v>
      </c>
      <c r="F257" s="28" t="s">
        <v>19530</v>
      </c>
      <c r="G257" s="29" t="s">
        <v>21040</v>
      </c>
      <c r="H257" s="18" t="s">
        <v>19528</v>
      </c>
      <c r="I257" s="18" t="s">
        <v>19529</v>
      </c>
      <c r="J257" s="16" t="s">
        <v>0</v>
      </c>
      <c r="K257" s="18" t="s">
        <v>12897</v>
      </c>
      <c r="L257" s="15" t="s">
        <v>6911</v>
      </c>
      <c r="M257" s="18" t="s">
        <v>6912</v>
      </c>
      <c r="N257" s="11" t="s">
        <v>6609</v>
      </c>
      <c r="O257" s="13" t="s">
        <v>13151</v>
      </c>
      <c r="P257" s="13" t="s">
        <v>6609</v>
      </c>
      <c r="Q257" s="13" t="s">
        <v>13151</v>
      </c>
      <c r="R257" s="31">
        <v>4938</v>
      </c>
    </row>
    <row r="258" spans="1:18" x14ac:dyDescent="0.2">
      <c r="A258" s="26" t="s">
        <v>298</v>
      </c>
      <c r="B258" s="27" t="s">
        <v>13168</v>
      </c>
      <c r="C258" s="11" t="s">
        <v>7144</v>
      </c>
      <c r="D258" s="30" t="s">
        <v>19528</v>
      </c>
      <c r="E258" s="30" t="s">
        <v>22250</v>
      </c>
      <c r="F258" s="28" t="s">
        <v>19527</v>
      </c>
      <c r="G258" s="29" t="s">
        <v>21039</v>
      </c>
      <c r="H258" s="18" t="s">
        <v>19528</v>
      </c>
      <c r="I258" s="18" t="s">
        <v>19529</v>
      </c>
      <c r="J258" s="16" t="s">
        <v>0</v>
      </c>
      <c r="K258" s="18" t="s">
        <v>12897</v>
      </c>
      <c r="L258" s="15" t="s">
        <v>6911</v>
      </c>
      <c r="M258" s="18" t="s">
        <v>6912</v>
      </c>
      <c r="N258" s="11" t="s">
        <v>6609</v>
      </c>
      <c r="O258" s="13" t="s">
        <v>13151</v>
      </c>
      <c r="P258" s="13" t="s">
        <v>6609</v>
      </c>
      <c r="Q258" s="13" t="s">
        <v>13151</v>
      </c>
      <c r="R258" s="31">
        <v>10634</v>
      </c>
    </row>
    <row r="259" spans="1:18" x14ac:dyDescent="0.2">
      <c r="A259" s="26" t="s">
        <v>299</v>
      </c>
      <c r="B259" s="27" t="s">
        <v>13169</v>
      </c>
      <c r="C259" s="11" t="s">
        <v>7145</v>
      </c>
      <c r="D259" s="30" t="s">
        <v>19528</v>
      </c>
      <c r="E259" s="30" t="s">
        <v>22250</v>
      </c>
      <c r="F259" s="28" t="s">
        <v>19533</v>
      </c>
      <c r="G259" s="29" t="s">
        <v>21043</v>
      </c>
      <c r="H259" s="18" t="s">
        <v>19528</v>
      </c>
      <c r="I259" s="18" t="s">
        <v>19529</v>
      </c>
      <c r="J259" s="16" t="s">
        <v>0</v>
      </c>
      <c r="K259" s="18" t="s">
        <v>12897</v>
      </c>
      <c r="L259" s="15" t="s">
        <v>6911</v>
      </c>
      <c r="M259" s="18" t="s">
        <v>6912</v>
      </c>
      <c r="N259" s="11" t="s">
        <v>6609</v>
      </c>
      <c r="O259" s="13" t="s">
        <v>13151</v>
      </c>
      <c r="P259" s="13" t="s">
        <v>6609</v>
      </c>
      <c r="Q259" s="13" t="s">
        <v>13151</v>
      </c>
      <c r="R259" s="31">
        <v>15753</v>
      </c>
    </row>
    <row r="260" spans="1:18" x14ac:dyDescent="0.2">
      <c r="A260" s="26" t="s">
        <v>300</v>
      </c>
      <c r="B260" s="27" t="s">
        <v>13170</v>
      </c>
      <c r="C260" s="11" t="s">
        <v>7146</v>
      </c>
      <c r="D260" s="30" t="s">
        <v>19528</v>
      </c>
      <c r="E260" s="30" t="s">
        <v>22250</v>
      </c>
      <c r="F260" s="28" t="s">
        <v>19532</v>
      </c>
      <c r="G260" s="29" t="s">
        <v>21042</v>
      </c>
      <c r="H260" s="18" t="s">
        <v>19528</v>
      </c>
      <c r="I260" s="18" t="s">
        <v>19529</v>
      </c>
      <c r="J260" s="16" t="s">
        <v>0</v>
      </c>
      <c r="K260" s="18" t="s">
        <v>12897</v>
      </c>
      <c r="L260" s="15" t="s">
        <v>6911</v>
      </c>
      <c r="M260" s="18" t="s">
        <v>6912</v>
      </c>
      <c r="N260" s="11" t="s">
        <v>6609</v>
      </c>
      <c r="O260" s="13" t="s">
        <v>13151</v>
      </c>
      <c r="P260" s="13" t="s">
        <v>6609</v>
      </c>
      <c r="Q260" s="13" t="s">
        <v>13151</v>
      </c>
      <c r="R260" s="31">
        <v>3831</v>
      </c>
    </row>
    <row r="261" spans="1:18" x14ac:dyDescent="0.2">
      <c r="A261" s="26" t="s">
        <v>301</v>
      </c>
      <c r="B261" s="27" t="s">
        <v>13171</v>
      </c>
      <c r="C261" s="11" t="s">
        <v>7147</v>
      </c>
      <c r="D261" s="30" t="s">
        <v>19528</v>
      </c>
      <c r="E261" s="30" t="s">
        <v>22250</v>
      </c>
      <c r="F261" s="28" t="s">
        <v>19533</v>
      </c>
      <c r="G261" s="29" t="s">
        <v>21043</v>
      </c>
      <c r="H261" s="18" t="s">
        <v>19528</v>
      </c>
      <c r="I261" s="18" t="s">
        <v>19529</v>
      </c>
      <c r="J261" s="16" t="s">
        <v>0</v>
      </c>
      <c r="K261" s="18" t="s">
        <v>12897</v>
      </c>
      <c r="L261" s="15" t="s">
        <v>6911</v>
      </c>
      <c r="M261" s="18" t="s">
        <v>6912</v>
      </c>
      <c r="N261" s="11" t="s">
        <v>6609</v>
      </c>
      <c r="O261" s="13" t="s">
        <v>13151</v>
      </c>
      <c r="P261" s="13" t="s">
        <v>6609</v>
      </c>
      <c r="Q261" s="13" t="s">
        <v>13151</v>
      </c>
      <c r="R261" s="31">
        <v>5707</v>
      </c>
    </row>
    <row r="262" spans="1:18" x14ac:dyDescent="0.2">
      <c r="A262" s="26" t="s">
        <v>302</v>
      </c>
      <c r="B262" s="27" t="s">
        <v>13172</v>
      </c>
      <c r="C262" s="11" t="s">
        <v>7148</v>
      </c>
      <c r="D262" s="30" t="s">
        <v>19528</v>
      </c>
      <c r="E262" s="30" t="s">
        <v>22250</v>
      </c>
      <c r="F262" s="28" t="s">
        <v>19530</v>
      </c>
      <c r="G262" s="29" t="s">
        <v>21040</v>
      </c>
      <c r="H262" s="18" t="s">
        <v>19528</v>
      </c>
      <c r="I262" s="18" t="s">
        <v>19529</v>
      </c>
      <c r="J262" s="16" t="s">
        <v>0</v>
      </c>
      <c r="K262" s="18" t="s">
        <v>12897</v>
      </c>
      <c r="L262" s="15" t="s">
        <v>6911</v>
      </c>
      <c r="M262" s="18" t="s">
        <v>6912</v>
      </c>
      <c r="N262" s="11" t="s">
        <v>6609</v>
      </c>
      <c r="O262" s="13" t="s">
        <v>13151</v>
      </c>
      <c r="P262" s="13" t="s">
        <v>6609</v>
      </c>
      <c r="Q262" s="13" t="s">
        <v>13151</v>
      </c>
      <c r="R262" s="31">
        <v>2448</v>
      </c>
    </row>
    <row r="263" spans="1:18" x14ac:dyDescent="0.2">
      <c r="A263" s="26" t="s">
        <v>303</v>
      </c>
      <c r="B263" s="27" t="s">
        <v>13173</v>
      </c>
      <c r="C263" s="11" t="s">
        <v>7149</v>
      </c>
      <c r="D263" s="30" t="s">
        <v>19528</v>
      </c>
      <c r="E263" s="30" t="s">
        <v>22250</v>
      </c>
      <c r="F263" s="28" t="s">
        <v>19527</v>
      </c>
      <c r="G263" s="29" t="s">
        <v>21039</v>
      </c>
      <c r="H263" s="18" t="s">
        <v>19528</v>
      </c>
      <c r="I263" s="18" t="s">
        <v>19529</v>
      </c>
      <c r="J263" s="16" t="s">
        <v>0</v>
      </c>
      <c r="K263" s="18" t="s">
        <v>12897</v>
      </c>
      <c r="L263" s="15" t="s">
        <v>6911</v>
      </c>
      <c r="M263" s="18" t="s">
        <v>6912</v>
      </c>
      <c r="N263" s="11" t="s">
        <v>6609</v>
      </c>
      <c r="O263" s="13" t="s">
        <v>13151</v>
      </c>
      <c r="P263" s="13" t="s">
        <v>6609</v>
      </c>
      <c r="Q263" s="13" t="s">
        <v>13151</v>
      </c>
      <c r="R263" s="31">
        <v>5004</v>
      </c>
    </row>
    <row r="264" spans="1:18" x14ac:dyDescent="0.2">
      <c r="A264" s="26" t="s">
        <v>304</v>
      </c>
      <c r="B264" s="27" t="s">
        <v>13174</v>
      </c>
      <c r="C264" s="11" t="s">
        <v>7150</v>
      </c>
      <c r="D264" s="30" t="s">
        <v>19528</v>
      </c>
      <c r="E264" s="30" t="s">
        <v>22250</v>
      </c>
      <c r="F264" s="28" t="s">
        <v>19531</v>
      </c>
      <c r="G264" s="29" t="s">
        <v>21041</v>
      </c>
      <c r="H264" s="18" t="s">
        <v>19528</v>
      </c>
      <c r="I264" s="18" t="s">
        <v>19529</v>
      </c>
      <c r="J264" s="16" t="s">
        <v>0</v>
      </c>
      <c r="K264" s="18" t="s">
        <v>12897</v>
      </c>
      <c r="L264" s="15" t="s">
        <v>6911</v>
      </c>
      <c r="M264" s="18" t="s">
        <v>6912</v>
      </c>
      <c r="N264" s="11" t="s">
        <v>6609</v>
      </c>
      <c r="O264" s="13" t="s">
        <v>13151</v>
      </c>
      <c r="P264" s="13" t="s">
        <v>6609</v>
      </c>
      <c r="Q264" s="13" t="s">
        <v>13151</v>
      </c>
      <c r="R264" s="31">
        <v>5334</v>
      </c>
    </row>
    <row r="265" spans="1:18" x14ac:dyDescent="0.2">
      <c r="A265" s="26" t="s">
        <v>305</v>
      </c>
      <c r="B265" s="27" t="s">
        <v>13175</v>
      </c>
      <c r="C265" s="11" t="s">
        <v>7139</v>
      </c>
      <c r="D265" s="30" t="s">
        <v>19528</v>
      </c>
      <c r="E265" s="30" t="s">
        <v>22250</v>
      </c>
      <c r="F265" s="28" t="s">
        <v>19527</v>
      </c>
      <c r="G265" s="29" t="s">
        <v>21039</v>
      </c>
      <c r="H265" s="18" t="s">
        <v>19528</v>
      </c>
      <c r="I265" s="18" t="s">
        <v>19529</v>
      </c>
      <c r="J265" s="16" t="s">
        <v>0</v>
      </c>
      <c r="K265" s="18" t="s">
        <v>12897</v>
      </c>
      <c r="L265" s="15" t="s">
        <v>6911</v>
      </c>
      <c r="M265" s="18" t="s">
        <v>6912</v>
      </c>
      <c r="N265" s="11" t="s">
        <v>6609</v>
      </c>
      <c r="O265" s="13" t="s">
        <v>13151</v>
      </c>
      <c r="P265" s="13" t="s">
        <v>6609</v>
      </c>
      <c r="Q265" s="13" t="s">
        <v>13151</v>
      </c>
      <c r="R265" s="31">
        <v>5862</v>
      </c>
    </row>
    <row r="266" spans="1:18" x14ac:dyDescent="0.2">
      <c r="A266" s="26" t="s">
        <v>306</v>
      </c>
      <c r="B266" s="27" t="s">
        <v>13176</v>
      </c>
      <c r="C266" s="11" t="s">
        <v>7143</v>
      </c>
      <c r="D266" s="30" t="s">
        <v>19528</v>
      </c>
      <c r="E266" s="30" t="s">
        <v>22250</v>
      </c>
      <c r="F266" s="28" t="s">
        <v>19530</v>
      </c>
      <c r="G266" s="29" t="s">
        <v>21040</v>
      </c>
      <c r="H266" s="18" t="s">
        <v>19528</v>
      </c>
      <c r="I266" s="18" t="s">
        <v>19529</v>
      </c>
      <c r="J266" s="16" t="s">
        <v>0</v>
      </c>
      <c r="K266" s="18" t="s">
        <v>12897</v>
      </c>
      <c r="L266" s="15" t="s">
        <v>6911</v>
      </c>
      <c r="M266" s="18" t="s">
        <v>6912</v>
      </c>
      <c r="N266" s="11" t="s">
        <v>6609</v>
      </c>
      <c r="O266" s="13" t="s">
        <v>13151</v>
      </c>
      <c r="P266" s="13" t="s">
        <v>6609</v>
      </c>
      <c r="Q266" s="13" t="s">
        <v>13151</v>
      </c>
      <c r="R266" s="31">
        <v>4555</v>
      </c>
    </row>
    <row r="267" spans="1:18" x14ac:dyDescent="0.2">
      <c r="A267" s="26" t="s">
        <v>307</v>
      </c>
      <c r="B267" s="27" t="s">
        <v>13177</v>
      </c>
      <c r="C267" s="11" t="s">
        <v>7151</v>
      </c>
      <c r="D267" s="30" t="s">
        <v>19528</v>
      </c>
      <c r="E267" s="30" t="s">
        <v>22250</v>
      </c>
      <c r="F267" s="28" t="s">
        <v>19533</v>
      </c>
      <c r="G267" s="29" t="s">
        <v>21043</v>
      </c>
      <c r="H267" s="18" t="s">
        <v>19528</v>
      </c>
      <c r="I267" s="18" t="s">
        <v>19529</v>
      </c>
      <c r="J267" s="16" t="s">
        <v>0</v>
      </c>
      <c r="K267" s="18" t="s">
        <v>12897</v>
      </c>
      <c r="L267" s="15" t="s">
        <v>6911</v>
      </c>
      <c r="M267" s="18" t="s">
        <v>6912</v>
      </c>
      <c r="N267" s="11" t="s">
        <v>6609</v>
      </c>
      <c r="O267" s="13" t="s">
        <v>13151</v>
      </c>
      <c r="P267" s="13" t="s">
        <v>6609</v>
      </c>
      <c r="Q267" s="13" t="s">
        <v>13151</v>
      </c>
      <c r="R267" s="31">
        <v>3592</v>
      </c>
    </row>
    <row r="268" spans="1:18" x14ac:dyDescent="0.2">
      <c r="A268" s="26" t="s">
        <v>308</v>
      </c>
      <c r="B268" s="27" t="s">
        <v>13178</v>
      </c>
      <c r="C268" s="11" t="s">
        <v>7152</v>
      </c>
      <c r="D268" s="30" t="s">
        <v>19528</v>
      </c>
      <c r="E268" s="30" t="s">
        <v>22250</v>
      </c>
      <c r="F268" s="28" t="s">
        <v>19530</v>
      </c>
      <c r="G268" s="29" t="s">
        <v>21040</v>
      </c>
      <c r="H268" s="18" t="s">
        <v>19528</v>
      </c>
      <c r="I268" s="18" t="s">
        <v>19529</v>
      </c>
      <c r="J268" s="16" t="s">
        <v>0</v>
      </c>
      <c r="K268" s="18" t="s">
        <v>12897</v>
      </c>
      <c r="L268" s="15" t="s">
        <v>6911</v>
      </c>
      <c r="M268" s="18" t="s">
        <v>6912</v>
      </c>
      <c r="N268" s="11" t="s">
        <v>6609</v>
      </c>
      <c r="O268" s="13" t="s">
        <v>13151</v>
      </c>
      <c r="P268" s="13" t="s">
        <v>6609</v>
      </c>
      <c r="Q268" s="13" t="s">
        <v>13151</v>
      </c>
      <c r="R268" s="31">
        <v>3990</v>
      </c>
    </row>
    <row r="269" spans="1:18" x14ac:dyDescent="0.2">
      <c r="A269" s="26" t="s">
        <v>309</v>
      </c>
      <c r="B269" s="27" t="s">
        <v>13179</v>
      </c>
      <c r="C269" s="11" t="s">
        <v>7153</v>
      </c>
      <c r="D269" s="30" t="s">
        <v>19528</v>
      </c>
      <c r="E269" s="30" t="s">
        <v>22250</v>
      </c>
      <c r="F269" s="28" t="s">
        <v>19534</v>
      </c>
      <c r="G269" s="29" t="s">
        <v>21044</v>
      </c>
      <c r="H269" s="18" t="s">
        <v>19528</v>
      </c>
      <c r="I269" s="18" t="s">
        <v>19529</v>
      </c>
      <c r="J269" s="16" t="s">
        <v>0</v>
      </c>
      <c r="K269" s="18" t="s">
        <v>12897</v>
      </c>
      <c r="L269" s="15" t="s">
        <v>6911</v>
      </c>
      <c r="M269" s="18" t="s">
        <v>6912</v>
      </c>
      <c r="N269" s="11" t="s">
        <v>6610</v>
      </c>
      <c r="O269" s="13" t="s">
        <v>13180</v>
      </c>
      <c r="P269" s="13" t="s">
        <v>6610</v>
      </c>
      <c r="Q269" s="13" t="s">
        <v>13180</v>
      </c>
      <c r="R269" s="31">
        <v>38069</v>
      </c>
    </row>
    <row r="270" spans="1:18" x14ac:dyDescent="0.2">
      <c r="A270" s="26" t="s">
        <v>310</v>
      </c>
      <c r="B270" s="27" t="s">
        <v>13181</v>
      </c>
      <c r="C270" s="11" t="s">
        <v>7154</v>
      </c>
      <c r="D270" s="30" t="s">
        <v>19528</v>
      </c>
      <c r="E270" s="30" t="s">
        <v>22250</v>
      </c>
      <c r="F270" s="28" t="s">
        <v>19535</v>
      </c>
      <c r="G270" s="29" t="s">
        <v>21045</v>
      </c>
      <c r="H270" s="18" t="s">
        <v>19528</v>
      </c>
      <c r="I270" s="18" t="s">
        <v>19529</v>
      </c>
      <c r="J270" s="16" t="s">
        <v>0</v>
      </c>
      <c r="K270" s="18" t="s">
        <v>12897</v>
      </c>
      <c r="L270" s="15" t="s">
        <v>6911</v>
      </c>
      <c r="M270" s="18" t="s">
        <v>6912</v>
      </c>
      <c r="N270" s="11" t="s">
        <v>6610</v>
      </c>
      <c r="O270" s="13" t="s">
        <v>13180</v>
      </c>
      <c r="P270" s="13" t="s">
        <v>6610</v>
      </c>
      <c r="Q270" s="13" t="s">
        <v>13180</v>
      </c>
      <c r="R270" s="31">
        <v>15443</v>
      </c>
    </row>
    <row r="271" spans="1:18" x14ac:dyDescent="0.2">
      <c r="A271" s="26" t="s">
        <v>311</v>
      </c>
      <c r="B271" s="27" t="s">
        <v>13182</v>
      </c>
      <c r="C271" s="11" t="s">
        <v>7155</v>
      </c>
      <c r="D271" s="30" t="s">
        <v>19537</v>
      </c>
      <c r="E271" s="30" t="s">
        <v>13183</v>
      </c>
      <c r="F271" s="28" t="s">
        <v>19536</v>
      </c>
      <c r="G271" s="29" t="s">
        <v>21046</v>
      </c>
      <c r="H271" s="18" t="s">
        <v>19537</v>
      </c>
      <c r="I271" s="18" t="s">
        <v>19538</v>
      </c>
      <c r="J271" s="16" t="s">
        <v>0</v>
      </c>
      <c r="K271" s="18" t="s">
        <v>12897</v>
      </c>
      <c r="L271" s="15" t="s">
        <v>6911</v>
      </c>
      <c r="M271" s="18" t="s">
        <v>6912</v>
      </c>
      <c r="N271" s="11" t="s">
        <v>6611</v>
      </c>
      <c r="O271" s="13" t="s">
        <v>13183</v>
      </c>
      <c r="P271" s="13" t="s">
        <v>6611</v>
      </c>
      <c r="Q271" s="13" t="s">
        <v>13183</v>
      </c>
      <c r="R271" s="31">
        <v>6010</v>
      </c>
    </row>
    <row r="272" spans="1:18" x14ac:dyDescent="0.2">
      <c r="A272" s="26" t="s">
        <v>312</v>
      </c>
      <c r="B272" s="27" t="s">
        <v>13184</v>
      </c>
      <c r="C272" s="11" t="s">
        <v>7156</v>
      </c>
      <c r="D272" s="30" t="s">
        <v>19528</v>
      </c>
      <c r="E272" s="30" t="s">
        <v>22250</v>
      </c>
      <c r="F272" s="28" t="s">
        <v>19539</v>
      </c>
      <c r="G272" s="29" t="s">
        <v>21047</v>
      </c>
      <c r="H272" s="18" t="s">
        <v>19528</v>
      </c>
      <c r="I272" s="18" t="s">
        <v>19529</v>
      </c>
      <c r="J272" s="16" t="s">
        <v>0</v>
      </c>
      <c r="K272" s="18" t="s">
        <v>12897</v>
      </c>
      <c r="L272" s="15" t="s">
        <v>6911</v>
      </c>
      <c r="M272" s="18" t="s">
        <v>6912</v>
      </c>
      <c r="N272" s="11" t="s">
        <v>6610</v>
      </c>
      <c r="O272" s="13" t="s">
        <v>13180</v>
      </c>
      <c r="P272" s="13" t="s">
        <v>6610</v>
      </c>
      <c r="Q272" s="13" t="s">
        <v>13180</v>
      </c>
      <c r="R272" s="31">
        <v>5435</v>
      </c>
    </row>
    <row r="273" spans="1:18" x14ac:dyDescent="0.2">
      <c r="A273" s="26" t="s">
        <v>313</v>
      </c>
      <c r="B273" s="27" t="s">
        <v>13185</v>
      </c>
      <c r="C273" s="11" t="s">
        <v>7157</v>
      </c>
      <c r="D273" s="30" t="s">
        <v>19528</v>
      </c>
      <c r="E273" s="30" t="s">
        <v>22250</v>
      </c>
      <c r="F273" s="28" t="s">
        <v>19539</v>
      </c>
      <c r="G273" s="29" t="s">
        <v>21047</v>
      </c>
      <c r="H273" s="18" t="s">
        <v>19528</v>
      </c>
      <c r="I273" s="18" t="s">
        <v>19529</v>
      </c>
      <c r="J273" s="16" t="s">
        <v>0</v>
      </c>
      <c r="K273" s="18" t="s">
        <v>12897</v>
      </c>
      <c r="L273" s="15" t="s">
        <v>6911</v>
      </c>
      <c r="M273" s="18" t="s">
        <v>6912</v>
      </c>
      <c r="N273" s="11" t="s">
        <v>6610</v>
      </c>
      <c r="O273" s="13" t="s">
        <v>13180</v>
      </c>
      <c r="P273" s="13" t="s">
        <v>6610</v>
      </c>
      <c r="Q273" s="13" t="s">
        <v>13180</v>
      </c>
      <c r="R273" s="31">
        <v>2749</v>
      </c>
    </row>
    <row r="274" spans="1:18" x14ac:dyDescent="0.2">
      <c r="A274" s="26" t="s">
        <v>314</v>
      </c>
      <c r="B274" s="27" t="s">
        <v>13186</v>
      </c>
      <c r="C274" s="11" t="s">
        <v>7158</v>
      </c>
      <c r="D274" s="30" t="s">
        <v>19528</v>
      </c>
      <c r="E274" s="30" t="s">
        <v>22250</v>
      </c>
      <c r="F274" s="28" t="s">
        <v>19540</v>
      </c>
      <c r="G274" s="29" t="s">
        <v>21048</v>
      </c>
      <c r="H274" s="18" t="s">
        <v>19528</v>
      </c>
      <c r="I274" s="18" t="s">
        <v>19529</v>
      </c>
      <c r="J274" s="16" t="s">
        <v>0</v>
      </c>
      <c r="K274" s="18" t="s">
        <v>12897</v>
      </c>
      <c r="L274" s="15" t="s">
        <v>6911</v>
      </c>
      <c r="M274" s="18" t="s">
        <v>6912</v>
      </c>
      <c r="N274" s="11" t="s">
        <v>6610</v>
      </c>
      <c r="O274" s="13" t="s">
        <v>13180</v>
      </c>
      <c r="P274" s="13" t="s">
        <v>6610</v>
      </c>
      <c r="Q274" s="13" t="s">
        <v>13180</v>
      </c>
      <c r="R274" s="31">
        <v>13035</v>
      </c>
    </row>
    <row r="275" spans="1:18" x14ac:dyDescent="0.2">
      <c r="A275" s="26" t="s">
        <v>315</v>
      </c>
      <c r="B275" s="27" t="s">
        <v>13187</v>
      </c>
      <c r="C275" s="11" t="s">
        <v>7159</v>
      </c>
      <c r="D275" s="30" t="s">
        <v>19528</v>
      </c>
      <c r="E275" s="30" t="s">
        <v>22250</v>
      </c>
      <c r="F275" s="28" t="s">
        <v>19541</v>
      </c>
      <c r="G275" s="29" t="s">
        <v>21049</v>
      </c>
      <c r="H275" s="18" t="s">
        <v>19528</v>
      </c>
      <c r="I275" s="18" t="s">
        <v>19529</v>
      </c>
      <c r="J275" s="16" t="s">
        <v>0</v>
      </c>
      <c r="K275" s="18" t="s">
        <v>12897</v>
      </c>
      <c r="L275" s="15" t="s">
        <v>6911</v>
      </c>
      <c r="M275" s="18" t="s">
        <v>6912</v>
      </c>
      <c r="N275" s="11" t="s">
        <v>6610</v>
      </c>
      <c r="O275" s="13" t="s">
        <v>13180</v>
      </c>
      <c r="P275" s="13" t="s">
        <v>6610</v>
      </c>
      <c r="Q275" s="13" t="s">
        <v>13180</v>
      </c>
      <c r="R275" s="31">
        <v>9844</v>
      </c>
    </row>
    <row r="276" spans="1:18" x14ac:dyDescent="0.2">
      <c r="A276" s="26" t="s">
        <v>316</v>
      </c>
      <c r="B276" s="27" t="s">
        <v>13188</v>
      </c>
      <c r="C276" s="11" t="s">
        <v>7160</v>
      </c>
      <c r="D276" s="30" t="s">
        <v>19528</v>
      </c>
      <c r="E276" s="30" t="s">
        <v>22250</v>
      </c>
      <c r="F276" s="28" t="s">
        <v>19541</v>
      </c>
      <c r="G276" s="29" t="s">
        <v>21049</v>
      </c>
      <c r="H276" s="18" t="s">
        <v>19528</v>
      </c>
      <c r="I276" s="18" t="s">
        <v>19529</v>
      </c>
      <c r="J276" s="16" t="s">
        <v>0</v>
      </c>
      <c r="K276" s="18" t="s">
        <v>12897</v>
      </c>
      <c r="L276" s="15" t="s">
        <v>6911</v>
      </c>
      <c r="M276" s="18" t="s">
        <v>6912</v>
      </c>
      <c r="N276" s="11" t="s">
        <v>6610</v>
      </c>
      <c r="O276" s="13" t="s">
        <v>13180</v>
      </c>
      <c r="P276" s="13" t="s">
        <v>6610</v>
      </c>
      <c r="Q276" s="13" t="s">
        <v>13180</v>
      </c>
      <c r="R276" s="31">
        <v>10853</v>
      </c>
    </row>
    <row r="277" spans="1:18" x14ac:dyDescent="0.2">
      <c r="A277" s="26" t="s">
        <v>317</v>
      </c>
      <c r="B277" s="27" t="s">
        <v>13189</v>
      </c>
      <c r="C277" s="11" t="s">
        <v>7161</v>
      </c>
      <c r="D277" s="30" t="s">
        <v>19528</v>
      </c>
      <c r="E277" s="30" t="s">
        <v>22250</v>
      </c>
      <c r="F277" s="28" t="s">
        <v>19542</v>
      </c>
      <c r="G277" s="29" t="s">
        <v>21050</v>
      </c>
      <c r="H277" s="18" t="s">
        <v>19528</v>
      </c>
      <c r="I277" s="18" t="s">
        <v>19529</v>
      </c>
      <c r="J277" s="16" t="s">
        <v>0</v>
      </c>
      <c r="K277" s="18" t="s">
        <v>12897</v>
      </c>
      <c r="L277" s="15" t="s">
        <v>6911</v>
      </c>
      <c r="M277" s="18" t="s">
        <v>6912</v>
      </c>
      <c r="N277" s="11" t="s">
        <v>6610</v>
      </c>
      <c r="O277" s="13" t="s">
        <v>13180</v>
      </c>
      <c r="P277" s="13" t="s">
        <v>6610</v>
      </c>
      <c r="Q277" s="13" t="s">
        <v>13180</v>
      </c>
      <c r="R277" s="31">
        <v>10120</v>
      </c>
    </row>
    <row r="278" spans="1:18" x14ac:dyDescent="0.2">
      <c r="A278" s="26" t="s">
        <v>318</v>
      </c>
      <c r="B278" s="27" t="s">
        <v>13190</v>
      </c>
      <c r="C278" s="11" t="s">
        <v>7162</v>
      </c>
      <c r="D278" s="30" t="s">
        <v>19528</v>
      </c>
      <c r="E278" s="30" t="s">
        <v>22250</v>
      </c>
      <c r="F278" s="28" t="s">
        <v>19543</v>
      </c>
      <c r="G278" s="29" t="s">
        <v>21051</v>
      </c>
      <c r="H278" s="18" t="s">
        <v>19528</v>
      </c>
      <c r="I278" s="18" t="s">
        <v>19529</v>
      </c>
      <c r="J278" s="16" t="s">
        <v>0</v>
      </c>
      <c r="K278" s="18" t="s">
        <v>12897</v>
      </c>
      <c r="L278" s="15" t="s">
        <v>6911</v>
      </c>
      <c r="M278" s="18" t="s">
        <v>6912</v>
      </c>
      <c r="N278" s="11" t="s">
        <v>6610</v>
      </c>
      <c r="O278" s="13" t="s">
        <v>13180</v>
      </c>
      <c r="P278" s="13" t="s">
        <v>6610</v>
      </c>
      <c r="Q278" s="13" t="s">
        <v>13180</v>
      </c>
      <c r="R278" s="31">
        <v>7481</v>
      </c>
    </row>
    <row r="279" spans="1:18" x14ac:dyDescent="0.2">
      <c r="A279" s="26" t="s">
        <v>319</v>
      </c>
      <c r="B279" s="27" t="s">
        <v>13191</v>
      </c>
      <c r="C279" s="11" t="s">
        <v>7163</v>
      </c>
      <c r="D279" s="30" t="s">
        <v>19537</v>
      </c>
      <c r="E279" s="30" t="s">
        <v>13183</v>
      </c>
      <c r="F279" s="28" t="s">
        <v>19536</v>
      </c>
      <c r="G279" s="29" t="s">
        <v>21046</v>
      </c>
      <c r="H279" s="18" t="s">
        <v>19537</v>
      </c>
      <c r="I279" s="18" t="s">
        <v>19538</v>
      </c>
      <c r="J279" s="16" t="s">
        <v>0</v>
      </c>
      <c r="K279" s="18" t="s">
        <v>12897</v>
      </c>
      <c r="L279" s="15" t="s">
        <v>6911</v>
      </c>
      <c r="M279" s="18" t="s">
        <v>6912</v>
      </c>
      <c r="N279" s="11" t="s">
        <v>6611</v>
      </c>
      <c r="O279" s="13" t="s">
        <v>13183</v>
      </c>
      <c r="P279" s="13" t="s">
        <v>6611</v>
      </c>
      <c r="Q279" s="13" t="s">
        <v>13183</v>
      </c>
      <c r="R279" s="31">
        <v>9598</v>
      </c>
    </row>
    <row r="280" spans="1:18" x14ac:dyDescent="0.2">
      <c r="A280" s="26" t="s">
        <v>320</v>
      </c>
      <c r="B280" s="27" t="s">
        <v>13192</v>
      </c>
      <c r="C280" s="11" t="s">
        <v>7164</v>
      </c>
      <c r="D280" s="30" t="s">
        <v>19528</v>
      </c>
      <c r="E280" s="30" t="s">
        <v>22250</v>
      </c>
      <c r="F280" s="28" t="s">
        <v>19542</v>
      </c>
      <c r="G280" s="29" t="s">
        <v>21050</v>
      </c>
      <c r="H280" s="18" t="s">
        <v>19528</v>
      </c>
      <c r="I280" s="18" t="s">
        <v>19529</v>
      </c>
      <c r="J280" s="16" t="s">
        <v>0</v>
      </c>
      <c r="K280" s="18" t="s">
        <v>12897</v>
      </c>
      <c r="L280" s="15" t="s">
        <v>6911</v>
      </c>
      <c r="M280" s="18" t="s">
        <v>6912</v>
      </c>
      <c r="N280" s="11" t="s">
        <v>6610</v>
      </c>
      <c r="O280" s="13" t="s">
        <v>13180</v>
      </c>
      <c r="P280" s="13" t="s">
        <v>6610</v>
      </c>
      <c r="Q280" s="13" t="s">
        <v>13180</v>
      </c>
      <c r="R280" s="31">
        <v>10535</v>
      </c>
    </row>
    <row r="281" spans="1:18" x14ac:dyDescent="0.2">
      <c r="A281" s="26" t="s">
        <v>321</v>
      </c>
      <c r="B281" s="27" t="s">
        <v>13193</v>
      </c>
      <c r="C281" s="11" t="s">
        <v>7165</v>
      </c>
      <c r="D281" s="30" t="s">
        <v>19528</v>
      </c>
      <c r="E281" s="30" t="s">
        <v>22250</v>
      </c>
      <c r="F281" s="28" t="s">
        <v>19539</v>
      </c>
      <c r="G281" s="29" t="s">
        <v>21047</v>
      </c>
      <c r="H281" s="18" t="s">
        <v>19528</v>
      </c>
      <c r="I281" s="18" t="s">
        <v>19529</v>
      </c>
      <c r="J281" s="16" t="s">
        <v>0</v>
      </c>
      <c r="K281" s="18" t="s">
        <v>12897</v>
      </c>
      <c r="L281" s="15" t="s">
        <v>6911</v>
      </c>
      <c r="M281" s="18" t="s">
        <v>6912</v>
      </c>
      <c r="N281" s="11" t="s">
        <v>6610</v>
      </c>
      <c r="O281" s="13" t="s">
        <v>13180</v>
      </c>
      <c r="P281" s="13" t="s">
        <v>6610</v>
      </c>
      <c r="Q281" s="13" t="s">
        <v>13180</v>
      </c>
      <c r="R281" s="31">
        <v>12750</v>
      </c>
    </row>
    <row r="282" spans="1:18" x14ac:dyDescent="0.2">
      <c r="A282" s="26" t="s">
        <v>322</v>
      </c>
      <c r="B282" s="27" t="s">
        <v>13194</v>
      </c>
      <c r="C282" s="11" t="s">
        <v>7166</v>
      </c>
      <c r="D282" s="30" t="s">
        <v>19528</v>
      </c>
      <c r="E282" s="30" t="s">
        <v>22250</v>
      </c>
      <c r="F282" s="28" t="s">
        <v>19539</v>
      </c>
      <c r="G282" s="29" t="s">
        <v>21047</v>
      </c>
      <c r="H282" s="18" t="s">
        <v>19528</v>
      </c>
      <c r="I282" s="18" t="s">
        <v>19529</v>
      </c>
      <c r="J282" s="16" t="s">
        <v>0</v>
      </c>
      <c r="K282" s="18" t="s">
        <v>12897</v>
      </c>
      <c r="L282" s="15" t="s">
        <v>6911</v>
      </c>
      <c r="M282" s="18" t="s">
        <v>6912</v>
      </c>
      <c r="N282" s="11" t="s">
        <v>6610</v>
      </c>
      <c r="O282" s="13" t="s">
        <v>13180</v>
      </c>
      <c r="P282" s="13" t="s">
        <v>6610</v>
      </c>
      <c r="Q282" s="13" t="s">
        <v>13180</v>
      </c>
      <c r="R282" s="31">
        <v>12783</v>
      </c>
    </row>
    <row r="283" spans="1:18" x14ac:dyDescent="0.2">
      <c r="A283" s="26" t="s">
        <v>323</v>
      </c>
      <c r="B283" s="27" t="s">
        <v>13195</v>
      </c>
      <c r="C283" s="11" t="s">
        <v>7167</v>
      </c>
      <c r="D283" s="30" t="s">
        <v>19528</v>
      </c>
      <c r="E283" s="30" t="s">
        <v>22250</v>
      </c>
      <c r="F283" s="28" t="s">
        <v>19542</v>
      </c>
      <c r="G283" s="29" t="s">
        <v>21050</v>
      </c>
      <c r="H283" s="18" t="s">
        <v>19528</v>
      </c>
      <c r="I283" s="18" t="s">
        <v>19529</v>
      </c>
      <c r="J283" s="16" t="s">
        <v>0</v>
      </c>
      <c r="K283" s="18" t="s">
        <v>12897</v>
      </c>
      <c r="L283" s="15" t="s">
        <v>6911</v>
      </c>
      <c r="M283" s="18" t="s">
        <v>6912</v>
      </c>
      <c r="N283" s="11" t="s">
        <v>6610</v>
      </c>
      <c r="O283" s="13" t="s">
        <v>13180</v>
      </c>
      <c r="P283" s="13" t="s">
        <v>6610</v>
      </c>
      <c r="Q283" s="13" t="s">
        <v>13180</v>
      </c>
      <c r="R283" s="31">
        <v>9619</v>
      </c>
    </row>
    <row r="284" spans="1:18" x14ac:dyDescent="0.2">
      <c r="A284" s="26" t="s">
        <v>324</v>
      </c>
      <c r="B284" s="27" t="s">
        <v>13196</v>
      </c>
      <c r="C284" s="11" t="s">
        <v>7168</v>
      </c>
      <c r="D284" s="30" t="s">
        <v>19528</v>
      </c>
      <c r="E284" s="30" t="s">
        <v>22250</v>
      </c>
      <c r="F284" s="28" t="s">
        <v>19543</v>
      </c>
      <c r="G284" s="29" t="s">
        <v>21051</v>
      </c>
      <c r="H284" s="18" t="s">
        <v>19528</v>
      </c>
      <c r="I284" s="18" t="s">
        <v>19529</v>
      </c>
      <c r="J284" s="16" t="s">
        <v>0</v>
      </c>
      <c r="K284" s="18" t="s">
        <v>12897</v>
      </c>
      <c r="L284" s="15" t="s">
        <v>6911</v>
      </c>
      <c r="M284" s="18" t="s">
        <v>6912</v>
      </c>
      <c r="N284" s="11" t="s">
        <v>6610</v>
      </c>
      <c r="O284" s="13" t="s">
        <v>13180</v>
      </c>
      <c r="P284" s="13" t="s">
        <v>6610</v>
      </c>
      <c r="Q284" s="13" t="s">
        <v>13180</v>
      </c>
      <c r="R284" s="31">
        <v>8651</v>
      </c>
    </row>
    <row r="285" spans="1:18" x14ac:dyDescent="0.2">
      <c r="A285" s="26" t="s">
        <v>325</v>
      </c>
      <c r="B285" s="27" t="s">
        <v>13197</v>
      </c>
      <c r="C285" s="11" t="s">
        <v>7169</v>
      </c>
      <c r="D285" s="30" t="s">
        <v>19528</v>
      </c>
      <c r="E285" s="30" t="s">
        <v>22250</v>
      </c>
      <c r="F285" s="28" t="s">
        <v>19541</v>
      </c>
      <c r="G285" s="29" t="s">
        <v>21049</v>
      </c>
      <c r="H285" s="18" t="s">
        <v>19528</v>
      </c>
      <c r="I285" s="18" t="s">
        <v>19529</v>
      </c>
      <c r="J285" s="16" t="s">
        <v>0</v>
      </c>
      <c r="K285" s="18" t="s">
        <v>12897</v>
      </c>
      <c r="L285" s="15" t="s">
        <v>6911</v>
      </c>
      <c r="M285" s="18" t="s">
        <v>6912</v>
      </c>
      <c r="N285" s="11" t="s">
        <v>6610</v>
      </c>
      <c r="O285" s="13" t="s">
        <v>13180</v>
      </c>
      <c r="P285" s="13" t="s">
        <v>6610</v>
      </c>
      <c r="Q285" s="13" t="s">
        <v>13180</v>
      </c>
      <c r="R285" s="31">
        <v>8816</v>
      </c>
    </row>
    <row r="286" spans="1:18" x14ac:dyDescent="0.2">
      <c r="A286" s="26" t="s">
        <v>326</v>
      </c>
      <c r="B286" s="27" t="s">
        <v>13198</v>
      </c>
      <c r="C286" s="11" t="s">
        <v>7170</v>
      </c>
      <c r="D286" s="30" t="s">
        <v>19528</v>
      </c>
      <c r="E286" s="30" t="s">
        <v>22250</v>
      </c>
      <c r="F286" s="28" t="s">
        <v>19541</v>
      </c>
      <c r="G286" s="29" t="s">
        <v>21049</v>
      </c>
      <c r="H286" s="18" t="s">
        <v>19528</v>
      </c>
      <c r="I286" s="18" t="s">
        <v>19529</v>
      </c>
      <c r="J286" s="16" t="s">
        <v>0</v>
      </c>
      <c r="K286" s="18" t="s">
        <v>12897</v>
      </c>
      <c r="L286" s="15" t="s">
        <v>6911</v>
      </c>
      <c r="M286" s="18" t="s">
        <v>6912</v>
      </c>
      <c r="N286" s="11" t="s">
        <v>6610</v>
      </c>
      <c r="O286" s="13" t="s">
        <v>13180</v>
      </c>
      <c r="P286" s="13" t="s">
        <v>6610</v>
      </c>
      <c r="Q286" s="13" t="s">
        <v>13180</v>
      </c>
      <c r="R286" s="31">
        <v>7573</v>
      </c>
    </row>
    <row r="287" spans="1:18" x14ac:dyDescent="0.2">
      <c r="A287" s="26" t="s">
        <v>327</v>
      </c>
      <c r="B287" s="27" t="s">
        <v>13199</v>
      </c>
      <c r="C287" s="11" t="s">
        <v>7171</v>
      </c>
      <c r="D287" s="30" t="s">
        <v>19528</v>
      </c>
      <c r="E287" s="30" t="s">
        <v>22250</v>
      </c>
      <c r="F287" s="28" t="s">
        <v>19543</v>
      </c>
      <c r="G287" s="29" t="s">
        <v>21051</v>
      </c>
      <c r="H287" s="18" t="s">
        <v>19528</v>
      </c>
      <c r="I287" s="18" t="s">
        <v>19529</v>
      </c>
      <c r="J287" s="16" t="s">
        <v>0</v>
      </c>
      <c r="K287" s="18" t="s">
        <v>12897</v>
      </c>
      <c r="L287" s="15" t="s">
        <v>6911</v>
      </c>
      <c r="M287" s="18" t="s">
        <v>6912</v>
      </c>
      <c r="N287" s="11" t="s">
        <v>6610</v>
      </c>
      <c r="O287" s="13" t="s">
        <v>13180</v>
      </c>
      <c r="P287" s="13" t="s">
        <v>6610</v>
      </c>
      <c r="Q287" s="13" t="s">
        <v>13180</v>
      </c>
      <c r="R287" s="31">
        <v>14340</v>
      </c>
    </row>
    <row r="288" spans="1:18" x14ac:dyDescent="0.2">
      <c r="A288" s="26" t="s">
        <v>328</v>
      </c>
      <c r="B288" s="27" t="s">
        <v>13200</v>
      </c>
      <c r="C288" s="11" t="s">
        <v>7172</v>
      </c>
      <c r="D288" s="30" t="s">
        <v>19528</v>
      </c>
      <c r="E288" s="30" t="s">
        <v>22250</v>
      </c>
      <c r="F288" s="28" t="s">
        <v>19543</v>
      </c>
      <c r="G288" s="29" t="s">
        <v>21051</v>
      </c>
      <c r="H288" s="18" t="s">
        <v>19528</v>
      </c>
      <c r="I288" s="18" t="s">
        <v>19529</v>
      </c>
      <c r="J288" s="16" t="s">
        <v>0</v>
      </c>
      <c r="K288" s="18" t="s">
        <v>12897</v>
      </c>
      <c r="L288" s="15" t="s">
        <v>6911</v>
      </c>
      <c r="M288" s="18" t="s">
        <v>6912</v>
      </c>
      <c r="N288" s="11" t="s">
        <v>6610</v>
      </c>
      <c r="O288" s="13" t="s">
        <v>13180</v>
      </c>
      <c r="P288" s="13" t="s">
        <v>6610</v>
      </c>
      <c r="Q288" s="13" t="s">
        <v>13180</v>
      </c>
      <c r="R288" s="31">
        <v>6670</v>
      </c>
    </row>
    <row r="289" spans="1:18" x14ac:dyDescent="0.2">
      <c r="A289" s="26" t="s">
        <v>329</v>
      </c>
      <c r="B289" s="27" t="s">
        <v>13201</v>
      </c>
      <c r="C289" s="11" t="s">
        <v>7173</v>
      </c>
      <c r="D289" s="30" t="s">
        <v>19528</v>
      </c>
      <c r="E289" s="30" t="s">
        <v>22250</v>
      </c>
      <c r="F289" s="28" t="s">
        <v>19541</v>
      </c>
      <c r="G289" s="29" t="s">
        <v>21049</v>
      </c>
      <c r="H289" s="18" t="s">
        <v>19528</v>
      </c>
      <c r="I289" s="18" t="s">
        <v>19529</v>
      </c>
      <c r="J289" s="16" t="s">
        <v>0</v>
      </c>
      <c r="K289" s="18" t="s">
        <v>12897</v>
      </c>
      <c r="L289" s="15" t="s">
        <v>6911</v>
      </c>
      <c r="M289" s="18" t="s">
        <v>6912</v>
      </c>
      <c r="N289" s="11" t="s">
        <v>6610</v>
      </c>
      <c r="O289" s="13" t="s">
        <v>13180</v>
      </c>
      <c r="P289" s="13" t="s">
        <v>6610</v>
      </c>
      <c r="Q289" s="13" t="s">
        <v>13180</v>
      </c>
      <c r="R289" s="31">
        <v>17195</v>
      </c>
    </row>
    <row r="290" spans="1:18" x14ac:dyDescent="0.2">
      <c r="A290" s="26" t="s">
        <v>330</v>
      </c>
      <c r="B290" s="27" t="s">
        <v>13202</v>
      </c>
      <c r="C290" s="11" t="s">
        <v>7174</v>
      </c>
      <c r="D290" s="30" t="s">
        <v>19528</v>
      </c>
      <c r="E290" s="30" t="s">
        <v>22250</v>
      </c>
      <c r="F290" s="28" t="s">
        <v>19540</v>
      </c>
      <c r="G290" s="29" t="s">
        <v>21048</v>
      </c>
      <c r="H290" s="18" t="s">
        <v>19528</v>
      </c>
      <c r="I290" s="18" t="s">
        <v>19529</v>
      </c>
      <c r="J290" s="16" t="s">
        <v>0</v>
      </c>
      <c r="K290" s="18" t="s">
        <v>12897</v>
      </c>
      <c r="L290" s="15" t="s">
        <v>6911</v>
      </c>
      <c r="M290" s="18" t="s">
        <v>6912</v>
      </c>
      <c r="N290" s="11" t="s">
        <v>6610</v>
      </c>
      <c r="O290" s="13" t="s">
        <v>13180</v>
      </c>
      <c r="P290" s="13" t="s">
        <v>6610</v>
      </c>
      <c r="Q290" s="13" t="s">
        <v>13180</v>
      </c>
      <c r="R290" s="31">
        <v>4409</v>
      </c>
    </row>
    <row r="291" spans="1:18" x14ac:dyDescent="0.2">
      <c r="A291" s="26" t="s">
        <v>331</v>
      </c>
      <c r="B291" s="27" t="s">
        <v>13203</v>
      </c>
      <c r="C291" s="11" t="s">
        <v>7175</v>
      </c>
      <c r="D291" s="30" t="s">
        <v>19528</v>
      </c>
      <c r="E291" s="30" t="s">
        <v>22250</v>
      </c>
      <c r="F291" s="28" t="s">
        <v>19541</v>
      </c>
      <c r="G291" s="29" t="s">
        <v>21049</v>
      </c>
      <c r="H291" s="18" t="s">
        <v>19528</v>
      </c>
      <c r="I291" s="18" t="s">
        <v>19529</v>
      </c>
      <c r="J291" s="16" t="s">
        <v>0</v>
      </c>
      <c r="K291" s="18" t="s">
        <v>12897</v>
      </c>
      <c r="L291" s="15" t="s">
        <v>6911</v>
      </c>
      <c r="M291" s="18" t="s">
        <v>6912</v>
      </c>
      <c r="N291" s="11" t="s">
        <v>6610</v>
      </c>
      <c r="O291" s="13" t="s">
        <v>13180</v>
      </c>
      <c r="P291" s="13" t="s">
        <v>6610</v>
      </c>
      <c r="Q291" s="13" t="s">
        <v>13180</v>
      </c>
      <c r="R291" s="31">
        <v>19489</v>
      </c>
    </row>
    <row r="292" spans="1:18" x14ac:dyDescent="0.2">
      <c r="A292" s="26" t="s">
        <v>332</v>
      </c>
      <c r="B292" s="27" t="s">
        <v>13204</v>
      </c>
      <c r="C292" s="11" t="s">
        <v>7176</v>
      </c>
      <c r="D292" s="30" t="s">
        <v>19528</v>
      </c>
      <c r="E292" s="30" t="s">
        <v>22250</v>
      </c>
      <c r="F292" s="28" t="s">
        <v>19535</v>
      </c>
      <c r="G292" s="29" t="s">
        <v>21045</v>
      </c>
      <c r="H292" s="18" t="s">
        <v>19528</v>
      </c>
      <c r="I292" s="18" t="s">
        <v>19529</v>
      </c>
      <c r="J292" s="16" t="s">
        <v>0</v>
      </c>
      <c r="K292" s="18" t="s">
        <v>12897</v>
      </c>
      <c r="L292" s="15" t="s">
        <v>6911</v>
      </c>
      <c r="M292" s="18" t="s">
        <v>6912</v>
      </c>
      <c r="N292" s="11" t="s">
        <v>6610</v>
      </c>
      <c r="O292" s="13" t="s">
        <v>13180</v>
      </c>
      <c r="P292" s="13" t="s">
        <v>6610</v>
      </c>
      <c r="Q292" s="13" t="s">
        <v>13180</v>
      </c>
      <c r="R292" s="31">
        <v>11606</v>
      </c>
    </row>
    <row r="293" spans="1:18" x14ac:dyDescent="0.2">
      <c r="A293" s="26" t="s">
        <v>333</v>
      </c>
      <c r="B293" s="27" t="s">
        <v>13205</v>
      </c>
      <c r="C293" s="11" t="s">
        <v>7177</v>
      </c>
      <c r="D293" s="30" t="s">
        <v>19528</v>
      </c>
      <c r="E293" s="30" t="s">
        <v>22250</v>
      </c>
      <c r="F293" s="28" t="s">
        <v>19535</v>
      </c>
      <c r="G293" s="29" t="s">
        <v>21045</v>
      </c>
      <c r="H293" s="18" t="s">
        <v>19528</v>
      </c>
      <c r="I293" s="18" t="s">
        <v>19529</v>
      </c>
      <c r="J293" s="16" t="s">
        <v>0</v>
      </c>
      <c r="K293" s="18" t="s">
        <v>12897</v>
      </c>
      <c r="L293" s="15" t="s">
        <v>6911</v>
      </c>
      <c r="M293" s="18" t="s">
        <v>6912</v>
      </c>
      <c r="N293" s="11" t="s">
        <v>6610</v>
      </c>
      <c r="O293" s="13" t="s">
        <v>13180</v>
      </c>
      <c r="P293" s="13" t="s">
        <v>6610</v>
      </c>
      <c r="Q293" s="13" t="s">
        <v>13180</v>
      </c>
      <c r="R293" s="31">
        <v>9631</v>
      </c>
    </row>
    <row r="294" spans="1:18" x14ac:dyDescent="0.2">
      <c r="A294" s="26" t="s">
        <v>334</v>
      </c>
      <c r="B294" s="27" t="s">
        <v>13206</v>
      </c>
      <c r="C294" s="11" t="s">
        <v>7178</v>
      </c>
      <c r="D294" s="30" t="s">
        <v>19528</v>
      </c>
      <c r="E294" s="30" t="s">
        <v>22250</v>
      </c>
      <c r="F294" s="28" t="s">
        <v>19540</v>
      </c>
      <c r="G294" s="29" t="s">
        <v>21048</v>
      </c>
      <c r="H294" s="18" t="s">
        <v>19528</v>
      </c>
      <c r="I294" s="18" t="s">
        <v>19529</v>
      </c>
      <c r="J294" s="16" t="s">
        <v>0</v>
      </c>
      <c r="K294" s="18" t="s">
        <v>12897</v>
      </c>
      <c r="L294" s="15" t="s">
        <v>6911</v>
      </c>
      <c r="M294" s="18" t="s">
        <v>6912</v>
      </c>
      <c r="N294" s="11" t="s">
        <v>6610</v>
      </c>
      <c r="O294" s="13" t="s">
        <v>13180</v>
      </c>
      <c r="P294" s="13" t="s">
        <v>6610</v>
      </c>
      <c r="Q294" s="13" t="s">
        <v>13180</v>
      </c>
      <c r="R294" s="31">
        <v>6534</v>
      </c>
    </row>
    <row r="295" spans="1:18" x14ac:dyDescent="0.2">
      <c r="A295" s="26" t="s">
        <v>335</v>
      </c>
      <c r="B295" s="27" t="s">
        <v>13207</v>
      </c>
      <c r="C295" s="11" t="s">
        <v>7179</v>
      </c>
      <c r="D295" s="30" t="s">
        <v>19528</v>
      </c>
      <c r="E295" s="30" t="s">
        <v>22250</v>
      </c>
      <c r="F295" s="28" t="s">
        <v>19540</v>
      </c>
      <c r="G295" s="29" t="s">
        <v>21048</v>
      </c>
      <c r="H295" s="18" t="s">
        <v>19528</v>
      </c>
      <c r="I295" s="18" t="s">
        <v>19529</v>
      </c>
      <c r="J295" s="16" t="s">
        <v>0</v>
      </c>
      <c r="K295" s="18" t="s">
        <v>12897</v>
      </c>
      <c r="L295" s="15" t="s">
        <v>6911</v>
      </c>
      <c r="M295" s="18" t="s">
        <v>6912</v>
      </c>
      <c r="N295" s="11" t="s">
        <v>6610</v>
      </c>
      <c r="O295" s="13" t="s">
        <v>13180</v>
      </c>
      <c r="P295" s="13" t="s">
        <v>6610</v>
      </c>
      <c r="Q295" s="13" t="s">
        <v>13180</v>
      </c>
      <c r="R295" s="31">
        <v>2637</v>
      </c>
    </row>
    <row r="296" spans="1:18" x14ac:dyDescent="0.2">
      <c r="A296" s="26" t="s">
        <v>336</v>
      </c>
      <c r="B296" s="27" t="s">
        <v>13208</v>
      </c>
      <c r="C296" s="11" t="s">
        <v>7180</v>
      </c>
      <c r="D296" s="30" t="s">
        <v>19528</v>
      </c>
      <c r="E296" s="30" t="s">
        <v>22250</v>
      </c>
      <c r="F296" s="28" t="s">
        <v>19540</v>
      </c>
      <c r="G296" s="29" t="s">
        <v>21048</v>
      </c>
      <c r="H296" s="18" t="s">
        <v>19528</v>
      </c>
      <c r="I296" s="18" t="s">
        <v>19529</v>
      </c>
      <c r="J296" s="16" t="s">
        <v>0</v>
      </c>
      <c r="K296" s="18" t="s">
        <v>12897</v>
      </c>
      <c r="L296" s="15" t="s">
        <v>6911</v>
      </c>
      <c r="M296" s="18" t="s">
        <v>6912</v>
      </c>
      <c r="N296" s="11" t="s">
        <v>6610</v>
      </c>
      <c r="O296" s="13" t="s">
        <v>13180</v>
      </c>
      <c r="P296" s="13" t="s">
        <v>6610</v>
      </c>
      <c r="Q296" s="13" t="s">
        <v>13180</v>
      </c>
      <c r="R296" s="31">
        <v>10618</v>
      </c>
    </row>
    <row r="297" spans="1:18" x14ac:dyDescent="0.2">
      <c r="A297" s="26" t="s">
        <v>337</v>
      </c>
      <c r="B297" s="27" t="s">
        <v>13209</v>
      </c>
      <c r="C297" s="11" t="s">
        <v>7181</v>
      </c>
      <c r="D297" s="30" t="s">
        <v>19528</v>
      </c>
      <c r="E297" s="30" t="s">
        <v>22250</v>
      </c>
      <c r="F297" s="28" t="s">
        <v>19535</v>
      </c>
      <c r="G297" s="29" t="s">
        <v>21045</v>
      </c>
      <c r="H297" s="18" t="s">
        <v>19528</v>
      </c>
      <c r="I297" s="18" t="s">
        <v>19529</v>
      </c>
      <c r="J297" s="16" t="s">
        <v>0</v>
      </c>
      <c r="K297" s="18" t="s">
        <v>12897</v>
      </c>
      <c r="L297" s="15" t="s">
        <v>6911</v>
      </c>
      <c r="M297" s="18" t="s">
        <v>6912</v>
      </c>
      <c r="N297" s="11" t="s">
        <v>6610</v>
      </c>
      <c r="O297" s="13" t="s">
        <v>13180</v>
      </c>
      <c r="P297" s="13" t="s">
        <v>6610</v>
      </c>
      <c r="Q297" s="13" t="s">
        <v>13180</v>
      </c>
      <c r="R297" s="31">
        <v>6657</v>
      </c>
    </row>
    <row r="298" spans="1:18" x14ac:dyDescent="0.2">
      <c r="A298" s="26" t="s">
        <v>338</v>
      </c>
      <c r="B298" s="27" t="s">
        <v>13210</v>
      </c>
      <c r="C298" s="11" t="s">
        <v>7182</v>
      </c>
      <c r="D298" s="30" t="s">
        <v>19528</v>
      </c>
      <c r="E298" s="30" t="s">
        <v>22250</v>
      </c>
      <c r="F298" s="28" t="s">
        <v>19543</v>
      </c>
      <c r="G298" s="29" t="s">
        <v>21051</v>
      </c>
      <c r="H298" s="18" t="s">
        <v>19528</v>
      </c>
      <c r="I298" s="18" t="s">
        <v>19529</v>
      </c>
      <c r="J298" s="16" t="s">
        <v>0</v>
      </c>
      <c r="K298" s="18" t="s">
        <v>12897</v>
      </c>
      <c r="L298" s="15" t="s">
        <v>6911</v>
      </c>
      <c r="M298" s="18" t="s">
        <v>6912</v>
      </c>
      <c r="N298" s="11" t="s">
        <v>6610</v>
      </c>
      <c r="O298" s="13" t="s">
        <v>13180</v>
      </c>
      <c r="P298" s="13" t="s">
        <v>6610</v>
      </c>
      <c r="Q298" s="13" t="s">
        <v>13180</v>
      </c>
      <c r="R298" s="31">
        <v>5701</v>
      </c>
    </row>
    <row r="299" spans="1:18" x14ac:dyDescent="0.2">
      <c r="A299" s="26" t="s">
        <v>339</v>
      </c>
      <c r="B299" s="27" t="s">
        <v>13211</v>
      </c>
      <c r="C299" s="11" t="s">
        <v>7183</v>
      </c>
      <c r="D299" s="30" t="s">
        <v>19528</v>
      </c>
      <c r="E299" s="30" t="s">
        <v>22250</v>
      </c>
      <c r="F299" s="28" t="s">
        <v>19541</v>
      </c>
      <c r="G299" s="29" t="s">
        <v>21049</v>
      </c>
      <c r="H299" s="18" t="s">
        <v>19528</v>
      </c>
      <c r="I299" s="18" t="s">
        <v>19529</v>
      </c>
      <c r="J299" s="16" t="s">
        <v>0</v>
      </c>
      <c r="K299" s="18" t="s">
        <v>12897</v>
      </c>
      <c r="L299" s="15" t="s">
        <v>6911</v>
      </c>
      <c r="M299" s="18" t="s">
        <v>6912</v>
      </c>
      <c r="N299" s="11" t="s">
        <v>6610</v>
      </c>
      <c r="O299" s="13" t="s">
        <v>13180</v>
      </c>
      <c r="P299" s="13" t="s">
        <v>6610</v>
      </c>
      <c r="Q299" s="13" t="s">
        <v>13180</v>
      </c>
      <c r="R299" s="31">
        <v>6878</v>
      </c>
    </row>
    <row r="300" spans="1:18" x14ac:dyDescent="0.2">
      <c r="A300" s="26" t="s">
        <v>340</v>
      </c>
      <c r="B300" s="27" t="s">
        <v>13212</v>
      </c>
      <c r="C300" s="11" t="s">
        <v>7184</v>
      </c>
      <c r="D300" s="30" t="s">
        <v>19537</v>
      </c>
      <c r="E300" s="30" t="s">
        <v>13183</v>
      </c>
      <c r="F300" s="28" t="s">
        <v>19536</v>
      </c>
      <c r="G300" s="29" t="s">
        <v>21046</v>
      </c>
      <c r="H300" s="18" t="s">
        <v>19537</v>
      </c>
      <c r="I300" s="18" t="s">
        <v>19538</v>
      </c>
      <c r="J300" s="16" t="s">
        <v>0</v>
      </c>
      <c r="K300" s="18" t="s">
        <v>12897</v>
      </c>
      <c r="L300" s="15" t="s">
        <v>6911</v>
      </c>
      <c r="M300" s="18" t="s">
        <v>6912</v>
      </c>
      <c r="N300" s="11" t="s">
        <v>6610</v>
      </c>
      <c r="O300" s="13" t="s">
        <v>13180</v>
      </c>
      <c r="P300" s="13" t="s">
        <v>6610</v>
      </c>
      <c r="Q300" s="13" t="s">
        <v>13180</v>
      </c>
      <c r="R300" s="31">
        <v>6388</v>
      </c>
    </row>
    <row r="301" spans="1:18" x14ac:dyDescent="0.2">
      <c r="A301" s="26" t="s">
        <v>341</v>
      </c>
      <c r="B301" s="27" t="s">
        <v>13213</v>
      </c>
      <c r="C301" s="11" t="s">
        <v>7185</v>
      </c>
      <c r="D301" s="30" t="s">
        <v>19528</v>
      </c>
      <c r="E301" s="30" t="s">
        <v>22250</v>
      </c>
      <c r="F301" s="28" t="s">
        <v>19543</v>
      </c>
      <c r="G301" s="29" t="s">
        <v>21051</v>
      </c>
      <c r="H301" s="18" t="s">
        <v>19528</v>
      </c>
      <c r="I301" s="18" t="s">
        <v>19529</v>
      </c>
      <c r="J301" s="16" t="s">
        <v>0</v>
      </c>
      <c r="K301" s="18" t="s">
        <v>12897</v>
      </c>
      <c r="L301" s="15" t="s">
        <v>6911</v>
      </c>
      <c r="M301" s="18" t="s">
        <v>6912</v>
      </c>
      <c r="N301" s="11" t="s">
        <v>6610</v>
      </c>
      <c r="O301" s="13" t="s">
        <v>13180</v>
      </c>
      <c r="P301" s="13" t="s">
        <v>6610</v>
      </c>
      <c r="Q301" s="13" t="s">
        <v>13180</v>
      </c>
      <c r="R301" s="31">
        <v>8778</v>
      </c>
    </row>
    <row r="302" spans="1:18" x14ac:dyDescent="0.2">
      <c r="A302" s="26" t="s">
        <v>342</v>
      </c>
      <c r="B302" s="27" t="s">
        <v>13214</v>
      </c>
      <c r="C302" s="11" t="s">
        <v>7186</v>
      </c>
      <c r="D302" s="30" t="s">
        <v>19537</v>
      </c>
      <c r="E302" s="30" t="s">
        <v>13183</v>
      </c>
      <c r="F302" s="28" t="s">
        <v>19544</v>
      </c>
      <c r="G302" s="29" t="s">
        <v>21052</v>
      </c>
      <c r="H302" s="18" t="s">
        <v>19537</v>
      </c>
      <c r="I302" s="18" t="s">
        <v>19538</v>
      </c>
      <c r="J302" s="16" t="s">
        <v>0</v>
      </c>
      <c r="K302" s="18" t="s">
        <v>12897</v>
      </c>
      <c r="L302" s="15" t="s">
        <v>6911</v>
      </c>
      <c r="M302" s="18" t="s">
        <v>6912</v>
      </c>
      <c r="N302" s="11" t="s">
        <v>6611</v>
      </c>
      <c r="O302" s="13" t="s">
        <v>13183</v>
      </c>
      <c r="P302" s="13" t="s">
        <v>6611</v>
      </c>
      <c r="Q302" s="13" t="s">
        <v>13183</v>
      </c>
      <c r="R302" s="31">
        <v>5635</v>
      </c>
    </row>
    <row r="303" spans="1:18" x14ac:dyDescent="0.2">
      <c r="A303" s="26" t="s">
        <v>343</v>
      </c>
      <c r="B303" s="27" t="s">
        <v>13215</v>
      </c>
      <c r="C303" s="11" t="s">
        <v>7187</v>
      </c>
      <c r="D303" s="30" t="s">
        <v>19537</v>
      </c>
      <c r="E303" s="30" t="s">
        <v>13183</v>
      </c>
      <c r="F303" s="28" t="s">
        <v>19545</v>
      </c>
      <c r="G303" s="29" t="s">
        <v>21053</v>
      </c>
      <c r="H303" s="18" t="s">
        <v>19537</v>
      </c>
      <c r="I303" s="18" t="s">
        <v>19538</v>
      </c>
      <c r="J303" s="16" t="s">
        <v>0</v>
      </c>
      <c r="K303" s="18" t="s">
        <v>12897</v>
      </c>
      <c r="L303" s="15" t="s">
        <v>6911</v>
      </c>
      <c r="M303" s="18" t="s">
        <v>6912</v>
      </c>
      <c r="N303" s="11" t="s">
        <v>6611</v>
      </c>
      <c r="O303" s="13" t="s">
        <v>13183</v>
      </c>
      <c r="P303" s="13" t="s">
        <v>6611</v>
      </c>
      <c r="Q303" s="13" t="s">
        <v>13183</v>
      </c>
      <c r="R303" s="31">
        <v>10400</v>
      </c>
    </row>
    <row r="304" spans="1:18" x14ac:dyDescent="0.2">
      <c r="A304" s="26" t="s">
        <v>344</v>
      </c>
      <c r="B304" s="27" t="s">
        <v>13216</v>
      </c>
      <c r="C304" s="11" t="s">
        <v>7188</v>
      </c>
      <c r="D304" s="30" t="s">
        <v>19537</v>
      </c>
      <c r="E304" s="30" t="s">
        <v>13183</v>
      </c>
      <c r="F304" s="28" t="s">
        <v>19544</v>
      </c>
      <c r="G304" s="29" t="s">
        <v>21052</v>
      </c>
      <c r="H304" s="18" t="s">
        <v>19537</v>
      </c>
      <c r="I304" s="18" t="s">
        <v>19538</v>
      </c>
      <c r="J304" s="16" t="s">
        <v>0</v>
      </c>
      <c r="K304" s="18" t="s">
        <v>12897</v>
      </c>
      <c r="L304" s="15" t="s">
        <v>6911</v>
      </c>
      <c r="M304" s="18" t="s">
        <v>6912</v>
      </c>
      <c r="N304" s="11" t="s">
        <v>6611</v>
      </c>
      <c r="O304" s="13" t="s">
        <v>13183</v>
      </c>
      <c r="P304" s="13" t="s">
        <v>6611</v>
      </c>
      <c r="Q304" s="13" t="s">
        <v>13183</v>
      </c>
      <c r="R304" s="31">
        <v>24456</v>
      </c>
    </row>
    <row r="305" spans="1:18" x14ac:dyDescent="0.2">
      <c r="A305" s="26" t="s">
        <v>345</v>
      </c>
      <c r="B305" s="27" t="s">
        <v>13217</v>
      </c>
      <c r="C305" s="11" t="s">
        <v>7189</v>
      </c>
      <c r="D305" s="30" t="s">
        <v>19537</v>
      </c>
      <c r="E305" s="30" t="s">
        <v>13183</v>
      </c>
      <c r="F305" s="28" t="s">
        <v>19546</v>
      </c>
      <c r="G305" s="29" t="s">
        <v>21054</v>
      </c>
      <c r="H305" s="18" t="s">
        <v>19537</v>
      </c>
      <c r="I305" s="18" t="s">
        <v>19538</v>
      </c>
      <c r="J305" s="16" t="s">
        <v>0</v>
      </c>
      <c r="K305" s="18" t="s">
        <v>12897</v>
      </c>
      <c r="L305" s="15" t="s">
        <v>6911</v>
      </c>
      <c r="M305" s="18" t="s">
        <v>6912</v>
      </c>
      <c r="N305" s="11" t="s">
        <v>6611</v>
      </c>
      <c r="O305" s="13" t="s">
        <v>13183</v>
      </c>
      <c r="P305" s="13" t="s">
        <v>6611</v>
      </c>
      <c r="Q305" s="13" t="s">
        <v>13183</v>
      </c>
      <c r="R305" s="31">
        <v>12477</v>
      </c>
    </row>
    <row r="306" spans="1:18" x14ac:dyDescent="0.2">
      <c r="A306" s="26" t="s">
        <v>346</v>
      </c>
      <c r="B306" s="27" t="s">
        <v>13218</v>
      </c>
      <c r="C306" s="11" t="s">
        <v>7190</v>
      </c>
      <c r="D306" s="30" t="s">
        <v>19537</v>
      </c>
      <c r="E306" s="30" t="s">
        <v>13183</v>
      </c>
      <c r="F306" s="28" t="s">
        <v>19546</v>
      </c>
      <c r="G306" s="29" t="s">
        <v>21054</v>
      </c>
      <c r="H306" s="18" t="s">
        <v>19537</v>
      </c>
      <c r="I306" s="18" t="s">
        <v>19538</v>
      </c>
      <c r="J306" s="16" t="s">
        <v>0</v>
      </c>
      <c r="K306" s="18" t="s">
        <v>12897</v>
      </c>
      <c r="L306" s="15" t="s">
        <v>6911</v>
      </c>
      <c r="M306" s="18" t="s">
        <v>6912</v>
      </c>
      <c r="N306" s="11" t="s">
        <v>6611</v>
      </c>
      <c r="O306" s="13" t="s">
        <v>13183</v>
      </c>
      <c r="P306" s="13" t="s">
        <v>6611</v>
      </c>
      <c r="Q306" s="13" t="s">
        <v>13183</v>
      </c>
      <c r="R306" s="31">
        <v>5861</v>
      </c>
    </row>
    <row r="307" spans="1:18" x14ac:dyDescent="0.2">
      <c r="A307" s="26" t="s">
        <v>347</v>
      </c>
      <c r="B307" s="27" t="s">
        <v>13219</v>
      </c>
      <c r="C307" s="11" t="s">
        <v>7191</v>
      </c>
      <c r="D307" s="30" t="s">
        <v>19537</v>
      </c>
      <c r="E307" s="30" t="s">
        <v>13183</v>
      </c>
      <c r="F307" s="28" t="s">
        <v>19536</v>
      </c>
      <c r="G307" s="29" t="s">
        <v>21046</v>
      </c>
      <c r="H307" s="18" t="s">
        <v>19537</v>
      </c>
      <c r="I307" s="18" t="s">
        <v>19538</v>
      </c>
      <c r="J307" s="16" t="s">
        <v>0</v>
      </c>
      <c r="K307" s="18" t="s">
        <v>12897</v>
      </c>
      <c r="L307" s="15" t="s">
        <v>6911</v>
      </c>
      <c r="M307" s="18" t="s">
        <v>6912</v>
      </c>
      <c r="N307" s="11" t="s">
        <v>6611</v>
      </c>
      <c r="O307" s="13" t="s">
        <v>13183</v>
      </c>
      <c r="P307" s="13" t="s">
        <v>6611</v>
      </c>
      <c r="Q307" s="13" t="s">
        <v>13183</v>
      </c>
      <c r="R307" s="31">
        <v>18771</v>
      </c>
    </row>
    <row r="308" spans="1:18" x14ac:dyDescent="0.2">
      <c r="A308" s="26" t="s">
        <v>348</v>
      </c>
      <c r="B308" s="27" t="s">
        <v>13220</v>
      </c>
      <c r="C308" s="11" t="s">
        <v>7192</v>
      </c>
      <c r="D308" s="30" t="s">
        <v>19537</v>
      </c>
      <c r="E308" s="30" t="s">
        <v>13183</v>
      </c>
      <c r="F308" s="28" t="s">
        <v>19546</v>
      </c>
      <c r="G308" s="29" t="s">
        <v>21054</v>
      </c>
      <c r="H308" s="18" t="s">
        <v>19537</v>
      </c>
      <c r="I308" s="18" t="s">
        <v>19538</v>
      </c>
      <c r="J308" s="16" t="s">
        <v>0</v>
      </c>
      <c r="K308" s="18" t="s">
        <v>12897</v>
      </c>
      <c r="L308" s="15" t="s">
        <v>6911</v>
      </c>
      <c r="M308" s="18" t="s">
        <v>6912</v>
      </c>
      <c r="N308" s="11" t="s">
        <v>6611</v>
      </c>
      <c r="O308" s="13" t="s">
        <v>13183</v>
      </c>
      <c r="P308" s="13" t="s">
        <v>6611</v>
      </c>
      <c r="Q308" s="13" t="s">
        <v>13183</v>
      </c>
      <c r="R308" s="31">
        <v>7968</v>
      </c>
    </row>
    <row r="309" spans="1:18" x14ac:dyDescent="0.2">
      <c r="A309" s="26" t="s">
        <v>349</v>
      </c>
      <c r="B309" s="27" t="s">
        <v>13221</v>
      </c>
      <c r="C309" s="11" t="s">
        <v>7193</v>
      </c>
      <c r="D309" s="30" t="s">
        <v>19537</v>
      </c>
      <c r="E309" s="30" t="s">
        <v>13183</v>
      </c>
      <c r="F309" s="28" t="s">
        <v>19544</v>
      </c>
      <c r="G309" s="29" t="s">
        <v>21052</v>
      </c>
      <c r="H309" s="18" t="s">
        <v>19537</v>
      </c>
      <c r="I309" s="18" t="s">
        <v>19538</v>
      </c>
      <c r="J309" s="16" t="s">
        <v>0</v>
      </c>
      <c r="K309" s="18" t="s">
        <v>12897</v>
      </c>
      <c r="L309" s="15" t="s">
        <v>6911</v>
      </c>
      <c r="M309" s="18" t="s">
        <v>6912</v>
      </c>
      <c r="N309" s="11" t="s">
        <v>6611</v>
      </c>
      <c r="O309" s="13" t="s">
        <v>13183</v>
      </c>
      <c r="P309" s="13" t="s">
        <v>6611</v>
      </c>
      <c r="Q309" s="13" t="s">
        <v>13183</v>
      </c>
      <c r="R309" s="31">
        <v>15602</v>
      </c>
    </row>
    <row r="310" spans="1:18" x14ac:dyDescent="0.2">
      <c r="A310" s="26" t="s">
        <v>350</v>
      </c>
      <c r="B310" s="27" t="s">
        <v>13222</v>
      </c>
      <c r="C310" s="11" t="s">
        <v>7194</v>
      </c>
      <c r="D310" s="30" t="s">
        <v>19537</v>
      </c>
      <c r="E310" s="30" t="s">
        <v>13183</v>
      </c>
      <c r="F310" s="28" t="s">
        <v>19546</v>
      </c>
      <c r="G310" s="29" t="s">
        <v>21054</v>
      </c>
      <c r="H310" s="18" t="s">
        <v>19537</v>
      </c>
      <c r="I310" s="18" t="s">
        <v>19538</v>
      </c>
      <c r="J310" s="16" t="s">
        <v>0</v>
      </c>
      <c r="K310" s="18" t="s">
        <v>12897</v>
      </c>
      <c r="L310" s="15" t="s">
        <v>6911</v>
      </c>
      <c r="M310" s="18" t="s">
        <v>6912</v>
      </c>
      <c r="N310" s="11" t="s">
        <v>6611</v>
      </c>
      <c r="O310" s="13" t="s">
        <v>13183</v>
      </c>
      <c r="P310" s="13" t="s">
        <v>6611</v>
      </c>
      <c r="Q310" s="13" t="s">
        <v>13183</v>
      </c>
      <c r="R310" s="31">
        <v>6927</v>
      </c>
    </row>
    <row r="311" spans="1:18" x14ac:dyDescent="0.2">
      <c r="A311" s="26" t="s">
        <v>351</v>
      </c>
      <c r="B311" s="27" t="s">
        <v>13223</v>
      </c>
      <c r="C311" s="11" t="s">
        <v>7195</v>
      </c>
      <c r="D311" s="30" t="s">
        <v>19537</v>
      </c>
      <c r="E311" s="30" t="s">
        <v>13183</v>
      </c>
      <c r="F311" s="28" t="s">
        <v>19536</v>
      </c>
      <c r="G311" s="29" t="s">
        <v>21046</v>
      </c>
      <c r="H311" s="18" t="s">
        <v>19537</v>
      </c>
      <c r="I311" s="18" t="s">
        <v>19538</v>
      </c>
      <c r="J311" s="16" t="s">
        <v>0</v>
      </c>
      <c r="K311" s="18" t="s">
        <v>12897</v>
      </c>
      <c r="L311" s="15" t="s">
        <v>6911</v>
      </c>
      <c r="M311" s="18" t="s">
        <v>6912</v>
      </c>
      <c r="N311" s="11" t="s">
        <v>6611</v>
      </c>
      <c r="O311" s="13" t="s">
        <v>13183</v>
      </c>
      <c r="P311" s="13" t="s">
        <v>6611</v>
      </c>
      <c r="Q311" s="13" t="s">
        <v>13183</v>
      </c>
      <c r="R311" s="31">
        <v>7649</v>
      </c>
    </row>
    <row r="312" spans="1:18" x14ac:dyDescent="0.2">
      <c r="A312" s="26" t="s">
        <v>352</v>
      </c>
      <c r="B312" s="27" t="s">
        <v>13224</v>
      </c>
      <c r="C312" s="11" t="s">
        <v>7196</v>
      </c>
      <c r="D312" s="30" t="s">
        <v>19537</v>
      </c>
      <c r="E312" s="30" t="s">
        <v>13183</v>
      </c>
      <c r="F312" s="28" t="s">
        <v>19545</v>
      </c>
      <c r="G312" s="29" t="s">
        <v>21053</v>
      </c>
      <c r="H312" s="18" t="s">
        <v>19537</v>
      </c>
      <c r="I312" s="18" t="s">
        <v>19538</v>
      </c>
      <c r="J312" s="16" t="s">
        <v>0</v>
      </c>
      <c r="K312" s="18" t="s">
        <v>12897</v>
      </c>
      <c r="L312" s="15" t="s">
        <v>6911</v>
      </c>
      <c r="M312" s="18" t="s">
        <v>6912</v>
      </c>
      <c r="N312" s="11" t="s">
        <v>6611</v>
      </c>
      <c r="O312" s="13" t="s">
        <v>13183</v>
      </c>
      <c r="P312" s="13" t="s">
        <v>6611</v>
      </c>
      <c r="Q312" s="13" t="s">
        <v>13183</v>
      </c>
      <c r="R312" s="31">
        <v>9414</v>
      </c>
    </row>
    <row r="313" spans="1:18" x14ac:dyDescent="0.2">
      <c r="A313" s="26" t="s">
        <v>353</v>
      </c>
      <c r="B313" s="27" t="s">
        <v>13225</v>
      </c>
      <c r="C313" s="11" t="s">
        <v>7197</v>
      </c>
      <c r="D313" s="30" t="s">
        <v>19537</v>
      </c>
      <c r="E313" s="30" t="s">
        <v>13183</v>
      </c>
      <c r="F313" s="28" t="s">
        <v>19545</v>
      </c>
      <c r="G313" s="29" t="s">
        <v>21053</v>
      </c>
      <c r="H313" s="18" t="s">
        <v>19537</v>
      </c>
      <c r="I313" s="18" t="s">
        <v>19538</v>
      </c>
      <c r="J313" s="16" t="s">
        <v>0</v>
      </c>
      <c r="K313" s="18" t="s">
        <v>12897</v>
      </c>
      <c r="L313" s="15" t="s">
        <v>6911</v>
      </c>
      <c r="M313" s="18" t="s">
        <v>6912</v>
      </c>
      <c r="N313" s="11" t="s">
        <v>6611</v>
      </c>
      <c r="O313" s="13" t="s">
        <v>13183</v>
      </c>
      <c r="P313" s="13" t="s">
        <v>6611</v>
      </c>
      <c r="Q313" s="13" t="s">
        <v>13183</v>
      </c>
      <c r="R313" s="31">
        <v>11505</v>
      </c>
    </row>
    <row r="314" spans="1:18" x14ac:dyDescent="0.2">
      <c r="A314" s="26" t="s">
        <v>354</v>
      </c>
      <c r="B314" s="27" t="s">
        <v>13226</v>
      </c>
      <c r="C314" s="11" t="s">
        <v>7198</v>
      </c>
      <c r="D314" s="30" t="s">
        <v>19537</v>
      </c>
      <c r="E314" s="30" t="s">
        <v>13183</v>
      </c>
      <c r="F314" s="28" t="s">
        <v>19536</v>
      </c>
      <c r="G314" s="29" t="s">
        <v>21046</v>
      </c>
      <c r="H314" s="18" t="s">
        <v>19537</v>
      </c>
      <c r="I314" s="18" t="s">
        <v>19538</v>
      </c>
      <c r="J314" s="16" t="s">
        <v>0</v>
      </c>
      <c r="K314" s="18" t="s">
        <v>12897</v>
      </c>
      <c r="L314" s="15" t="s">
        <v>6911</v>
      </c>
      <c r="M314" s="18" t="s">
        <v>6912</v>
      </c>
      <c r="N314" s="11" t="s">
        <v>6611</v>
      </c>
      <c r="O314" s="13" t="s">
        <v>13183</v>
      </c>
      <c r="P314" s="13" t="s">
        <v>6611</v>
      </c>
      <c r="Q314" s="13" t="s">
        <v>13183</v>
      </c>
      <c r="R314" s="31">
        <v>5680</v>
      </c>
    </row>
    <row r="315" spans="1:18" x14ac:dyDescent="0.2">
      <c r="A315" s="26" t="s">
        <v>355</v>
      </c>
      <c r="B315" s="27" t="s">
        <v>13227</v>
      </c>
      <c r="C315" s="11" t="s">
        <v>7199</v>
      </c>
      <c r="D315" s="30" t="s">
        <v>19537</v>
      </c>
      <c r="E315" s="30" t="s">
        <v>13183</v>
      </c>
      <c r="F315" s="28" t="s">
        <v>19544</v>
      </c>
      <c r="G315" s="29" t="s">
        <v>21052</v>
      </c>
      <c r="H315" s="18" t="s">
        <v>19537</v>
      </c>
      <c r="I315" s="18" t="s">
        <v>19538</v>
      </c>
      <c r="J315" s="16" t="s">
        <v>0</v>
      </c>
      <c r="K315" s="18" t="s">
        <v>12897</v>
      </c>
      <c r="L315" s="15" t="s">
        <v>6911</v>
      </c>
      <c r="M315" s="18" t="s">
        <v>6912</v>
      </c>
      <c r="N315" s="11" t="s">
        <v>6611</v>
      </c>
      <c r="O315" s="13" t="s">
        <v>13183</v>
      </c>
      <c r="P315" s="13" t="s">
        <v>6611</v>
      </c>
      <c r="Q315" s="13" t="s">
        <v>13183</v>
      </c>
      <c r="R315" s="31">
        <v>5190</v>
      </c>
    </row>
    <row r="316" spans="1:18" x14ac:dyDescent="0.2">
      <c r="A316" s="26" t="s">
        <v>356</v>
      </c>
      <c r="B316" s="27" t="s">
        <v>13228</v>
      </c>
      <c r="C316" s="11" t="s">
        <v>7200</v>
      </c>
      <c r="D316" s="30" t="s">
        <v>19537</v>
      </c>
      <c r="E316" s="30" t="s">
        <v>13183</v>
      </c>
      <c r="F316" s="28" t="s">
        <v>19546</v>
      </c>
      <c r="G316" s="29" t="s">
        <v>21054</v>
      </c>
      <c r="H316" s="18" t="s">
        <v>19537</v>
      </c>
      <c r="I316" s="18" t="s">
        <v>19538</v>
      </c>
      <c r="J316" s="16" t="s">
        <v>0</v>
      </c>
      <c r="K316" s="18" t="s">
        <v>12897</v>
      </c>
      <c r="L316" s="15" t="s">
        <v>6911</v>
      </c>
      <c r="M316" s="18" t="s">
        <v>6912</v>
      </c>
      <c r="N316" s="11" t="s">
        <v>6611</v>
      </c>
      <c r="O316" s="13" t="s">
        <v>13183</v>
      </c>
      <c r="P316" s="13" t="s">
        <v>6611</v>
      </c>
      <c r="Q316" s="13" t="s">
        <v>13183</v>
      </c>
      <c r="R316" s="31">
        <v>8909</v>
      </c>
    </row>
    <row r="317" spans="1:18" x14ac:dyDescent="0.2">
      <c r="A317" s="26" t="s">
        <v>357</v>
      </c>
      <c r="B317" s="27" t="s">
        <v>13229</v>
      </c>
      <c r="C317" s="11" t="s">
        <v>7201</v>
      </c>
      <c r="D317" s="30" t="s">
        <v>19537</v>
      </c>
      <c r="E317" s="30" t="s">
        <v>13183</v>
      </c>
      <c r="F317" s="28" t="s">
        <v>19536</v>
      </c>
      <c r="G317" s="29" t="s">
        <v>21046</v>
      </c>
      <c r="H317" s="18" t="s">
        <v>19537</v>
      </c>
      <c r="I317" s="18" t="s">
        <v>19538</v>
      </c>
      <c r="J317" s="16" t="s">
        <v>0</v>
      </c>
      <c r="K317" s="18" t="s">
        <v>12897</v>
      </c>
      <c r="L317" s="15" t="s">
        <v>6911</v>
      </c>
      <c r="M317" s="18" t="s">
        <v>6912</v>
      </c>
      <c r="N317" s="11" t="s">
        <v>6611</v>
      </c>
      <c r="O317" s="13" t="s">
        <v>13183</v>
      </c>
      <c r="P317" s="13" t="s">
        <v>6611</v>
      </c>
      <c r="Q317" s="13" t="s">
        <v>13183</v>
      </c>
      <c r="R317" s="31">
        <v>9101</v>
      </c>
    </row>
    <row r="318" spans="1:18" x14ac:dyDescent="0.2">
      <c r="A318" s="26" t="s">
        <v>358</v>
      </c>
      <c r="B318" s="27" t="s">
        <v>13230</v>
      </c>
      <c r="C318" s="11" t="s">
        <v>7201</v>
      </c>
      <c r="D318" s="30" t="s">
        <v>19537</v>
      </c>
      <c r="E318" s="30" t="s">
        <v>13183</v>
      </c>
      <c r="F318" s="28" t="s">
        <v>19546</v>
      </c>
      <c r="G318" s="29" t="s">
        <v>21054</v>
      </c>
      <c r="H318" s="18" t="s">
        <v>19537</v>
      </c>
      <c r="I318" s="18" t="s">
        <v>19538</v>
      </c>
      <c r="J318" s="16" t="s">
        <v>0</v>
      </c>
      <c r="K318" s="18" t="s">
        <v>12897</v>
      </c>
      <c r="L318" s="15" t="s">
        <v>6911</v>
      </c>
      <c r="M318" s="18" t="s">
        <v>6912</v>
      </c>
      <c r="N318" s="11" t="s">
        <v>6611</v>
      </c>
      <c r="O318" s="13" t="s">
        <v>13183</v>
      </c>
      <c r="P318" s="13" t="s">
        <v>6611</v>
      </c>
      <c r="Q318" s="13" t="s">
        <v>13183</v>
      </c>
      <c r="R318" s="31">
        <v>4957</v>
      </c>
    </row>
    <row r="319" spans="1:18" x14ac:dyDescent="0.2">
      <c r="A319" s="26" t="s">
        <v>359</v>
      </c>
      <c r="B319" s="27" t="s">
        <v>13231</v>
      </c>
      <c r="C319" s="11" t="s">
        <v>7202</v>
      </c>
      <c r="D319" s="30" t="s">
        <v>19537</v>
      </c>
      <c r="E319" s="30" t="s">
        <v>13183</v>
      </c>
      <c r="F319" s="28" t="s">
        <v>19545</v>
      </c>
      <c r="G319" s="29" t="s">
        <v>21053</v>
      </c>
      <c r="H319" s="18" t="s">
        <v>19537</v>
      </c>
      <c r="I319" s="18" t="s">
        <v>19538</v>
      </c>
      <c r="J319" s="16" t="s">
        <v>0</v>
      </c>
      <c r="K319" s="18" t="s">
        <v>12897</v>
      </c>
      <c r="L319" s="15" t="s">
        <v>6911</v>
      </c>
      <c r="M319" s="18" t="s">
        <v>6912</v>
      </c>
      <c r="N319" s="11" t="s">
        <v>6611</v>
      </c>
      <c r="O319" s="13" t="s">
        <v>13183</v>
      </c>
      <c r="P319" s="13" t="s">
        <v>6611</v>
      </c>
      <c r="Q319" s="13" t="s">
        <v>13183</v>
      </c>
      <c r="R319" s="31">
        <v>9663</v>
      </c>
    </row>
    <row r="320" spans="1:18" x14ac:dyDescent="0.2">
      <c r="A320" s="26" t="s">
        <v>360</v>
      </c>
      <c r="B320" s="27" t="s">
        <v>13232</v>
      </c>
      <c r="C320" s="11" t="s">
        <v>7203</v>
      </c>
      <c r="D320" s="30" t="s">
        <v>19537</v>
      </c>
      <c r="E320" s="30" t="s">
        <v>13183</v>
      </c>
      <c r="F320" s="28" t="s">
        <v>19544</v>
      </c>
      <c r="G320" s="29" t="s">
        <v>21052</v>
      </c>
      <c r="H320" s="18" t="s">
        <v>19537</v>
      </c>
      <c r="I320" s="18" t="s">
        <v>19538</v>
      </c>
      <c r="J320" s="16" t="s">
        <v>0</v>
      </c>
      <c r="K320" s="18" t="s">
        <v>12897</v>
      </c>
      <c r="L320" s="15" t="s">
        <v>6911</v>
      </c>
      <c r="M320" s="18" t="s">
        <v>6912</v>
      </c>
      <c r="N320" s="11" t="s">
        <v>6611</v>
      </c>
      <c r="O320" s="13" t="s">
        <v>13183</v>
      </c>
      <c r="P320" s="13" t="s">
        <v>6611</v>
      </c>
      <c r="Q320" s="13" t="s">
        <v>13183</v>
      </c>
      <c r="R320" s="31">
        <v>5710</v>
      </c>
    </row>
    <row r="321" spans="1:18" x14ac:dyDescent="0.2">
      <c r="A321" s="26" t="s">
        <v>361</v>
      </c>
      <c r="B321" s="27" t="s">
        <v>13233</v>
      </c>
      <c r="C321" s="11" t="s">
        <v>7204</v>
      </c>
      <c r="D321" s="30" t="s">
        <v>19537</v>
      </c>
      <c r="E321" s="30" t="s">
        <v>13183</v>
      </c>
      <c r="F321" s="28" t="s">
        <v>19546</v>
      </c>
      <c r="G321" s="29" t="s">
        <v>21054</v>
      </c>
      <c r="H321" s="18" t="s">
        <v>19537</v>
      </c>
      <c r="I321" s="18" t="s">
        <v>19538</v>
      </c>
      <c r="J321" s="16" t="s">
        <v>0</v>
      </c>
      <c r="K321" s="18" t="s">
        <v>12897</v>
      </c>
      <c r="L321" s="15" t="s">
        <v>6911</v>
      </c>
      <c r="M321" s="18" t="s">
        <v>6912</v>
      </c>
      <c r="N321" s="11" t="s">
        <v>6611</v>
      </c>
      <c r="O321" s="13" t="s">
        <v>13183</v>
      </c>
      <c r="P321" s="13" t="s">
        <v>6611</v>
      </c>
      <c r="Q321" s="13" t="s">
        <v>13183</v>
      </c>
      <c r="R321" s="31">
        <v>4881</v>
      </c>
    </row>
    <row r="322" spans="1:18" x14ac:dyDescent="0.2">
      <c r="A322" s="26" t="s">
        <v>362</v>
      </c>
      <c r="B322" s="27" t="s">
        <v>13234</v>
      </c>
      <c r="C322" s="11" t="s">
        <v>7205</v>
      </c>
      <c r="D322" s="30" t="s">
        <v>19537</v>
      </c>
      <c r="E322" s="30" t="s">
        <v>13183</v>
      </c>
      <c r="F322" s="28" t="s">
        <v>19536</v>
      </c>
      <c r="G322" s="29" t="s">
        <v>21046</v>
      </c>
      <c r="H322" s="18" t="s">
        <v>19537</v>
      </c>
      <c r="I322" s="18" t="s">
        <v>19538</v>
      </c>
      <c r="J322" s="16" t="s">
        <v>0</v>
      </c>
      <c r="K322" s="18" t="s">
        <v>12897</v>
      </c>
      <c r="L322" s="15" t="s">
        <v>6911</v>
      </c>
      <c r="M322" s="18" t="s">
        <v>6912</v>
      </c>
      <c r="N322" s="11" t="s">
        <v>6611</v>
      </c>
      <c r="O322" s="13" t="s">
        <v>13183</v>
      </c>
      <c r="P322" s="13" t="s">
        <v>6611</v>
      </c>
      <c r="Q322" s="13" t="s">
        <v>13183</v>
      </c>
      <c r="R322" s="31">
        <v>6091</v>
      </c>
    </row>
    <row r="323" spans="1:18" x14ac:dyDescent="0.2">
      <c r="A323" s="26" t="s">
        <v>363</v>
      </c>
      <c r="B323" s="27" t="s">
        <v>13235</v>
      </c>
      <c r="C323" s="11" t="s">
        <v>7205</v>
      </c>
      <c r="D323" s="30" t="s">
        <v>19537</v>
      </c>
      <c r="E323" s="30" t="s">
        <v>13183</v>
      </c>
      <c r="F323" s="28" t="s">
        <v>19536</v>
      </c>
      <c r="G323" s="29" t="s">
        <v>21046</v>
      </c>
      <c r="H323" s="18" t="s">
        <v>19537</v>
      </c>
      <c r="I323" s="18" t="s">
        <v>19538</v>
      </c>
      <c r="J323" s="16" t="s">
        <v>0</v>
      </c>
      <c r="K323" s="18" t="s">
        <v>12897</v>
      </c>
      <c r="L323" s="15" t="s">
        <v>6911</v>
      </c>
      <c r="M323" s="18" t="s">
        <v>6912</v>
      </c>
      <c r="N323" s="11" t="s">
        <v>6611</v>
      </c>
      <c r="O323" s="13" t="s">
        <v>13183</v>
      </c>
      <c r="P323" s="13" t="s">
        <v>6611</v>
      </c>
      <c r="Q323" s="13" t="s">
        <v>13183</v>
      </c>
      <c r="R323" s="31">
        <v>4976</v>
      </c>
    </row>
    <row r="324" spans="1:18" x14ac:dyDescent="0.2">
      <c r="A324" s="26" t="s">
        <v>364</v>
      </c>
      <c r="B324" s="27" t="s">
        <v>13236</v>
      </c>
      <c r="C324" s="11" t="s">
        <v>7206</v>
      </c>
      <c r="D324" s="30" t="s">
        <v>19548</v>
      </c>
      <c r="E324" s="30" t="s">
        <v>13237</v>
      </c>
      <c r="F324" s="28" t="s">
        <v>19547</v>
      </c>
      <c r="G324" s="29" t="s">
        <v>21055</v>
      </c>
      <c r="H324" s="18" t="s">
        <v>19548</v>
      </c>
      <c r="I324" s="18" t="s">
        <v>19549</v>
      </c>
      <c r="J324" s="16" t="s">
        <v>0</v>
      </c>
      <c r="K324" s="18" t="s">
        <v>12897</v>
      </c>
      <c r="L324" s="15" t="s">
        <v>6911</v>
      </c>
      <c r="M324" s="18" t="s">
        <v>6912</v>
      </c>
      <c r="N324" s="11" t="s">
        <v>6612</v>
      </c>
      <c r="O324" s="13" t="s">
        <v>13237</v>
      </c>
      <c r="P324" s="13" t="s">
        <v>6612</v>
      </c>
      <c r="Q324" s="13" t="s">
        <v>13237</v>
      </c>
      <c r="R324" s="31">
        <v>3564</v>
      </c>
    </row>
    <row r="325" spans="1:18" x14ac:dyDescent="0.2">
      <c r="A325" s="26" t="s">
        <v>365</v>
      </c>
      <c r="B325" s="27" t="s">
        <v>13238</v>
      </c>
      <c r="C325" s="11" t="s">
        <v>7207</v>
      </c>
      <c r="D325" s="30" t="s">
        <v>19548</v>
      </c>
      <c r="E325" s="30" t="s">
        <v>13237</v>
      </c>
      <c r="F325" s="28" t="s">
        <v>19550</v>
      </c>
      <c r="G325" s="29" t="s">
        <v>21056</v>
      </c>
      <c r="H325" s="18" t="s">
        <v>19548</v>
      </c>
      <c r="I325" s="18" t="s">
        <v>19549</v>
      </c>
      <c r="J325" s="16" t="s">
        <v>0</v>
      </c>
      <c r="K325" s="18" t="s">
        <v>12897</v>
      </c>
      <c r="L325" s="15" t="s">
        <v>6911</v>
      </c>
      <c r="M325" s="18" t="s">
        <v>6912</v>
      </c>
      <c r="N325" s="11" t="s">
        <v>6612</v>
      </c>
      <c r="O325" s="13" t="s">
        <v>13237</v>
      </c>
      <c r="P325" s="13" t="s">
        <v>6612</v>
      </c>
      <c r="Q325" s="13" t="s">
        <v>13237</v>
      </c>
      <c r="R325" s="31">
        <v>17307</v>
      </c>
    </row>
    <row r="326" spans="1:18" x14ac:dyDescent="0.2">
      <c r="A326" s="26" t="s">
        <v>366</v>
      </c>
      <c r="B326" s="27" t="s">
        <v>13239</v>
      </c>
      <c r="C326" s="11" t="s">
        <v>7208</v>
      </c>
      <c r="D326" s="30" t="s">
        <v>19548</v>
      </c>
      <c r="E326" s="30" t="s">
        <v>13237</v>
      </c>
      <c r="F326" s="28" t="s">
        <v>19551</v>
      </c>
      <c r="G326" s="29" t="s">
        <v>21057</v>
      </c>
      <c r="H326" s="18" t="s">
        <v>19548</v>
      </c>
      <c r="I326" s="18" t="s">
        <v>19549</v>
      </c>
      <c r="J326" s="16" t="s">
        <v>0</v>
      </c>
      <c r="K326" s="18" t="s">
        <v>12897</v>
      </c>
      <c r="L326" s="15" t="s">
        <v>6911</v>
      </c>
      <c r="M326" s="18" t="s">
        <v>6912</v>
      </c>
      <c r="N326" s="11" t="s">
        <v>6612</v>
      </c>
      <c r="O326" s="13" t="s">
        <v>13237</v>
      </c>
      <c r="P326" s="13" t="s">
        <v>6612</v>
      </c>
      <c r="Q326" s="13" t="s">
        <v>13237</v>
      </c>
      <c r="R326" s="31">
        <v>14066</v>
      </c>
    </row>
    <row r="327" spans="1:18" x14ac:dyDescent="0.2">
      <c r="A327" s="26" t="s">
        <v>367</v>
      </c>
      <c r="B327" s="27" t="s">
        <v>13240</v>
      </c>
      <c r="C327" s="11" t="s">
        <v>7209</v>
      </c>
      <c r="D327" s="30" t="s">
        <v>19548</v>
      </c>
      <c r="E327" s="30" t="s">
        <v>13237</v>
      </c>
      <c r="F327" s="28" t="s">
        <v>19547</v>
      </c>
      <c r="G327" s="29" t="s">
        <v>21055</v>
      </c>
      <c r="H327" s="18" t="s">
        <v>19548</v>
      </c>
      <c r="I327" s="18" t="s">
        <v>19549</v>
      </c>
      <c r="J327" s="16" t="s">
        <v>0</v>
      </c>
      <c r="K327" s="18" t="s">
        <v>12897</v>
      </c>
      <c r="L327" s="15" t="s">
        <v>6911</v>
      </c>
      <c r="M327" s="18" t="s">
        <v>6912</v>
      </c>
      <c r="N327" s="11" t="s">
        <v>6612</v>
      </c>
      <c r="O327" s="13" t="s">
        <v>13237</v>
      </c>
      <c r="P327" s="13" t="s">
        <v>6612</v>
      </c>
      <c r="Q327" s="13" t="s">
        <v>13237</v>
      </c>
      <c r="R327" s="31">
        <v>9279</v>
      </c>
    </row>
    <row r="328" spans="1:18" x14ac:dyDescent="0.2">
      <c r="A328" s="26" t="s">
        <v>368</v>
      </c>
      <c r="B328" s="27" t="s">
        <v>13241</v>
      </c>
      <c r="C328" s="11" t="s">
        <v>7210</v>
      </c>
      <c r="D328" s="30" t="s">
        <v>19548</v>
      </c>
      <c r="E328" s="30" t="s">
        <v>13237</v>
      </c>
      <c r="F328" s="28" t="s">
        <v>19550</v>
      </c>
      <c r="G328" s="29" t="s">
        <v>21056</v>
      </c>
      <c r="H328" s="18" t="s">
        <v>19548</v>
      </c>
      <c r="I328" s="18" t="s">
        <v>19549</v>
      </c>
      <c r="J328" s="16" t="s">
        <v>0</v>
      </c>
      <c r="K328" s="18" t="s">
        <v>12897</v>
      </c>
      <c r="L328" s="15" t="s">
        <v>6911</v>
      </c>
      <c r="M328" s="18" t="s">
        <v>6912</v>
      </c>
      <c r="N328" s="11" t="s">
        <v>6612</v>
      </c>
      <c r="O328" s="13" t="s">
        <v>13237</v>
      </c>
      <c r="P328" s="13" t="s">
        <v>6612</v>
      </c>
      <c r="Q328" s="13" t="s">
        <v>13237</v>
      </c>
      <c r="R328" s="31">
        <v>4500</v>
      </c>
    </row>
    <row r="329" spans="1:18" x14ac:dyDescent="0.2">
      <c r="A329" s="26" t="s">
        <v>369</v>
      </c>
      <c r="B329" s="27" t="s">
        <v>13242</v>
      </c>
      <c r="C329" s="11" t="s">
        <v>7211</v>
      </c>
      <c r="D329" s="30" t="s">
        <v>19548</v>
      </c>
      <c r="E329" s="30" t="s">
        <v>13237</v>
      </c>
      <c r="F329" s="28" t="s">
        <v>19550</v>
      </c>
      <c r="G329" s="29" t="s">
        <v>21056</v>
      </c>
      <c r="H329" s="18" t="s">
        <v>19548</v>
      </c>
      <c r="I329" s="18" t="s">
        <v>19549</v>
      </c>
      <c r="J329" s="16" t="s">
        <v>0</v>
      </c>
      <c r="K329" s="18" t="s">
        <v>12897</v>
      </c>
      <c r="L329" s="15" t="s">
        <v>6911</v>
      </c>
      <c r="M329" s="18" t="s">
        <v>6912</v>
      </c>
      <c r="N329" s="11" t="s">
        <v>6612</v>
      </c>
      <c r="O329" s="13" t="s">
        <v>13237</v>
      </c>
      <c r="P329" s="13" t="s">
        <v>6612</v>
      </c>
      <c r="Q329" s="13" t="s">
        <v>13237</v>
      </c>
      <c r="R329" s="31">
        <v>7885</v>
      </c>
    </row>
    <row r="330" spans="1:18" x14ac:dyDescent="0.2">
      <c r="A330" s="26" t="s">
        <v>370</v>
      </c>
      <c r="B330" s="27" t="s">
        <v>13243</v>
      </c>
      <c r="C330" s="11" t="s">
        <v>7212</v>
      </c>
      <c r="D330" s="30" t="s">
        <v>19548</v>
      </c>
      <c r="E330" s="30" t="s">
        <v>13237</v>
      </c>
      <c r="F330" s="28" t="s">
        <v>19550</v>
      </c>
      <c r="G330" s="29" t="s">
        <v>21056</v>
      </c>
      <c r="H330" s="18" t="s">
        <v>19548</v>
      </c>
      <c r="I330" s="18" t="s">
        <v>19549</v>
      </c>
      <c r="J330" s="16" t="s">
        <v>0</v>
      </c>
      <c r="K330" s="18" t="s">
        <v>12897</v>
      </c>
      <c r="L330" s="15" t="s">
        <v>6911</v>
      </c>
      <c r="M330" s="18" t="s">
        <v>6912</v>
      </c>
      <c r="N330" s="11" t="s">
        <v>6612</v>
      </c>
      <c r="O330" s="13" t="s">
        <v>13237</v>
      </c>
      <c r="P330" s="13" t="s">
        <v>6612</v>
      </c>
      <c r="Q330" s="13" t="s">
        <v>13237</v>
      </c>
      <c r="R330" s="31">
        <v>7835</v>
      </c>
    </row>
    <row r="331" spans="1:18" x14ac:dyDescent="0.2">
      <c r="A331" s="26" t="s">
        <v>371</v>
      </c>
      <c r="B331" s="27" t="s">
        <v>13244</v>
      </c>
      <c r="C331" s="11" t="s">
        <v>7213</v>
      </c>
      <c r="D331" s="30" t="s">
        <v>19548</v>
      </c>
      <c r="E331" s="30" t="s">
        <v>13237</v>
      </c>
      <c r="F331" s="28" t="s">
        <v>19550</v>
      </c>
      <c r="G331" s="29" t="s">
        <v>21056</v>
      </c>
      <c r="H331" s="18" t="s">
        <v>19548</v>
      </c>
      <c r="I331" s="18" t="s">
        <v>19549</v>
      </c>
      <c r="J331" s="16" t="s">
        <v>0</v>
      </c>
      <c r="K331" s="18" t="s">
        <v>12897</v>
      </c>
      <c r="L331" s="15" t="s">
        <v>6911</v>
      </c>
      <c r="M331" s="18" t="s">
        <v>6912</v>
      </c>
      <c r="N331" s="11" t="s">
        <v>6612</v>
      </c>
      <c r="O331" s="13" t="s">
        <v>13237</v>
      </c>
      <c r="P331" s="13" t="s">
        <v>6612</v>
      </c>
      <c r="Q331" s="13" t="s">
        <v>13237</v>
      </c>
      <c r="R331" s="31">
        <v>6488</v>
      </c>
    </row>
    <row r="332" spans="1:18" x14ac:dyDescent="0.2">
      <c r="A332" s="26" t="s">
        <v>372</v>
      </c>
      <c r="B332" s="27" t="s">
        <v>13245</v>
      </c>
      <c r="C332" s="11" t="s">
        <v>7214</v>
      </c>
      <c r="D332" s="30" t="s">
        <v>19548</v>
      </c>
      <c r="E332" s="30" t="s">
        <v>13237</v>
      </c>
      <c r="F332" s="28" t="s">
        <v>19551</v>
      </c>
      <c r="G332" s="29" t="s">
        <v>21057</v>
      </c>
      <c r="H332" s="18" t="s">
        <v>19548</v>
      </c>
      <c r="I332" s="18" t="s">
        <v>19549</v>
      </c>
      <c r="J332" s="16" t="s">
        <v>0</v>
      </c>
      <c r="K332" s="18" t="s">
        <v>12897</v>
      </c>
      <c r="L332" s="15" t="s">
        <v>6911</v>
      </c>
      <c r="M332" s="18" t="s">
        <v>6912</v>
      </c>
      <c r="N332" s="11" t="s">
        <v>6612</v>
      </c>
      <c r="O332" s="13" t="s">
        <v>13237</v>
      </c>
      <c r="P332" s="13" t="s">
        <v>6612</v>
      </c>
      <c r="Q332" s="13" t="s">
        <v>13237</v>
      </c>
      <c r="R332" s="31">
        <v>6413</v>
      </c>
    </row>
    <row r="333" spans="1:18" x14ac:dyDescent="0.2">
      <c r="A333" s="26" t="s">
        <v>373</v>
      </c>
      <c r="B333" s="27" t="s">
        <v>13246</v>
      </c>
      <c r="C333" s="11" t="s">
        <v>7215</v>
      </c>
      <c r="D333" s="30" t="s">
        <v>19548</v>
      </c>
      <c r="E333" s="30" t="s">
        <v>13237</v>
      </c>
      <c r="F333" s="28" t="s">
        <v>19547</v>
      </c>
      <c r="G333" s="29" t="s">
        <v>21055</v>
      </c>
      <c r="H333" s="18" t="s">
        <v>19548</v>
      </c>
      <c r="I333" s="18" t="s">
        <v>19549</v>
      </c>
      <c r="J333" s="16" t="s">
        <v>0</v>
      </c>
      <c r="K333" s="18" t="s">
        <v>12897</v>
      </c>
      <c r="L333" s="15" t="s">
        <v>6911</v>
      </c>
      <c r="M333" s="18" t="s">
        <v>6912</v>
      </c>
      <c r="N333" s="11" t="s">
        <v>6612</v>
      </c>
      <c r="O333" s="13" t="s">
        <v>13237</v>
      </c>
      <c r="P333" s="13" t="s">
        <v>6612</v>
      </c>
      <c r="Q333" s="13" t="s">
        <v>13237</v>
      </c>
      <c r="R333" s="31">
        <v>3033</v>
      </c>
    </row>
    <row r="334" spans="1:18" x14ac:dyDescent="0.2">
      <c r="A334" s="26" t="s">
        <v>374</v>
      </c>
      <c r="B334" s="27" t="s">
        <v>13247</v>
      </c>
      <c r="C334" s="11" t="s">
        <v>7216</v>
      </c>
      <c r="D334" s="30" t="s">
        <v>19548</v>
      </c>
      <c r="E334" s="30" t="s">
        <v>13237</v>
      </c>
      <c r="F334" s="28" t="s">
        <v>19547</v>
      </c>
      <c r="G334" s="29" t="s">
        <v>21055</v>
      </c>
      <c r="H334" s="18" t="s">
        <v>19548</v>
      </c>
      <c r="I334" s="18" t="s">
        <v>19549</v>
      </c>
      <c r="J334" s="16" t="s">
        <v>0</v>
      </c>
      <c r="K334" s="18" t="s">
        <v>12897</v>
      </c>
      <c r="L334" s="15" t="s">
        <v>6911</v>
      </c>
      <c r="M334" s="18" t="s">
        <v>6912</v>
      </c>
      <c r="N334" s="11" t="s">
        <v>6612</v>
      </c>
      <c r="O334" s="13" t="s">
        <v>13237</v>
      </c>
      <c r="P334" s="13" t="s">
        <v>6612</v>
      </c>
      <c r="Q334" s="13" t="s">
        <v>13237</v>
      </c>
      <c r="R334" s="31">
        <v>6438</v>
      </c>
    </row>
    <row r="335" spans="1:18" x14ac:dyDescent="0.2">
      <c r="A335" s="26" t="s">
        <v>375</v>
      </c>
      <c r="B335" s="27" t="s">
        <v>13248</v>
      </c>
      <c r="C335" s="11" t="s">
        <v>7217</v>
      </c>
      <c r="D335" s="30" t="s">
        <v>19548</v>
      </c>
      <c r="E335" s="30" t="s">
        <v>13237</v>
      </c>
      <c r="F335" s="28" t="s">
        <v>19551</v>
      </c>
      <c r="G335" s="29" t="s">
        <v>21057</v>
      </c>
      <c r="H335" s="18" t="s">
        <v>19548</v>
      </c>
      <c r="I335" s="18" t="s">
        <v>19549</v>
      </c>
      <c r="J335" s="16" t="s">
        <v>0</v>
      </c>
      <c r="K335" s="18" t="s">
        <v>12897</v>
      </c>
      <c r="L335" s="15" t="s">
        <v>6911</v>
      </c>
      <c r="M335" s="18" t="s">
        <v>6912</v>
      </c>
      <c r="N335" s="11" t="s">
        <v>6612</v>
      </c>
      <c r="O335" s="13" t="s">
        <v>13237</v>
      </c>
      <c r="P335" s="13" t="s">
        <v>6612</v>
      </c>
      <c r="Q335" s="13" t="s">
        <v>13237</v>
      </c>
      <c r="R335" s="31">
        <v>19648</v>
      </c>
    </row>
    <row r="336" spans="1:18" x14ac:dyDescent="0.2">
      <c r="A336" s="26" t="s">
        <v>376</v>
      </c>
      <c r="B336" s="27" t="s">
        <v>13249</v>
      </c>
      <c r="C336" s="11" t="s">
        <v>7218</v>
      </c>
      <c r="D336" s="30" t="s">
        <v>19548</v>
      </c>
      <c r="E336" s="30" t="s">
        <v>13237</v>
      </c>
      <c r="F336" s="28" t="s">
        <v>19550</v>
      </c>
      <c r="G336" s="29" t="s">
        <v>21056</v>
      </c>
      <c r="H336" s="18" t="s">
        <v>19548</v>
      </c>
      <c r="I336" s="18" t="s">
        <v>19549</v>
      </c>
      <c r="J336" s="16" t="s">
        <v>0</v>
      </c>
      <c r="K336" s="18" t="s">
        <v>12897</v>
      </c>
      <c r="L336" s="15" t="s">
        <v>6911</v>
      </c>
      <c r="M336" s="18" t="s">
        <v>6912</v>
      </c>
      <c r="N336" s="11" t="s">
        <v>6612</v>
      </c>
      <c r="O336" s="13" t="s">
        <v>13237</v>
      </c>
      <c r="P336" s="13" t="s">
        <v>6612</v>
      </c>
      <c r="Q336" s="13" t="s">
        <v>13237</v>
      </c>
      <c r="R336" s="31">
        <v>2782</v>
      </c>
    </row>
    <row r="337" spans="1:18" x14ac:dyDescent="0.2">
      <c r="A337" s="26" t="s">
        <v>377</v>
      </c>
      <c r="B337" s="27" t="s">
        <v>13250</v>
      </c>
      <c r="C337" s="11" t="s">
        <v>7213</v>
      </c>
      <c r="D337" s="30" t="s">
        <v>19548</v>
      </c>
      <c r="E337" s="30" t="s">
        <v>13237</v>
      </c>
      <c r="F337" s="28" t="s">
        <v>19550</v>
      </c>
      <c r="G337" s="29" t="s">
        <v>21056</v>
      </c>
      <c r="H337" s="18" t="s">
        <v>19548</v>
      </c>
      <c r="I337" s="18" t="s">
        <v>19549</v>
      </c>
      <c r="J337" s="16" t="s">
        <v>0</v>
      </c>
      <c r="K337" s="18" t="s">
        <v>12897</v>
      </c>
      <c r="L337" s="15" t="s">
        <v>6911</v>
      </c>
      <c r="M337" s="18" t="s">
        <v>6912</v>
      </c>
      <c r="N337" s="11" t="s">
        <v>6612</v>
      </c>
      <c r="O337" s="13" t="s">
        <v>13237</v>
      </c>
      <c r="P337" s="13" t="s">
        <v>6612</v>
      </c>
      <c r="Q337" s="13" t="s">
        <v>13237</v>
      </c>
      <c r="R337" s="31">
        <v>6884</v>
      </c>
    </row>
    <row r="338" spans="1:18" x14ac:dyDescent="0.2">
      <c r="A338" s="26" t="s">
        <v>378</v>
      </c>
      <c r="B338" s="27" t="s">
        <v>13251</v>
      </c>
      <c r="C338" s="11" t="s">
        <v>7214</v>
      </c>
      <c r="D338" s="30" t="s">
        <v>19548</v>
      </c>
      <c r="E338" s="30" t="s">
        <v>13237</v>
      </c>
      <c r="F338" s="28" t="s">
        <v>19551</v>
      </c>
      <c r="G338" s="29" t="s">
        <v>21057</v>
      </c>
      <c r="H338" s="18" t="s">
        <v>19548</v>
      </c>
      <c r="I338" s="18" t="s">
        <v>19549</v>
      </c>
      <c r="J338" s="16" t="s">
        <v>0</v>
      </c>
      <c r="K338" s="18" t="s">
        <v>12897</v>
      </c>
      <c r="L338" s="15" t="s">
        <v>6911</v>
      </c>
      <c r="M338" s="18" t="s">
        <v>6912</v>
      </c>
      <c r="N338" s="11" t="s">
        <v>6612</v>
      </c>
      <c r="O338" s="13" t="s">
        <v>13237</v>
      </c>
      <c r="P338" s="13" t="s">
        <v>6612</v>
      </c>
      <c r="Q338" s="13" t="s">
        <v>13237</v>
      </c>
      <c r="R338" s="31">
        <v>8096</v>
      </c>
    </row>
    <row r="339" spans="1:18" x14ac:dyDescent="0.2">
      <c r="A339" s="26" t="s">
        <v>379</v>
      </c>
      <c r="B339" s="27" t="s">
        <v>13252</v>
      </c>
      <c r="C339" s="11" t="s">
        <v>7206</v>
      </c>
      <c r="D339" s="30" t="s">
        <v>19548</v>
      </c>
      <c r="E339" s="30" t="s">
        <v>13237</v>
      </c>
      <c r="F339" s="28" t="s">
        <v>19547</v>
      </c>
      <c r="G339" s="29" t="s">
        <v>21055</v>
      </c>
      <c r="H339" s="18" t="s">
        <v>19548</v>
      </c>
      <c r="I339" s="18" t="s">
        <v>19549</v>
      </c>
      <c r="J339" s="16" t="s">
        <v>0</v>
      </c>
      <c r="K339" s="18" t="s">
        <v>12897</v>
      </c>
      <c r="L339" s="15" t="s">
        <v>6911</v>
      </c>
      <c r="M339" s="18" t="s">
        <v>6912</v>
      </c>
      <c r="N339" s="11" t="s">
        <v>6612</v>
      </c>
      <c r="O339" s="13" t="s">
        <v>13237</v>
      </c>
      <c r="P339" s="13" t="s">
        <v>6612</v>
      </c>
      <c r="Q339" s="13" t="s">
        <v>13237</v>
      </c>
      <c r="R339" s="31">
        <v>10587</v>
      </c>
    </row>
    <row r="340" spans="1:18" x14ac:dyDescent="0.2">
      <c r="A340" s="26" t="s">
        <v>380</v>
      </c>
      <c r="B340" s="27" t="s">
        <v>13253</v>
      </c>
      <c r="C340" s="11" t="s">
        <v>7219</v>
      </c>
      <c r="D340" s="30" t="s">
        <v>19548</v>
      </c>
      <c r="E340" s="30" t="s">
        <v>13237</v>
      </c>
      <c r="F340" s="28" t="s">
        <v>19551</v>
      </c>
      <c r="G340" s="29" t="s">
        <v>21057</v>
      </c>
      <c r="H340" s="18" t="s">
        <v>19548</v>
      </c>
      <c r="I340" s="18" t="s">
        <v>19549</v>
      </c>
      <c r="J340" s="16" t="s">
        <v>0</v>
      </c>
      <c r="K340" s="18" t="s">
        <v>12897</v>
      </c>
      <c r="L340" s="15" t="s">
        <v>6911</v>
      </c>
      <c r="M340" s="18" t="s">
        <v>6912</v>
      </c>
      <c r="N340" s="11" t="s">
        <v>6612</v>
      </c>
      <c r="O340" s="13" t="s">
        <v>13237</v>
      </c>
      <c r="P340" s="13" t="s">
        <v>6612</v>
      </c>
      <c r="Q340" s="13" t="s">
        <v>13237</v>
      </c>
      <c r="R340" s="31">
        <v>5328</v>
      </c>
    </row>
    <row r="341" spans="1:18" x14ac:dyDescent="0.2">
      <c r="A341" s="26" t="s">
        <v>381</v>
      </c>
      <c r="B341" s="27" t="s">
        <v>13254</v>
      </c>
      <c r="C341" s="11" t="s">
        <v>7220</v>
      </c>
      <c r="D341" s="30" t="s">
        <v>19548</v>
      </c>
      <c r="E341" s="30" t="s">
        <v>13237</v>
      </c>
      <c r="F341" s="28" t="s">
        <v>19547</v>
      </c>
      <c r="G341" s="29" t="s">
        <v>21055</v>
      </c>
      <c r="H341" s="18" t="s">
        <v>19548</v>
      </c>
      <c r="I341" s="18" t="s">
        <v>19549</v>
      </c>
      <c r="J341" s="16" t="s">
        <v>0</v>
      </c>
      <c r="K341" s="18" t="s">
        <v>12897</v>
      </c>
      <c r="L341" s="15" t="s">
        <v>6911</v>
      </c>
      <c r="M341" s="18" t="s">
        <v>6912</v>
      </c>
      <c r="N341" s="11" t="s">
        <v>6612</v>
      </c>
      <c r="O341" s="13" t="s">
        <v>13237</v>
      </c>
      <c r="P341" s="13" t="s">
        <v>6612</v>
      </c>
      <c r="Q341" s="13" t="s">
        <v>13237</v>
      </c>
      <c r="R341" s="31">
        <v>4791</v>
      </c>
    </row>
    <row r="342" spans="1:18" x14ac:dyDescent="0.2">
      <c r="A342" s="26" t="s">
        <v>382</v>
      </c>
      <c r="B342" s="27" t="s">
        <v>13255</v>
      </c>
      <c r="C342" s="11" t="s">
        <v>7221</v>
      </c>
      <c r="D342" s="30" t="s">
        <v>19548</v>
      </c>
      <c r="E342" s="30" t="s">
        <v>13237</v>
      </c>
      <c r="F342" s="28" t="s">
        <v>19551</v>
      </c>
      <c r="G342" s="29" t="s">
        <v>21057</v>
      </c>
      <c r="H342" s="18" t="s">
        <v>19548</v>
      </c>
      <c r="I342" s="18" t="s">
        <v>19549</v>
      </c>
      <c r="J342" s="16" t="s">
        <v>0</v>
      </c>
      <c r="K342" s="18" t="s">
        <v>12897</v>
      </c>
      <c r="L342" s="15" t="s">
        <v>6911</v>
      </c>
      <c r="M342" s="18" t="s">
        <v>6912</v>
      </c>
      <c r="N342" s="11" t="s">
        <v>6612</v>
      </c>
      <c r="O342" s="13" t="s">
        <v>13237</v>
      </c>
      <c r="P342" s="13" t="s">
        <v>6612</v>
      </c>
      <c r="Q342" s="13" t="s">
        <v>13237</v>
      </c>
      <c r="R342" s="31">
        <v>3853</v>
      </c>
    </row>
    <row r="343" spans="1:18" x14ac:dyDescent="0.2">
      <c r="A343" s="26" t="s">
        <v>383</v>
      </c>
      <c r="B343" s="27" t="s">
        <v>13256</v>
      </c>
      <c r="C343" s="11" t="s">
        <v>7222</v>
      </c>
      <c r="D343" s="30" t="s">
        <v>19548</v>
      </c>
      <c r="E343" s="30" t="s">
        <v>13237</v>
      </c>
      <c r="F343" s="28" t="s">
        <v>19547</v>
      </c>
      <c r="G343" s="29" t="s">
        <v>21055</v>
      </c>
      <c r="H343" s="18" t="s">
        <v>19548</v>
      </c>
      <c r="I343" s="18" t="s">
        <v>19549</v>
      </c>
      <c r="J343" s="16" t="s">
        <v>0</v>
      </c>
      <c r="K343" s="18" t="s">
        <v>12897</v>
      </c>
      <c r="L343" s="15" t="s">
        <v>6911</v>
      </c>
      <c r="M343" s="18" t="s">
        <v>6912</v>
      </c>
      <c r="N343" s="11" t="s">
        <v>6612</v>
      </c>
      <c r="O343" s="13" t="s">
        <v>13237</v>
      </c>
      <c r="P343" s="13" t="s">
        <v>6612</v>
      </c>
      <c r="Q343" s="13" t="s">
        <v>13237</v>
      </c>
      <c r="R343" s="31">
        <v>5909</v>
      </c>
    </row>
    <row r="344" spans="1:18" x14ac:dyDescent="0.2">
      <c r="A344" s="26" t="s">
        <v>384</v>
      </c>
      <c r="B344" s="27" t="s">
        <v>13257</v>
      </c>
      <c r="C344" s="11" t="s">
        <v>7220</v>
      </c>
      <c r="D344" s="30" t="s">
        <v>19548</v>
      </c>
      <c r="E344" s="30" t="s">
        <v>13237</v>
      </c>
      <c r="F344" s="28" t="s">
        <v>19547</v>
      </c>
      <c r="G344" s="29" t="s">
        <v>21055</v>
      </c>
      <c r="H344" s="18" t="s">
        <v>19548</v>
      </c>
      <c r="I344" s="18" t="s">
        <v>19549</v>
      </c>
      <c r="J344" s="16" t="s">
        <v>0</v>
      </c>
      <c r="K344" s="18" t="s">
        <v>12897</v>
      </c>
      <c r="L344" s="15" t="s">
        <v>6911</v>
      </c>
      <c r="M344" s="18" t="s">
        <v>6912</v>
      </c>
      <c r="N344" s="11" t="s">
        <v>6612</v>
      </c>
      <c r="O344" s="13" t="s">
        <v>13237</v>
      </c>
      <c r="P344" s="13" t="s">
        <v>6612</v>
      </c>
      <c r="Q344" s="13" t="s">
        <v>13237</v>
      </c>
      <c r="R344" s="31">
        <v>4069</v>
      </c>
    </row>
    <row r="345" spans="1:18" x14ac:dyDescent="0.2">
      <c r="A345" s="26" t="s">
        <v>385</v>
      </c>
      <c r="B345" s="27" t="s">
        <v>13258</v>
      </c>
      <c r="C345" s="11" t="s">
        <v>7223</v>
      </c>
      <c r="D345" s="30" t="s">
        <v>19553</v>
      </c>
      <c r="E345" s="30" t="s">
        <v>13259</v>
      </c>
      <c r="F345" s="28" t="s">
        <v>19552</v>
      </c>
      <c r="G345" s="29" t="s">
        <v>21058</v>
      </c>
      <c r="H345" s="18" t="s">
        <v>19553</v>
      </c>
      <c r="I345" s="18" t="s">
        <v>19554</v>
      </c>
      <c r="J345" s="16" t="s">
        <v>0</v>
      </c>
      <c r="K345" s="18" t="s">
        <v>12897</v>
      </c>
      <c r="L345" s="15" t="s">
        <v>6911</v>
      </c>
      <c r="M345" s="18" t="s">
        <v>6912</v>
      </c>
      <c r="N345" s="11" t="s">
        <v>6613</v>
      </c>
      <c r="O345" s="13" t="s">
        <v>13259</v>
      </c>
      <c r="P345" s="13" t="s">
        <v>6613</v>
      </c>
      <c r="Q345" s="13" t="s">
        <v>13259</v>
      </c>
      <c r="R345" s="31">
        <v>13413</v>
      </c>
    </row>
    <row r="346" spans="1:18" x14ac:dyDescent="0.2">
      <c r="A346" s="26" t="s">
        <v>386</v>
      </c>
      <c r="B346" s="27" t="s">
        <v>13260</v>
      </c>
      <c r="C346" s="11" t="s">
        <v>7224</v>
      </c>
      <c r="D346" s="30" t="s">
        <v>19553</v>
      </c>
      <c r="E346" s="30" t="s">
        <v>13259</v>
      </c>
      <c r="F346" s="28" t="s">
        <v>19552</v>
      </c>
      <c r="G346" s="29" t="s">
        <v>21058</v>
      </c>
      <c r="H346" s="18" t="s">
        <v>19553</v>
      </c>
      <c r="I346" s="18" t="s">
        <v>19554</v>
      </c>
      <c r="J346" s="16" t="s">
        <v>0</v>
      </c>
      <c r="K346" s="18" t="s">
        <v>12897</v>
      </c>
      <c r="L346" s="15" t="s">
        <v>6911</v>
      </c>
      <c r="M346" s="18" t="s">
        <v>6912</v>
      </c>
      <c r="N346" s="11" t="s">
        <v>6613</v>
      </c>
      <c r="O346" s="13" t="s">
        <v>13259</v>
      </c>
      <c r="P346" s="13" t="s">
        <v>6613</v>
      </c>
      <c r="Q346" s="13" t="s">
        <v>13259</v>
      </c>
      <c r="R346" s="31">
        <v>6411</v>
      </c>
    </row>
    <row r="347" spans="1:18" x14ac:dyDescent="0.2">
      <c r="A347" s="26" t="s">
        <v>387</v>
      </c>
      <c r="B347" s="27" t="s">
        <v>13261</v>
      </c>
      <c r="C347" s="11" t="s">
        <v>7225</v>
      </c>
      <c r="D347" s="30" t="s">
        <v>19553</v>
      </c>
      <c r="E347" s="30" t="s">
        <v>13259</v>
      </c>
      <c r="F347" s="28" t="s">
        <v>19555</v>
      </c>
      <c r="G347" s="29" t="s">
        <v>21059</v>
      </c>
      <c r="H347" s="18" t="s">
        <v>19553</v>
      </c>
      <c r="I347" s="18" t="s">
        <v>19554</v>
      </c>
      <c r="J347" s="16" t="s">
        <v>0</v>
      </c>
      <c r="K347" s="18" t="s">
        <v>12897</v>
      </c>
      <c r="L347" s="15" t="s">
        <v>6911</v>
      </c>
      <c r="M347" s="18" t="s">
        <v>6912</v>
      </c>
      <c r="N347" s="11" t="s">
        <v>6613</v>
      </c>
      <c r="O347" s="13" t="s">
        <v>13259</v>
      </c>
      <c r="P347" s="13" t="s">
        <v>6613</v>
      </c>
      <c r="Q347" s="13" t="s">
        <v>13259</v>
      </c>
      <c r="R347" s="31">
        <v>11605</v>
      </c>
    </row>
    <row r="348" spans="1:18" x14ac:dyDescent="0.2">
      <c r="A348" s="26" t="s">
        <v>388</v>
      </c>
      <c r="B348" s="27" t="s">
        <v>13262</v>
      </c>
      <c r="C348" s="11" t="s">
        <v>7226</v>
      </c>
      <c r="D348" s="30" t="s">
        <v>19553</v>
      </c>
      <c r="E348" s="30" t="s">
        <v>13259</v>
      </c>
      <c r="F348" s="28" t="s">
        <v>19552</v>
      </c>
      <c r="G348" s="29" t="s">
        <v>21058</v>
      </c>
      <c r="H348" s="18" t="s">
        <v>19553</v>
      </c>
      <c r="I348" s="18" t="s">
        <v>19554</v>
      </c>
      <c r="J348" s="16" t="s">
        <v>0</v>
      </c>
      <c r="K348" s="18" t="s">
        <v>12897</v>
      </c>
      <c r="L348" s="15" t="s">
        <v>6911</v>
      </c>
      <c r="M348" s="18" t="s">
        <v>6912</v>
      </c>
      <c r="N348" s="11" t="s">
        <v>6613</v>
      </c>
      <c r="O348" s="13" t="s">
        <v>13259</v>
      </c>
      <c r="P348" s="13" t="s">
        <v>6613</v>
      </c>
      <c r="Q348" s="13" t="s">
        <v>13259</v>
      </c>
      <c r="R348" s="31">
        <v>5538</v>
      </c>
    </row>
    <row r="349" spans="1:18" x14ac:dyDescent="0.2">
      <c r="A349" s="26" t="s">
        <v>389</v>
      </c>
      <c r="B349" s="27" t="s">
        <v>13263</v>
      </c>
      <c r="C349" s="11" t="s">
        <v>7227</v>
      </c>
      <c r="D349" s="30" t="s">
        <v>19553</v>
      </c>
      <c r="E349" s="30" t="s">
        <v>13259</v>
      </c>
      <c r="F349" s="28" t="s">
        <v>19556</v>
      </c>
      <c r="G349" s="29" t="s">
        <v>21060</v>
      </c>
      <c r="H349" s="18" t="s">
        <v>19553</v>
      </c>
      <c r="I349" s="18" t="s">
        <v>19554</v>
      </c>
      <c r="J349" s="16" t="s">
        <v>0</v>
      </c>
      <c r="K349" s="18" t="s">
        <v>12897</v>
      </c>
      <c r="L349" s="15" t="s">
        <v>6911</v>
      </c>
      <c r="M349" s="18" t="s">
        <v>6912</v>
      </c>
      <c r="N349" s="11" t="s">
        <v>6613</v>
      </c>
      <c r="O349" s="13" t="s">
        <v>13259</v>
      </c>
      <c r="P349" s="13" t="s">
        <v>6613</v>
      </c>
      <c r="Q349" s="13" t="s">
        <v>13259</v>
      </c>
      <c r="R349" s="31">
        <v>7618</v>
      </c>
    </row>
    <row r="350" spans="1:18" x14ac:dyDescent="0.2">
      <c r="A350" s="26" t="s">
        <v>390</v>
      </c>
      <c r="B350" s="27" t="s">
        <v>13264</v>
      </c>
      <c r="C350" s="11" t="s">
        <v>7227</v>
      </c>
      <c r="D350" s="30" t="s">
        <v>19553</v>
      </c>
      <c r="E350" s="30" t="s">
        <v>13259</v>
      </c>
      <c r="F350" s="28" t="s">
        <v>19556</v>
      </c>
      <c r="G350" s="29" t="s">
        <v>21060</v>
      </c>
      <c r="H350" s="18" t="s">
        <v>19553</v>
      </c>
      <c r="I350" s="18" t="s">
        <v>19554</v>
      </c>
      <c r="J350" s="16" t="s">
        <v>0</v>
      </c>
      <c r="K350" s="18" t="s">
        <v>12897</v>
      </c>
      <c r="L350" s="15" t="s">
        <v>6911</v>
      </c>
      <c r="M350" s="18" t="s">
        <v>6912</v>
      </c>
      <c r="N350" s="11" t="s">
        <v>6613</v>
      </c>
      <c r="O350" s="13" t="s">
        <v>13259</v>
      </c>
      <c r="P350" s="13" t="s">
        <v>6613</v>
      </c>
      <c r="Q350" s="13" t="s">
        <v>13259</v>
      </c>
      <c r="R350" s="31">
        <v>10285</v>
      </c>
    </row>
    <row r="351" spans="1:18" x14ac:dyDescent="0.2">
      <c r="A351" s="26" t="s">
        <v>391</v>
      </c>
      <c r="B351" s="27" t="s">
        <v>13265</v>
      </c>
      <c r="C351" s="11" t="s">
        <v>7228</v>
      </c>
      <c r="D351" s="30" t="s">
        <v>19553</v>
      </c>
      <c r="E351" s="30" t="s">
        <v>13259</v>
      </c>
      <c r="F351" s="28" t="s">
        <v>19557</v>
      </c>
      <c r="G351" s="29" t="s">
        <v>21061</v>
      </c>
      <c r="H351" s="18" t="s">
        <v>19553</v>
      </c>
      <c r="I351" s="18" t="s">
        <v>19554</v>
      </c>
      <c r="J351" s="16" t="s">
        <v>0</v>
      </c>
      <c r="K351" s="18" t="s">
        <v>12897</v>
      </c>
      <c r="L351" s="15" t="s">
        <v>6911</v>
      </c>
      <c r="M351" s="18" t="s">
        <v>6912</v>
      </c>
      <c r="N351" s="11" t="s">
        <v>6613</v>
      </c>
      <c r="O351" s="13" t="s">
        <v>13259</v>
      </c>
      <c r="P351" s="13" t="s">
        <v>6613</v>
      </c>
      <c r="Q351" s="13" t="s">
        <v>13259</v>
      </c>
      <c r="R351" s="31">
        <v>5165</v>
      </c>
    </row>
    <row r="352" spans="1:18" x14ac:dyDescent="0.2">
      <c r="A352" s="26" t="s">
        <v>392</v>
      </c>
      <c r="B352" s="27" t="s">
        <v>13266</v>
      </c>
      <c r="C352" s="11" t="s">
        <v>7229</v>
      </c>
      <c r="D352" s="30" t="s">
        <v>19553</v>
      </c>
      <c r="E352" s="30" t="s">
        <v>13259</v>
      </c>
      <c r="F352" s="28" t="s">
        <v>19555</v>
      </c>
      <c r="G352" s="29" t="s">
        <v>21059</v>
      </c>
      <c r="H352" s="18" t="s">
        <v>19553</v>
      </c>
      <c r="I352" s="18" t="s">
        <v>19554</v>
      </c>
      <c r="J352" s="16" t="s">
        <v>0</v>
      </c>
      <c r="K352" s="18" t="s">
        <v>12897</v>
      </c>
      <c r="L352" s="15" t="s">
        <v>6911</v>
      </c>
      <c r="M352" s="18" t="s">
        <v>6912</v>
      </c>
      <c r="N352" s="11" t="s">
        <v>6613</v>
      </c>
      <c r="O352" s="13" t="s">
        <v>13259</v>
      </c>
      <c r="P352" s="13" t="s">
        <v>6613</v>
      </c>
      <c r="Q352" s="13" t="s">
        <v>13259</v>
      </c>
      <c r="R352" s="31">
        <v>9088</v>
      </c>
    </row>
    <row r="353" spans="1:18" x14ac:dyDescent="0.2">
      <c r="A353" s="26" t="s">
        <v>393</v>
      </c>
      <c r="B353" s="27" t="s">
        <v>13267</v>
      </c>
      <c r="C353" s="11" t="s">
        <v>7230</v>
      </c>
      <c r="D353" s="30" t="s">
        <v>19553</v>
      </c>
      <c r="E353" s="30" t="s">
        <v>13259</v>
      </c>
      <c r="F353" s="28" t="s">
        <v>19558</v>
      </c>
      <c r="G353" s="29" t="s">
        <v>21062</v>
      </c>
      <c r="H353" s="18" t="s">
        <v>19553</v>
      </c>
      <c r="I353" s="18" t="s">
        <v>19554</v>
      </c>
      <c r="J353" s="16" t="s">
        <v>0</v>
      </c>
      <c r="K353" s="18" t="s">
        <v>12897</v>
      </c>
      <c r="L353" s="15" t="s">
        <v>6911</v>
      </c>
      <c r="M353" s="18" t="s">
        <v>6912</v>
      </c>
      <c r="N353" s="11" t="s">
        <v>6613</v>
      </c>
      <c r="O353" s="13" t="s">
        <v>13259</v>
      </c>
      <c r="P353" s="13" t="s">
        <v>6613</v>
      </c>
      <c r="Q353" s="13" t="s">
        <v>13259</v>
      </c>
      <c r="R353" s="31">
        <v>12486</v>
      </c>
    </row>
    <row r="354" spans="1:18" x14ac:dyDescent="0.2">
      <c r="A354" s="26" t="s">
        <v>394</v>
      </c>
      <c r="B354" s="27" t="s">
        <v>13268</v>
      </c>
      <c r="C354" s="11" t="s">
        <v>7231</v>
      </c>
      <c r="D354" s="30" t="s">
        <v>19553</v>
      </c>
      <c r="E354" s="30" t="s">
        <v>13259</v>
      </c>
      <c r="F354" s="28" t="s">
        <v>19559</v>
      </c>
      <c r="G354" s="29" t="s">
        <v>21063</v>
      </c>
      <c r="H354" s="18" t="s">
        <v>19553</v>
      </c>
      <c r="I354" s="18" t="s">
        <v>19554</v>
      </c>
      <c r="J354" s="16" t="s">
        <v>0</v>
      </c>
      <c r="K354" s="18" t="s">
        <v>12897</v>
      </c>
      <c r="L354" s="15" t="s">
        <v>6911</v>
      </c>
      <c r="M354" s="18" t="s">
        <v>6912</v>
      </c>
      <c r="N354" s="11" t="s">
        <v>6613</v>
      </c>
      <c r="O354" s="13" t="s">
        <v>13259</v>
      </c>
      <c r="P354" s="13" t="s">
        <v>6613</v>
      </c>
      <c r="Q354" s="13" t="s">
        <v>13259</v>
      </c>
      <c r="R354" s="31">
        <v>4428</v>
      </c>
    </row>
    <row r="355" spans="1:18" x14ac:dyDescent="0.2">
      <c r="A355" s="26" t="s">
        <v>395</v>
      </c>
      <c r="B355" s="27" t="s">
        <v>13269</v>
      </c>
      <c r="C355" s="11" t="s">
        <v>7232</v>
      </c>
      <c r="D355" s="30" t="s">
        <v>19553</v>
      </c>
      <c r="E355" s="30" t="s">
        <v>13259</v>
      </c>
      <c r="F355" s="28" t="s">
        <v>19558</v>
      </c>
      <c r="G355" s="29" t="s">
        <v>21062</v>
      </c>
      <c r="H355" s="18" t="s">
        <v>19553</v>
      </c>
      <c r="I355" s="18" t="s">
        <v>19554</v>
      </c>
      <c r="J355" s="16" t="s">
        <v>0</v>
      </c>
      <c r="K355" s="18" t="s">
        <v>12897</v>
      </c>
      <c r="L355" s="15" t="s">
        <v>6911</v>
      </c>
      <c r="M355" s="18" t="s">
        <v>6912</v>
      </c>
      <c r="N355" s="11" t="s">
        <v>6613</v>
      </c>
      <c r="O355" s="13" t="s">
        <v>13259</v>
      </c>
      <c r="P355" s="13" t="s">
        <v>6613</v>
      </c>
      <c r="Q355" s="13" t="s">
        <v>13259</v>
      </c>
      <c r="R355" s="31">
        <v>10884</v>
      </c>
    </row>
    <row r="356" spans="1:18" x14ac:dyDescent="0.2">
      <c r="A356" s="26" t="s">
        <v>396</v>
      </c>
      <c r="B356" s="27" t="s">
        <v>13270</v>
      </c>
      <c r="C356" s="11" t="s">
        <v>7233</v>
      </c>
      <c r="D356" s="30" t="s">
        <v>19553</v>
      </c>
      <c r="E356" s="30" t="s">
        <v>13259</v>
      </c>
      <c r="F356" s="28" t="s">
        <v>19552</v>
      </c>
      <c r="G356" s="29" t="s">
        <v>21058</v>
      </c>
      <c r="H356" s="18" t="s">
        <v>19553</v>
      </c>
      <c r="I356" s="18" t="s">
        <v>19554</v>
      </c>
      <c r="J356" s="16" t="s">
        <v>0</v>
      </c>
      <c r="K356" s="18" t="s">
        <v>12897</v>
      </c>
      <c r="L356" s="15" t="s">
        <v>6911</v>
      </c>
      <c r="M356" s="18" t="s">
        <v>6912</v>
      </c>
      <c r="N356" s="11" t="s">
        <v>6613</v>
      </c>
      <c r="O356" s="13" t="s">
        <v>13259</v>
      </c>
      <c r="P356" s="13" t="s">
        <v>6613</v>
      </c>
      <c r="Q356" s="13" t="s">
        <v>13259</v>
      </c>
      <c r="R356" s="31">
        <v>4965</v>
      </c>
    </row>
    <row r="357" spans="1:18" x14ac:dyDescent="0.2">
      <c r="A357" s="26" t="s">
        <v>397</v>
      </c>
      <c r="B357" s="27" t="s">
        <v>13271</v>
      </c>
      <c r="C357" s="11" t="s">
        <v>7234</v>
      </c>
      <c r="D357" s="30" t="s">
        <v>19553</v>
      </c>
      <c r="E357" s="30" t="s">
        <v>13259</v>
      </c>
      <c r="F357" s="28" t="s">
        <v>19557</v>
      </c>
      <c r="G357" s="29" t="s">
        <v>21061</v>
      </c>
      <c r="H357" s="18" t="s">
        <v>19553</v>
      </c>
      <c r="I357" s="18" t="s">
        <v>19554</v>
      </c>
      <c r="J357" s="16" t="s">
        <v>0</v>
      </c>
      <c r="K357" s="18" t="s">
        <v>12897</v>
      </c>
      <c r="L357" s="15" t="s">
        <v>6911</v>
      </c>
      <c r="M357" s="18" t="s">
        <v>6912</v>
      </c>
      <c r="N357" s="11" t="s">
        <v>6613</v>
      </c>
      <c r="O357" s="13" t="s">
        <v>13259</v>
      </c>
      <c r="P357" s="13" t="s">
        <v>6613</v>
      </c>
      <c r="Q357" s="13" t="s">
        <v>13259</v>
      </c>
      <c r="R357" s="31">
        <v>9187</v>
      </c>
    </row>
    <row r="358" spans="1:18" x14ac:dyDescent="0.2">
      <c r="A358" s="26" t="s">
        <v>398</v>
      </c>
      <c r="B358" s="27" t="s">
        <v>13272</v>
      </c>
      <c r="C358" s="11" t="s">
        <v>7235</v>
      </c>
      <c r="D358" s="30" t="s">
        <v>19553</v>
      </c>
      <c r="E358" s="30" t="s">
        <v>13259</v>
      </c>
      <c r="F358" s="28" t="s">
        <v>19557</v>
      </c>
      <c r="G358" s="29" t="s">
        <v>21061</v>
      </c>
      <c r="H358" s="18" t="s">
        <v>19553</v>
      </c>
      <c r="I358" s="18" t="s">
        <v>19554</v>
      </c>
      <c r="J358" s="16" t="s">
        <v>0</v>
      </c>
      <c r="K358" s="18" t="s">
        <v>12897</v>
      </c>
      <c r="L358" s="15" t="s">
        <v>6911</v>
      </c>
      <c r="M358" s="18" t="s">
        <v>6912</v>
      </c>
      <c r="N358" s="11" t="s">
        <v>6613</v>
      </c>
      <c r="O358" s="13" t="s">
        <v>13259</v>
      </c>
      <c r="P358" s="13" t="s">
        <v>6613</v>
      </c>
      <c r="Q358" s="13" t="s">
        <v>13259</v>
      </c>
      <c r="R358" s="31">
        <v>8776</v>
      </c>
    </row>
    <row r="359" spans="1:18" x14ac:dyDescent="0.2">
      <c r="A359" s="26" t="s">
        <v>399</v>
      </c>
      <c r="B359" s="27" t="s">
        <v>13273</v>
      </c>
      <c r="C359" s="11" t="s">
        <v>7236</v>
      </c>
      <c r="D359" s="30" t="s">
        <v>19553</v>
      </c>
      <c r="E359" s="30" t="s">
        <v>13259</v>
      </c>
      <c r="F359" s="28" t="s">
        <v>19556</v>
      </c>
      <c r="G359" s="29" t="s">
        <v>21060</v>
      </c>
      <c r="H359" s="18" t="s">
        <v>19553</v>
      </c>
      <c r="I359" s="18" t="s">
        <v>19554</v>
      </c>
      <c r="J359" s="16" t="s">
        <v>0</v>
      </c>
      <c r="K359" s="18" t="s">
        <v>12897</v>
      </c>
      <c r="L359" s="15" t="s">
        <v>6911</v>
      </c>
      <c r="M359" s="18" t="s">
        <v>6912</v>
      </c>
      <c r="N359" s="11" t="s">
        <v>6613</v>
      </c>
      <c r="O359" s="13" t="s">
        <v>13259</v>
      </c>
      <c r="P359" s="13" t="s">
        <v>6613</v>
      </c>
      <c r="Q359" s="13" t="s">
        <v>13259</v>
      </c>
      <c r="R359" s="31">
        <v>13759</v>
      </c>
    </row>
    <row r="360" spans="1:18" x14ac:dyDescent="0.2">
      <c r="A360" s="26" t="s">
        <v>400</v>
      </c>
      <c r="B360" s="27" t="s">
        <v>13274</v>
      </c>
      <c r="C360" s="11" t="s">
        <v>7237</v>
      </c>
      <c r="D360" s="30" t="s">
        <v>19553</v>
      </c>
      <c r="E360" s="30" t="s">
        <v>13259</v>
      </c>
      <c r="F360" s="28" t="s">
        <v>19552</v>
      </c>
      <c r="G360" s="29" t="s">
        <v>21058</v>
      </c>
      <c r="H360" s="18" t="s">
        <v>19553</v>
      </c>
      <c r="I360" s="18" t="s">
        <v>19554</v>
      </c>
      <c r="J360" s="16" t="s">
        <v>0</v>
      </c>
      <c r="K360" s="18" t="s">
        <v>12897</v>
      </c>
      <c r="L360" s="15" t="s">
        <v>6911</v>
      </c>
      <c r="M360" s="18" t="s">
        <v>6912</v>
      </c>
      <c r="N360" s="11" t="s">
        <v>6613</v>
      </c>
      <c r="O360" s="13" t="s">
        <v>13259</v>
      </c>
      <c r="P360" s="13" t="s">
        <v>6613</v>
      </c>
      <c r="Q360" s="13" t="s">
        <v>13259</v>
      </c>
      <c r="R360" s="31">
        <v>5005</v>
      </c>
    </row>
    <row r="361" spans="1:18" x14ac:dyDescent="0.2">
      <c r="A361" s="26" t="s">
        <v>401</v>
      </c>
      <c r="B361" s="27" t="s">
        <v>13275</v>
      </c>
      <c r="C361" s="11" t="s">
        <v>7238</v>
      </c>
      <c r="D361" s="30" t="s">
        <v>19553</v>
      </c>
      <c r="E361" s="30" t="s">
        <v>13259</v>
      </c>
      <c r="F361" s="28" t="s">
        <v>19557</v>
      </c>
      <c r="G361" s="29" t="s">
        <v>21061</v>
      </c>
      <c r="H361" s="18" t="s">
        <v>19553</v>
      </c>
      <c r="I361" s="18" t="s">
        <v>19554</v>
      </c>
      <c r="J361" s="16" t="s">
        <v>0</v>
      </c>
      <c r="K361" s="18" t="s">
        <v>12897</v>
      </c>
      <c r="L361" s="15" t="s">
        <v>6911</v>
      </c>
      <c r="M361" s="18" t="s">
        <v>6912</v>
      </c>
      <c r="N361" s="11" t="s">
        <v>6613</v>
      </c>
      <c r="O361" s="13" t="s">
        <v>13259</v>
      </c>
      <c r="P361" s="13" t="s">
        <v>6613</v>
      </c>
      <c r="Q361" s="13" t="s">
        <v>13259</v>
      </c>
      <c r="R361" s="31">
        <v>14907</v>
      </c>
    </row>
    <row r="362" spans="1:18" x14ac:dyDescent="0.2">
      <c r="A362" s="26" t="s">
        <v>402</v>
      </c>
      <c r="B362" s="27" t="s">
        <v>13276</v>
      </c>
      <c r="C362" s="11" t="s">
        <v>7239</v>
      </c>
      <c r="D362" s="30" t="s">
        <v>19553</v>
      </c>
      <c r="E362" s="30" t="s">
        <v>13259</v>
      </c>
      <c r="F362" s="28" t="s">
        <v>19556</v>
      </c>
      <c r="G362" s="29" t="s">
        <v>21060</v>
      </c>
      <c r="H362" s="18" t="s">
        <v>19553</v>
      </c>
      <c r="I362" s="18" t="s">
        <v>19554</v>
      </c>
      <c r="J362" s="16" t="s">
        <v>0</v>
      </c>
      <c r="K362" s="18" t="s">
        <v>12897</v>
      </c>
      <c r="L362" s="15" t="s">
        <v>6911</v>
      </c>
      <c r="M362" s="18" t="s">
        <v>6912</v>
      </c>
      <c r="N362" s="11" t="s">
        <v>6613</v>
      </c>
      <c r="O362" s="13" t="s">
        <v>13259</v>
      </c>
      <c r="P362" s="13" t="s">
        <v>6613</v>
      </c>
      <c r="Q362" s="13" t="s">
        <v>13259</v>
      </c>
      <c r="R362" s="31">
        <v>9452</v>
      </c>
    </row>
    <row r="363" spans="1:18" x14ac:dyDescent="0.2">
      <c r="A363" s="26" t="s">
        <v>403</v>
      </c>
      <c r="B363" s="27" t="s">
        <v>13277</v>
      </c>
      <c r="C363" s="11" t="s">
        <v>7240</v>
      </c>
      <c r="D363" s="30" t="s">
        <v>19553</v>
      </c>
      <c r="E363" s="30" t="s">
        <v>13259</v>
      </c>
      <c r="F363" s="28" t="s">
        <v>19555</v>
      </c>
      <c r="G363" s="29" t="s">
        <v>21059</v>
      </c>
      <c r="H363" s="18" t="s">
        <v>19553</v>
      </c>
      <c r="I363" s="18" t="s">
        <v>19554</v>
      </c>
      <c r="J363" s="16" t="s">
        <v>0</v>
      </c>
      <c r="K363" s="18" t="s">
        <v>12897</v>
      </c>
      <c r="L363" s="15" t="s">
        <v>6911</v>
      </c>
      <c r="M363" s="18" t="s">
        <v>6912</v>
      </c>
      <c r="N363" s="11" t="s">
        <v>6613</v>
      </c>
      <c r="O363" s="13" t="s">
        <v>13259</v>
      </c>
      <c r="P363" s="13" t="s">
        <v>6613</v>
      </c>
      <c r="Q363" s="13" t="s">
        <v>13259</v>
      </c>
      <c r="R363" s="31">
        <v>8301</v>
      </c>
    </row>
    <row r="364" spans="1:18" x14ac:dyDescent="0.2">
      <c r="A364" s="26" t="s">
        <v>404</v>
      </c>
      <c r="B364" s="27" t="s">
        <v>13278</v>
      </c>
      <c r="C364" s="11" t="s">
        <v>7230</v>
      </c>
      <c r="D364" s="30" t="s">
        <v>19553</v>
      </c>
      <c r="E364" s="30" t="s">
        <v>13259</v>
      </c>
      <c r="F364" s="28" t="s">
        <v>19558</v>
      </c>
      <c r="G364" s="29" t="s">
        <v>21062</v>
      </c>
      <c r="H364" s="18" t="s">
        <v>19553</v>
      </c>
      <c r="I364" s="18" t="s">
        <v>19554</v>
      </c>
      <c r="J364" s="16" t="s">
        <v>0</v>
      </c>
      <c r="K364" s="18" t="s">
        <v>12897</v>
      </c>
      <c r="L364" s="15" t="s">
        <v>6911</v>
      </c>
      <c r="M364" s="18" t="s">
        <v>6912</v>
      </c>
      <c r="N364" s="11" t="s">
        <v>6613</v>
      </c>
      <c r="O364" s="13" t="s">
        <v>13259</v>
      </c>
      <c r="P364" s="13" t="s">
        <v>6613</v>
      </c>
      <c r="Q364" s="13" t="s">
        <v>13259</v>
      </c>
      <c r="R364" s="31">
        <v>5290</v>
      </c>
    </row>
    <row r="365" spans="1:18" x14ac:dyDescent="0.2">
      <c r="A365" s="26" t="s">
        <v>405</v>
      </c>
      <c r="B365" s="27" t="s">
        <v>13279</v>
      </c>
      <c r="C365" s="11" t="s">
        <v>7241</v>
      </c>
      <c r="D365" s="30" t="s">
        <v>19553</v>
      </c>
      <c r="E365" s="30" t="s">
        <v>13259</v>
      </c>
      <c r="F365" s="28" t="s">
        <v>19555</v>
      </c>
      <c r="G365" s="29" t="s">
        <v>21059</v>
      </c>
      <c r="H365" s="18" t="s">
        <v>19553</v>
      </c>
      <c r="I365" s="18" t="s">
        <v>19554</v>
      </c>
      <c r="J365" s="16" t="s">
        <v>0</v>
      </c>
      <c r="K365" s="18" t="s">
        <v>12897</v>
      </c>
      <c r="L365" s="15" t="s">
        <v>6911</v>
      </c>
      <c r="M365" s="18" t="s">
        <v>6912</v>
      </c>
      <c r="N365" s="11" t="s">
        <v>6613</v>
      </c>
      <c r="O365" s="13" t="s">
        <v>13259</v>
      </c>
      <c r="P365" s="13" t="s">
        <v>6613</v>
      </c>
      <c r="Q365" s="13" t="s">
        <v>13259</v>
      </c>
      <c r="R365" s="31">
        <v>7890</v>
      </c>
    </row>
    <row r="366" spans="1:18" x14ac:dyDescent="0.2">
      <c r="A366" s="26" t="s">
        <v>406</v>
      </c>
      <c r="B366" s="27" t="s">
        <v>13280</v>
      </c>
      <c r="C366" s="11" t="s">
        <v>7242</v>
      </c>
      <c r="D366" s="30" t="s">
        <v>19553</v>
      </c>
      <c r="E366" s="30" t="s">
        <v>13259</v>
      </c>
      <c r="F366" s="28" t="s">
        <v>19559</v>
      </c>
      <c r="G366" s="29" t="s">
        <v>21063</v>
      </c>
      <c r="H366" s="18" t="s">
        <v>19553</v>
      </c>
      <c r="I366" s="18" t="s">
        <v>19554</v>
      </c>
      <c r="J366" s="16" t="s">
        <v>0</v>
      </c>
      <c r="K366" s="18" t="s">
        <v>12897</v>
      </c>
      <c r="L366" s="15" t="s">
        <v>6911</v>
      </c>
      <c r="M366" s="18" t="s">
        <v>6912</v>
      </c>
      <c r="N366" s="11" t="s">
        <v>6613</v>
      </c>
      <c r="O366" s="13" t="s">
        <v>13259</v>
      </c>
      <c r="P366" s="13" t="s">
        <v>6613</v>
      </c>
      <c r="Q366" s="13" t="s">
        <v>13259</v>
      </c>
      <c r="R366" s="31">
        <v>6060</v>
      </c>
    </row>
    <row r="367" spans="1:18" x14ac:dyDescent="0.2">
      <c r="A367" s="26" t="s">
        <v>407</v>
      </c>
      <c r="B367" s="27" t="s">
        <v>13281</v>
      </c>
      <c r="C367" s="11" t="s">
        <v>7232</v>
      </c>
      <c r="D367" s="30" t="s">
        <v>19553</v>
      </c>
      <c r="E367" s="30" t="s">
        <v>13259</v>
      </c>
      <c r="F367" s="28" t="s">
        <v>19558</v>
      </c>
      <c r="G367" s="29" t="s">
        <v>21062</v>
      </c>
      <c r="H367" s="18" t="s">
        <v>19553</v>
      </c>
      <c r="I367" s="18" t="s">
        <v>19554</v>
      </c>
      <c r="J367" s="16" t="s">
        <v>0</v>
      </c>
      <c r="K367" s="18" t="s">
        <v>12897</v>
      </c>
      <c r="L367" s="15" t="s">
        <v>6911</v>
      </c>
      <c r="M367" s="18" t="s">
        <v>6912</v>
      </c>
      <c r="N367" s="11" t="s">
        <v>6613</v>
      </c>
      <c r="O367" s="13" t="s">
        <v>13259</v>
      </c>
      <c r="P367" s="13" t="s">
        <v>6613</v>
      </c>
      <c r="Q367" s="13" t="s">
        <v>13259</v>
      </c>
      <c r="R367" s="31">
        <v>12549</v>
      </c>
    </row>
    <row r="368" spans="1:18" x14ac:dyDescent="0.2">
      <c r="A368" s="26" t="s">
        <v>408</v>
      </c>
      <c r="B368" s="27" t="s">
        <v>13282</v>
      </c>
      <c r="C368" s="11" t="s">
        <v>7230</v>
      </c>
      <c r="D368" s="30" t="s">
        <v>19553</v>
      </c>
      <c r="E368" s="30" t="s">
        <v>13259</v>
      </c>
      <c r="F368" s="28" t="s">
        <v>19558</v>
      </c>
      <c r="G368" s="29" t="s">
        <v>21062</v>
      </c>
      <c r="H368" s="18" t="s">
        <v>19553</v>
      </c>
      <c r="I368" s="18" t="s">
        <v>19554</v>
      </c>
      <c r="J368" s="16" t="s">
        <v>0</v>
      </c>
      <c r="K368" s="18" t="s">
        <v>12897</v>
      </c>
      <c r="L368" s="15" t="s">
        <v>6911</v>
      </c>
      <c r="M368" s="18" t="s">
        <v>6912</v>
      </c>
      <c r="N368" s="11" t="s">
        <v>6613</v>
      </c>
      <c r="O368" s="13" t="s">
        <v>13259</v>
      </c>
      <c r="P368" s="13" t="s">
        <v>6613</v>
      </c>
      <c r="Q368" s="13" t="s">
        <v>13259</v>
      </c>
      <c r="R368" s="31">
        <v>7483</v>
      </c>
    </row>
    <row r="369" spans="1:18" x14ac:dyDescent="0.2">
      <c r="A369" s="26" t="s">
        <v>409</v>
      </c>
      <c r="B369" s="27" t="s">
        <v>13283</v>
      </c>
      <c r="C369" s="11" t="s">
        <v>7242</v>
      </c>
      <c r="D369" s="30" t="s">
        <v>19553</v>
      </c>
      <c r="E369" s="30" t="s">
        <v>13259</v>
      </c>
      <c r="F369" s="28" t="s">
        <v>19559</v>
      </c>
      <c r="G369" s="29" t="s">
        <v>21063</v>
      </c>
      <c r="H369" s="18" t="s">
        <v>19553</v>
      </c>
      <c r="I369" s="18" t="s">
        <v>19554</v>
      </c>
      <c r="J369" s="16" t="s">
        <v>0</v>
      </c>
      <c r="K369" s="18" t="s">
        <v>12897</v>
      </c>
      <c r="L369" s="15" t="s">
        <v>6911</v>
      </c>
      <c r="M369" s="18" t="s">
        <v>6912</v>
      </c>
      <c r="N369" s="11" t="s">
        <v>6613</v>
      </c>
      <c r="O369" s="13" t="s">
        <v>13259</v>
      </c>
      <c r="P369" s="13" t="s">
        <v>6613</v>
      </c>
      <c r="Q369" s="13" t="s">
        <v>13259</v>
      </c>
      <c r="R369" s="31">
        <v>6314</v>
      </c>
    </row>
    <row r="370" spans="1:18" x14ac:dyDescent="0.2">
      <c r="A370" s="26" t="s">
        <v>410</v>
      </c>
      <c r="B370" s="27" t="s">
        <v>13284</v>
      </c>
      <c r="C370" s="11" t="s">
        <v>7243</v>
      </c>
      <c r="D370" s="30" t="s">
        <v>19553</v>
      </c>
      <c r="E370" s="30" t="s">
        <v>13259</v>
      </c>
      <c r="F370" s="28" t="s">
        <v>19555</v>
      </c>
      <c r="G370" s="29" t="s">
        <v>21059</v>
      </c>
      <c r="H370" s="18" t="s">
        <v>19553</v>
      </c>
      <c r="I370" s="18" t="s">
        <v>19554</v>
      </c>
      <c r="J370" s="16" t="s">
        <v>0</v>
      </c>
      <c r="K370" s="18" t="s">
        <v>12897</v>
      </c>
      <c r="L370" s="15" t="s">
        <v>6911</v>
      </c>
      <c r="M370" s="18" t="s">
        <v>6912</v>
      </c>
      <c r="N370" s="11" t="s">
        <v>6613</v>
      </c>
      <c r="O370" s="13" t="s">
        <v>13259</v>
      </c>
      <c r="P370" s="13" t="s">
        <v>6613</v>
      </c>
      <c r="Q370" s="13" t="s">
        <v>13259</v>
      </c>
      <c r="R370" s="31">
        <v>7162</v>
      </c>
    </row>
    <row r="371" spans="1:18" x14ac:dyDescent="0.2">
      <c r="A371" s="26" t="s">
        <v>411</v>
      </c>
      <c r="B371" s="27" t="s">
        <v>13285</v>
      </c>
      <c r="C371" s="11" t="s">
        <v>7244</v>
      </c>
      <c r="D371" s="30" t="s">
        <v>19553</v>
      </c>
      <c r="E371" s="30" t="s">
        <v>13259</v>
      </c>
      <c r="F371" s="28" t="s">
        <v>19555</v>
      </c>
      <c r="G371" s="29" t="s">
        <v>21059</v>
      </c>
      <c r="H371" s="18" t="s">
        <v>19553</v>
      </c>
      <c r="I371" s="18" t="s">
        <v>19554</v>
      </c>
      <c r="J371" s="16" t="s">
        <v>0</v>
      </c>
      <c r="K371" s="18" t="s">
        <v>12897</v>
      </c>
      <c r="L371" s="15" t="s">
        <v>6911</v>
      </c>
      <c r="M371" s="18" t="s">
        <v>6912</v>
      </c>
      <c r="N371" s="11" t="s">
        <v>6613</v>
      </c>
      <c r="O371" s="13" t="s">
        <v>13259</v>
      </c>
      <c r="P371" s="13" t="s">
        <v>6613</v>
      </c>
      <c r="Q371" s="13" t="s">
        <v>13259</v>
      </c>
      <c r="R371" s="31">
        <v>6296</v>
      </c>
    </row>
    <row r="372" spans="1:18" x14ac:dyDescent="0.2">
      <c r="A372" s="26" t="s">
        <v>412</v>
      </c>
      <c r="B372" s="27" t="s">
        <v>13286</v>
      </c>
      <c r="C372" s="11" t="s">
        <v>7227</v>
      </c>
      <c r="D372" s="30" t="s">
        <v>19553</v>
      </c>
      <c r="E372" s="30" t="s">
        <v>13259</v>
      </c>
      <c r="F372" s="28" t="s">
        <v>19556</v>
      </c>
      <c r="G372" s="29" t="s">
        <v>21060</v>
      </c>
      <c r="H372" s="18" t="s">
        <v>19553</v>
      </c>
      <c r="I372" s="18" t="s">
        <v>19554</v>
      </c>
      <c r="J372" s="16" t="s">
        <v>0</v>
      </c>
      <c r="K372" s="18" t="s">
        <v>12897</v>
      </c>
      <c r="L372" s="15" t="s">
        <v>6911</v>
      </c>
      <c r="M372" s="18" t="s">
        <v>6912</v>
      </c>
      <c r="N372" s="11" t="s">
        <v>6613</v>
      </c>
      <c r="O372" s="13" t="s">
        <v>13259</v>
      </c>
      <c r="P372" s="13" t="s">
        <v>6613</v>
      </c>
      <c r="Q372" s="13" t="s">
        <v>13259</v>
      </c>
      <c r="R372" s="31">
        <v>5079</v>
      </c>
    </row>
    <row r="373" spans="1:18" x14ac:dyDescent="0.2">
      <c r="A373" s="26" t="s">
        <v>413</v>
      </c>
      <c r="B373" s="27" t="s">
        <v>13287</v>
      </c>
      <c r="C373" s="11" t="s">
        <v>7231</v>
      </c>
      <c r="D373" s="30" t="s">
        <v>19553</v>
      </c>
      <c r="E373" s="30" t="s">
        <v>13259</v>
      </c>
      <c r="F373" s="28" t="s">
        <v>19559</v>
      </c>
      <c r="G373" s="29" t="s">
        <v>21063</v>
      </c>
      <c r="H373" s="18" t="s">
        <v>19553</v>
      </c>
      <c r="I373" s="18" t="s">
        <v>19554</v>
      </c>
      <c r="J373" s="16" t="s">
        <v>0</v>
      </c>
      <c r="K373" s="18" t="s">
        <v>12897</v>
      </c>
      <c r="L373" s="15" t="s">
        <v>6911</v>
      </c>
      <c r="M373" s="18" t="s">
        <v>6912</v>
      </c>
      <c r="N373" s="11" t="s">
        <v>6613</v>
      </c>
      <c r="O373" s="13" t="s">
        <v>13259</v>
      </c>
      <c r="P373" s="13" t="s">
        <v>6613</v>
      </c>
      <c r="Q373" s="13" t="s">
        <v>13259</v>
      </c>
      <c r="R373" s="31">
        <v>9962</v>
      </c>
    </row>
    <row r="374" spans="1:18" x14ac:dyDescent="0.2">
      <c r="A374" s="26" t="s">
        <v>414</v>
      </c>
      <c r="B374" s="27" t="s">
        <v>13288</v>
      </c>
      <c r="C374" s="11" t="s">
        <v>7245</v>
      </c>
      <c r="D374" s="30" t="s">
        <v>19553</v>
      </c>
      <c r="E374" s="30" t="s">
        <v>13259</v>
      </c>
      <c r="F374" s="28" t="s">
        <v>19552</v>
      </c>
      <c r="G374" s="29" t="s">
        <v>21058</v>
      </c>
      <c r="H374" s="18" t="s">
        <v>19553</v>
      </c>
      <c r="I374" s="18" t="s">
        <v>19554</v>
      </c>
      <c r="J374" s="16" t="s">
        <v>0</v>
      </c>
      <c r="K374" s="18" t="s">
        <v>12897</v>
      </c>
      <c r="L374" s="15" t="s">
        <v>6911</v>
      </c>
      <c r="M374" s="18" t="s">
        <v>6912</v>
      </c>
      <c r="N374" s="11" t="s">
        <v>6613</v>
      </c>
      <c r="O374" s="13" t="s">
        <v>13259</v>
      </c>
      <c r="P374" s="13" t="s">
        <v>6613</v>
      </c>
      <c r="Q374" s="13" t="s">
        <v>13259</v>
      </c>
      <c r="R374" s="31">
        <v>3900</v>
      </c>
    </row>
    <row r="375" spans="1:18" x14ac:dyDescent="0.2">
      <c r="A375" s="26" t="s">
        <v>415</v>
      </c>
      <c r="B375" s="27" t="s">
        <v>13289</v>
      </c>
      <c r="C375" s="11" t="s">
        <v>7246</v>
      </c>
      <c r="D375" s="30" t="s">
        <v>19553</v>
      </c>
      <c r="E375" s="30" t="s">
        <v>13259</v>
      </c>
      <c r="F375" s="28" t="s">
        <v>19552</v>
      </c>
      <c r="G375" s="29" t="s">
        <v>21058</v>
      </c>
      <c r="H375" s="18" t="s">
        <v>19553</v>
      </c>
      <c r="I375" s="18" t="s">
        <v>19554</v>
      </c>
      <c r="J375" s="16" t="s">
        <v>0</v>
      </c>
      <c r="K375" s="18" t="s">
        <v>12897</v>
      </c>
      <c r="L375" s="15" t="s">
        <v>6911</v>
      </c>
      <c r="M375" s="18" t="s">
        <v>6912</v>
      </c>
      <c r="N375" s="11" t="s">
        <v>6613</v>
      </c>
      <c r="O375" s="13" t="s">
        <v>13259</v>
      </c>
      <c r="P375" s="13" t="s">
        <v>6613</v>
      </c>
      <c r="Q375" s="13" t="s">
        <v>13259</v>
      </c>
      <c r="R375" s="31">
        <v>8652</v>
      </c>
    </row>
    <row r="376" spans="1:18" x14ac:dyDescent="0.2">
      <c r="A376" s="26" t="s">
        <v>416</v>
      </c>
      <c r="B376" s="27" t="s">
        <v>13290</v>
      </c>
      <c r="C376" s="11" t="s">
        <v>7247</v>
      </c>
      <c r="D376" s="30" t="s">
        <v>19553</v>
      </c>
      <c r="E376" s="30" t="s">
        <v>13259</v>
      </c>
      <c r="F376" s="28" t="s">
        <v>19557</v>
      </c>
      <c r="G376" s="29" t="s">
        <v>21061</v>
      </c>
      <c r="H376" s="18" t="s">
        <v>19553</v>
      </c>
      <c r="I376" s="18" t="s">
        <v>19554</v>
      </c>
      <c r="J376" s="16" t="s">
        <v>0</v>
      </c>
      <c r="K376" s="18" t="s">
        <v>12897</v>
      </c>
      <c r="L376" s="15" t="s">
        <v>6911</v>
      </c>
      <c r="M376" s="18" t="s">
        <v>6912</v>
      </c>
      <c r="N376" s="11" t="s">
        <v>6613</v>
      </c>
      <c r="O376" s="13" t="s">
        <v>13259</v>
      </c>
      <c r="P376" s="13" t="s">
        <v>6613</v>
      </c>
      <c r="Q376" s="13" t="s">
        <v>13259</v>
      </c>
      <c r="R376" s="31">
        <v>2254</v>
      </c>
    </row>
    <row r="377" spans="1:18" x14ac:dyDescent="0.2">
      <c r="A377" s="26" t="s">
        <v>417</v>
      </c>
      <c r="B377" s="27" t="s">
        <v>13291</v>
      </c>
      <c r="C377" s="11" t="s">
        <v>7248</v>
      </c>
      <c r="D377" s="30" t="s">
        <v>19553</v>
      </c>
      <c r="E377" s="30" t="s">
        <v>13259</v>
      </c>
      <c r="F377" s="28" t="s">
        <v>19557</v>
      </c>
      <c r="G377" s="29" t="s">
        <v>21061</v>
      </c>
      <c r="H377" s="18" t="s">
        <v>19553</v>
      </c>
      <c r="I377" s="18" t="s">
        <v>19554</v>
      </c>
      <c r="J377" s="16" t="s">
        <v>0</v>
      </c>
      <c r="K377" s="18" t="s">
        <v>12897</v>
      </c>
      <c r="L377" s="15" t="s">
        <v>6911</v>
      </c>
      <c r="M377" s="18" t="s">
        <v>6912</v>
      </c>
      <c r="N377" s="11" t="s">
        <v>6613</v>
      </c>
      <c r="O377" s="13" t="s">
        <v>13259</v>
      </c>
      <c r="P377" s="13" t="s">
        <v>6613</v>
      </c>
      <c r="Q377" s="13" t="s">
        <v>13259</v>
      </c>
      <c r="R377" s="31">
        <v>4600</v>
      </c>
    </row>
    <row r="378" spans="1:18" x14ac:dyDescent="0.2">
      <c r="A378" s="26" t="s">
        <v>418</v>
      </c>
      <c r="B378" s="27" t="s">
        <v>13292</v>
      </c>
      <c r="C378" s="11" t="s">
        <v>7249</v>
      </c>
      <c r="D378" s="30" t="s">
        <v>19553</v>
      </c>
      <c r="E378" s="30" t="s">
        <v>13259</v>
      </c>
      <c r="F378" s="28" t="s">
        <v>19559</v>
      </c>
      <c r="G378" s="29" t="s">
        <v>21063</v>
      </c>
      <c r="H378" s="18" t="s">
        <v>19553</v>
      </c>
      <c r="I378" s="18" t="s">
        <v>19554</v>
      </c>
      <c r="J378" s="16" t="s">
        <v>0</v>
      </c>
      <c r="K378" s="18" t="s">
        <v>12897</v>
      </c>
      <c r="L378" s="15" t="s">
        <v>6911</v>
      </c>
      <c r="M378" s="18" t="s">
        <v>6912</v>
      </c>
      <c r="N378" s="11" t="s">
        <v>6613</v>
      </c>
      <c r="O378" s="13" t="s">
        <v>13259</v>
      </c>
      <c r="P378" s="13" t="s">
        <v>6613</v>
      </c>
      <c r="Q378" s="13" t="s">
        <v>13259</v>
      </c>
      <c r="R378" s="31">
        <v>6970</v>
      </c>
    </row>
    <row r="379" spans="1:18" x14ac:dyDescent="0.2">
      <c r="A379" s="26" t="s">
        <v>419</v>
      </c>
      <c r="B379" s="27" t="s">
        <v>13293</v>
      </c>
      <c r="C379" s="11" t="s">
        <v>7250</v>
      </c>
      <c r="D379" s="30" t="s">
        <v>19553</v>
      </c>
      <c r="E379" s="30" t="s">
        <v>13259</v>
      </c>
      <c r="F379" s="28" t="s">
        <v>19559</v>
      </c>
      <c r="G379" s="29" t="s">
        <v>21063</v>
      </c>
      <c r="H379" s="18" t="s">
        <v>19553</v>
      </c>
      <c r="I379" s="18" t="s">
        <v>19554</v>
      </c>
      <c r="J379" s="16" t="s">
        <v>0</v>
      </c>
      <c r="K379" s="18" t="s">
        <v>12897</v>
      </c>
      <c r="L379" s="15" t="s">
        <v>6911</v>
      </c>
      <c r="M379" s="18" t="s">
        <v>6912</v>
      </c>
      <c r="N379" s="11" t="s">
        <v>6613</v>
      </c>
      <c r="O379" s="13" t="s">
        <v>13259</v>
      </c>
      <c r="P379" s="13" t="s">
        <v>6613</v>
      </c>
      <c r="Q379" s="13" t="s">
        <v>13259</v>
      </c>
      <c r="R379" s="31">
        <v>4053</v>
      </c>
    </row>
    <row r="380" spans="1:18" x14ac:dyDescent="0.2">
      <c r="A380" s="26" t="s">
        <v>420</v>
      </c>
      <c r="B380" s="27" t="s">
        <v>13294</v>
      </c>
      <c r="C380" s="11" t="s">
        <v>7251</v>
      </c>
      <c r="D380" s="30" t="s">
        <v>19553</v>
      </c>
      <c r="E380" s="30" t="s">
        <v>13259</v>
      </c>
      <c r="F380" s="28" t="s">
        <v>19558</v>
      </c>
      <c r="G380" s="29" t="s">
        <v>21062</v>
      </c>
      <c r="H380" s="18" t="s">
        <v>19553</v>
      </c>
      <c r="I380" s="18" t="s">
        <v>19554</v>
      </c>
      <c r="J380" s="16" t="s">
        <v>0</v>
      </c>
      <c r="K380" s="18" t="s">
        <v>12897</v>
      </c>
      <c r="L380" s="15" t="s">
        <v>6911</v>
      </c>
      <c r="M380" s="18" t="s">
        <v>6912</v>
      </c>
      <c r="N380" s="11" t="s">
        <v>6613</v>
      </c>
      <c r="O380" s="13" t="s">
        <v>13259</v>
      </c>
      <c r="P380" s="13" t="s">
        <v>6613</v>
      </c>
      <c r="Q380" s="13" t="s">
        <v>13259</v>
      </c>
      <c r="R380" s="31">
        <v>2287</v>
      </c>
    </row>
    <row r="381" spans="1:18" x14ac:dyDescent="0.2">
      <c r="A381" s="26" t="s">
        <v>421</v>
      </c>
      <c r="B381" s="27" t="s">
        <v>13295</v>
      </c>
      <c r="C381" s="11" t="s">
        <v>7252</v>
      </c>
      <c r="D381" s="30" t="s">
        <v>19553</v>
      </c>
      <c r="E381" s="30" t="s">
        <v>13259</v>
      </c>
      <c r="F381" s="28" t="s">
        <v>19558</v>
      </c>
      <c r="G381" s="29" t="s">
        <v>21062</v>
      </c>
      <c r="H381" s="18" t="s">
        <v>19553</v>
      </c>
      <c r="I381" s="18" t="s">
        <v>19554</v>
      </c>
      <c r="J381" s="16" t="s">
        <v>0</v>
      </c>
      <c r="K381" s="18" t="s">
        <v>12897</v>
      </c>
      <c r="L381" s="15" t="s">
        <v>6911</v>
      </c>
      <c r="M381" s="18" t="s">
        <v>6912</v>
      </c>
      <c r="N381" s="11" t="s">
        <v>6613</v>
      </c>
      <c r="O381" s="13" t="s">
        <v>13259</v>
      </c>
      <c r="P381" s="13" t="s">
        <v>6613</v>
      </c>
      <c r="Q381" s="13" t="s">
        <v>13259</v>
      </c>
      <c r="R381" s="31">
        <v>4012</v>
      </c>
    </row>
    <row r="382" spans="1:18" x14ac:dyDescent="0.2">
      <c r="A382" s="26" t="s">
        <v>422</v>
      </c>
      <c r="B382" s="27" t="s">
        <v>13296</v>
      </c>
      <c r="C382" s="11" t="s">
        <v>7253</v>
      </c>
      <c r="D382" s="30" t="s">
        <v>19553</v>
      </c>
      <c r="E382" s="30" t="s">
        <v>13259</v>
      </c>
      <c r="F382" s="28" t="s">
        <v>19556</v>
      </c>
      <c r="G382" s="29" t="s">
        <v>21060</v>
      </c>
      <c r="H382" s="18" t="s">
        <v>19553</v>
      </c>
      <c r="I382" s="18" t="s">
        <v>19554</v>
      </c>
      <c r="J382" s="16" t="s">
        <v>0</v>
      </c>
      <c r="K382" s="18" t="s">
        <v>12897</v>
      </c>
      <c r="L382" s="15" t="s">
        <v>6911</v>
      </c>
      <c r="M382" s="18" t="s">
        <v>6912</v>
      </c>
      <c r="N382" s="11" t="s">
        <v>6613</v>
      </c>
      <c r="O382" s="13" t="s">
        <v>13259</v>
      </c>
      <c r="P382" s="13" t="s">
        <v>6613</v>
      </c>
      <c r="Q382" s="13" t="s">
        <v>13259</v>
      </c>
      <c r="R382" s="31">
        <v>2718</v>
      </c>
    </row>
    <row r="383" spans="1:18" x14ac:dyDescent="0.2">
      <c r="A383" s="26" t="s">
        <v>423</v>
      </c>
      <c r="B383" s="27" t="s">
        <v>13297</v>
      </c>
      <c r="C383" s="11" t="s">
        <v>7254</v>
      </c>
      <c r="D383" s="30" t="s">
        <v>19561</v>
      </c>
      <c r="E383" s="30" t="s">
        <v>22251</v>
      </c>
      <c r="F383" s="28" t="s">
        <v>19560</v>
      </c>
      <c r="G383" s="29" t="s">
        <v>21064</v>
      </c>
      <c r="H383" s="18" t="s">
        <v>19561</v>
      </c>
      <c r="I383" s="18" t="s">
        <v>19562</v>
      </c>
      <c r="J383" s="16" t="s">
        <v>2</v>
      </c>
      <c r="K383" s="18" t="s">
        <v>13298</v>
      </c>
      <c r="L383" s="15" t="s">
        <v>6911</v>
      </c>
      <c r="M383" s="18" t="s">
        <v>6912</v>
      </c>
      <c r="N383" s="11" t="s">
        <v>6614</v>
      </c>
      <c r="O383" s="13" t="s">
        <v>13299</v>
      </c>
      <c r="P383" s="13" t="s">
        <v>6614</v>
      </c>
      <c r="Q383" s="13" t="s">
        <v>13299</v>
      </c>
      <c r="R383" s="31">
        <v>3145</v>
      </c>
    </row>
    <row r="384" spans="1:18" x14ac:dyDescent="0.2">
      <c r="A384" s="26" t="s">
        <v>424</v>
      </c>
      <c r="B384" s="27" t="s">
        <v>13300</v>
      </c>
      <c r="C384" s="11" t="s">
        <v>7255</v>
      </c>
      <c r="D384" s="30" t="s">
        <v>19564</v>
      </c>
      <c r="E384" s="30" t="s">
        <v>13301</v>
      </c>
      <c r="F384" s="28" t="s">
        <v>19563</v>
      </c>
      <c r="G384" s="29" t="s">
        <v>21065</v>
      </c>
      <c r="H384" s="18" t="s">
        <v>19564</v>
      </c>
      <c r="I384" s="18" t="s">
        <v>19565</v>
      </c>
      <c r="J384" s="16" t="s">
        <v>2</v>
      </c>
      <c r="K384" s="18" t="s">
        <v>13298</v>
      </c>
      <c r="L384" s="15" t="s">
        <v>6911</v>
      </c>
      <c r="M384" s="18" t="s">
        <v>6912</v>
      </c>
      <c r="N384" s="11" t="s">
        <v>6615</v>
      </c>
      <c r="O384" s="13" t="s">
        <v>13301</v>
      </c>
      <c r="P384" s="13" t="s">
        <v>6615</v>
      </c>
      <c r="Q384" s="13" t="s">
        <v>13301</v>
      </c>
      <c r="R384" s="31">
        <v>12218</v>
      </c>
    </row>
    <row r="385" spans="1:18" x14ac:dyDescent="0.2">
      <c r="A385" s="26" t="s">
        <v>425</v>
      </c>
      <c r="B385" s="27" t="s">
        <v>13302</v>
      </c>
      <c r="C385" s="11" t="s">
        <v>7256</v>
      </c>
      <c r="D385" s="30" t="s">
        <v>19567</v>
      </c>
      <c r="E385" s="30" t="s">
        <v>13303</v>
      </c>
      <c r="F385" s="28" t="s">
        <v>19566</v>
      </c>
      <c r="G385" s="29" t="s">
        <v>21066</v>
      </c>
      <c r="H385" s="18" t="s">
        <v>19567</v>
      </c>
      <c r="I385" s="18" t="s">
        <v>19568</v>
      </c>
      <c r="J385" s="16" t="s">
        <v>2</v>
      </c>
      <c r="K385" s="18" t="s">
        <v>13298</v>
      </c>
      <c r="L385" s="15" t="s">
        <v>6911</v>
      </c>
      <c r="M385" s="18" t="s">
        <v>6912</v>
      </c>
      <c r="N385" s="11" t="s">
        <v>6616</v>
      </c>
      <c r="O385" s="13" t="s">
        <v>13303</v>
      </c>
      <c r="P385" s="13" t="s">
        <v>6616</v>
      </c>
      <c r="Q385" s="13" t="s">
        <v>13303</v>
      </c>
      <c r="R385" s="31">
        <v>12456</v>
      </c>
    </row>
    <row r="386" spans="1:18" x14ac:dyDescent="0.2">
      <c r="A386" s="26" t="s">
        <v>426</v>
      </c>
      <c r="B386" s="27" t="s">
        <v>13304</v>
      </c>
      <c r="C386" s="11" t="s">
        <v>7257</v>
      </c>
      <c r="D386" s="30" t="s">
        <v>19570</v>
      </c>
      <c r="E386" s="30" t="s">
        <v>13305</v>
      </c>
      <c r="F386" s="28" t="s">
        <v>19569</v>
      </c>
      <c r="G386" s="29" t="s">
        <v>21067</v>
      </c>
      <c r="H386" s="18" t="s">
        <v>19570</v>
      </c>
      <c r="I386" s="18" t="s">
        <v>19571</v>
      </c>
      <c r="J386" s="16" t="s">
        <v>2</v>
      </c>
      <c r="K386" s="18" t="s">
        <v>13298</v>
      </c>
      <c r="L386" s="15" t="s">
        <v>6911</v>
      </c>
      <c r="M386" s="18" t="s">
        <v>6912</v>
      </c>
      <c r="N386" s="11" t="s">
        <v>6617</v>
      </c>
      <c r="O386" s="13" t="s">
        <v>13305</v>
      </c>
      <c r="P386" s="13" t="s">
        <v>6617</v>
      </c>
      <c r="Q386" s="13" t="s">
        <v>13305</v>
      </c>
      <c r="R386" s="31">
        <v>17079</v>
      </c>
    </row>
    <row r="387" spans="1:18" x14ac:dyDescent="0.2">
      <c r="A387" s="26" t="s">
        <v>427</v>
      </c>
      <c r="B387" s="27" t="s">
        <v>13306</v>
      </c>
      <c r="C387" s="11" t="s">
        <v>7258</v>
      </c>
      <c r="D387" s="30" t="s">
        <v>19567</v>
      </c>
      <c r="E387" s="30" t="s">
        <v>13303</v>
      </c>
      <c r="F387" s="28" t="s">
        <v>19572</v>
      </c>
      <c r="G387" s="29" t="s">
        <v>21068</v>
      </c>
      <c r="H387" s="18" t="s">
        <v>19567</v>
      </c>
      <c r="I387" s="18" t="s">
        <v>19568</v>
      </c>
      <c r="J387" s="16" t="s">
        <v>2</v>
      </c>
      <c r="K387" s="18" t="s">
        <v>13298</v>
      </c>
      <c r="L387" s="15" t="s">
        <v>6911</v>
      </c>
      <c r="M387" s="18" t="s">
        <v>6912</v>
      </c>
      <c r="N387" s="11" t="s">
        <v>6616</v>
      </c>
      <c r="O387" s="13" t="s">
        <v>13303</v>
      </c>
      <c r="P387" s="13" t="s">
        <v>6616</v>
      </c>
      <c r="Q387" s="13" t="s">
        <v>13303</v>
      </c>
      <c r="R387" s="31">
        <v>8396</v>
      </c>
    </row>
    <row r="388" spans="1:18" x14ac:dyDescent="0.2">
      <c r="A388" s="26" t="s">
        <v>428</v>
      </c>
      <c r="B388" s="27" t="s">
        <v>13307</v>
      </c>
      <c r="C388" s="11" t="s">
        <v>7259</v>
      </c>
      <c r="D388" s="30" t="s">
        <v>19570</v>
      </c>
      <c r="E388" s="30" t="s">
        <v>13305</v>
      </c>
      <c r="F388" s="28" t="s">
        <v>19569</v>
      </c>
      <c r="G388" s="29" t="s">
        <v>21067</v>
      </c>
      <c r="H388" s="18" t="s">
        <v>19570</v>
      </c>
      <c r="I388" s="18" t="s">
        <v>19571</v>
      </c>
      <c r="J388" s="16" t="s">
        <v>2</v>
      </c>
      <c r="K388" s="18" t="s">
        <v>13298</v>
      </c>
      <c r="L388" s="15" t="s">
        <v>6911</v>
      </c>
      <c r="M388" s="18" t="s">
        <v>6912</v>
      </c>
      <c r="N388" s="11" t="s">
        <v>6617</v>
      </c>
      <c r="O388" s="13" t="s">
        <v>13305</v>
      </c>
      <c r="P388" s="13" t="s">
        <v>6617</v>
      </c>
      <c r="Q388" s="13" t="s">
        <v>13305</v>
      </c>
      <c r="R388" s="31">
        <v>9732</v>
      </c>
    </row>
    <row r="389" spans="1:18" x14ac:dyDescent="0.2">
      <c r="A389" s="26" t="s">
        <v>429</v>
      </c>
      <c r="B389" s="27" t="s">
        <v>13308</v>
      </c>
      <c r="C389" s="11" t="s">
        <v>7260</v>
      </c>
      <c r="D389" s="30" t="s">
        <v>19561</v>
      </c>
      <c r="E389" s="30" t="s">
        <v>22251</v>
      </c>
      <c r="F389" s="28" t="s">
        <v>19573</v>
      </c>
      <c r="G389" s="29" t="s">
        <v>21069</v>
      </c>
      <c r="H389" s="18" t="s">
        <v>19561</v>
      </c>
      <c r="I389" s="18" t="s">
        <v>19562</v>
      </c>
      <c r="J389" s="16" t="s">
        <v>2</v>
      </c>
      <c r="K389" s="18" t="s">
        <v>13298</v>
      </c>
      <c r="L389" s="15" t="s">
        <v>6911</v>
      </c>
      <c r="M389" s="18" t="s">
        <v>6912</v>
      </c>
      <c r="N389" s="11" t="s">
        <v>6614</v>
      </c>
      <c r="O389" s="13" t="s">
        <v>13299</v>
      </c>
      <c r="P389" s="13" t="s">
        <v>6614</v>
      </c>
      <c r="Q389" s="13" t="s">
        <v>13299</v>
      </c>
      <c r="R389" s="31">
        <v>29929</v>
      </c>
    </row>
    <row r="390" spans="1:18" x14ac:dyDescent="0.2">
      <c r="A390" s="26" t="s">
        <v>430</v>
      </c>
      <c r="B390" s="27" t="s">
        <v>13309</v>
      </c>
      <c r="C390" s="11" t="s">
        <v>7261</v>
      </c>
      <c r="D390" s="30" t="s">
        <v>19567</v>
      </c>
      <c r="E390" s="30" t="s">
        <v>13303</v>
      </c>
      <c r="F390" s="28" t="s">
        <v>19574</v>
      </c>
      <c r="G390" s="29" t="s">
        <v>21070</v>
      </c>
      <c r="H390" s="18" t="s">
        <v>19567</v>
      </c>
      <c r="I390" s="18" t="s">
        <v>19568</v>
      </c>
      <c r="J390" s="16" t="s">
        <v>2</v>
      </c>
      <c r="K390" s="18" t="s">
        <v>13298</v>
      </c>
      <c r="L390" s="15" t="s">
        <v>6911</v>
      </c>
      <c r="M390" s="18" t="s">
        <v>6912</v>
      </c>
      <c r="N390" s="11" t="s">
        <v>6616</v>
      </c>
      <c r="O390" s="13" t="s">
        <v>13303</v>
      </c>
      <c r="P390" s="13" t="s">
        <v>6616</v>
      </c>
      <c r="Q390" s="13" t="s">
        <v>13303</v>
      </c>
      <c r="R390" s="31">
        <v>9369</v>
      </c>
    </row>
    <row r="391" spans="1:18" x14ac:dyDescent="0.2">
      <c r="A391" s="26" t="s">
        <v>431</v>
      </c>
      <c r="B391" s="27" t="s">
        <v>13310</v>
      </c>
      <c r="C391" s="11" t="s">
        <v>7262</v>
      </c>
      <c r="D391" s="30" t="s">
        <v>19567</v>
      </c>
      <c r="E391" s="30" t="s">
        <v>13303</v>
      </c>
      <c r="F391" s="28" t="s">
        <v>19575</v>
      </c>
      <c r="G391" s="29" t="s">
        <v>21071</v>
      </c>
      <c r="H391" s="18" t="s">
        <v>19567</v>
      </c>
      <c r="I391" s="18" t="s">
        <v>19568</v>
      </c>
      <c r="J391" s="16" t="s">
        <v>2</v>
      </c>
      <c r="K391" s="18" t="s">
        <v>13298</v>
      </c>
      <c r="L391" s="15" t="s">
        <v>6911</v>
      </c>
      <c r="M391" s="18" t="s">
        <v>6912</v>
      </c>
      <c r="N391" s="11" t="s">
        <v>6616</v>
      </c>
      <c r="O391" s="13" t="s">
        <v>13303</v>
      </c>
      <c r="P391" s="13" t="s">
        <v>6616</v>
      </c>
      <c r="Q391" s="13" t="s">
        <v>13303</v>
      </c>
      <c r="R391" s="31">
        <v>12395</v>
      </c>
    </row>
    <row r="392" spans="1:18" x14ac:dyDescent="0.2">
      <c r="A392" s="26" t="s">
        <v>432</v>
      </c>
      <c r="B392" s="27" t="s">
        <v>13311</v>
      </c>
      <c r="C392" s="11" t="s">
        <v>7263</v>
      </c>
      <c r="D392" s="30" t="s">
        <v>19561</v>
      </c>
      <c r="E392" s="30" t="s">
        <v>22251</v>
      </c>
      <c r="F392" s="28" t="s">
        <v>19576</v>
      </c>
      <c r="G392" s="29" t="s">
        <v>21072</v>
      </c>
      <c r="H392" s="18" t="s">
        <v>19561</v>
      </c>
      <c r="I392" s="18" t="s">
        <v>19562</v>
      </c>
      <c r="J392" s="16" t="s">
        <v>2</v>
      </c>
      <c r="K392" s="18" t="s">
        <v>13298</v>
      </c>
      <c r="L392" s="15" t="s">
        <v>6911</v>
      </c>
      <c r="M392" s="18" t="s">
        <v>6912</v>
      </c>
      <c r="N392" s="11" t="s">
        <v>6614</v>
      </c>
      <c r="O392" s="13" t="s">
        <v>13299</v>
      </c>
      <c r="P392" s="13" t="s">
        <v>6614</v>
      </c>
      <c r="Q392" s="13" t="s">
        <v>13299</v>
      </c>
      <c r="R392" s="31">
        <v>9799</v>
      </c>
    </row>
    <row r="393" spans="1:18" x14ac:dyDescent="0.2">
      <c r="A393" s="26" t="s">
        <v>433</v>
      </c>
      <c r="B393" s="27" t="s">
        <v>13312</v>
      </c>
      <c r="C393" s="11" t="s">
        <v>7264</v>
      </c>
      <c r="D393" s="30" t="s">
        <v>19564</v>
      </c>
      <c r="E393" s="30" t="s">
        <v>13301</v>
      </c>
      <c r="F393" s="28" t="s">
        <v>19563</v>
      </c>
      <c r="G393" s="29" t="s">
        <v>21065</v>
      </c>
      <c r="H393" s="18" t="s">
        <v>19564</v>
      </c>
      <c r="I393" s="18" t="s">
        <v>19565</v>
      </c>
      <c r="J393" s="16" t="s">
        <v>2</v>
      </c>
      <c r="K393" s="18" t="s">
        <v>13298</v>
      </c>
      <c r="L393" s="15" t="s">
        <v>6911</v>
      </c>
      <c r="M393" s="18" t="s">
        <v>6912</v>
      </c>
      <c r="N393" s="11" t="s">
        <v>6615</v>
      </c>
      <c r="O393" s="13" t="s">
        <v>13301</v>
      </c>
      <c r="P393" s="13" t="s">
        <v>6615</v>
      </c>
      <c r="Q393" s="13" t="s">
        <v>13301</v>
      </c>
      <c r="R393" s="31">
        <v>3387</v>
      </c>
    </row>
    <row r="394" spans="1:18" x14ac:dyDescent="0.2">
      <c r="A394" s="26" t="s">
        <v>434</v>
      </c>
      <c r="B394" s="27" t="s">
        <v>13313</v>
      </c>
      <c r="C394" s="11" t="s">
        <v>7265</v>
      </c>
      <c r="D394" s="30" t="s">
        <v>19567</v>
      </c>
      <c r="E394" s="30" t="s">
        <v>13303</v>
      </c>
      <c r="F394" s="28" t="s">
        <v>19577</v>
      </c>
      <c r="G394" s="29" t="s">
        <v>21073</v>
      </c>
      <c r="H394" s="18" t="s">
        <v>19567</v>
      </c>
      <c r="I394" s="18" t="s">
        <v>19568</v>
      </c>
      <c r="J394" s="16" t="s">
        <v>2</v>
      </c>
      <c r="K394" s="18" t="s">
        <v>13298</v>
      </c>
      <c r="L394" s="15" t="s">
        <v>6911</v>
      </c>
      <c r="M394" s="18" t="s">
        <v>6912</v>
      </c>
      <c r="N394" s="11" t="s">
        <v>6616</v>
      </c>
      <c r="O394" s="13" t="s">
        <v>13303</v>
      </c>
      <c r="P394" s="13" t="s">
        <v>6616</v>
      </c>
      <c r="Q394" s="13" t="s">
        <v>13303</v>
      </c>
      <c r="R394" s="31">
        <v>8791</v>
      </c>
    </row>
    <row r="395" spans="1:18" x14ac:dyDescent="0.2">
      <c r="A395" s="26" t="s">
        <v>435</v>
      </c>
      <c r="B395" s="27" t="s">
        <v>13314</v>
      </c>
      <c r="C395" s="11" t="s">
        <v>7266</v>
      </c>
      <c r="D395" s="30" t="s">
        <v>19567</v>
      </c>
      <c r="E395" s="30" t="s">
        <v>13303</v>
      </c>
      <c r="F395" s="28" t="s">
        <v>19572</v>
      </c>
      <c r="G395" s="29" t="s">
        <v>21068</v>
      </c>
      <c r="H395" s="18" t="s">
        <v>19567</v>
      </c>
      <c r="I395" s="18" t="s">
        <v>19568</v>
      </c>
      <c r="J395" s="16" t="s">
        <v>2</v>
      </c>
      <c r="K395" s="18" t="s">
        <v>13298</v>
      </c>
      <c r="L395" s="15" t="s">
        <v>6911</v>
      </c>
      <c r="M395" s="18" t="s">
        <v>6912</v>
      </c>
      <c r="N395" s="11" t="s">
        <v>6616</v>
      </c>
      <c r="O395" s="13" t="s">
        <v>13303</v>
      </c>
      <c r="P395" s="13" t="s">
        <v>6616</v>
      </c>
      <c r="Q395" s="13" t="s">
        <v>13303</v>
      </c>
      <c r="R395" s="31">
        <v>6785</v>
      </c>
    </row>
    <row r="396" spans="1:18" x14ac:dyDescent="0.2">
      <c r="A396" s="26" t="s">
        <v>436</v>
      </c>
      <c r="B396" s="27" t="s">
        <v>13315</v>
      </c>
      <c r="C396" s="11" t="s">
        <v>7267</v>
      </c>
      <c r="D396" s="30" t="s">
        <v>19564</v>
      </c>
      <c r="E396" s="30" t="s">
        <v>13301</v>
      </c>
      <c r="F396" s="28" t="s">
        <v>19563</v>
      </c>
      <c r="G396" s="29" t="s">
        <v>21065</v>
      </c>
      <c r="H396" s="18" t="s">
        <v>19564</v>
      </c>
      <c r="I396" s="18" t="s">
        <v>19565</v>
      </c>
      <c r="J396" s="16" t="s">
        <v>2</v>
      </c>
      <c r="K396" s="18" t="s">
        <v>13298</v>
      </c>
      <c r="L396" s="15" t="s">
        <v>6911</v>
      </c>
      <c r="M396" s="18" t="s">
        <v>6912</v>
      </c>
      <c r="N396" s="11" t="s">
        <v>6615</v>
      </c>
      <c r="O396" s="13" t="s">
        <v>13301</v>
      </c>
      <c r="P396" s="13" t="s">
        <v>6615</v>
      </c>
      <c r="Q396" s="13" t="s">
        <v>13301</v>
      </c>
      <c r="R396" s="31">
        <v>14089</v>
      </c>
    </row>
    <row r="397" spans="1:18" x14ac:dyDescent="0.2">
      <c r="A397" s="26" t="s">
        <v>437</v>
      </c>
      <c r="B397" s="27" t="s">
        <v>13316</v>
      </c>
      <c r="C397" s="11" t="s">
        <v>7268</v>
      </c>
      <c r="D397" s="30" t="s">
        <v>19564</v>
      </c>
      <c r="E397" s="30" t="s">
        <v>13301</v>
      </c>
      <c r="F397" s="28" t="s">
        <v>19578</v>
      </c>
      <c r="G397" s="29" t="s">
        <v>21074</v>
      </c>
      <c r="H397" s="18" t="s">
        <v>19564</v>
      </c>
      <c r="I397" s="18" t="s">
        <v>19565</v>
      </c>
      <c r="J397" s="16" t="s">
        <v>2</v>
      </c>
      <c r="K397" s="18" t="s">
        <v>13298</v>
      </c>
      <c r="L397" s="15" t="s">
        <v>6911</v>
      </c>
      <c r="M397" s="18" t="s">
        <v>6912</v>
      </c>
      <c r="N397" s="11" t="s">
        <v>6615</v>
      </c>
      <c r="O397" s="13" t="s">
        <v>13301</v>
      </c>
      <c r="P397" s="13" t="s">
        <v>6615</v>
      </c>
      <c r="Q397" s="13" t="s">
        <v>13301</v>
      </c>
      <c r="R397" s="31">
        <v>9579</v>
      </c>
    </row>
    <row r="398" spans="1:18" x14ac:dyDescent="0.2">
      <c r="A398" s="26" t="s">
        <v>438</v>
      </c>
      <c r="B398" s="27" t="s">
        <v>13317</v>
      </c>
      <c r="C398" s="11" t="s">
        <v>7269</v>
      </c>
      <c r="D398" s="30" t="s">
        <v>19561</v>
      </c>
      <c r="E398" s="30" t="s">
        <v>22251</v>
      </c>
      <c r="F398" s="28" t="s">
        <v>19560</v>
      </c>
      <c r="G398" s="29" t="s">
        <v>21064</v>
      </c>
      <c r="H398" s="18" t="s">
        <v>19561</v>
      </c>
      <c r="I398" s="18" t="s">
        <v>19562</v>
      </c>
      <c r="J398" s="16" t="s">
        <v>2</v>
      </c>
      <c r="K398" s="18" t="s">
        <v>13298</v>
      </c>
      <c r="L398" s="15" t="s">
        <v>6911</v>
      </c>
      <c r="M398" s="18" t="s">
        <v>6912</v>
      </c>
      <c r="N398" s="11" t="s">
        <v>6614</v>
      </c>
      <c r="O398" s="13" t="s">
        <v>13299</v>
      </c>
      <c r="P398" s="13" t="s">
        <v>6614</v>
      </c>
      <c r="Q398" s="13" t="s">
        <v>13299</v>
      </c>
      <c r="R398" s="31">
        <v>16632</v>
      </c>
    </row>
    <row r="399" spans="1:18" x14ac:dyDescent="0.2">
      <c r="A399" s="26" t="s">
        <v>439</v>
      </c>
      <c r="B399" s="27" t="s">
        <v>13318</v>
      </c>
      <c r="C399" s="11" t="s">
        <v>7270</v>
      </c>
      <c r="D399" s="30" t="s">
        <v>19561</v>
      </c>
      <c r="E399" s="30" t="s">
        <v>22251</v>
      </c>
      <c r="F399" s="28" t="s">
        <v>19579</v>
      </c>
      <c r="G399" s="29" t="s">
        <v>21075</v>
      </c>
      <c r="H399" s="18" t="s">
        <v>19561</v>
      </c>
      <c r="I399" s="18" t="s">
        <v>19562</v>
      </c>
      <c r="J399" s="16" t="s">
        <v>2</v>
      </c>
      <c r="K399" s="18" t="s">
        <v>13298</v>
      </c>
      <c r="L399" s="15" t="s">
        <v>6911</v>
      </c>
      <c r="M399" s="18" t="s">
        <v>6912</v>
      </c>
      <c r="N399" s="11" t="s">
        <v>6614</v>
      </c>
      <c r="O399" s="13" t="s">
        <v>13299</v>
      </c>
      <c r="P399" s="13" t="s">
        <v>6614</v>
      </c>
      <c r="Q399" s="13" t="s">
        <v>13299</v>
      </c>
      <c r="R399" s="31">
        <v>9097</v>
      </c>
    </row>
    <row r="400" spans="1:18" x14ac:dyDescent="0.2">
      <c r="A400" s="26" t="s">
        <v>440</v>
      </c>
      <c r="B400" s="27" t="s">
        <v>13319</v>
      </c>
      <c r="C400" s="11" t="s">
        <v>7271</v>
      </c>
      <c r="D400" s="30" t="s">
        <v>19561</v>
      </c>
      <c r="E400" s="30" t="s">
        <v>22251</v>
      </c>
      <c r="F400" s="28" t="s">
        <v>19560</v>
      </c>
      <c r="G400" s="29" t="s">
        <v>21064</v>
      </c>
      <c r="H400" s="18" t="s">
        <v>19561</v>
      </c>
      <c r="I400" s="18" t="s">
        <v>19562</v>
      </c>
      <c r="J400" s="16" t="s">
        <v>2</v>
      </c>
      <c r="K400" s="18" t="s">
        <v>13298</v>
      </c>
      <c r="L400" s="15" t="s">
        <v>6911</v>
      </c>
      <c r="M400" s="18" t="s">
        <v>6912</v>
      </c>
      <c r="N400" s="11" t="s">
        <v>6614</v>
      </c>
      <c r="O400" s="13" t="s">
        <v>13299</v>
      </c>
      <c r="P400" s="13" t="s">
        <v>6614</v>
      </c>
      <c r="Q400" s="13" t="s">
        <v>13299</v>
      </c>
      <c r="R400" s="31">
        <v>7357</v>
      </c>
    </row>
    <row r="401" spans="1:18" x14ac:dyDescent="0.2">
      <c r="A401" s="26" t="s">
        <v>441</v>
      </c>
      <c r="B401" s="27" t="s">
        <v>13320</v>
      </c>
      <c r="C401" s="11" t="s">
        <v>7272</v>
      </c>
      <c r="D401" s="30" t="s">
        <v>19570</v>
      </c>
      <c r="E401" s="30" t="s">
        <v>13305</v>
      </c>
      <c r="F401" s="28" t="s">
        <v>19580</v>
      </c>
      <c r="G401" s="29" t="s">
        <v>21076</v>
      </c>
      <c r="H401" s="18" t="s">
        <v>19570</v>
      </c>
      <c r="I401" s="18" t="s">
        <v>19571</v>
      </c>
      <c r="J401" s="16" t="s">
        <v>2</v>
      </c>
      <c r="K401" s="18" t="s">
        <v>13298</v>
      </c>
      <c r="L401" s="15" t="s">
        <v>6911</v>
      </c>
      <c r="M401" s="18" t="s">
        <v>6912</v>
      </c>
      <c r="N401" s="11" t="s">
        <v>6617</v>
      </c>
      <c r="O401" s="13" t="s">
        <v>13305</v>
      </c>
      <c r="P401" s="13" t="s">
        <v>6617</v>
      </c>
      <c r="Q401" s="13" t="s">
        <v>13305</v>
      </c>
      <c r="R401" s="31">
        <v>13488</v>
      </c>
    </row>
    <row r="402" spans="1:18" x14ac:dyDescent="0.2">
      <c r="A402" s="26" t="s">
        <v>442</v>
      </c>
      <c r="B402" s="27" t="s">
        <v>13321</v>
      </c>
      <c r="C402" s="11" t="s">
        <v>7268</v>
      </c>
      <c r="D402" s="30" t="s">
        <v>19564</v>
      </c>
      <c r="E402" s="30" t="s">
        <v>13301</v>
      </c>
      <c r="F402" s="28" t="s">
        <v>19563</v>
      </c>
      <c r="G402" s="29" t="s">
        <v>21065</v>
      </c>
      <c r="H402" s="18" t="s">
        <v>19564</v>
      </c>
      <c r="I402" s="18" t="s">
        <v>19565</v>
      </c>
      <c r="J402" s="16" t="s">
        <v>2</v>
      </c>
      <c r="K402" s="18" t="s">
        <v>13298</v>
      </c>
      <c r="L402" s="15" t="s">
        <v>6911</v>
      </c>
      <c r="M402" s="18" t="s">
        <v>6912</v>
      </c>
      <c r="N402" s="11" t="s">
        <v>6615</v>
      </c>
      <c r="O402" s="13" t="s">
        <v>13301</v>
      </c>
      <c r="P402" s="13" t="s">
        <v>6615</v>
      </c>
      <c r="Q402" s="13" t="s">
        <v>13301</v>
      </c>
      <c r="R402" s="31">
        <v>5977</v>
      </c>
    </row>
    <row r="403" spans="1:18" x14ac:dyDescent="0.2">
      <c r="A403" s="26" t="s">
        <v>443</v>
      </c>
      <c r="B403" s="27" t="s">
        <v>13322</v>
      </c>
      <c r="C403" s="11" t="s">
        <v>7273</v>
      </c>
      <c r="D403" s="30" t="s">
        <v>19567</v>
      </c>
      <c r="E403" s="30" t="s">
        <v>13303</v>
      </c>
      <c r="F403" s="28" t="s">
        <v>19574</v>
      </c>
      <c r="G403" s="29" t="s">
        <v>21070</v>
      </c>
      <c r="H403" s="18" t="s">
        <v>19567</v>
      </c>
      <c r="I403" s="18" t="s">
        <v>19568</v>
      </c>
      <c r="J403" s="16" t="s">
        <v>2</v>
      </c>
      <c r="K403" s="18" t="s">
        <v>13298</v>
      </c>
      <c r="L403" s="15" t="s">
        <v>6911</v>
      </c>
      <c r="M403" s="18" t="s">
        <v>6912</v>
      </c>
      <c r="N403" s="11" t="s">
        <v>6616</v>
      </c>
      <c r="O403" s="13" t="s">
        <v>13303</v>
      </c>
      <c r="P403" s="13" t="s">
        <v>6616</v>
      </c>
      <c r="Q403" s="13" t="s">
        <v>13303</v>
      </c>
      <c r="R403" s="31">
        <v>8651</v>
      </c>
    </row>
    <row r="404" spans="1:18" x14ac:dyDescent="0.2">
      <c r="A404" s="26" t="s">
        <v>444</v>
      </c>
      <c r="B404" s="27" t="s">
        <v>13323</v>
      </c>
      <c r="C404" s="11" t="s">
        <v>7274</v>
      </c>
      <c r="D404" s="30" t="s">
        <v>19567</v>
      </c>
      <c r="E404" s="30" t="s">
        <v>13303</v>
      </c>
      <c r="F404" s="28" t="s">
        <v>19581</v>
      </c>
      <c r="G404" s="29" t="s">
        <v>21077</v>
      </c>
      <c r="H404" s="18" t="s">
        <v>19567</v>
      </c>
      <c r="I404" s="18" t="s">
        <v>19568</v>
      </c>
      <c r="J404" s="16" t="s">
        <v>2</v>
      </c>
      <c r="K404" s="18" t="s">
        <v>13298</v>
      </c>
      <c r="L404" s="15" t="s">
        <v>6911</v>
      </c>
      <c r="M404" s="18" t="s">
        <v>6912</v>
      </c>
      <c r="N404" s="11" t="s">
        <v>6616</v>
      </c>
      <c r="O404" s="13" t="s">
        <v>13303</v>
      </c>
      <c r="P404" s="13" t="s">
        <v>6616</v>
      </c>
      <c r="Q404" s="13" t="s">
        <v>13303</v>
      </c>
      <c r="R404" s="31">
        <v>35021</v>
      </c>
    </row>
    <row r="405" spans="1:18" x14ac:dyDescent="0.2">
      <c r="A405" s="26" t="s">
        <v>445</v>
      </c>
      <c r="B405" s="27" t="s">
        <v>13324</v>
      </c>
      <c r="C405" s="11" t="s">
        <v>7275</v>
      </c>
      <c r="D405" s="30" t="s">
        <v>19570</v>
      </c>
      <c r="E405" s="30" t="s">
        <v>13305</v>
      </c>
      <c r="F405" s="28" t="s">
        <v>19580</v>
      </c>
      <c r="G405" s="29" t="s">
        <v>21076</v>
      </c>
      <c r="H405" s="18" t="s">
        <v>19570</v>
      </c>
      <c r="I405" s="18" t="s">
        <v>19571</v>
      </c>
      <c r="J405" s="16" t="s">
        <v>2</v>
      </c>
      <c r="K405" s="18" t="s">
        <v>13298</v>
      </c>
      <c r="L405" s="15" t="s">
        <v>6911</v>
      </c>
      <c r="M405" s="18" t="s">
        <v>6912</v>
      </c>
      <c r="N405" s="11" t="s">
        <v>6617</v>
      </c>
      <c r="O405" s="13" t="s">
        <v>13305</v>
      </c>
      <c r="P405" s="13" t="s">
        <v>6617</v>
      </c>
      <c r="Q405" s="13" t="s">
        <v>13305</v>
      </c>
      <c r="R405" s="31">
        <v>20815</v>
      </c>
    </row>
    <row r="406" spans="1:18" x14ac:dyDescent="0.2">
      <c r="A406" s="26" t="s">
        <v>446</v>
      </c>
      <c r="B406" s="27" t="s">
        <v>13325</v>
      </c>
      <c r="C406" s="11" t="s">
        <v>7276</v>
      </c>
      <c r="D406" s="30" t="s">
        <v>19561</v>
      </c>
      <c r="E406" s="30" t="s">
        <v>22251</v>
      </c>
      <c r="F406" s="28" t="s">
        <v>19576</v>
      </c>
      <c r="G406" s="29" t="s">
        <v>21072</v>
      </c>
      <c r="H406" s="18" t="s">
        <v>19561</v>
      </c>
      <c r="I406" s="18" t="s">
        <v>19562</v>
      </c>
      <c r="J406" s="16" t="s">
        <v>2</v>
      </c>
      <c r="K406" s="18" t="s">
        <v>13298</v>
      </c>
      <c r="L406" s="15" t="s">
        <v>6911</v>
      </c>
      <c r="M406" s="18" t="s">
        <v>6912</v>
      </c>
      <c r="N406" s="11" t="s">
        <v>6614</v>
      </c>
      <c r="O406" s="13" t="s">
        <v>13299</v>
      </c>
      <c r="P406" s="13" t="s">
        <v>6614</v>
      </c>
      <c r="Q406" s="13" t="s">
        <v>13299</v>
      </c>
      <c r="R406" s="31">
        <v>8284</v>
      </c>
    </row>
    <row r="407" spans="1:18" x14ac:dyDescent="0.2">
      <c r="A407" s="26" t="s">
        <v>447</v>
      </c>
      <c r="B407" s="27" t="s">
        <v>13326</v>
      </c>
      <c r="C407" s="11" t="s">
        <v>7277</v>
      </c>
      <c r="D407" s="30" t="s">
        <v>19567</v>
      </c>
      <c r="E407" s="30" t="s">
        <v>13303</v>
      </c>
      <c r="F407" s="28" t="s">
        <v>19577</v>
      </c>
      <c r="G407" s="29" t="s">
        <v>21073</v>
      </c>
      <c r="H407" s="18" t="s">
        <v>19567</v>
      </c>
      <c r="I407" s="18" t="s">
        <v>19568</v>
      </c>
      <c r="J407" s="16" t="s">
        <v>2</v>
      </c>
      <c r="K407" s="18" t="s">
        <v>13298</v>
      </c>
      <c r="L407" s="15" t="s">
        <v>6911</v>
      </c>
      <c r="M407" s="18" t="s">
        <v>6912</v>
      </c>
      <c r="N407" s="11" t="s">
        <v>6616</v>
      </c>
      <c r="O407" s="13" t="s">
        <v>13303</v>
      </c>
      <c r="P407" s="13" t="s">
        <v>6616</v>
      </c>
      <c r="Q407" s="13" t="s">
        <v>13303</v>
      </c>
      <c r="R407" s="31">
        <v>11139</v>
      </c>
    </row>
    <row r="408" spans="1:18" x14ac:dyDescent="0.2">
      <c r="A408" s="26" t="s">
        <v>448</v>
      </c>
      <c r="B408" s="27" t="s">
        <v>13327</v>
      </c>
      <c r="C408" s="11" t="s">
        <v>7278</v>
      </c>
      <c r="D408" s="30" t="s">
        <v>19564</v>
      </c>
      <c r="E408" s="30" t="s">
        <v>13301</v>
      </c>
      <c r="F408" s="28" t="s">
        <v>19563</v>
      </c>
      <c r="G408" s="29" t="s">
        <v>21065</v>
      </c>
      <c r="H408" s="18" t="s">
        <v>19564</v>
      </c>
      <c r="I408" s="18" t="s">
        <v>19565</v>
      </c>
      <c r="J408" s="16" t="s">
        <v>2</v>
      </c>
      <c r="K408" s="18" t="s">
        <v>13298</v>
      </c>
      <c r="L408" s="15" t="s">
        <v>6911</v>
      </c>
      <c r="M408" s="18" t="s">
        <v>6912</v>
      </c>
      <c r="N408" s="11" t="s">
        <v>6615</v>
      </c>
      <c r="O408" s="13" t="s">
        <v>13301</v>
      </c>
      <c r="P408" s="13" t="s">
        <v>6615</v>
      </c>
      <c r="Q408" s="13" t="s">
        <v>13301</v>
      </c>
      <c r="R408" s="31">
        <v>13294</v>
      </c>
    </row>
    <row r="409" spans="1:18" x14ac:dyDescent="0.2">
      <c r="A409" s="26" t="s">
        <v>449</v>
      </c>
      <c r="B409" s="27" t="s">
        <v>13328</v>
      </c>
      <c r="C409" s="11" t="s">
        <v>7279</v>
      </c>
      <c r="D409" s="30" t="s">
        <v>19564</v>
      </c>
      <c r="E409" s="30" t="s">
        <v>13301</v>
      </c>
      <c r="F409" s="28" t="s">
        <v>19578</v>
      </c>
      <c r="G409" s="29" t="s">
        <v>21074</v>
      </c>
      <c r="H409" s="18" t="s">
        <v>19564</v>
      </c>
      <c r="I409" s="18" t="s">
        <v>19565</v>
      </c>
      <c r="J409" s="16" t="s">
        <v>2</v>
      </c>
      <c r="K409" s="18" t="s">
        <v>13298</v>
      </c>
      <c r="L409" s="15" t="s">
        <v>6911</v>
      </c>
      <c r="M409" s="18" t="s">
        <v>6912</v>
      </c>
      <c r="N409" s="11" t="s">
        <v>6615</v>
      </c>
      <c r="O409" s="13" t="s">
        <v>13301</v>
      </c>
      <c r="P409" s="13" t="s">
        <v>6615</v>
      </c>
      <c r="Q409" s="13" t="s">
        <v>13301</v>
      </c>
      <c r="R409" s="31">
        <v>12218</v>
      </c>
    </row>
    <row r="410" spans="1:18" x14ac:dyDescent="0.2">
      <c r="A410" s="26" t="s">
        <v>450</v>
      </c>
      <c r="B410" s="27" t="s">
        <v>13329</v>
      </c>
      <c r="C410" s="11" t="s">
        <v>7280</v>
      </c>
      <c r="D410" s="30" t="s">
        <v>19561</v>
      </c>
      <c r="E410" s="30" t="s">
        <v>22251</v>
      </c>
      <c r="F410" s="28" t="s">
        <v>19582</v>
      </c>
      <c r="G410" s="29" t="s">
        <v>21078</v>
      </c>
      <c r="H410" s="18" t="s">
        <v>19561</v>
      </c>
      <c r="I410" s="18" t="s">
        <v>19562</v>
      </c>
      <c r="J410" s="16" t="s">
        <v>2</v>
      </c>
      <c r="K410" s="18" t="s">
        <v>13298</v>
      </c>
      <c r="L410" s="15" t="s">
        <v>6911</v>
      </c>
      <c r="M410" s="18" t="s">
        <v>6912</v>
      </c>
      <c r="N410" s="11" t="s">
        <v>6614</v>
      </c>
      <c r="O410" s="13" t="s">
        <v>13299</v>
      </c>
      <c r="P410" s="13" t="s">
        <v>6614</v>
      </c>
      <c r="Q410" s="13" t="s">
        <v>13299</v>
      </c>
      <c r="R410" s="31">
        <v>4391</v>
      </c>
    </row>
    <row r="411" spans="1:18" x14ac:dyDescent="0.2">
      <c r="A411" s="26" t="s">
        <v>451</v>
      </c>
      <c r="B411" s="27" t="s">
        <v>13330</v>
      </c>
      <c r="C411" s="11" t="s">
        <v>7281</v>
      </c>
      <c r="D411" s="30" t="s">
        <v>19567</v>
      </c>
      <c r="E411" s="30" t="s">
        <v>13303</v>
      </c>
      <c r="F411" s="28" t="s">
        <v>19566</v>
      </c>
      <c r="G411" s="29" t="s">
        <v>21066</v>
      </c>
      <c r="H411" s="18" t="s">
        <v>19567</v>
      </c>
      <c r="I411" s="18" t="s">
        <v>19568</v>
      </c>
      <c r="J411" s="16" t="s">
        <v>2</v>
      </c>
      <c r="K411" s="18" t="s">
        <v>13298</v>
      </c>
      <c r="L411" s="15" t="s">
        <v>6911</v>
      </c>
      <c r="M411" s="18" t="s">
        <v>6912</v>
      </c>
      <c r="N411" s="11" t="s">
        <v>6616</v>
      </c>
      <c r="O411" s="13" t="s">
        <v>13303</v>
      </c>
      <c r="P411" s="13" t="s">
        <v>6616</v>
      </c>
      <c r="Q411" s="13" t="s">
        <v>13303</v>
      </c>
      <c r="R411" s="31">
        <v>11294</v>
      </c>
    </row>
    <row r="412" spans="1:18" x14ac:dyDescent="0.2">
      <c r="A412" s="26" t="s">
        <v>452</v>
      </c>
      <c r="B412" s="27" t="s">
        <v>13331</v>
      </c>
      <c r="C412" s="11" t="s">
        <v>7282</v>
      </c>
      <c r="D412" s="30" t="s">
        <v>19561</v>
      </c>
      <c r="E412" s="30" t="s">
        <v>22251</v>
      </c>
      <c r="F412" s="28" t="s">
        <v>19582</v>
      </c>
      <c r="G412" s="29" t="s">
        <v>21078</v>
      </c>
      <c r="H412" s="18" t="s">
        <v>19561</v>
      </c>
      <c r="I412" s="18" t="s">
        <v>19562</v>
      </c>
      <c r="J412" s="16" t="s">
        <v>2</v>
      </c>
      <c r="K412" s="18" t="s">
        <v>13298</v>
      </c>
      <c r="L412" s="15" t="s">
        <v>6911</v>
      </c>
      <c r="M412" s="18" t="s">
        <v>6912</v>
      </c>
      <c r="N412" s="11" t="s">
        <v>6614</v>
      </c>
      <c r="O412" s="13" t="s">
        <v>13299</v>
      </c>
      <c r="P412" s="13" t="s">
        <v>6614</v>
      </c>
      <c r="Q412" s="13" t="s">
        <v>13299</v>
      </c>
      <c r="R412" s="31">
        <v>7099</v>
      </c>
    </row>
    <row r="413" spans="1:18" x14ac:dyDescent="0.2">
      <c r="A413" s="26" t="s">
        <v>453</v>
      </c>
      <c r="B413" s="27" t="s">
        <v>13332</v>
      </c>
      <c r="C413" s="11" t="s">
        <v>7283</v>
      </c>
      <c r="D413" s="30" t="s">
        <v>19584</v>
      </c>
      <c r="E413" s="30" t="s">
        <v>22252</v>
      </c>
      <c r="F413" s="28" t="s">
        <v>19583</v>
      </c>
      <c r="G413" s="29" t="s">
        <v>21079</v>
      </c>
      <c r="H413" s="18" t="s">
        <v>19584</v>
      </c>
      <c r="I413" s="18" t="s">
        <v>19585</v>
      </c>
      <c r="J413" s="16" t="s">
        <v>2</v>
      </c>
      <c r="K413" s="18" t="s">
        <v>13298</v>
      </c>
      <c r="L413" s="15" t="s">
        <v>6911</v>
      </c>
      <c r="M413" s="18" t="s">
        <v>6912</v>
      </c>
      <c r="N413" s="11" t="s">
        <v>6616</v>
      </c>
      <c r="O413" s="13" t="s">
        <v>13303</v>
      </c>
      <c r="P413" s="13" t="s">
        <v>6616</v>
      </c>
      <c r="Q413" s="13" t="s">
        <v>13303</v>
      </c>
      <c r="R413" s="31">
        <v>17881</v>
      </c>
    </row>
    <row r="414" spans="1:18" x14ac:dyDescent="0.2">
      <c r="A414" s="26" t="s">
        <v>454</v>
      </c>
      <c r="B414" s="27" t="s">
        <v>13333</v>
      </c>
      <c r="C414" s="11" t="s">
        <v>7284</v>
      </c>
      <c r="D414" s="30" t="s">
        <v>19567</v>
      </c>
      <c r="E414" s="30" t="s">
        <v>13303</v>
      </c>
      <c r="F414" s="28" t="s">
        <v>19566</v>
      </c>
      <c r="G414" s="29" t="s">
        <v>21066</v>
      </c>
      <c r="H414" s="18" t="s">
        <v>19567</v>
      </c>
      <c r="I414" s="18" t="s">
        <v>19568</v>
      </c>
      <c r="J414" s="16" t="s">
        <v>2</v>
      </c>
      <c r="K414" s="18" t="s">
        <v>13298</v>
      </c>
      <c r="L414" s="15" t="s">
        <v>6911</v>
      </c>
      <c r="M414" s="18" t="s">
        <v>6912</v>
      </c>
      <c r="N414" s="11" t="s">
        <v>6616</v>
      </c>
      <c r="O414" s="13" t="s">
        <v>13303</v>
      </c>
      <c r="P414" s="13" t="s">
        <v>6616</v>
      </c>
      <c r="Q414" s="13" t="s">
        <v>13303</v>
      </c>
      <c r="R414" s="31">
        <v>15038</v>
      </c>
    </row>
    <row r="415" spans="1:18" x14ac:dyDescent="0.2">
      <c r="A415" s="26" t="s">
        <v>455</v>
      </c>
      <c r="B415" s="27" t="s">
        <v>13334</v>
      </c>
      <c r="C415" s="11" t="s">
        <v>7285</v>
      </c>
      <c r="D415" s="30" t="s">
        <v>19561</v>
      </c>
      <c r="E415" s="30" t="s">
        <v>22251</v>
      </c>
      <c r="F415" s="28" t="s">
        <v>19582</v>
      </c>
      <c r="G415" s="29" t="s">
        <v>21078</v>
      </c>
      <c r="H415" s="18" t="s">
        <v>19561</v>
      </c>
      <c r="I415" s="18" t="s">
        <v>19562</v>
      </c>
      <c r="J415" s="16" t="s">
        <v>2</v>
      </c>
      <c r="K415" s="18" t="s">
        <v>13298</v>
      </c>
      <c r="L415" s="15" t="s">
        <v>6911</v>
      </c>
      <c r="M415" s="18" t="s">
        <v>6912</v>
      </c>
      <c r="N415" s="11" t="s">
        <v>6614</v>
      </c>
      <c r="O415" s="13" t="s">
        <v>13299</v>
      </c>
      <c r="P415" s="13" t="s">
        <v>6614</v>
      </c>
      <c r="Q415" s="13" t="s">
        <v>13299</v>
      </c>
      <c r="R415" s="31">
        <v>7568</v>
      </c>
    </row>
    <row r="416" spans="1:18" x14ac:dyDescent="0.2">
      <c r="A416" s="26" t="s">
        <v>456</v>
      </c>
      <c r="B416" s="27" t="s">
        <v>13335</v>
      </c>
      <c r="C416" s="11" t="s">
        <v>7286</v>
      </c>
      <c r="D416" s="30" t="s">
        <v>19564</v>
      </c>
      <c r="E416" s="30" t="s">
        <v>13301</v>
      </c>
      <c r="F416" s="28" t="s">
        <v>19586</v>
      </c>
      <c r="G416" s="29" t="s">
        <v>21080</v>
      </c>
      <c r="H416" s="18" t="s">
        <v>19564</v>
      </c>
      <c r="I416" s="18" t="s">
        <v>19565</v>
      </c>
      <c r="J416" s="16" t="s">
        <v>2</v>
      </c>
      <c r="K416" s="18" t="s">
        <v>13298</v>
      </c>
      <c r="L416" s="15" t="s">
        <v>6911</v>
      </c>
      <c r="M416" s="18" t="s">
        <v>6912</v>
      </c>
      <c r="N416" s="11" t="s">
        <v>6615</v>
      </c>
      <c r="O416" s="13" t="s">
        <v>13301</v>
      </c>
      <c r="P416" s="13" t="s">
        <v>6615</v>
      </c>
      <c r="Q416" s="13" t="s">
        <v>13301</v>
      </c>
      <c r="R416" s="31">
        <v>32732</v>
      </c>
    </row>
    <row r="417" spans="1:18" x14ac:dyDescent="0.2">
      <c r="A417" s="26" t="s">
        <v>457</v>
      </c>
      <c r="B417" s="27" t="s">
        <v>13336</v>
      </c>
      <c r="C417" s="11" t="s">
        <v>7287</v>
      </c>
      <c r="D417" s="30" t="s">
        <v>19561</v>
      </c>
      <c r="E417" s="30" t="s">
        <v>22251</v>
      </c>
      <c r="F417" s="28" t="s">
        <v>19573</v>
      </c>
      <c r="G417" s="29" t="s">
        <v>21069</v>
      </c>
      <c r="H417" s="18" t="s">
        <v>19561</v>
      </c>
      <c r="I417" s="18" t="s">
        <v>19562</v>
      </c>
      <c r="J417" s="16" t="s">
        <v>2</v>
      </c>
      <c r="K417" s="18" t="s">
        <v>13298</v>
      </c>
      <c r="L417" s="15" t="s">
        <v>6911</v>
      </c>
      <c r="M417" s="18" t="s">
        <v>6912</v>
      </c>
      <c r="N417" s="11" t="s">
        <v>6614</v>
      </c>
      <c r="O417" s="13" t="s">
        <v>13299</v>
      </c>
      <c r="P417" s="13" t="s">
        <v>6614</v>
      </c>
      <c r="Q417" s="13" t="s">
        <v>13299</v>
      </c>
      <c r="R417" s="31">
        <v>14579</v>
      </c>
    </row>
    <row r="418" spans="1:18" x14ac:dyDescent="0.2">
      <c r="A418" s="26" t="s">
        <v>458</v>
      </c>
      <c r="B418" s="27" t="s">
        <v>13337</v>
      </c>
      <c r="C418" s="11" t="s">
        <v>7288</v>
      </c>
      <c r="D418" s="30" t="s">
        <v>19567</v>
      </c>
      <c r="E418" s="30" t="s">
        <v>13303</v>
      </c>
      <c r="F418" s="28" t="s">
        <v>19577</v>
      </c>
      <c r="G418" s="29" t="s">
        <v>21073</v>
      </c>
      <c r="H418" s="18" t="s">
        <v>19567</v>
      </c>
      <c r="I418" s="18" t="s">
        <v>19568</v>
      </c>
      <c r="J418" s="16" t="s">
        <v>2</v>
      </c>
      <c r="K418" s="18" t="s">
        <v>13298</v>
      </c>
      <c r="L418" s="15" t="s">
        <v>6911</v>
      </c>
      <c r="M418" s="18" t="s">
        <v>6912</v>
      </c>
      <c r="N418" s="11" t="s">
        <v>6616</v>
      </c>
      <c r="O418" s="13" t="s">
        <v>13303</v>
      </c>
      <c r="P418" s="13" t="s">
        <v>6616</v>
      </c>
      <c r="Q418" s="13" t="s">
        <v>13303</v>
      </c>
      <c r="R418" s="31">
        <v>6117</v>
      </c>
    </row>
    <row r="419" spans="1:18" x14ac:dyDescent="0.2">
      <c r="A419" s="26" t="s">
        <v>459</v>
      </c>
      <c r="B419" s="27" t="s">
        <v>13338</v>
      </c>
      <c r="C419" s="11" t="s">
        <v>7289</v>
      </c>
      <c r="D419" s="30" t="s">
        <v>19567</v>
      </c>
      <c r="E419" s="30" t="s">
        <v>13303</v>
      </c>
      <c r="F419" s="28" t="s">
        <v>19587</v>
      </c>
      <c r="G419" s="29" t="s">
        <v>21081</v>
      </c>
      <c r="H419" s="18" t="s">
        <v>19567</v>
      </c>
      <c r="I419" s="18" t="s">
        <v>19568</v>
      </c>
      <c r="J419" s="16" t="s">
        <v>2</v>
      </c>
      <c r="K419" s="18" t="s">
        <v>13298</v>
      </c>
      <c r="L419" s="15" t="s">
        <v>6911</v>
      </c>
      <c r="M419" s="18" t="s">
        <v>6912</v>
      </c>
      <c r="N419" s="11" t="s">
        <v>6616</v>
      </c>
      <c r="O419" s="13" t="s">
        <v>13303</v>
      </c>
      <c r="P419" s="13" t="s">
        <v>6616</v>
      </c>
      <c r="Q419" s="13" t="s">
        <v>13303</v>
      </c>
      <c r="R419" s="31">
        <v>13021</v>
      </c>
    </row>
    <row r="420" spans="1:18" x14ac:dyDescent="0.2">
      <c r="A420" s="26" t="s">
        <v>460</v>
      </c>
      <c r="B420" s="27" t="s">
        <v>13339</v>
      </c>
      <c r="C420" s="11" t="s">
        <v>7290</v>
      </c>
      <c r="D420" s="30" t="s">
        <v>19570</v>
      </c>
      <c r="E420" s="30" t="s">
        <v>13305</v>
      </c>
      <c r="F420" s="28" t="s">
        <v>19588</v>
      </c>
      <c r="G420" s="29" t="s">
        <v>21082</v>
      </c>
      <c r="H420" s="18" t="s">
        <v>19570</v>
      </c>
      <c r="I420" s="18" t="s">
        <v>19571</v>
      </c>
      <c r="J420" s="16" t="s">
        <v>2</v>
      </c>
      <c r="K420" s="18" t="s">
        <v>13298</v>
      </c>
      <c r="L420" s="15" t="s">
        <v>6911</v>
      </c>
      <c r="M420" s="18" t="s">
        <v>6912</v>
      </c>
      <c r="N420" s="11" t="s">
        <v>6617</v>
      </c>
      <c r="O420" s="13" t="s">
        <v>13305</v>
      </c>
      <c r="P420" s="13" t="s">
        <v>6617</v>
      </c>
      <c r="Q420" s="13" t="s">
        <v>13305</v>
      </c>
      <c r="R420" s="31">
        <v>14919</v>
      </c>
    </row>
    <row r="421" spans="1:18" x14ac:dyDescent="0.2">
      <c r="A421" s="26" t="s">
        <v>461</v>
      </c>
      <c r="B421" s="27" t="s">
        <v>13340</v>
      </c>
      <c r="C421" s="11" t="s">
        <v>7291</v>
      </c>
      <c r="D421" s="30" t="s">
        <v>19570</v>
      </c>
      <c r="E421" s="30" t="s">
        <v>13305</v>
      </c>
      <c r="F421" s="28" t="s">
        <v>19580</v>
      </c>
      <c r="G421" s="29" t="s">
        <v>21076</v>
      </c>
      <c r="H421" s="18" t="s">
        <v>19570</v>
      </c>
      <c r="I421" s="18" t="s">
        <v>19571</v>
      </c>
      <c r="J421" s="16" t="s">
        <v>2</v>
      </c>
      <c r="K421" s="18" t="s">
        <v>13298</v>
      </c>
      <c r="L421" s="15" t="s">
        <v>6911</v>
      </c>
      <c r="M421" s="18" t="s">
        <v>6912</v>
      </c>
      <c r="N421" s="11" t="s">
        <v>6617</v>
      </c>
      <c r="O421" s="13" t="s">
        <v>13305</v>
      </c>
      <c r="P421" s="13" t="s">
        <v>6617</v>
      </c>
      <c r="Q421" s="13" t="s">
        <v>13305</v>
      </c>
      <c r="R421" s="31">
        <v>12692</v>
      </c>
    </row>
    <row r="422" spans="1:18" x14ac:dyDescent="0.2">
      <c r="A422" s="26" t="s">
        <v>462</v>
      </c>
      <c r="B422" s="27" t="s">
        <v>13341</v>
      </c>
      <c r="C422" s="11" t="s">
        <v>7292</v>
      </c>
      <c r="D422" s="30" t="s">
        <v>19561</v>
      </c>
      <c r="E422" s="30" t="s">
        <v>22251</v>
      </c>
      <c r="F422" s="28" t="s">
        <v>19560</v>
      </c>
      <c r="G422" s="29" t="s">
        <v>21064</v>
      </c>
      <c r="H422" s="18" t="s">
        <v>19561</v>
      </c>
      <c r="I422" s="18" t="s">
        <v>19562</v>
      </c>
      <c r="J422" s="16" t="s">
        <v>2</v>
      </c>
      <c r="K422" s="18" t="s">
        <v>13298</v>
      </c>
      <c r="L422" s="15" t="s">
        <v>6911</v>
      </c>
      <c r="M422" s="18" t="s">
        <v>6912</v>
      </c>
      <c r="N422" s="11" t="s">
        <v>6614</v>
      </c>
      <c r="O422" s="13" t="s">
        <v>13299</v>
      </c>
      <c r="P422" s="13" t="s">
        <v>6614</v>
      </c>
      <c r="Q422" s="13" t="s">
        <v>13299</v>
      </c>
      <c r="R422" s="31">
        <v>8317</v>
      </c>
    </row>
    <row r="423" spans="1:18" x14ac:dyDescent="0.2">
      <c r="A423" s="26" t="s">
        <v>463</v>
      </c>
      <c r="B423" s="27" t="s">
        <v>13342</v>
      </c>
      <c r="C423" s="11" t="s">
        <v>7293</v>
      </c>
      <c r="D423" s="30" t="s">
        <v>19561</v>
      </c>
      <c r="E423" s="30" t="s">
        <v>22251</v>
      </c>
      <c r="F423" s="28" t="s">
        <v>19582</v>
      </c>
      <c r="G423" s="29" t="s">
        <v>21078</v>
      </c>
      <c r="H423" s="18" t="s">
        <v>19561</v>
      </c>
      <c r="I423" s="18" t="s">
        <v>19562</v>
      </c>
      <c r="J423" s="16" t="s">
        <v>2</v>
      </c>
      <c r="K423" s="18" t="s">
        <v>13298</v>
      </c>
      <c r="L423" s="15" t="s">
        <v>6911</v>
      </c>
      <c r="M423" s="18" t="s">
        <v>6912</v>
      </c>
      <c r="N423" s="11" t="s">
        <v>6614</v>
      </c>
      <c r="O423" s="13" t="s">
        <v>13299</v>
      </c>
      <c r="P423" s="13" t="s">
        <v>6614</v>
      </c>
      <c r="Q423" s="13" t="s">
        <v>13299</v>
      </c>
      <c r="R423" s="31">
        <v>7427</v>
      </c>
    </row>
    <row r="424" spans="1:18" x14ac:dyDescent="0.2">
      <c r="A424" s="26" t="s">
        <v>464</v>
      </c>
      <c r="B424" s="27" t="s">
        <v>13343</v>
      </c>
      <c r="C424" s="11" t="s">
        <v>7294</v>
      </c>
      <c r="D424" s="30" t="s">
        <v>19561</v>
      </c>
      <c r="E424" s="30" t="s">
        <v>22251</v>
      </c>
      <c r="F424" s="28" t="s">
        <v>19576</v>
      </c>
      <c r="G424" s="29" t="s">
        <v>21072</v>
      </c>
      <c r="H424" s="18" t="s">
        <v>19561</v>
      </c>
      <c r="I424" s="18" t="s">
        <v>19562</v>
      </c>
      <c r="J424" s="16" t="s">
        <v>2</v>
      </c>
      <c r="K424" s="18" t="s">
        <v>13298</v>
      </c>
      <c r="L424" s="15" t="s">
        <v>6911</v>
      </c>
      <c r="M424" s="18" t="s">
        <v>6912</v>
      </c>
      <c r="N424" s="11" t="s">
        <v>6614</v>
      </c>
      <c r="O424" s="13" t="s">
        <v>13299</v>
      </c>
      <c r="P424" s="13" t="s">
        <v>6614</v>
      </c>
      <c r="Q424" s="13" t="s">
        <v>13299</v>
      </c>
      <c r="R424" s="31">
        <v>56953</v>
      </c>
    </row>
    <row r="425" spans="1:18" x14ac:dyDescent="0.2">
      <c r="A425" s="26" t="s">
        <v>465</v>
      </c>
      <c r="B425" s="27" t="s">
        <v>13344</v>
      </c>
      <c r="C425" s="11" t="s">
        <v>7295</v>
      </c>
      <c r="D425" s="30" t="s">
        <v>19567</v>
      </c>
      <c r="E425" s="30" t="s">
        <v>13303</v>
      </c>
      <c r="F425" s="28" t="s">
        <v>19587</v>
      </c>
      <c r="G425" s="29" t="s">
        <v>21081</v>
      </c>
      <c r="H425" s="18" t="s">
        <v>19567</v>
      </c>
      <c r="I425" s="18" t="s">
        <v>19568</v>
      </c>
      <c r="J425" s="16" t="s">
        <v>2</v>
      </c>
      <c r="K425" s="18" t="s">
        <v>13298</v>
      </c>
      <c r="L425" s="15" t="s">
        <v>6911</v>
      </c>
      <c r="M425" s="18" t="s">
        <v>6912</v>
      </c>
      <c r="N425" s="11" t="s">
        <v>6616</v>
      </c>
      <c r="O425" s="13" t="s">
        <v>13303</v>
      </c>
      <c r="P425" s="13" t="s">
        <v>6616</v>
      </c>
      <c r="Q425" s="13" t="s">
        <v>13303</v>
      </c>
      <c r="R425" s="31">
        <v>9963</v>
      </c>
    </row>
    <row r="426" spans="1:18" x14ac:dyDescent="0.2">
      <c r="A426" s="26" t="s">
        <v>466</v>
      </c>
      <c r="B426" s="27" t="s">
        <v>13345</v>
      </c>
      <c r="C426" s="11" t="s">
        <v>7296</v>
      </c>
      <c r="D426" s="30" t="s">
        <v>19561</v>
      </c>
      <c r="E426" s="30" t="s">
        <v>22251</v>
      </c>
      <c r="F426" s="28" t="s">
        <v>19579</v>
      </c>
      <c r="G426" s="29" t="s">
        <v>21075</v>
      </c>
      <c r="H426" s="18" t="s">
        <v>19561</v>
      </c>
      <c r="I426" s="18" t="s">
        <v>19562</v>
      </c>
      <c r="J426" s="16" t="s">
        <v>2</v>
      </c>
      <c r="K426" s="18" t="s">
        <v>13298</v>
      </c>
      <c r="L426" s="15" t="s">
        <v>6911</v>
      </c>
      <c r="M426" s="18" t="s">
        <v>6912</v>
      </c>
      <c r="N426" s="11" t="s">
        <v>6614</v>
      </c>
      <c r="O426" s="13" t="s">
        <v>13299</v>
      </c>
      <c r="P426" s="13" t="s">
        <v>6614</v>
      </c>
      <c r="Q426" s="13" t="s">
        <v>13299</v>
      </c>
      <c r="R426" s="31">
        <v>7082</v>
      </c>
    </row>
    <row r="427" spans="1:18" x14ac:dyDescent="0.2">
      <c r="A427" s="26" t="s">
        <v>467</v>
      </c>
      <c r="B427" s="27" t="s">
        <v>13346</v>
      </c>
      <c r="C427" s="11" t="s">
        <v>7297</v>
      </c>
      <c r="D427" s="30" t="s">
        <v>19561</v>
      </c>
      <c r="E427" s="30" t="s">
        <v>22251</v>
      </c>
      <c r="F427" s="28" t="s">
        <v>19582</v>
      </c>
      <c r="G427" s="29" t="s">
        <v>21078</v>
      </c>
      <c r="H427" s="18" t="s">
        <v>19561</v>
      </c>
      <c r="I427" s="18" t="s">
        <v>19562</v>
      </c>
      <c r="J427" s="16" t="s">
        <v>2</v>
      </c>
      <c r="K427" s="18" t="s">
        <v>13298</v>
      </c>
      <c r="L427" s="15" t="s">
        <v>6911</v>
      </c>
      <c r="M427" s="18" t="s">
        <v>6912</v>
      </c>
      <c r="N427" s="11" t="s">
        <v>6614</v>
      </c>
      <c r="O427" s="13" t="s">
        <v>13299</v>
      </c>
      <c r="P427" s="13" t="s">
        <v>6614</v>
      </c>
      <c r="Q427" s="13" t="s">
        <v>13299</v>
      </c>
      <c r="R427" s="31">
        <v>8511</v>
      </c>
    </row>
    <row r="428" spans="1:18" x14ac:dyDescent="0.2">
      <c r="A428" s="26" t="s">
        <v>468</v>
      </c>
      <c r="B428" s="27" t="s">
        <v>13347</v>
      </c>
      <c r="C428" s="11" t="s">
        <v>7298</v>
      </c>
      <c r="D428" s="30" t="s">
        <v>19564</v>
      </c>
      <c r="E428" s="30" t="s">
        <v>13301</v>
      </c>
      <c r="F428" s="28" t="s">
        <v>19563</v>
      </c>
      <c r="G428" s="29" t="s">
        <v>21065</v>
      </c>
      <c r="H428" s="18" t="s">
        <v>19564</v>
      </c>
      <c r="I428" s="18" t="s">
        <v>19565</v>
      </c>
      <c r="J428" s="16" t="s">
        <v>2</v>
      </c>
      <c r="K428" s="18" t="s">
        <v>13298</v>
      </c>
      <c r="L428" s="15" t="s">
        <v>6911</v>
      </c>
      <c r="M428" s="18" t="s">
        <v>6912</v>
      </c>
      <c r="N428" s="11" t="s">
        <v>6615</v>
      </c>
      <c r="O428" s="13" t="s">
        <v>13301</v>
      </c>
      <c r="P428" s="13" t="s">
        <v>6615</v>
      </c>
      <c r="Q428" s="13" t="s">
        <v>13301</v>
      </c>
      <c r="R428" s="31">
        <v>4342</v>
      </c>
    </row>
    <row r="429" spans="1:18" x14ac:dyDescent="0.2">
      <c r="A429" s="26" t="s">
        <v>469</v>
      </c>
      <c r="B429" s="27" t="s">
        <v>13348</v>
      </c>
      <c r="C429" s="11" t="s">
        <v>7276</v>
      </c>
      <c r="D429" s="30" t="s">
        <v>19561</v>
      </c>
      <c r="E429" s="30" t="s">
        <v>22251</v>
      </c>
      <c r="F429" s="28" t="s">
        <v>19582</v>
      </c>
      <c r="G429" s="29" t="s">
        <v>21078</v>
      </c>
      <c r="H429" s="18" t="s">
        <v>19561</v>
      </c>
      <c r="I429" s="18" t="s">
        <v>19562</v>
      </c>
      <c r="J429" s="16" t="s">
        <v>2</v>
      </c>
      <c r="K429" s="18" t="s">
        <v>13298</v>
      </c>
      <c r="L429" s="15" t="s">
        <v>6911</v>
      </c>
      <c r="M429" s="18" t="s">
        <v>6912</v>
      </c>
      <c r="N429" s="11" t="s">
        <v>6614</v>
      </c>
      <c r="O429" s="13" t="s">
        <v>13299</v>
      </c>
      <c r="P429" s="13" t="s">
        <v>6614</v>
      </c>
      <c r="Q429" s="13" t="s">
        <v>13299</v>
      </c>
      <c r="R429" s="31">
        <v>8436</v>
      </c>
    </row>
    <row r="430" spans="1:18" x14ac:dyDescent="0.2">
      <c r="A430" s="26" t="s">
        <v>470</v>
      </c>
      <c r="B430" s="27" t="s">
        <v>13349</v>
      </c>
      <c r="C430" s="11" t="s">
        <v>7299</v>
      </c>
      <c r="D430" s="30" t="s">
        <v>19567</v>
      </c>
      <c r="E430" s="30" t="s">
        <v>13303</v>
      </c>
      <c r="F430" s="28" t="s">
        <v>19572</v>
      </c>
      <c r="G430" s="29" t="s">
        <v>21068</v>
      </c>
      <c r="H430" s="18" t="s">
        <v>19567</v>
      </c>
      <c r="I430" s="18" t="s">
        <v>19568</v>
      </c>
      <c r="J430" s="16" t="s">
        <v>2</v>
      </c>
      <c r="K430" s="18" t="s">
        <v>13298</v>
      </c>
      <c r="L430" s="15" t="s">
        <v>6911</v>
      </c>
      <c r="M430" s="18" t="s">
        <v>6912</v>
      </c>
      <c r="N430" s="11" t="s">
        <v>6616</v>
      </c>
      <c r="O430" s="13" t="s">
        <v>13303</v>
      </c>
      <c r="P430" s="13" t="s">
        <v>6616</v>
      </c>
      <c r="Q430" s="13" t="s">
        <v>13303</v>
      </c>
      <c r="R430" s="31">
        <v>6241</v>
      </c>
    </row>
    <row r="431" spans="1:18" x14ac:dyDescent="0.2">
      <c r="A431" s="26" t="s">
        <v>471</v>
      </c>
      <c r="B431" s="27" t="s">
        <v>13350</v>
      </c>
      <c r="C431" s="11" t="s">
        <v>7300</v>
      </c>
      <c r="D431" s="30" t="s">
        <v>19567</v>
      </c>
      <c r="E431" s="30" t="s">
        <v>13303</v>
      </c>
      <c r="F431" s="28" t="s">
        <v>19575</v>
      </c>
      <c r="G431" s="29" t="s">
        <v>21071</v>
      </c>
      <c r="H431" s="18" t="s">
        <v>19567</v>
      </c>
      <c r="I431" s="18" t="s">
        <v>19568</v>
      </c>
      <c r="J431" s="16" t="s">
        <v>2</v>
      </c>
      <c r="K431" s="18" t="s">
        <v>13298</v>
      </c>
      <c r="L431" s="15" t="s">
        <v>6911</v>
      </c>
      <c r="M431" s="18" t="s">
        <v>6912</v>
      </c>
      <c r="N431" s="11" t="s">
        <v>6616</v>
      </c>
      <c r="O431" s="13" t="s">
        <v>13303</v>
      </c>
      <c r="P431" s="13" t="s">
        <v>6616</v>
      </c>
      <c r="Q431" s="13" t="s">
        <v>13303</v>
      </c>
      <c r="R431" s="31">
        <v>28138</v>
      </c>
    </row>
    <row r="432" spans="1:18" x14ac:dyDescent="0.2">
      <c r="A432" s="26" t="s">
        <v>472</v>
      </c>
      <c r="B432" s="27" t="s">
        <v>13351</v>
      </c>
      <c r="C432" s="11" t="s">
        <v>7301</v>
      </c>
      <c r="D432" s="30" t="s">
        <v>19570</v>
      </c>
      <c r="E432" s="30" t="s">
        <v>13305</v>
      </c>
      <c r="F432" s="28" t="s">
        <v>19569</v>
      </c>
      <c r="G432" s="29" t="s">
        <v>21067</v>
      </c>
      <c r="H432" s="18" t="s">
        <v>19570</v>
      </c>
      <c r="I432" s="18" t="s">
        <v>19571</v>
      </c>
      <c r="J432" s="16" t="s">
        <v>2</v>
      </c>
      <c r="K432" s="18" t="s">
        <v>13298</v>
      </c>
      <c r="L432" s="15" t="s">
        <v>6911</v>
      </c>
      <c r="M432" s="18" t="s">
        <v>6912</v>
      </c>
      <c r="N432" s="11" t="s">
        <v>6617</v>
      </c>
      <c r="O432" s="13" t="s">
        <v>13305</v>
      </c>
      <c r="P432" s="13" t="s">
        <v>6617</v>
      </c>
      <c r="Q432" s="13" t="s">
        <v>13305</v>
      </c>
      <c r="R432" s="31">
        <v>6649</v>
      </c>
    </row>
    <row r="433" spans="1:18" x14ac:dyDescent="0.2">
      <c r="A433" s="26" t="s">
        <v>473</v>
      </c>
      <c r="B433" s="27" t="s">
        <v>13352</v>
      </c>
      <c r="C433" s="11" t="s">
        <v>7302</v>
      </c>
      <c r="D433" s="30" t="s">
        <v>19570</v>
      </c>
      <c r="E433" s="30" t="s">
        <v>13305</v>
      </c>
      <c r="F433" s="28" t="s">
        <v>19588</v>
      </c>
      <c r="G433" s="29" t="s">
        <v>21082</v>
      </c>
      <c r="H433" s="18" t="s">
        <v>19570</v>
      </c>
      <c r="I433" s="18" t="s">
        <v>19571</v>
      </c>
      <c r="J433" s="16" t="s">
        <v>2</v>
      </c>
      <c r="K433" s="18" t="s">
        <v>13298</v>
      </c>
      <c r="L433" s="15" t="s">
        <v>6911</v>
      </c>
      <c r="M433" s="18" t="s">
        <v>6912</v>
      </c>
      <c r="N433" s="11" t="s">
        <v>6617</v>
      </c>
      <c r="O433" s="13" t="s">
        <v>13305</v>
      </c>
      <c r="P433" s="13" t="s">
        <v>6617</v>
      </c>
      <c r="Q433" s="13" t="s">
        <v>13305</v>
      </c>
      <c r="R433" s="31">
        <v>9255</v>
      </c>
    </row>
    <row r="434" spans="1:18" x14ac:dyDescent="0.2">
      <c r="A434" s="26" t="s">
        <v>474</v>
      </c>
      <c r="B434" s="27" t="s">
        <v>13353</v>
      </c>
      <c r="C434" s="11" t="s">
        <v>7303</v>
      </c>
      <c r="D434" s="30" t="s">
        <v>19570</v>
      </c>
      <c r="E434" s="30" t="s">
        <v>13305</v>
      </c>
      <c r="F434" s="28" t="s">
        <v>19589</v>
      </c>
      <c r="G434" s="29" t="s">
        <v>21083</v>
      </c>
      <c r="H434" s="18" t="s">
        <v>19570</v>
      </c>
      <c r="I434" s="18" t="s">
        <v>19571</v>
      </c>
      <c r="J434" s="16" t="s">
        <v>2</v>
      </c>
      <c r="K434" s="18" t="s">
        <v>13298</v>
      </c>
      <c r="L434" s="15" t="s">
        <v>6911</v>
      </c>
      <c r="M434" s="18" t="s">
        <v>6912</v>
      </c>
      <c r="N434" s="11" t="s">
        <v>6617</v>
      </c>
      <c r="O434" s="13" t="s">
        <v>13305</v>
      </c>
      <c r="P434" s="13" t="s">
        <v>6617</v>
      </c>
      <c r="Q434" s="13" t="s">
        <v>13305</v>
      </c>
      <c r="R434" s="31">
        <v>11413</v>
      </c>
    </row>
    <row r="435" spans="1:18" x14ac:dyDescent="0.2">
      <c r="A435" s="26" t="s">
        <v>475</v>
      </c>
      <c r="B435" s="27" t="s">
        <v>13354</v>
      </c>
      <c r="C435" s="11" t="s">
        <v>7304</v>
      </c>
      <c r="D435" s="30" t="s">
        <v>19567</v>
      </c>
      <c r="E435" s="30" t="s">
        <v>13303</v>
      </c>
      <c r="F435" s="28" t="s">
        <v>19577</v>
      </c>
      <c r="G435" s="29" t="s">
        <v>21073</v>
      </c>
      <c r="H435" s="18" t="s">
        <v>19567</v>
      </c>
      <c r="I435" s="18" t="s">
        <v>19568</v>
      </c>
      <c r="J435" s="16" t="s">
        <v>2</v>
      </c>
      <c r="K435" s="18" t="s">
        <v>13298</v>
      </c>
      <c r="L435" s="15" t="s">
        <v>6911</v>
      </c>
      <c r="M435" s="18" t="s">
        <v>6912</v>
      </c>
      <c r="N435" s="11" t="s">
        <v>6616</v>
      </c>
      <c r="O435" s="13" t="s">
        <v>13303</v>
      </c>
      <c r="P435" s="13" t="s">
        <v>6616</v>
      </c>
      <c r="Q435" s="13" t="s">
        <v>13303</v>
      </c>
      <c r="R435" s="31">
        <v>17294</v>
      </c>
    </row>
    <row r="436" spans="1:18" x14ac:dyDescent="0.2">
      <c r="A436" s="26" t="s">
        <v>476</v>
      </c>
      <c r="B436" s="27" t="s">
        <v>13355</v>
      </c>
      <c r="C436" s="11" t="s">
        <v>7266</v>
      </c>
      <c r="D436" s="30" t="s">
        <v>19567</v>
      </c>
      <c r="E436" s="30" t="s">
        <v>13303</v>
      </c>
      <c r="F436" s="28" t="s">
        <v>19572</v>
      </c>
      <c r="G436" s="29" t="s">
        <v>21068</v>
      </c>
      <c r="H436" s="18" t="s">
        <v>19567</v>
      </c>
      <c r="I436" s="18" t="s">
        <v>19568</v>
      </c>
      <c r="J436" s="16" t="s">
        <v>2</v>
      </c>
      <c r="K436" s="18" t="s">
        <v>13298</v>
      </c>
      <c r="L436" s="15" t="s">
        <v>6911</v>
      </c>
      <c r="M436" s="18" t="s">
        <v>6912</v>
      </c>
      <c r="N436" s="11" t="s">
        <v>6616</v>
      </c>
      <c r="O436" s="13" t="s">
        <v>13303</v>
      </c>
      <c r="P436" s="13" t="s">
        <v>6616</v>
      </c>
      <c r="Q436" s="13" t="s">
        <v>13303</v>
      </c>
      <c r="R436" s="31">
        <v>10075</v>
      </c>
    </row>
    <row r="437" spans="1:18" x14ac:dyDescent="0.2">
      <c r="A437" s="26" t="s">
        <v>477</v>
      </c>
      <c r="B437" s="27" t="s">
        <v>13356</v>
      </c>
      <c r="C437" s="11" t="s">
        <v>7266</v>
      </c>
      <c r="D437" s="30" t="s">
        <v>19567</v>
      </c>
      <c r="E437" s="30" t="s">
        <v>13303</v>
      </c>
      <c r="F437" s="28" t="s">
        <v>19572</v>
      </c>
      <c r="G437" s="29" t="s">
        <v>21068</v>
      </c>
      <c r="H437" s="18" t="s">
        <v>19567</v>
      </c>
      <c r="I437" s="18" t="s">
        <v>19568</v>
      </c>
      <c r="J437" s="16" t="s">
        <v>2</v>
      </c>
      <c r="K437" s="18" t="s">
        <v>13298</v>
      </c>
      <c r="L437" s="15" t="s">
        <v>6911</v>
      </c>
      <c r="M437" s="18" t="s">
        <v>6912</v>
      </c>
      <c r="N437" s="11" t="s">
        <v>6616</v>
      </c>
      <c r="O437" s="13" t="s">
        <v>13303</v>
      </c>
      <c r="P437" s="13" t="s">
        <v>6616</v>
      </c>
      <c r="Q437" s="13" t="s">
        <v>13303</v>
      </c>
      <c r="R437" s="31">
        <v>6092</v>
      </c>
    </row>
    <row r="438" spans="1:18" x14ac:dyDescent="0.2">
      <c r="A438" s="26" t="s">
        <v>478</v>
      </c>
      <c r="B438" s="27" t="s">
        <v>13357</v>
      </c>
      <c r="C438" s="11" t="s">
        <v>7305</v>
      </c>
      <c r="D438" s="30" t="s">
        <v>19561</v>
      </c>
      <c r="E438" s="30" t="s">
        <v>22251</v>
      </c>
      <c r="F438" s="28" t="s">
        <v>19560</v>
      </c>
      <c r="G438" s="29" t="s">
        <v>21064</v>
      </c>
      <c r="H438" s="18" t="s">
        <v>19561</v>
      </c>
      <c r="I438" s="18" t="s">
        <v>19562</v>
      </c>
      <c r="J438" s="16" t="s">
        <v>2</v>
      </c>
      <c r="K438" s="18" t="s">
        <v>13298</v>
      </c>
      <c r="L438" s="15" t="s">
        <v>6911</v>
      </c>
      <c r="M438" s="18" t="s">
        <v>6912</v>
      </c>
      <c r="N438" s="11" t="s">
        <v>6614</v>
      </c>
      <c r="O438" s="13" t="s">
        <v>13299</v>
      </c>
      <c r="P438" s="13" t="s">
        <v>6614</v>
      </c>
      <c r="Q438" s="13" t="s">
        <v>13299</v>
      </c>
      <c r="R438" s="31">
        <v>6548</v>
      </c>
    </row>
    <row r="439" spans="1:18" x14ac:dyDescent="0.2">
      <c r="A439" s="26" t="s">
        <v>479</v>
      </c>
      <c r="B439" s="27" t="s">
        <v>13358</v>
      </c>
      <c r="C439" s="11" t="s">
        <v>7306</v>
      </c>
      <c r="D439" s="30" t="s">
        <v>19561</v>
      </c>
      <c r="E439" s="30" t="s">
        <v>22251</v>
      </c>
      <c r="F439" s="28" t="s">
        <v>19582</v>
      </c>
      <c r="G439" s="29" t="s">
        <v>21078</v>
      </c>
      <c r="H439" s="18" t="s">
        <v>19561</v>
      </c>
      <c r="I439" s="18" t="s">
        <v>19562</v>
      </c>
      <c r="J439" s="16" t="s">
        <v>2</v>
      </c>
      <c r="K439" s="18" t="s">
        <v>13298</v>
      </c>
      <c r="L439" s="15" t="s">
        <v>6911</v>
      </c>
      <c r="M439" s="18" t="s">
        <v>6912</v>
      </c>
      <c r="N439" s="11" t="s">
        <v>6614</v>
      </c>
      <c r="O439" s="13" t="s">
        <v>13299</v>
      </c>
      <c r="P439" s="13" t="s">
        <v>6614</v>
      </c>
      <c r="Q439" s="13" t="s">
        <v>13299</v>
      </c>
      <c r="R439" s="31">
        <v>3804</v>
      </c>
    </row>
    <row r="440" spans="1:18" x14ac:dyDescent="0.2">
      <c r="A440" s="26" t="s">
        <v>480</v>
      </c>
      <c r="B440" s="27" t="s">
        <v>13359</v>
      </c>
      <c r="C440" s="11" t="s">
        <v>7279</v>
      </c>
      <c r="D440" s="30" t="s">
        <v>19564</v>
      </c>
      <c r="E440" s="30" t="s">
        <v>13301</v>
      </c>
      <c r="F440" s="28" t="s">
        <v>19578</v>
      </c>
      <c r="G440" s="29" t="s">
        <v>21074</v>
      </c>
      <c r="H440" s="18" t="s">
        <v>19564</v>
      </c>
      <c r="I440" s="18" t="s">
        <v>19565</v>
      </c>
      <c r="J440" s="16" t="s">
        <v>2</v>
      </c>
      <c r="K440" s="18" t="s">
        <v>13298</v>
      </c>
      <c r="L440" s="15" t="s">
        <v>6911</v>
      </c>
      <c r="M440" s="18" t="s">
        <v>6912</v>
      </c>
      <c r="N440" s="11" t="s">
        <v>6615</v>
      </c>
      <c r="O440" s="13" t="s">
        <v>13301</v>
      </c>
      <c r="P440" s="13" t="s">
        <v>6615</v>
      </c>
      <c r="Q440" s="13" t="s">
        <v>13301</v>
      </c>
      <c r="R440" s="31">
        <v>9776</v>
      </c>
    </row>
    <row r="441" spans="1:18" x14ac:dyDescent="0.2">
      <c r="A441" s="26" t="s">
        <v>481</v>
      </c>
      <c r="B441" s="27" t="s">
        <v>13360</v>
      </c>
      <c r="C441" s="11" t="s">
        <v>7307</v>
      </c>
      <c r="D441" s="30" t="s">
        <v>19567</v>
      </c>
      <c r="E441" s="30" t="s">
        <v>13303</v>
      </c>
      <c r="F441" s="28" t="s">
        <v>19587</v>
      </c>
      <c r="G441" s="29" t="s">
        <v>21081</v>
      </c>
      <c r="H441" s="18" t="s">
        <v>19567</v>
      </c>
      <c r="I441" s="18" t="s">
        <v>19568</v>
      </c>
      <c r="J441" s="16" t="s">
        <v>2</v>
      </c>
      <c r="K441" s="18" t="s">
        <v>13298</v>
      </c>
      <c r="L441" s="15" t="s">
        <v>6911</v>
      </c>
      <c r="M441" s="18" t="s">
        <v>6912</v>
      </c>
      <c r="N441" s="11" t="s">
        <v>6616</v>
      </c>
      <c r="O441" s="13" t="s">
        <v>13303</v>
      </c>
      <c r="P441" s="13" t="s">
        <v>6616</v>
      </c>
      <c r="Q441" s="13" t="s">
        <v>13303</v>
      </c>
      <c r="R441" s="31">
        <v>6565</v>
      </c>
    </row>
    <row r="442" spans="1:18" x14ac:dyDescent="0.2">
      <c r="A442" s="26" t="s">
        <v>482</v>
      </c>
      <c r="B442" s="27" t="s">
        <v>13361</v>
      </c>
      <c r="C442" s="11" t="s">
        <v>7308</v>
      </c>
      <c r="D442" s="30" t="s">
        <v>19561</v>
      </c>
      <c r="E442" s="30" t="s">
        <v>22251</v>
      </c>
      <c r="F442" s="28" t="s">
        <v>19560</v>
      </c>
      <c r="G442" s="29" t="s">
        <v>21064</v>
      </c>
      <c r="H442" s="18" t="s">
        <v>19561</v>
      </c>
      <c r="I442" s="18" t="s">
        <v>19562</v>
      </c>
      <c r="J442" s="16" t="s">
        <v>2</v>
      </c>
      <c r="K442" s="18" t="s">
        <v>13298</v>
      </c>
      <c r="L442" s="15" t="s">
        <v>6911</v>
      </c>
      <c r="M442" s="18" t="s">
        <v>6912</v>
      </c>
      <c r="N442" s="11" t="s">
        <v>6614</v>
      </c>
      <c r="O442" s="13" t="s">
        <v>13299</v>
      </c>
      <c r="P442" s="13" t="s">
        <v>6614</v>
      </c>
      <c r="Q442" s="13" t="s">
        <v>13299</v>
      </c>
      <c r="R442" s="31">
        <v>4805</v>
      </c>
    </row>
    <row r="443" spans="1:18" x14ac:dyDescent="0.2">
      <c r="A443" s="26" t="s">
        <v>483</v>
      </c>
      <c r="B443" s="27" t="s">
        <v>13362</v>
      </c>
      <c r="C443" s="11" t="s">
        <v>7309</v>
      </c>
      <c r="D443" s="30" t="s">
        <v>19564</v>
      </c>
      <c r="E443" s="30" t="s">
        <v>13301</v>
      </c>
      <c r="F443" s="28" t="s">
        <v>19563</v>
      </c>
      <c r="G443" s="29" t="s">
        <v>21065</v>
      </c>
      <c r="H443" s="18" t="s">
        <v>19564</v>
      </c>
      <c r="I443" s="18" t="s">
        <v>19565</v>
      </c>
      <c r="J443" s="16" t="s">
        <v>2</v>
      </c>
      <c r="K443" s="18" t="s">
        <v>13298</v>
      </c>
      <c r="L443" s="15" t="s">
        <v>6911</v>
      </c>
      <c r="M443" s="18" t="s">
        <v>6912</v>
      </c>
      <c r="N443" s="11" t="s">
        <v>6615</v>
      </c>
      <c r="O443" s="13" t="s">
        <v>13301</v>
      </c>
      <c r="P443" s="13" t="s">
        <v>6615</v>
      </c>
      <c r="Q443" s="13" t="s">
        <v>13301</v>
      </c>
      <c r="R443" s="31">
        <v>8507</v>
      </c>
    </row>
    <row r="444" spans="1:18" x14ac:dyDescent="0.2">
      <c r="A444" s="26" t="s">
        <v>484</v>
      </c>
      <c r="B444" s="27" t="s">
        <v>13363</v>
      </c>
      <c r="C444" s="11" t="s">
        <v>7310</v>
      </c>
      <c r="D444" s="30" t="s">
        <v>19567</v>
      </c>
      <c r="E444" s="30" t="s">
        <v>13303</v>
      </c>
      <c r="F444" s="28" t="s">
        <v>19577</v>
      </c>
      <c r="G444" s="29" t="s">
        <v>21073</v>
      </c>
      <c r="H444" s="18" t="s">
        <v>19567</v>
      </c>
      <c r="I444" s="18" t="s">
        <v>19568</v>
      </c>
      <c r="J444" s="16" t="s">
        <v>2</v>
      </c>
      <c r="K444" s="18" t="s">
        <v>13298</v>
      </c>
      <c r="L444" s="15" t="s">
        <v>6911</v>
      </c>
      <c r="M444" s="18" t="s">
        <v>6912</v>
      </c>
      <c r="N444" s="11" t="s">
        <v>6616</v>
      </c>
      <c r="O444" s="13" t="s">
        <v>13303</v>
      </c>
      <c r="P444" s="13" t="s">
        <v>6616</v>
      </c>
      <c r="Q444" s="13" t="s">
        <v>13303</v>
      </c>
      <c r="R444" s="31">
        <v>7560</v>
      </c>
    </row>
    <row r="445" spans="1:18" x14ac:dyDescent="0.2">
      <c r="A445" s="26" t="s">
        <v>485</v>
      </c>
      <c r="B445" s="27" t="s">
        <v>13364</v>
      </c>
      <c r="C445" s="11" t="s">
        <v>7311</v>
      </c>
      <c r="D445" s="30" t="s">
        <v>19570</v>
      </c>
      <c r="E445" s="30" t="s">
        <v>13305</v>
      </c>
      <c r="F445" s="28" t="s">
        <v>19588</v>
      </c>
      <c r="G445" s="29" t="s">
        <v>21082</v>
      </c>
      <c r="H445" s="18" t="s">
        <v>19570</v>
      </c>
      <c r="I445" s="18" t="s">
        <v>19571</v>
      </c>
      <c r="J445" s="16" t="s">
        <v>2</v>
      </c>
      <c r="K445" s="18" t="s">
        <v>13298</v>
      </c>
      <c r="L445" s="15" t="s">
        <v>6911</v>
      </c>
      <c r="M445" s="18" t="s">
        <v>6912</v>
      </c>
      <c r="N445" s="11" t="s">
        <v>6617</v>
      </c>
      <c r="O445" s="13" t="s">
        <v>13305</v>
      </c>
      <c r="P445" s="13" t="s">
        <v>6617</v>
      </c>
      <c r="Q445" s="13" t="s">
        <v>13305</v>
      </c>
      <c r="R445" s="31">
        <v>4508</v>
      </c>
    </row>
    <row r="446" spans="1:18" x14ac:dyDescent="0.2">
      <c r="A446" s="26" t="s">
        <v>486</v>
      </c>
      <c r="B446" s="27" t="s">
        <v>13365</v>
      </c>
      <c r="C446" s="11" t="s">
        <v>7279</v>
      </c>
      <c r="D446" s="30" t="s">
        <v>19564</v>
      </c>
      <c r="E446" s="30" t="s">
        <v>13301</v>
      </c>
      <c r="F446" s="28" t="s">
        <v>19578</v>
      </c>
      <c r="G446" s="29" t="s">
        <v>21074</v>
      </c>
      <c r="H446" s="18" t="s">
        <v>19564</v>
      </c>
      <c r="I446" s="18" t="s">
        <v>19565</v>
      </c>
      <c r="J446" s="16" t="s">
        <v>2</v>
      </c>
      <c r="K446" s="18" t="s">
        <v>13298</v>
      </c>
      <c r="L446" s="15" t="s">
        <v>6911</v>
      </c>
      <c r="M446" s="18" t="s">
        <v>6912</v>
      </c>
      <c r="N446" s="11" t="s">
        <v>6615</v>
      </c>
      <c r="O446" s="13" t="s">
        <v>13301</v>
      </c>
      <c r="P446" s="13" t="s">
        <v>6615</v>
      </c>
      <c r="Q446" s="13" t="s">
        <v>13301</v>
      </c>
      <c r="R446" s="31">
        <v>5476</v>
      </c>
    </row>
    <row r="447" spans="1:18" x14ac:dyDescent="0.2">
      <c r="A447" s="26" t="s">
        <v>487</v>
      </c>
      <c r="B447" s="27" t="s">
        <v>13366</v>
      </c>
      <c r="C447" s="11" t="s">
        <v>7312</v>
      </c>
      <c r="D447" s="30" t="s">
        <v>19567</v>
      </c>
      <c r="E447" s="30" t="s">
        <v>13303</v>
      </c>
      <c r="F447" s="28" t="s">
        <v>19566</v>
      </c>
      <c r="G447" s="29" t="s">
        <v>21066</v>
      </c>
      <c r="H447" s="18" t="s">
        <v>19567</v>
      </c>
      <c r="I447" s="18" t="s">
        <v>19568</v>
      </c>
      <c r="J447" s="16" t="s">
        <v>2</v>
      </c>
      <c r="K447" s="18" t="s">
        <v>13298</v>
      </c>
      <c r="L447" s="15" t="s">
        <v>6911</v>
      </c>
      <c r="M447" s="18" t="s">
        <v>6912</v>
      </c>
      <c r="N447" s="11" t="s">
        <v>6616</v>
      </c>
      <c r="O447" s="13" t="s">
        <v>13303</v>
      </c>
      <c r="P447" s="13" t="s">
        <v>6616</v>
      </c>
      <c r="Q447" s="13" t="s">
        <v>13303</v>
      </c>
      <c r="R447" s="31">
        <v>11050</v>
      </c>
    </row>
    <row r="448" spans="1:18" x14ac:dyDescent="0.2">
      <c r="A448" s="26" t="s">
        <v>488</v>
      </c>
      <c r="B448" s="27" t="s">
        <v>13367</v>
      </c>
      <c r="C448" s="11" t="s">
        <v>7313</v>
      </c>
      <c r="D448" s="30" t="s">
        <v>19561</v>
      </c>
      <c r="E448" s="30" t="s">
        <v>22251</v>
      </c>
      <c r="F448" s="28" t="s">
        <v>19576</v>
      </c>
      <c r="G448" s="29" t="s">
        <v>21072</v>
      </c>
      <c r="H448" s="18" t="s">
        <v>19561</v>
      </c>
      <c r="I448" s="18" t="s">
        <v>19562</v>
      </c>
      <c r="J448" s="16" t="s">
        <v>2</v>
      </c>
      <c r="K448" s="18" t="s">
        <v>13298</v>
      </c>
      <c r="L448" s="15" t="s">
        <v>6911</v>
      </c>
      <c r="M448" s="18" t="s">
        <v>6912</v>
      </c>
      <c r="N448" s="11" t="s">
        <v>6614</v>
      </c>
      <c r="O448" s="13" t="s">
        <v>13299</v>
      </c>
      <c r="P448" s="13" t="s">
        <v>6614</v>
      </c>
      <c r="Q448" s="13" t="s">
        <v>13299</v>
      </c>
      <c r="R448" s="31">
        <v>3811</v>
      </c>
    </row>
    <row r="449" spans="1:18" x14ac:dyDescent="0.2">
      <c r="A449" s="26" t="s">
        <v>489</v>
      </c>
      <c r="B449" s="27" t="s">
        <v>13368</v>
      </c>
      <c r="C449" s="11" t="s">
        <v>7314</v>
      </c>
      <c r="D449" s="30" t="s">
        <v>19561</v>
      </c>
      <c r="E449" s="30" t="s">
        <v>22251</v>
      </c>
      <c r="F449" s="28" t="s">
        <v>19576</v>
      </c>
      <c r="G449" s="29" t="s">
        <v>21072</v>
      </c>
      <c r="H449" s="18" t="s">
        <v>19561</v>
      </c>
      <c r="I449" s="18" t="s">
        <v>19562</v>
      </c>
      <c r="J449" s="16" t="s">
        <v>2</v>
      </c>
      <c r="K449" s="18" t="s">
        <v>13298</v>
      </c>
      <c r="L449" s="15" t="s">
        <v>6911</v>
      </c>
      <c r="M449" s="18" t="s">
        <v>6912</v>
      </c>
      <c r="N449" s="11" t="s">
        <v>6614</v>
      </c>
      <c r="O449" s="13" t="s">
        <v>13299</v>
      </c>
      <c r="P449" s="13" t="s">
        <v>6614</v>
      </c>
      <c r="Q449" s="13" t="s">
        <v>13299</v>
      </c>
      <c r="R449" s="31">
        <v>2914</v>
      </c>
    </row>
    <row r="450" spans="1:18" x14ac:dyDescent="0.2">
      <c r="A450" s="26" t="s">
        <v>490</v>
      </c>
      <c r="B450" s="27" t="s">
        <v>13369</v>
      </c>
      <c r="C450" s="11" t="s">
        <v>7315</v>
      </c>
      <c r="D450" s="30" t="s">
        <v>19570</v>
      </c>
      <c r="E450" s="30" t="s">
        <v>13305</v>
      </c>
      <c r="F450" s="28" t="s">
        <v>19580</v>
      </c>
      <c r="G450" s="29" t="s">
        <v>21076</v>
      </c>
      <c r="H450" s="18" t="s">
        <v>19570</v>
      </c>
      <c r="I450" s="18" t="s">
        <v>19571</v>
      </c>
      <c r="J450" s="16" t="s">
        <v>2</v>
      </c>
      <c r="K450" s="18" t="s">
        <v>13298</v>
      </c>
      <c r="L450" s="15" t="s">
        <v>6911</v>
      </c>
      <c r="M450" s="18" t="s">
        <v>6912</v>
      </c>
      <c r="N450" s="11" t="s">
        <v>6617</v>
      </c>
      <c r="O450" s="13" t="s">
        <v>13305</v>
      </c>
      <c r="P450" s="13" t="s">
        <v>6617</v>
      </c>
      <c r="Q450" s="13" t="s">
        <v>13305</v>
      </c>
      <c r="R450" s="31">
        <v>10498</v>
      </c>
    </row>
    <row r="451" spans="1:18" x14ac:dyDescent="0.2">
      <c r="A451" s="26" t="s">
        <v>491</v>
      </c>
      <c r="B451" s="27" t="s">
        <v>13370</v>
      </c>
      <c r="C451" s="11" t="s">
        <v>7316</v>
      </c>
      <c r="D451" s="30" t="s">
        <v>19567</v>
      </c>
      <c r="E451" s="30" t="s">
        <v>13303</v>
      </c>
      <c r="F451" s="28" t="s">
        <v>19574</v>
      </c>
      <c r="G451" s="29" t="s">
        <v>21070</v>
      </c>
      <c r="H451" s="18" t="s">
        <v>19567</v>
      </c>
      <c r="I451" s="18" t="s">
        <v>19568</v>
      </c>
      <c r="J451" s="16" t="s">
        <v>2</v>
      </c>
      <c r="K451" s="18" t="s">
        <v>13298</v>
      </c>
      <c r="L451" s="15" t="s">
        <v>6911</v>
      </c>
      <c r="M451" s="18" t="s">
        <v>6912</v>
      </c>
      <c r="N451" s="11" t="s">
        <v>6616</v>
      </c>
      <c r="O451" s="13" t="s">
        <v>13303</v>
      </c>
      <c r="P451" s="13" t="s">
        <v>6616</v>
      </c>
      <c r="Q451" s="13" t="s">
        <v>13303</v>
      </c>
      <c r="R451" s="31">
        <v>4236</v>
      </c>
    </row>
    <row r="452" spans="1:18" x14ac:dyDescent="0.2">
      <c r="A452" s="26" t="s">
        <v>492</v>
      </c>
      <c r="B452" s="27" t="s">
        <v>13371</v>
      </c>
      <c r="C452" s="11" t="s">
        <v>7317</v>
      </c>
      <c r="D452" s="30" t="s">
        <v>19567</v>
      </c>
      <c r="E452" s="30" t="s">
        <v>13303</v>
      </c>
      <c r="F452" s="28" t="s">
        <v>19587</v>
      </c>
      <c r="G452" s="29" t="s">
        <v>21081</v>
      </c>
      <c r="H452" s="18" t="s">
        <v>19567</v>
      </c>
      <c r="I452" s="18" t="s">
        <v>19568</v>
      </c>
      <c r="J452" s="16" t="s">
        <v>2</v>
      </c>
      <c r="K452" s="18" t="s">
        <v>13298</v>
      </c>
      <c r="L452" s="15" t="s">
        <v>6911</v>
      </c>
      <c r="M452" s="18" t="s">
        <v>6912</v>
      </c>
      <c r="N452" s="11" t="s">
        <v>6616</v>
      </c>
      <c r="O452" s="13" t="s">
        <v>13303</v>
      </c>
      <c r="P452" s="13" t="s">
        <v>6616</v>
      </c>
      <c r="Q452" s="13" t="s">
        <v>13303</v>
      </c>
      <c r="R452" s="31">
        <v>21751</v>
      </c>
    </row>
    <row r="453" spans="1:18" x14ac:dyDescent="0.2">
      <c r="A453" s="26" t="s">
        <v>493</v>
      </c>
      <c r="B453" s="27" t="s">
        <v>13372</v>
      </c>
      <c r="C453" s="11" t="s">
        <v>7318</v>
      </c>
      <c r="D453" s="30" t="s">
        <v>19561</v>
      </c>
      <c r="E453" s="30" t="s">
        <v>22251</v>
      </c>
      <c r="F453" s="28" t="s">
        <v>19582</v>
      </c>
      <c r="G453" s="29" t="s">
        <v>21078</v>
      </c>
      <c r="H453" s="18" t="s">
        <v>19561</v>
      </c>
      <c r="I453" s="18" t="s">
        <v>19562</v>
      </c>
      <c r="J453" s="16" t="s">
        <v>2</v>
      </c>
      <c r="K453" s="18" t="s">
        <v>13298</v>
      </c>
      <c r="L453" s="15" t="s">
        <v>6911</v>
      </c>
      <c r="M453" s="18" t="s">
        <v>6912</v>
      </c>
      <c r="N453" s="11" t="s">
        <v>6614</v>
      </c>
      <c r="O453" s="13" t="s">
        <v>13299</v>
      </c>
      <c r="P453" s="13" t="s">
        <v>6614</v>
      </c>
      <c r="Q453" s="13" t="s">
        <v>13299</v>
      </c>
      <c r="R453" s="31">
        <v>6747</v>
      </c>
    </row>
    <row r="454" spans="1:18" x14ac:dyDescent="0.2">
      <c r="A454" s="26" t="s">
        <v>494</v>
      </c>
      <c r="B454" s="27" t="s">
        <v>13373</v>
      </c>
      <c r="C454" s="11" t="s">
        <v>7319</v>
      </c>
      <c r="D454" s="30" t="s">
        <v>19564</v>
      </c>
      <c r="E454" s="30" t="s">
        <v>13301</v>
      </c>
      <c r="F454" s="28" t="s">
        <v>19563</v>
      </c>
      <c r="G454" s="29" t="s">
        <v>21065</v>
      </c>
      <c r="H454" s="18" t="s">
        <v>19564</v>
      </c>
      <c r="I454" s="18" t="s">
        <v>19565</v>
      </c>
      <c r="J454" s="16" t="s">
        <v>2</v>
      </c>
      <c r="K454" s="18" t="s">
        <v>13298</v>
      </c>
      <c r="L454" s="15" t="s">
        <v>6911</v>
      </c>
      <c r="M454" s="18" t="s">
        <v>6912</v>
      </c>
      <c r="N454" s="11" t="s">
        <v>6615</v>
      </c>
      <c r="O454" s="13" t="s">
        <v>13301</v>
      </c>
      <c r="P454" s="13" t="s">
        <v>6615</v>
      </c>
      <c r="Q454" s="13" t="s">
        <v>13301</v>
      </c>
      <c r="R454" s="31">
        <v>4555</v>
      </c>
    </row>
    <row r="455" spans="1:18" x14ac:dyDescent="0.2">
      <c r="A455" s="26" t="s">
        <v>495</v>
      </c>
      <c r="B455" s="27" t="s">
        <v>13374</v>
      </c>
      <c r="C455" s="11" t="s">
        <v>7320</v>
      </c>
      <c r="D455" s="30" t="s">
        <v>19570</v>
      </c>
      <c r="E455" s="30" t="s">
        <v>13305</v>
      </c>
      <c r="F455" s="28" t="s">
        <v>19589</v>
      </c>
      <c r="G455" s="29" t="s">
        <v>21083</v>
      </c>
      <c r="H455" s="18" t="s">
        <v>19570</v>
      </c>
      <c r="I455" s="18" t="s">
        <v>19571</v>
      </c>
      <c r="J455" s="16" t="s">
        <v>2</v>
      </c>
      <c r="K455" s="18" t="s">
        <v>13298</v>
      </c>
      <c r="L455" s="15" t="s">
        <v>6911</v>
      </c>
      <c r="M455" s="18" t="s">
        <v>6912</v>
      </c>
      <c r="N455" s="11" t="s">
        <v>6617</v>
      </c>
      <c r="O455" s="13" t="s">
        <v>13305</v>
      </c>
      <c r="P455" s="13" t="s">
        <v>6617</v>
      </c>
      <c r="Q455" s="13" t="s">
        <v>13305</v>
      </c>
      <c r="R455" s="31">
        <v>12647</v>
      </c>
    </row>
    <row r="456" spans="1:18" x14ac:dyDescent="0.2">
      <c r="A456" s="26" t="s">
        <v>496</v>
      </c>
      <c r="B456" s="27" t="s">
        <v>13375</v>
      </c>
      <c r="C456" s="11" t="s">
        <v>7254</v>
      </c>
      <c r="D456" s="30" t="s">
        <v>19561</v>
      </c>
      <c r="E456" s="30" t="s">
        <v>22251</v>
      </c>
      <c r="F456" s="28" t="s">
        <v>19579</v>
      </c>
      <c r="G456" s="29" t="s">
        <v>21075</v>
      </c>
      <c r="H456" s="18" t="s">
        <v>19561</v>
      </c>
      <c r="I456" s="18" t="s">
        <v>19562</v>
      </c>
      <c r="J456" s="16" t="s">
        <v>2</v>
      </c>
      <c r="K456" s="18" t="s">
        <v>13298</v>
      </c>
      <c r="L456" s="15" t="s">
        <v>6911</v>
      </c>
      <c r="M456" s="18" t="s">
        <v>6912</v>
      </c>
      <c r="N456" s="11" t="s">
        <v>6614</v>
      </c>
      <c r="O456" s="13" t="s">
        <v>13299</v>
      </c>
      <c r="P456" s="13" t="s">
        <v>6614</v>
      </c>
      <c r="Q456" s="13" t="s">
        <v>13299</v>
      </c>
      <c r="R456" s="31">
        <v>8465</v>
      </c>
    </row>
    <row r="457" spans="1:18" x14ac:dyDescent="0.2">
      <c r="A457" s="26" t="s">
        <v>497</v>
      </c>
      <c r="B457" s="27" t="s">
        <v>13376</v>
      </c>
      <c r="C457" s="11" t="s">
        <v>7275</v>
      </c>
      <c r="D457" s="30" t="s">
        <v>19570</v>
      </c>
      <c r="E457" s="30" t="s">
        <v>13305</v>
      </c>
      <c r="F457" s="28" t="s">
        <v>19580</v>
      </c>
      <c r="G457" s="29" t="s">
        <v>21076</v>
      </c>
      <c r="H457" s="18" t="s">
        <v>19570</v>
      </c>
      <c r="I457" s="18" t="s">
        <v>19571</v>
      </c>
      <c r="J457" s="16" t="s">
        <v>2</v>
      </c>
      <c r="K457" s="18" t="s">
        <v>13298</v>
      </c>
      <c r="L457" s="15" t="s">
        <v>6911</v>
      </c>
      <c r="M457" s="18" t="s">
        <v>6912</v>
      </c>
      <c r="N457" s="11" t="s">
        <v>6617</v>
      </c>
      <c r="O457" s="13" t="s">
        <v>13305</v>
      </c>
      <c r="P457" s="13" t="s">
        <v>6617</v>
      </c>
      <c r="Q457" s="13" t="s">
        <v>13305</v>
      </c>
      <c r="R457" s="31">
        <v>8020</v>
      </c>
    </row>
    <row r="458" spans="1:18" x14ac:dyDescent="0.2">
      <c r="A458" s="26" t="s">
        <v>498</v>
      </c>
      <c r="B458" s="27" t="s">
        <v>13377</v>
      </c>
      <c r="C458" s="11" t="s">
        <v>7321</v>
      </c>
      <c r="D458" s="30" t="s">
        <v>19570</v>
      </c>
      <c r="E458" s="30" t="s">
        <v>13305</v>
      </c>
      <c r="F458" s="28" t="s">
        <v>19580</v>
      </c>
      <c r="G458" s="29" t="s">
        <v>21076</v>
      </c>
      <c r="H458" s="18" t="s">
        <v>19570</v>
      </c>
      <c r="I458" s="18" t="s">
        <v>19571</v>
      </c>
      <c r="J458" s="16" t="s">
        <v>2</v>
      </c>
      <c r="K458" s="18" t="s">
        <v>13298</v>
      </c>
      <c r="L458" s="15" t="s">
        <v>6911</v>
      </c>
      <c r="M458" s="18" t="s">
        <v>6912</v>
      </c>
      <c r="N458" s="11" t="s">
        <v>6617</v>
      </c>
      <c r="O458" s="13" t="s">
        <v>13305</v>
      </c>
      <c r="P458" s="13" t="s">
        <v>6617</v>
      </c>
      <c r="Q458" s="13" t="s">
        <v>13305</v>
      </c>
      <c r="R458" s="31">
        <v>7980</v>
      </c>
    </row>
    <row r="459" spans="1:18" x14ac:dyDescent="0.2">
      <c r="A459" s="26" t="s">
        <v>499</v>
      </c>
      <c r="B459" s="27" t="s">
        <v>13378</v>
      </c>
      <c r="C459" s="11" t="s">
        <v>7254</v>
      </c>
      <c r="D459" s="30" t="s">
        <v>19561</v>
      </c>
      <c r="E459" s="30" t="s">
        <v>22251</v>
      </c>
      <c r="F459" s="28" t="s">
        <v>19579</v>
      </c>
      <c r="G459" s="29" t="s">
        <v>21075</v>
      </c>
      <c r="H459" s="18" t="s">
        <v>19561</v>
      </c>
      <c r="I459" s="18" t="s">
        <v>19562</v>
      </c>
      <c r="J459" s="16" t="s">
        <v>2</v>
      </c>
      <c r="K459" s="18" t="s">
        <v>13298</v>
      </c>
      <c r="L459" s="15" t="s">
        <v>6911</v>
      </c>
      <c r="M459" s="18" t="s">
        <v>6912</v>
      </c>
      <c r="N459" s="11" t="s">
        <v>6614</v>
      </c>
      <c r="O459" s="13" t="s">
        <v>13299</v>
      </c>
      <c r="P459" s="13" t="s">
        <v>6614</v>
      </c>
      <c r="Q459" s="13" t="s">
        <v>13299</v>
      </c>
      <c r="R459" s="31">
        <v>6676</v>
      </c>
    </row>
    <row r="460" spans="1:18" x14ac:dyDescent="0.2">
      <c r="A460" s="26" t="s">
        <v>500</v>
      </c>
      <c r="B460" s="27" t="s">
        <v>13379</v>
      </c>
      <c r="C460" s="11" t="s">
        <v>7322</v>
      </c>
      <c r="D460" s="30" t="s">
        <v>19564</v>
      </c>
      <c r="E460" s="30" t="s">
        <v>13301</v>
      </c>
      <c r="F460" s="28" t="s">
        <v>19586</v>
      </c>
      <c r="G460" s="29" t="s">
        <v>21080</v>
      </c>
      <c r="H460" s="18" t="s">
        <v>19564</v>
      </c>
      <c r="I460" s="18" t="s">
        <v>19565</v>
      </c>
      <c r="J460" s="16" t="s">
        <v>2</v>
      </c>
      <c r="K460" s="18" t="s">
        <v>13298</v>
      </c>
      <c r="L460" s="15" t="s">
        <v>6911</v>
      </c>
      <c r="M460" s="18" t="s">
        <v>6912</v>
      </c>
      <c r="N460" s="11" t="s">
        <v>6615</v>
      </c>
      <c r="O460" s="13" t="s">
        <v>13301</v>
      </c>
      <c r="P460" s="13" t="s">
        <v>6615</v>
      </c>
      <c r="Q460" s="13" t="s">
        <v>13301</v>
      </c>
      <c r="R460" s="31">
        <v>11</v>
      </c>
    </row>
    <row r="461" spans="1:18" x14ac:dyDescent="0.2">
      <c r="A461" s="26" t="s">
        <v>501</v>
      </c>
      <c r="B461" s="27" t="s">
        <v>13380</v>
      </c>
      <c r="C461" s="11" t="s">
        <v>7264</v>
      </c>
      <c r="D461" s="30" t="s">
        <v>19564</v>
      </c>
      <c r="E461" s="30" t="s">
        <v>13301</v>
      </c>
      <c r="F461" s="28" t="s">
        <v>19563</v>
      </c>
      <c r="G461" s="29" t="s">
        <v>21065</v>
      </c>
      <c r="H461" s="18" t="s">
        <v>19564</v>
      </c>
      <c r="I461" s="18" t="s">
        <v>19565</v>
      </c>
      <c r="J461" s="16" t="s">
        <v>2</v>
      </c>
      <c r="K461" s="18" t="s">
        <v>13298</v>
      </c>
      <c r="L461" s="15" t="s">
        <v>6911</v>
      </c>
      <c r="M461" s="18" t="s">
        <v>6912</v>
      </c>
      <c r="N461" s="11" t="s">
        <v>6615</v>
      </c>
      <c r="O461" s="13" t="s">
        <v>13301</v>
      </c>
      <c r="P461" s="13" t="s">
        <v>6615</v>
      </c>
      <c r="Q461" s="13" t="s">
        <v>13301</v>
      </c>
      <c r="R461" s="31">
        <v>4257</v>
      </c>
    </row>
    <row r="462" spans="1:18" x14ac:dyDescent="0.2">
      <c r="A462" s="26" t="s">
        <v>502</v>
      </c>
      <c r="B462" s="27" t="s">
        <v>13381</v>
      </c>
      <c r="C462" s="11" t="s">
        <v>7254</v>
      </c>
      <c r="D462" s="30" t="s">
        <v>19561</v>
      </c>
      <c r="E462" s="30" t="s">
        <v>22251</v>
      </c>
      <c r="F462" s="28" t="s">
        <v>19579</v>
      </c>
      <c r="G462" s="29" t="s">
        <v>21075</v>
      </c>
      <c r="H462" s="18" t="s">
        <v>19561</v>
      </c>
      <c r="I462" s="18" t="s">
        <v>19562</v>
      </c>
      <c r="J462" s="16" t="s">
        <v>2</v>
      </c>
      <c r="K462" s="18" t="s">
        <v>13298</v>
      </c>
      <c r="L462" s="15" t="s">
        <v>6911</v>
      </c>
      <c r="M462" s="18" t="s">
        <v>6912</v>
      </c>
      <c r="N462" s="11" t="s">
        <v>6614</v>
      </c>
      <c r="O462" s="13" t="s">
        <v>13299</v>
      </c>
      <c r="P462" s="13" t="s">
        <v>6614</v>
      </c>
      <c r="Q462" s="13" t="s">
        <v>13299</v>
      </c>
      <c r="R462" s="31">
        <v>2721</v>
      </c>
    </row>
    <row r="463" spans="1:18" x14ac:dyDescent="0.2">
      <c r="A463" s="26" t="s">
        <v>503</v>
      </c>
      <c r="B463" s="27" t="s">
        <v>13382</v>
      </c>
      <c r="C463" s="11" t="s">
        <v>7323</v>
      </c>
      <c r="D463" s="30" t="s">
        <v>19570</v>
      </c>
      <c r="E463" s="30" t="s">
        <v>13305</v>
      </c>
      <c r="F463" s="28" t="s">
        <v>19588</v>
      </c>
      <c r="G463" s="29" t="s">
        <v>21082</v>
      </c>
      <c r="H463" s="18" t="s">
        <v>19570</v>
      </c>
      <c r="I463" s="18" t="s">
        <v>19571</v>
      </c>
      <c r="J463" s="16" t="s">
        <v>2</v>
      </c>
      <c r="K463" s="18" t="s">
        <v>13298</v>
      </c>
      <c r="L463" s="15" t="s">
        <v>6911</v>
      </c>
      <c r="M463" s="18" t="s">
        <v>6912</v>
      </c>
      <c r="N463" s="11" t="s">
        <v>6617</v>
      </c>
      <c r="O463" s="13" t="s">
        <v>13305</v>
      </c>
      <c r="P463" s="13" t="s">
        <v>6617</v>
      </c>
      <c r="Q463" s="13" t="s">
        <v>13305</v>
      </c>
      <c r="R463" s="31">
        <v>9011</v>
      </c>
    </row>
    <row r="464" spans="1:18" x14ac:dyDescent="0.2">
      <c r="A464" s="26" t="s">
        <v>504</v>
      </c>
      <c r="B464" s="27" t="s">
        <v>13383</v>
      </c>
      <c r="C464" s="11" t="s">
        <v>7324</v>
      </c>
      <c r="D464" s="30" t="s">
        <v>19567</v>
      </c>
      <c r="E464" s="30" t="s">
        <v>13303</v>
      </c>
      <c r="F464" s="28" t="s">
        <v>19574</v>
      </c>
      <c r="G464" s="29" t="s">
        <v>21070</v>
      </c>
      <c r="H464" s="18" t="s">
        <v>19567</v>
      </c>
      <c r="I464" s="18" t="s">
        <v>19568</v>
      </c>
      <c r="J464" s="16" t="s">
        <v>2</v>
      </c>
      <c r="K464" s="18" t="s">
        <v>13298</v>
      </c>
      <c r="L464" s="15" t="s">
        <v>6911</v>
      </c>
      <c r="M464" s="18" t="s">
        <v>6912</v>
      </c>
      <c r="N464" s="11" t="s">
        <v>6616</v>
      </c>
      <c r="O464" s="13" t="s">
        <v>13303</v>
      </c>
      <c r="P464" s="13" t="s">
        <v>6616</v>
      </c>
      <c r="Q464" s="13" t="s">
        <v>13303</v>
      </c>
      <c r="R464" s="31">
        <v>3786</v>
      </c>
    </row>
    <row r="465" spans="1:18" x14ac:dyDescent="0.2">
      <c r="A465" s="26" t="s">
        <v>505</v>
      </c>
      <c r="B465" s="27" t="s">
        <v>13384</v>
      </c>
      <c r="C465" s="11" t="s">
        <v>7325</v>
      </c>
      <c r="D465" s="30" t="s">
        <v>19564</v>
      </c>
      <c r="E465" s="30" t="s">
        <v>13301</v>
      </c>
      <c r="F465" s="28" t="s">
        <v>19563</v>
      </c>
      <c r="G465" s="29" t="s">
        <v>21065</v>
      </c>
      <c r="H465" s="18" t="s">
        <v>19564</v>
      </c>
      <c r="I465" s="18" t="s">
        <v>19565</v>
      </c>
      <c r="J465" s="16" t="s">
        <v>2</v>
      </c>
      <c r="K465" s="18" t="s">
        <v>13298</v>
      </c>
      <c r="L465" s="15" t="s">
        <v>6911</v>
      </c>
      <c r="M465" s="18" t="s">
        <v>6912</v>
      </c>
      <c r="N465" s="11" t="s">
        <v>6615</v>
      </c>
      <c r="O465" s="13" t="s">
        <v>13301</v>
      </c>
      <c r="P465" s="13" t="s">
        <v>6615</v>
      </c>
      <c r="Q465" s="13" t="s">
        <v>13301</v>
      </c>
      <c r="R465" s="31">
        <v>2277</v>
      </c>
    </row>
    <row r="466" spans="1:18" x14ac:dyDescent="0.2">
      <c r="A466" s="26" t="s">
        <v>506</v>
      </c>
      <c r="B466" s="27" t="s">
        <v>13385</v>
      </c>
      <c r="C466" s="11" t="s">
        <v>7326</v>
      </c>
      <c r="D466" s="30" t="s">
        <v>19570</v>
      </c>
      <c r="E466" s="30" t="s">
        <v>13305</v>
      </c>
      <c r="F466" s="28" t="s">
        <v>19589</v>
      </c>
      <c r="G466" s="29" t="s">
        <v>21083</v>
      </c>
      <c r="H466" s="18" t="s">
        <v>19570</v>
      </c>
      <c r="I466" s="18" t="s">
        <v>19571</v>
      </c>
      <c r="J466" s="16" t="s">
        <v>2</v>
      </c>
      <c r="K466" s="18" t="s">
        <v>13298</v>
      </c>
      <c r="L466" s="15" t="s">
        <v>6911</v>
      </c>
      <c r="M466" s="18" t="s">
        <v>6912</v>
      </c>
      <c r="N466" s="11" t="s">
        <v>6617</v>
      </c>
      <c r="O466" s="13" t="s">
        <v>13305</v>
      </c>
      <c r="P466" s="13" t="s">
        <v>6617</v>
      </c>
      <c r="Q466" s="13" t="s">
        <v>13305</v>
      </c>
      <c r="R466" s="31">
        <v>3027</v>
      </c>
    </row>
    <row r="467" spans="1:18" x14ac:dyDescent="0.2">
      <c r="A467" s="26" t="s">
        <v>507</v>
      </c>
      <c r="B467" s="27" t="s">
        <v>13386</v>
      </c>
      <c r="C467" s="11" t="s">
        <v>7327</v>
      </c>
      <c r="D467" s="30" t="s">
        <v>19561</v>
      </c>
      <c r="E467" s="30" t="s">
        <v>22251</v>
      </c>
      <c r="F467" s="28" t="s">
        <v>19579</v>
      </c>
      <c r="G467" s="29" t="s">
        <v>21075</v>
      </c>
      <c r="H467" s="18" t="s">
        <v>19561</v>
      </c>
      <c r="I467" s="18" t="s">
        <v>19562</v>
      </c>
      <c r="J467" s="16" t="s">
        <v>2</v>
      </c>
      <c r="K467" s="18" t="s">
        <v>13298</v>
      </c>
      <c r="L467" s="15" t="s">
        <v>6911</v>
      </c>
      <c r="M467" s="18" t="s">
        <v>6912</v>
      </c>
      <c r="N467" s="11" t="s">
        <v>6614</v>
      </c>
      <c r="O467" s="13" t="s">
        <v>13299</v>
      </c>
      <c r="P467" s="13" t="s">
        <v>6614</v>
      </c>
      <c r="Q467" s="13" t="s">
        <v>13299</v>
      </c>
      <c r="R467" s="31">
        <v>4646</v>
      </c>
    </row>
    <row r="468" spans="1:18" x14ac:dyDescent="0.2">
      <c r="A468" s="26" t="s">
        <v>508</v>
      </c>
      <c r="B468" s="27" t="s">
        <v>13387</v>
      </c>
      <c r="C468" s="11" t="s">
        <v>7328</v>
      </c>
      <c r="D468" s="30" t="s">
        <v>19561</v>
      </c>
      <c r="E468" s="30" t="s">
        <v>22251</v>
      </c>
      <c r="F468" s="28" t="s">
        <v>19579</v>
      </c>
      <c r="G468" s="29" t="s">
        <v>21075</v>
      </c>
      <c r="H468" s="18" t="s">
        <v>19561</v>
      </c>
      <c r="I468" s="18" t="s">
        <v>19562</v>
      </c>
      <c r="J468" s="16" t="s">
        <v>2</v>
      </c>
      <c r="K468" s="18" t="s">
        <v>13298</v>
      </c>
      <c r="L468" s="15" t="s">
        <v>6911</v>
      </c>
      <c r="M468" s="18" t="s">
        <v>6912</v>
      </c>
      <c r="N468" s="11" t="s">
        <v>6614</v>
      </c>
      <c r="O468" s="13" t="s">
        <v>13299</v>
      </c>
      <c r="P468" s="13" t="s">
        <v>6614</v>
      </c>
      <c r="Q468" s="13" t="s">
        <v>13299</v>
      </c>
      <c r="R468" s="31">
        <v>3454</v>
      </c>
    </row>
    <row r="469" spans="1:18" x14ac:dyDescent="0.2">
      <c r="A469" s="26" t="s">
        <v>509</v>
      </c>
      <c r="B469" s="27" t="s">
        <v>13388</v>
      </c>
      <c r="C469" s="11" t="s">
        <v>7298</v>
      </c>
      <c r="D469" s="30" t="s">
        <v>19564</v>
      </c>
      <c r="E469" s="30" t="s">
        <v>13301</v>
      </c>
      <c r="F469" s="28" t="s">
        <v>19563</v>
      </c>
      <c r="G469" s="29" t="s">
        <v>21065</v>
      </c>
      <c r="H469" s="18" t="s">
        <v>19564</v>
      </c>
      <c r="I469" s="18" t="s">
        <v>19565</v>
      </c>
      <c r="J469" s="16" t="s">
        <v>2</v>
      </c>
      <c r="K469" s="18" t="s">
        <v>13298</v>
      </c>
      <c r="L469" s="15" t="s">
        <v>6911</v>
      </c>
      <c r="M469" s="18" t="s">
        <v>6912</v>
      </c>
      <c r="N469" s="11" t="s">
        <v>6615</v>
      </c>
      <c r="O469" s="13" t="s">
        <v>13301</v>
      </c>
      <c r="P469" s="13" t="s">
        <v>6615</v>
      </c>
      <c r="Q469" s="13" t="s">
        <v>13301</v>
      </c>
      <c r="R469" s="31">
        <v>4119</v>
      </c>
    </row>
    <row r="470" spans="1:18" x14ac:dyDescent="0.2">
      <c r="A470" s="26" t="s">
        <v>510</v>
      </c>
      <c r="B470" s="27" t="s">
        <v>13389</v>
      </c>
      <c r="C470" s="11" t="s">
        <v>7314</v>
      </c>
      <c r="D470" s="30" t="s">
        <v>19561</v>
      </c>
      <c r="E470" s="30" t="s">
        <v>22251</v>
      </c>
      <c r="F470" s="28" t="s">
        <v>19560</v>
      </c>
      <c r="G470" s="29" t="s">
        <v>21064</v>
      </c>
      <c r="H470" s="18" t="s">
        <v>19561</v>
      </c>
      <c r="I470" s="18" t="s">
        <v>19562</v>
      </c>
      <c r="J470" s="16" t="s">
        <v>2</v>
      </c>
      <c r="K470" s="18" t="s">
        <v>13298</v>
      </c>
      <c r="L470" s="15" t="s">
        <v>6911</v>
      </c>
      <c r="M470" s="18" t="s">
        <v>6912</v>
      </c>
      <c r="N470" s="11" t="s">
        <v>6614</v>
      </c>
      <c r="O470" s="13" t="s">
        <v>13299</v>
      </c>
      <c r="P470" s="13" t="s">
        <v>6614</v>
      </c>
      <c r="Q470" s="13" t="s">
        <v>13299</v>
      </c>
      <c r="R470" s="31">
        <v>4080</v>
      </c>
    </row>
    <row r="471" spans="1:18" x14ac:dyDescent="0.2">
      <c r="A471" s="26" t="s">
        <v>511</v>
      </c>
      <c r="B471" s="27" t="s">
        <v>13390</v>
      </c>
      <c r="C471" s="11" t="s">
        <v>7329</v>
      </c>
      <c r="D471" s="30" t="s">
        <v>19570</v>
      </c>
      <c r="E471" s="30" t="s">
        <v>13305</v>
      </c>
      <c r="F471" s="28" t="s">
        <v>19589</v>
      </c>
      <c r="G471" s="29" t="s">
        <v>21083</v>
      </c>
      <c r="H471" s="18" t="s">
        <v>19570</v>
      </c>
      <c r="I471" s="18" t="s">
        <v>19571</v>
      </c>
      <c r="J471" s="16" t="s">
        <v>2</v>
      </c>
      <c r="K471" s="18" t="s">
        <v>13298</v>
      </c>
      <c r="L471" s="15" t="s">
        <v>6911</v>
      </c>
      <c r="M471" s="18" t="s">
        <v>6912</v>
      </c>
      <c r="N471" s="11" t="s">
        <v>6617</v>
      </c>
      <c r="O471" s="13" t="s">
        <v>13305</v>
      </c>
      <c r="P471" s="13" t="s">
        <v>6617</v>
      </c>
      <c r="Q471" s="13" t="s">
        <v>13305</v>
      </c>
      <c r="R471" s="31">
        <v>2971</v>
      </c>
    </row>
    <row r="472" spans="1:18" x14ac:dyDescent="0.2">
      <c r="A472" s="26" t="s">
        <v>512</v>
      </c>
      <c r="B472" s="27" t="s">
        <v>13391</v>
      </c>
      <c r="C472" s="11" t="s">
        <v>7330</v>
      </c>
      <c r="D472" s="30" t="s">
        <v>19570</v>
      </c>
      <c r="E472" s="30" t="s">
        <v>13305</v>
      </c>
      <c r="F472" s="28" t="s">
        <v>19589</v>
      </c>
      <c r="G472" s="29" t="s">
        <v>21083</v>
      </c>
      <c r="H472" s="18" t="s">
        <v>19570</v>
      </c>
      <c r="I472" s="18" t="s">
        <v>19571</v>
      </c>
      <c r="J472" s="16" t="s">
        <v>2</v>
      </c>
      <c r="K472" s="18" t="s">
        <v>13298</v>
      </c>
      <c r="L472" s="15" t="s">
        <v>6911</v>
      </c>
      <c r="M472" s="18" t="s">
        <v>6912</v>
      </c>
      <c r="N472" s="11" t="s">
        <v>6617</v>
      </c>
      <c r="O472" s="13" t="s">
        <v>13305</v>
      </c>
      <c r="P472" s="13" t="s">
        <v>6617</v>
      </c>
      <c r="Q472" s="13" t="s">
        <v>13305</v>
      </c>
      <c r="R472" s="31">
        <v>1533</v>
      </c>
    </row>
    <row r="473" spans="1:18" x14ac:dyDescent="0.2">
      <c r="A473" s="26" t="s">
        <v>513</v>
      </c>
      <c r="B473" s="27" t="s">
        <v>13392</v>
      </c>
      <c r="C473" s="11" t="s">
        <v>7331</v>
      </c>
      <c r="D473" s="30" t="s">
        <v>19567</v>
      </c>
      <c r="E473" s="30" t="s">
        <v>13303</v>
      </c>
      <c r="F473" s="28" t="s">
        <v>19574</v>
      </c>
      <c r="G473" s="29" t="s">
        <v>21070</v>
      </c>
      <c r="H473" s="18" t="s">
        <v>19567</v>
      </c>
      <c r="I473" s="18" t="s">
        <v>19568</v>
      </c>
      <c r="J473" s="16" t="s">
        <v>2</v>
      </c>
      <c r="K473" s="18" t="s">
        <v>13298</v>
      </c>
      <c r="L473" s="15" t="s">
        <v>6911</v>
      </c>
      <c r="M473" s="18" t="s">
        <v>6912</v>
      </c>
      <c r="N473" s="11" t="s">
        <v>6616</v>
      </c>
      <c r="O473" s="13" t="s">
        <v>13303</v>
      </c>
      <c r="P473" s="13" t="s">
        <v>6616</v>
      </c>
      <c r="Q473" s="13" t="s">
        <v>13303</v>
      </c>
      <c r="R473" s="31">
        <v>7361</v>
      </c>
    </row>
    <row r="474" spans="1:18" x14ac:dyDescent="0.2">
      <c r="A474" s="26" t="s">
        <v>514</v>
      </c>
      <c r="B474" s="27" t="s">
        <v>13393</v>
      </c>
      <c r="C474" s="11" t="s">
        <v>7332</v>
      </c>
      <c r="D474" s="30" t="s">
        <v>19564</v>
      </c>
      <c r="E474" s="30" t="s">
        <v>13301</v>
      </c>
      <c r="F474" s="28" t="s">
        <v>19563</v>
      </c>
      <c r="G474" s="29" t="s">
        <v>21065</v>
      </c>
      <c r="H474" s="18" t="s">
        <v>19564</v>
      </c>
      <c r="I474" s="18" t="s">
        <v>19565</v>
      </c>
      <c r="J474" s="16" t="s">
        <v>2</v>
      </c>
      <c r="K474" s="18" t="s">
        <v>13298</v>
      </c>
      <c r="L474" s="15" t="s">
        <v>6911</v>
      </c>
      <c r="M474" s="18" t="s">
        <v>6912</v>
      </c>
      <c r="N474" s="11" t="s">
        <v>6615</v>
      </c>
      <c r="O474" s="13" t="s">
        <v>13301</v>
      </c>
      <c r="P474" s="13" t="s">
        <v>6615</v>
      </c>
      <c r="Q474" s="13" t="s">
        <v>13301</v>
      </c>
      <c r="R474" s="31">
        <v>2871</v>
      </c>
    </row>
    <row r="475" spans="1:18" x14ac:dyDescent="0.2">
      <c r="A475" s="26" t="s">
        <v>515</v>
      </c>
      <c r="B475" s="27" t="s">
        <v>13394</v>
      </c>
      <c r="C475" s="11" t="s">
        <v>7333</v>
      </c>
      <c r="D475" s="30" t="s">
        <v>19564</v>
      </c>
      <c r="E475" s="30" t="s">
        <v>13301</v>
      </c>
      <c r="F475" s="28" t="s">
        <v>19563</v>
      </c>
      <c r="G475" s="29" t="s">
        <v>21065</v>
      </c>
      <c r="H475" s="18" t="s">
        <v>19564</v>
      </c>
      <c r="I475" s="18" t="s">
        <v>19565</v>
      </c>
      <c r="J475" s="16" t="s">
        <v>2</v>
      </c>
      <c r="K475" s="18" t="s">
        <v>13298</v>
      </c>
      <c r="L475" s="15" t="s">
        <v>6911</v>
      </c>
      <c r="M475" s="18" t="s">
        <v>6912</v>
      </c>
      <c r="N475" s="11" t="s">
        <v>6615</v>
      </c>
      <c r="O475" s="13" t="s">
        <v>13301</v>
      </c>
      <c r="P475" s="13" t="s">
        <v>6615</v>
      </c>
      <c r="Q475" s="13" t="s">
        <v>13301</v>
      </c>
      <c r="R475" s="31">
        <v>6652</v>
      </c>
    </row>
    <row r="476" spans="1:18" x14ac:dyDescent="0.2">
      <c r="A476" s="26" t="s">
        <v>516</v>
      </c>
      <c r="B476" s="27" t="s">
        <v>13395</v>
      </c>
      <c r="C476" s="11" t="s">
        <v>7334</v>
      </c>
      <c r="D476" s="30" t="s">
        <v>19567</v>
      </c>
      <c r="E476" s="30" t="s">
        <v>13303</v>
      </c>
      <c r="F476" s="28" t="s">
        <v>19574</v>
      </c>
      <c r="G476" s="29" t="s">
        <v>21070</v>
      </c>
      <c r="H476" s="18" t="s">
        <v>19567</v>
      </c>
      <c r="I476" s="18" t="s">
        <v>19568</v>
      </c>
      <c r="J476" s="16" t="s">
        <v>2</v>
      </c>
      <c r="K476" s="18" t="s">
        <v>13298</v>
      </c>
      <c r="L476" s="15" t="s">
        <v>6911</v>
      </c>
      <c r="M476" s="18" t="s">
        <v>6912</v>
      </c>
      <c r="N476" s="11" t="s">
        <v>6616</v>
      </c>
      <c r="O476" s="13" t="s">
        <v>13303</v>
      </c>
      <c r="P476" s="13" t="s">
        <v>6616</v>
      </c>
      <c r="Q476" s="13" t="s">
        <v>13303</v>
      </c>
      <c r="R476" s="31">
        <v>2970</v>
      </c>
    </row>
    <row r="477" spans="1:18" x14ac:dyDescent="0.2">
      <c r="A477" s="26" t="s">
        <v>517</v>
      </c>
      <c r="B477" s="27" t="s">
        <v>13396</v>
      </c>
      <c r="C477" s="11" t="s">
        <v>7319</v>
      </c>
      <c r="D477" s="30" t="s">
        <v>19564</v>
      </c>
      <c r="E477" s="30" t="s">
        <v>13301</v>
      </c>
      <c r="F477" s="28" t="s">
        <v>19563</v>
      </c>
      <c r="G477" s="29" t="s">
        <v>21065</v>
      </c>
      <c r="H477" s="18" t="s">
        <v>19564</v>
      </c>
      <c r="I477" s="18" t="s">
        <v>19565</v>
      </c>
      <c r="J477" s="16" t="s">
        <v>2</v>
      </c>
      <c r="K477" s="18" t="s">
        <v>13298</v>
      </c>
      <c r="L477" s="15" t="s">
        <v>6911</v>
      </c>
      <c r="M477" s="18" t="s">
        <v>6912</v>
      </c>
      <c r="N477" s="11" t="s">
        <v>6615</v>
      </c>
      <c r="O477" s="13" t="s">
        <v>13301</v>
      </c>
      <c r="P477" s="13" t="s">
        <v>6615</v>
      </c>
      <c r="Q477" s="13" t="s">
        <v>13301</v>
      </c>
      <c r="R477" s="31">
        <v>2617</v>
      </c>
    </row>
    <row r="478" spans="1:18" x14ac:dyDescent="0.2">
      <c r="A478" s="26" t="s">
        <v>518</v>
      </c>
      <c r="B478" s="27" t="s">
        <v>13397</v>
      </c>
      <c r="C478" s="11" t="s">
        <v>7264</v>
      </c>
      <c r="D478" s="30" t="s">
        <v>19564</v>
      </c>
      <c r="E478" s="30" t="s">
        <v>13301</v>
      </c>
      <c r="F478" s="28" t="s">
        <v>19578</v>
      </c>
      <c r="G478" s="29" t="s">
        <v>21074</v>
      </c>
      <c r="H478" s="18" t="s">
        <v>19564</v>
      </c>
      <c r="I478" s="18" t="s">
        <v>19565</v>
      </c>
      <c r="J478" s="16" t="s">
        <v>2</v>
      </c>
      <c r="K478" s="18" t="s">
        <v>13298</v>
      </c>
      <c r="L478" s="15" t="s">
        <v>6911</v>
      </c>
      <c r="M478" s="18" t="s">
        <v>6912</v>
      </c>
      <c r="N478" s="11" t="s">
        <v>6615</v>
      </c>
      <c r="O478" s="13" t="s">
        <v>13301</v>
      </c>
      <c r="P478" s="13" t="s">
        <v>6615</v>
      </c>
      <c r="Q478" s="13" t="s">
        <v>13301</v>
      </c>
      <c r="R478" s="31">
        <v>1943</v>
      </c>
    </row>
    <row r="479" spans="1:18" x14ac:dyDescent="0.2">
      <c r="A479" s="26" t="s">
        <v>519</v>
      </c>
      <c r="B479" s="27" t="s">
        <v>13398</v>
      </c>
      <c r="C479" s="11" t="s">
        <v>7335</v>
      </c>
      <c r="D479" s="30" t="s">
        <v>19564</v>
      </c>
      <c r="E479" s="30" t="s">
        <v>13301</v>
      </c>
      <c r="F479" s="28" t="s">
        <v>19563</v>
      </c>
      <c r="G479" s="29" t="s">
        <v>21065</v>
      </c>
      <c r="H479" s="18" t="s">
        <v>19564</v>
      </c>
      <c r="I479" s="18" t="s">
        <v>19565</v>
      </c>
      <c r="J479" s="16" t="s">
        <v>2</v>
      </c>
      <c r="K479" s="18" t="s">
        <v>13298</v>
      </c>
      <c r="L479" s="15" t="s">
        <v>6911</v>
      </c>
      <c r="M479" s="18" t="s">
        <v>6912</v>
      </c>
      <c r="N479" s="11" t="s">
        <v>6615</v>
      </c>
      <c r="O479" s="13" t="s">
        <v>13301</v>
      </c>
      <c r="P479" s="13" t="s">
        <v>6615</v>
      </c>
      <c r="Q479" s="13" t="s">
        <v>13301</v>
      </c>
      <c r="R479" s="31">
        <v>2405</v>
      </c>
    </row>
    <row r="480" spans="1:18" x14ac:dyDescent="0.2">
      <c r="A480" s="26" t="s">
        <v>520</v>
      </c>
      <c r="B480" s="27" t="s">
        <v>13399</v>
      </c>
      <c r="C480" s="11" t="s">
        <v>7336</v>
      </c>
      <c r="D480" s="30" t="s">
        <v>19567</v>
      </c>
      <c r="E480" s="30" t="s">
        <v>13303</v>
      </c>
      <c r="F480" s="28" t="s">
        <v>19574</v>
      </c>
      <c r="G480" s="29" t="s">
        <v>21070</v>
      </c>
      <c r="H480" s="18" t="s">
        <v>19567</v>
      </c>
      <c r="I480" s="18" t="s">
        <v>19568</v>
      </c>
      <c r="J480" s="16" t="s">
        <v>2</v>
      </c>
      <c r="K480" s="18" t="s">
        <v>13298</v>
      </c>
      <c r="L480" s="15" t="s">
        <v>6911</v>
      </c>
      <c r="M480" s="18" t="s">
        <v>6912</v>
      </c>
      <c r="N480" s="11" t="s">
        <v>6616</v>
      </c>
      <c r="O480" s="13" t="s">
        <v>13303</v>
      </c>
      <c r="P480" s="13" t="s">
        <v>6616</v>
      </c>
      <c r="Q480" s="13" t="s">
        <v>13303</v>
      </c>
      <c r="R480" s="31">
        <v>1973</v>
      </c>
    </row>
    <row r="481" spans="1:18" x14ac:dyDescent="0.2">
      <c r="A481" s="26" t="s">
        <v>521</v>
      </c>
      <c r="B481" s="27" t="s">
        <v>13400</v>
      </c>
      <c r="C481" s="11" t="s">
        <v>7337</v>
      </c>
      <c r="D481" s="30" t="s">
        <v>19561</v>
      </c>
      <c r="E481" s="30" t="s">
        <v>22251</v>
      </c>
      <c r="F481" s="28" t="s">
        <v>19560</v>
      </c>
      <c r="G481" s="29" t="s">
        <v>21064</v>
      </c>
      <c r="H481" s="18" t="s">
        <v>19561</v>
      </c>
      <c r="I481" s="18" t="s">
        <v>19562</v>
      </c>
      <c r="J481" s="16" t="s">
        <v>2</v>
      </c>
      <c r="K481" s="18" t="s">
        <v>13298</v>
      </c>
      <c r="L481" s="15" t="s">
        <v>6911</v>
      </c>
      <c r="M481" s="18" t="s">
        <v>6912</v>
      </c>
      <c r="N481" s="11" t="s">
        <v>6614</v>
      </c>
      <c r="O481" s="13" t="s">
        <v>13299</v>
      </c>
      <c r="P481" s="13" t="s">
        <v>6614</v>
      </c>
      <c r="Q481" s="13" t="s">
        <v>13299</v>
      </c>
      <c r="R481" s="31">
        <v>12185</v>
      </c>
    </row>
    <row r="482" spans="1:18" x14ac:dyDescent="0.2">
      <c r="A482" s="26" t="s">
        <v>522</v>
      </c>
      <c r="B482" s="27" t="s">
        <v>13401</v>
      </c>
      <c r="C482" s="11" t="s">
        <v>7338</v>
      </c>
      <c r="D482" s="30" t="s">
        <v>19564</v>
      </c>
      <c r="E482" s="30" t="s">
        <v>13301</v>
      </c>
      <c r="F482" s="28" t="s">
        <v>19563</v>
      </c>
      <c r="G482" s="29" t="s">
        <v>21065</v>
      </c>
      <c r="H482" s="18" t="s">
        <v>19564</v>
      </c>
      <c r="I482" s="18" t="s">
        <v>19565</v>
      </c>
      <c r="J482" s="16" t="s">
        <v>2</v>
      </c>
      <c r="K482" s="18" t="s">
        <v>13298</v>
      </c>
      <c r="L482" s="15" t="s">
        <v>6911</v>
      </c>
      <c r="M482" s="18" t="s">
        <v>6912</v>
      </c>
      <c r="N482" s="11" t="s">
        <v>6615</v>
      </c>
      <c r="O482" s="13" t="s">
        <v>13301</v>
      </c>
      <c r="P482" s="13" t="s">
        <v>6615</v>
      </c>
      <c r="Q482" s="13" t="s">
        <v>13301</v>
      </c>
      <c r="R482" s="31">
        <v>2742</v>
      </c>
    </row>
    <row r="483" spans="1:18" x14ac:dyDescent="0.2">
      <c r="A483" s="26" t="s">
        <v>523</v>
      </c>
      <c r="B483" s="27" t="s">
        <v>13402</v>
      </c>
      <c r="C483" s="11" t="s">
        <v>7339</v>
      </c>
      <c r="D483" s="30" t="s">
        <v>19584</v>
      </c>
      <c r="E483" s="30" t="s">
        <v>22252</v>
      </c>
      <c r="F483" s="28" t="s">
        <v>19590</v>
      </c>
      <c r="G483" s="29" t="s">
        <v>21084</v>
      </c>
      <c r="H483" s="18" t="s">
        <v>19584</v>
      </c>
      <c r="I483" s="18" t="s">
        <v>19585</v>
      </c>
      <c r="J483" s="16" t="s">
        <v>2</v>
      </c>
      <c r="K483" s="18" t="s">
        <v>13298</v>
      </c>
      <c r="L483" s="15" t="s">
        <v>6911</v>
      </c>
      <c r="M483" s="18" t="s">
        <v>6912</v>
      </c>
      <c r="N483" s="11" t="s">
        <v>6618</v>
      </c>
      <c r="O483" s="13" t="s">
        <v>13403</v>
      </c>
      <c r="P483" s="13" t="s">
        <v>19591</v>
      </c>
      <c r="Q483" s="13" t="s">
        <v>19592</v>
      </c>
      <c r="R483" s="31">
        <v>7345</v>
      </c>
    </row>
    <row r="484" spans="1:18" x14ac:dyDescent="0.2">
      <c r="A484" s="26" t="s">
        <v>524</v>
      </c>
      <c r="B484" s="27" t="s">
        <v>13404</v>
      </c>
      <c r="C484" s="11" t="s">
        <v>7340</v>
      </c>
      <c r="D484" s="30" t="s">
        <v>19594</v>
      </c>
      <c r="E484" s="30" t="s">
        <v>19592</v>
      </c>
      <c r="F484" s="28" t="s">
        <v>19593</v>
      </c>
      <c r="G484" s="29" t="s">
        <v>21085</v>
      </c>
      <c r="H484" s="18" t="s">
        <v>19594</v>
      </c>
      <c r="I484" s="18" t="s">
        <v>19595</v>
      </c>
      <c r="J484" s="16" t="s">
        <v>2</v>
      </c>
      <c r="K484" s="18" t="s">
        <v>13298</v>
      </c>
      <c r="L484" s="15" t="s">
        <v>6911</v>
      </c>
      <c r="M484" s="18" t="s">
        <v>6912</v>
      </c>
      <c r="N484" s="11" t="s">
        <v>6619</v>
      </c>
      <c r="O484" s="13" t="s">
        <v>13405</v>
      </c>
      <c r="P484" s="13" t="s">
        <v>19591</v>
      </c>
      <c r="Q484" s="13" t="s">
        <v>19592</v>
      </c>
      <c r="R484" s="31">
        <v>10578</v>
      </c>
    </row>
    <row r="485" spans="1:18" x14ac:dyDescent="0.2">
      <c r="A485" s="26" t="s">
        <v>525</v>
      </c>
      <c r="B485" s="27" t="s">
        <v>13221</v>
      </c>
      <c r="C485" s="11" t="s">
        <v>7341</v>
      </c>
      <c r="D485" s="30" t="s">
        <v>19584</v>
      </c>
      <c r="E485" s="30" t="s">
        <v>22252</v>
      </c>
      <c r="F485" s="28" t="s">
        <v>19596</v>
      </c>
      <c r="G485" s="29" t="s">
        <v>21086</v>
      </c>
      <c r="H485" s="18" t="s">
        <v>19584</v>
      </c>
      <c r="I485" s="18" t="s">
        <v>19585</v>
      </c>
      <c r="J485" s="16" t="s">
        <v>2</v>
      </c>
      <c r="K485" s="18" t="s">
        <v>13298</v>
      </c>
      <c r="L485" s="15" t="s">
        <v>6911</v>
      </c>
      <c r="M485" s="18" t="s">
        <v>6912</v>
      </c>
      <c r="N485" s="11" t="s">
        <v>6620</v>
      </c>
      <c r="O485" s="13" t="s">
        <v>13406</v>
      </c>
      <c r="P485" s="13" t="s">
        <v>6620</v>
      </c>
      <c r="Q485" s="13" t="s">
        <v>13406</v>
      </c>
      <c r="R485" s="31">
        <v>57989</v>
      </c>
    </row>
    <row r="486" spans="1:18" x14ac:dyDescent="0.2">
      <c r="A486" s="26" t="s">
        <v>526</v>
      </c>
      <c r="B486" s="27" t="s">
        <v>13407</v>
      </c>
      <c r="C486" s="11" t="s">
        <v>7342</v>
      </c>
      <c r="D486" s="30" t="s">
        <v>19598</v>
      </c>
      <c r="E486" s="30" t="s">
        <v>22253</v>
      </c>
      <c r="F486" s="28" t="s">
        <v>19597</v>
      </c>
      <c r="G486" s="29" t="s">
        <v>21087</v>
      </c>
      <c r="H486" s="18" t="s">
        <v>19598</v>
      </c>
      <c r="I486" s="18" t="s">
        <v>19599</v>
      </c>
      <c r="J486" s="16" t="s">
        <v>3</v>
      </c>
      <c r="K486" s="18" t="s">
        <v>13408</v>
      </c>
      <c r="L486" s="15" t="s">
        <v>6911</v>
      </c>
      <c r="M486" s="18" t="s">
        <v>6912</v>
      </c>
      <c r="N486" s="11" t="s">
        <v>6621</v>
      </c>
      <c r="O486" s="13" t="s">
        <v>13409</v>
      </c>
      <c r="P486" s="13" t="s">
        <v>19591</v>
      </c>
      <c r="Q486" s="13" t="s">
        <v>19592</v>
      </c>
      <c r="R486" s="31">
        <v>9569</v>
      </c>
    </row>
    <row r="487" spans="1:18" x14ac:dyDescent="0.2">
      <c r="A487" s="26" t="s">
        <v>527</v>
      </c>
      <c r="B487" s="27" t="s">
        <v>13054</v>
      </c>
      <c r="C487" s="11" t="s">
        <v>7343</v>
      </c>
      <c r="D487" s="30" t="s">
        <v>19594</v>
      </c>
      <c r="E487" s="30" t="s">
        <v>19592</v>
      </c>
      <c r="F487" s="28" t="s">
        <v>19600</v>
      </c>
      <c r="G487" s="29" t="s">
        <v>21088</v>
      </c>
      <c r="H487" s="18" t="s">
        <v>19594</v>
      </c>
      <c r="I487" s="18" t="s">
        <v>19595</v>
      </c>
      <c r="J487" s="16" t="s">
        <v>2</v>
      </c>
      <c r="K487" s="18" t="s">
        <v>13298</v>
      </c>
      <c r="L487" s="15" t="s">
        <v>6911</v>
      </c>
      <c r="M487" s="18" t="s">
        <v>6912</v>
      </c>
      <c r="N487" s="11" t="s">
        <v>6619</v>
      </c>
      <c r="O487" s="13" t="s">
        <v>13405</v>
      </c>
      <c r="P487" s="13" t="s">
        <v>19591</v>
      </c>
      <c r="Q487" s="13" t="s">
        <v>19592</v>
      </c>
      <c r="R487" s="31">
        <v>8451</v>
      </c>
    </row>
    <row r="488" spans="1:18" x14ac:dyDescent="0.2">
      <c r="A488" s="26" t="s">
        <v>528</v>
      </c>
      <c r="B488" s="27" t="s">
        <v>13410</v>
      </c>
      <c r="C488" s="11" t="s">
        <v>7344</v>
      </c>
      <c r="D488" s="30" t="s">
        <v>19594</v>
      </c>
      <c r="E488" s="30" t="s">
        <v>19592</v>
      </c>
      <c r="F488" s="28" t="s">
        <v>19600</v>
      </c>
      <c r="G488" s="29" t="s">
        <v>21088</v>
      </c>
      <c r="H488" s="18" t="s">
        <v>19594</v>
      </c>
      <c r="I488" s="18" t="s">
        <v>19595</v>
      </c>
      <c r="J488" s="16" t="s">
        <v>2</v>
      </c>
      <c r="K488" s="18" t="s">
        <v>13298</v>
      </c>
      <c r="L488" s="15" t="s">
        <v>6911</v>
      </c>
      <c r="M488" s="18" t="s">
        <v>6912</v>
      </c>
      <c r="N488" s="11" t="s">
        <v>6619</v>
      </c>
      <c r="O488" s="13" t="s">
        <v>13405</v>
      </c>
      <c r="P488" s="13" t="s">
        <v>19591</v>
      </c>
      <c r="Q488" s="13" t="s">
        <v>19592</v>
      </c>
      <c r="R488" s="31">
        <v>7799</v>
      </c>
    </row>
    <row r="489" spans="1:18" x14ac:dyDescent="0.2">
      <c r="A489" s="26" t="s">
        <v>529</v>
      </c>
      <c r="B489" s="27" t="s">
        <v>13411</v>
      </c>
      <c r="C489" s="11" t="s">
        <v>7345</v>
      </c>
      <c r="D489" s="30" t="s">
        <v>19594</v>
      </c>
      <c r="E489" s="30" t="s">
        <v>19592</v>
      </c>
      <c r="F489" s="28" t="s">
        <v>19601</v>
      </c>
      <c r="G489" s="29" t="s">
        <v>21089</v>
      </c>
      <c r="H489" s="18" t="s">
        <v>19594</v>
      </c>
      <c r="I489" s="18" t="s">
        <v>19595</v>
      </c>
      <c r="J489" s="16" t="s">
        <v>2</v>
      </c>
      <c r="K489" s="18" t="s">
        <v>13298</v>
      </c>
      <c r="L489" s="15" t="s">
        <v>6911</v>
      </c>
      <c r="M489" s="18" t="s">
        <v>6912</v>
      </c>
      <c r="N489" s="11" t="s">
        <v>6622</v>
      </c>
      <c r="O489" s="13" t="s">
        <v>13412</v>
      </c>
      <c r="P489" s="13" t="s">
        <v>19591</v>
      </c>
      <c r="Q489" s="13" t="s">
        <v>19592</v>
      </c>
      <c r="R489" s="31">
        <v>5563</v>
      </c>
    </row>
    <row r="490" spans="1:18" x14ac:dyDescent="0.2">
      <c r="A490" s="26" t="s">
        <v>530</v>
      </c>
      <c r="B490" s="27" t="s">
        <v>13413</v>
      </c>
      <c r="C490" s="11" t="s">
        <v>7346</v>
      </c>
      <c r="D490" s="30" t="s">
        <v>19594</v>
      </c>
      <c r="E490" s="30" t="s">
        <v>19592</v>
      </c>
      <c r="F490" s="28" t="s">
        <v>19602</v>
      </c>
      <c r="G490" s="29" t="s">
        <v>21090</v>
      </c>
      <c r="H490" s="18" t="s">
        <v>19594</v>
      </c>
      <c r="I490" s="18" t="s">
        <v>19595</v>
      </c>
      <c r="J490" s="16" t="s">
        <v>2</v>
      </c>
      <c r="K490" s="18" t="s">
        <v>13298</v>
      </c>
      <c r="L490" s="15" t="s">
        <v>6911</v>
      </c>
      <c r="M490" s="18" t="s">
        <v>6912</v>
      </c>
      <c r="N490" s="11" t="s">
        <v>6619</v>
      </c>
      <c r="O490" s="13" t="s">
        <v>13405</v>
      </c>
      <c r="P490" s="13" t="s">
        <v>19591</v>
      </c>
      <c r="Q490" s="13" t="s">
        <v>19592</v>
      </c>
      <c r="R490" s="31">
        <v>14570</v>
      </c>
    </row>
    <row r="491" spans="1:18" x14ac:dyDescent="0.2">
      <c r="A491" s="26" t="s">
        <v>531</v>
      </c>
      <c r="B491" s="27" t="s">
        <v>13414</v>
      </c>
      <c r="C491" s="11" t="s">
        <v>7347</v>
      </c>
      <c r="D491" s="30" t="s">
        <v>19594</v>
      </c>
      <c r="E491" s="30" t="s">
        <v>19592</v>
      </c>
      <c r="F491" s="28" t="s">
        <v>19602</v>
      </c>
      <c r="G491" s="29" t="s">
        <v>21090</v>
      </c>
      <c r="H491" s="18" t="s">
        <v>19594</v>
      </c>
      <c r="I491" s="18" t="s">
        <v>19595</v>
      </c>
      <c r="J491" s="16" t="s">
        <v>2</v>
      </c>
      <c r="K491" s="18" t="s">
        <v>13298</v>
      </c>
      <c r="L491" s="15" t="s">
        <v>6911</v>
      </c>
      <c r="M491" s="18" t="s">
        <v>6912</v>
      </c>
      <c r="N491" s="11" t="s">
        <v>6619</v>
      </c>
      <c r="O491" s="13" t="s">
        <v>13405</v>
      </c>
      <c r="P491" s="13" t="s">
        <v>19591</v>
      </c>
      <c r="Q491" s="13" t="s">
        <v>19592</v>
      </c>
      <c r="R491" s="31">
        <v>19509</v>
      </c>
    </row>
    <row r="492" spans="1:18" x14ac:dyDescent="0.2">
      <c r="A492" s="26" t="s">
        <v>532</v>
      </c>
      <c r="B492" s="27" t="s">
        <v>13415</v>
      </c>
      <c r="C492" s="11" t="s">
        <v>7348</v>
      </c>
      <c r="D492" s="30" t="s">
        <v>19594</v>
      </c>
      <c r="E492" s="30" t="s">
        <v>19592</v>
      </c>
      <c r="F492" s="28" t="s">
        <v>19602</v>
      </c>
      <c r="G492" s="29" t="s">
        <v>21090</v>
      </c>
      <c r="H492" s="18" t="s">
        <v>19594</v>
      </c>
      <c r="I492" s="18" t="s">
        <v>19595</v>
      </c>
      <c r="J492" s="16" t="s">
        <v>2</v>
      </c>
      <c r="K492" s="18" t="s">
        <v>13298</v>
      </c>
      <c r="L492" s="15" t="s">
        <v>6911</v>
      </c>
      <c r="M492" s="18" t="s">
        <v>6912</v>
      </c>
      <c r="N492" s="11" t="s">
        <v>6619</v>
      </c>
      <c r="O492" s="13" t="s">
        <v>13405</v>
      </c>
      <c r="P492" s="13" t="s">
        <v>19591</v>
      </c>
      <c r="Q492" s="13" t="s">
        <v>19592</v>
      </c>
      <c r="R492" s="31">
        <v>6716</v>
      </c>
    </row>
    <row r="493" spans="1:18" x14ac:dyDescent="0.2">
      <c r="A493" s="26" t="s">
        <v>533</v>
      </c>
      <c r="B493" s="27" t="s">
        <v>13416</v>
      </c>
      <c r="C493" s="11" t="s">
        <v>7349</v>
      </c>
      <c r="D493" s="30" t="s">
        <v>19594</v>
      </c>
      <c r="E493" s="30" t="s">
        <v>19592</v>
      </c>
      <c r="F493" s="28" t="s">
        <v>19603</v>
      </c>
      <c r="G493" s="29" t="s">
        <v>21091</v>
      </c>
      <c r="H493" s="18" t="s">
        <v>19594</v>
      </c>
      <c r="I493" s="18" t="s">
        <v>19595</v>
      </c>
      <c r="J493" s="16" t="s">
        <v>2</v>
      </c>
      <c r="K493" s="18" t="s">
        <v>13298</v>
      </c>
      <c r="L493" s="15" t="s">
        <v>6911</v>
      </c>
      <c r="M493" s="18" t="s">
        <v>6912</v>
      </c>
      <c r="N493" s="11" t="s">
        <v>6619</v>
      </c>
      <c r="O493" s="13" t="s">
        <v>13405</v>
      </c>
      <c r="P493" s="13" t="s">
        <v>19591</v>
      </c>
      <c r="Q493" s="13" t="s">
        <v>19592</v>
      </c>
      <c r="R493" s="31">
        <v>7707</v>
      </c>
    </row>
    <row r="494" spans="1:18" x14ac:dyDescent="0.2">
      <c r="A494" s="26" t="s">
        <v>534</v>
      </c>
      <c r="B494" s="27" t="s">
        <v>13417</v>
      </c>
      <c r="C494" s="11" t="s">
        <v>7350</v>
      </c>
      <c r="D494" s="30" t="s">
        <v>19594</v>
      </c>
      <c r="E494" s="30" t="s">
        <v>19592</v>
      </c>
      <c r="F494" s="28" t="s">
        <v>19604</v>
      </c>
      <c r="G494" s="29" t="s">
        <v>21092</v>
      </c>
      <c r="H494" s="18" t="s">
        <v>19594</v>
      </c>
      <c r="I494" s="18" t="s">
        <v>19595</v>
      </c>
      <c r="J494" s="16" t="s">
        <v>2</v>
      </c>
      <c r="K494" s="18" t="s">
        <v>13298</v>
      </c>
      <c r="L494" s="15" t="s">
        <v>6911</v>
      </c>
      <c r="M494" s="18" t="s">
        <v>6912</v>
      </c>
      <c r="N494" s="11" t="s">
        <v>6623</v>
      </c>
      <c r="O494" s="13" t="s">
        <v>13418</v>
      </c>
      <c r="P494" s="13" t="s">
        <v>19591</v>
      </c>
      <c r="Q494" s="13" t="s">
        <v>19592</v>
      </c>
      <c r="R494" s="31">
        <v>13805</v>
      </c>
    </row>
    <row r="495" spans="1:18" x14ac:dyDescent="0.2">
      <c r="A495" s="26" t="s">
        <v>535</v>
      </c>
      <c r="B495" s="27" t="s">
        <v>13419</v>
      </c>
      <c r="C495" s="11" t="s">
        <v>7351</v>
      </c>
      <c r="D495" s="30" t="s">
        <v>19584</v>
      </c>
      <c r="E495" s="30" t="s">
        <v>22252</v>
      </c>
      <c r="F495" s="28" t="s">
        <v>19605</v>
      </c>
      <c r="G495" s="29" t="s">
        <v>21093</v>
      </c>
      <c r="H495" s="18" t="s">
        <v>19584</v>
      </c>
      <c r="I495" s="18" t="s">
        <v>19585</v>
      </c>
      <c r="J495" s="16" t="s">
        <v>2</v>
      </c>
      <c r="K495" s="18" t="s">
        <v>13298</v>
      </c>
      <c r="L495" s="15" t="s">
        <v>6911</v>
      </c>
      <c r="M495" s="18" t="s">
        <v>6912</v>
      </c>
      <c r="N495" s="11" t="s">
        <v>6624</v>
      </c>
      <c r="O495" s="13" t="s">
        <v>13420</v>
      </c>
      <c r="P495" s="13" t="s">
        <v>19591</v>
      </c>
      <c r="Q495" s="13" t="s">
        <v>19592</v>
      </c>
      <c r="R495" s="31">
        <v>6238</v>
      </c>
    </row>
    <row r="496" spans="1:18" x14ac:dyDescent="0.2">
      <c r="A496" s="26" t="s">
        <v>536</v>
      </c>
      <c r="B496" s="27" t="s">
        <v>13421</v>
      </c>
      <c r="C496" s="11" t="s">
        <v>7352</v>
      </c>
      <c r="D496" s="30" t="s">
        <v>19594</v>
      </c>
      <c r="E496" s="30" t="s">
        <v>19592</v>
      </c>
      <c r="F496" s="28" t="s">
        <v>19606</v>
      </c>
      <c r="G496" s="29" t="s">
        <v>21094</v>
      </c>
      <c r="H496" s="18" t="s">
        <v>19594</v>
      </c>
      <c r="I496" s="18" t="s">
        <v>19595</v>
      </c>
      <c r="J496" s="16" t="s">
        <v>2</v>
      </c>
      <c r="K496" s="18" t="s">
        <v>13298</v>
      </c>
      <c r="L496" s="15" t="s">
        <v>6911</v>
      </c>
      <c r="M496" s="18" t="s">
        <v>6912</v>
      </c>
      <c r="N496" s="11" t="s">
        <v>6618</v>
      </c>
      <c r="O496" s="13" t="s">
        <v>13403</v>
      </c>
      <c r="P496" s="13" t="s">
        <v>19591</v>
      </c>
      <c r="Q496" s="13" t="s">
        <v>19592</v>
      </c>
      <c r="R496" s="31">
        <v>3504</v>
      </c>
    </row>
    <row r="497" spans="1:18" x14ac:dyDescent="0.2">
      <c r="A497" s="26" t="s">
        <v>537</v>
      </c>
      <c r="B497" s="27" t="s">
        <v>13422</v>
      </c>
      <c r="C497" s="11" t="s">
        <v>7353</v>
      </c>
      <c r="D497" s="30" t="s">
        <v>19598</v>
      </c>
      <c r="E497" s="30" t="s">
        <v>22253</v>
      </c>
      <c r="F497" s="28" t="s">
        <v>19607</v>
      </c>
      <c r="G497" s="29" t="s">
        <v>21095</v>
      </c>
      <c r="H497" s="18" t="s">
        <v>19598</v>
      </c>
      <c r="I497" s="18" t="s">
        <v>19599</v>
      </c>
      <c r="J497" s="16" t="s">
        <v>3</v>
      </c>
      <c r="K497" s="18" t="s">
        <v>13408</v>
      </c>
      <c r="L497" s="15" t="s">
        <v>6911</v>
      </c>
      <c r="M497" s="18" t="s">
        <v>6912</v>
      </c>
      <c r="N497" s="11" t="s">
        <v>6621</v>
      </c>
      <c r="O497" s="13" t="s">
        <v>13409</v>
      </c>
      <c r="P497" s="13" t="s">
        <v>19591</v>
      </c>
      <c r="Q497" s="13" t="s">
        <v>19592</v>
      </c>
      <c r="R497" s="31">
        <v>12307</v>
      </c>
    </row>
    <row r="498" spans="1:18" x14ac:dyDescent="0.2">
      <c r="A498" s="26" t="s">
        <v>538</v>
      </c>
      <c r="B498" s="27" t="s">
        <v>13423</v>
      </c>
      <c r="C498" s="11" t="s">
        <v>7354</v>
      </c>
      <c r="D498" s="30" t="s">
        <v>19584</v>
      </c>
      <c r="E498" s="30" t="s">
        <v>22252</v>
      </c>
      <c r="F498" s="28" t="s">
        <v>19608</v>
      </c>
      <c r="G498" s="29" t="s">
        <v>21096</v>
      </c>
      <c r="H498" s="18" t="s">
        <v>19584</v>
      </c>
      <c r="I498" s="18" t="s">
        <v>19585</v>
      </c>
      <c r="J498" s="16" t="s">
        <v>2</v>
      </c>
      <c r="K498" s="18" t="s">
        <v>13298</v>
      </c>
      <c r="L498" s="15" t="s">
        <v>6911</v>
      </c>
      <c r="M498" s="18" t="s">
        <v>6912</v>
      </c>
      <c r="N498" s="11" t="s">
        <v>6620</v>
      </c>
      <c r="O498" s="13" t="s">
        <v>13406</v>
      </c>
      <c r="P498" s="13" t="s">
        <v>6620</v>
      </c>
      <c r="Q498" s="13" t="s">
        <v>13406</v>
      </c>
      <c r="R498" s="31">
        <v>8838</v>
      </c>
    </row>
    <row r="499" spans="1:18" x14ac:dyDescent="0.2">
      <c r="A499" s="26" t="s">
        <v>539</v>
      </c>
      <c r="B499" s="27" t="s">
        <v>13424</v>
      </c>
      <c r="C499" s="11" t="s">
        <v>7355</v>
      </c>
      <c r="D499" s="30" t="s">
        <v>19594</v>
      </c>
      <c r="E499" s="30" t="s">
        <v>19592</v>
      </c>
      <c r="F499" s="28" t="s">
        <v>19609</v>
      </c>
      <c r="G499" s="29" t="s">
        <v>21097</v>
      </c>
      <c r="H499" s="18" t="s">
        <v>19594</v>
      </c>
      <c r="I499" s="18" t="s">
        <v>19595</v>
      </c>
      <c r="J499" s="16" t="s">
        <v>2</v>
      </c>
      <c r="K499" s="18" t="s">
        <v>13298</v>
      </c>
      <c r="L499" s="15" t="s">
        <v>6911</v>
      </c>
      <c r="M499" s="18" t="s">
        <v>6912</v>
      </c>
      <c r="N499" s="11" t="s">
        <v>6618</v>
      </c>
      <c r="O499" s="13" t="s">
        <v>13403</v>
      </c>
      <c r="P499" s="13" t="s">
        <v>19591</v>
      </c>
      <c r="Q499" s="13" t="s">
        <v>19592</v>
      </c>
      <c r="R499" s="31">
        <v>5592</v>
      </c>
    </row>
    <row r="500" spans="1:18" x14ac:dyDescent="0.2">
      <c r="A500" s="26" t="s">
        <v>540</v>
      </c>
      <c r="B500" s="27" t="s">
        <v>13425</v>
      </c>
      <c r="C500" s="11" t="s">
        <v>7356</v>
      </c>
      <c r="D500" s="30" t="s">
        <v>19594</v>
      </c>
      <c r="E500" s="30" t="s">
        <v>19592</v>
      </c>
      <c r="F500" s="28" t="s">
        <v>19610</v>
      </c>
      <c r="G500" s="29" t="s">
        <v>21098</v>
      </c>
      <c r="H500" s="18" t="s">
        <v>19594</v>
      </c>
      <c r="I500" s="18" t="s">
        <v>19595</v>
      </c>
      <c r="J500" s="16" t="s">
        <v>2</v>
      </c>
      <c r="K500" s="18" t="s">
        <v>13298</v>
      </c>
      <c r="L500" s="15" t="s">
        <v>6911</v>
      </c>
      <c r="M500" s="18" t="s">
        <v>6912</v>
      </c>
      <c r="N500" s="11" t="s">
        <v>6625</v>
      </c>
      <c r="O500" s="13" t="s">
        <v>13426</v>
      </c>
      <c r="P500" s="13" t="s">
        <v>19591</v>
      </c>
      <c r="Q500" s="13" t="s">
        <v>19592</v>
      </c>
      <c r="R500" s="31">
        <v>6421</v>
      </c>
    </row>
    <row r="501" spans="1:18" x14ac:dyDescent="0.2">
      <c r="A501" s="26" t="s">
        <v>541</v>
      </c>
      <c r="B501" s="27" t="s">
        <v>13427</v>
      </c>
      <c r="C501" s="11" t="s">
        <v>7357</v>
      </c>
      <c r="D501" s="30" t="s">
        <v>19594</v>
      </c>
      <c r="E501" s="30" t="s">
        <v>19592</v>
      </c>
      <c r="F501" s="28" t="s">
        <v>19611</v>
      </c>
      <c r="G501" s="29" t="s">
        <v>21099</v>
      </c>
      <c r="H501" s="18" t="s">
        <v>19594</v>
      </c>
      <c r="I501" s="18" t="s">
        <v>19595</v>
      </c>
      <c r="J501" s="16" t="s">
        <v>2</v>
      </c>
      <c r="K501" s="18" t="s">
        <v>13298</v>
      </c>
      <c r="L501" s="15" t="s">
        <v>6911</v>
      </c>
      <c r="M501" s="18" t="s">
        <v>6912</v>
      </c>
      <c r="N501" s="11" t="s">
        <v>6623</v>
      </c>
      <c r="O501" s="13" t="s">
        <v>13418</v>
      </c>
      <c r="P501" s="13" t="s">
        <v>19591</v>
      </c>
      <c r="Q501" s="13" t="s">
        <v>19592</v>
      </c>
      <c r="R501" s="31">
        <v>8546</v>
      </c>
    </row>
    <row r="502" spans="1:18" x14ac:dyDescent="0.2">
      <c r="A502" s="26" t="s">
        <v>542</v>
      </c>
      <c r="B502" s="27" t="s">
        <v>13428</v>
      </c>
      <c r="C502" s="11" t="s">
        <v>7358</v>
      </c>
      <c r="D502" s="30" t="s">
        <v>19594</v>
      </c>
      <c r="E502" s="30" t="s">
        <v>19592</v>
      </c>
      <c r="F502" s="28" t="s">
        <v>19601</v>
      </c>
      <c r="G502" s="29" t="s">
        <v>21089</v>
      </c>
      <c r="H502" s="18" t="s">
        <v>19594</v>
      </c>
      <c r="I502" s="18" t="s">
        <v>19595</v>
      </c>
      <c r="J502" s="16" t="s">
        <v>2</v>
      </c>
      <c r="K502" s="18" t="s">
        <v>13298</v>
      </c>
      <c r="L502" s="15" t="s">
        <v>6911</v>
      </c>
      <c r="M502" s="18" t="s">
        <v>6912</v>
      </c>
      <c r="N502" s="11" t="s">
        <v>6622</v>
      </c>
      <c r="O502" s="13" t="s">
        <v>13412</v>
      </c>
      <c r="P502" s="13" t="s">
        <v>19591</v>
      </c>
      <c r="Q502" s="13" t="s">
        <v>19592</v>
      </c>
      <c r="R502" s="31">
        <v>20889</v>
      </c>
    </row>
    <row r="503" spans="1:18" x14ac:dyDescent="0.2">
      <c r="A503" s="26" t="s">
        <v>543</v>
      </c>
      <c r="B503" s="27" t="s">
        <v>13429</v>
      </c>
      <c r="C503" s="11" t="s">
        <v>7359</v>
      </c>
      <c r="D503" s="30" t="s">
        <v>19584</v>
      </c>
      <c r="E503" s="30" t="s">
        <v>22252</v>
      </c>
      <c r="F503" s="28" t="s">
        <v>19612</v>
      </c>
      <c r="G503" s="29" t="s">
        <v>21100</v>
      </c>
      <c r="H503" s="18" t="s">
        <v>19584</v>
      </c>
      <c r="I503" s="18" t="s">
        <v>19585</v>
      </c>
      <c r="J503" s="16" t="s">
        <v>2</v>
      </c>
      <c r="K503" s="18" t="s">
        <v>13298</v>
      </c>
      <c r="L503" s="15" t="s">
        <v>6911</v>
      </c>
      <c r="M503" s="18" t="s">
        <v>6912</v>
      </c>
      <c r="N503" s="11" t="s">
        <v>6620</v>
      </c>
      <c r="O503" s="13" t="s">
        <v>13406</v>
      </c>
      <c r="P503" s="13" t="s">
        <v>6620</v>
      </c>
      <c r="Q503" s="13" t="s">
        <v>13406</v>
      </c>
      <c r="R503" s="31">
        <v>33203</v>
      </c>
    </row>
    <row r="504" spans="1:18" x14ac:dyDescent="0.2">
      <c r="A504" s="26" t="s">
        <v>544</v>
      </c>
      <c r="B504" s="27" t="s">
        <v>13430</v>
      </c>
      <c r="C504" s="11" t="s">
        <v>7349</v>
      </c>
      <c r="D504" s="30" t="s">
        <v>19594</v>
      </c>
      <c r="E504" s="30" t="s">
        <v>19592</v>
      </c>
      <c r="F504" s="28" t="s">
        <v>19603</v>
      </c>
      <c r="G504" s="29" t="s">
        <v>21091</v>
      </c>
      <c r="H504" s="18" t="s">
        <v>19594</v>
      </c>
      <c r="I504" s="18" t="s">
        <v>19595</v>
      </c>
      <c r="J504" s="16" t="s">
        <v>2</v>
      </c>
      <c r="K504" s="18" t="s">
        <v>13298</v>
      </c>
      <c r="L504" s="15" t="s">
        <v>6911</v>
      </c>
      <c r="M504" s="18" t="s">
        <v>6912</v>
      </c>
      <c r="N504" s="11" t="s">
        <v>6619</v>
      </c>
      <c r="O504" s="13" t="s">
        <v>13405</v>
      </c>
      <c r="P504" s="13" t="s">
        <v>19591</v>
      </c>
      <c r="Q504" s="13" t="s">
        <v>19592</v>
      </c>
      <c r="R504" s="31">
        <v>14822</v>
      </c>
    </row>
    <row r="505" spans="1:18" x14ac:dyDescent="0.2">
      <c r="A505" s="26" t="s">
        <v>545</v>
      </c>
      <c r="B505" s="27" t="s">
        <v>13431</v>
      </c>
      <c r="C505" s="11" t="s">
        <v>7360</v>
      </c>
      <c r="D505" s="30" t="s">
        <v>19598</v>
      </c>
      <c r="E505" s="30" t="s">
        <v>22253</v>
      </c>
      <c r="F505" s="28" t="s">
        <v>19607</v>
      </c>
      <c r="G505" s="29" t="s">
        <v>21095</v>
      </c>
      <c r="H505" s="18" t="s">
        <v>19598</v>
      </c>
      <c r="I505" s="18" t="s">
        <v>19599</v>
      </c>
      <c r="J505" s="16" t="s">
        <v>3</v>
      </c>
      <c r="K505" s="18" t="s">
        <v>13408</v>
      </c>
      <c r="L505" s="15" t="s">
        <v>6911</v>
      </c>
      <c r="M505" s="18" t="s">
        <v>6912</v>
      </c>
      <c r="N505" s="11" t="s">
        <v>6621</v>
      </c>
      <c r="O505" s="13" t="s">
        <v>13409</v>
      </c>
      <c r="P505" s="13" t="s">
        <v>19591</v>
      </c>
      <c r="Q505" s="13" t="s">
        <v>19592</v>
      </c>
      <c r="R505" s="31">
        <v>13856</v>
      </c>
    </row>
    <row r="506" spans="1:18" x14ac:dyDescent="0.2">
      <c r="A506" s="26" t="s">
        <v>546</v>
      </c>
      <c r="B506" s="27" t="s">
        <v>13432</v>
      </c>
      <c r="C506" s="11" t="s">
        <v>7361</v>
      </c>
      <c r="D506" s="30" t="s">
        <v>19594</v>
      </c>
      <c r="E506" s="30" t="s">
        <v>19592</v>
      </c>
      <c r="F506" s="28" t="s">
        <v>19610</v>
      </c>
      <c r="G506" s="29" t="s">
        <v>21098</v>
      </c>
      <c r="H506" s="18" t="s">
        <v>19594</v>
      </c>
      <c r="I506" s="18" t="s">
        <v>19595</v>
      </c>
      <c r="J506" s="16" t="s">
        <v>2</v>
      </c>
      <c r="K506" s="18" t="s">
        <v>13298</v>
      </c>
      <c r="L506" s="15" t="s">
        <v>6911</v>
      </c>
      <c r="M506" s="18" t="s">
        <v>6912</v>
      </c>
      <c r="N506" s="11" t="s">
        <v>6625</v>
      </c>
      <c r="O506" s="13" t="s">
        <v>13426</v>
      </c>
      <c r="P506" s="13" t="s">
        <v>19591</v>
      </c>
      <c r="Q506" s="13" t="s">
        <v>19592</v>
      </c>
      <c r="R506" s="31">
        <v>3260</v>
      </c>
    </row>
    <row r="507" spans="1:18" x14ac:dyDescent="0.2">
      <c r="A507" s="26" t="s">
        <v>547</v>
      </c>
      <c r="B507" s="27" t="s">
        <v>13433</v>
      </c>
      <c r="C507" s="11" t="s">
        <v>7362</v>
      </c>
      <c r="D507" s="30" t="s">
        <v>19594</v>
      </c>
      <c r="E507" s="30" t="s">
        <v>19592</v>
      </c>
      <c r="F507" s="28" t="s">
        <v>19600</v>
      </c>
      <c r="G507" s="29" t="s">
        <v>21088</v>
      </c>
      <c r="H507" s="18" t="s">
        <v>19594</v>
      </c>
      <c r="I507" s="18" t="s">
        <v>19595</v>
      </c>
      <c r="J507" s="16" t="s">
        <v>2</v>
      </c>
      <c r="K507" s="18" t="s">
        <v>13298</v>
      </c>
      <c r="L507" s="15" t="s">
        <v>6911</v>
      </c>
      <c r="M507" s="18" t="s">
        <v>6912</v>
      </c>
      <c r="N507" s="11" t="s">
        <v>6619</v>
      </c>
      <c r="O507" s="13" t="s">
        <v>13405</v>
      </c>
      <c r="P507" s="13" t="s">
        <v>19591</v>
      </c>
      <c r="Q507" s="13" t="s">
        <v>19592</v>
      </c>
      <c r="R507" s="31">
        <v>5829</v>
      </c>
    </row>
    <row r="508" spans="1:18" x14ac:dyDescent="0.2">
      <c r="A508" s="26" t="s">
        <v>548</v>
      </c>
      <c r="B508" s="27" t="s">
        <v>13434</v>
      </c>
      <c r="C508" s="11" t="s">
        <v>7363</v>
      </c>
      <c r="D508" s="30" t="s">
        <v>19584</v>
      </c>
      <c r="E508" s="30" t="s">
        <v>22252</v>
      </c>
      <c r="F508" s="28" t="s">
        <v>19613</v>
      </c>
      <c r="G508" s="29" t="s">
        <v>21101</v>
      </c>
      <c r="H508" s="18" t="s">
        <v>19584</v>
      </c>
      <c r="I508" s="18" t="s">
        <v>19585</v>
      </c>
      <c r="J508" s="16" t="s">
        <v>2</v>
      </c>
      <c r="K508" s="18" t="s">
        <v>13298</v>
      </c>
      <c r="L508" s="15" t="s">
        <v>6911</v>
      </c>
      <c r="M508" s="18" t="s">
        <v>6912</v>
      </c>
      <c r="N508" s="11" t="s">
        <v>6624</v>
      </c>
      <c r="O508" s="13" t="s">
        <v>13420</v>
      </c>
      <c r="P508" s="13" t="s">
        <v>19591</v>
      </c>
      <c r="Q508" s="13" t="s">
        <v>19592</v>
      </c>
      <c r="R508" s="31">
        <v>10475</v>
      </c>
    </row>
    <row r="509" spans="1:18" x14ac:dyDescent="0.2">
      <c r="A509" s="26" t="s">
        <v>549</v>
      </c>
      <c r="B509" s="27" t="s">
        <v>13435</v>
      </c>
      <c r="C509" s="11" t="s">
        <v>7364</v>
      </c>
      <c r="D509" s="30" t="s">
        <v>19594</v>
      </c>
      <c r="E509" s="30" t="s">
        <v>19592</v>
      </c>
      <c r="F509" s="28" t="s">
        <v>19593</v>
      </c>
      <c r="G509" s="29" t="s">
        <v>21085</v>
      </c>
      <c r="H509" s="18" t="s">
        <v>19594</v>
      </c>
      <c r="I509" s="18" t="s">
        <v>19595</v>
      </c>
      <c r="J509" s="16" t="s">
        <v>2</v>
      </c>
      <c r="K509" s="18" t="s">
        <v>13298</v>
      </c>
      <c r="L509" s="15" t="s">
        <v>6911</v>
      </c>
      <c r="M509" s="18" t="s">
        <v>6912</v>
      </c>
      <c r="N509" s="11" t="s">
        <v>6619</v>
      </c>
      <c r="O509" s="13" t="s">
        <v>13405</v>
      </c>
      <c r="P509" s="13" t="s">
        <v>19591</v>
      </c>
      <c r="Q509" s="13" t="s">
        <v>19592</v>
      </c>
      <c r="R509" s="31">
        <v>11190</v>
      </c>
    </row>
    <row r="510" spans="1:18" x14ac:dyDescent="0.2">
      <c r="A510" s="26" t="s">
        <v>550</v>
      </c>
      <c r="B510" s="27" t="s">
        <v>13436</v>
      </c>
      <c r="C510" s="11" t="s">
        <v>7365</v>
      </c>
      <c r="D510" s="30" t="s">
        <v>19584</v>
      </c>
      <c r="E510" s="30" t="s">
        <v>22252</v>
      </c>
      <c r="F510" s="28" t="s">
        <v>19590</v>
      </c>
      <c r="G510" s="29" t="s">
        <v>21084</v>
      </c>
      <c r="H510" s="18" t="s">
        <v>19584</v>
      </c>
      <c r="I510" s="18" t="s">
        <v>19585</v>
      </c>
      <c r="J510" s="16" t="s">
        <v>2</v>
      </c>
      <c r="K510" s="18" t="s">
        <v>13298</v>
      </c>
      <c r="L510" s="15" t="s">
        <v>6911</v>
      </c>
      <c r="M510" s="18" t="s">
        <v>6912</v>
      </c>
      <c r="N510" s="11" t="s">
        <v>6622</v>
      </c>
      <c r="O510" s="13" t="s">
        <v>13412</v>
      </c>
      <c r="P510" s="13" t="s">
        <v>19591</v>
      </c>
      <c r="Q510" s="13" t="s">
        <v>19592</v>
      </c>
      <c r="R510" s="31">
        <v>10759</v>
      </c>
    </row>
    <row r="511" spans="1:18" x14ac:dyDescent="0.2">
      <c r="A511" s="26" t="s">
        <v>551</v>
      </c>
      <c r="B511" s="27" t="s">
        <v>13437</v>
      </c>
      <c r="C511" s="11" t="s">
        <v>7366</v>
      </c>
      <c r="D511" s="30" t="s">
        <v>19594</v>
      </c>
      <c r="E511" s="30" t="s">
        <v>19592</v>
      </c>
      <c r="F511" s="28" t="s">
        <v>19610</v>
      </c>
      <c r="G511" s="29" t="s">
        <v>21098</v>
      </c>
      <c r="H511" s="18" t="s">
        <v>19594</v>
      </c>
      <c r="I511" s="18" t="s">
        <v>19595</v>
      </c>
      <c r="J511" s="16" t="s">
        <v>2</v>
      </c>
      <c r="K511" s="18" t="s">
        <v>13298</v>
      </c>
      <c r="L511" s="15" t="s">
        <v>6911</v>
      </c>
      <c r="M511" s="18" t="s">
        <v>6912</v>
      </c>
      <c r="N511" s="11" t="s">
        <v>6625</v>
      </c>
      <c r="O511" s="13" t="s">
        <v>13426</v>
      </c>
      <c r="P511" s="13" t="s">
        <v>19591</v>
      </c>
      <c r="Q511" s="13" t="s">
        <v>19592</v>
      </c>
      <c r="R511" s="31">
        <v>6236</v>
      </c>
    </row>
    <row r="512" spans="1:18" x14ac:dyDescent="0.2">
      <c r="A512" s="26" t="s">
        <v>552</v>
      </c>
      <c r="B512" s="27" t="s">
        <v>13438</v>
      </c>
      <c r="C512" s="11" t="s">
        <v>7367</v>
      </c>
      <c r="D512" s="30" t="s">
        <v>19594</v>
      </c>
      <c r="E512" s="30" t="s">
        <v>19592</v>
      </c>
      <c r="F512" s="28" t="s">
        <v>19610</v>
      </c>
      <c r="G512" s="29" t="s">
        <v>21098</v>
      </c>
      <c r="H512" s="18" t="s">
        <v>19594</v>
      </c>
      <c r="I512" s="18" t="s">
        <v>19595</v>
      </c>
      <c r="J512" s="16" t="s">
        <v>2</v>
      </c>
      <c r="K512" s="18" t="s">
        <v>13298</v>
      </c>
      <c r="L512" s="15" t="s">
        <v>6911</v>
      </c>
      <c r="M512" s="18" t="s">
        <v>6912</v>
      </c>
      <c r="N512" s="11" t="s">
        <v>6625</v>
      </c>
      <c r="O512" s="13" t="s">
        <v>13426</v>
      </c>
      <c r="P512" s="13" t="s">
        <v>19591</v>
      </c>
      <c r="Q512" s="13" t="s">
        <v>19592</v>
      </c>
      <c r="R512" s="31">
        <v>3565</v>
      </c>
    </row>
    <row r="513" spans="1:18" x14ac:dyDescent="0.2">
      <c r="A513" s="26" t="s">
        <v>553</v>
      </c>
      <c r="B513" s="27" t="s">
        <v>13439</v>
      </c>
      <c r="C513" s="11" t="s">
        <v>7368</v>
      </c>
      <c r="D513" s="30" t="s">
        <v>19594</v>
      </c>
      <c r="E513" s="30" t="s">
        <v>19592</v>
      </c>
      <c r="F513" s="28" t="s">
        <v>19600</v>
      </c>
      <c r="G513" s="29" t="s">
        <v>21088</v>
      </c>
      <c r="H513" s="18" t="s">
        <v>19594</v>
      </c>
      <c r="I513" s="18" t="s">
        <v>19595</v>
      </c>
      <c r="J513" s="16" t="s">
        <v>2</v>
      </c>
      <c r="K513" s="18" t="s">
        <v>13298</v>
      </c>
      <c r="L513" s="15" t="s">
        <v>6911</v>
      </c>
      <c r="M513" s="18" t="s">
        <v>6912</v>
      </c>
      <c r="N513" s="11" t="s">
        <v>6619</v>
      </c>
      <c r="O513" s="13" t="s">
        <v>13405</v>
      </c>
      <c r="P513" s="13" t="s">
        <v>19591</v>
      </c>
      <c r="Q513" s="13" t="s">
        <v>19592</v>
      </c>
      <c r="R513" s="31">
        <v>7469</v>
      </c>
    </row>
    <row r="514" spans="1:18" x14ac:dyDescent="0.2">
      <c r="A514" s="26" t="s">
        <v>554</v>
      </c>
      <c r="B514" s="27" t="s">
        <v>13440</v>
      </c>
      <c r="C514" s="11" t="s">
        <v>7369</v>
      </c>
      <c r="D514" s="30" t="s">
        <v>19594</v>
      </c>
      <c r="E514" s="30" t="s">
        <v>19592</v>
      </c>
      <c r="F514" s="28" t="s">
        <v>19614</v>
      </c>
      <c r="G514" s="29" t="s">
        <v>21102</v>
      </c>
      <c r="H514" s="18" t="s">
        <v>19594</v>
      </c>
      <c r="I514" s="18" t="s">
        <v>19595</v>
      </c>
      <c r="J514" s="16" t="s">
        <v>2</v>
      </c>
      <c r="K514" s="18" t="s">
        <v>13298</v>
      </c>
      <c r="L514" s="15" t="s">
        <v>6911</v>
      </c>
      <c r="M514" s="18" t="s">
        <v>6912</v>
      </c>
      <c r="N514" s="11" t="s">
        <v>6623</v>
      </c>
      <c r="O514" s="13" t="s">
        <v>13418</v>
      </c>
      <c r="P514" s="13" t="s">
        <v>19591</v>
      </c>
      <c r="Q514" s="13" t="s">
        <v>19592</v>
      </c>
      <c r="R514" s="31">
        <v>8959</v>
      </c>
    </row>
    <row r="515" spans="1:18" x14ac:dyDescent="0.2">
      <c r="A515" s="26" t="s">
        <v>555</v>
      </c>
      <c r="B515" s="27" t="s">
        <v>13441</v>
      </c>
      <c r="C515" s="11" t="s">
        <v>7370</v>
      </c>
      <c r="D515" s="30" t="s">
        <v>19594</v>
      </c>
      <c r="E515" s="30" t="s">
        <v>19592</v>
      </c>
      <c r="F515" s="28" t="s">
        <v>19611</v>
      </c>
      <c r="G515" s="29" t="s">
        <v>21099</v>
      </c>
      <c r="H515" s="18" t="s">
        <v>19594</v>
      </c>
      <c r="I515" s="18" t="s">
        <v>19595</v>
      </c>
      <c r="J515" s="16" t="s">
        <v>2</v>
      </c>
      <c r="K515" s="18" t="s">
        <v>13298</v>
      </c>
      <c r="L515" s="15" t="s">
        <v>6911</v>
      </c>
      <c r="M515" s="18" t="s">
        <v>6912</v>
      </c>
      <c r="N515" s="11" t="s">
        <v>6623</v>
      </c>
      <c r="O515" s="13" t="s">
        <v>13418</v>
      </c>
      <c r="P515" s="13" t="s">
        <v>19591</v>
      </c>
      <c r="Q515" s="13" t="s">
        <v>19592</v>
      </c>
      <c r="R515" s="31">
        <v>27531</v>
      </c>
    </row>
    <row r="516" spans="1:18" x14ac:dyDescent="0.2">
      <c r="A516" s="26" t="s">
        <v>556</v>
      </c>
      <c r="B516" s="27" t="s">
        <v>13442</v>
      </c>
      <c r="C516" s="11" t="s">
        <v>7371</v>
      </c>
      <c r="D516" s="30" t="s">
        <v>19584</v>
      </c>
      <c r="E516" s="30" t="s">
        <v>22252</v>
      </c>
      <c r="F516" s="28" t="s">
        <v>19605</v>
      </c>
      <c r="G516" s="29" t="s">
        <v>21093</v>
      </c>
      <c r="H516" s="18" t="s">
        <v>19584</v>
      </c>
      <c r="I516" s="18" t="s">
        <v>19585</v>
      </c>
      <c r="J516" s="16" t="s">
        <v>2</v>
      </c>
      <c r="K516" s="18" t="s">
        <v>13298</v>
      </c>
      <c r="L516" s="15" t="s">
        <v>6911</v>
      </c>
      <c r="M516" s="18" t="s">
        <v>6912</v>
      </c>
      <c r="N516" s="11" t="s">
        <v>6624</v>
      </c>
      <c r="O516" s="13" t="s">
        <v>13420</v>
      </c>
      <c r="P516" s="13" t="s">
        <v>19591</v>
      </c>
      <c r="Q516" s="13" t="s">
        <v>19592</v>
      </c>
      <c r="R516" s="31">
        <v>16238</v>
      </c>
    </row>
    <row r="517" spans="1:18" x14ac:dyDescent="0.2">
      <c r="A517" s="26" t="s">
        <v>557</v>
      </c>
      <c r="B517" s="27" t="s">
        <v>13443</v>
      </c>
      <c r="C517" s="11" t="s">
        <v>7372</v>
      </c>
      <c r="D517" s="30" t="s">
        <v>19594</v>
      </c>
      <c r="E517" s="30" t="s">
        <v>19592</v>
      </c>
      <c r="F517" s="28" t="s">
        <v>19606</v>
      </c>
      <c r="G517" s="29" t="s">
        <v>21094</v>
      </c>
      <c r="H517" s="18" t="s">
        <v>19594</v>
      </c>
      <c r="I517" s="18" t="s">
        <v>19595</v>
      </c>
      <c r="J517" s="16" t="s">
        <v>2</v>
      </c>
      <c r="K517" s="18" t="s">
        <v>13298</v>
      </c>
      <c r="L517" s="15" t="s">
        <v>6911</v>
      </c>
      <c r="M517" s="18" t="s">
        <v>6912</v>
      </c>
      <c r="N517" s="11" t="s">
        <v>6618</v>
      </c>
      <c r="O517" s="13" t="s">
        <v>13403</v>
      </c>
      <c r="P517" s="13" t="s">
        <v>19591</v>
      </c>
      <c r="Q517" s="13" t="s">
        <v>19592</v>
      </c>
      <c r="R517" s="31">
        <v>8407</v>
      </c>
    </row>
    <row r="518" spans="1:18" x14ac:dyDescent="0.2">
      <c r="A518" s="26" t="s">
        <v>558</v>
      </c>
      <c r="B518" s="27" t="s">
        <v>13444</v>
      </c>
      <c r="C518" s="11" t="s">
        <v>7373</v>
      </c>
      <c r="D518" s="30" t="s">
        <v>19594</v>
      </c>
      <c r="E518" s="30" t="s">
        <v>19592</v>
      </c>
      <c r="F518" s="28" t="s">
        <v>19609</v>
      </c>
      <c r="G518" s="29" t="s">
        <v>21097</v>
      </c>
      <c r="H518" s="18" t="s">
        <v>19594</v>
      </c>
      <c r="I518" s="18" t="s">
        <v>19595</v>
      </c>
      <c r="J518" s="16" t="s">
        <v>2</v>
      </c>
      <c r="K518" s="18" t="s">
        <v>13298</v>
      </c>
      <c r="L518" s="15" t="s">
        <v>6911</v>
      </c>
      <c r="M518" s="18" t="s">
        <v>6912</v>
      </c>
      <c r="N518" s="11" t="s">
        <v>6618</v>
      </c>
      <c r="O518" s="13" t="s">
        <v>13403</v>
      </c>
      <c r="P518" s="13" t="s">
        <v>19591</v>
      </c>
      <c r="Q518" s="13" t="s">
        <v>19592</v>
      </c>
      <c r="R518" s="31">
        <v>9157</v>
      </c>
    </row>
    <row r="519" spans="1:18" x14ac:dyDescent="0.2">
      <c r="A519" s="26" t="s">
        <v>559</v>
      </c>
      <c r="B519" s="27" t="s">
        <v>13445</v>
      </c>
      <c r="C519" s="11" t="s">
        <v>7374</v>
      </c>
      <c r="D519" s="30" t="s">
        <v>19594</v>
      </c>
      <c r="E519" s="30" t="s">
        <v>19592</v>
      </c>
      <c r="F519" s="28" t="s">
        <v>19610</v>
      </c>
      <c r="G519" s="29" t="s">
        <v>21098</v>
      </c>
      <c r="H519" s="18" t="s">
        <v>19594</v>
      </c>
      <c r="I519" s="18" t="s">
        <v>19595</v>
      </c>
      <c r="J519" s="16" t="s">
        <v>2</v>
      </c>
      <c r="K519" s="18" t="s">
        <v>13298</v>
      </c>
      <c r="L519" s="15" t="s">
        <v>6911</v>
      </c>
      <c r="M519" s="18" t="s">
        <v>6912</v>
      </c>
      <c r="N519" s="11" t="s">
        <v>6625</v>
      </c>
      <c r="O519" s="13" t="s">
        <v>13426</v>
      </c>
      <c r="P519" s="13" t="s">
        <v>19591</v>
      </c>
      <c r="Q519" s="13" t="s">
        <v>19592</v>
      </c>
      <c r="R519" s="31">
        <v>4313</v>
      </c>
    </row>
    <row r="520" spans="1:18" x14ac:dyDescent="0.2">
      <c r="A520" s="26" t="s">
        <v>560</v>
      </c>
      <c r="B520" s="27" t="s">
        <v>13446</v>
      </c>
      <c r="C520" s="11" t="s">
        <v>7375</v>
      </c>
      <c r="D520" s="30" t="s">
        <v>19594</v>
      </c>
      <c r="E520" s="30" t="s">
        <v>19592</v>
      </c>
      <c r="F520" s="28" t="s">
        <v>19604</v>
      </c>
      <c r="G520" s="29" t="s">
        <v>21092</v>
      </c>
      <c r="H520" s="18" t="s">
        <v>19594</v>
      </c>
      <c r="I520" s="18" t="s">
        <v>19595</v>
      </c>
      <c r="J520" s="16" t="s">
        <v>2</v>
      </c>
      <c r="K520" s="18" t="s">
        <v>13298</v>
      </c>
      <c r="L520" s="15" t="s">
        <v>6911</v>
      </c>
      <c r="M520" s="18" t="s">
        <v>6912</v>
      </c>
      <c r="N520" s="11" t="s">
        <v>6623</v>
      </c>
      <c r="O520" s="13" t="s">
        <v>13418</v>
      </c>
      <c r="P520" s="13" t="s">
        <v>19591</v>
      </c>
      <c r="Q520" s="13" t="s">
        <v>19592</v>
      </c>
      <c r="R520" s="31">
        <v>3037</v>
      </c>
    </row>
    <row r="521" spans="1:18" x14ac:dyDescent="0.2">
      <c r="A521" s="26" t="s">
        <v>561</v>
      </c>
      <c r="B521" s="27" t="s">
        <v>13447</v>
      </c>
      <c r="C521" s="11" t="s">
        <v>7376</v>
      </c>
      <c r="D521" s="30" t="s">
        <v>19584</v>
      </c>
      <c r="E521" s="30" t="s">
        <v>22252</v>
      </c>
      <c r="F521" s="28" t="s">
        <v>19608</v>
      </c>
      <c r="G521" s="29" t="s">
        <v>21096</v>
      </c>
      <c r="H521" s="18" t="s">
        <v>19584</v>
      </c>
      <c r="I521" s="18" t="s">
        <v>19585</v>
      </c>
      <c r="J521" s="16" t="s">
        <v>2</v>
      </c>
      <c r="K521" s="18" t="s">
        <v>13298</v>
      </c>
      <c r="L521" s="15" t="s">
        <v>6911</v>
      </c>
      <c r="M521" s="18" t="s">
        <v>6912</v>
      </c>
      <c r="N521" s="11" t="s">
        <v>6620</v>
      </c>
      <c r="O521" s="13" t="s">
        <v>13406</v>
      </c>
      <c r="P521" s="13" t="s">
        <v>6620</v>
      </c>
      <c r="Q521" s="13" t="s">
        <v>13406</v>
      </c>
      <c r="R521" s="31">
        <v>19578</v>
      </c>
    </row>
    <row r="522" spans="1:18" x14ac:dyDescent="0.2">
      <c r="A522" s="26" t="s">
        <v>562</v>
      </c>
      <c r="B522" s="27" t="s">
        <v>13448</v>
      </c>
      <c r="C522" s="11" t="s">
        <v>7377</v>
      </c>
      <c r="D522" s="30" t="s">
        <v>19594</v>
      </c>
      <c r="E522" s="30" t="s">
        <v>19592</v>
      </c>
      <c r="F522" s="28" t="s">
        <v>19606</v>
      </c>
      <c r="G522" s="29" t="s">
        <v>21094</v>
      </c>
      <c r="H522" s="18" t="s">
        <v>19594</v>
      </c>
      <c r="I522" s="18" t="s">
        <v>19595</v>
      </c>
      <c r="J522" s="16" t="s">
        <v>2</v>
      </c>
      <c r="K522" s="18" t="s">
        <v>13298</v>
      </c>
      <c r="L522" s="15" t="s">
        <v>6911</v>
      </c>
      <c r="M522" s="18" t="s">
        <v>6912</v>
      </c>
      <c r="N522" s="11" t="s">
        <v>6618</v>
      </c>
      <c r="O522" s="13" t="s">
        <v>13403</v>
      </c>
      <c r="P522" s="13" t="s">
        <v>19591</v>
      </c>
      <c r="Q522" s="13" t="s">
        <v>19592</v>
      </c>
      <c r="R522" s="31">
        <v>7534</v>
      </c>
    </row>
    <row r="523" spans="1:18" x14ac:dyDescent="0.2">
      <c r="A523" s="26" t="s">
        <v>563</v>
      </c>
      <c r="B523" s="27" t="s">
        <v>13449</v>
      </c>
      <c r="C523" s="11" t="s">
        <v>7378</v>
      </c>
      <c r="D523" s="30" t="s">
        <v>19594</v>
      </c>
      <c r="E523" s="30" t="s">
        <v>19592</v>
      </c>
      <c r="F523" s="28" t="s">
        <v>19609</v>
      </c>
      <c r="G523" s="29" t="s">
        <v>21097</v>
      </c>
      <c r="H523" s="18" t="s">
        <v>19594</v>
      </c>
      <c r="I523" s="18" t="s">
        <v>19595</v>
      </c>
      <c r="J523" s="16" t="s">
        <v>2</v>
      </c>
      <c r="K523" s="18" t="s">
        <v>13298</v>
      </c>
      <c r="L523" s="15" t="s">
        <v>6911</v>
      </c>
      <c r="M523" s="18" t="s">
        <v>6912</v>
      </c>
      <c r="N523" s="11" t="s">
        <v>6618</v>
      </c>
      <c r="O523" s="13" t="s">
        <v>13403</v>
      </c>
      <c r="P523" s="13" t="s">
        <v>19591</v>
      </c>
      <c r="Q523" s="13" t="s">
        <v>19592</v>
      </c>
      <c r="R523" s="31">
        <v>20619</v>
      </c>
    </row>
    <row r="524" spans="1:18" x14ac:dyDescent="0.2">
      <c r="A524" s="26" t="s">
        <v>564</v>
      </c>
      <c r="B524" s="27" t="s">
        <v>13450</v>
      </c>
      <c r="C524" s="11" t="s">
        <v>7379</v>
      </c>
      <c r="D524" s="30" t="s">
        <v>19598</v>
      </c>
      <c r="E524" s="30" t="s">
        <v>22253</v>
      </c>
      <c r="F524" s="28" t="s">
        <v>19597</v>
      </c>
      <c r="G524" s="29" t="s">
        <v>21087</v>
      </c>
      <c r="H524" s="18" t="s">
        <v>19598</v>
      </c>
      <c r="I524" s="18" t="s">
        <v>19599</v>
      </c>
      <c r="J524" s="16" t="s">
        <v>3</v>
      </c>
      <c r="K524" s="18" t="s">
        <v>13408</v>
      </c>
      <c r="L524" s="15" t="s">
        <v>6911</v>
      </c>
      <c r="M524" s="18" t="s">
        <v>6912</v>
      </c>
      <c r="N524" s="11" t="s">
        <v>6621</v>
      </c>
      <c r="O524" s="13" t="s">
        <v>13409</v>
      </c>
      <c r="P524" s="13" t="s">
        <v>19591</v>
      </c>
      <c r="Q524" s="13" t="s">
        <v>19592</v>
      </c>
      <c r="R524" s="31">
        <v>13238</v>
      </c>
    </row>
    <row r="525" spans="1:18" x14ac:dyDescent="0.2">
      <c r="A525" s="26" t="s">
        <v>565</v>
      </c>
      <c r="B525" s="27" t="s">
        <v>13451</v>
      </c>
      <c r="C525" s="11" t="s">
        <v>7380</v>
      </c>
      <c r="D525" s="30" t="s">
        <v>19594</v>
      </c>
      <c r="E525" s="30" t="s">
        <v>19592</v>
      </c>
      <c r="F525" s="28" t="s">
        <v>19614</v>
      </c>
      <c r="G525" s="29" t="s">
        <v>21102</v>
      </c>
      <c r="H525" s="18" t="s">
        <v>19594</v>
      </c>
      <c r="I525" s="18" t="s">
        <v>19595</v>
      </c>
      <c r="J525" s="16" t="s">
        <v>2</v>
      </c>
      <c r="K525" s="18" t="s">
        <v>13298</v>
      </c>
      <c r="L525" s="15" t="s">
        <v>6911</v>
      </c>
      <c r="M525" s="18" t="s">
        <v>6912</v>
      </c>
      <c r="N525" s="11" t="s">
        <v>6623</v>
      </c>
      <c r="O525" s="13" t="s">
        <v>13418</v>
      </c>
      <c r="P525" s="13" t="s">
        <v>19591</v>
      </c>
      <c r="Q525" s="13" t="s">
        <v>19592</v>
      </c>
      <c r="R525" s="31">
        <v>14731</v>
      </c>
    </row>
    <row r="526" spans="1:18" x14ac:dyDescent="0.2">
      <c r="A526" s="26" t="s">
        <v>566</v>
      </c>
      <c r="B526" s="27" t="s">
        <v>13452</v>
      </c>
      <c r="C526" s="11" t="s">
        <v>7381</v>
      </c>
      <c r="D526" s="30" t="s">
        <v>19594</v>
      </c>
      <c r="E526" s="30" t="s">
        <v>19592</v>
      </c>
      <c r="F526" s="28" t="s">
        <v>19593</v>
      </c>
      <c r="G526" s="29" t="s">
        <v>21085</v>
      </c>
      <c r="H526" s="18" t="s">
        <v>19594</v>
      </c>
      <c r="I526" s="18" t="s">
        <v>19595</v>
      </c>
      <c r="J526" s="16" t="s">
        <v>2</v>
      </c>
      <c r="K526" s="18" t="s">
        <v>13298</v>
      </c>
      <c r="L526" s="15" t="s">
        <v>6911</v>
      </c>
      <c r="M526" s="18" t="s">
        <v>6912</v>
      </c>
      <c r="N526" s="11" t="s">
        <v>6619</v>
      </c>
      <c r="O526" s="13" t="s">
        <v>13405</v>
      </c>
      <c r="P526" s="13" t="s">
        <v>19591</v>
      </c>
      <c r="Q526" s="13" t="s">
        <v>19592</v>
      </c>
      <c r="R526" s="31">
        <v>6671</v>
      </c>
    </row>
    <row r="527" spans="1:18" x14ac:dyDescent="0.2">
      <c r="A527" s="26" t="s">
        <v>567</v>
      </c>
      <c r="B527" s="27" t="s">
        <v>13453</v>
      </c>
      <c r="C527" s="11" t="s">
        <v>7382</v>
      </c>
      <c r="D527" s="30" t="s">
        <v>19594</v>
      </c>
      <c r="E527" s="30" t="s">
        <v>19592</v>
      </c>
      <c r="F527" s="28" t="s">
        <v>19602</v>
      </c>
      <c r="G527" s="29" t="s">
        <v>21090</v>
      </c>
      <c r="H527" s="18" t="s">
        <v>19594</v>
      </c>
      <c r="I527" s="18" t="s">
        <v>19595</v>
      </c>
      <c r="J527" s="16" t="s">
        <v>2</v>
      </c>
      <c r="K527" s="18" t="s">
        <v>13298</v>
      </c>
      <c r="L527" s="15" t="s">
        <v>6911</v>
      </c>
      <c r="M527" s="18" t="s">
        <v>6912</v>
      </c>
      <c r="N527" s="11" t="s">
        <v>6619</v>
      </c>
      <c r="O527" s="13" t="s">
        <v>13405</v>
      </c>
      <c r="P527" s="13" t="s">
        <v>19591</v>
      </c>
      <c r="Q527" s="13" t="s">
        <v>19592</v>
      </c>
      <c r="R527" s="31">
        <v>10900</v>
      </c>
    </row>
    <row r="528" spans="1:18" x14ac:dyDescent="0.2">
      <c r="A528" s="26" t="s">
        <v>568</v>
      </c>
      <c r="B528" s="27" t="s">
        <v>13454</v>
      </c>
      <c r="C528" s="11" t="s">
        <v>7383</v>
      </c>
      <c r="D528" s="30" t="s">
        <v>19594</v>
      </c>
      <c r="E528" s="30" t="s">
        <v>19592</v>
      </c>
      <c r="F528" s="28" t="s">
        <v>19593</v>
      </c>
      <c r="G528" s="29" t="s">
        <v>21085</v>
      </c>
      <c r="H528" s="18" t="s">
        <v>19594</v>
      </c>
      <c r="I528" s="18" t="s">
        <v>19595</v>
      </c>
      <c r="J528" s="16" t="s">
        <v>2</v>
      </c>
      <c r="K528" s="18" t="s">
        <v>13298</v>
      </c>
      <c r="L528" s="15" t="s">
        <v>6911</v>
      </c>
      <c r="M528" s="18" t="s">
        <v>6912</v>
      </c>
      <c r="N528" s="11" t="s">
        <v>6619</v>
      </c>
      <c r="O528" s="13" t="s">
        <v>13405</v>
      </c>
      <c r="P528" s="13" t="s">
        <v>19591</v>
      </c>
      <c r="Q528" s="13" t="s">
        <v>19592</v>
      </c>
      <c r="R528" s="31">
        <v>12522</v>
      </c>
    </row>
    <row r="529" spans="1:18" x14ac:dyDescent="0.2">
      <c r="A529" s="26" t="s">
        <v>569</v>
      </c>
      <c r="B529" s="27" t="s">
        <v>13455</v>
      </c>
      <c r="C529" s="11" t="s">
        <v>7384</v>
      </c>
      <c r="D529" s="30" t="s">
        <v>19483</v>
      </c>
      <c r="E529" s="30" t="s">
        <v>22248</v>
      </c>
      <c r="F529" s="28" t="s">
        <v>19499</v>
      </c>
      <c r="G529" s="29" t="s">
        <v>21017</v>
      </c>
      <c r="H529" s="18" t="s">
        <v>19483</v>
      </c>
      <c r="I529" s="18" t="s">
        <v>19484</v>
      </c>
      <c r="J529" s="16" t="s">
        <v>1</v>
      </c>
      <c r="K529" s="18" t="s">
        <v>12970</v>
      </c>
      <c r="L529" s="15" t="s">
        <v>6966</v>
      </c>
      <c r="M529" s="18" t="s">
        <v>6967</v>
      </c>
      <c r="N529" s="11" t="s">
        <v>6621</v>
      </c>
      <c r="O529" s="13" t="s">
        <v>13409</v>
      </c>
      <c r="P529" s="13" t="s">
        <v>19591</v>
      </c>
      <c r="Q529" s="13" t="s">
        <v>19592</v>
      </c>
      <c r="R529" s="31">
        <v>7292</v>
      </c>
    </row>
    <row r="530" spans="1:18" x14ac:dyDescent="0.2">
      <c r="A530" s="26" t="s">
        <v>570</v>
      </c>
      <c r="B530" s="27" t="s">
        <v>13456</v>
      </c>
      <c r="C530" s="11" t="s">
        <v>7385</v>
      </c>
      <c r="D530" s="30" t="s">
        <v>19594</v>
      </c>
      <c r="E530" s="30" t="s">
        <v>19592</v>
      </c>
      <c r="F530" s="28" t="s">
        <v>19604</v>
      </c>
      <c r="G530" s="29" t="s">
        <v>21092</v>
      </c>
      <c r="H530" s="18" t="s">
        <v>19594</v>
      </c>
      <c r="I530" s="18" t="s">
        <v>19595</v>
      </c>
      <c r="J530" s="16" t="s">
        <v>2</v>
      </c>
      <c r="K530" s="18" t="s">
        <v>13298</v>
      </c>
      <c r="L530" s="15" t="s">
        <v>6911</v>
      </c>
      <c r="M530" s="18" t="s">
        <v>6912</v>
      </c>
      <c r="N530" s="11" t="s">
        <v>6623</v>
      </c>
      <c r="O530" s="13" t="s">
        <v>13418</v>
      </c>
      <c r="P530" s="13" t="s">
        <v>19591</v>
      </c>
      <c r="Q530" s="13" t="s">
        <v>19592</v>
      </c>
      <c r="R530" s="31">
        <v>2563</v>
      </c>
    </row>
    <row r="531" spans="1:18" x14ac:dyDescent="0.2">
      <c r="A531" s="26" t="s">
        <v>571</v>
      </c>
      <c r="B531" s="27" t="s">
        <v>13457</v>
      </c>
      <c r="C531" s="11" t="s">
        <v>7386</v>
      </c>
      <c r="D531" s="30" t="s">
        <v>19594</v>
      </c>
      <c r="E531" s="30" t="s">
        <v>19592</v>
      </c>
      <c r="F531" s="28" t="s">
        <v>19601</v>
      </c>
      <c r="G531" s="29" t="s">
        <v>21089</v>
      </c>
      <c r="H531" s="18" t="s">
        <v>19594</v>
      </c>
      <c r="I531" s="18" t="s">
        <v>19595</v>
      </c>
      <c r="J531" s="16" t="s">
        <v>2</v>
      </c>
      <c r="K531" s="18" t="s">
        <v>13298</v>
      </c>
      <c r="L531" s="15" t="s">
        <v>6911</v>
      </c>
      <c r="M531" s="18" t="s">
        <v>6912</v>
      </c>
      <c r="N531" s="11" t="s">
        <v>6623</v>
      </c>
      <c r="O531" s="13" t="s">
        <v>13418</v>
      </c>
      <c r="P531" s="13" t="s">
        <v>19591</v>
      </c>
      <c r="Q531" s="13" t="s">
        <v>19592</v>
      </c>
      <c r="R531" s="31">
        <v>9077</v>
      </c>
    </row>
    <row r="532" spans="1:18" x14ac:dyDescent="0.2">
      <c r="A532" s="26" t="s">
        <v>572</v>
      </c>
      <c r="B532" s="27" t="s">
        <v>13458</v>
      </c>
      <c r="C532" s="11" t="s">
        <v>7387</v>
      </c>
      <c r="D532" s="30" t="s">
        <v>19584</v>
      </c>
      <c r="E532" s="30" t="s">
        <v>22252</v>
      </c>
      <c r="F532" s="28" t="s">
        <v>19590</v>
      </c>
      <c r="G532" s="29" t="s">
        <v>21084</v>
      </c>
      <c r="H532" s="18" t="s">
        <v>19584</v>
      </c>
      <c r="I532" s="18" t="s">
        <v>19585</v>
      </c>
      <c r="J532" s="16" t="s">
        <v>2</v>
      </c>
      <c r="K532" s="18" t="s">
        <v>13298</v>
      </c>
      <c r="L532" s="15" t="s">
        <v>6911</v>
      </c>
      <c r="M532" s="18" t="s">
        <v>6912</v>
      </c>
      <c r="N532" s="11" t="s">
        <v>6618</v>
      </c>
      <c r="O532" s="13" t="s">
        <v>13403</v>
      </c>
      <c r="P532" s="13" t="s">
        <v>19591</v>
      </c>
      <c r="Q532" s="13" t="s">
        <v>19592</v>
      </c>
      <c r="R532" s="31">
        <v>3408</v>
      </c>
    </row>
    <row r="533" spans="1:18" x14ac:dyDescent="0.2">
      <c r="A533" s="26" t="s">
        <v>573</v>
      </c>
      <c r="B533" s="27" t="s">
        <v>13459</v>
      </c>
      <c r="C533" s="11" t="s">
        <v>7388</v>
      </c>
      <c r="D533" s="30" t="s">
        <v>19594</v>
      </c>
      <c r="E533" s="30" t="s">
        <v>19592</v>
      </c>
      <c r="F533" s="28" t="s">
        <v>19606</v>
      </c>
      <c r="G533" s="29" t="s">
        <v>21094</v>
      </c>
      <c r="H533" s="18" t="s">
        <v>19594</v>
      </c>
      <c r="I533" s="18" t="s">
        <v>19595</v>
      </c>
      <c r="J533" s="16" t="s">
        <v>2</v>
      </c>
      <c r="K533" s="18" t="s">
        <v>13298</v>
      </c>
      <c r="L533" s="15" t="s">
        <v>6911</v>
      </c>
      <c r="M533" s="18" t="s">
        <v>6912</v>
      </c>
      <c r="N533" s="11" t="s">
        <v>6618</v>
      </c>
      <c r="O533" s="13" t="s">
        <v>13403</v>
      </c>
      <c r="P533" s="13" t="s">
        <v>19591</v>
      </c>
      <c r="Q533" s="13" t="s">
        <v>19592</v>
      </c>
      <c r="R533" s="31">
        <v>9586</v>
      </c>
    </row>
    <row r="534" spans="1:18" x14ac:dyDescent="0.2">
      <c r="A534" s="26" t="s">
        <v>574</v>
      </c>
      <c r="B534" s="27" t="s">
        <v>13460</v>
      </c>
      <c r="C534" s="11" t="s">
        <v>7389</v>
      </c>
      <c r="D534" s="30" t="s">
        <v>19594</v>
      </c>
      <c r="E534" s="30" t="s">
        <v>19592</v>
      </c>
      <c r="F534" s="28" t="s">
        <v>19593</v>
      </c>
      <c r="G534" s="29" t="s">
        <v>21085</v>
      </c>
      <c r="H534" s="18" t="s">
        <v>19594</v>
      </c>
      <c r="I534" s="18" t="s">
        <v>19595</v>
      </c>
      <c r="J534" s="16" t="s">
        <v>2</v>
      </c>
      <c r="K534" s="18" t="s">
        <v>13298</v>
      </c>
      <c r="L534" s="15" t="s">
        <v>6911</v>
      </c>
      <c r="M534" s="18" t="s">
        <v>6912</v>
      </c>
      <c r="N534" s="11" t="s">
        <v>6619</v>
      </c>
      <c r="O534" s="13" t="s">
        <v>13405</v>
      </c>
      <c r="P534" s="13" t="s">
        <v>19591</v>
      </c>
      <c r="Q534" s="13" t="s">
        <v>19592</v>
      </c>
      <c r="R534" s="31">
        <v>7602</v>
      </c>
    </row>
    <row r="535" spans="1:18" x14ac:dyDescent="0.2">
      <c r="A535" s="26" t="s">
        <v>575</v>
      </c>
      <c r="B535" s="27" t="s">
        <v>13461</v>
      </c>
      <c r="C535" s="11" t="s">
        <v>7390</v>
      </c>
      <c r="D535" s="30" t="s">
        <v>19584</v>
      </c>
      <c r="E535" s="30" t="s">
        <v>22252</v>
      </c>
      <c r="F535" s="28" t="s">
        <v>19590</v>
      </c>
      <c r="G535" s="29" t="s">
        <v>21084</v>
      </c>
      <c r="H535" s="18" t="s">
        <v>19584</v>
      </c>
      <c r="I535" s="18" t="s">
        <v>19585</v>
      </c>
      <c r="J535" s="16" t="s">
        <v>2</v>
      </c>
      <c r="K535" s="18" t="s">
        <v>13298</v>
      </c>
      <c r="L535" s="15" t="s">
        <v>6911</v>
      </c>
      <c r="M535" s="18" t="s">
        <v>6912</v>
      </c>
      <c r="N535" s="11" t="s">
        <v>6622</v>
      </c>
      <c r="O535" s="13" t="s">
        <v>13412</v>
      </c>
      <c r="P535" s="13" t="s">
        <v>19591</v>
      </c>
      <c r="Q535" s="13" t="s">
        <v>19592</v>
      </c>
      <c r="R535" s="31">
        <v>3563</v>
      </c>
    </row>
    <row r="536" spans="1:18" x14ac:dyDescent="0.2">
      <c r="A536" s="26" t="s">
        <v>576</v>
      </c>
      <c r="B536" s="27" t="s">
        <v>13462</v>
      </c>
      <c r="C536" s="11" t="s">
        <v>7391</v>
      </c>
      <c r="D536" s="30" t="s">
        <v>19594</v>
      </c>
      <c r="E536" s="30" t="s">
        <v>19592</v>
      </c>
      <c r="F536" s="28" t="s">
        <v>19593</v>
      </c>
      <c r="G536" s="29" t="s">
        <v>21085</v>
      </c>
      <c r="H536" s="18" t="s">
        <v>19594</v>
      </c>
      <c r="I536" s="18" t="s">
        <v>19595</v>
      </c>
      <c r="J536" s="16" t="s">
        <v>2</v>
      </c>
      <c r="K536" s="18" t="s">
        <v>13298</v>
      </c>
      <c r="L536" s="15" t="s">
        <v>6911</v>
      </c>
      <c r="M536" s="18" t="s">
        <v>6912</v>
      </c>
      <c r="N536" s="11" t="s">
        <v>6619</v>
      </c>
      <c r="O536" s="13" t="s">
        <v>13405</v>
      </c>
      <c r="P536" s="13" t="s">
        <v>19591</v>
      </c>
      <c r="Q536" s="13" t="s">
        <v>19592</v>
      </c>
      <c r="R536" s="31">
        <v>7323</v>
      </c>
    </row>
    <row r="537" spans="1:18" x14ac:dyDescent="0.2">
      <c r="A537" s="26" t="s">
        <v>577</v>
      </c>
      <c r="B537" s="27" t="s">
        <v>13463</v>
      </c>
      <c r="C537" s="11" t="s">
        <v>7392</v>
      </c>
      <c r="D537" s="30" t="s">
        <v>19584</v>
      </c>
      <c r="E537" s="30" t="s">
        <v>22252</v>
      </c>
      <c r="F537" s="28" t="s">
        <v>19612</v>
      </c>
      <c r="G537" s="29" t="s">
        <v>21100</v>
      </c>
      <c r="H537" s="18" t="s">
        <v>19584</v>
      </c>
      <c r="I537" s="18" t="s">
        <v>19585</v>
      </c>
      <c r="J537" s="16" t="s">
        <v>2</v>
      </c>
      <c r="K537" s="18" t="s">
        <v>13298</v>
      </c>
      <c r="L537" s="15" t="s">
        <v>6911</v>
      </c>
      <c r="M537" s="18" t="s">
        <v>6912</v>
      </c>
      <c r="N537" s="11" t="s">
        <v>6620</v>
      </c>
      <c r="O537" s="13" t="s">
        <v>13406</v>
      </c>
      <c r="P537" s="13" t="s">
        <v>6620</v>
      </c>
      <c r="Q537" s="13" t="s">
        <v>13406</v>
      </c>
      <c r="R537" s="31">
        <v>7490</v>
      </c>
    </row>
    <row r="538" spans="1:18" x14ac:dyDescent="0.2">
      <c r="A538" s="26" t="s">
        <v>578</v>
      </c>
      <c r="B538" s="27" t="s">
        <v>13464</v>
      </c>
      <c r="C538" s="11" t="s">
        <v>7393</v>
      </c>
      <c r="D538" s="30" t="s">
        <v>19594</v>
      </c>
      <c r="E538" s="30" t="s">
        <v>19592</v>
      </c>
      <c r="F538" s="28" t="s">
        <v>19610</v>
      </c>
      <c r="G538" s="29" t="s">
        <v>21098</v>
      </c>
      <c r="H538" s="18" t="s">
        <v>19594</v>
      </c>
      <c r="I538" s="18" t="s">
        <v>19595</v>
      </c>
      <c r="J538" s="16" t="s">
        <v>2</v>
      </c>
      <c r="K538" s="18" t="s">
        <v>13298</v>
      </c>
      <c r="L538" s="15" t="s">
        <v>6911</v>
      </c>
      <c r="M538" s="18" t="s">
        <v>6912</v>
      </c>
      <c r="N538" s="11" t="s">
        <v>6625</v>
      </c>
      <c r="O538" s="13" t="s">
        <v>13426</v>
      </c>
      <c r="P538" s="13" t="s">
        <v>19591</v>
      </c>
      <c r="Q538" s="13" t="s">
        <v>19592</v>
      </c>
      <c r="R538" s="31">
        <v>5482</v>
      </c>
    </row>
    <row r="539" spans="1:18" x14ac:dyDescent="0.2">
      <c r="A539" s="26" t="s">
        <v>579</v>
      </c>
      <c r="B539" s="27" t="s">
        <v>13465</v>
      </c>
      <c r="C539" s="11" t="s">
        <v>7394</v>
      </c>
      <c r="D539" s="30" t="s">
        <v>19584</v>
      </c>
      <c r="E539" s="30" t="s">
        <v>22252</v>
      </c>
      <c r="F539" s="28" t="s">
        <v>19613</v>
      </c>
      <c r="G539" s="29" t="s">
        <v>21101</v>
      </c>
      <c r="H539" s="18" t="s">
        <v>19584</v>
      </c>
      <c r="I539" s="18" t="s">
        <v>19585</v>
      </c>
      <c r="J539" s="16" t="s">
        <v>2</v>
      </c>
      <c r="K539" s="18" t="s">
        <v>13298</v>
      </c>
      <c r="L539" s="15" t="s">
        <v>6911</v>
      </c>
      <c r="M539" s="18" t="s">
        <v>6912</v>
      </c>
      <c r="N539" s="11" t="s">
        <v>6624</v>
      </c>
      <c r="O539" s="13" t="s">
        <v>13420</v>
      </c>
      <c r="P539" s="13" t="s">
        <v>19591</v>
      </c>
      <c r="Q539" s="13" t="s">
        <v>19592</v>
      </c>
      <c r="R539" s="31">
        <v>10256</v>
      </c>
    </row>
    <row r="540" spans="1:18" x14ac:dyDescent="0.2">
      <c r="A540" s="26" t="s">
        <v>580</v>
      </c>
      <c r="B540" s="27" t="s">
        <v>13466</v>
      </c>
      <c r="C540" s="11" t="s">
        <v>7395</v>
      </c>
      <c r="D540" s="30" t="s">
        <v>19584</v>
      </c>
      <c r="E540" s="30" t="s">
        <v>22252</v>
      </c>
      <c r="F540" s="28" t="s">
        <v>19605</v>
      </c>
      <c r="G540" s="29" t="s">
        <v>21093</v>
      </c>
      <c r="H540" s="18" t="s">
        <v>19584</v>
      </c>
      <c r="I540" s="18" t="s">
        <v>19585</v>
      </c>
      <c r="J540" s="16" t="s">
        <v>2</v>
      </c>
      <c r="K540" s="18" t="s">
        <v>13298</v>
      </c>
      <c r="L540" s="15" t="s">
        <v>6911</v>
      </c>
      <c r="M540" s="18" t="s">
        <v>6912</v>
      </c>
      <c r="N540" s="11" t="s">
        <v>6624</v>
      </c>
      <c r="O540" s="13" t="s">
        <v>13420</v>
      </c>
      <c r="P540" s="13" t="s">
        <v>19591</v>
      </c>
      <c r="Q540" s="13" t="s">
        <v>19592</v>
      </c>
      <c r="R540" s="31">
        <v>17946</v>
      </c>
    </row>
    <row r="541" spans="1:18" x14ac:dyDescent="0.2">
      <c r="A541" s="26" t="s">
        <v>581</v>
      </c>
      <c r="B541" s="27" t="s">
        <v>13467</v>
      </c>
      <c r="C541" s="11" t="s">
        <v>7396</v>
      </c>
      <c r="D541" s="30" t="s">
        <v>19594</v>
      </c>
      <c r="E541" s="30" t="s">
        <v>19592</v>
      </c>
      <c r="F541" s="28" t="s">
        <v>19609</v>
      </c>
      <c r="G541" s="29" t="s">
        <v>21097</v>
      </c>
      <c r="H541" s="18" t="s">
        <v>19594</v>
      </c>
      <c r="I541" s="18" t="s">
        <v>19595</v>
      </c>
      <c r="J541" s="16" t="s">
        <v>2</v>
      </c>
      <c r="K541" s="18" t="s">
        <v>13298</v>
      </c>
      <c r="L541" s="15" t="s">
        <v>6911</v>
      </c>
      <c r="M541" s="18" t="s">
        <v>6912</v>
      </c>
      <c r="N541" s="11" t="s">
        <v>6618</v>
      </c>
      <c r="O541" s="13" t="s">
        <v>13403</v>
      </c>
      <c r="P541" s="13" t="s">
        <v>19591</v>
      </c>
      <c r="Q541" s="13" t="s">
        <v>19592</v>
      </c>
      <c r="R541" s="31">
        <v>9623</v>
      </c>
    </row>
    <row r="542" spans="1:18" x14ac:dyDescent="0.2">
      <c r="A542" s="26" t="s">
        <v>582</v>
      </c>
      <c r="B542" s="27" t="s">
        <v>13468</v>
      </c>
      <c r="C542" s="11" t="s">
        <v>7397</v>
      </c>
      <c r="D542" s="30" t="s">
        <v>19584</v>
      </c>
      <c r="E542" s="30" t="s">
        <v>22252</v>
      </c>
      <c r="F542" s="28" t="s">
        <v>19590</v>
      </c>
      <c r="G542" s="29" t="s">
        <v>21084</v>
      </c>
      <c r="H542" s="18" t="s">
        <v>19584</v>
      </c>
      <c r="I542" s="18" t="s">
        <v>19585</v>
      </c>
      <c r="J542" s="16" t="s">
        <v>2</v>
      </c>
      <c r="K542" s="18" t="s">
        <v>13298</v>
      </c>
      <c r="L542" s="15" t="s">
        <v>6911</v>
      </c>
      <c r="M542" s="18" t="s">
        <v>6912</v>
      </c>
      <c r="N542" s="11" t="s">
        <v>6622</v>
      </c>
      <c r="O542" s="13" t="s">
        <v>13412</v>
      </c>
      <c r="P542" s="13" t="s">
        <v>19591</v>
      </c>
      <c r="Q542" s="13" t="s">
        <v>19592</v>
      </c>
      <c r="R542" s="31">
        <v>6006</v>
      </c>
    </row>
    <row r="543" spans="1:18" x14ac:dyDescent="0.2">
      <c r="A543" s="26" t="s">
        <v>583</v>
      </c>
      <c r="B543" s="27" t="s">
        <v>13469</v>
      </c>
      <c r="C543" s="11" t="s">
        <v>7398</v>
      </c>
      <c r="D543" s="30" t="s">
        <v>19594</v>
      </c>
      <c r="E543" s="30" t="s">
        <v>19592</v>
      </c>
      <c r="F543" s="28" t="s">
        <v>19610</v>
      </c>
      <c r="G543" s="29" t="s">
        <v>21098</v>
      </c>
      <c r="H543" s="18" t="s">
        <v>19594</v>
      </c>
      <c r="I543" s="18" t="s">
        <v>19595</v>
      </c>
      <c r="J543" s="16" t="s">
        <v>2</v>
      </c>
      <c r="K543" s="18" t="s">
        <v>13298</v>
      </c>
      <c r="L543" s="15" t="s">
        <v>6911</v>
      </c>
      <c r="M543" s="18" t="s">
        <v>6912</v>
      </c>
      <c r="N543" s="11" t="s">
        <v>6625</v>
      </c>
      <c r="O543" s="13" t="s">
        <v>13426</v>
      </c>
      <c r="P543" s="13" t="s">
        <v>19591</v>
      </c>
      <c r="Q543" s="13" t="s">
        <v>19592</v>
      </c>
      <c r="R543" s="31">
        <v>6091</v>
      </c>
    </row>
    <row r="544" spans="1:18" x14ac:dyDescent="0.2">
      <c r="A544" s="26" t="s">
        <v>584</v>
      </c>
      <c r="B544" s="27" t="s">
        <v>13470</v>
      </c>
      <c r="C544" s="11" t="s">
        <v>7399</v>
      </c>
      <c r="D544" s="30" t="s">
        <v>19584</v>
      </c>
      <c r="E544" s="30" t="s">
        <v>22252</v>
      </c>
      <c r="F544" s="28" t="s">
        <v>19590</v>
      </c>
      <c r="G544" s="29" t="s">
        <v>21084</v>
      </c>
      <c r="H544" s="18" t="s">
        <v>19584</v>
      </c>
      <c r="I544" s="18" t="s">
        <v>19585</v>
      </c>
      <c r="J544" s="16" t="s">
        <v>2</v>
      </c>
      <c r="K544" s="18" t="s">
        <v>13298</v>
      </c>
      <c r="L544" s="15" t="s">
        <v>6911</v>
      </c>
      <c r="M544" s="18" t="s">
        <v>6912</v>
      </c>
      <c r="N544" s="11" t="s">
        <v>6618</v>
      </c>
      <c r="O544" s="13" t="s">
        <v>13403</v>
      </c>
      <c r="P544" s="13" t="s">
        <v>19591</v>
      </c>
      <c r="Q544" s="13" t="s">
        <v>19592</v>
      </c>
      <c r="R544" s="31">
        <v>3547</v>
      </c>
    </row>
    <row r="545" spans="1:18" x14ac:dyDescent="0.2">
      <c r="A545" s="26" t="s">
        <v>585</v>
      </c>
      <c r="B545" s="27" t="s">
        <v>13471</v>
      </c>
      <c r="C545" s="11" t="s">
        <v>7400</v>
      </c>
      <c r="D545" s="30" t="s">
        <v>19584</v>
      </c>
      <c r="E545" s="30" t="s">
        <v>22252</v>
      </c>
      <c r="F545" s="28" t="s">
        <v>19583</v>
      </c>
      <c r="G545" s="29" t="s">
        <v>21079</v>
      </c>
      <c r="H545" s="18" t="s">
        <v>19584</v>
      </c>
      <c r="I545" s="18" t="s">
        <v>19585</v>
      </c>
      <c r="J545" s="16" t="s">
        <v>2</v>
      </c>
      <c r="K545" s="18" t="s">
        <v>13298</v>
      </c>
      <c r="L545" s="15" t="s">
        <v>6911</v>
      </c>
      <c r="M545" s="18" t="s">
        <v>6912</v>
      </c>
      <c r="N545" s="11" t="s">
        <v>6620</v>
      </c>
      <c r="O545" s="13" t="s">
        <v>13406</v>
      </c>
      <c r="P545" s="13" t="s">
        <v>6620</v>
      </c>
      <c r="Q545" s="13" t="s">
        <v>13406</v>
      </c>
      <c r="R545" s="31">
        <v>19424</v>
      </c>
    </row>
    <row r="546" spans="1:18" x14ac:dyDescent="0.2">
      <c r="A546" s="26" t="s">
        <v>586</v>
      </c>
      <c r="B546" s="27" t="s">
        <v>13472</v>
      </c>
      <c r="C546" s="11" t="s">
        <v>7401</v>
      </c>
      <c r="D546" s="30" t="s">
        <v>19584</v>
      </c>
      <c r="E546" s="30" t="s">
        <v>22252</v>
      </c>
      <c r="F546" s="28" t="s">
        <v>19583</v>
      </c>
      <c r="G546" s="29" t="s">
        <v>21079</v>
      </c>
      <c r="H546" s="18" t="s">
        <v>19584</v>
      </c>
      <c r="I546" s="18" t="s">
        <v>19585</v>
      </c>
      <c r="J546" s="16" t="s">
        <v>2</v>
      </c>
      <c r="K546" s="18" t="s">
        <v>13298</v>
      </c>
      <c r="L546" s="15" t="s">
        <v>6911</v>
      </c>
      <c r="M546" s="18" t="s">
        <v>6912</v>
      </c>
      <c r="N546" s="11" t="s">
        <v>6620</v>
      </c>
      <c r="O546" s="13" t="s">
        <v>13406</v>
      </c>
      <c r="P546" s="13" t="s">
        <v>6620</v>
      </c>
      <c r="Q546" s="13" t="s">
        <v>13406</v>
      </c>
      <c r="R546" s="31">
        <v>7251</v>
      </c>
    </row>
    <row r="547" spans="1:18" x14ac:dyDescent="0.2">
      <c r="A547" s="26" t="s">
        <v>587</v>
      </c>
      <c r="B547" s="27" t="s">
        <v>13473</v>
      </c>
      <c r="C547" s="11" t="s">
        <v>7402</v>
      </c>
      <c r="D547" s="30" t="s">
        <v>19584</v>
      </c>
      <c r="E547" s="30" t="s">
        <v>22252</v>
      </c>
      <c r="F547" s="28" t="s">
        <v>19615</v>
      </c>
      <c r="G547" s="29" t="s">
        <v>21103</v>
      </c>
      <c r="H547" s="18" t="s">
        <v>19584</v>
      </c>
      <c r="I547" s="18" t="s">
        <v>19585</v>
      </c>
      <c r="J547" s="16" t="s">
        <v>2</v>
      </c>
      <c r="K547" s="18" t="s">
        <v>13298</v>
      </c>
      <c r="L547" s="15" t="s">
        <v>6911</v>
      </c>
      <c r="M547" s="18" t="s">
        <v>6912</v>
      </c>
      <c r="N547" s="11" t="s">
        <v>6620</v>
      </c>
      <c r="O547" s="13" t="s">
        <v>13406</v>
      </c>
      <c r="P547" s="13" t="s">
        <v>6620</v>
      </c>
      <c r="Q547" s="13" t="s">
        <v>13406</v>
      </c>
      <c r="R547" s="31">
        <v>43836</v>
      </c>
    </row>
    <row r="548" spans="1:18" x14ac:dyDescent="0.2">
      <c r="A548" s="26" t="s">
        <v>588</v>
      </c>
      <c r="B548" s="27" t="s">
        <v>13474</v>
      </c>
      <c r="C548" s="11" t="s">
        <v>7403</v>
      </c>
      <c r="D548" s="30" t="s">
        <v>19594</v>
      </c>
      <c r="E548" s="30" t="s">
        <v>19592</v>
      </c>
      <c r="F548" s="28" t="s">
        <v>19604</v>
      </c>
      <c r="G548" s="29" t="s">
        <v>21092</v>
      </c>
      <c r="H548" s="18" t="s">
        <v>19594</v>
      </c>
      <c r="I548" s="18" t="s">
        <v>19595</v>
      </c>
      <c r="J548" s="16" t="s">
        <v>2</v>
      </c>
      <c r="K548" s="18" t="s">
        <v>13298</v>
      </c>
      <c r="L548" s="15" t="s">
        <v>6911</v>
      </c>
      <c r="M548" s="18" t="s">
        <v>6912</v>
      </c>
      <c r="N548" s="11" t="s">
        <v>6623</v>
      </c>
      <c r="O548" s="13" t="s">
        <v>13418</v>
      </c>
      <c r="P548" s="13" t="s">
        <v>19591</v>
      </c>
      <c r="Q548" s="13" t="s">
        <v>19592</v>
      </c>
      <c r="R548" s="31">
        <v>2426</v>
      </c>
    </row>
    <row r="549" spans="1:18" x14ac:dyDescent="0.2">
      <c r="A549" s="26" t="s">
        <v>589</v>
      </c>
      <c r="B549" s="27" t="s">
        <v>13475</v>
      </c>
      <c r="C549" s="11" t="s">
        <v>7404</v>
      </c>
      <c r="D549" s="30" t="s">
        <v>19594</v>
      </c>
      <c r="E549" s="30" t="s">
        <v>19592</v>
      </c>
      <c r="F549" s="28" t="s">
        <v>19611</v>
      </c>
      <c r="G549" s="29" t="s">
        <v>21099</v>
      </c>
      <c r="H549" s="18" t="s">
        <v>19594</v>
      </c>
      <c r="I549" s="18" t="s">
        <v>19595</v>
      </c>
      <c r="J549" s="16" t="s">
        <v>2</v>
      </c>
      <c r="K549" s="18" t="s">
        <v>13298</v>
      </c>
      <c r="L549" s="15" t="s">
        <v>6911</v>
      </c>
      <c r="M549" s="18" t="s">
        <v>6912</v>
      </c>
      <c r="N549" s="11" t="s">
        <v>6623</v>
      </c>
      <c r="O549" s="13" t="s">
        <v>13418</v>
      </c>
      <c r="P549" s="13" t="s">
        <v>19591</v>
      </c>
      <c r="Q549" s="13" t="s">
        <v>19592</v>
      </c>
      <c r="R549" s="31">
        <v>10479</v>
      </c>
    </row>
    <row r="550" spans="1:18" x14ac:dyDescent="0.2">
      <c r="A550" s="26" t="s">
        <v>590</v>
      </c>
      <c r="B550" s="27" t="s">
        <v>13476</v>
      </c>
      <c r="C550" s="11" t="s">
        <v>7349</v>
      </c>
      <c r="D550" s="30" t="s">
        <v>19594</v>
      </c>
      <c r="E550" s="30" t="s">
        <v>19592</v>
      </c>
      <c r="F550" s="28" t="s">
        <v>19603</v>
      </c>
      <c r="G550" s="29" t="s">
        <v>21091</v>
      </c>
      <c r="H550" s="18" t="s">
        <v>19594</v>
      </c>
      <c r="I550" s="18" t="s">
        <v>19595</v>
      </c>
      <c r="J550" s="16" t="s">
        <v>2</v>
      </c>
      <c r="K550" s="18" t="s">
        <v>13298</v>
      </c>
      <c r="L550" s="15" t="s">
        <v>6911</v>
      </c>
      <c r="M550" s="18" t="s">
        <v>6912</v>
      </c>
      <c r="N550" s="11" t="s">
        <v>6619</v>
      </c>
      <c r="O550" s="13" t="s">
        <v>13405</v>
      </c>
      <c r="P550" s="13" t="s">
        <v>19591</v>
      </c>
      <c r="Q550" s="13" t="s">
        <v>19592</v>
      </c>
      <c r="R550" s="31">
        <v>7973</v>
      </c>
    </row>
    <row r="551" spans="1:18" x14ac:dyDescent="0.2">
      <c r="A551" s="26" t="s">
        <v>591</v>
      </c>
      <c r="B551" s="27" t="s">
        <v>13477</v>
      </c>
      <c r="C551" s="11" t="s">
        <v>7405</v>
      </c>
      <c r="D551" s="30" t="s">
        <v>19584</v>
      </c>
      <c r="E551" s="30" t="s">
        <v>22252</v>
      </c>
      <c r="F551" s="28" t="s">
        <v>19605</v>
      </c>
      <c r="G551" s="29" t="s">
        <v>21093</v>
      </c>
      <c r="H551" s="18" t="s">
        <v>19584</v>
      </c>
      <c r="I551" s="18" t="s">
        <v>19585</v>
      </c>
      <c r="J551" s="16" t="s">
        <v>2</v>
      </c>
      <c r="K551" s="18" t="s">
        <v>13298</v>
      </c>
      <c r="L551" s="15" t="s">
        <v>6911</v>
      </c>
      <c r="M551" s="18" t="s">
        <v>6912</v>
      </c>
      <c r="N551" s="11" t="s">
        <v>6624</v>
      </c>
      <c r="O551" s="13" t="s">
        <v>13420</v>
      </c>
      <c r="P551" s="13" t="s">
        <v>19591</v>
      </c>
      <c r="Q551" s="13" t="s">
        <v>19592</v>
      </c>
      <c r="R551" s="31">
        <v>11028</v>
      </c>
    </row>
    <row r="552" spans="1:18" x14ac:dyDescent="0.2">
      <c r="A552" s="26" t="s">
        <v>592</v>
      </c>
      <c r="B552" s="27" t="s">
        <v>13478</v>
      </c>
      <c r="C552" s="11" t="s">
        <v>7406</v>
      </c>
      <c r="D552" s="30" t="s">
        <v>19584</v>
      </c>
      <c r="E552" s="30" t="s">
        <v>22252</v>
      </c>
      <c r="F552" s="28" t="s">
        <v>19608</v>
      </c>
      <c r="G552" s="29" t="s">
        <v>21096</v>
      </c>
      <c r="H552" s="18" t="s">
        <v>19584</v>
      </c>
      <c r="I552" s="18" t="s">
        <v>19585</v>
      </c>
      <c r="J552" s="16" t="s">
        <v>2</v>
      </c>
      <c r="K552" s="18" t="s">
        <v>13298</v>
      </c>
      <c r="L552" s="15" t="s">
        <v>6911</v>
      </c>
      <c r="M552" s="18" t="s">
        <v>6912</v>
      </c>
      <c r="N552" s="11" t="s">
        <v>6620</v>
      </c>
      <c r="O552" s="13" t="s">
        <v>13406</v>
      </c>
      <c r="P552" s="13" t="s">
        <v>6620</v>
      </c>
      <c r="Q552" s="13" t="s">
        <v>13406</v>
      </c>
      <c r="R552" s="31">
        <v>24601</v>
      </c>
    </row>
    <row r="553" spans="1:18" x14ac:dyDescent="0.2">
      <c r="A553" s="26" t="s">
        <v>593</v>
      </c>
      <c r="B553" s="27" t="s">
        <v>13479</v>
      </c>
      <c r="C553" s="11" t="s">
        <v>7407</v>
      </c>
      <c r="D553" s="30" t="s">
        <v>19584</v>
      </c>
      <c r="E553" s="30" t="s">
        <v>22252</v>
      </c>
      <c r="F553" s="28" t="s">
        <v>19612</v>
      </c>
      <c r="G553" s="29" t="s">
        <v>21100</v>
      </c>
      <c r="H553" s="18" t="s">
        <v>19584</v>
      </c>
      <c r="I553" s="18" t="s">
        <v>19585</v>
      </c>
      <c r="J553" s="16" t="s">
        <v>2</v>
      </c>
      <c r="K553" s="18" t="s">
        <v>13298</v>
      </c>
      <c r="L553" s="15" t="s">
        <v>6911</v>
      </c>
      <c r="M553" s="18" t="s">
        <v>6912</v>
      </c>
      <c r="N553" s="11" t="s">
        <v>6620</v>
      </c>
      <c r="O553" s="13" t="s">
        <v>13406</v>
      </c>
      <c r="P553" s="13" t="s">
        <v>6620</v>
      </c>
      <c r="Q553" s="13" t="s">
        <v>13406</v>
      </c>
      <c r="R553" s="31">
        <v>7933</v>
      </c>
    </row>
    <row r="554" spans="1:18" x14ac:dyDescent="0.2">
      <c r="A554" s="26" t="s">
        <v>594</v>
      </c>
      <c r="B554" s="27" t="s">
        <v>13480</v>
      </c>
      <c r="C554" s="11" t="s">
        <v>7408</v>
      </c>
      <c r="D554" s="30" t="s">
        <v>19594</v>
      </c>
      <c r="E554" s="30" t="s">
        <v>19592</v>
      </c>
      <c r="F554" s="28" t="s">
        <v>19604</v>
      </c>
      <c r="G554" s="29" t="s">
        <v>21092</v>
      </c>
      <c r="H554" s="18" t="s">
        <v>19594</v>
      </c>
      <c r="I554" s="18" t="s">
        <v>19595</v>
      </c>
      <c r="J554" s="16" t="s">
        <v>2</v>
      </c>
      <c r="K554" s="18" t="s">
        <v>13298</v>
      </c>
      <c r="L554" s="15" t="s">
        <v>6911</v>
      </c>
      <c r="M554" s="18" t="s">
        <v>6912</v>
      </c>
      <c r="N554" s="11" t="s">
        <v>6623</v>
      </c>
      <c r="O554" s="13" t="s">
        <v>13418</v>
      </c>
      <c r="P554" s="13" t="s">
        <v>19591</v>
      </c>
      <c r="Q554" s="13" t="s">
        <v>19592</v>
      </c>
      <c r="R554" s="31">
        <v>5217</v>
      </c>
    </row>
    <row r="555" spans="1:18" x14ac:dyDescent="0.2">
      <c r="A555" s="26" t="s">
        <v>595</v>
      </c>
      <c r="B555" s="27" t="s">
        <v>13481</v>
      </c>
      <c r="C555" s="11" t="s">
        <v>7409</v>
      </c>
      <c r="D555" s="30" t="s">
        <v>19594</v>
      </c>
      <c r="E555" s="30" t="s">
        <v>19592</v>
      </c>
      <c r="F555" s="28" t="s">
        <v>19610</v>
      </c>
      <c r="G555" s="29" t="s">
        <v>21098</v>
      </c>
      <c r="H555" s="18" t="s">
        <v>19594</v>
      </c>
      <c r="I555" s="18" t="s">
        <v>19595</v>
      </c>
      <c r="J555" s="16" t="s">
        <v>2</v>
      </c>
      <c r="K555" s="18" t="s">
        <v>13298</v>
      </c>
      <c r="L555" s="15" t="s">
        <v>6911</v>
      </c>
      <c r="M555" s="18" t="s">
        <v>6912</v>
      </c>
      <c r="N555" s="11" t="s">
        <v>6625</v>
      </c>
      <c r="O555" s="13" t="s">
        <v>13426</v>
      </c>
      <c r="P555" s="13" t="s">
        <v>19591</v>
      </c>
      <c r="Q555" s="13" t="s">
        <v>19592</v>
      </c>
      <c r="R555" s="31">
        <v>7817</v>
      </c>
    </row>
    <row r="556" spans="1:18" x14ac:dyDescent="0.2">
      <c r="A556" s="26" t="s">
        <v>596</v>
      </c>
      <c r="B556" s="27" t="s">
        <v>13482</v>
      </c>
      <c r="C556" s="11" t="s">
        <v>7410</v>
      </c>
      <c r="D556" s="30" t="s">
        <v>19584</v>
      </c>
      <c r="E556" s="30" t="s">
        <v>22252</v>
      </c>
      <c r="F556" s="28" t="s">
        <v>19613</v>
      </c>
      <c r="G556" s="29" t="s">
        <v>21101</v>
      </c>
      <c r="H556" s="18" t="s">
        <v>19584</v>
      </c>
      <c r="I556" s="18" t="s">
        <v>19585</v>
      </c>
      <c r="J556" s="16" t="s">
        <v>2</v>
      </c>
      <c r="K556" s="18" t="s">
        <v>13298</v>
      </c>
      <c r="L556" s="15" t="s">
        <v>6911</v>
      </c>
      <c r="M556" s="18" t="s">
        <v>6912</v>
      </c>
      <c r="N556" s="11" t="s">
        <v>6624</v>
      </c>
      <c r="O556" s="13" t="s">
        <v>13420</v>
      </c>
      <c r="P556" s="13" t="s">
        <v>19591</v>
      </c>
      <c r="Q556" s="13" t="s">
        <v>19592</v>
      </c>
      <c r="R556" s="31">
        <v>9008</v>
      </c>
    </row>
    <row r="557" spans="1:18" x14ac:dyDescent="0.2">
      <c r="A557" s="26" t="s">
        <v>597</v>
      </c>
      <c r="B557" s="27" t="s">
        <v>13483</v>
      </c>
      <c r="C557" s="11" t="s">
        <v>7411</v>
      </c>
      <c r="D557" s="30" t="s">
        <v>19594</v>
      </c>
      <c r="E557" s="30" t="s">
        <v>19592</v>
      </c>
      <c r="F557" s="28" t="s">
        <v>19614</v>
      </c>
      <c r="G557" s="29" t="s">
        <v>21102</v>
      </c>
      <c r="H557" s="18" t="s">
        <v>19594</v>
      </c>
      <c r="I557" s="18" t="s">
        <v>19595</v>
      </c>
      <c r="J557" s="16" t="s">
        <v>2</v>
      </c>
      <c r="K557" s="18" t="s">
        <v>13298</v>
      </c>
      <c r="L557" s="15" t="s">
        <v>6911</v>
      </c>
      <c r="M557" s="18" t="s">
        <v>6912</v>
      </c>
      <c r="N557" s="11" t="s">
        <v>6623</v>
      </c>
      <c r="O557" s="13" t="s">
        <v>13418</v>
      </c>
      <c r="P557" s="13" t="s">
        <v>19591</v>
      </c>
      <c r="Q557" s="13" t="s">
        <v>19592</v>
      </c>
      <c r="R557" s="31">
        <v>3942</v>
      </c>
    </row>
    <row r="558" spans="1:18" x14ac:dyDescent="0.2">
      <c r="A558" s="26" t="s">
        <v>598</v>
      </c>
      <c r="B558" s="27" t="s">
        <v>13484</v>
      </c>
      <c r="C558" s="11" t="s">
        <v>7412</v>
      </c>
      <c r="D558" s="30" t="s">
        <v>19594</v>
      </c>
      <c r="E558" s="30" t="s">
        <v>19592</v>
      </c>
      <c r="F558" s="28" t="s">
        <v>19601</v>
      </c>
      <c r="G558" s="29" t="s">
        <v>21089</v>
      </c>
      <c r="H558" s="18" t="s">
        <v>19594</v>
      </c>
      <c r="I558" s="18" t="s">
        <v>19595</v>
      </c>
      <c r="J558" s="16" t="s">
        <v>2</v>
      </c>
      <c r="K558" s="18" t="s">
        <v>13298</v>
      </c>
      <c r="L558" s="15" t="s">
        <v>6911</v>
      </c>
      <c r="M558" s="18" t="s">
        <v>6912</v>
      </c>
      <c r="N558" s="11" t="s">
        <v>6622</v>
      </c>
      <c r="O558" s="13" t="s">
        <v>13412</v>
      </c>
      <c r="P558" s="13" t="s">
        <v>19591</v>
      </c>
      <c r="Q558" s="13" t="s">
        <v>19592</v>
      </c>
      <c r="R558" s="31">
        <v>3888</v>
      </c>
    </row>
    <row r="559" spans="1:18" x14ac:dyDescent="0.2">
      <c r="A559" s="26" t="s">
        <v>599</v>
      </c>
      <c r="B559" s="27" t="s">
        <v>13485</v>
      </c>
      <c r="C559" s="11" t="s">
        <v>7413</v>
      </c>
      <c r="D559" s="30" t="s">
        <v>19584</v>
      </c>
      <c r="E559" s="30" t="s">
        <v>22252</v>
      </c>
      <c r="F559" s="28" t="s">
        <v>19590</v>
      </c>
      <c r="G559" s="29" t="s">
        <v>21084</v>
      </c>
      <c r="H559" s="18" t="s">
        <v>19584</v>
      </c>
      <c r="I559" s="18" t="s">
        <v>19585</v>
      </c>
      <c r="J559" s="16" t="s">
        <v>2</v>
      </c>
      <c r="K559" s="18" t="s">
        <v>13298</v>
      </c>
      <c r="L559" s="15" t="s">
        <v>6911</v>
      </c>
      <c r="M559" s="18" t="s">
        <v>6912</v>
      </c>
      <c r="N559" s="11" t="s">
        <v>6622</v>
      </c>
      <c r="O559" s="13" t="s">
        <v>13412</v>
      </c>
      <c r="P559" s="13" t="s">
        <v>19591</v>
      </c>
      <c r="Q559" s="13" t="s">
        <v>19592</v>
      </c>
      <c r="R559" s="31">
        <v>1454</v>
      </c>
    </row>
    <row r="560" spans="1:18" x14ac:dyDescent="0.2">
      <c r="A560" s="26" t="s">
        <v>600</v>
      </c>
      <c r="B560" s="27" t="s">
        <v>13486</v>
      </c>
      <c r="C560" s="11" t="s">
        <v>7414</v>
      </c>
      <c r="D560" s="30" t="s">
        <v>19594</v>
      </c>
      <c r="E560" s="30" t="s">
        <v>19592</v>
      </c>
      <c r="F560" s="28" t="s">
        <v>19524</v>
      </c>
      <c r="G560" s="29" t="s">
        <v>19525</v>
      </c>
      <c r="H560" s="18" t="s">
        <v>19594</v>
      </c>
      <c r="I560" s="18" t="s">
        <v>19595</v>
      </c>
      <c r="J560" s="16" t="s">
        <v>2</v>
      </c>
      <c r="K560" s="18" t="s">
        <v>13298</v>
      </c>
      <c r="L560" s="15" t="s">
        <v>6911</v>
      </c>
      <c r="M560" s="18" t="s">
        <v>6912</v>
      </c>
      <c r="N560" s="11" t="s">
        <v>6625</v>
      </c>
      <c r="O560" s="13" t="s">
        <v>13426</v>
      </c>
      <c r="P560" s="13" t="s">
        <v>19591</v>
      </c>
      <c r="Q560" s="13" t="s">
        <v>19592</v>
      </c>
      <c r="R560" s="31">
        <v>1600</v>
      </c>
    </row>
    <row r="561" spans="1:18" x14ac:dyDescent="0.2">
      <c r="A561" s="26" t="s">
        <v>601</v>
      </c>
      <c r="B561" s="27" t="s">
        <v>13487</v>
      </c>
      <c r="C561" s="11" t="s">
        <v>7415</v>
      </c>
      <c r="D561" s="30" t="s">
        <v>19594</v>
      </c>
      <c r="E561" s="30" t="s">
        <v>19592</v>
      </c>
      <c r="F561" s="28" t="s">
        <v>19614</v>
      </c>
      <c r="G561" s="29" t="s">
        <v>21102</v>
      </c>
      <c r="H561" s="18" t="s">
        <v>19594</v>
      </c>
      <c r="I561" s="18" t="s">
        <v>19595</v>
      </c>
      <c r="J561" s="16" t="s">
        <v>2</v>
      </c>
      <c r="K561" s="18" t="s">
        <v>13298</v>
      </c>
      <c r="L561" s="15" t="s">
        <v>6911</v>
      </c>
      <c r="M561" s="18" t="s">
        <v>6912</v>
      </c>
      <c r="N561" s="11" t="s">
        <v>6623</v>
      </c>
      <c r="O561" s="13" t="s">
        <v>13418</v>
      </c>
      <c r="P561" s="13" t="s">
        <v>19591</v>
      </c>
      <c r="Q561" s="13" t="s">
        <v>19592</v>
      </c>
      <c r="R561" s="31">
        <v>4043</v>
      </c>
    </row>
    <row r="562" spans="1:18" x14ac:dyDescent="0.2">
      <c r="A562" s="26" t="s">
        <v>602</v>
      </c>
      <c r="B562" s="27" t="s">
        <v>13488</v>
      </c>
      <c r="C562" s="11" t="s">
        <v>7416</v>
      </c>
      <c r="D562" s="30" t="s">
        <v>19598</v>
      </c>
      <c r="E562" s="30" t="s">
        <v>22253</v>
      </c>
      <c r="F562" s="28" t="s">
        <v>19597</v>
      </c>
      <c r="G562" s="29" t="s">
        <v>21087</v>
      </c>
      <c r="H562" s="18" t="s">
        <v>19598</v>
      </c>
      <c r="I562" s="18" t="s">
        <v>19599</v>
      </c>
      <c r="J562" s="16" t="s">
        <v>3</v>
      </c>
      <c r="K562" s="18" t="s">
        <v>13408</v>
      </c>
      <c r="L562" s="15" t="s">
        <v>6911</v>
      </c>
      <c r="M562" s="18" t="s">
        <v>6912</v>
      </c>
      <c r="N562" s="11" t="s">
        <v>6626</v>
      </c>
      <c r="O562" s="13" t="s">
        <v>13489</v>
      </c>
      <c r="P562" s="13" t="s">
        <v>6626</v>
      </c>
      <c r="Q562" s="13" t="s">
        <v>13489</v>
      </c>
      <c r="R562" s="31">
        <v>5077</v>
      </c>
    </row>
    <row r="563" spans="1:18" x14ac:dyDescent="0.2">
      <c r="A563" s="26" t="s">
        <v>603</v>
      </c>
      <c r="B563" s="27" t="s">
        <v>13490</v>
      </c>
      <c r="C563" s="11" t="s">
        <v>7417</v>
      </c>
      <c r="D563" s="30" t="s">
        <v>19598</v>
      </c>
      <c r="E563" s="30" t="s">
        <v>22253</v>
      </c>
      <c r="F563" s="28" t="s">
        <v>19616</v>
      </c>
      <c r="G563" s="29" t="s">
        <v>21104</v>
      </c>
      <c r="H563" s="18" t="s">
        <v>19598</v>
      </c>
      <c r="I563" s="18" t="s">
        <v>19599</v>
      </c>
      <c r="J563" s="16" t="s">
        <v>3</v>
      </c>
      <c r="K563" s="18" t="s">
        <v>13408</v>
      </c>
      <c r="L563" s="15" t="s">
        <v>6911</v>
      </c>
      <c r="M563" s="18" t="s">
        <v>6912</v>
      </c>
      <c r="N563" s="11" t="s">
        <v>6626</v>
      </c>
      <c r="O563" s="13" t="s">
        <v>13489</v>
      </c>
      <c r="P563" s="13" t="s">
        <v>6626</v>
      </c>
      <c r="Q563" s="13" t="s">
        <v>13489</v>
      </c>
      <c r="R563" s="31">
        <v>6792</v>
      </c>
    </row>
    <row r="564" spans="1:18" x14ac:dyDescent="0.2">
      <c r="A564" s="26" t="s">
        <v>604</v>
      </c>
      <c r="B564" s="27" t="s">
        <v>13491</v>
      </c>
      <c r="C564" s="11" t="s">
        <v>7418</v>
      </c>
      <c r="D564" s="30" t="s">
        <v>19598</v>
      </c>
      <c r="E564" s="30" t="s">
        <v>22253</v>
      </c>
      <c r="F564" s="28" t="s">
        <v>19607</v>
      </c>
      <c r="G564" s="29" t="s">
        <v>21095</v>
      </c>
      <c r="H564" s="18" t="s">
        <v>19598</v>
      </c>
      <c r="I564" s="18" t="s">
        <v>19599</v>
      </c>
      <c r="J564" s="16" t="s">
        <v>3</v>
      </c>
      <c r="K564" s="18" t="s">
        <v>13408</v>
      </c>
      <c r="L564" s="15" t="s">
        <v>6911</v>
      </c>
      <c r="M564" s="18" t="s">
        <v>6912</v>
      </c>
      <c r="N564" s="11" t="s">
        <v>6626</v>
      </c>
      <c r="O564" s="13" t="s">
        <v>13489</v>
      </c>
      <c r="P564" s="13" t="s">
        <v>6626</v>
      </c>
      <c r="Q564" s="13" t="s">
        <v>13489</v>
      </c>
      <c r="R564" s="31">
        <v>11727</v>
      </c>
    </row>
    <row r="565" spans="1:18" x14ac:dyDescent="0.2">
      <c r="A565" s="26" t="s">
        <v>605</v>
      </c>
      <c r="B565" s="27" t="s">
        <v>13492</v>
      </c>
      <c r="C565" s="11" t="s">
        <v>7419</v>
      </c>
      <c r="D565" s="30" t="s">
        <v>19598</v>
      </c>
      <c r="E565" s="30" t="s">
        <v>22253</v>
      </c>
      <c r="F565" s="28" t="s">
        <v>19597</v>
      </c>
      <c r="G565" s="29" t="s">
        <v>21087</v>
      </c>
      <c r="H565" s="18" t="s">
        <v>19598</v>
      </c>
      <c r="I565" s="18" t="s">
        <v>19599</v>
      </c>
      <c r="J565" s="16" t="s">
        <v>3</v>
      </c>
      <c r="K565" s="18" t="s">
        <v>13408</v>
      </c>
      <c r="L565" s="15" t="s">
        <v>6911</v>
      </c>
      <c r="M565" s="18" t="s">
        <v>6912</v>
      </c>
      <c r="N565" s="11" t="s">
        <v>6626</v>
      </c>
      <c r="O565" s="13" t="s">
        <v>13489</v>
      </c>
      <c r="P565" s="13" t="s">
        <v>6626</v>
      </c>
      <c r="Q565" s="13" t="s">
        <v>13489</v>
      </c>
      <c r="R565" s="31">
        <v>12362</v>
      </c>
    </row>
    <row r="566" spans="1:18" x14ac:dyDescent="0.2">
      <c r="A566" s="26" t="s">
        <v>606</v>
      </c>
      <c r="B566" s="27" t="s">
        <v>13493</v>
      </c>
      <c r="C566" s="11" t="s">
        <v>7420</v>
      </c>
      <c r="D566" s="30" t="s">
        <v>19598</v>
      </c>
      <c r="E566" s="30" t="s">
        <v>22253</v>
      </c>
      <c r="F566" s="28" t="s">
        <v>19617</v>
      </c>
      <c r="G566" s="29" t="s">
        <v>21105</v>
      </c>
      <c r="H566" s="18" t="s">
        <v>19598</v>
      </c>
      <c r="I566" s="18" t="s">
        <v>19599</v>
      </c>
      <c r="J566" s="16" t="s">
        <v>3</v>
      </c>
      <c r="K566" s="18" t="s">
        <v>13408</v>
      </c>
      <c r="L566" s="15" t="s">
        <v>6911</v>
      </c>
      <c r="M566" s="18" t="s">
        <v>6912</v>
      </c>
      <c r="N566" s="11" t="s">
        <v>6626</v>
      </c>
      <c r="O566" s="13" t="s">
        <v>13489</v>
      </c>
      <c r="P566" s="13" t="s">
        <v>6626</v>
      </c>
      <c r="Q566" s="13" t="s">
        <v>13489</v>
      </c>
      <c r="R566" s="31">
        <v>10461</v>
      </c>
    </row>
    <row r="567" spans="1:18" x14ac:dyDescent="0.2">
      <c r="A567" s="26" t="s">
        <v>607</v>
      </c>
      <c r="B567" s="27" t="s">
        <v>13494</v>
      </c>
      <c r="C567" s="11" t="s">
        <v>7421</v>
      </c>
      <c r="D567" s="30" t="s">
        <v>19598</v>
      </c>
      <c r="E567" s="30" t="s">
        <v>22253</v>
      </c>
      <c r="F567" s="28" t="s">
        <v>19618</v>
      </c>
      <c r="G567" s="29" t="s">
        <v>21106</v>
      </c>
      <c r="H567" s="18" t="s">
        <v>19598</v>
      </c>
      <c r="I567" s="18" t="s">
        <v>19599</v>
      </c>
      <c r="J567" s="16" t="s">
        <v>3</v>
      </c>
      <c r="K567" s="18" t="s">
        <v>13408</v>
      </c>
      <c r="L567" s="15" t="s">
        <v>6911</v>
      </c>
      <c r="M567" s="18" t="s">
        <v>6912</v>
      </c>
      <c r="N567" s="11" t="s">
        <v>6626</v>
      </c>
      <c r="O567" s="13" t="s">
        <v>13489</v>
      </c>
      <c r="P567" s="13" t="s">
        <v>6626</v>
      </c>
      <c r="Q567" s="13" t="s">
        <v>13489</v>
      </c>
      <c r="R567" s="31">
        <v>10183</v>
      </c>
    </row>
    <row r="568" spans="1:18" x14ac:dyDescent="0.2">
      <c r="A568" s="26" t="s">
        <v>608</v>
      </c>
      <c r="B568" s="27" t="s">
        <v>13495</v>
      </c>
      <c r="C568" s="11" t="s">
        <v>7422</v>
      </c>
      <c r="D568" s="30" t="s">
        <v>19598</v>
      </c>
      <c r="E568" s="30" t="s">
        <v>22253</v>
      </c>
      <c r="F568" s="28" t="s">
        <v>19619</v>
      </c>
      <c r="G568" s="29" t="s">
        <v>21107</v>
      </c>
      <c r="H568" s="18" t="s">
        <v>19598</v>
      </c>
      <c r="I568" s="18" t="s">
        <v>19599</v>
      </c>
      <c r="J568" s="16" t="s">
        <v>3</v>
      </c>
      <c r="K568" s="18" t="s">
        <v>13408</v>
      </c>
      <c r="L568" s="15" t="s">
        <v>6911</v>
      </c>
      <c r="M568" s="18" t="s">
        <v>6912</v>
      </c>
      <c r="N568" s="11" t="s">
        <v>6626</v>
      </c>
      <c r="O568" s="13" t="s">
        <v>13489</v>
      </c>
      <c r="P568" s="13" t="s">
        <v>6626</v>
      </c>
      <c r="Q568" s="13" t="s">
        <v>13489</v>
      </c>
      <c r="R568" s="31">
        <v>10548</v>
      </c>
    </row>
    <row r="569" spans="1:18" x14ac:dyDescent="0.2">
      <c r="A569" s="26" t="s">
        <v>609</v>
      </c>
      <c r="B569" s="27" t="s">
        <v>13496</v>
      </c>
      <c r="C569" s="11" t="s">
        <v>7423</v>
      </c>
      <c r="D569" s="30" t="s">
        <v>19598</v>
      </c>
      <c r="E569" s="30" t="s">
        <v>22253</v>
      </c>
      <c r="F569" s="28" t="s">
        <v>19620</v>
      </c>
      <c r="G569" s="29" t="s">
        <v>21108</v>
      </c>
      <c r="H569" s="18" t="s">
        <v>19598</v>
      </c>
      <c r="I569" s="18" t="s">
        <v>19599</v>
      </c>
      <c r="J569" s="16" t="s">
        <v>3</v>
      </c>
      <c r="K569" s="18" t="s">
        <v>13408</v>
      </c>
      <c r="L569" s="15" t="s">
        <v>6911</v>
      </c>
      <c r="M569" s="18" t="s">
        <v>6912</v>
      </c>
      <c r="N569" s="11" t="s">
        <v>6626</v>
      </c>
      <c r="O569" s="13" t="s">
        <v>13489</v>
      </c>
      <c r="P569" s="13" t="s">
        <v>6626</v>
      </c>
      <c r="Q569" s="13" t="s">
        <v>13489</v>
      </c>
      <c r="R569" s="31">
        <v>13076</v>
      </c>
    </row>
    <row r="570" spans="1:18" x14ac:dyDescent="0.2">
      <c r="A570" s="26" t="s">
        <v>610</v>
      </c>
      <c r="B570" s="27" t="s">
        <v>13497</v>
      </c>
      <c r="C570" s="11" t="s">
        <v>7424</v>
      </c>
      <c r="D570" s="30" t="s">
        <v>19598</v>
      </c>
      <c r="E570" s="30" t="s">
        <v>22253</v>
      </c>
      <c r="F570" s="28" t="s">
        <v>19621</v>
      </c>
      <c r="G570" s="29" t="s">
        <v>21109</v>
      </c>
      <c r="H570" s="18" t="s">
        <v>19598</v>
      </c>
      <c r="I570" s="18" t="s">
        <v>19599</v>
      </c>
      <c r="J570" s="16" t="s">
        <v>3</v>
      </c>
      <c r="K570" s="18" t="s">
        <v>13408</v>
      </c>
      <c r="L570" s="15" t="s">
        <v>6911</v>
      </c>
      <c r="M570" s="18" t="s">
        <v>6912</v>
      </c>
      <c r="N570" s="11" t="s">
        <v>6626</v>
      </c>
      <c r="O570" s="13" t="s">
        <v>13489</v>
      </c>
      <c r="P570" s="13" t="s">
        <v>6626</v>
      </c>
      <c r="Q570" s="13" t="s">
        <v>13489</v>
      </c>
      <c r="R570" s="31">
        <v>8819</v>
      </c>
    </row>
    <row r="571" spans="1:18" x14ac:dyDescent="0.2">
      <c r="A571" s="26" t="s">
        <v>611</v>
      </c>
      <c r="B571" s="27" t="s">
        <v>13498</v>
      </c>
      <c r="C571" s="11" t="s">
        <v>7425</v>
      </c>
      <c r="D571" s="30" t="s">
        <v>19598</v>
      </c>
      <c r="E571" s="30" t="s">
        <v>22253</v>
      </c>
      <c r="F571" s="28" t="s">
        <v>19622</v>
      </c>
      <c r="G571" s="29" t="s">
        <v>21110</v>
      </c>
      <c r="H571" s="18" t="s">
        <v>19598</v>
      </c>
      <c r="I571" s="18" t="s">
        <v>19599</v>
      </c>
      <c r="J571" s="16" t="s">
        <v>3</v>
      </c>
      <c r="K571" s="18" t="s">
        <v>13408</v>
      </c>
      <c r="L571" s="15" t="s">
        <v>6911</v>
      </c>
      <c r="M571" s="18" t="s">
        <v>6912</v>
      </c>
      <c r="N571" s="11" t="s">
        <v>6626</v>
      </c>
      <c r="O571" s="13" t="s">
        <v>13489</v>
      </c>
      <c r="P571" s="13" t="s">
        <v>6626</v>
      </c>
      <c r="Q571" s="13" t="s">
        <v>13489</v>
      </c>
      <c r="R571" s="31">
        <v>7328</v>
      </c>
    </row>
    <row r="572" spans="1:18" x14ac:dyDescent="0.2">
      <c r="A572" s="26" t="s">
        <v>612</v>
      </c>
      <c r="B572" s="27" t="s">
        <v>13499</v>
      </c>
      <c r="C572" s="11" t="s">
        <v>7426</v>
      </c>
      <c r="D572" s="30" t="s">
        <v>19598</v>
      </c>
      <c r="E572" s="30" t="s">
        <v>22253</v>
      </c>
      <c r="F572" s="28" t="s">
        <v>19618</v>
      </c>
      <c r="G572" s="29" t="s">
        <v>21106</v>
      </c>
      <c r="H572" s="18" t="s">
        <v>19598</v>
      </c>
      <c r="I572" s="18" t="s">
        <v>19599</v>
      </c>
      <c r="J572" s="16" t="s">
        <v>3</v>
      </c>
      <c r="K572" s="18" t="s">
        <v>13408</v>
      </c>
      <c r="L572" s="15" t="s">
        <v>6911</v>
      </c>
      <c r="M572" s="18" t="s">
        <v>6912</v>
      </c>
      <c r="N572" s="11" t="s">
        <v>6626</v>
      </c>
      <c r="O572" s="13" t="s">
        <v>13489</v>
      </c>
      <c r="P572" s="13" t="s">
        <v>6626</v>
      </c>
      <c r="Q572" s="13" t="s">
        <v>13489</v>
      </c>
      <c r="R572" s="31">
        <v>7886</v>
      </c>
    </row>
    <row r="573" spans="1:18" x14ac:dyDescent="0.2">
      <c r="A573" s="26" t="s">
        <v>613</v>
      </c>
      <c r="B573" s="27" t="s">
        <v>13500</v>
      </c>
      <c r="C573" s="11" t="s">
        <v>7427</v>
      </c>
      <c r="D573" s="30" t="s">
        <v>19598</v>
      </c>
      <c r="E573" s="30" t="s">
        <v>22253</v>
      </c>
      <c r="F573" s="28" t="s">
        <v>19623</v>
      </c>
      <c r="G573" s="29" t="s">
        <v>21111</v>
      </c>
      <c r="H573" s="18" t="s">
        <v>19598</v>
      </c>
      <c r="I573" s="18" t="s">
        <v>19599</v>
      </c>
      <c r="J573" s="16" t="s">
        <v>3</v>
      </c>
      <c r="K573" s="18" t="s">
        <v>13408</v>
      </c>
      <c r="L573" s="15" t="s">
        <v>6911</v>
      </c>
      <c r="M573" s="18" t="s">
        <v>6912</v>
      </c>
      <c r="N573" s="11" t="s">
        <v>6626</v>
      </c>
      <c r="O573" s="13" t="s">
        <v>13489</v>
      </c>
      <c r="P573" s="13" t="s">
        <v>6626</v>
      </c>
      <c r="Q573" s="13" t="s">
        <v>13489</v>
      </c>
      <c r="R573" s="31">
        <v>12340</v>
      </c>
    </row>
    <row r="574" spans="1:18" x14ac:dyDescent="0.2">
      <c r="A574" s="26" t="s">
        <v>614</v>
      </c>
      <c r="B574" s="27" t="s">
        <v>13501</v>
      </c>
      <c r="C574" s="11" t="s">
        <v>7428</v>
      </c>
      <c r="D574" s="30" t="s">
        <v>19598</v>
      </c>
      <c r="E574" s="30" t="s">
        <v>22253</v>
      </c>
      <c r="F574" s="28" t="s">
        <v>19597</v>
      </c>
      <c r="G574" s="29" t="s">
        <v>21087</v>
      </c>
      <c r="H574" s="18" t="s">
        <v>19598</v>
      </c>
      <c r="I574" s="18" t="s">
        <v>19599</v>
      </c>
      <c r="J574" s="16" t="s">
        <v>3</v>
      </c>
      <c r="K574" s="18" t="s">
        <v>13408</v>
      </c>
      <c r="L574" s="15" t="s">
        <v>6911</v>
      </c>
      <c r="M574" s="18" t="s">
        <v>6912</v>
      </c>
      <c r="N574" s="11" t="s">
        <v>6626</v>
      </c>
      <c r="O574" s="13" t="s">
        <v>13489</v>
      </c>
      <c r="P574" s="13" t="s">
        <v>6626</v>
      </c>
      <c r="Q574" s="13" t="s">
        <v>13489</v>
      </c>
      <c r="R574" s="31">
        <v>6909</v>
      </c>
    </row>
    <row r="575" spans="1:18" x14ac:dyDescent="0.2">
      <c r="A575" s="26" t="s">
        <v>615</v>
      </c>
      <c r="B575" s="27" t="s">
        <v>13502</v>
      </c>
      <c r="C575" s="11" t="s">
        <v>7429</v>
      </c>
      <c r="D575" s="30" t="s">
        <v>19598</v>
      </c>
      <c r="E575" s="30" t="s">
        <v>22253</v>
      </c>
      <c r="F575" s="28" t="s">
        <v>19617</v>
      </c>
      <c r="G575" s="29" t="s">
        <v>21105</v>
      </c>
      <c r="H575" s="18" t="s">
        <v>19598</v>
      </c>
      <c r="I575" s="18" t="s">
        <v>19599</v>
      </c>
      <c r="J575" s="16" t="s">
        <v>3</v>
      </c>
      <c r="K575" s="18" t="s">
        <v>13408</v>
      </c>
      <c r="L575" s="15" t="s">
        <v>6911</v>
      </c>
      <c r="M575" s="18" t="s">
        <v>6912</v>
      </c>
      <c r="N575" s="11" t="s">
        <v>6626</v>
      </c>
      <c r="O575" s="13" t="s">
        <v>13489</v>
      </c>
      <c r="P575" s="13" t="s">
        <v>6626</v>
      </c>
      <c r="Q575" s="13" t="s">
        <v>13489</v>
      </c>
      <c r="R575" s="31">
        <v>8579</v>
      </c>
    </row>
    <row r="576" spans="1:18" x14ac:dyDescent="0.2">
      <c r="A576" s="26" t="s">
        <v>616</v>
      </c>
      <c r="B576" s="27" t="s">
        <v>13503</v>
      </c>
      <c r="C576" s="11" t="s">
        <v>7430</v>
      </c>
      <c r="D576" s="30" t="s">
        <v>19598</v>
      </c>
      <c r="E576" s="30" t="s">
        <v>22253</v>
      </c>
      <c r="F576" s="28" t="s">
        <v>19607</v>
      </c>
      <c r="G576" s="29" t="s">
        <v>21095</v>
      </c>
      <c r="H576" s="18" t="s">
        <v>19598</v>
      </c>
      <c r="I576" s="18" t="s">
        <v>19599</v>
      </c>
      <c r="J576" s="16" t="s">
        <v>3</v>
      </c>
      <c r="K576" s="18" t="s">
        <v>13408</v>
      </c>
      <c r="L576" s="15" t="s">
        <v>6911</v>
      </c>
      <c r="M576" s="18" t="s">
        <v>6912</v>
      </c>
      <c r="N576" s="11" t="s">
        <v>6626</v>
      </c>
      <c r="O576" s="13" t="s">
        <v>13489</v>
      </c>
      <c r="P576" s="13" t="s">
        <v>6626</v>
      </c>
      <c r="Q576" s="13" t="s">
        <v>13489</v>
      </c>
      <c r="R576" s="31">
        <v>12978</v>
      </c>
    </row>
    <row r="577" spans="1:18" x14ac:dyDescent="0.2">
      <c r="A577" s="26" t="s">
        <v>617</v>
      </c>
      <c r="B577" s="27" t="s">
        <v>13504</v>
      </c>
      <c r="C577" s="11" t="s">
        <v>7431</v>
      </c>
      <c r="D577" s="30" t="s">
        <v>19598</v>
      </c>
      <c r="E577" s="30" t="s">
        <v>22253</v>
      </c>
      <c r="F577" s="28" t="s">
        <v>19620</v>
      </c>
      <c r="G577" s="29" t="s">
        <v>21108</v>
      </c>
      <c r="H577" s="18" t="s">
        <v>19598</v>
      </c>
      <c r="I577" s="18" t="s">
        <v>19599</v>
      </c>
      <c r="J577" s="16" t="s">
        <v>3</v>
      </c>
      <c r="K577" s="18" t="s">
        <v>13408</v>
      </c>
      <c r="L577" s="15" t="s">
        <v>6911</v>
      </c>
      <c r="M577" s="18" t="s">
        <v>6912</v>
      </c>
      <c r="N577" s="11" t="s">
        <v>6626</v>
      </c>
      <c r="O577" s="13" t="s">
        <v>13489</v>
      </c>
      <c r="P577" s="13" t="s">
        <v>6626</v>
      </c>
      <c r="Q577" s="13" t="s">
        <v>13489</v>
      </c>
      <c r="R577" s="31">
        <v>9226</v>
      </c>
    </row>
    <row r="578" spans="1:18" x14ac:dyDescent="0.2">
      <c r="A578" s="26" t="s">
        <v>618</v>
      </c>
      <c r="B578" s="27" t="s">
        <v>13505</v>
      </c>
      <c r="C578" s="11" t="s">
        <v>7432</v>
      </c>
      <c r="D578" s="30" t="s">
        <v>19598</v>
      </c>
      <c r="E578" s="30" t="s">
        <v>22253</v>
      </c>
      <c r="F578" s="28" t="s">
        <v>19607</v>
      </c>
      <c r="G578" s="29" t="s">
        <v>21095</v>
      </c>
      <c r="H578" s="18" t="s">
        <v>19598</v>
      </c>
      <c r="I578" s="18" t="s">
        <v>19599</v>
      </c>
      <c r="J578" s="16" t="s">
        <v>3</v>
      </c>
      <c r="K578" s="18" t="s">
        <v>13408</v>
      </c>
      <c r="L578" s="15" t="s">
        <v>6911</v>
      </c>
      <c r="M578" s="18" t="s">
        <v>6912</v>
      </c>
      <c r="N578" s="11" t="s">
        <v>6626</v>
      </c>
      <c r="O578" s="13" t="s">
        <v>13489</v>
      </c>
      <c r="P578" s="13" t="s">
        <v>6626</v>
      </c>
      <c r="Q578" s="13" t="s">
        <v>13489</v>
      </c>
      <c r="R578" s="31">
        <v>9750</v>
      </c>
    </row>
    <row r="579" spans="1:18" x14ac:dyDescent="0.2">
      <c r="A579" s="26" t="s">
        <v>619</v>
      </c>
      <c r="B579" s="27" t="s">
        <v>13506</v>
      </c>
      <c r="C579" s="11" t="s">
        <v>7433</v>
      </c>
      <c r="D579" s="30" t="s">
        <v>19598</v>
      </c>
      <c r="E579" s="30" t="s">
        <v>22253</v>
      </c>
      <c r="F579" s="28" t="s">
        <v>19624</v>
      </c>
      <c r="G579" s="29" t="s">
        <v>21112</v>
      </c>
      <c r="H579" s="18" t="s">
        <v>19598</v>
      </c>
      <c r="I579" s="18" t="s">
        <v>19599</v>
      </c>
      <c r="J579" s="16" t="s">
        <v>3</v>
      </c>
      <c r="K579" s="18" t="s">
        <v>13408</v>
      </c>
      <c r="L579" s="15" t="s">
        <v>6911</v>
      </c>
      <c r="M579" s="18" t="s">
        <v>6912</v>
      </c>
      <c r="N579" s="11" t="s">
        <v>6626</v>
      </c>
      <c r="O579" s="13" t="s">
        <v>13489</v>
      </c>
      <c r="P579" s="13" t="s">
        <v>6626</v>
      </c>
      <c r="Q579" s="13" t="s">
        <v>13489</v>
      </c>
      <c r="R579" s="31">
        <v>4278</v>
      </c>
    </row>
    <row r="580" spans="1:18" x14ac:dyDescent="0.2">
      <c r="A580" s="26" t="s">
        <v>620</v>
      </c>
      <c r="B580" s="27" t="s">
        <v>13507</v>
      </c>
      <c r="C580" s="11" t="s">
        <v>7434</v>
      </c>
      <c r="D580" s="30" t="s">
        <v>19598</v>
      </c>
      <c r="E580" s="30" t="s">
        <v>22253</v>
      </c>
      <c r="F580" s="28" t="s">
        <v>19616</v>
      </c>
      <c r="G580" s="29" t="s">
        <v>21104</v>
      </c>
      <c r="H580" s="18" t="s">
        <v>19598</v>
      </c>
      <c r="I580" s="18" t="s">
        <v>19599</v>
      </c>
      <c r="J580" s="16" t="s">
        <v>3</v>
      </c>
      <c r="K580" s="18" t="s">
        <v>13408</v>
      </c>
      <c r="L580" s="15" t="s">
        <v>6911</v>
      </c>
      <c r="M580" s="18" t="s">
        <v>6912</v>
      </c>
      <c r="N580" s="11" t="s">
        <v>6626</v>
      </c>
      <c r="O580" s="13" t="s">
        <v>13489</v>
      </c>
      <c r="P580" s="13" t="s">
        <v>6626</v>
      </c>
      <c r="Q580" s="13" t="s">
        <v>13489</v>
      </c>
      <c r="R580" s="31">
        <v>5668</v>
      </c>
    </row>
    <row r="581" spans="1:18" x14ac:dyDescent="0.2">
      <c r="A581" s="26" t="s">
        <v>621</v>
      </c>
      <c r="B581" s="27" t="s">
        <v>13508</v>
      </c>
      <c r="C581" s="11" t="s">
        <v>7435</v>
      </c>
      <c r="D581" s="30" t="s">
        <v>19598</v>
      </c>
      <c r="E581" s="30" t="s">
        <v>22253</v>
      </c>
      <c r="F581" s="28" t="s">
        <v>19607</v>
      </c>
      <c r="G581" s="29" t="s">
        <v>21095</v>
      </c>
      <c r="H581" s="18" t="s">
        <v>19598</v>
      </c>
      <c r="I581" s="18" t="s">
        <v>19599</v>
      </c>
      <c r="J581" s="16" t="s">
        <v>3</v>
      </c>
      <c r="K581" s="18" t="s">
        <v>13408</v>
      </c>
      <c r="L581" s="15" t="s">
        <v>6911</v>
      </c>
      <c r="M581" s="18" t="s">
        <v>6912</v>
      </c>
      <c r="N581" s="11" t="s">
        <v>6626</v>
      </c>
      <c r="O581" s="13" t="s">
        <v>13489</v>
      </c>
      <c r="P581" s="13" t="s">
        <v>6626</v>
      </c>
      <c r="Q581" s="13" t="s">
        <v>13489</v>
      </c>
      <c r="R581" s="31">
        <v>9678</v>
      </c>
    </row>
    <row r="582" spans="1:18" x14ac:dyDescent="0.2">
      <c r="A582" s="26" t="s">
        <v>622</v>
      </c>
      <c r="B582" s="27" t="s">
        <v>13509</v>
      </c>
      <c r="C582" s="11" t="s">
        <v>7436</v>
      </c>
      <c r="D582" s="30" t="s">
        <v>19598</v>
      </c>
      <c r="E582" s="30" t="s">
        <v>22253</v>
      </c>
      <c r="F582" s="28" t="s">
        <v>19618</v>
      </c>
      <c r="G582" s="29" t="s">
        <v>21106</v>
      </c>
      <c r="H582" s="18" t="s">
        <v>19598</v>
      </c>
      <c r="I582" s="18" t="s">
        <v>19599</v>
      </c>
      <c r="J582" s="16" t="s">
        <v>3</v>
      </c>
      <c r="K582" s="18" t="s">
        <v>13408</v>
      </c>
      <c r="L582" s="15" t="s">
        <v>6911</v>
      </c>
      <c r="M582" s="18" t="s">
        <v>6912</v>
      </c>
      <c r="N582" s="11" t="s">
        <v>6626</v>
      </c>
      <c r="O582" s="13" t="s">
        <v>13489</v>
      </c>
      <c r="P582" s="13" t="s">
        <v>6626</v>
      </c>
      <c r="Q582" s="13" t="s">
        <v>13489</v>
      </c>
      <c r="R582" s="31">
        <v>10806</v>
      </c>
    </row>
    <row r="583" spans="1:18" x14ac:dyDescent="0.2">
      <c r="A583" s="26" t="s">
        <v>623</v>
      </c>
      <c r="B583" s="27" t="s">
        <v>13510</v>
      </c>
      <c r="C583" s="11" t="s">
        <v>7437</v>
      </c>
      <c r="D583" s="30" t="s">
        <v>19598</v>
      </c>
      <c r="E583" s="30" t="s">
        <v>22253</v>
      </c>
      <c r="F583" s="28" t="s">
        <v>19621</v>
      </c>
      <c r="G583" s="29" t="s">
        <v>21109</v>
      </c>
      <c r="H583" s="18" t="s">
        <v>19598</v>
      </c>
      <c r="I583" s="18" t="s">
        <v>19599</v>
      </c>
      <c r="J583" s="16" t="s">
        <v>3</v>
      </c>
      <c r="K583" s="18" t="s">
        <v>13408</v>
      </c>
      <c r="L583" s="15" t="s">
        <v>6911</v>
      </c>
      <c r="M583" s="18" t="s">
        <v>6912</v>
      </c>
      <c r="N583" s="11" t="s">
        <v>6626</v>
      </c>
      <c r="O583" s="13" t="s">
        <v>13489</v>
      </c>
      <c r="P583" s="13" t="s">
        <v>6626</v>
      </c>
      <c r="Q583" s="13" t="s">
        <v>13489</v>
      </c>
      <c r="R583" s="31">
        <v>10248</v>
      </c>
    </row>
    <row r="584" spans="1:18" x14ac:dyDescent="0.2">
      <c r="A584" s="26" t="s">
        <v>624</v>
      </c>
      <c r="B584" s="27" t="s">
        <v>13511</v>
      </c>
      <c r="C584" s="11" t="s">
        <v>7438</v>
      </c>
      <c r="D584" s="30" t="s">
        <v>19598</v>
      </c>
      <c r="E584" s="30" t="s">
        <v>22253</v>
      </c>
      <c r="F584" s="28" t="s">
        <v>19617</v>
      </c>
      <c r="G584" s="29" t="s">
        <v>21105</v>
      </c>
      <c r="H584" s="18" t="s">
        <v>19598</v>
      </c>
      <c r="I584" s="18" t="s">
        <v>19599</v>
      </c>
      <c r="J584" s="16" t="s">
        <v>3</v>
      </c>
      <c r="K584" s="18" t="s">
        <v>13408</v>
      </c>
      <c r="L584" s="15" t="s">
        <v>6911</v>
      </c>
      <c r="M584" s="18" t="s">
        <v>6912</v>
      </c>
      <c r="N584" s="11" t="s">
        <v>6626</v>
      </c>
      <c r="O584" s="13" t="s">
        <v>13489</v>
      </c>
      <c r="P584" s="13" t="s">
        <v>6626</v>
      </c>
      <c r="Q584" s="13" t="s">
        <v>13489</v>
      </c>
      <c r="R584" s="31">
        <v>9091</v>
      </c>
    </row>
    <row r="585" spans="1:18" x14ac:dyDescent="0.2">
      <c r="A585" s="26" t="s">
        <v>625</v>
      </c>
      <c r="B585" s="27" t="s">
        <v>13512</v>
      </c>
      <c r="C585" s="11" t="s">
        <v>7439</v>
      </c>
      <c r="D585" s="30" t="s">
        <v>19598</v>
      </c>
      <c r="E585" s="30" t="s">
        <v>22253</v>
      </c>
      <c r="F585" s="28" t="s">
        <v>19620</v>
      </c>
      <c r="G585" s="29" t="s">
        <v>21108</v>
      </c>
      <c r="H585" s="18" t="s">
        <v>19598</v>
      </c>
      <c r="I585" s="18" t="s">
        <v>19599</v>
      </c>
      <c r="J585" s="16" t="s">
        <v>3</v>
      </c>
      <c r="K585" s="18" t="s">
        <v>13408</v>
      </c>
      <c r="L585" s="15" t="s">
        <v>6911</v>
      </c>
      <c r="M585" s="18" t="s">
        <v>6912</v>
      </c>
      <c r="N585" s="11" t="s">
        <v>6626</v>
      </c>
      <c r="O585" s="13" t="s">
        <v>13489</v>
      </c>
      <c r="P585" s="13" t="s">
        <v>6626</v>
      </c>
      <c r="Q585" s="13" t="s">
        <v>13489</v>
      </c>
      <c r="R585" s="31">
        <v>3795</v>
      </c>
    </row>
    <row r="586" spans="1:18" x14ac:dyDescent="0.2">
      <c r="A586" s="26" t="s">
        <v>626</v>
      </c>
      <c r="B586" s="27" t="s">
        <v>13513</v>
      </c>
      <c r="C586" s="11" t="s">
        <v>7440</v>
      </c>
      <c r="D586" s="30" t="s">
        <v>19598</v>
      </c>
      <c r="E586" s="30" t="s">
        <v>22253</v>
      </c>
      <c r="F586" s="28" t="s">
        <v>19616</v>
      </c>
      <c r="G586" s="29" t="s">
        <v>21104</v>
      </c>
      <c r="H586" s="18" t="s">
        <v>19598</v>
      </c>
      <c r="I586" s="18" t="s">
        <v>19599</v>
      </c>
      <c r="J586" s="16" t="s">
        <v>3</v>
      </c>
      <c r="K586" s="18" t="s">
        <v>13408</v>
      </c>
      <c r="L586" s="15" t="s">
        <v>6911</v>
      </c>
      <c r="M586" s="18" t="s">
        <v>6912</v>
      </c>
      <c r="N586" s="11" t="s">
        <v>6626</v>
      </c>
      <c r="O586" s="13" t="s">
        <v>13489</v>
      </c>
      <c r="P586" s="13" t="s">
        <v>6626</v>
      </c>
      <c r="Q586" s="13" t="s">
        <v>13489</v>
      </c>
      <c r="R586" s="31">
        <v>3892</v>
      </c>
    </row>
    <row r="587" spans="1:18" x14ac:dyDescent="0.2">
      <c r="A587" s="26" t="s">
        <v>627</v>
      </c>
      <c r="B587" s="27" t="s">
        <v>13514</v>
      </c>
      <c r="C587" s="11" t="s">
        <v>7441</v>
      </c>
      <c r="D587" s="30" t="s">
        <v>19598</v>
      </c>
      <c r="E587" s="30" t="s">
        <v>22253</v>
      </c>
      <c r="F587" s="28" t="s">
        <v>19607</v>
      </c>
      <c r="G587" s="29" t="s">
        <v>21095</v>
      </c>
      <c r="H587" s="18" t="s">
        <v>19598</v>
      </c>
      <c r="I587" s="18" t="s">
        <v>19599</v>
      </c>
      <c r="J587" s="16" t="s">
        <v>3</v>
      </c>
      <c r="K587" s="18" t="s">
        <v>13408</v>
      </c>
      <c r="L587" s="15" t="s">
        <v>6911</v>
      </c>
      <c r="M587" s="18" t="s">
        <v>6912</v>
      </c>
      <c r="N587" s="11" t="s">
        <v>6626</v>
      </c>
      <c r="O587" s="13" t="s">
        <v>13489</v>
      </c>
      <c r="P587" s="13" t="s">
        <v>6626</v>
      </c>
      <c r="Q587" s="13" t="s">
        <v>13489</v>
      </c>
      <c r="R587" s="31">
        <v>13517</v>
      </c>
    </row>
    <row r="588" spans="1:18" x14ac:dyDescent="0.2">
      <c r="A588" s="26" t="s">
        <v>628</v>
      </c>
      <c r="B588" s="27" t="s">
        <v>13515</v>
      </c>
      <c r="C588" s="11" t="s">
        <v>7442</v>
      </c>
      <c r="D588" s="30" t="s">
        <v>19598</v>
      </c>
      <c r="E588" s="30" t="s">
        <v>22253</v>
      </c>
      <c r="F588" s="28" t="s">
        <v>19624</v>
      </c>
      <c r="G588" s="29" t="s">
        <v>21112</v>
      </c>
      <c r="H588" s="18" t="s">
        <v>19598</v>
      </c>
      <c r="I588" s="18" t="s">
        <v>19599</v>
      </c>
      <c r="J588" s="16" t="s">
        <v>3</v>
      </c>
      <c r="K588" s="18" t="s">
        <v>13408</v>
      </c>
      <c r="L588" s="15" t="s">
        <v>6911</v>
      </c>
      <c r="M588" s="18" t="s">
        <v>6912</v>
      </c>
      <c r="N588" s="11" t="s">
        <v>6626</v>
      </c>
      <c r="O588" s="13" t="s">
        <v>13489</v>
      </c>
      <c r="P588" s="13" t="s">
        <v>6626</v>
      </c>
      <c r="Q588" s="13" t="s">
        <v>13489</v>
      </c>
      <c r="R588" s="31">
        <v>6874</v>
      </c>
    </row>
    <row r="589" spans="1:18" x14ac:dyDescent="0.2">
      <c r="A589" s="26" t="s">
        <v>629</v>
      </c>
      <c r="B589" s="27" t="s">
        <v>13516</v>
      </c>
      <c r="C589" s="11" t="s">
        <v>7443</v>
      </c>
      <c r="D589" s="30" t="s">
        <v>19598</v>
      </c>
      <c r="E589" s="30" t="s">
        <v>22253</v>
      </c>
      <c r="F589" s="28" t="s">
        <v>19618</v>
      </c>
      <c r="G589" s="29" t="s">
        <v>21106</v>
      </c>
      <c r="H589" s="18" t="s">
        <v>19598</v>
      </c>
      <c r="I589" s="18" t="s">
        <v>19599</v>
      </c>
      <c r="J589" s="16" t="s">
        <v>3</v>
      </c>
      <c r="K589" s="18" t="s">
        <v>13408</v>
      </c>
      <c r="L589" s="15" t="s">
        <v>6911</v>
      </c>
      <c r="M589" s="18" t="s">
        <v>6912</v>
      </c>
      <c r="N589" s="11" t="s">
        <v>6626</v>
      </c>
      <c r="O589" s="13" t="s">
        <v>13489</v>
      </c>
      <c r="P589" s="13" t="s">
        <v>6626</v>
      </c>
      <c r="Q589" s="13" t="s">
        <v>13489</v>
      </c>
      <c r="R589" s="31">
        <v>10297</v>
      </c>
    </row>
    <row r="590" spans="1:18" x14ac:dyDescent="0.2">
      <c r="A590" s="26" t="s">
        <v>630</v>
      </c>
      <c r="B590" s="27" t="s">
        <v>13517</v>
      </c>
      <c r="C590" s="11" t="s">
        <v>7444</v>
      </c>
      <c r="D590" s="30" t="s">
        <v>19598</v>
      </c>
      <c r="E590" s="30" t="s">
        <v>22253</v>
      </c>
      <c r="F590" s="28" t="s">
        <v>19620</v>
      </c>
      <c r="G590" s="29" t="s">
        <v>21108</v>
      </c>
      <c r="H590" s="18" t="s">
        <v>19598</v>
      </c>
      <c r="I590" s="18" t="s">
        <v>19599</v>
      </c>
      <c r="J590" s="16" t="s">
        <v>3</v>
      </c>
      <c r="K590" s="18" t="s">
        <v>13408</v>
      </c>
      <c r="L590" s="15" t="s">
        <v>6911</v>
      </c>
      <c r="M590" s="18" t="s">
        <v>6912</v>
      </c>
      <c r="N590" s="11" t="s">
        <v>6626</v>
      </c>
      <c r="O590" s="13" t="s">
        <v>13489</v>
      </c>
      <c r="P590" s="13" t="s">
        <v>6626</v>
      </c>
      <c r="Q590" s="13" t="s">
        <v>13489</v>
      </c>
      <c r="R590" s="31">
        <v>10134</v>
      </c>
    </row>
    <row r="591" spans="1:18" x14ac:dyDescent="0.2">
      <c r="A591" s="26" t="s">
        <v>631</v>
      </c>
      <c r="B591" s="27" t="s">
        <v>13518</v>
      </c>
      <c r="C591" s="11" t="s">
        <v>7445</v>
      </c>
      <c r="D591" s="30" t="s">
        <v>19598</v>
      </c>
      <c r="E591" s="30" t="s">
        <v>22253</v>
      </c>
      <c r="F591" s="28" t="s">
        <v>19619</v>
      </c>
      <c r="G591" s="29" t="s">
        <v>21107</v>
      </c>
      <c r="H591" s="18" t="s">
        <v>19598</v>
      </c>
      <c r="I591" s="18" t="s">
        <v>19599</v>
      </c>
      <c r="J591" s="16" t="s">
        <v>3</v>
      </c>
      <c r="K591" s="18" t="s">
        <v>13408</v>
      </c>
      <c r="L591" s="15" t="s">
        <v>6911</v>
      </c>
      <c r="M591" s="18" t="s">
        <v>6912</v>
      </c>
      <c r="N591" s="11" t="s">
        <v>6626</v>
      </c>
      <c r="O591" s="13" t="s">
        <v>13489</v>
      </c>
      <c r="P591" s="13" t="s">
        <v>6626</v>
      </c>
      <c r="Q591" s="13" t="s">
        <v>13489</v>
      </c>
      <c r="R591" s="31">
        <v>18720</v>
      </c>
    </row>
    <row r="592" spans="1:18" x14ac:dyDescent="0.2">
      <c r="A592" s="26" t="s">
        <v>632</v>
      </c>
      <c r="B592" s="27" t="s">
        <v>13519</v>
      </c>
      <c r="C592" s="11" t="s">
        <v>7446</v>
      </c>
      <c r="D592" s="30" t="s">
        <v>19598</v>
      </c>
      <c r="E592" s="30" t="s">
        <v>22253</v>
      </c>
      <c r="F592" s="28" t="s">
        <v>19623</v>
      </c>
      <c r="G592" s="29" t="s">
        <v>21111</v>
      </c>
      <c r="H592" s="18" t="s">
        <v>19598</v>
      </c>
      <c r="I592" s="18" t="s">
        <v>19599</v>
      </c>
      <c r="J592" s="16" t="s">
        <v>3</v>
      </c>
      <c r="K592" s="18" t="s">
        <v>13408</v>
      </c>
      <c r="L592" s="15" t="s">
        <v>6911</v>
      </c>
      <c r="M592" s="18" t="s">
        <v>6912</v>
      </c>
      <c r="N592" s="11" t="s">
        <v>6626</v>
      </c>
      <c r="O592" s="13" t="s">
        <v>13489</v>
      </c>
      <c r="P592" s="13" t="s">
        <v>6626</v>
      </c>
      <c r="Q592" s="13" t="s">
        <v>13489</v>
      </c>
      <c r="R592" s="31">
        <v>24057</v>
      </c>
    </row>
    <row r="593" spans="1:18" x14ac:dyDescent="0.2">
      <c r="A593" s="26" t="s">
        <v>633</v>
      </c>
      <c r="B593" s="27" t="s">
        <v>13520</v>
      </c>
      <c r="C593" s="11" t="s">
        <v>7447</v>
      </c>
      <c r="D593" s="30" t="s">
        <v>19598</v>
      </c>
      <c r="E593" s="30" t="s">
        <v>22253</v>
      </c>
      <c r="F593" s="28" t="s">
        <v>19621</v>
      </c>
      <c r="G593" s="29" t="s">
        <v>21109</v>
      </c>
      <c r="H593" s="18" t="s">
        <v>19598</v>
      </c>
      <c r="I593" s="18" t="s">
        <v>19599</v>
      </c>
      <c r="J593" s="16" t="s">
        <v>3</v>
      </c>
      <c r="K593" s="18" t="s">
        <v>13408</v>
      </c>
      <c r="L593" s="15" t="s">
        <v>6911</v>
      </c>
      <c r="M593" s="18" t="s">
        <v>6912</v>
      </c>
      <c r="N593" s="11" t="s">
        <v>6626</v>
      </c>
      <c r="O593" s="13" t="s">
        <v>13489</v>
      </c>
      <c r="P593" s="13" t="s">
        <v>6626</v>
      </c>
      <c r="Q593" s="13" t="s">
        <v>13489</v>
      </c>
      <c r="R593" s="31">
        <v>14467</v>
      </c>
    </row>
    <row r="594" spans="1:18" x14ac:dyDescent="0.2">
      <c r="A594" s="26" t="s">
        <v>634</v>
      </c>
      <c r="B594" s="27" t="s">
        <v>13521</v>
      </c>
      <c r="C594" s="11" t="s">
        <v>7447</v>
      </c>
      <c r="D594" s="30" t="s">
        <v>19598</v>
      </c>
      <c r="E594" s="30" t="s">
        <v>22253</v>
      </c>
      <c r="F594" s="28" t="s">
        <v>19621</v>
      </c>
      <c r="G594" s="29" t="s">
        <v>21109</v>
      </c>
      <c r="H594" s="18" t="s">
        <v>19598</v>
      </c>
      <c r="I594" s="18" t="s">
        <v>19599</v>
      </c>
      <c r="J594" s="16" t="s">
        <v>3</v>
      </c>
      <c r="K594" s="18" t="s">
        <v>13408</v>
      </c>
      <c r="L594" s="15" t="s">
        <v>6911</v>
      </c>
      <c r="M594" s="18" t="s">
        <v>6912</v>
      </c>
      <c r="N594" s="11" t="s">
        <v>6626</v>
      </c>
      <c r="O594" s="13" t="s">
        <v>13489</v>
      </c>
      <c r="P594" s="13" t="s">
        <v>6626</v>
      </c>
      <c r="Q594" s="13" t="s">
        <v>13489</v>
      </c>
      <c r="R594" s="31">
        <v>7962</v>
      </c>
    </row>
    <row r="595" spans="1:18" x14ac:dyDescent="0.2">
      <c r="A595" s="26" t="s">
        <v>635</v>
      </c>
      <c r="B595" s="27" t="s">
        <v>13522</v>
      </c>
      <c r="C595" s="11" t="s">
        <v>7448</v>
      </c>
      <c r="D595" s="30" t="s">
        <v>19598</v>
      </c>
      <c r="E595" s="30" t="s">
        <v>22253</v>
      </c>
      <c r="F595" s="28" t="s">
        <v>19619</v>
      </c>
      <c r="G595" s="29" t="s">
        <v>21107</v>
      </c>
      <c r="H595" s="18" t="s">
        <v>19598</v>
      </c>
      <c r="I595" s="18" t="s">
        <v>19599</v>
      </c>
      <c r="J595" s="16" t="s">
        <v>3</v>
      </c>
      <c r="K595" s="18" t="s">
        <v>13408</v>
      </c>
      <c r="L595" s="15" t="s">
        <v>6911</v>
      </c>
      <c r="M595" s="18" t="s">
        <v>6912</v>
      </c>
      <c r="N595" s="11" t="s">
        <v>6626</v>
      </c>
      <c r="O595" s="13" t="s">
        <v>13489</v>
      </c>
      <c r="P595" s="13" t="s">
        <v>6626</v>
      </c>
      <c r="Q595" s="13" t="s">
        <v>13489</v>
      </c>
      <c r="R595" s="31">
        <v>13444</v>
      </c>
    </row>
    <row r="596" spans="1:18" x14ac:dyDescent="0.2">
      <c r="A596" s="26" t="s">
        <v>636</v>
      </c>
      <c r="B596" s="27" t="s">
        <v>13523</v>
      </c>
      <c r="C596" s="11" t="s">
        <v>7449</v>
      </c>
      <c r="D596" s="30" t="s">
        <v>19598</v>
      </c>
      <c r="E596" s="30" t="s">
        <v>22253</v>
      </c>
      <c r="F596" s="28" t="s">
        <v>19617</v>
      </c>
      <c r="G596" s="29" t="s">
        <v>21105</v>
      </c>
      <c r="H596" s="18" t="s">
        <v>19598</v>
      </c>
      <c r="I596" s="18" t="s">
        <v>19599</v>
      </c>
      <c r="J596" s="16" t="s">
        <v>3</v>
      </c>
      <c r="K596" s="18" t="s">
        <v>13408</v>
      </c>
      <c r="L596" s="15" t="s">
        <v>6911</v>
      </c>
      <c r="M596" s="18" t="s">
        <v>6912</v>
      </c>
      <c r="N596" s="11" t="s">
        <v>6626</v>
      </c>
      <c r="O596" s="13" t="s">
        <v>13489</v>
      </c>
      <c r="P596" s="13" t="s">
        <v>6626</v>
      </c>
      <c r="Q596" s="13" t="s">
        <v>13489</v>
      </c>
      <c r="R596" s="31">
        <v>4756</v>
      </c>
    </row>
    <row r="597" spans="1:18" x14ac:dyDescent="0.2">
      <c r="A597" s="26" t="s">
        <v>637</v>
      </c>
      <c r="B597" s="27" t="s">
        <v>13524</v>
      </c>
      <c r="C597" s="11" t="s">
        <v>7450</v>
      </c>
      <c r="D597" s="30" t="s">
        <v>19598</v>
      </c>
      <c r="E597" s="30" t="s">
        <v>22253</v>
      </c>
      <c r="F597" s="28" t="s">
        <v>19624</v>
      </c>
      <c r="G597" s="29" t="s">
        <v>21112</v>
      </c>
      <c r="H597" s="18" t="s">
        <v>19598</v>
      </c>
      <c r="I597" s="18" t="s">
        <v>19599</v>
      </c>
      <c r="J597" s="16" t="s">
        <v>3</v>
      </c>
      <c r="K597" s="18" t="s">
        <v>13408</v>
      </c>
      <c r="L597" s="15" t="s">
        <v>6911</v>
      </c>
      <c r="M597" s="18" t="s">
        <v>6912</v>
      </c>
      <c r="N597" s="11" t="s">
        <v>6626</v>
      </c>
      <c r="O597" s="13" t="s">
        <v>13489</v>
      </c>
      <c r="P597" s="13" t="s">
        <v>6626</v>
      </c>
      <c r="Q597" s="13" t="s">
        <v>13489</v>
      </c>
      <c r="R597" s="31">
        <v>7370</v>
      </c>
    </row>
    <row r="598" spans="1:18" x14ac:dyDescent="0.2">
      <c r="A598" s="26" t="s">
        <v>638</v>
      </c>
      <c r="B598" s="27" t="s">
        <v>13525</v>
      </c>
      <c r="C598" s="11" t="s">
        <v>7451</v>
      </c>
      <c r="D598" s="30" t="s">
        <v>19598</v>
      </c>
      <c r="E598" s="30" t="s">
        <v>22253</v>
      </c>
      <c r="F598" s="28" t="s">
        <v>19625</v>
      </c>
      <c r="G598" s="29" t="s">
        <v>21113</v>
      </c>
      <c r="H598" s="18" t="s">
        <v>19598</v>
      </c>
      <c r="I598" s="18" t="s">
        <v>19599</v>
      </c>
      <c r="J598" s="16" t="s">
        <v>3</v>
      </c>
      <c r="K598" s="18" t="s">
        <v>13408</v>
      </c>
      <c r="L598" s="15" t="s">
        <v>6911</v>
      </c>
      <c r="M598" s="18" t="s">
        <v>6912</v>
      </c>
      <c r="N598" s="11" t="s">
        <v>6626</v>
      </c>
      <c r="O598" s="13" t="s">
        <v>13489</v>
      </c>
      <c r="P598" s="13" t="s">
        <v>6626</v>
      </c>
      <c r="Q598" s="13" t="s">
        <v>13489</v>
      </c>
      <c r="R598" s="31">
        <v>23582</v>
      </c>
    </row>
    <row r="599" spans="1:18" x14ac:dyDescent="0.2">
      <c r="A599" s="26" t="s">
        <v>639</v>
      </c>
      <c r="B599" s="27" t="s">
        <v>13526</v>
      </c>
      <c r="C599" s="11" t="s">
        <v>7452</v>
      </c>
      <c r="D599" s="30" t="s">
        <v>19598</v>
      </c>
      <c r="E599" s="30" t="s">
        <v>22253</v>
      </c>
      <c r="F599" s="28" t="s">
        <v>19617</v>
      </c>
      <c r="G599" s="29" t="s">
        <v>21105</v>
      </c>
      <c r="H599" s="18" t="s">
        <v>19598</v>
      </c>
      <c r="I599" s="18" t="s">
        <v>19599</v>
      </c>
      <c r="J599" s="16" t="s">
        <v>3</v>
      </c>
      <c r="K599" s="18" t="s">
        <v>13408</v>
      </c>
      <c r="L599" s="15" t="s">
        <v>6911</v>
      </c>
      <c r="M599" s="18" t="s">
        <v>6912</v>
      </c>
      <c r="N599" s="11" t="s">
        <v>6626</v>
      </c>
      <c r="O599" s="13" t="s">
        <v>13489</v>
      </c>
      <c r="P599" s="13" t="s">
        <v>6626</v>
      </c>
      <c r="Q599" s="13" t="s">
        <v>13489</v>
      </c>
      <c r="R599" s="31">
        <v>6020</v>
      </c>
    </row>
    <row r="600" spans="1:18" x14ac:dyDescent="0.2">
      <c r="A600" s="26" t="s">
        <v>640</v>
      </c>
      <c r="B600" s="27" t="s">
        <v>13527</v>
      </c>
      <c r="C600" s="11" t="s">
        <v>7453</v>
      </c>
      <c r="D600" s="30" t="s">
        <v>19598</v>
      </c>
      <c r="E600" s="30" t="s">
        <v>22253</v>
      </c>
      <c r="F600" s="28" t="s">
        <v>19618</v>
      </c>
      <c r="G600" s="29" t="s">
        <v>21106</v>
      </c>
      <c r="H600" s="18" t="s">
        <v>19598</v>
      </c>
      <c r="I600" s="18" t="s">
        <v>19599</v>
      </c>
      <c r="J600" s="16" t="s">
        <v>3</v>
      </c>
      <c r="K600" s="18" t="s">
        <v>13408</v>
      </c>
      <c r="L600" s="15" t="s">
        <v>6911</v>
      </c>
      <c r="M600" s="18" t="s">
        <v>6912</v>
      </c>
      <c r="N600" s="11" t="s">
        <v>6626</v>
      </c>
      <c r="O600" s="13" t="s">
        <v>13489</v>
      </c>
      <c r="P600" s="13" t="s">
        <v>6626</v>
      </c>
      <c r="Q600" s="13" t="s">
        <v>13489</v>
      </c>
      <c r="R600" s="31">
        <v>23672</v>
      </c>
    </row>
    <row r="601" spans="1:18" x14ac:dyDescent="0.2">
      <c r="A601" s="26" t="s">
        <v>641</v>
      </c>
      <c r="B601" s="27" t="s">
        <v>13528</v>
      </c>
      <c r="C601" s="11" t="s">
        <v>7454</v>
      </c>
      <c r="D601" s="30" t="s">
        <v>19598</v>
      </c>
      <c r="E601" s="30" t="s">
        <v>22253</v>
      </c>
      <c r="F601" s="28" t="s">
        <v>19622</v>
      </c>
      <c r="G601" s="29" t="s">
        <v>21110</v>
      </c>
      <c r="H601" s="18" t="s">
        <v>19598</v>
      </c>
      <c r="I601" s="18" t="s">
        <v>19599</v>
      </c>
      <c r="J601" s="16" t="s">
        <v>3</v>
      </c>
      <c r="K601" s="18" t="s">
        <v>13408</v>
      </c>
      <c r="L601" s="15" t="s">
        <v>6911</v>
      </c>
      <c r="M601" s="18" t="s">
        <v>6912</v>
      </c>
      <c r="N601" s="11" t="s">
        <v>6626</v>
      </c>
      <c r="O601" s="13" t="s">
        <v>13489</v>
      </c>
      <c r="P601" s="13" t="s">
        <v>6626</v>
      </c>
      <c r="Q601" s="13" t="s">
        <v>13489</v>
      </c>
      <c r="R601" s="31">
        <v>7855</v>
      </c>
    </row>
    <row r="602" spans="1:18" x14ac:dyDescent="0.2">
      <c r="A602" s="26" t="s">
        <v>642</v>
      </c>
      <c r="B602" s="27" t="s">
        <v>13529</v>
      </c>
      <c r="C602" s="11" t="s">
        <v>7440</v>
      </c>
      <c r="D602" s="30" t="s">
        <v>19598</v>
      </c>
      <c r="E602" s="30" t="s">
        <v>22253</v>
      </c>
      <c r="F602" s="28" t="s">
        <v>19616</v>
      </c>
      <c r="G602" s="29" t="s">
        <v>21104</v>
      </c>
      <c r="H602" s="18" t="s">
        <v>19598</v>
      </c>
      <c r="I602" s="18" t="s">
        <v>19599</v>
      </c>
      <c r="J602" s="16" t="s">
        <v>3</v>
      </c>
      <c r="K602" s="18" t="s">
        <v>13408</v>
      </c>
      <c r="L602" s="15" t="s">
        <v>6911</v>
      </c>
      <c r="M602" s="18" t="s">
        <v>6912</v>
      </c>
      <c r="N602" s="11" t="s">
        <v>6626</v>
      </c>
      <c r="O602" s="13" t="s">
        <v>13489</v>
      </c>
      <c r="P602" s="13" t="s">
        <v>6626</v>
      </c>
      <c r="Q602" s="13" t="s">
        <v>13489</v>
      </c>
      <c r="R602" s="31">
        <v>7549</v>
      </c>
    </row>
    <row r="603" spans="1:18" x14ac:dyDescent="0.2">
      <c r="A603" s="26" t="s">
        <v>643</v>
      </c>
      <c r="B603" s="27" t="s">
        <v>13530</v>
      </c>
      <c r="C603" s="11" t="s">
        <v>7455</v>
      </c>
      <c r="D603" s="30" t="s">
        <v>19598</v>
      </c>
      <c r="E603" s="30" t="s">
        <v>22253</v>
      </c>
      <c r="F603" s="28" t="s">
        <v>19607</v>
      </c>
      <c r="G603" s="29" t="s">
        <v>21095</v>
      </c>
      <c r="H603" s="18" t="s">
        <v>19598</v>
      </c>
      <c r="I603" s="18" t="s">
        <v>19599</v>
      </c>
      <c r="J603" s="16" t="s">
        <v>3</v>
      </c>
      <c r="K603" s="18" t="s">
        <v>13408</v>
      </c>
      <c r="L603" s="15" t="s">
        <v>6911</v>
      </c>
      <c r="M603" s="18" t="s">
        <v>6912</v>
      </c>
      <c r="N603" s="11" t="s">
        <v>6626</v>
      </c>
      <c r="O603" s="13" t="s">
        <v>13489</v>
      </c>
      <c r="P603" s="13" t="s">
        <v>6626</v>
      </c>
      <c r="Q603" s="13" t="s">
        <v>13489</v>
      </c>
      <c r="R603" s="31">
        <v>3408</v>
      </c>
    </row>
    <row r="604" spans="1:18" x14ac:dyDescent="0.2">
      <c r="A604" s="26" t="s">
        <v>644</v>
      </c>
      <c r="B604" s="27" t="s">
        <v>13531</v>
      </c>
      <c r="C604" s="11" t="s">
        <v>7456</v>
      </c>
      <c r="D604" s="30" t="s">
        <v>19598</v>
      </c>
      <c r="E604" s="30" t="s">
        <v>22253</v>
      </c>
      <c r="F604" s="28" t="s">
        <v>19622</v>
      </c>
      <c r="G604" s="29" t="s">
        <v>21110</v>
      </c>
      <c r="H604" s="18" t="s">
        <v>19598</v>
      </c>
      <c r="I604" s="18" t="s">
        <v>19599</v>
      </c>
      <c r="J604" s="16" t="s">
        <v>3</v>
      </c>
      <c r="K604" s="18" t="s">
        <v>13408</v>
      </c>
      <c r="L604" s="15" t="s">
        <v>6911</v>
      </c>
      <c r="M604" s="18" t="s">
        <v>6912</v>
      </c>
      <c r="N604" s="11" t="s">
        <v>6626</v>
      </c>
      <c r="O604" s="13" t="s">
        <v>13489</v>
      </c>
      <c r="P604" s="13" t="s">
        <v>6626</v>
      </c>
      <c r="Q604" s="13" t="s">
        <v>13489</v>
      </c>
      <c r="R604" s="31">
        <v>8470</v>
      </c>
    </row>
    <row r="605" spans="1:18" x14ac:dyDescent="0.2">
      <c r="A605" s="26" t="s">
        <v>645</v>
      </c>
      <c r="B605" s="27" t="s">
        <v>13532</v>
      </c>
      <c r="C605" s="11" t="s">
        <v>7457</v>
      </c>
      <c r="D605" s="30" t="s">
        <v>19598</v>
      </c>
      <c r="E605" s="30" t="s">
        <v>22253</v>
      </c>
      <c r="F605" s="28" t="s">
        <v>19617</v>
      </c>
      <c r="G605" s="29" t="s">
        <v>21105</v>
      </c>
      <c r="H605" s="18" t="s">
        <v>19598</v>
      </c>
      <c r="I605" s="18" t="s">
        <v>19599</v>
      </c>
      <c r="J605" s="16" t="s">
        <v>3</v>
      </c>
      <c r="K605" s="18" t="s">
        <v>13408</v>
      </c>
      <c r="L605" s="15" t="s">
        <v>6911</v>
      </c>
      <c r="M605" s="18" t="s">
        <v>6912</v>
      </c>
      <c r="N605" s="11" t="s">
        <v>6626</v>
      </c>
      <c r="O605" s="13" t="s">
        <v>13489</v>
      </c>
      <c r="P605" s="13" t="s">
        <v>6626</v>
      </c>
      <c r="Q605" s="13" t="s">
        <v>13489</v>
      </c>
      <c r="R605" s="31">
        <v>20256</v>
      </c>
    </row>
    <row r="606" spans="1:18" x14ac:dyDescent="0.2">
      <c r="A606" s="26" t="s">
        <v>646</v>
      </c>
      <c r="B606" s="27" t="s">
        <v>13533</v>
      </c>
      <c r="C606" s="11" t="s">
        <v>7458</v>
      </c>
      <c r="D606" s="30" t="s">
        <v>19598</v>
      </c>
      <c r="E606" s="30" t="s">
        <v>22253</v>
      </c>
      <c r="F606" s="28" t="s">
        <v>19622</v>
      </c>
      <c r="G606" s="29" t="s">
        <v>21110</v>
      </c>
      <c r="H606" s="18" t="s">
        <v>19598</v>
      </c>
      <c r="I606" s="18" t="s">
        <v>19599</v>
      </c>
      <c r="J606" s="16" t="s">
        <v>3</v>
      </c>
      <c r="K606" s="18" t="s">
        <v>13408</v>
      </c>
      <c r="L606" s="15" t="s">
        <v>6911</v>
      </c>
      <c r="M606" s="18" t="s">
        <v>6912</v>
      </c>
      <c r="N606" s="11" t="s">
        <v>6626</v>
      </c>
      <c r="O606" s="13" t="s">
        <v>13489</v>
      </c>
      <c r="P606" s="13" t="s">
        <v>6626</v>
      </c>
      <c r="Q606" s="13" t="s">
        <v>13489</v>
      </c>
      <c r="R606" s="31">
        <v>10715</v>
      </c>
    </row>
    <row r="607" spans="1:18" x14ac:dyDescent="0.2">
      <c r="A607" s="26" t="s">
        <v>647</v>
      </c>
      <c r="B607" s="27" t="s">
        <v>13534</v>
      </c>
      <c r="C607" s="11" t="s">
        <v>7423</v>
      </c>
      <c r="D607" s="30" t="s">
        <v>19598</v>
      </c>
      <c r="E607" s="30" t="s">
        <v>22253</v>
      </c>
      <c r="F607" s="28" t="s">
        <v>19620</v>
      </c>
      <c r="G607" s="29" t="s">
        <v>21108</v>
      </c>
      <c r="H607" s="18" t="s">
        <v>19598</v>
      </c>
      <c r="I607" s="18" t="s">
        <v>19599</v>
      </c>
      <c r="J607" s="16" t="s">
        <v>3</v>
      </c>
      <c r="K607" s="18" t="s">
        <v>13408</v>
      </c>
      <c r="L607" s="15" t="s">
        <v>6911</v>
      </c>
      <c r="M607" s="18" t="s">
        <v>6912</v>
      </c>
      <c r="N607" s="11" t="s">
        <v>6626</v>
      </c>
      <c r="O607" s="13" t="s">
        <v>13489</v>
      </c>
      <c r="P607" s="13" t="s">
        <v>6626</v>
      </c>
      <c r="Q607" s="13" t="s">
        <v>13489</v>
      </c>
      <c r="R607" s="31">
        <v>7669</v>
      </c>
    </row>
    <row r="608" spans="1:18" x14ac:dyDescent="0.2">
      <c r="A608" s="26" t="s">
        <v>648</v>
      </c>
      <c r="B608" s="27" t="s">
        <v>13535</v>
      </c>
      <c r="C608" s="11" t="s">
        <v>7459</v>
      </c>
      <c r="D608" s="30" t="s">
        <v>19598</v>
      </c>
      <c r="E608" s="30" t="s">
        <v>22253</v>
      </c>
      <c r="F608" s="28" t="s">
        <v>19597</v>
      </c>
      <c r="G608" s="29" t="s">
        <v>21087</v>
      </c>
      <c r="H608" s="18" t="s">
        <v>19598</v>
      </c>
      <c r="I608" s="18" t="s">
        <v>19599</v>
      </c>
      <c r="J608" s="16" t="s">
        <v>3</v>
      </c>
      <c r="K608" s="18" t="s">
        <v>13408</v>
      </c>
      <c r="L608" s="15" t="s">
        <v>6911</v>
      </c>
      <c r="M608" s="18" t="s">
        <v>6912</v>
      </c>
      <c r="N608" s="11" t="s">
        <v>6626</v>
      </c>
      <c r="O608" s="13" t="s">
        <v>13489</v>
      </c>
      <c r="P608" s="13" t="s">
        <v>6626</v>
      </c>
      <c r="Q608" s="13" t="s">
        <v>13489</v>
      </c>
      <c r="R608" s="31">
        <v>6908</v>
      </c>
    </row>
    <row r="609" spans="1:18" x14ac:dyDescent="0.2">
      <c r="A609" s="26" t="s">
        <v>649</v>
      </c>
      <c r="B609" s="27" t="s">
        <v>13536</v>
      </c>
      <c r="C609" s="11" t="s">
        <v>7460</v>
      </c>
      <c r="D609" s="30" t="s">
        <v>19598</v>
      </c>
      <c r="E609" s="30" t="s">
        <v>22253</v>
      </c>
      <c r="F609" s="28" t="s">
        <v>19625</v>
      </c>
      <c r="G609" s="29" t="s">
        <v>21113</v>
      </c>
      <c r="H609" s="18" t="s">
        <v>19598</v>
      </c>
      <c r="I609" s="18" t="s">
        <v>19599</v>
      </c>
      <c r="J609" s="16" t="s">
        <v>3</v>
      </c>
      <c r="K609" s="18" t="s">
        <v>13408</v>
      </c>
      <c r="L609" s="15" t="s">
        <v>6911</v>
      </c>
      <c r="M609" s="18" t="s">
        <v>6912</v>
      </c>
      <c r="N609" s="11" t="s">
        <v>6626</v>
      </c>
      <c r="O609" s="13" t="s">
        <v>13489</v>
      </c>
      <c r="P609" s="13" t="s">
        <v>6626</v>
      </c>
      <c r="Q609" s="13" t="s">
        <v>13489</v>
      </c>
      <c r="R609" s="31">
        <v>3363</v>
      </c>
    </row>
    <row r="610" spans="1:18" x14ac:dyDescent="0.2">
      <c r="A610" s="26" t="s">
        <v>650</v>
      </c>
      <c r="B610" s="27" t="s">
        <v>13537</v>
      </c>
      <c r="C610" s="11" t="s">
        <v>7434</v>
      </c>
      <c r="D610" s="30" t="s">
        <v>19598</v>
      </c>
      <c r="E610" s="30" t="s">
        <v>22253</v>
      </c>
      <c r="F610" s="28" t="s">
        <v>19616</v>
      </c>
      <c r="G610" s="29" t="s">
        <v>21104</v>
      </c>
      <c r="H610" s="18" t="s">
        <v>19598</v>
      </c>
      <c r="I610" s="18" t="s">
        <v>19599</v>
      </c>
      <c r="J610" s="16" t="s">
        <v>3</v>
      </c>
      <c r="K610" s="18" t="s">
        <v>13408</v>
      </c>
      <c r="L610" s="15" t="s">
        <v>6911</v>
      </c>
      <c r="M610" s="18" t="s">
        <v>6912</v>
      </c>
      <c r="N610" s="11" t="s">
        <v>6626</v>
      </c>
      <c r="O610" s="13" t="s">
        <v>13489</v>
      </c>
      <c r="P610" s="13" t="s">
        <v>6626</v>
      </c>
      <c r="Q610" s="13" t="s">
        <v>13489</v>
      </c>
      <c r="R610" s="31">
        <v>7353</v>
      </c>
    </row>
    <row r="611" spans="1:18" x14ac:dyDescent="0.2">
      <c r="A611" s="26" t="s">
        <v>651</v>
      </c>
      <c r="B611" s="27" t="s">
        <v>13538</v>
      </c>
      <c r="C611" s="11" t="s">
        <v>7460</v>
      </c>
      <c r="D611" s="30" t="s">
        <v>19598</v>
      </c>
      <c r="E611" s="30" t="s">
        <v>22253</v>
      </c>
      <c r="F611" s="28" t="s">
        <v>19625</v>
      </c>
      <c r="G611" s="29" t="s">
        <v>21113</v>
      </c>
      <c r="H611" s="18" t="s">
        <v>19598</v>
      </c>
      <c r="I611" s="18" t="s">
        <v>19599</v>
      </c>
      <c r="J611" s="16" t="s">
        <v>3</v>
      </c>
      <c r="K611" s="18" t="s">
        <v>13408</v>
      </c>
      <c r="L611" s="15" t="s">
        <v>6911</v>
      </c>
      <c r="M611" s="18" t="s">
        <v>6912</v>
      </c>
      <c r="N611" s="11" t="s">
        <v>6626</v>
      </c>
      <c r="O611" s="13" t="s">
        <v>13489</v>
      </c>
      <c r="P611" s="13" t="s">
        <v>6626</v>
      </c>
      <c r="Q611" s="13" t="s">
        <v>13489</v>
      </c>
      <c r="R611" s="31">
        <v>9228</v>
      </c>
    </row>
    <row r="612" spans="1:18" x14ac:dyDescent="0.2">
      <c r="A612" s="26" t="s">
        <v>652</v>
      </c>
      <c r="B612" s="27" t="s">
        <v>13539</v>
      </c>
      <c r="C612" s="11" t="s">
        <v>7461</v>
      </c>
      <c r="D612" s="30" t="s">
        <v>19598</v>
      </c>
      <c r="E612" s="30" t="s">
        <v>22253</v>
      </c>
      <c r="F612" s="28" t="s">
        <v>19624</v>
      </c>
      <c r="G612" s="29" t="s">
        <v>21112</v>
      </c>
      <c r="H612" s="18" t="s">
        <v>19598</v>
      </c>
      <c r="I612" s="18" t="s">
        <v>19599</v>
      </c>
      <c r="J612" s="16" t="s">
        <v>3</v>
      </c>
      <c r="K612" s="18" t="s">
        <v>13408</v>
      </c>
      <c r="L612" s="15" t="s">
        <v>6911</v>
      </c>
      <c r="M612" s="18" t="s">
        <v>6912</v>
      </c>
      <c r="N612" s="11" t="s">
        <v>6626</v>
      </c>
      <c r="O612" s="13" t="s">
        <v>13489</v>
      </c>
      <c r="P612" s="13" t="s">
        <v>6626</v>
      </c>
      <c r="Q612" s="13" t="s">
        <v>13489</v>
      </c>
      <c r="R612" s="31">
        <v>2603</v>
      </c>
    </row>
    <row r="613" spans="1:18" x14ac:dyDescent="0.2">
      <c r="A613" s="26" t="s">
        <v>653</v>
      </c>
      <c r="B613" s="27" t="s">
        <v>13540</v>
      </c>
      <c r="C613" s="11" t="s">
        <v>7462</v>
      </c>
      <c r="D613" s="30" t="s">
        <v>19598</v>
      </c>
      <c r="E613" s="30" t="s">
        <v>22253</v>
      </c>
      <c r="F613" s="28" t="s">
        <v>19597</v>
      </c>
      <c r="G613" s="29" t="s">
        <v>21087</v>
      </c>
      <c r="H613" s="18" t="s">
        <v>19598</v>
      </c>
      <c r="I613" s="18" t="s">
        <v>19599</v>
      </c>
      <c r="J613" s="16" t="s">
        <v>3</v>
      </c>
      <c r="K613" s="18" t="s">
        <v>13408</v>
      </c>
      <c r="L613" s="15" t="s">
        <v>6911</v>
      </c>
      <c r="M613" s="18" t="s">
        <v>6912</v>
      </c>
      <c r="N613" s="11" t="s">
        <v>6626</v>
      </c>
      <c r="O613" s="13" t="s">
        <v>13489</v>
      </c>
      <c r="P613" s="13" t="s">
        <v>6626</v>
      </c>
      <c r="Q613" s="13" t="s">
        <v>13489</v>
      </c>
      <c r="R613" s="31">
        <v>3156</v>
      </c>
    </row>
    <row r="614" spans="1:18" x14ac:dyDescent="0.2">
      <c r="A614" s="26" t="s">
        <v>654</v>
      </c>
      <c r="B614" s="27" t="s">
        <v>13541</v>
      </c>
      <c r="C614" s="11" t="s">
        <v>7443</v>
      </c>
      <c r="D614" s="30" t="s">
        <v>19598</v>
      </c>
      <c r="E614" s="30" t="s">
        <v>22253</v>
      </c>
      <c r="F614" s="28" t="s">
        <v>19624</v>
      </c>
      <c r="G614" s="29" t="s">
        <v>21112</v>
      </c>
      <c r="H614" s="18" t="s">
        <v>19598</v>
      </c>
      <c r="I614" s="18" t="s">
        <v>19599</v>
      </c>
      <c r="J614" s="16" t="s">
        <v>3</v>
      </c>
      <c r="K614" s="18" t="s">
        <v>13408</v>
      </c>
      <c r="L614" s="15" t="s">
        <v>6911</v>
      </c>
      <c r="M614" s="18" t="s">
        <v>6912</v>
      </c>
      <c r="N614" s="11" t="s">
        <v>6626</v>
      </c>
      <c r="O614" s="13" t="s">
        <v>13489</v>
      </c>
      <c r="P614" s="13" t="s">
        <v>6626</v>
      </c>
      <c r="Q614" s="13" t="s">
        <v>13489</v>
      </c>
      <c r="R614" s="31">
        <v>4192</v>
      </c>
    </row>
    <row r="615" spans="1:18" x14ac:dyDescent="0.2">
      <c r="A615" s="26" t="s">
        <v>655</v>
      </c>
      <c r="B615" s="27" t="s">
        <v>13542</v>
      </c>
      <c r="C615" s="11" t="s">
        <v>7451</v>
      </c>
      <c r="D615" s="30" t="s">
        <v>19598</v>
      </c>
      <c r="E615" s="30" t="s">
        <v>22253</v>
      </c>
      <c r="F615" s="28" t="s">
        <v>19624</v>
      </c>
      <c r="G615" s="29" t="s">
        <v>21112</v>
      </c>
      <c r="H615" s="18" t="s">
        <v>19598</v>
      </c>
      <c r="I615" s="18" t="s">
        <v>19599</v>
      </c>
      <c r="J615" s="16" t="s">
        <v>3</v>
      </c>
      <c r="K615" s="18" t="s">
        <v>13408</v>
      </c>
      <c r="L615" s="15" t="s">
        <v>6911</v>
      </c>
      <c r="M615" s="18" t="s">
        <v>6912</v>
      </c>
      <c r="N615" s="11" t="s">
        <v>6626</v>
      </c>
      <c r="O615" s="13" t="s">
        <v>13489</v>
      </c>
      <c r="P615" s="13" t="s">
        <v>6626</v>
      </c>
      <c r="Q615" s="13" t="s">
        <v>13489</v>
      </c>
      <c r="R615" s="31">
        <v>4991</v>
      </c>
    </row>
    <row r="616" spans="1:18" x14ac:dyDescent="0.2">
      <c r="A616" s="26" t="s">
        <v>656</v>
      </c>
      <c r="B616" s="27" t="s">
        <v>13543</v>
      </c>
      <c r="C616" s="11" t="s">
        <v>7463</v>
      </c>
      <c r="D616" s="30" t="s">
        <v>19598</v>
      </c>
      <c r="E616" s="30" t="s">
        <v>22253</v>
      </c>
      <c r="F616" s="28" t="s">
        <v>19597</v>
      </c>
      <c r="G616" s="29" t="s">
        <v>21087</v>
      </c>
      <c r="H616" s="18" t="s">
        <v>19598</v>
      </c>
      <c r="I616" s="18" t="s">
        <v>19599</v>
      </c>
      <c r="J616" s="16" t="s">
        <v>3</v>
      </c>
      <c r="K616" s="18" t="s">
        <v>13408</v>
      </c>
      <c r="L616" s="15" t="s">
        <v>6911</v>
      </c>
      <c r="M616" s="18" t="s">
        <v>6912</v>
      </c>
      <c r="N616" s="11" t="s">
        <v>6626</v>
      </c>
      <c r="O616" s="13" t="s">
        <v>13489</v>
      </c>
      <c r="P616" s="13" t="s">
        <v>6626</v>
      </c>
      <c r="Q616" s="13" t="s">
        <v>13489</v>
      </c>
      <c r="R616" s="31">
        <v>17863</v>
      </c>
    </row>
    <row r="617" spans="1:18" x14ac:dyDescent="0.2">
      <c r="A617" s="26" t="s">
        <v>657</v>
      </c>
      <c r="B617" s="27" t="s">
        <v>13544</v>
      </c>
      <c r="C617" s="11" t="s">
        <v>7464</v>
      </c>
      <c r="D617" s="30" t="s">
        <v>19598</v>
      </c>
      <c r="E617" s="30" t="s">
        <v>22253</v>
      </c>
      <c r="F617" s="28" t="s">
        <v>19616</v>
      </c>
      <c r="G617" s="29" t="s">
        <v>21104</v>
      </c>
      <c r="H617" s="18" t="s">
        <v>19598</v>
      </c>
      <c r="I617" s="18" t="s">
        <v>19599</v>
      </c>
      <c r="J617" s="16" t="s">
        <v>3</v>
      </c>
      <c r="K617" s="18" t="s">
        <v>13408</v>
      </c>
      <c r="L617" s="15" t="s">
        <v>6911</v>
      </c>
      <c r="M617" s="18" t="s">
        <v>6912</v>
      </c>
      <c r="N617" s="11" t="s">
        <v>6626</v>
      </c>
      <c r="O617" s="13" t="s">
        <v>13489</v>
      </c>
      <c r="P617" s="13" t="s">
        <v>6626</v>
      </c>
      <c r="Q617" s="13" t="s">
        <v>13489</v>
      </c>
      <c r="R617" s="31">
        <v>6532</v>
      </c>
    </row>
    <row r="618" spans="1:18" x14ac:dyDescent="0.2">
      <c r="A618" s="26" t="s">
        <v>658</v>
      </c>
      <c r="B618" s="27" t="s">
        <v>13545</v>
      </c>
      <c r="C618" s="11" t="s">
        <v>7465</v>
      </c>
      <c r="D618" s="30" t="s">
        <v>19598</v>
      </c>
      <c r="E618" s="30" t="s">
        <v>22253</v>
      </c>
      <c r="F618" s="28" t="s">
        <v>19624</v>
      </c>
      <c r="G618" s="29" t="s">
        <v>21112</v>
      </c>
      <c r="H618" s="18" t="s">
        <v>19598</v>
      </c>
      <c r="I618" s="18" t="s">
        <v>19599</v>
      </c>
      <c r="J618" s="16" t="s">
        <v>3</v>
      </c>
      <c r="K618" s="18" t="s">
        <v>13408</v>
      </c>
      <c r="L618" s="15" t="s">
        <v>6911</v>
      </c>
      <c r="M618" s="18" t="s">
        <v>6912</v>
      </c>
      <c r="N618" s="11" t="s">
        <v>6626</v>
      </c>
      <c r="O618" s="13" t="s">
        <v>13489</v>
      </c>
      <c r="P618" s="13" t="s">
        <v>6626</v>
      </c>
      <c r="Q618" s="13" t="s">
        <v>13489</v>
      </c>
      <c r="R618" s="31">
        <v>3748</v>
      </c>
    </row>
    <row r="619" spans="1:18" x14ac:dyDescent="0.2">
      <c r="A619" s="26" t="s">
        <v>659</v>
      </c>
      <c r="B619" s="27" t="s">
        <v>13546</v>
      </c>
      <c r="C619" s="11" t="s">
        <v>7466</v>
      </c>
      <c r="D619" s="30" t="s">
        <v>19598</v>
      </c>
      <c r="E619" s="30" t="s">
        <v>22253</v>
      </c>
      <c r="F619" s="28" t="s">
        <v>19624</v>
      </c>
      <c r="G619" s="29" t="s">
        <v>21112</v>
      </c>
      <c r="H619" s="18" t="s">
        <v>19598</v>
      </c>
      <c r="I619" s="18" t="s">
        <v>19599</v>
      </c>
      <c r="J619" s="16" t="s">
        <v>3</v>
      </c>
      <c r="K619" s="18" t="s">
        <v>13408</v>
      </c>
      <c r="L619" s="15" t="s">
        <v>6911</v>
      </c>
      <c r="M619" s="18" t="s">
        <v>6912</v>
      </c>
      <c r="N619" s="11" t="s">
        <v>6626</v>
      </c>
      <c r="O619" s="13" t="s">
        <v>13489</v>
      </c>
      <c r="P619" s="13" t="s">
        <v>6626</v>
      </c>
      <c r="Q619" s="13" t="s">
        <v>13489</v>
      </c>
      <c r="R619" s="31">
        <v>9061</v>
      </c>
    </row>
    <row r="620" spans="1:18" x14ac:dyDescent="0.2">
      <c r="A620" s="26" t="s">
        <v>660</v>
      </c>
      <c r="B620" s="27" t="s">
        <v>13547</v>
      </c>
      <c r="C620" s="11" t="s">
        <v>7464</v>
      </c>
      <c r="D620" s="30" t="s">
        <v>19598</v>
      </c>
      <c r="E620" s="30" t="s">
        <v>22253</v>
      </c>
      <c r="F620" s="28" t="s">
        <v>19616</v>
      </c>
      <c r="G620" s="29" t="s">
        <v>21104</v>
      </c>
      <c r="H620" s="18" t="s">
        <v>19598</v>
      </c>
      <c r="I620" s="18" t="s">
        <v>19599</v>
      </c>
      <c r="J620" s="16" t="s">
        <v>3</v>
      </c>
      <c r="K620" s="18" t="s">
        <v>13408</v>
      </c>
      <c r="L620" s="15" t="s">
        <v>6911</v>
      </c>
      <c r="M620" s="18" t="s">
        <v>6912</v>
      </c>
      <c r="N620" s="11" t="s">
        <v>6626</v>
      </c>
      <c r="O620" s="13" t="s">
        <v>13489</v>
      </c>
      <c r="P620" s="13" t="s">
        <v>6626</v>
      </c>
      <c r="Q620" s="13" t="s">
        <v>13489</v>
      </c>
      <c r="R620" s="31">
        <v>3048</v>
      </c>
    </row>
    <row r="621" spans="1:18" x14ac:dyDescent="0.2">
      <c r="A621" s="26" t="s">
        <v>661</v>
      </c>
      <c r="B621" s="27" t="s">
        <v>13548</v>
      </c>
      <c r="C621" s="11" t="s">
        <v>7467</v>
      </c>
      <c r="D621" s="30" t="s">
        <v>19598</v>
      </c>
      <c r="E621" s="30" t="s">
        <v>22253</v>
      </c>
      <c r="F621" s="28" t="s">
        <v>19619</v>
      </c>
      <c r="G621" s="29" t="s">
        <v>21107</v>
      </c>
      <c r="H621" s="18" t="s">
        <v>19598</v>
      </c>
      <c r="I621" s="18" t="s">
        <v>19599</v>
      </c>
      <c r="J621" s="16" t="s">
        <v>3</v>
      </c>
      <c r="K621" s="18" t="s">
        <v>13408</v>
      </c>
      <c r="L621" s="15" t="s">
        <v>6911</v>
      </c>
      <c r="M621" s="18" t="s">
        <v>6912</v>
      </c>
      <c r="N621" s="11" t="s">
        <v>6626</v>
      </c>
      <c r="O621" s="13" t="s">
        <v>13489</v>
      </c>
      <c r="P621" s="13" t="s">
        <v>6626</v>
      </c>
      <c r="Q621" s="13" t="s">
        <v>13489</v>
      </c>
      <c r="R621" s="31">
        <v>7921</v>
      </c>
    </row>
    <row r="622" spans="1:18" x14ac:dyDescent="0.2">
      <c r="A622" s="26" t="s">
        <v>662</v>
      </c>
      <c r="B622" s="27" t="s">
        <v>13549</v>
      </c>
      <c r="C622" s="11" t="s">
        <v>7461</v>
      </c>
      <c r="D622" s="30" t="s">
        <v>19598</v>
      </c>
      <c r="E622" s="30" t="s">
        <v>22253</v>
      </c>
      <c r="F622" s="28" t="s">
        <v>19625</v>
      </c>
      <c r="G622" s="29" t="s">
        <v>21113</v>
      </c>
      <c r="H622" s="18" t="s">
        <v>19598</v>
      </c>
      <c r="I622" s="18" t="s">
        <v>19599</v>
      </c>
      <c r="J622" s="16" t="s">
        <v>3</v>
      </c>
      <c r="K622" s="18" t="s">
        <v>13408</v>
      </c>
      <c r="L622" s="15" t="s">
        <v>6911</v>
      </c>
      <c r="M622" s="18" t="s">
        <v>6912</v>
      </c>
      <c r="N622" s="11" t="s">
        <v>6626</v>
      </c>
      <c r="O622" s="13" t="s">
        <v>13489</v>
      </c>
      <c r="P622" s="13" t="s">
        <v>6626</v>
      </c>
      <c r="Q622" s="13" t="s">
        <v>13489</v>
      </c>
      <c r="R622" s="31">
        <v>3464</v>
      </c>
    </row>
    <row r="623" spans="1:18" x14ac:dyDescent="0.2">
      <c r="A623" s="26" t="s">
        <v>663</v>
      </c>
      <c r="B623" s="27" t="s">
        <v>13550</v>
      </c>
      <c r="C623" s="11" t="s">
        <v>7433</v>
      </c>
      <c r="D623" s="30" t="s">
        <v>19598</v>
      </c>
      <c r="E623" s="30" t="s">
        <v>22253</v>
      </c>
      <c r="F623" s="28" t="s">
        <v>19624</v>
      </c>
      <c r="G623" s="29" t="s">
        <v>21112</v>
      </c>
      <c r="H623" s="18" t="s">
        <v>19598</v>
      </c>
      <c r="I623" s="18" t="s">
        <v>19599</v>
      </c>
      <c r="J623" s="16" t="s">
        <v>3</v>
      </c>
      <c r="K623" s="18" t="s">
        <v>13408</v>
      </c>
      <c r="L623" s="15" t="s">
        <v>6911</v>
      </c>
      <c r="M623" s="18" t="s">
        <v>6912</v>
      </c>
      <c r="N623" s="11" t="s">
        <v>6626</v>
      </c>
      <c r="O623" s="13" t="s">
        <v>13489</v>
      </c>
      <c r="P623" s="13" t="s">
        <v>6626</v>
      </c>
      <c r="Q623" s="13" t="s">
        <v>13489</v>
      </c>
      <c r="R623" s="31">
        <v>9175</v>
      </c>
    </row>
    <row r="624" spans="1:18" x14ac:dyDescent="0.2">
      <c r="A624" s="26" t="s">
        <v>664</v>
      </c>
      <c r="B624" s="27" t="s">
        <v>13551</v>
      </c>
      <c r="C624" s="11" t="s">
        <v>7468</v>
      </c>
      <c r="D624" s="30" t="s">
        <v>19598</v>
      </c>
      <c r="E624" s="30" t="s">
        <v>22253</v>
      </c>
      <c r="F624" s="28" t="s">
        <v>19616</v>
      </c>
      <c r="G624" s="29" t="s">
        <v>21104</v>
      </c>
      <c r="H624" s="18" t="s">
        <v>19598</v>
      </c>
      <c r="I624" s="18" t="s">
        <v>19599</v>
      </c>
      <c r="J624" s="16" t="s">
        <v>3</v>
      </c>
      <c r="K624" s="18" t="s">
        <v>13408</v>
      </c>
      <c r="L624" s="15" t="s">
        <v>6911</v>
      </c>
      <c r="M624" s="18" t="s">
        <v>6912</v>
      </c>
      <c r="N624" s="11" t="s">
        <v>6626</v>
      </c>
      <c r="O624" s="13" t="s">
        <v>13489</v>
      </c>
      <c r="P624" s="13" t="s">
        <v>6626</v>
      </c>
      <c r="Q624" s="13" t="s">
        <v>13489</v>
      </c>
      <c r="R624" s="31">
        <v>6116</v>
      </c>
    </row>
    <row r="625" spans="1:18" x14ac:dyDescent="0.2">
      <c r="A625" s="26" t="s">
        <v>665</v>
      </c>
      <c r="B625" s="27" t="s">
        <v>13552</v>
      </c>
      <c r="C625" s="11" t="s">
        <v>7469</v>
      </c>
      <c r="D625" s="30" t="s">
        <v>19598</v>
      </c>
      <c r="E625" s="30" t="s">
        <v>22253</v>
      </c>
      <c r="F625" s="28" t="s">
        <v>19624</v>
      </c>
      <c r="G625" s="29" t="s">
        <v>21112</v>
      </c>
      <c r="H625" s="18" t="s">
        <v>19598</v>
      </c>
      <c r="I625" s="18" t="s">
        <v>19599</v>
      </c>
      <c r="J625" s="16" t="s">
        <v>3</v>
      </c>
      <c r="K625" s="18" t="s">
        <v>13408</v>
      </c>
      <c r="L625" s="15" t="s">
        <v>6911</v>
      </c>
      <c r="M625" s="18" t="s">
        <v>6912</v>
      </c>
      <c r="N625" s="11" t="s">
        <v>6626</v>
      </c>
      <c r="O625" s="13" t="s">
        <v>13489</v>
      </c>
      <c r="P625" s="13" t="s">
        <v>6626</v>
      </c>
      <c r="Q625" s="13" t="s">
        <v>13489</v>
      </c>
      <c r="R625" s="31">
        <v>3406</v>
      </c>
    </row>
    <row r="626" spans="1:18" x14ac:dyDescent="0.2">
      <c r="A626" s="26" t="s">
        <v>666</v>
      </c>
      <c r="B626" s="27" t="s">
        <v>13553</v>
      </c>
      <c r="C626" s="11" t="s">
        <v>7470</v>
      </c>
      <c r="D626" s="30" t="s">
        <v>19598</v>
      </c>
      <c r="E626" s="30" t="s">
        <v>22253</v>
      </c>
      <c r="F626" s="28" t="s">
        <v>19625</v>
      </c>
      <c r="G626" s="29" t="s">
        <v>21113</v>
      </c>
      <c r="H626" s="18" t="s">
        <v>19598</v>
      </c>
      <c r="I626" s="18" t="s">
        <v>19599</v>
      </c>
      <c r="J626" s="16" t="s">
        <v>3</v>
      </c>
      <c r="K626" s="18" t="s">
        <v>13408</v>
      </c>
      <c r="L626" s="15" t="s">
        <v>6911</v>
      </c>
      <c r="M626" s="18" t="s">
        <v>6912</v>
      </c>
      <c r="N626" s="11" t="s">
        <v>6626</v>
      </c>
      <c r="O626" s="13" t="s">
        <v>13489</v>
      </c>
      <c r="P626" s="13" t="s">
        <v>6626</v>
      </c>
      <c r="Q626" s="13" t="s">
        <v>13489</v>
      </c>
      <c r="R626" s="31">
        <v>6020</v>
      </c>
    </row>
    <row r="627" spans="1:18" x14ac:dyDescent="0.2">
      <c r="A627" s="26" t="s">
        <v>667</v>
      </c>
      <c r="B627" s="27" t="s">
        <v>13554</v>
      </c>
      <c r="C627" s="11" t="s">
        <v>7440</v>
      </c>
      <c r="D627" s="30" t="s">
        <v>19598</v>
      </c>
      <c r="E627" s="30" t="s">
        <v>22253</v>
      </c>
      <c r="F627" s="28" t="s">
        <v>19616</v>
      </c>
      <c r="G627" s="29" t="s">
        <v>21104</v>
      </c>
      <c r="H627" s="18" t="s">
        <v>19598</v>
      </c>
      <c r="I627" s="18" t="s">
        <v>19599</v>
      </c>
      <c r="J627" s="16" t="s">
        <v>3</v>
      </c>
      <c r="K627" s="18" t="s">
        <v>13408</v>
      </c>
      <c r="L627" s="15" t="s">
        <v>6911</v>
      </c>
      <c r="M627" s="18" t="s">
        <v>6912</v>
      </c>
      <c r="N627" s="11" t="s">
        <v>6626</v>
      </c>
      <c r="O627" s="13" t="s">
        <v>13489</v>
      </c>
      <c r="P627" s="13" t="s">
        <v>6626</v>
      </c>
      <c r="Q627" s="13" t="s">
        <v>13489</v>
      </c>
      <c r="R627" s="31">
        <v>2964</v>
      </c>
    </row>
    <row r="628" spans="1:18" x14ac:dyDescent="0.2">
      <c r="A628" s="26" t="s">
        <v>668</v>
      </c>
      <c r="B628" s="27" t="s">
        <v>13555</v>
      </c>
      <c r="C628" s="11" t="s">
        <v>7471</v>
      </c>
      <c r="D628" s="30" t="s">
        <v>19627</v>
      </c>
      <c r="E628" s="30" t="s">
        <v>13556</v>
      </c>
      <c r="F628" s="28" t="s">
        <v>19626</v>
      </c>
      <c r="G628" s="29" t="s">
        <v>21114</v>
      </c>
      <c r="H628" s="18" t="s">
        <v>19627</v>
      </c>
      <c r="I628" s="18" t="s">
        <v>19628</v>
      </c>
      <c r="J628" s="16" t="s">
        <v>3</v>
      </c>
      <c r="K628" s="18" t="s">
        <v>13408</v>
      </c>
      <c r="L628" s="15" t="s">
        <v>6911</v>
      </c>
      <c r="M628" s="18" t="s">
        <v>6912</v>
      </c>
      <c r="N628" s="11" t="s">
        <v>6627</v>
      </c>
      <c r="O628" s="13" t="s">
        <v>13556</v>
      </c>
      <c r="P628" s="13" t="s">
        <v>6627</v>
      </c>
      <c r="Q628" s="13" t="s">
        <v>13556</v>
      </c>
      <c r="R628" s="31">
        <v>10180</v>
      </c>
    </row>
    <row r="629" spans="1:18" x14ac:dyDescent="0.2">
      <c r="A629" s="26" t="s">
        <v>669</v>
      </c>
      <c r="B629" s="27" t="s">
        <v>13557</v>
      </c>
      <c r="C629" s="11" t="s">
        <v>7472</v>
      </c>
      <c r="D629" s="30" t="s">
        <v>19627</v>
      </c>
      <c r="E629" s="30" t="s">
        <v>13556</v>
      </c>
      <c r="F629" s="28" t="s">
        <v>19629</v>
      </c>
      <c r="G629" s="29" t="s">
        <v>21115</v>
      </c>
      <c r="H629" s="18" t="s">
        <v>19627</v>
      </c>
      <c r="I629" s="18" t="s">
        <v>19628</v>
      </c>
      <c r="J629" s="16" t="s">
        <v>3</v>
      </c>
      <c r="K629" s="18" t="s">
        <v>13408</v>
      </c>
      <c r="L629" s="15" t="s">
        <v>6911</v>
      </c>
      <c r="M629" s="18" t="s">
        <v>6912</v>
      </c>
      <c r="N629" s="11" t="s">
        <v>6627</v>
      </c>
      <c r="O629" s="13" t="s">
        <v>13556</v>
      </c>
      <c r="P629" s="13" t="s">
        <v>6627</v>
      </c>
      <c r="Q629" s="13" t="s">
        <v>13556</v>
      </c>
      <c r="R629" s="31">
        <v>8219</v>
      </c>
    </row>
    <row r="630" spans="1:18" x14ac:dyDescent="0.2">
      <c r="A630" s="26" t="s">
        <v>670</v>
      </c>
      <c r="B630" s="27" t="s">
        <v>13558</v>
      </c>
      <c r="C630" s="11" t="s">
        <v>7473</v>
      </c>
      <c r="D630" s="30" t="s">
        <v>19627</v>
      </c>
      <c r="E630" s="30" t="s">
        <v>13556</v>
      </c>
      <c r="F630" s="28" t="s">
        <v>19630</v>
      </c>
      <c r="G630" s="29" t="s">
        <v>21116</v>
      </c>
      <c r="H630" s="18" t="s">
        <v>19627</v>
      </c>
      <c r="I630" s="18" t="s">
        <v>19628</v>
      </c>
      <c r="J630" s="16" t="s">
        <v>3</v>
      </c>
      <c r="K630" s="18" t="s">
        <v>13408</v>
      </c>
      <c r="L630" s="15" t="s">
        <v>6911</v>
      </c>
      <c r="M630" s="18" t="s">
        <v>6912</v>
      </c>
      <c r="N630" s="11" t="s">
        <v>6627</v>
      </c>
      <c r="O630" s="13" t="s">
        <v>13556</v>
      </c>
      <c r="P630" s="13" t="s">
        <v>6627</v>
      </c>
      <c r="Q630" s="13" t="s">
        <v>13556</v>
      </c>
      <c r="R630" s="31">
        <v>18735</v>
      </c>
    </row>
    <row r="631" spans="1:18" x14ac:dyDescent="0.2">
      <c r="A631" s="26" t="s">
        <v>671</v>
      </c>
      <c r="B631" s="27" t="s">
        <v>13559</v>
      </c>
      <c r="C631" s="11" t="s">
        <v>7474</v>
      </c>
      <c r="D631" s="30" t="s">
        <v>19627</v>
      </c>
      <c r="E631" s="30" t="s">
        <v>13556</v>
      </c>
      <c r="F631" s="28" t="s">
        <v>19631</v>
      </c>
      <c r="G631" s="29" t="s">
        <v>21117</v>
      </c>
      <c r="H631" s="18" t="s">
        <v>19627</v>
      </c>
      <c r="I631" s="18" t="s">
        <v>19628</v>
      </c>
      <c r="J631" s="16" t="s">
        <v>3</v>
      </c>
      <c r="K631" s="18" t="s">
        <v>13408</v>
      </c>
      <c r="L631" s="15" t="s">
        <v>6911</v>
      </c>
      <c r="M631" s="18" t="s">
        <v>6912</v>
      </c>
      <c r="N631" s="11" t="s">
        <v>6627</v>
      </c>
      <c r="O631" s="13" t="s">
        <v>13556</v>
      </c>
      <c r="P631" s="13" t="s">
        <v>6627</v>
      </c>
      <c r="Q631" s="13" t="s">
        <v>13556</v>
      </c>
      <c r="R631" s="31">
        <v>10444</v>
      </c>
    </row>
    <row r="632" spans="1:18" x14ac:dyDescent="0.2">
      <c r="A632" s="26" t="s">
        <v>672</v>
      </c>
      <c r="B632" s="27" t="s">
        <v>13560</v>
      </c>
      <c r="C632" s="11" t="s">
        <v>7475</v>
      </c>
      <c r="D632" s="30" t="s">
        <v>19627</v>
      </c>
      <c r="E632" s="30" t="s">
        <v>13556</v>
      </c>
      <c r="F632" s="28" t="s">
        <v>19630</v>
      </c>
      <c r="G632" s="29" t="s">
        <v>21116</v>
      </c>
      <c r="H632" s="18" t="s">
        <v>19627</v>
      </c>
      <c r="I632" s="18" t="s">
        <v>19628</v>
      </c>
      <c r="J632" s="16" t="s">
        <v>3</v>
      </c>
      <c r="K632" s="18" t="s">
        <v>13408</v>
      </c>
      <c r="L632" s="15" t="s">
        <v>6911</v>
      </c>
      <c r="M632" s="18" t="s">
        <v>6912</v>
      </c>
      <c r="N632" s="11" t="s">
        <v>6627</v>
      </c>
      <c r="O632" s="13" t="s">
        <v>13556</v>
      </c>
      <c r="P632" s="13" t="s">
        <v>6627</v>
      </c>
      <c r="Q632" s="13" t="s">
        <v>13556</v>
      </c>
      <c r="R632" s="31">
        <v>13558</v>
      </c>
    </row>
    <row r="633" spans="1:18" x14ac:dyDescent="0.2">
      <c r="A633" s="26" t="s">
        <v>673</v>
      </c>
      <c r="B633" s="27" t="s">
        <v>13561</v>
      </c>
      <c r="C633" s="11" t="s">
        <v>7476</v>
      </c>
      <c r="D633" s="30" t="s">
        <v>19627</v>
      </c>
      <c r="E633" s="30" t="s">
        <v>13556</v>
      </c>
      <c r="F633" s="28" t="s">
        <v>19626</v>
      </c>
      <c r="G633" s="29" t="s">
        <v>21114</v>
      </c>
      <c r="H633" s="18" t="s">
        <v>19627</v>
      </c>
      <c r="I633" s="18" t="s">
        <v>19628</v>
      </c>
      <c r="J633" s="16" t="s">
        <v>3</v>
      </c>
      <c r="K633" s="18" t="s">
        <v>13408</v>
      </c>
      <c r="L633" s="15" t="s">
        <v>6911</v>
      </c>
      <c r="M633" s="18" t="s">
        <v>6912</v>
      </c>
      <c r="N633" s="11" t="s">
        <v>6627</v>
      </c>
      <c r="O633" s="13" t="s">
        <v>13556</v>
      </c>
      <c r="P633" s="13" t="s">
        <v>6627</v>
      </c>
      <c r="Q633" s="13" t="s">
        <v>13556</v>
      </c>
      <c r="R633" s="31">
        <v>10493</v>
      </c>
    </row>
    <row r="634" spans="1:18" x14ac:dyDescent="0.2">
      <c r="A634" s="26" t="s">
        <v>674</v>
      </c>
      <c r="B634" s="27" t="s">
        <v>13562</v>
      </c>
      <c r="C634" s="11" t="s">
        <v>7477</v>
      </c>
      <c r="D634" s="30" t="s">
        <v>19627</v>
      </c>
      <c r="E634" s="30" t="s">
        <v>13556</v>
      </c>
      <c r="F634" s="28" t="s">
        <v>19629</v>
      </c>
      <c r="G634" s="29" t="s">
        <v>21115</v>
      </c>
      <c r="H634" s="18" t="s">
        <v>19627</v>
      </c>
      <c r="I634" s="18" t="s">
        <v>19628</v>
      </c>
      <c r="J634" s="16" t="s">
        <v>3</v>
      </c>
      <c r="K634" s="18" t="s">
        <v>13408</v>
      </c>
      <c r="L634" s="15" t="s">
        <v>6911</v>
      </c>
      <c r="M634" s="18" t="s">
        <v>6912</v>
      </c>
      <c r="N634" s="11" t="s">
        <v>6627</v>
      </c>
      <c r="O634" s="13" t="s">
        <v>13556</v>
      </c>
      <c r="P634" s="13" t="s">
        <v>6627</v>
      </c>
      <c r="Q634" s="13" t="s">
        <v>13556</v>
      </c>
      <c r="R634" s="31">
        <v>15586</v>
      </c>
    </row>
    <row r="635" spans="1:18" x14ac:dyDescent="0.2">
      <c r="A635" s="26" t="s">
        <v>675</v>
      </c>
      <c r="B635" s="27" t="s">
        <v>13563</v>
      </c>
      <c r="C635" s="11" t="s">
        <v>7478</v>
      </c>
      <c r="D635" s="30" t="s">
        <v>19627</v>
      </c>
      <c r="E635" s="30" t="s">
        <v>13556</v>
      </c>
      <c r="F635" s="28" t="s">
        <v>19626</v>
      </c>
      <c r="G635" s="29" t="s">
        <v>21114</v>
      </c>
      <c r="H635" s="18" t="s">
        <v>19627</v>
      </c>
      <c r="I635" s="18" t="s">
        <v>19628</v>
      </c>
      <c r="J635" s="16" t="s">
        <v>3</v>
      </c>
      <c r="K635" s="18" t="s">
        <v>13408</v>
      </c>
      <c r="L635" s="15" t="s">
        <v>6911</v>
      </c>
      <c r="M635" s="18" t="s">
        <v>6912</v>
      </c>
      <c r="N635" s="11" t="s">
        <v>6627</v>
      </c>
      <c r="O635" s="13" t="s">
        <v>13556</v>
      </c>
      <c r="P635" s="13" t="s">
        <v>6627</v>
      </c>
      <c r="Q635" s="13" t="s">
        <v>13556</v>
      </c>
      <c r="R635" s="31">
        <v>11429</v>
      </c>
    </row>
    <row r="636" spans="1:18" x14ac:dyDescent="0.2">
      <c r="A636" s="26" t="s">
        <v>676</v>
      </c>
      <c r="B636" s="27" t="s">
        <v>13564</v>
      </c>
      <c r="C636" s="11" t="s">
        <v>7479</v>
      </c>
      <c r="D636" s="30" t="s">
        <v>19627</v>
      </c>
      <c r="E636" s="30" t="s">
        <v>13556</v>
      </c>
      <c r="F636" s="28" t="s">
        <v>19632</v>
      </c>
      <c r="G636" s="29" t="s">
        <v>21118</v>
      </c>
      <c r="H636" s="18" t="s">
        <v>19627</v>
      </c>
      <c r="I636" s="18" t="s">
        <v>19628</v>
      </c>
      <c r="J636" s="16" t="s">
        <v>3</v>
      </c>
      <c r="K636" s="18" t="s">
        <v>13408</v>
      </c>
      <c r="L636" s="15" t="s">
        <v>6911</v>
      </c>
      <c r="M636" s="18" t="s">
        <v>6912</v>
      </c>
      <c r="N636" s="11" t="s">
        <v>6627</v>
      </c>
      <c r="O636" s="13" t="s">
        <v>13556</v>
      </c>
      <c r="P636" s="13" t="s">
        <v>6627</v>
      </c>
      <c r="Q636" s="13" t="s">
        <v>13556</v>
      </c>
      <c r="R636" s="31">
        <v>10583</v>
      </c>
    </row>
    <row r="637" spans="1:18" x14ac:dyDescent="0.2">
      <c r="A637" s="26" t="s">
        <v>677</v>
      </c>
      <c r="B637" s="27" t="s">
        <v>13435</v>
      </c>
      <c r="C637" s="11" t="s">
        <v>7472</v>
      </c>
      <c r="D637" s="30" t="s">
        <v>19627</v>
      </c>
      <c r="E637" s="30" t="s">
        <v>13556</v>
      </c>
      <c r="F637" s="28" t="s">
        <v>19629</v>
      </c>
      <c r="G637" s="29" t="s">
        <v>21115</v>
      </c>
      <c r="H637" s="18" t="s">
        <v>19627</v>
      </c>
      <c r="I637" s="18" t="s">
        <v>19628</v>
      </c>
      <c r="J637" s="16" t="s">
        <v>3</v>
      </c>
      <c r="K637" s="18" t="s">
        <v>13408</v>
      </c>
      <c r="L637" s="15" t="s">
        <v>6911</v>
      </c>
      <c r="M637" s="18" t="s">
        <v>6912</v>
      </c>
      <c r="N637" s="11" t="s">
        <v>6627</v>
      </c>
      <c r="O637" s="13" t="s">
        <v>13556</v>
      </c>
      <c r="P637" s="13" t="s">
        <v>6627</v>
      </c>
      <c r="Q637" s="13" t="s">
        <v>13556</v>
      </c>
      <c r="R637" s="31">
        <v>11554</v>
      </c>
    </row>
    <row r="638" spans="1:18" x14ac:dyDescent="0.2">
      <c r="A638" s="26" t="s">
        <v>678</v>
      </c>
      <c r="B638" s="27" t="s">
        <v>13565</v>
      </c>
      <c r="C638" s="11" t="s">
        <v>7480</v>
      </c>
      <c r="D638" s="30" t="s">
        <v>19627</v>
      </c>
      <c r="E638" s="30" t="s">
        <v>13556</v>
      </c>
      <c r="F638" s="28" t="s">
        <v>19631</v>
      </c>
      <c r="G638" s="29" t="s">
        <v>21117</v>
      </c>
      <c r="H638" s="18" t="s">
        <v>19627</v>
      </c>
      <c r="I638" s="18" t="s">
        <v>19628</v>
      </c>
      <c r="J638" s="16" t="s">
        <v>3</v>
      </c>
      <c r="K638" s="18" t="s">
        <v>13408</v>
      </c>
      <c r="L638" s="15" t="s">
        <v>6911</v>
      </c>
      <c r="M638" s="18" t="s">
        <v>6912</v>
      </c>
      <c r="N638" s="11" t="s">
        <v>6627</v>
      </c>
      <c r="O638" s="13" t="s">
        <v>13556</v>
      </c>
      <c r="P638" s="13" t="s">
        <v>6627</v>
      </c>
      <c r="Q638" s="13" t="s">
        <v>13556</v>
      </c>
      <c r="R638" s="31">
        <v>19547</v>
      </c>
    </row>
    <row r="639" spans="1:18" x14ac:dyDescent="0.2">
      <c r="A639" s="26" t="s">
        <v>679</v>
      </c>
      <c r="B639" s="27" t="s">
        <v>13566</v>
      </c>
      <c r="C639" s="11" t="s">
        <v>7481</v>
      </c>
      <c r="D639" s="30" t="s">
        <v>19627</v>
      </c>
      <c r="E639" s="30" t="s">
        <v>13556</v>
      </c>
      <c r="F639" s="28" t="s">
        <v>19632</v>
      </c>
      <c r="G639" s="29" t="s">
        <v>21118</v>
      </c>
      <c r="H639" s="18" t="s">
        <v>19627</v>
      </c>
      <c r="I639" s="18" t="s">
        <v>19628</v>
      </c>
      <c r="J639" s="16" t="s">
        <v>3</v>
      </c>
      <c r="K639" s="18" t="s">
        <v>13408</v>
      </c>
      <c r="L639" s="15" t="s">
        <v>6911</v>
      </c>
      <c r="M639" s="18" t="s">
        <v>6912</v>
      </c>
      <c r="N639" s="11" t="s">
        <v>6627</v>
      </c>
      <c r="O639" s="13" t="s">
        <v>13556</v>
      </c>
      <c r="P639" s="13" t="s">
        <v>6627</v>
      </c>
      <c r="Q639" s="13" t="s">
        <v>13556</v>
      </c>
      <c r="R639" s="31">
        <v>8838</v>
      </c>
    </row>
    <row r="640" spans="1:18" x14ac:dyDescent="0.2">
      <c r="A640" s="26" t="s">
        <v>680</v>
      </c>
      <c r="B640" s="27" t="s">
        <v>13567</v>
      </c>
      <c r="C640" s="11" t="s">
        <v>7482</v>
      </c>
      <c r="D640" s="30" t="s">
        <v>19627</v>
      </c>
      <c r="E640" s="30" t="s">
        <v>13556</v>
      </c>
      <c r="F640" s="28" t="s">
        <v>19629</v>
      </c>
      <c r="G640" s="29" t="s">
        <v>21115</v>
      </c>
      <c r="H640" s="18" t="s">
        <v>19627</v>
      </c>
      <c r="I640" s="18" t="s">
        <v>19628</v>
      </c>
      <c r="J640" s="16" t="s">
        <v>3</v>
      </c>
      <c r="K640" s="18" t="s">
        <v>13408</v>
      </c>
      <c r="L640" s="15" t="s">
        <v>6911</v>
      </c>
      <c r="M640" s="18" t="s">
        <v>6912</v>
      </c>
      <c r="N640" s="11" t="s">
        <v>6627</v>
      </c>
      <c r="O640" s="13" t="s">
        <v>13556</v>
      </c>
      <c r="P640" s="13" t="s">
        <v>6627</v>
      </c>
      <c r="Q640" s="13" t="s">
        <v>13556</v>
      </c>
      <c r="R640" s="31">
        <v>4805</v>
      </c>
    </row>
    <row r="641" spans="1:18" x14ac:dyDescent="0.2">
      <c r="A641" s="26" t="s">
        <v>681</v>
      </c>
      <c r="B641" s="27" t="s">
        <v>13568</v>
      </c>
      <c r="C641" s="11" t="s">
        <v>7483</v>
      </c>
      <c r="D641" s="30" t="s">
        <v>19627</v>
      </c>
      <c r="E641" s="30" t="s">
        <v>13556</v>
      </c>
      <c r="F641" s="28" t="s">
        <v>19626</v>
      </c>
      <c r="G641" s="29" t="s">
        <v>21114</v>
      </c>
      <c r="H641" s="18" t="s">
        <v>19627</v>
      </c>
      <c r="I641" s="18" t="s">
        <v>19628</v>
      </c>
      <c r="J641" s="16" t="s">
        <v>3</v>
      </c>
      <c r="K641" s="18" t="s">
        <v>13408</v>
      </c>
      <c r="L641" s="15" t="s">
        <v>6911</v>
      </c>
      <c r="M641" s="18" t="s">
        <v>6912</v>
      </c>
      <c r="N641" s="11" t="s">
        <v>6627</v>
      </c>
      <c r="O641" s="13" t="s">
        <v>13556</v>
      </c>
      <c r="P641" s="13" t="s">
        <v>6627</v>
      </c>
      <c r="Q641" s="13" t="s">
        <v>13556</v>
      </c>
      <c r="R641" s="31">
        <v>10548</v>
      </c>
    </row>
    <row r="642" spans="1:18" x14ac:dyDescent="0.2">
      <c r="A642" s="26" t="s">
        <v>682</v>
      </c>
      <c r="B642" s="27" t="s">
        <v>13569</v>
      </c>
      <c r="C642" s="11" t="s">
        <v>7484</v>
      </c>
      <c r="D642" s="30" t="s">
        <v>19627</v>
      </c>
      <c r="E642" s="30" t="s">
        <v>13556</v>
      </c>
      <c r="F642" s="28" t="s">
        <v>19631</v>
      </c>
      <c r="G642" s="29" t="s">
        <v>21117</v>
      </c>
      <c r="H642" s="18" t="s">
        <v>19627</v>
      </c>
      <c r="I642" s="18" t="s">
        <v>19628</v>
      </c>
      <c r="J642" s="16" t="s">
        <v>3</v>
      </c>
      <c r="K642" s="18" t="s">
        <v>13408</v>
      </c>
      <c r="L642" s="15" t="s">
        <v>6911</v>
      </c>
      <c r="M642" s="18" t="s">
        <v>6912</v>
      </c>
      <c r="N642" s="11" t="s">
        <v>6627</v>
      </c>
      <c r="O642" s="13" t="s">
        <v>13556</v>
      </c>
      <c r="P642" s="13" t="s">
        <v>6627</v>
      </c>
      <c r="Q642" s="13" t="s">
        <v>13556</v>
      </c>
      <c r="R642" s="31">
        <v>15361</v>
      </c>
    </row>
    <row r="643" spans="1:18" x14ac:dyDescent="0.2">
      <c r="A643" s="26" t="s">
        <v>683</v>
      </c>
      <c r="B643" s="27" t="s">
        <v>13570</v>
      </c>
      <c r="C643" s="11" t="s">
        <v>7485</v>
      </c>
      <c r="D643" s="30" t="s">
        <v>19627</v>
      </c>
      <c r="E643" s="30" t="s">
        <v>13556</v>
      </c>
      <c r="F643" s="28" t="s">
        <v>19631</v>
      </c>
      <c r="G643" s="29" t="s">
        <v>21117</v>
      </c>
      <c r="H643" s="18" t="s">
        <v>19627</v>
      </c>
      <c r="I643" s="18" t="s">
        <v>19628</v>
      </c>
      <c r="J643" s="16" t="s">
        <v>3</v>
      </c>
      <c r="K643" s="18" t="s">
        <v>13408</v>
      </c>
      <c r="L643" s="15" t="s">
        <v>6911</v>
      </c>
      <c r="M643" s="18" t="s">
        <v>6912</v>
      </c>
      <c r="N643" s="11" t="s">
        <v>6627</v>
      </c>
      <c r="O643" s="13" t="s">
        <v>13556</v>
      </c>
      <c r="P643" s="13" t="s">
        <v>6627</v>
      </c>
      <c r="Q643" s="13" t="s">
        <v>13556</v>
      </c>
      <c r="R643" s="31">
        <v>8599</v>
      </c>
    </row>
    <row r="644" spans="1:18" x14ac:dyDescent="0.2">
      <c r="A644" s="26" t="s">
        <v>684</v>
      </c>
      <c r="B644" s="27" t="s">
        <v>13571</v>
      </c>
      <c r="C644" s="11" t="s">
        <v>7486</v>
      </c>
      <c r="D644" s="30" t="s">
        <v>19627</v>
      </c>
      <c r="E644" s="30" t="s">
        <v>13556</v>
      </c>
      <c r="F644" s="28" t="s">
        <v>19632</v>
      </c>
      <c r="G644" s="29" t="s">
        <v>21118</v>
      </c>
      <c r="H644" s="18" t="s">
        <v>19627</v>
      </c>
      <c r="I644" s="18" t="s">
        <v>19628</v>
      </c>
      <c r="J644" s="16" t="s">
        <v>3</v>
      </c>
      <c r="K644" s="18" t="s">
        <v>13408</v>
      </c>
      <c r="L644" s="15" t="s">
        <v>6911</v>
      </c>
      <c r="M644" s="18" t="s">
        <v>6912</v>
      </c>
      <c r="N644" s="11" t="s">
        <v>6627</v>
      </c>
      <c r="O644" s="13" t="s">
        <v>13556</v>
      </c>
      <c r="P644" s="13" t="s">
        <v>6627</v>
      </c>
      <c r="Q644" s="13" t="s">
        <v>13556</v>
      </c>
      <c r="R644" s="31">
        <v>8492</v>
      </c>
    </row>
    <row r="645" spans="1:18" x14ac:dyDescent="0.2">
      <c r="A645" s="26" t="s">
        <v>685</v>
      </c>
      <c r="B645" s="27" t="s">
        <v>13572</v>
      </c>
      <c r="C645" s="11" t="s">
        <v>7487</v>
      </c>
      <c r="D645" s="30" t="s">
        <v>19627</v>
      </c>
      <c r="E645" s="30" t="s">
        <v>13556</v>
      </c>
      <c r="F645" s="28" t="s">
        <v>19632</v>
      </c>
      <c r="G645" s="29" t="s">
        <v>21118</v>
      </c>
      <c r="H645" s="18" t="s">
        <v>19627</v>
      </c>
      <c r="I645" s="18" t="s">
        <v>19628</v>
      </c>
      <c r="J645" s="16" t="s">
        <v>3</v>
      </c>
      <c r="K645" s="18" t="s">
        <v>13408</v>
      </c>
      <c r="L645" s="15" t="s">
        <v>6911</v>
      </c>
      <c r="M645" s="18" t="s">
        <v>6912</v>
      </c>
      <c r="N645" s="11" t="s">
        <v>6627</v>
      </c>
      <c r="O645" s="13" t="s">
        <v>13556</v>
      </c>
      <c r="P645" s="13" t="s">
        <v>6627</v>
      </c>
      <c r="Q645" s="13" t="s">
        <v>13556</v>
      </c>
      <c r="R645" s="31">
        <v>9301</v>
      </c>
    </row>
    <row r="646" spans="1:18" x14ac:dyDescent="0.2">
      <c r="A646" s="26" t="s">
        <v>686</v>
      </c>
      <c r="B646" s="27" t="s">
        <v>13573</v>
      </c>
      <c r="C646" s="11" t="s">
        <v>7488</v>
      </c>
      <c r="D646" s="30" t="s">
        <v>19627</v>
      </c>
      <c r="E646" s="30" t="s">
        <v>13556</v>
      </c>
      <c r="F646" s="28" t="s">
        <v>19632</v>
      </c>
      <c r="G646" s="29" t="s">
        <v>21118</v>
      </c>
      <c r="H646" s="18" t="s">
        <v>19627</v>
      </c>
      <c r="I646" s="18" t="s">
        <v>19628</v>
      </c>
      <c r="J646" s="16" t="s">
        <v>3</v>
      </c>
      <c r="K646" s="18" t="s">
        <v>13408</v>
      </c>
      <c r="L646" s="15" t="s">
        <v>6911</v>
      </c>
      <c r="M646" s="18" t="s">
        <v>6912</v>
      </c>
      <c r="N646" s="11" t="s">
        <v>6627</v>
      </c>
      <c r="O646" s="13" t="s">
        <v>13556</v>
      </c>
      <c r="P646" s="13" t="s">
        <v>6627</v>
      </c>
      <c r="Q646" s="13" t="s">
        <v>13556</v>
      </c>
      <c r="R646" s="31">
        <v>8846</v>
      </c>
    </row>
    <row r="647" spans="1:18" x14ac:dyDescent="0.2">
      <c r="A647" s="26" t="s">
        <v>687</v>
      </c>
      <c r="B647" s="27" t="s">
        <v>13574</v>
      </c>
      <c r="C647" s="11" t="s">
        <v>7489</v>
      </c>
      <c r="D647" s="30" t="s">
        <v>19627</v>
      </c>
      <c r="E647" s="30" t="s">
        <v>13556</v>
      </c>
      <c r="F647" s="28" t="s">
        <v>19629</v>
      </c>
      <c r="G647" s="29" t="s">
        <v>21115</v>
      </c>
      <c r="H647" s="18" t="s">
        <v>19627</v>
      </c>
      <c r="I647" s="18" t="s">
        <v>19628</v>
      </c>
      <c r="J647" s="16" t="s">
        <v>3</v>
      </c>
      <c r="K647" s="18" t="s">
        <v>13408</v>
      </c>
      <c r="L647" s="15" t="s">
        <v>6911</v>
      </c>
      <c r="M647" s="18" t="s">
        <v>6912</v>
      </c>
      <c r="N647" s="11" t="s">
        <v>6627</v>
      </c>
      <c r="O647" s="13" t="s">
        <v>13556</v>
      </c>
      <c r="P647" s="13" t="s">
        <v>6627</v>
      </c>
      <c r="Q647" s="13" t="s">
        <v>13556</v>
      </c>
      <c r="R647" s="31">
        <v>4543</v>
      </c>
    </row>
    <row r="648" spans="1:18" x14ac:dyDescent="0.2">
      <c r="A648" s="26" t="s">
        <v>688</v>
      </c>
      <c r="B648" s="27" t="s">
        <v>13575</v>
      </c>
      <c r="C648" s="11" t="s">
        <v>7490</v>
      </c>
      <c r="D648" s="30" t="s">
        <v>19634</v>
      </c>
      <c r="E648" s="30" t="s">
        <v>13576</v>
      </c>
      <c r="F648" s="28" t="s">
        <v>19633</v>
      </c>
      <c r="G648" s="29" t="s">
        <v>21119</v>
      </c>
      <c r="H648" s="18" t="s">
        <v>19634</v>
      </c>
      <c r="I648" s="18" t="s">
        <v>19635</v>
      </c>
      <c r="J648" s="16" t="s">
        <v>3</v>
      </c>
      <c r="K648" s="18" t="s">
        <v>13408</v>
      </c>
      <c r="L648" s="15" t="s">
        <v>6911</v>
      </c>
      <c r="M648" s="18" t="s">
        <v>6912</v>
      </c>
      <c r="N648" s="11" t="s">
        <v>6628</v>
      </c>
      <c r="O648" s="13" t="s">
        <v>13576</v>
      </c>
      <c r="P648" s="13" t="s">
        <v>6628</v>
      </c>
      <c r="Q648" s="13" t="s">
        <v>13576</v>
      </c>
      <c r="R648" s="31">
        <v>7557</v>
      </c>
    </row>
    <row r="649" spans="1:18" x14ac:dyDescent="0.2">
      <c r="A649" s="26" t="s">
        <v>689</v>
      </c>
      <c r="B649" s="27" t="s">
        <v>13577</v>
      </c>
      <c r="C649" s="11" t="s">
        <v>7491</v>
      </c>
      <c r="D649" s="30" t="s">
        <v>19634</v>
      </c>
      <c r="E649" s="30" t="s">
        <v>13576</v>
      </c>
      <c r="F649" s="28" t="s">
        <v>19636</v>
      </c>
      <c r="G649" s="29" t="s">
        <v>21120</v>
      </c>
      <c r="H649" s="18" t="s">
        <v>19634</v>
      </c>
      <c r="I649" s="18" t="s">
        <v>19635</v>
      </c>
      <c r="J649" s="16" t="s">
        <v>3</v>
      </c>
      <c r="K649" s="18" t="s">
        <v>13408</v>
      </c>
      <c r="L649" s="15" t="s">
        <v>6911</v>
      </c>
      <c r="M649" s="18" t="s">
        <v>6912</v>
      </c>
      <c r="N649" s="11" t="s">
        <v>6628</v>
      </c>
      <c r="O649" s="13" t="s">
        <v>13576</v>
      </c>
      <c r="P649" s="13" t="s">
        <v>6628</v>
      </c>
      <c r="Q649" s="13" t="s">
        <v>13576</v>
      </c>
      <c r="R649" s="31">
        <v>4265</v>
      </c>
    </row>
    <row r="650" spans="1:18" x14ac:dyDescent="0.2">
      <c r="A650" s="26" t="s">
        <v>690</v>
      </c>
      <c r="B650" s="27" t="s">
        <v>13578</v>
      </c>
      <c r="C650" s="11" t="s">
        <v>7492</v>
      </c>
      <c r="D650" s="30" t="s">
        <v>19634</v>
      </c>
      <c r="E650" s="30" t="s">
        <v>13576</v>
      </c>
      <c r="F650" s="28" t="s">
        <v>19637</v>
      </c>
      <c r="G650" s="29" t="s">
        <v>21121</v>
      </c>
      <c r="H650" s="18" t="s">
        <v>19634</v>
      </c>
      <c r="I650" s="18" t="s">
        <v>19635</v>
      </c>
      <c r="J650" s="16" t="s">
        <v>3</v>
      </c>
      <c r="K650" s="18" t="s">
        <v>13408</v>
      </c>
      <c r="L650" s="15" t="s">
        <v>6911</v>
      </c>
      <c r="M650" s="18" t="s">
        <v>6912</v>
      </c>
      <c r="N650" s="11" t="s">
        <v>6628</v>
      </c>
      <c r="O650" s="13" t="s">
        <v>13576</v>
      </c>
      <c r="P650" s="13" t="s">
        <v>6628</v>
      </c>
      <c r="Q650" s="13" t="s">
        <v>13576</v>
      </c>
      <c r="R650" s="31">
        <v>5689</v>
      </c>
    </row>
    <row r="651" spans="1:18" x14ac:dyDescent="0.2">
      <c r="A651" s="26" t="s">
        <v>691</v>
      </c>
      <c r="B651" s="27" t="s">
        <v>13579</v>
      </c>
      <c r="C651" s="11" t="s">
        <v>7493</v>
      </c>
      <c r="D651" s="30" t="s">
        <v>19634</v>
      </c>
      <c r="E651" s="30" t="s">
        <v>13576</v>
      </c>
      <c r="F651" s="28" t="s">
        <v>19636</v>
      </c>
      <c r="G651" s="29" t="s">
        <v>21120</v>
      </c>
      <c r="H651" s="18" t="s">
        <v>19634</v>
      </c>
      <c r="I651" s="18" t="s">
        <v>19635</v>
      </c>
      <c r="J651" s="16" t="s">
        <v>3</v>
      </c>
      <c r="K651" s="18" t="s">
        <v>13408</v>
      </c>
      <c r="L651" s="15" t="s">
        <v>6911</v>
      </c>
      <c r="M651" s="18" t="s">
        <v>6912</v>
      </c>
      <c r="N651" s="11" t="s">
        <v>6628</v>
      </c>
      <c r="O651" s="13" t="s">
        <v>13576</v>
      </c>
      <c r="P651" s="13" t="s">
        <v>6628</v>
      </c>
      <c r="Q651" s="13" t="s">
        <v>13576</v>
      </c>
      <c r="R651" s="31">
        <v>6690</v>
      </c>
    </row>
    <row r="652" spans="1:18" x14ac:dyDescent="0.2">
      <c r="A652" s="26" t="s">
        <v>692</v>
      </c>
      <c r="B652" s="27" t="s">
        <v>13580</v>
      </c>
      <c r="C652" s="11" t="s">
        <v>7494</v>
      </c>
      <c r="D652" s="30" t="s">
        <v>19634</v>
      </c>
      <c r="E652" s="30" t="s">
        <v>13576</v>
      </c>
      <c r="F652" s="28" t="s">
        <v>19638</v>
      </c>
      <c r="G652" s="29" t="s">
        <v>21122</v>
      </c>
      <c r="H652" s="18" t="s">
        <v>19634</v>
      </c>
      <c r="I652" s="18" t="s">
        <v>19635</v>
      </c>
      <c r="J652" s="16" t="s">
        <v>3</v>
      </c>
      <c r="K652" s="18" t="s">
        <v>13408</v>
      </c>
      <c r="L652" s="15" t="s">
        <v>6911</v>
      </c>
      <c r="M652" s="18" t="s">
        <v>6912</v>
      </c>
      <c r="N652" s="11" t="s">
        <v>6628</v>
      </c>
      <c r="O652" s="13" t="s">
        <v>13576</v>
      </c>
      <c r="P652" s="13" t="s">
        <v>6628</v>
      </c>
      <c r="Q652" s="13" t="s">
        <v>13576</v>
      </c>
      <c r="R652" s="31">
        <v>14730</v>
      </c>
    </row>
    <row r="653" spans="1:18" x14ac:dyDescent="0.2">
      <c r="A653" s="26" t="s">
        <v>693</v>
      </c>
      <c r="B653" s="27" t="s">
        <v>13581</v>
      </c>
      <c r="C653" s="11" t="s">
        <v>7495</v>
      </c>
      <c r="D653" s="30" t="s">
        <v>19634</v>
      </c>
      <c r="E653" s="30" t="s">
        <v>13576</v>
      </c>
      <c r="F653" s="28" t="s">
        <v>19639</v>
      </c>
      <c r="G653" s="29" t="s">
        <v>21123</v>
      </c>
      <c r="H653" s="18" t="s">
        <v>19634</v>
      </c>
      <c r="I653" s="18" t="s">
        <v>19635</v>
      </c>
      <c r="J653" s="16" t="s">
        <v>3</v>
      </c>
      <c r="K653" s="18" t="s">
        <v>13408</v>
      </c>
      <c r="L653" s="15" t="s">
        <v>6911</v>
      </c>
      <c r="M653" s="18" t="s">
        <v>6912</v>
      </c>
      <c r="N653" s="11" t="s">
        <v>6628</v>
      </c>
      <c r="O653" s="13" t="s">
        <v>13576</v>
      </c>
      <c r="P653" s="13" t="s">
        <v>6628</v>
      </c>
      <c r="Q653" s="13" t="s">
        <v>13576</v>
      </c>
      <c r="R653" s="31">
        <v>5602</v>
      </c>
    </row>
    <row r="654" spans="1:18" x14ac:dyDescent="0.2">
      <c r="A654" s="26" t="s">
        <v>694</v>
      </c>
      <c r="B654" s="27" t="s">
        <v>13582</v>
      </c>
      <c r="C654" s="11" t="s">
        <v>7496</v>
      </c>
      <c r="D654" s="30" t="s">
        <v>19634</v>
      </c>
      <c r="E654" s="30" t="s">
        <v>13576</v>
      </c>
      <c r="F654" s="28" t="s">
        <v>19637</v>
      </c>
      <c r="G654" s="29" t="s">
        <v>21121</v>
      </c>
      <c r="H654" s="18" t="s">
        <v>19634</v>
      </c>
      <c r="I654" s="18" t="s">
        <v>19635</v>
      </c>
      <c r="J654" s="16" t="s">
        <v>3</v>
      </c>
      <c r="K654" s="18" t="s">
        <v>13408</v>
      </c>
      <c r="L654" s="15" t="s">
        <v>6911</v>
      </c>
      <c r="M654" s="18" t="s">
        <v>6912</v>
      </c>
      <c r="N654" s="11" t="s">
        <v>6628</v>
      </c>
      <c r="O654" s="13" t="s">
        <v>13576</v>
      </c>
      <c r="P654" s="13" t="s">
        <v>6628</v>
      </c>
      <c r="Q654" s="13" t="s">
        <v>13576</v>
      </c>
      <c r="R654" s="31">
        <v>8603</v>
      </c>
    </row>
    <row r="655" spans="1:18" x14ac:dyDescent="0.2">
      <c r="A655" s="26" t="s">
        <v>695</v>
      </c>
      <c r="B655" s="27" t="s">
        <v>13009</v>
      </c>
      <c r="C655" s="11" t="s">
        <v>7497</v>
      </c>
      <c r="D655" s="30" t="s">
        <v>19634</v>
      </c>
      <c r="E655" s="30" t="s">
        <v>13576</v>
      </c>
      <c r="F655" s="28" t="s">
        <v>19640</v>
      </c>
      <c r="G655" s="29" t="s">
        <v>21124</v>
      </c>
      <c r="H655" s="18" t="s">
        <v>19634</v>
      </c>
      <c r="I655" s="18" t="s">
        <v>19635</v>
      </c>
      <c r="J655" s="16" t="s">
        <v>3</v>
      </c>
      <c r="K655" s="18" t="s">
        <v>13408</v>
      </c>
      <c r="L655" s="15" t="s">
        <v>6911</v>
      </c>
      <c r="M655" s="18" t="s">
        <v>6912</v>
      </c>
      <c r="N655" s="11" t="s">
        <v>6628</v>
      </c>
      <c r="O655" s="13" t="s">
        <v>13576</v>
      </c>
      <c r="P655" s="13" t="s">
        <v>6628</v>
      </c>
      <c r="Q655" s="13" t="s">
        <v>13576</v>
      </c>
      <c r="R655" s="31">
        <v>6569</v>
      </c>
    </row>
    <row r="656" spans="1:18" x14ac:dyDescent="0.2">
      <c r="A656" s="26" t="s">
        <v>696</v>
      </c>
      <c r="B656" s="27" t="s">
        <v>13583</v>
      </c>
      <c r="C656" s="11" t="s">
        <v>7498</v>
      </c>
      <c r="D656" s="30" t="s">
        <v>19634</v>
      </c>
      <c r="E656" s="30" t="s">
        <v>13576</v>
      </c>
      <c r="F656" s="28" t="s">
        <v>19633</v>
      </c>
      <c r="G656" s="29" t="s">
        <v>21119</v>
      </c>
      <c r="H656" s="18" t="s">
        <v>19634</v>
      </c>
      <c r="I656" s="18" t="s">
        <v>19635</v>
      </c>
      <c r="J656" s="16" t="s">
        <v>3</v>
      </c>
      <c r="K656" s="18" t="s">
        <v>13408</v>
      </c>
      <c r="L656" s="15" t="s">
        <v>6911</v>
      </c>
      <c r="M656" s="18" t="s">
        <v>6912</v>
      </c>
      <c r="N656" s="11" t="s">
        <v>6628</v>
      </c>
      <c r="O656" s="13" t="s">
        <v>13576</v>
      </c>
      <c r="P656" s="13" t="s">
        <v>6628</v>
      </c>
      <c r="Q656" s="13" t="s">
        <v>13576</v>
      </c>
      <c r="R656" s="31">
        <v>10797</v>
      </c>
    </row>
    <row r="657" spans="1:18" x14ac:dyDescent="0.2">
      <c r="A657" s="26" t="s">
        <v>697</v>
      </c>
      <c r="B657" s="27" t="s">
        <v>13584</v>
      </c>
      <c r="C657" s="11" t="s">
        <v>7498</v>
      </c>
      <c r="D657" s="30" t="s">
        <v>19634</v>
      </c>
      <c r="E657" s="30" t="s">
        <v>13576</v>
      </c>
      <c r="F657" s="28" t="s">
        <v>19633</v>
      </c>
      <c r="G657" s="29" t="s">
        <v>21119</v>
      </c>
      <c r="H657" s="18" t="s">
        <v>19634</v>
      </c>
      <c r="I657" s="18" t="s">
        <v>19635</v>
      </c>
      <c r="J657" s="16" t="s">
        <v>3</v>
      </c>
      <c r="K657" s="18" t="s">
        <v>13408</v>
      </c>
      <c r="L657" s="15" t="s">
        <v>6911</v>
      </c>
      <c r="M657" s="18" t="s">
        <v>6912</v>
      </c>
      <c r="N657" s="11" t="s">
        <v>6628</v>
      </c>
      <c r="O657" s="13" t="s">
        <v>13576</v>
      </c>
      <c r="P657" s="13" t="s">
        <v>6628</v>
      </c>
      <c r="Q657" s="13" t="s">
        <v>13576</v>
      </c>
      <c r="R657" s="31">
        <v>9566</v>
      </c>
    </row>
    <row r="658" spans="1:18" x14ac:dyDescent="0.2">
      <c r="A658" s="26" t="s">
        <v>698</v>
      </c>
      <c r="B658" s="27" t="s">
        <v>13585</v>
      </c>
      <c r="C658" s="11" t="s">
        <v>7499</v>
      </c>
      <c r="D658" s="30" t="s">
        <v>19634</v>
      </c>
      <c r="E658" s="30" t="s">
        <v>13576</v>
      </c>
      <c r="F658" s="28" t="s">
        <v>19639</v>
      </c>
      <c r="G658" s="29" t="s">
        <v>21123</v>
      </c>
      <c r="H658" s="18" t="s">
        <v>19634</v>
      </c>
      <c r="I658" s="18" t="s">
        <v>19635</v>
      </c>
      <c r="J658" s="16" t="s">
        <v>3</v>
      </c>
      <c r="K658" s="18" t="s">
        <v>13408</v>
      </c>
      <c r="L658" s="15" t="s">
        <v>6911</v>
      </c>
      <c r="M658" s="18" t="s">
        <v>6912</v>
      </c>
      <c r="N658" s="11" t="s">
        <v>6628</v>
      </c>
      <c r="O658" s="13" t="s">
        <v>13576</v>
      </c>
      <c r="P658" s="13" t="s">
        <v>6628</v>
      </c>
      <c r="Q658" s="13" t="s">
        <v>13576</v>
      </c>
      <c r="R658" s="31">
        <v>8981</v>
      </c>
    </row>
    <row r="659" spans="1:18" x14ac:dyDescent="0.2">
      <c r="A659" s="26" t="s">
        <v>699</v>
      </c>
      <c r="B659" s="27" t="s">
        <v>13586</v>
      </c>
      <c r="C659" s="11" t="s">
        <v>7500</v>
      </c>
      <c r="D659" s="30" t="s">
        <v>19634</v>
      </c>
      <c r="E659" s="30" t="s">
        <v>13576</v>
      </c>
      <c r="F659" s="28" t="s">
        <v>19641</v>
      </c>
      <c r="G659" s="29" t="s">
        <v>21125</v>
      </c>
      <c r="H659" s="18" t="s">
        <v>19634</v>
      </c>
      <c r="I659" s="18" t="s">
        <v>19635</v>
      </c>
      <c r="J659" s="16" t="s">
        <v>3</v>
      </c>
      <c r="K659" s="18" t="s">
        <v>13408</v>
      </c>
      <c r="L659" s="15" t="s">
        <v>6911</v>
      </c>
      <c r="M659" s="18" t="s">
        <v>6912</v>
      </c>
      <c r="N659" s="11" t="s">
        <v>6628</v>
      </c>
      <c r="O659" s="13" t="s">
        <v>13576</v>
      </c>
      <c r="P659" s="13" t="s">
        <v>6628</v>
      </c>
      <c r="Q659" s="13" t="s">
        <v>13576</v>
      </c>
      <c r="R659" s="31">
        <v>10134</v>
      </c>
    </row>
    <row r="660" spans="1:18" x14ac:dyDescent="0.2">
      <c r="A660" s="26" t="s">
        <v>700</v>
      </c>
      <c r="B660" s="27" t="s">
        <v>13587</v>
      </c>
      <c r="C660" s="11" t="s">
        <v>7501</v>
      </c>
      <c r="D660" s="30" t="s">
        <v>19634</v>
      </c>
      <c r="E660" s="30" t="s">
        <v>13576</v>
      </c>
      <c r="F660" s="28" t="s">
        <v>19639</v>
      </c>
      <c r="G660" s="29" t="s">
        <v>21123</v>
      </c>
      <c r="H660" s="18" t="s">
        <v>19634</v>
      </c>
      <c r="I660" s="18" t="s">
        <v>19635</v>
      </c>
      <c r="J660" s="16" t="s">
        <v>3</v>
      </c>
      <c r="K660" s="18" t="s">
        <v>13408</v>
      </c>
      <c r="L660" s="15" t="s">
        <v>6911</v>
      </c>
      <c r="M660" s="18" t="s">
        <v>6912</v>
      </c>
      <c r="N660" s="11" t="s">
        <v>6628</v>
      </c>
      <c r="O660" s="13" t="s">
        <v>13576</v>
      </c>
      <c r="P660" s="13" t="s">
        <v>6628</v>
      </c>
      <c r="Q660" s="13" t="s">
        <v>13576</v>
      </c>
      <c r="R660" s="31">
        <v>9185</v>
      </c>
    </row>
    <row r="661" spans="1:18" x14ac:dyDescent="0.2">
      <c r="A661" s="26" t="s">
        <v>701</v>
      </c>
      <c r="B661" s="27" t="s">
        <v>13588</v>
      </c>
      <c r="C661" s="11" t="s">
        <v>7502</v>
      </c>
      <c r="D661" s="30" t="s">
        <v>19634</v>
      </c>
      <c r="E661" s="30" t="s">
        <v>13576</v>
      </c>
      <c r="F661" s="28" t="s">
        <v>19637</v>
      </c>
      <c r="G661" s="29" t="s">
        <v>21121</v>
      </c>
      <c r="H661" s="18" t="s">
        <v>19634</v>
      </c>
      <c r="I661" s="18" t="s">
        <v>19635</v>
      </c>
      <c r="J661" s="16" t="s">
        <v>3</v>
      </c>
      <c r="K661" s="18" t="s">
        <v>13408</v>
      </c>
      <c r="L661" s="15" t="s">
        <v>6911</v>
      </c>
      <c r="M661" s="18" t="s">
        <v>6912</v>
      </c>
      <c r="N661" s="11" t="s">
        <v>6628</v>
      </c>
      <c r="O661" s="13" t="s">
        <v>13576</v>
      </c>
      <c r="P661" s="13" t="s">
        <v>6628</v>
      </c>
      <c r="Q661" s="13" t="s">
        <v>13576</v>
      </c>
      <c r="R661" s="31">
        <v>17556</v>
      </c>
    </row>
    <row r="662" spans="1:18" x14ac:dyDescent="0.2">
      <c r="A662" s="26" t="s">
        <v>702</v>
      </c>
      <c r="B662" s="27" t="s">
        <v>13589</v>
      </c>
      <c r="C662" s="11" t="s">
        <v>7492</v>
      </c>
      <c r="D662" s="30" t="s">
        <v>19634</v>
      </c>
      <c r="E662" s="30" t="s">
        <v>13576</v>
      </c>
      <c r="F662" s="28" t="s">
        <v>19637</v>
      </c>
      <c r="G662" s="29" t="s">
        <v>21121</v>
      </c>
      <c r="H662" s="18" t="s">
        <v>19634</v>
      </c>
      <c r="I662" s="18" t="s">
        <v>19635</v>
      </c>
      <c r="J662" s="16" t="s">
        <v>3</v>
      </c>
      <c r="K662" s="18" t="s">
        <v>13408</v>
      </c>
      <c r="L662" s="15" t="s">
        <v>6911</v>
      </c>
      <c r="M662" s="18" t="s">
        <v>6912</v>
      </c>
      <c r="N662" s="11" t="s">
        <v>6628</v>
      </c>
      <c r="O662" s="13" t="s">
        <v>13576</v>
      </c>
      <c r="P662" s="13" t="s">
        <v>6628</v>
      </c>
      <c r="Q662" s="13" t="s">
        <v>13576</v>
      </c>
      <c r="R662" s="31">
        <v>6844</v>
      </c>
    </row>
    <row r="663" spans="1:18" x14ac:dyDescent="0.2">
      <c r="A663" s="26" t="s">
        <v>703</v>
      </c>
      <c r="B663" s="27" t="s">
        <v>13590</v>
      </c>
      <c r="C663" s="11" t="s">
        <v>7503</v>
      </c>
      <c r="D663" s="30" t="s">
        <v>19634</v>
      </c>
      <c r="E663" s="30" t="s">
        <v>13576</v>
      </c>
      <c r="F663" s="28" t="s">
        <v>19633</v>
      </c>
      <c r="G663" s="29" t="s">
        <v>21119</v>
      </c>
      <c r="H663" s="18" t="s">
        <v>19634</v>
      </c>
      <c r="I663" s="18" t="s">
        <v>19635</v>
      </c>
      <c r="J663" s="16" t="s">
        <v>3</v>
      </c>
      <c r="K663" s="18" t="s">
        <v>13408</v>
      </c>
      <c r="L663" s="15" t="s">
        <v>6911</v>
      </c>
      <c r="M663" s="18" t="s">
        <v>6912</v>
      </c>
      <c r="N663" s="11" t="s">
        <v>6628</v>
      </c>
      <c r="O663" s="13" t="s">
        <v>13576</v>
      </c>
      <c r="P663" s="13" t="s">
        <v>6628</v>
      </c>
      <c r="Q663" s="13" t="s">
        <v>13576</v>
      </c>
      <c r="R663" s="31">
        <v>9508</v>
      </c>
    </row>
    <row r="664" spans="1:18" x14ac:dyDescent="0.2">
      <c r="A664" s="26" t="s">
        <v>704</v>
      </c>
      <c r="B664" s="27" t="s">
        <v>13591</v>
      </c>
      <c r="C664" s="11" t="s">
        <v>7504</v>
      </c>
      <c r="D664" s="30" t="s">
        <v>19634</v>
      </c>
      <c r="E664" s="30" t="s">
        <v>13576</v>
      </c>
      <c r="F664" s="28" t="s">
        <v>19638</v>
      </c>
      <c r="G664" s="29" t="s">
        <v>21122</v>
      </c>
      <c r="H664" s="18" t="s">
        <v>19634</v>
      </c>
      <c r="I664" s="18" t="s">
        <v>19635</v>
      </c>
      <c r="J664" s="16" t="s">
        <v>3</v>
      </c>
      <c r="K664" s="18" t="s">
        <v>13408</v>
      </c>
      <c r="L664" s="15" t="s">
        <v>6911</v>
      </c>
      <c r="M664" s="18" t="s">
        <v>6912</v>
      </c>
      <c r="N664" s="11" t="s">
        <v>6628</v>
      </c>
      <c r="O664" s="13" t="s">
        <v>13576</v>
      </c>
      <c r="P664" s="13" t="s">
        <v>6628</v>
      </c>
      <c r="Q664" s="13" t="s">
        <v>13576</v>
      </c>
      <c r="R664" s="31">
        <v>7711</v>
      </c>
    </row>
    <row r="665" spans="1:18" x14ac:dyDescent="0.2">
      <c r="A665" s="26" t="s">
        <v>705</v>
      </c>
      <c r="B665" s="27" t="s">
        <v>13592</v>
      </c>
      <c r="C665" s="11" t="s">
        <v>7505</v>
      </c>
      <c r="D665" s="30" t="s">
        <v>19634</v>
      </c>
      <c r="E665" s="30" t="s">
        <v>13576</v>
      </c>
      <c r="F665" s="28" t="s">
        <v>19640</v>
      </c>
      <c r="G665" s="29" t="s">
        <v>21124</v>
      </c>
      <c r="H665" s="18" t="s">
        <v>19634</v>
      </c>
      <c r="I665" s="18" t="s">
        <v>19635</v>
      </c>
      <c r="J665" s="16" t="s">
        <v>3</v>
      </c>
      <c r="K665" s="18" t="s">
        <v>13408</v>
      </c>
      <c r="L665" s="15" t="s">
        <v>6911</v>
      </c>
      <c r="M665" s="18" t="s">
        <v>6912</v>
      </c>
      <c r="N665" s="11" t="s">
        <v>6628</v>
      </c>
      <c r="O665" s="13" t="s">
        <v>13576</v>
      </c>
      <c r="P665" s="13" t="s">
        <v>6628</v>
      </c>
      <c r="Q665" s="13" t="s">
        <v>13576</v>
      </c>
      <c r="R665" s="31">
        <v>6438</v>
      </c>
    </row>
    <row r="666" spans="1:18" x14ac:dyDescent="0.2">
      <c r="A666" s="26" t="s">
        <v>706</v>
      </c>
      <c r="B666" s="27" t="s">
        <v>13593</v>
      </c>
      <c r="C666" s="11" t="s">
        <v>7506</v>
      </c>
      <c r="D666" s="30" t="s">
        <v>19634</v>
      </c>
      <c r="E666" s="30" t="s">
        <v>13576</v>
      </c>
      <c r="F666" s="28" t="s">
        <v>19640</v>
      </c>
      <c r="G666" s="29" t="s">
        <v>21124</v>
      </c>
      <c r="H666" s="18" t="s">
        <v>19634</v>
      </c>
      <c r="I666" s="18" t="s">
        <v>19635</v>
      </c>
      <c r="J666" s="16" t="s">
        <v>3</v>
      </c>
      <c r="K666" s="18" t="s">
        <v>13408</v>
      </c>
      <c r="L666" s="15" t="s">
        <v>6911</v>
      </c>
      <c r="M666" s="18" t="s">
        <v>6912</v>
      </c>
      <c r="N666" s="11" t="s">
        <v>6628</v>
      </c>
      <c r="O666" s="13" t="s">
        <v>13576</v>
      </c>
      <c r="P666" s="13" t="s">
        <v>6628</v>
      </c>
      <c r="Q666" s="13" t="s">
        <v>13576</v>
      </c>
      <c r="R666" s="31">
        <v>9616</v>
      </c>
    </row>
    <row r="667" spans="1:18" x14ac:dyDescent="0.2">
      <c r="A667" s="26" t="s">
        <v>707</v>
      </c>
      <c r="B667" s="27" t="s">
        <v>13594</v>
      </c>
      <c r="C667" s="11" t="s">
        <v>7507</v>
      </c>
      <c r="D667" s="30" t="s">
        <v>19634</v>
      </c>
      <c r="E667" s="30" t="s">
        <v>13576</v>
      </c>
      <c r="F667" s="28" t="s">
        <v>19639</v>
      </c>
      <c r="G667" s="29" t="s">
        <v>21123</v>
      </c>
      <c r="H667" s="18" t="s">
        <v>19634</v>
      </c>
      <c r="I667" s="18" t="s">
        <v>19635</v>
      </c>
      <c r="J667" s="16" t="s">
        <v>3</v>
      </c>
      <c r="K667" s="18" t="s">
        <v>13408</v>
      </c>
      <c r="L667" s="15" t="s">
        <v>6911</v>
      </c>
      <c r="M667" s="18" t="s">
        <v>6912</v>
      </c>
      <c r="N667" s="11" t="s">
        <v>6628</v>
      </c>
      <c r="O667" s="13" t="s">
        <v>13576</v>
      </c>
      <c r="P667" s="13" t="s">
        <v>6628</v>
      </c>
      <c r="Q667" s="13" t="s">
        <v>13576</v>
      </c>
      <c r="R667" s="31">
        <v>12078</v>
      </c>
    </row>
    <row r="668" spans="1:18" x14ac:dyDescent="0.2">
      <c r="A668" s="26" t="s">
        <v>708</v>
      </c>
      <c r="B668" s="27" t="s">
        <v>13595</v>
      </c>
      <c r="C668" s="11" t="s">
        <v>7508</v>
      </c>
      <c r="D668" s="30" t="s">
        <v>19634</v>
      </c>
      <c r="E668" s="30" t="s">
        <v>13576</v>
      </c>
      <c r="F668" s="28" t="s">
        <v>19636</v>
      </c>
      <c r="G668" s="29" t="s">
        <v>21120</v>
      </c>
      <c r="H668" s="18" t="s">
        <v>19634</v>
      </c>
      <c r="I668" s="18" t="s">
        <v>19635</v>
      </c>
      <c r="J668" s="16" t="s">
        <v>3</v>
      </c>
      <c r="K668" s="18" t="s">
        <v>13408</v>
      </c>
      <c r="L668" s="15" t="s">
        <v>6911</v>
      </c>
      <c r="M668" s="18" t="s">
        <v>6912</v>
      </c>
      <c r="N668" s="11" t="s">
        <v>6628</v>
      </c>
      <c r="O668" s="13" t="s">
        <v>13576</v>
      </c>
      <c r="P668" s="13" t="s">
        <v>6628</v>
      </c>
      <c r="Q668" s="13" t="s">
        <v>13576</v>
      </c>
      <c r="R668" s="31">
        <v>8107</v>
      </c>
    </row>
    <row r="669" spans="1:18" x14ac:dyDescent="0.2">
      <c r="A669" s="26" t="s">
        <v>709</v>
      </c>
      <c r="B669" s="27" t="s">
        <v>13596</v>
      </c>
      <c r="C669" s="11" t="s">
        <v>7509</v>
      </c>
      <c r="D669" s="30" t="s">
        <v>19634</v>
      </c>
      <c r="E669" s="30" t="s">
        <v>13576</v>
      </c>
      <c r="F669" s="28" t="s">
        <v>19642</v>
      </c>
      <c r="G669" s="29" t="s">
        <v>21126</v>
      </c>
      <c r="H669" s="18" t="s">
        <v>19634</v>
      </c>
      <c r="I669" s="18" t="s">
        <v>19635</v>
      </c>
      <c r="J669" s="16" t="s">
        <v>3</v>
      </c>
      <c r="K669" s="18" t="s">
        <v>13408</v>
      </c>
      <c r="L669" s="15" t="s">
        <v>6911</v>
      </c>
      <c r="M669" s="18" t="s">
        <v>6912</v>
      </c>
      <c r="N669" s="11" t="s">
        <v>6628</v>
      </c>
      <c r="O669" s="13" t="s">
        <v>13576</v>
      </c>
      <c r="P669" s="13" t="s">
        <v>6628</v>
      </c>
      <c r="Q669" s="13" t="s">
        <v>13576</v>
      </c>
      <c r="R669" s="31">
        <v>10971</v>
      </c>
    </row>
    <row r="670" spans="1:18" x14ac:dyDescent="0.2">
      <c r="A670" s="26" t="s">
        <v>710</v>
      </c>
      <c r="B670" s="27" t="s">
        <v>13597</v>
      </c>
      <c r="C670" s="11" t="s">
        <v>7510</v>
      </c>
      <c r="D670" s="30" t="s">
        <v>19634</v>
      </c>
      <c r="E670" s="30" t="s">
        <v>13576</v>
      </c>
      <c r="F670" s="28" t="s">
        <v>19642</v>
      </c>
      <c r="G670" s="29" t="s">
        <v>21126</v>
      </c>
      <c r="H670" s="18" t="s">
        <v>19634</v>
      </c>
      <c r="I670" s="18" t="s">
        <v>19635</v>
      </c>
      <c r="J670" s="16" t="s">
        <v>3</v>
      </c>
      <c r="K670" s="18" t="s">
        <v>13408</v>
      </c>
      <c r="L670" s="15" t="s">
        <v>6911</v>
      </c>
      <c r="M670" s="18" t="s">
        <v>6912</v>
      </c>
      <c r="N670" s="11" t="s">
        <v>6628</v>
      </c>
      <c r="O670" s="13" t="s">
        <v>13576</v>
      </c>
      <c r="P670" s="13" t="s">
        <v>6628</v>
      </c>
      <c r="Q670" s="13" t="s">
        <v>13576</v>
      </c>
      <c r="R670" s="31">
        <v>15462</v>
      </c>
    </row>
    <row r="671" spans="1:18" x14ac:dyDescent="0.2">
      <c r="A671" s="26" t="s">
        <v>711</v>
      </c>
      <c r="B671" s="27" t="s">
        <v>13598</v>
      </c>
      <c r="C671" s="11" t="s">
        <v>7490</v>
      </c>
      <c r="D671" s="30" t="s">
        <v>19634</v>
      </c>
      <c r="E671" s="30" t="s">
        <v>13576</v>
      </c>
      <c r="F671" s="28" t="s">
        <v>19633</v>
      </c>
      <c r="G671" s="29" t="s">
        <v>21119</v>
      </c>
      <c r="H671" s="18" t="s">
        <v>19634</v>
      </c>
      <c r="I671" s="18" t="s">
        <v>19635</v>
      </c>
      <c r="J671" s="16" t="s">
        <v>3</v>
      </c>
      <c r="K671" s="18" t="s">
        <v>13408</v>
      </c>
      <c r="L671" s="15" t="s">
        <v>6911</v>
      </c>
      <c r="M671" s="18" t="s">
        <v>6912</v>
      </c>
      <c r="N671" s="11" t="s">
        <v>6628</v>
      </c>
      <c r="O671" s="13" t="s">
        <v>13576</v>
      </c>
      <c r="P671" s="13" t="s">
        <v>6628</v>
      </c>
      <c r="Q671" s="13" t="s">
        <v>13576</v>
      </c>
      <c r="R671" s="31">
        <v>8192</v>
      </c>
    </row>
    <row r="672" spans="1:18" x14ac:dyDescent="0.2">
      <c r="A672" s="26" t="s">
        <v>712</v>
      </c>
      <c r="B672" s="27" t="s">
        <v>13599</v>
      </c>
      <c r="C672" s="11" t="s">
        <v>7511</v>
      </c>
      <c r="D672" s="30" t="s">
        <v>19634</v>
      </c>
      <c r="E672" s="30" t="s">
        <v>13576</v>
      </c>
      <c r="F672" s="28" t="s">
        <v>19636</v>
      </c>
      <c r="G672" s="29" t="s">
        <v>21120</v>
      </c>
      <c r="H672" s="18" t="s">
        <v>19634</v>
      </c>
      <c r="I672" s="18" t="s">
        <v>19635</v>
      </c>
      <c r="J672" s="16" t="s">
        <v>3</v>
      </c>
      <c r="K672" s="18" t="s">
        <v>13408</v>
      </c>
      <c r="L672" s="15" t="s">
        <v>6911</v>
      </c>
      <c r="M672" s="18" t="s">
        <v>6912</v>
      </c>
      <c r="N672" s="11" t="s">
        <v>6628</v>
      </c>
      <c r="O672" s="13" t="s">
        <v>13576</v>
      </c>
      <c r="P672" s="13" t="s">
        <v>6628</v>
      </c>
      <c r="Q672" s="13" t="s">
        <v>13576</v>
      </c>
      <c r="R672" s="31">
        <v>6816</v>
      </c>
    </row>
    <row r="673" spans="1:18" x14ac:dyDescent="0.2">
      <c r="A673" s="26" t="s">
        <v>713</v>
      </c>
      <c r="B673" s="27" t="s">
        <v>13600</v>
      </c>
      <c r="C673" s="11" t="s">
        <v>7512</v>
      </c>
      <c r="D673" s="30" t="s">
        <v>19634</v>
      </c>
      <c r="E673" s="30" t="s">
        <v>13576</v>
      </c>
      <c r="F673" s="28" t="s">
        <v>19638</v>
      </c>
      <c r="G673" s="29" t="s">
        <v>21122</v>
      </c>
      <c r="H673" s="18" t="s">
        <v>19634</v>
      </c>
      <c r="I673" s="18" t="s">
        <v>19635</v>
      </c>
      <c r="J673" s="16" t="s">
        <v>3</v>
      </c>
      <c r="K673" s="18" t="s">
        <v>13408</v>
      </c>
      <c r="L673" s="15" t="s">
        <v>6911</v>
      </c>
      <c r="M673" s="18" t="s">
        <v>6912</v>
      </c>
      <c r="N673" s="11" t="s">
        <v>6628</v>
      </c>
      <c r="O673" s="13" t="s">
        <v>13576</v>
      </c>
      <c r="P673" s="13" t="s">
        <v>6628</v>
      </c>
      <c r="Q673" s="13" t="s">
        <v>13576</v>
      </c>
      <c r="R673" s="31">
        <v>6327</v>
      </c>
    </row>
    <row r="674" spans="1:18" x14ac:dyDescent="0.2">
      <c r="A674" s="26" t="s">
        <v>714</v>
      </c>
      <c r="B674" s="27" t="s">
        <v>13601</v>
      </c>
      <c r="C674" s="11" t="s">
        <v>7513</v>
      </c>
      <c r="D674" s="30" t="s">
        <v>19634</v>
      </c>
      <c r="E674" s="30" t="s">
        <v>13576</v>
      </c>
      <c r="F674" s="28" t="s">
        <v>19642</v>
      </c>
      <c r="G674" s="29" t="s">
        <v>21126</v>
      </c>
      <c r="H674" s="18" t="s">
        <v>19634</v>
      </c>
      <c r="I674" s="18" t="s">
        <v>19635</v>
      </c>
      <c r="J674" s="16" t="s">
        <v>3</v>
      </c>
      <c r="K674" s="18" t="s">
        <v>13408</v>
      </c>
      <c r="L674" s="15" t="s">
        <v>6911</v>
      </c>
      <c r="M674" s="18" t="s">
        <v>6912</v>
      </c>
      <c r="N674" s="11" t="s">
        <v>6628</v>
      </c>
      <c r="O674" s="13" t="s">
        <v>13576</v>
      </c>
      <c r="P674" s="13" t="s">
        <v>6628</v>
      </c>
      <c r="Q674" s="13" t="s">
        <v>13576</v>
      </c>
      <c r="R674" s="31">
        <v>5190</v>
      </c>
    </row>
    <row r="675" spans="1:18" x14ac:dyDescent="0.2">
      <c r="A675" s="26" t="s">
        <v>715</v>
      </c>
      <c r="B675" s="27" t="s">
        <v>13602</v>
      </c>
      <c r="C675" s="11" t="s">
        <v>7514</v>
      </c>
      <c r="D675" s="30" t="s">
        <v>19634</v>
      </c>
      <c r="E675" s="30" t="s">
        <v>13576</v>
      </c>
      <c r="F675" s="28" t="s">
        <v>19641</v>
      </c>
      <c r="G675" s="29" t="s">
        <v>21125</v>
      </c>
      <c r="H675" s="18" t="s">
        <v>19634</v>
      </c>
      <c r="I675" s="18" t="s">
        <v>19635</v>
      </c>
      <c r="J675" s="16" t="s">
        <v>3</v>
      </c>
      <c r="K675" s="18" t="s">
        <v>13408</v>
      </c>
      <c r="L675" s="15" t="s">
        <v>6911</v>
      </c>
      <c r="M675" s="18" t="s">
        <v>6912</v>
      </c>
      <c r="N675" s="11" t="s">
        <v>6628</v>
      </c>
      <c r="O675" s="13" t="s">
        <v>13576</v>
      </c>
      <c r="P675" s="13" t="s">
        <v>6628</v>
      </c>
      <c r="Q675" s="13" t="s">
        <v>13576</v>
      </c>
      <c r="R675" s="31">
        <v>7612</v>
      </c>
    </row>
    <row r="676" spans="1:18" x14ac:dyDescent="0.2">
      <c r="A676" s="26" t="s">
        <v>716</v>
      </c>
      <c r="B676" s="27" t="s">
        <v>13603</v>
      </c>
      <c r="C676" s="11" t="s">
        <v>7515</v>
      </c>
      <c r="D676" s="30" t="s">
        <v>19634</v>
      </c>
      <c r="E676" s="30" t="s">
        <v>13576</v>
      </c>
      <c r="F676" s="28" t="s">
        <v>19641</v>
      </c>
      <c r="G676" s="29" t="s">
        <v>21125</v>
      </c>
      <c r="H676" s="18" t="s">
        <v>19634</v>
      </c>
      <c r="I676" s="18" t="s">
        <v>19635</v>
      </c>
      <c r="J676" s="16" t="s">
        <v>3</v>
      </c>
      <c r="K676" s="18" t="s">
        <v>13408</v>
      </c>
      <c r="L676" s="15" t="s">
        <v>6911</v>
      </c>
      <c r="M676" s="18" t="s">
        <v>6912</v>
      </c>
      <c r="N676" s="11" t="s">
        <v>6628</v>
      </c>
      <c r="O676" s="13" t="s">
        <v>13576</v>
      </c>
      <c r="P676" s="13" t="s">
        <v>6628</v>
      </c>
      <c r="Q676" s="13" t="s">
        <v>13576</v>
      </c>
      <c r="R676" s="31">
        <v>6072</v>
      </c>
    </row>
    <row r="677" spans="1:18" x14ac:dyDescent="0.2">
      <c r="A677" s="26" t="s">
        <v>717</v>
      </c>
      <c r="B677" s="27" t="s">
        <v>13604</v>
      </c>
      <c r="C677" s="11" t="s">
        <v>7516</v>
      </c>
      <c r="D677" s="30" t="s">
        <v>19634</v>
      </c>
      <c r="E677" s="30" t="s">
        <v>13576</v>
      </c>
      <c r="F677" s="28" t="s">
        <v>19643</v>
      </c>
      <c r="G677" s="29" t="s">
        <v>21127</v>
      </c>
      <c r="H677" s="18" t="s">
        <v>19634</v>
      </c>
      <c r="I677" s="18" t="s">
        <v>19635</v>
      </c>
      <c r="J677" s="16" t="s">
        <v>3</v>
      </c>
      <c r="K677" s="18" t="s">
        <v>13408</v>
      </c>
      <c r="L677" s="15" t="s">
        <v>6911</v>
      </c>
      <c r="M677" s="18" t="s">
        <v>6912</v>
      </c>
      <c r="N677" s="11" t="s">
        <v>6628</v>
      </c>
      <c r="O677" s="13" t="s">
        <v>13576</v>
      </c>
      <c r="P677" s="13" t="s">
        <v>6628</v>
      </c>
      <c r="Q677" s="13" t="s">
        <v>13576</v>
      </c>
      <c r="R677" s="31">
        <v>5718</v>
      </c>
    </row>
    <row r="678" spans="1:18" x14ac:dyDescent="0.2">
      <c r="A678" s="26" t="s">
        <v>718</v>
      </c>
      <c r="B678" s="27" t="s">
        <v>13605</v>
      </c>
      <c r="C678" s="11" t="s">
        <v>7517</v>
      </c>
      <c r="D678" s="30" t="s">
        <v>19634</v>
      </c>
      <c r="E678" s="30" t="s">
        <v>13576</v>
      </c>
      <c r="F678" s="28" t="s">
        <v>19639</v>
      </c>
      <c r="G678" s="29" t="s">
        <v>21123</v>
      </c>
      <c r="H678" s="18" t="s">
        <v>19634</v>
      </c>
      <c r="I678" s="18" t="s">
        <v>19635</v>
      </c>
      <c r="J678" s="16" t="s">
        <v>3</v>
      </c>
      <c r="K678" s="18" t="s">
        <v>13408</v>
      </c>
      <c r="L678" s="15" t="s">
        <v>6911</v>
      </c>
      <c r="M678" s="18" t="s">
        <v>6912</v>
      </c>
      <c r="N678" s="11" t="s">
        <v>6628</v>
      </c>
      <c r="O678" s="13" t="s">
        <v>13576</v>
      </c>
      <c r="P678" s="13" t="s">
        <v>6628</v>
      </c>
      <c r="Q678" s="13" t="s">
        <v>13576</v>
      </c>
      <c r="R678" s="31">
        <v>15400</v>
      </c>
    </row>
    <row r="679" spans="1:18" x14ac:dyDescent="0.2">
      <c r="A679" s="26" t="s">
        <v>719</v>
      </c>
      <c r="B679" s="27" t="s">
        <v>13606</v>
      </c>
      <c r="C679" s="11" t="s">
        <v>7518</v>
      </c>
      <c r="D679" s="30" t="s">
        <v>19634</v>
      </c>
      <c r="E679" s="30" t="s">
        <v>13576</v>
      </c>
      <c r="F679" s="28" t="s">
        <v>19641</v>
      </c>
      <c r="G679" s="29" t="s">
        <v>21125</v>
      </c>
      <c r="H679" s="18" t="s">
        <v>19634</v>
      </c>
      <c r="I679" s="18" t="s">
        <v>19635</v>
      </c>
      <c r="J679" s="16" t="s">
        <v>3</v>
      </c>
      <c r="K679" s="18" t="s">
        <v>13408</v>
      </c>
      <c r="L679" s="15" t="s">
        <v>6911</v>
      </c>
      <c r="M679" s="18" t="s">
        <v>6912</v>
      </c>
      <c r="N679" s="11" t="s">
        <v>6628</v>
      </c>
      <c r="O679" s="13" t="s">
        <v>13576</v>
      </c>
      <c r="P679" s="13" t="s">
        <v>6628</v>
      </c>
      <c r="Q679" s="13" t="s">
        <v>13576</v>
      </c>
      <c r="R679" s="31">
        <v>8649</v>
      </c>
    </row>
    <row r="680" spans="1:18" x14ac:dyDescent="0.2">
      <c r="A680" s="26" t="s">
        <v>720</v>
      </c>
      <c r="B680" s="27" t="s">
        <v>13607</v>
      </c>
      <c r="C680" s="11" t="s">
        <v>7519</v>
      </c>
      <c r="D680" s="30" t="s">
        <v>19634</v>
      </c>
      <c r="E680" s="30" t="s">
        <v>13576</v>
      </c>
      <c r="F680" s="28" t="s">
        <v>19641</v>
      </c>
      <c r="G680" s="29" t="s">
        <v>21125</v>
      </c>
      <c r="H680" s="18" t="s">
        <v>19634</v>
      </c>
      <c r="I680" s="18" t="s">
        <v>19635</v>
      </c>
      <c r="J680" s="16" t="s">
        <v>3</v>
      </c>
      <c r="K680" s="18" t="s">
        <v>13408</v>
      </c>
      <c r="L680" s="15" t="s">
        <v>6911</v>
      </c>
      <c r="M680" s="18" t="s">
        <v>6912</v>
      </c>
      <c r="N680" s="11" t="s">
        <v>6628</v>
      </c>
      <c r="O680" s="13" t="s">
        <v>13576</v>
      </c>
      <c r="P680" s="13" t="s">
        <v>6628</v>
      </c>
      <c r="Q680" s="13" t="s">
        <v>13576</v>
      </c>
      <c r="R680" s="31">
        <v>2744</v>
      </c>
    </row>
    <row r="681" spans="1:18" x14ac:dyDescent="0.2">
      <c r="A681" s="26" t="s">
        <v>721</v>
      </c>
      <c r="B681" s="27" t="s">
        <v>13608</v>
      </c>
      <c r="C681" s="11" t="s">
        <v>7520</v>
      </c>
      <c r="D681" s="30" t="s">
        <v>19634</v>
      </c>
      <c r="E681" s="30" t="s">
        <v>13576</v>
      </c>
      <c r="F681" s="28" t="s">
        <v>19642</v>
      </c>
      <c r="G681" s="29" t="s">
        <v>21126</v>
      </c>
      <c r="H681" s="18" t="s">
        <v>19634</v>
      </c>
      <c r="I681" s="18" t="s">
        <v>19635</v>
      </c>
      <c r="J681" s="16" t="s">
        <v>3</v>
      </c>
      <c r="K681" s="18" t="s">
        <v>13408</v>
      </c>
      <c r="L681" s="15" t="s">
        <v>6911</v>
      </c>
      <c r="M681" s="18" t="s">
        <v>6912</v>
      </c>
      <c r="N681" s="11" t="s">
        <v>6628</v>
      </c>
      <c r="O681" s="13" t="s">
        <v>13576</v>
      </c>
      <c r="P681" s="13" t="s">
        <v>6628</v>
      </c>
      <c r="Q681" s="13" t="s">
        <v>13576</v>
      </c>
      <c r="R681" s="31">
        <v>3797</v>
      </c>
    </row>
    <row r="682" spans="1:18" x14ac:dyDescent="0.2">
      <c r="A682" s="26" t="s">
        <v>722</v>
      </c>
      <c r="B682" s="27" t="s">
        <v>13609</v>
      </c>
      <c r="C682" s="11" t="s">
        <v>7521</v>
      </c>
      <c r="D682" s="30" t="s">
        <v>19634</v>
      </c>
      <c r="E682" s="30" t="s">
        <v>13576</v>
      </c>
      <c r="F682" s="28" t="s">
        <v>19641</v>
      </c>
      <c r="G682" s="29" t="s">
        <v>21125</v>
      </c>
      <c r="H682" s="18" t="s">
        <v>19634</v>
      </c>
      <c r="I682" s="18" t="s">
        <v>19635</v>
      </c>
      <c r="J682" s="16" t="s">
        <v>3</v>
      </c>
      <c r="K682" s="18" t="s">
        <v>13408</v>
      </c>
      <c r="L682" s="15" t="s">
        <v>6911</v>
      </c>
      <c r="M682" s="18" t="s">
        <v>6912</v>
      </c>
      <c r="N682" s="11" t="s">
        <v>6628</v>
      </c>
      <c r="O682" s="13" t="s">
        <v>13576</v>
      </c>
      <c r="P682" s="13" t="s">
        <v>6628</v>
      </c>
      <c r="Q682" s="13" t="s">
        <v>13576</v>
      </c>
      <c r="R682" s="31">
        <v>8539</v>
      </c>
    </row>
    <row r="683" spans="1:18" x14ac:dyDescent="0.2">
      <c r="A683" s="26" t="s">
        <v>723</v>
      </c>
      <c r="B683" s="27" t="s">
        <v>13610</v>
      </c>
      <c r="C683" s="11" t="s">
        <v>7522</v>
      </c>
      <c r="D683" s="30" t="s">
        <v>19634</v>
      </c>
      <c r="E683" s="30" t="s">
        <v>13576</v>
      </c>
      <c r="F683" s="28" t="s">
        <v>19638</v>
      </c>
      <c r="G683" s="29" t="s">
        <v>21122</v>
      </c>
      <c r="H683" s="18" t="s">
        <v>19634</v>
      </c>
      <c r="I683" s="18" t="s">
        <v>19635</v>
      </c>
      <c r="J683" s="16" t="s">
        <v>3</v>
      </c>
      <c r="K683" s="18" t="s">
        <v>13408</v>
      </c>
      <c r="L683" s="15" t="s">
        <v>6911</v>
      </c>
      <c r="M683" s="18" t="s">
        <v>6912</v>
      </c>
      <c r="N683" s="11" t="s">
        <v>6628</v>
      </c>
      <c r="O683" s="13" t="s">
        <v>13576</v>
      </c>
      <c r="P683" s="13" t="s">
        <v>6628</v>
      </c>
      <c r="Q683" s="13" t="s">
        <v>13576</v>
      </c>
      <c r="R683" s="31">
        <v>9978</v>
      </c>
    </row>
    <row r="684" spans="1:18" x14ac:dyDescent="0.2">
      <c r="A684" s="26" t="s">
        <v>724</v>
      </c>
      <c r="B684" s="27" t="s">
        <v>13611</v>
      </c>
      <c r="C684" s="11" t="s">
        <v>7523</v>
      </c>
      <c r="D684" s="30" t="s">
        <v>19634</v>
      </c>
      <c r="E684" s="30" t="s">
        <v>13576</v>
      </c>
      <c r="F684" s="28" t="s">
        <v>19643</v>
      </c>
      <c r="G684" s="29" t="s">
        <v>21127</v>
      </c>
      <c r="H684" s="18" t="s">
        <v>19634</v>
      </c>
      <c r="I684" s="18" t="s">
        <v>19635</v>
      </c>
      <c r="J684" s="16" t="s">
        <v>3</v>
      </c>
      <c r="K684" s="18" t="s">
        <v>13408</v>
      </c>
      <c r="L684" s="15" t="s">
        <v>6911</v>
      </c>
      <c r="M684" s="18" t="s">
        <v>6912</v>
      </c>
      <c r="N684" s="11" t="s">
        <v>6628</v>
      </c>
      <c r="O684" s="13" t="s">
        <v>13576</v>
      </c>
      <c r="P684" s="13" t="s">
        <v>6628</v>
      </c>
      <c r="Q684" s="13" t="s">
        <v>13576</v>
      </c>
      <c r="R684" s="31">
        <v>11142</v>
      </c>
    </row>
    <row r="685" spans="1:18" x14ac:dyDescent="0.2">
      <c r="A685" s="26" t="s">
        <v>725</v>
      </c>
      <c r="B685" s="27" t="s">
        <v>13612</v>
      </c>
      <c r="C685" s="11" t="s">
        <v>7524</v>
      </c>
      <c r="D685" s="30" t="s">
        <v>19634</v>
      </c>
      <c r="E685" s="30" t="s">
        <v>13576</v>
      </c>
      <c r="F685" s="28" t="s">
        <v>19640</v>
      </c>
      <c r="G685" s="29" t="s">
        <v>21124</v>
      </c>
      <c r="H685" s="18" t="s">
        <v>19634</v>
      </c>
      <c r="I685" s="18" t="s">
        <v>19635</v>
      </c>
      <c r="J685" s="16" t="s">
        <v>3</v>
      </c>
      <c r="K685" s="18" t="s">
        <v>13408</v>
      </c>
      <c r="L685" s="15" t="s">
        <v>6911</v>
      </c>
      <c r="M685" s="18" t="s">
        <v>6912</v>
      </c>
      <c r="N685" s="11" t="s">
        <v>6628</v>
      </c>
      <c r="O685" s="13" t="s">
        <v>13576</v>
      </c>
      <c r="P685" s="13" t="s">
        <v>6628</v>
      </c>
      <c r="Q685" s="13" t="s">
        <v>13576</v>
      </c>
      <c r="R685" s="31">
        <v>2613</v>
      </c>
    </row>
    <row r="686" spans="1:18" x14ac:dyDescent="0.2">
      <c r="A686" s="26" t="s">
        <v>726</v>
      </c>
      <c r="B686" s="27" t="s">
        <v>13613</v>
      </c>
      <c r="C686" s="11" t="s">
        <v>7525</v>
      </c>
      <c r="D686" s="30" t="s">
        <v>19634</v>
      </c>
      <c r="E686" s="30" t="s">
        <v>13576</v>
      </c>
      <c r="F686" s="28" t="s">
        <v>19638</v>
      </c>
      <c r="G686" s="29" t="s">
        <v>21122</v>
      </c>
      <c r="H686" s="18" t="s">
        <v>19634</v>
      </c>
      <c r="I686" s="18" t="s">
        <v>19635</v>
      </c>
      <c r="J686" s="16" t="s">
        <v>3</v>
      </c>
      <c r="K686" s="18" t="s">
        <v>13408</v>
      </c>
      <c r="L686" s="15" t="s">
        <v>6911</v>
      </c>
      <c r="M686" s="18" t="s">
        <v>6912</v>
      </c>
      <c r="N686" s="11" t="s">
        <v>6628</v>
      </c>
      <c r="O686" s="13" t="s">
        <v>13576</v>
      </c>
      <c r="P686" s="13" t="s">
        <v>6628</v>
      </c>
      <c r="Q686" s="13" t="s">
        <v>13576</v>
      </c>
      <c r="R686" s="31">
        <v>6806</v>
      </c>
    </row>
    <row r="687" spans="1:18" x14ac:dyDescent="0.2">
      <c r="A687" s="26" t="s">
        <v>727</v>
      </c>
      <c r="B687" s="27" t="s">
        <v>13614</v>
      </c>
      <c r="C687" s="11" t="s">
        <v>7526</v>
      </c>
      <c r="D687" s="30" t="s">
        <v>19634</v>
      </c>
      <c r="E687" s="30" t="s">
        <v>13576</v>
      </c>
      <c r="F687" s="28" t="s">
        <v>19640</v>
      </c>
      <c r="G687" s="29" t="s">
        <v>21124</v>
      </c>
      <c r="H687" s="18" t="s">
        <v>19634</v>
      </c>
      <c r="I687" s="18" t="s">
        <v>19635</v>
      </c>
      <c r="J687" s="16" t="s">
        <v>3</v>
      </c>
      <c r="K687" s="18" t="s">
        <v>13408</v>
      </c>
      <c r="L687" s="15" t="s">
        <v>6911</v>
      </c>
      <c r="M687" s="18" t="s">
        <v>6912</v>
      </c>
      <c r="N687" s="11" t="s">
        <v>6628</v>
      </c>
      <c r="O687" s="13" t="s">
        <v>13576</v>
      </c>
      <c r="P687" s="13" t="s">
        <v>6628</v>
      </c>
      <c r="Q687" s="13" t="s">
        <v>13576</v>
      </c>
      <c r="R687" s="31">
        <v>2449</v>
      </c>
    </row>
    <row r="688" spans="1:18" x14ac:dyDescent="0.2">
      <c r="A688" s="26" t="s">
        <v>728</v>
      </c>
      <c r="B688" s="27" t="s">
        <v>13615</v>
      </c>
      <c r="C688" s="11" t="s">
        <v>7527</v>
      </c>
      <c r="D688" s="30" t="s">
        <v>19634</v>
      </c>
      <c r="E688" s="30" t="s">
        <v>13576</v>
      </c>
      <c r="F688" s="28" t="s">
        <v>19636</v>
      </c>
      <c r="G688" s="29" t="s">
        <v>21120</v>
      </c>
      <c r="H688" s="18" t="s">
        <v>19634</v>
      </c>
      <c r="I688" s="18" t="s">
        <v>19635</v>
      </c>
      <c r="J688" s="16" t="s">
        <v>3</v>
      </c>
      <c r="K688" s="18" t="s">
        <v>13408</v>
      </c>
      <c r="L688" s="15" t="s">
        <v>6911</v>
      </c>
      <c r="M688" s="18" t="s">
        <v>6912</v>
      </c>
      <c r="N688" s="11" t="s">
        <v>6628</v>
      </c>
      <c r="O688" s="13" t="s">
        <v>13576</v>
      </c>
      <c r="P688" s="13" t="s">
        <v>6628</v>
      </c>
      <c r="Q688" s="13" t="s">
        <v>13576</v>
      </c>
      <c r="R688" s="31">
        <v>9357</v>
      </c>
    </row>
    <row r="689" spans="1:18" x14ac:dyDescent="0.2">
      <c r="A689" s="26" t="s">
        <v>729</v>
      </c>
      <c r="B689" s="27" t="s">
        <v>13616</v>
      </c>
      <c r="C689" s="11" t="s">
        <v>7528</v>
      </c>
      <c r="D689" s="30" t="s">
        <v>19634</v>
      </c>
      <c r="E689" s="30" t="s">
        <v>13576</v>
      </c>
      <c r="F689" s="28" t="s">
        <v>19640</v>
      </c>
      <c r="G689" s="29" t="s">
        <v>21124</v>
      </c>
      <c r="H689" s="18" t="s">
        <v>19634</v>
      </c>
      <c r="I689" s="18" t="s">
        <v>19635</v>
      </c>
      <c r="J689" s="16" t="s">
        <v>3</v>
      </c>
      <c r="K689" s="18" t="s">
        <v>13408</v>
      </c>
      <c r="L689" s="15" t="s">
        <v>6911</v>
      </c>
      <c r="M689" s="18" t="s">
        <v>6912</v>
      </c>
      <c r="N689" s="11" t="s">
        <v>6628</v>
      </c>
      <c r="O689" s="13" t="s">
        <v>13576</v>
      </c>
      <c r="P689" s="13" t="s">
        <v>6628</v>
      </c>
      <c r="Q689" s="13" t="s">
        <v>13576</v>
      </c>
      <c r="R689" s="31">
        <v>14485</v>
      </c>
    </row>
    <row r="690" spans="1:18" x14ac:dyDescent="0.2">
      <c r="A690" s="26" t="s">
        <v>730</v>
      </c>
      <c r="B690" s="27" t="s">
        <v>13617</v>
      </c>
      <c r="C690" s="11" t="s">
        <v>7529</v>
      </c>
      <c r="D690" s="30" t="s">
        <v>19634</v>
      </c>
      <c r="E690" s="30" t="s">
        <v>13576</v>
      </c>
      <c r="F690" s="28" t="s">
        <v>19643</v>
      </c>
      <c r="G690" s="29" t="s">
        <v>21127</v>
      </c>
      <c r="H690" s="18" t="s">
        <v>19634</v>
      </c>
      <c r="I690" s="18" t="s">
        <v>19635</v>
      </c>
      <c r="J690" s="16" t="s">
        <v>3</v>
      </c>
      <c r="K690" s="18" t="s">
        <v>13408</v>
      </c>
      <c r="L690" s="15" t="s">
        <v>6911</v>
      </c>
      <c r="M690" s="18" t="s">
        <v>6912</v>
      </c>
      <c r="N690" s="11" t="s">
        <v>6628</v>
      </c>
      <c r="O690" s="13" t="s">
        <v>13576</v>
      </c>
      <c r="P690" s="13" t="s">
        <v>6628</v>
      </c>
      <c r="Q690" s="13" t="s">
        <v>13576</v>
      </c>
      <c r="R690" s="31">
        <v>4813</v>
      </c>
    </row>
    <row r="691" spans="1:18" x14ac:dyDescent="0.2">
      <c r="A691" s="26" t="s">
        <v>731</v>
      </c>
      <c r="B691" s="27" t="s">
        <v>13618</v>
      </c>
      <c r="C691" s="11" t="s">
        <v>7530</v>
      </c>
      <c r="D691" s="30" t="s">
        <v>19634</v>
      </c>
      <c r="E691" s="30" t="s">
        <v>13576</v>
      </c>
      <c r="F691" s="28" t="s">
        <v>19638</v>
      </c>
      <c r="G691" s="29" t="s">
        <v>21122</v>
      </c>
      <c r="H691" s="18" t="s">
        <v>19634</v>
      </c>
      <c r="I691" s="18" t="s">
        <v>19635</v>
      </c>
      <c r="J691" s="16" t="s">
        <v>3</v>
      </c>
      <c r="K691" s="18" t="s">
        <v>13408</v>
      </c>
      <c r="L691" s="15" t="s">
        <v>6911</v>
      </c>
      <c r="M691" s="18" t="s">
        <v>6912</v>
      </c>
      <c r="N691" s="11" t="s">
        <v>6628</v>
      </c>
      <c r="O691" s="13" t="s">
        <v>13576</v>
      </c>
      <c r="P691" s="13" t="s">
        <v>6628</v>
      </c>
      <c r="Q691" s="13" t="s">
        <v>13576</v>
      </c>
      <c r="R691" s="31">
        <v>10469</v>
      </c>
    </row>
    <row r="692" spans="1:18" x14ac:dyDescent="0.2">
      <c r="A692" s="26" t="s">
        <v>732</v>
      </c>
      <c r="B692" s="27" t="s">
        <v>13619</v>
      </c>
      <c r="C692" s="11" t="s">
        <v>7531</v>
      </c>
      <c r="D692" s="30" t="s">
        <v>19634</v>
      </c>
      <c r="E692" s="30" t="s">
        <v>13576</v>
      </c>
      <c r="F692" s="28" t="s">
        <v>19642</v>
      </c>
      <c r="G692" s="29" t="s">
        <v>21126</v>
      </c>
      <c r="H692" s="18" t="s">
        <v>19634</v>
      </c>
      <c r="I692" s="18" t="s">
        <v>19635</v>
      </c>
      <c r="J692" s="16" t="s">
        <v>3</v>
      </c>
      <c r="K692" s="18" t="s">
        <v>13408</v>
      </c>
      <c r="L692" s="15" t="s">
        <v>6911</v>
      </c>
      <c r="M692" s="18" t="s">
        <v>6912</v>
      </c>
      <c r="N692" s="11" t="s">
        <v>6628</v>
      </c>
      <c r="O692" s="13" t="s">
        <v>13576</v>
      </c>
      <c r="P692" s="13" t="s">
        <v>6628</v>
      </c>
      <c r="Q692" s="13" t="s">
        <v>13576</v>
      </c>
      <c r="R692" s="31">
        <v>3879</v>
      </c>
    </row>
    <row r="693" spans="1:18" x14ac:dyDescent="0.2">
      <c r="A693" s="26" t="s">
        <v>733</v>
      </c>
      <c r="B693" s="27" t="s">
        <v>13620</v>
      </c>
      <c r="C693" s="11" t="s">
        <v>7532</v>
      </c>
      <c r="D693" s="30" t="s">
        <v>19634</v>
      </c>
      <c r="E693" s="30" t="s">
        <v>13576</v>
      </c>
      <c r="F693" s="28" t="s">
        <v>19633</v>
      </c>
      <c r="G693" s="29" t="s">
        <v>21119</v>
      </c>
      <c r="H693" s="18" t="s">
        <v>19634</v>
      </c>
      <c r="I693" s="18" t="s">
        <v>19635</v>
      </c>
      <c r="J693" s="16" t="s">
        <v>3</v>
      </c>
      <c r="K693" s="18" t="s">
        <v>13408</v>
      </c>
      <c r="L693" s="15" t="s">
        <v>6911</v>
      </c>
      <c r="M693" s="18" t="s">
        <v>6912</v>
      </c>
      <c r="N693" s="11" t="s">
        <v>6628</v>
      </c>
      <c r="O693" s="13" t="s">
        <v>13576</v>
      </c>
      <c r="P693" s="13" t="s">
        <v>6628</v>
      </c>
      <c r="Q693" s="13" t="s">
        <v>13576</v>
      </c>
      <c r="R693" s="31">
        <v>3688</v>
      </c>
    </row>
    <row r="694" spans="1:18" x14ac:dyDescent="0.2">
      <c r="A694" s="26" t="s">
        <v>734</v>
      </c>
      <c r="B694" s="27" t="s">
        <v>13621</v>
      </c>
      <c r="C694" s="11" t="s">
        <v>7533</v>
      </c>
      <c r="D694" s="30" t="s">
        <v>19634</v>
      </c>
      <c r="E694" s="30" t="s">
        <v>13576</v>
      </c>
      <c r="F694" s="28" t="s">
        <v>19642</v>
      </c>
      <c r="G694" s="29" t="s">
        <v>21126</v>
      </c>
      <c r="H694" s="18" t="s">
        <v>19634</v>
      </c>
      <c r="I694" s="18" t="s">
        <v>19635</v>
      </c>
      <c r="J694" s="16" t="s">
        <v>3</v>
      </c>
      <c r="K694" s="18" t="s">
        <v>13408</v>
      </c>
      <c r="L694" s="15" t="s">
        <v>6911</v>
      </c>
      <c r="M694" s="18" t="s">
        <v>6912</v>
      </c>
      <c r="N694" s="11" t="s">
        <v>6628</v>
      </c>
      <c r="O694" s="13" t="s">
        <v>13576</v>
      </c>
      <c r="P694" s="13" t="s">
        <v>6628</v>
      </c>
      <c r="Q694" s="13" t="s">
        <v>13576</v>
      </c>
      <c r="R694" s="31">
        <v>5891</v>
      </c>
    </row>
    <row r="695" spans="1:18" x14ac:dyDescent="0.2">
      <c r="A695" s="26" t="s">
        <v>735</v>
      </c>
      <c r="B695" s="27" t="s">
        <v>13622</v>
      </c>
      <c r="C695" s="11" t="s">
        <v>7534</v>
      </c>
      <c r="D695" s="30" t="s">
        <v>19634</v>
      </c>
      <c r="E695" s="30" t="s">
        <v>13576</v>
      </c>
      <c r="F695" s="28" t="s">
        <v>19633</v>
      </c>
      <c r="G695" s="29" t="s">
        <v>21119</v>
      </c>
      <c r="H695" s="18" t="s">
        <v>19634</v>
      </c>
      <c r="I695" s="18" t="s">
        <v>19635</v>
      </c>
      <c r="J695" s="16" t="s">
        <v>3</v>
      </c>
      <c r="K695" s="18" t="s">
        <v>13408</v>
      </c>
      <c r="L695" s="15" t="s">
        <v>6911</v>
      </c>
      <c r="M695" s="18" t="s">
        <v>6912</v>
      </c>
      <c r="N695" s="11" t="s">
        <v>6628</v>
      </c>
      <c r="O695" s="13" t="s">
        <v>13576</v>
      </c>
      <c r="P695" s="13" t="s">
        <v>6628</v>
      </c>
      <c r="Q695" s="13" t="s">
        <v>13576</v>
      </c>
      <c r="R695" s="31">
        <v>2941</v>
      </c>
    </row>
    <row r="696" spans="1:18" x14ac:dyDescent="0.2">
      <c r="A696" s="26" t="s">
        <v>736</v>
      </c>
      <c r="B696" s="27" t="s">
        <v>13623</v>
      </c>
      <c r="C696" s="11" t="s">
        <v>7535</v>
      </c>
      <c r="D696" s="30" t="s">
        <v>19634</v>
      </c>
      <c r="E696" s="30" t="s">
        <v>13576</v>
      </c>
      <c r="F696" s="28" t="s">
        <v>19643</v>
      </c>
      <c r="G696" s="29" t="s">
        <v>21127</v>
      </c>
      <c r="H696" s="18" t="s">
        <v>19634</v>
      </c>
      <c r="I696" s="18" t="s">
        <v>19635</v>
      </c>
      <c r="J696" s="16" t="s">
        <v>3</v>
      </c>
      <c r="K696" s="18" t="s">
        <v>13408</v>
      </c>
      <c r="L696" s="15" t="s">
        <v>6911</v>
      </c>
      <c r="M696" s="18" t="s">
        <v>6912</v>
      </c>
      <c r="N696" s="11" t="s">
        <v>6628</v>
      </c>
      <c r="O696" s="13" t="s">
        <v>13576</v>
      </c>
      <c r="P696" s="13" t="s">
        <v>6628</v>
      </c>
      <c r="Q696" s="13" t="s">
        <v>13576</v>
      </c>
      <c r="R696" s="31">
        <v>2140</v>
      </c>
    </row>
    <row r="697" spans="1:18" x14ac:dyDescent="0.2">
      <c r="A697" s="26" t="s">
        <v>737</v>
      </c>
      <c r="B697" s="27" t="s">
        <v>13624</v>
      </c>
      <c r="C697" s="11" t="s">
        <v>7536</v>
      </c>
      <c r="D697" s="30" t="s">
        <v>19634</v>
      </c>
      <c r="E697" s="30" t="s">
        <v>13576</v>
      </c>
      <c r="F697" s="28" t="s">
        <v>19639</v>
      </c>
      <c r="G697" s="29" t="s">
        <v>21123</v>
      </c>
      <c r="H697" s="18" t="s">
        <v>19634</v>
      </c>
      <c r="I697" s="18" t="s">
        <v>19635</v>
      </c>
      <c r="J697" s="16" t="s">
        <v>3</v>
      </c>
      <c r="K697" s="18" t="s">
        <v>13408</v>
      </c>
      <c r="L697" s="15" t="s">
        <v>6911</v>
      </c>
      <c r="M697" s="18" t="s">
        <v>6912</v>
      </c>
      <c r="N697" s="11" t="s">
        <v>6628</v>
      </c>
      <c r="O697" s="13" t="s">
        <v>13576</v>
      </c>
      <c r="P697" s="13" t="s">
        <v>6628</v>
      </c>
      <c r="Q697" s="13" t="s">
        <v>13576</v>
      </c>
      <c r="R697" s="31">
        <v>3342</v>
      </c>
    </row>
    <row r="698" spans="1:18" x14ac:dyDescent="0.2">
      <c r="A698" s="26" t="s">
        <v>738</v>
      </c>
      <c r="B698" s="27" t="s">
        <v>13625</v>
      </c>
      <c r="C698" s="11" t="s">
        <v>7537</v>
      </c>
      <c r="D698" s="30" t="s">
        <v>19634</v>
      </c>
      <c r="E698" s="30" t="s">
        <v>13576</v>
      </c>
      <c r="F698" s="28" t="s">
        <v>19642</v>
      </c>
      <c r="G698" s="29" t="s">
        <v>21126</v>
      </c>
      <c r="H698" s="18" t="s">
        <v>19634</v>
      </c>
      <c r="I698" s="18" t="s">
        <v>19635</v>
      </c>
      <c r="J698" s="16" t="s">
        <v>3</v>
      </c>
      <c r="K698" s="18" t="s">
        <v>13408</v>
      </c>
      <c r="L698" s="15" t="s">
        <v>6911</v>
      </c>
      <c r="M698" s="18" t="s">
        <v>6912</v>
      </c>
      <c r="N698" s="11" t="s">
        <v>6628</v>
      </c>
      <c r="O698" s="13" t="s">
        <v>13576</v>
      </c>
      <c r="P698" s="13" t="s">
        <v>6628</v>
      </c>
      <c r="Q698" s="13" t="s">
        <v>13576</v>
      </c>
      <c r="R698" s="31">
        <v>3094</v>
      </c>
    </row>
    <row r="699" spans="1:18" x14ac:dyDescent="0.2">
      <c r="A699" s="26" t="s">
        <v>739</v>
      </c>
      <c r="B699" s="27" t="s">
        <v>13626</v>
      </c>
      <c r="C699" s="11" t="s">
        <v>7538</v>
      </c>
      <c r="D699" s="30" t="s">
        <v>19634</v>
      </c>
      <c r="E699" s="30" t="s">
        <v>13576</v>
      </c>
      <c r="F699" s="28" t="s">
        <v>19642</v>
      </c>
      <c r="G699" s="29" t="s">
        <v>21126</v>
      </c>
      <c r="H699" s="18" t="s">
        <v>19634</v>
      </c>
      <c r="I699" s="18" t="s">
        <v>19635</v>
      </c>
      <c r="J699" s="16" t="s">
        <v>3</v>
      </c>
      <c r="K699" s="18" t="s">
        <v>13408</v>
      </c>
      <c r="L699" s="15" t="s">
        <v>6911</v>
      </c>
      <c r="M699" s="18" t="s">
        <v>6912</v>
      </c>
      <c r="N699" s="11" t="s">
        <v>6628</v>
      </c>
      <c r="O699" s="13" t="s">
        <v>13576</v>
      </c>
      <c r="P699" s="13" t="s">
        <v>6628</v>
      </c>
      <c r="Q699" s="13" t="s">
        <v>13576</v>
      </c>
      <c r="R699" s="31">
        <v>3373</v>
      </c>
    </row>
    <row r="700" spans="1:18" x14ac:dyDescent="0.2">
      <c r="A700" s="26" t="s">
        <v>740</v>
      </c>
      <c r="B700" s="27" t="s">
        <v>13627</v>
      </c>
      <c r="C700" s="11" t="s">
        <v>7539</v>
      </c>
      <c r="D700" s="30" t="s">
        <v>19634</v>
      </c>
      <c r="E700" s="30" t="s">
        <v>13576</v>
      </c>
      <c r="F700" s="28" t="s">
        <v>19642</v>
      </c>
      <c r="G700" s="29" t="s">
        <v>21126</v>
      </c>
      <c r="H700" s="18" t="s">
        <v>19634</v>
      </c>
      <c r="I700" s="18" t="s">
        <v>19635</v>
      </c>
      <c r="J700" s="16" t="s">
        <v>3</v>
      </c>
      <c r="K700" s="18" t="s">
        <v>13408</v>
      </c>
      <c r="L700" s="15" t="s">
        <v>6911</v>
      </c>
      <c r="M700" s="18" t="s">
        <v>6912</v>
      </c>
      <c r="N700" s="11" t="s">
        <v>6628</v>
      </c>
      <c r="O700" s="13" t="s">
        <v>13576</v>
      </c>
      <c r="P700" s="13" t="s">
        <v>6628</v>
      </c>
      <c r="Q700" s="13" t="s">
        <v>13576</v>
      </c>
      <c r="R700" s="31">
        <v>3951</v>
      </c>
    </row>
    <row r="701" spans="1:18" x14ac:dyDescent="0.2">
      <c r="A701" s="26" t="s">
        <v>741</v>
      </c>
      <c r="B701" s="27" t="s">
        <v>13628</v>
      </c>
      <c r="C701" s="11" t="s">
        <v>7540</v>
      </c>
      <c r="D701" s="30" t="s">
        <v>19634</v>
      </c>
      <c r="E701" s="30" t="s">
        <v>13576</v>
      </c>
      <c r="F701" s="28" t="s">
        <v>19639</v>
      </c>
      <c r="G701" s="29" t="s">
        <v>21123</v>
      </c>
      <c r="H701" s="18" t="s">
        <v>19634</v>
      </c>
      <c r="I701" s="18" t="s">
        <v>19635</v>
      </c>
      <c r="J701" s="16" t="s">
        <v>3</v>
      </c>
      <c r="K701" s="18" t="s">
        <v>13408</v>
      </c>
      <c r="L701" s="15" t="s">
        <v>6911</v>
      </c>
      <c r="M701" s="18" t="s">
        <v>6912</v>
      </c>
      <c r="N701" s="11" t="s">
        <v>6628</v>
      </c>
      <c r="O701" s="13" t="s">
        <v>13576</v>
      </c>
      <c r="P701" s="13" t="s">
        <v>6628</v>
      </c>
      <c r="Q701" s="13" t="s">
        <v>13576</v>
      </c>
      <c r="R701" s="31">
        <v>3172</v>
      </c>
    </row>
    <row r="702" spans="1:18" x14ac:dyDescent="0.2">
      <c r="A702" s="26" t="s">
        <v>742</v>
      </c>
      <c r="B702" s="27" t="s">
        <v>13629</v>
      </c>
      <c r="C702" s="11" t="s">
        <v>7541</v>
      </c>
      <c r="D702" s="30" t="s">
        <v>19634</v>
      </c>
      <c r="E702" s="30" t="s">
        <v>13576</v>
      </c>
      <c r="F702" s="28" t="s">
        <v>19641</v>
      </c>
      <c r="G702" s="29" t="s">
        <v>21125</v>
      </c>
      <c r="H702" s="18" t="s">
        <v>19634</v>
      </c>
      <c r="I702" s="18" t="s">
        <v>19635</v>
      </c>
      <c r="J702" s="16" t="s">
        <v>3</v>
      </c>
      <c r="K702" s="18" t="s">
        <v>13408</v>
      </c>
      <c r="L702" s="15" t="s">
        <v>6911</v>
      </c>
      <c r="M702" s="18" t="s">
        <v>6912</v>
      </c>
      <c r="N702" s="11" t="s">
        <v>6628</v>
      </c>
      <c r="O702" s="13" t="s">
        <v>13576</v>
      </c>
      <c r="P702" s="13" t="s">
        <v>6628</v>
      </c>
      <c r="Q702" s="13" t="s">
        <v>13576</v>
      </c>
      <c r="R702" s="31">
        <v>4638</v>
      </c>
    </row>
    <row r="703" spans="1:18" x14ac:dyDescent="0.2">
      <c r="A703" s="26" t="s">
        <v>743</v>
      </c>
      <c r="B703" s="27" t="s">
        <v>13630</v>
      </c>
      <c r="C703" s="11" t="s">
        <v>7542</v>
      </c>
      <c r="D703" s="30" t="s">
        <v>19634</v>
      </c>
      <c r="E703" s="30" t="s">
        <v>13576</v>
      </c>
      <c r="F703" s="28" t="s">
        <v>19643</v>
      </c>
      <c r="G703" s="29" t="s">
        <v>21127</v>
      </c>
      <c r="H703" s="18" t="s">
        <v>19634</v>
      </c>
      <c r="I703" s="18" t="s">
        <v>19635</v>
      </c>
      <c r="J703" s="16" t="s">
        <v>3</v>
      </c>
      <c r="K703" s="18" t="s">
        <v>13408</v>
      </c>
      <c r="L703" s="15" t="s">
        <v>6911</v>
      </c>
      <c r="M703" s="18" t="s">
        <v>6912</v>
      </c>
      <c r="N703" s="11" t="s">
        <v>6628</v>
      </c>
      <c r="O703" s="13" t="s">
        <v>13576</v>
      </c>
      <c r="P703" s="13" t="s">
        <v>6628</v>
      </c>
      <c r="Q703" s="13" t="s">
        <v>13576</v>
      </c>
      <c r="R703" s="31">
        <v>2637</v>
      </c>
    </row>
    <row r="704" spans="1:18" x14ac:dyDescent="0.2">
      <c r="A704" s="26" t="s">
        <v>744</v>
      </c>
      <c r="B704" s="27" t="s">
        <v>13631</v>
      </c>
      <c r="C704" s="11" t="s">
        <v>7543</v>
      </c>
      <c r="D704" s="30" t="s">
        <v>19634</v>
      </c>
      <c r="E704" s="30" t="s">
        <v>13576</v>
      </c>
      <c r="F704" s="28" t="s">
        <v>19643</v>
      </c>
      <c r="G704" s="29" t="s">
        <v>21127</v>
      </c>
      <c r="H704" s="18" t="s">
        <v>19634</v>
      </c>
      <c r="I704" s="18" t="s">
        <v>19635</v>
      </c>
      <c r="J704" s="16" t="s">
        <v>3</v>
      </c>
      <c r="K704" s="18" t="s">
        <v>13408</v>
      </c>
      <c r="L704" s="15" t="s">
        <v>6911</v>
      </c>
      <c r="M704" s="18" t="s">
        <v>6912</v>
      </c>
      <c r="N704" s="11" t="s">
        <v>6628</v>
      </c>
      <c r="O704" s="13" t="s">
        <v>13576</v>
      </c>
      <c r="P704" s="13" t="s">
        <v>6628</v>
      </c>
      <c r="Q704" s="13" t="s">
        <v>13576</v>
      </c>
      <c r="R704" s="31">
        <v>6332</v>
      </c>
    </row>
    <row r="705" spans="1:18" x14ac:dyDescent="0.2">
      <c r="A705" s="26" t="s">
        <v>745</v>
      </c>
      <c r="B705" s="27" t="s">
        <v>13632</v>
      </c>
      <c r="C705" s="11" t="s">
        <v>7496</v>
      </c>
      <c r="D705" s="30" t="s">
        <v>19634</v>
      </c>
      <c r="E705" s="30" t="s">
        <v>13576</v>
      </c>
      <c r="F705" s="28" t="s">
        <v>19637</v>
      </c>
      <c r="G705" s="29" t="s">
        <v>21121</v>
      </c>
      <c r="H705" s="18" t="s">
        <v>19634</v>
      </c>
      <c r="I705" s="18" t="s">
        <v>19635</v>
      </c>
      <c r="J705" s="16" t="s">
        <v>3</v>
      </c>
      <c r="K705" s="18" t="s">
        <v>13408</v>
      </c>
      <c r="L705" s="15" t="s">
        <v>6911</v>
      </c>
      <c r="M705" s="18" t="s">
        <v>6912</v>
      </c>
      <c r="N705" s="11" t="s">
        <v>6628</v>
      </c>
      <c r="O705" s="13" t="s">
        <v>13576</v>
      </c>
      <c r="P705" s="13" t="s">
        <v>6628</v>
      </c>
      <c r="Q705" s="13" t="s">
        <v>13576</v>
      </c>
      <c r="R705" s="31">
        <v>4506</v>
      </c>
    </row>
    <row r="706" spans="1:18" x14ac:dyDescent="0.2">
      <c r="A706" s="26" t="s">
        <v>746</v>
      </c>
      <c r="B706" s="27" t="s">
        <v>13633</v>
      </c>
      <c r="C706" s="11" t="s">
        <v>7544</v>
      </c>
      <c r="D706" s="30" t="s">
        <v>19634</v>
      </c>
      <c r="E706" s="30" t="s">
        <v>13576</v>
      </c>
      <c r="F706" s="28" t="s">
        <v>19643</v>
      </c>
      <c r="G706" s="29" t="s">
        <v>21127</v>
      </c>
      <c r="H706" s="18" t="s">
        <v>19634</v>
      </c>
      <c r="I706" s="18" t="s">
        <v>19635</v>
      </c>
      <c r="J706" s="16" t="s">
        <v>3</v>
      </c>
      <c r="K706" s="18" t="s">
        <v>13408</v>
      </c>
      <c r="L706" s="15" t="s">
        <v>6911</v>
      </c>
      <c r="M706" s="18" t="s">
        <v>6912</v>
      </c>
      <c r="N706" s="11" t="s">
        <v>6628</v>
      </c>
      <c r="O706" s="13" t="s">
        <v>13576</v>
      </c>
      <c r="P706" s="13" t="s">
        <v>6628</v>
      </c>
      <c r="Q706" s="13" t="s">
        <v>13576</v>
      </c>
      <c r="R706" s="31">
        <v>7797</v>
      </c>
    </row>
    <row r="707" spans="1:18" x14ac:dyDescent="0.2">
      <c r="A707" s="26" t="s">
        <v>747</v>
      </c>
      <c r="B707" s="27" t="s">
        <v>13634</v>
      </c>
      <c r="C707" s="11" t="s">
        <v>7545</v>
      </c>
      <c r="D707" s="30" t="s">
        <v>19634</v>
      </c>
      <c r="E707" s="30" t="s">
        <v>13576</v>
      </c>
      <c r="F707" s="28" t="s">
        <v>19639</v>
      </c>
      <c r="G707" s="29" t="s">
        <v>21123</v>
      </c>
      <c r="H707" s="18" t="s">
        <v>19634</v>
      </c>
      <c r="I707" s="18" t="s">
        <v>19635</v>
      </c>
      <c r="J707" s="16" t="s">
        <v>3</v>
      </c>
      <c r="K707" s="18" t="s">
        <v>13408</v>
      </c>
      <c r="L707" s="15" t="s">
        <v>6911</v>
      </c>
      <c r="M707" s="18" t="s">
        <v>6912</v>
      </c>
      <c r="N707" s="11" t="s">
        <v>6628</v>
      </c>
      <c r="O707" s="13" t="s">
        <v>13576</v>
      </c>
      <c r="P707" s="13" t="s">
        <v>6628</v>
      </c>
      <c r="Q707" s="13" t="s">
        <v>13576</v>
      </c>
      <c r="R707" s="31">
        <v>2471</v>
      </c>
    </row>
    <row r="708" spans="1:18" x14ac:dyDescent="0.2">
      <c r="A708" s="26" t="s">
        <v>748</v>
      </c>
      <c r="B708" s="27" t="s">
        <v>13635</v>
      </c>
      <c r="C708" s="11" t="s">
        <v>7546</v>
      </c>
      <c r="D708" s="30" t="s">
        <v>19634</v>
      </c>
      <c r="E708" s="30" t="s">
        <v>13576</v>
      </c>
      <c r="F708" s="28" t="s">
        <v>19640</v>
      </c>
      <c r="G708" s="29" t="s">
        <v>21124</v>
      </c>
      <c r="H708" s="18" t="s">
        <v>19634</v>
      </c>
      <c r="I708" s="18" t="s">
        <v>19635</v>
      </c>
      <c r="J708" s="16" t="s">
        <v>3</v>
      </c>
      <c r="K708" s="18" t="s">
        <v>13408</v>
      </c>
      <c r="L708" s="15" t="s">
        <v>6911</v>
      </c>
      <c r="M708" s="18" t="s">
        <v>6912</v>
      </c>
      <c r="N708" s="11" t="s">
        <v>6628</v>
      </c>
      <c r="O708" s="13" t="s">
        <v>13576</v>
      </c>
      <c r="P708" s="13" t="s">
        <v>6628</v>
      </c>
      <c r="Q708" s="13" t="s">
        <v>13576</v>
      </c>
      <c r="R708" s="31">
        <v>1681</v>
      </c>
    </row>
    <row r="709" spans="1:18" x14ac:dyDescent="0.2">
      <c r="A709" s="26" t="s">
        <v>749</v>
      </c>
      <c r="B709" s="27" t="s">
        <v>13636</v>
      </c>
      <c r="C709" s="11" t="s">
        <v>7547</v>
      </c>
      <c r="D709" s="30" t="s">
        <v>19634</v>
      </c>
      <c r="E709" s="30" t="s">
        <v>13576</v>
      </c>
      <c r="F709" s="28" t="s">
        <v>19640</v>
      </c>
      <c r="G709" s="29" t="s">
        <v>21124</v>
      </c>
      <c r="H709" s="18" t="s">
        <v>19634</v>
      </c>
      <c r="I709" s="18" t="s">
        <v>19635</v>
      </c>
      <c r="J709" s="16" t="s">
        <v>3</v>
      </c>
      <c r="K709" s="18" t="s">
        <v>13408</v>
      </c>
      <c r="L709" s="15" t="s">
        <v>6911</v>
      </c>
      <c r="M709" s="18" t="s">
        <v>6912</v>
      </c>
      <c r="N709" s="11" t="s">
        <v>6628</v>
      </c>
      <c r="O709" s="13" t="s">
        <v>13576</v>
      </c>
      <c r="P709" s="13" t="s">
        <v>6628</v>
      </c>
      <c r="Q709" s="13" t="s">
        <v>13576</v>
      </c>
      <c r="R709" s="31">
        <v>6098</v>
      </c>
    </row>
    <row r="710" spans="1:18" x14ac:dyDescent="0.2">
      <c r="A710" s="26" t="s">
        <v>750</v>
      </c>
      <c r="B710" s="27" t="s">
        <v>13637</v>
      </c>
      <c r="C710" s="11" t="s">
        <v>7548</v>
      </c>
      <c r="D710" s="30" t="s">
        <v>19645</v>
      </c>
      <c r="E710" s="30" t="s">
        <v>13638</v>
      </c>
      <c r="F710" s="28" t="s">
        <v>19644</v>
      </c>
      <c r="G710" s="29" t="s">
        <v>21128</v>
      </c>
      <c r="H710" s="18" t="s">
        <v>19645</v>
      </c>
      <c r="I710" s="18" t="s">
        <v>19646</v>
      </c>
      <c r="J710" s="16" t="s">
        <v>3</v>
      </c>
      <c r="K710" s="18" t="s">
        <v>13408</v>
      </c>
      <c r="L710" s="15" t="s">
        <v>6911</v>
      </c>
      <c r="M710" s="18" t="s">
        <v>6912</v>
      </c>
      <c r="N710" s="11" t="s">
        <v>6629</v>
      </c>
      <c r="O710" s="13" t="s">
        <v>13638</v>
      </c>
      <c r="P710" s="13" t="s">
        <v>6629</v>
      </c>
      <c r="Q710" s="13" t="s">
        <v>13638</v>
      </c>
      <c r="R710" s="31">
        <v>2396</v>
      </c>
    </row>
    <row r="711" spans="1:18" x14ac:dyDescent="0.2">
      <c r="A711" s="26" t="s">
        <v>751</v>
      </c>
      <c r="B711" s="27" t="s">
        <v>13639</v>
      </c>
      <c r="C711" s="11" t="s">
        <v>7549</v>
      </c>
      <c r="D711" s="30" t="s">
        <v>19645</v>
      </c>
      <c r="E711" s="30" t="s">
        <v>13638</v>
      </c>
      <c r="F711" s="28" t="s">
        <v>19647</v>
      </c>
      <c r="G711" s="29" t="s">
        <v>21129</v>
      </c>
      <c r="H711" s="18" t="s">
        <v>19645</v>
      </c>
      <c r="I711" s="18" t="s">
        <v>19646</v>
      </c>
      <c r="J711" s="16" t="s">
        <v>3</v>
      </c>
      <c r="K711" s="18" t="s">
        <v>13408</v>
      </c>
      <c r="L711" s="15" t="s">
        <v>6911</v>
      </c>
      <c r="M711" s="18" t="s">
        <v>6912</v>
      </c>
      <c r="N711" s="11" t="s">
        <v>6629</v>
      </c>
      <c r="O711" s="13" t="s">
        <v>13638</v>
      </c>
      <c r="P711" s="13" t="s">
        <v>6629</v>
      </c>
      <c r="Q711" s="13" t="s">
        <v>13638</v>
      </c>
      <c r="R711" s="31">
        <v>14803</v>
      </c>
    </row>
    <row r="712" spans="1:18" x14ac:dyDescent="0.2">
      <c r="A712" s="26" t="s">
        <v>752</v>
      </c>
      <c r="B712" s="27" t="s">
        <v>13640</v>
      </c>
      <c r="C712" s="11" t="s">
        <v>7550</v>
      </c>
      <c r="D712" s="30" t="s">
        <v>19645</v>
      </c>
      <c r="E712" s="30" t="s">
        <v>13638</v>
      </c>
      <c r="F712" s="28" t="s">
        <v>19648</v>
      </c>
      <c r="G712" s="29" t="s">
        <v>21130</v>
      </c>
      <c r="H712" s="18" t="s">
        <v>19645</v>
      </c>
      <c r="I712" s="18" t="s">
        <v>19646</v>
      </c>
      <c r="J712" s="16" t="s">
        <v>3</v>
      </c>
      <c r="K712" s="18" t="s">
        <v>13408</v>
      </c>
      <c r="L712" s="15" t="s">
        <v>6911</v>
      </c>
      <c r="M712" s="18" t="s">
        <v>6912</v>
      </c>
      <c r="N712" s="11" t="s">
        <v>6629</v>
      </c>
      <c r="O712" s="13" t="s">
        <v>13638</v>
      </c>
      <c r="P712" s="13" t="s">
        <v>6629</v>
      </c>
      <c r="Q712" s="13" t="s">
        <v>13638</v>
      </c>
      <c r="R712" s="31">
        <v>16144</v>
      </c>
    </row>
    <row r="713" spans="1:18" x14ac:dyDescent="0.2">
      <c r="A713" s="26" t="s">
        <v>753</v>
      </c>
      <c r="B713" s="27" t="s">
        <v>13641</v>
      </c>
      <c r="C713" s="11" t="s">
        <v>7551</v>
      </c>
      <c r="D713" s="30" t="s">
        <v>19645</v>
      </c>
      <c r="E713" s="30" t="s">
        <v>13638</v>
      </c>
      <c r="F713" s="28" t="s">
        <v>19649</v>
      </c>
      <c r="G713" s="29" t="s">
        <v>21131</v>
      </c>
      <c r="H713" s="18" t="s">
        <v>19645</v>
      </c>
      <c r="I713" s="18" t="s">
        <v>19646</v>
      </c>
      <c r="J713" s="16" t="s">
        <v>3</v>
      </c>
      <c r="K713" s="18" t="s">
        <v>13408</v>
      </c>
      <c r="L713" s="15" t="s">
        <v>6911</v>
      </c>
      <c r="M713" s="18" t="s">
        <v>6912</v>
      </c>
      <c r="N713" s="11" t="s">
        <v>6629</v>
      </c>
      <c r="O713" s="13" t="s">
        <v>13638</v>
      </c>
      <c r="P713" s="13" t="s">
        <v>6629</v>
      </c>
      <c r="Q713" s="13" t="s">
        <v>13638</v>
      </c>
      <c r="R713" s="31">
        <v>7982</v>
      </c>
    </row>
    <row r="714" spans="1:18" x14ac:dyDescent="0.2">
      <c r="A714" s="26" t="s">
        <v>754</v>
      </c>
      <c r="B714" s="27" t="s">
        <v>13642</v>
      </c>
      <c r="C714" s="11" t="s">
        <v>7552</v>
      </c>
      <c r="D714" s="30" t="s">
        <v>19645</v>
      </c>
      <c r="E714" s="30" t="s">
        <v>13638</v>
      </c>
      <c r="F714" s="28" t="s">
        <v>19647</v>
      </c>
      <c r="G714" s="29" t="s">
        <v>21129</v>
      </c>
      <c r="H714" s="18" t="s">
        <v>19645</v>
      </c>
      <c r="I714" s="18" t="s">
        <v>19646</v>
      </c>
      <c r="J714" s="16" t="s">
        <v>3</v>
      </c>
      <c r="K714" s="18" t="s">
        <v>13408</v>
      </c>
      <c r="L714" s="15" t="s">
        <v>6911</v>
      </c>
      <c r="M714" s="18" t="s">
        <v>6912</v>
      </c>
      <c r="N714" s="11" t="s">
        <v>6629</v>
      </c>
      <c r="O714" s="13" t="s">
        <v>13638</v>
      </c>
      <c r="P714" s="13" t="s">
        <v>6629</v>
      </c>
      <c r="Q714" s="13" t="s">
        <v>13638</v>
      </c>
      <c r="R714" s="31">
        <v>5509</v>
      </c>
    </row>
    <row r="715" spans="1:18" x14ac:dyDescent="0.2">
      <c r="A715" s="26" t="s">
        <v>755</v>
      </c>
      <c r="B715" s="27" t="s">
        <v>13643</v>
      </c>
      <c r="C715" s="11" t="s">
        <v>7553</v>
      </c>
      <c r="D715" s="30" t="s">
        <v>19645</v>
      </c>
      <c r="E715" s="30" t="s">
        <v>13638</v>
      </c>
      <c r="F715" s="28" t="s">
        <v>19650</v>
      </c>
      <c r="G715" s="29" t="s">
        <v>21132</v>
      </c>
      <c r="H715" s="18" t="s">
        <v>19645</v>
      </c>
      <c r="I715" s="18" t="s">
        <v>19646</v>
      </c>
      <c r="J715" s="16" t="s">
        <v>3</v>
      </c>
      <c r="K715" s="18" t="s">
        <v>13408</v>
      </c>
      <c r="L715" s="15" t="s">
        <v>6911</v>
      </c>
      <c r="M715" s="18" t="s">
        <v>6912</v>
      </c>
      <c r="N715" s="11" t="s">
        <v>6629</v>
      </c>
      <c r="O715" s="13" t="s">
        <v>13638</v>
      </c>
      <c r="P715" s="13" t="s">
        <v>6629</v>
      </c>
      <c r="Q715" s="13" t="s">
        <v>13638</v>
      </c>
      <c r="R715" s="31">
        <v>15408</v>
      </c>
    </row>
    <row r="716" spans="1:18" x14ac:dyDescent="0.2">
      <c r="A716" s="26" t="s">
        <v>756</v>
      </c>
      <c r="B716" s="27" t="s">
        <v>13644</v>
      </c>
      <c r="C716" s="11" t="s">
        <v>7554</v>
      </c>
      <c r="D716" s="30" t="s">
        <v>19645</v>
      </c>
      <c r="E716" s="30" t="s">
        <v>13638</v>
      </c>
      <c r="F716" s="28" t="s">
        <v>19651</v>
      </c>
      <c r="G716" s="29" t="s">
        <v>21133</v>
      </c>
      <c r="H716" s="18" t="s">
        <v>19645</v>
      </c>
      <c r="I716" s="18" t="s">
        <v>19646</v>
      </c>
      <c r="J716" s="16" t="s">
        <v>3</v>
      </c>
      <c r="K716" s="18" t="s">
        <v>13408</v>
      </c>
      <c r="L716" s="15" t="s">
        <v>6911</v>
      </c>
      <c r="M716" s="18" t="s">
        <v>6912</v>
      </c>
      <c r="N716" s="11" t="s">
        <v>6629</v>
      </c>
      <c r="O716" s="13" t="s">
        <v>13638</v>
      </c>
      <c r="P716" s="13" t="s">
        <v>6629</v>
      </c>
      <c r="Q716" s="13" t="s">
        <v>13638</v>
      </c>
      <c r="R716" s="31">
        <v>8485</v>
      </c>
    </row>
    <row r="717" spans="1:18" x14ac:dyDescent="0.2">
      <c r="A717" s="26" t="s">
        <v>757</v>
      </c>
      <c r="B717" s="27" t="s">
        <v>13645</v>
      </c>
      <c r="C717" s="11" t="s">
        <v>7555</v>
      </c>
      <c r="D717" s="30" t="s">
        <v>19645</v>
      </c>
      <c r="E717" s="30" t="s">
        <v>13638</v>
      </c>
      <c r="F717" s="28" t="s">
        <v>19652</v>
      </c>
      <c r="G717" s="29" t="s">
        <v>21134</v>
      </c>
      <c r="H717" s="18" t="s">
        <v>19645</v>
      </c>
      <c r="I717" s="18" t="s">
        <v>19646</v>
      </c>
      <c r="J717" s="16" t="s">
        <v>3</v>
      </c>
      <c r="K717" s="18" t="s">
        <v>13408</v>
      </c>
      <c r="L717" s="15" t="s">
        <v>6911</v>
      </c>
      <c r="M717" s="18" t="s">
        <v>6912</v>
      </c>
      <c r="N717" s="11" t="s">
        <v>6629</v>
      </c>
      <c r="O717" s="13" t="s">
        <v>13638</v>
      </c>
      <c r="P717" s="13" t="s">
        <v>6629</v>
      </c>
      <c r="Q717" s="13" t="s">
        <v>13638</v>
      </c>
      <c r="R717" s="31">
        <v>19185</v>
      </c>
    </row>
    <row r="718" spans="1:18" x14ac:dyDescent="0.2">
      <c r="A718" s="26" t="s">
        <v>758</v>
      </c>
      <c r="B718" s="27" t="s">
        <v>13646</v>
      </c>
      <c r="C718" s="11" t="s">
        <v>7556</v>
      </c>
      <c r="D718" s="30" t="s">
        <v>19645</v>
      </c>
      <c r="E718" s="30" t="s">
        <v>13638</v>
      </c>
      <c r="F718" s="28" t="s">
        <v>19653</v>
      </c>
      <c r="G718" s="29" t="s">
        <v>21135</v>
      </c>
      <c r="H718" s="18" t="s">
        <v>19645</v>
      </c>
      <c r="I718" s="18" t="s">
        <v>19646</v>
      </c>
      <c r="J718" s="16" t="s">
        <v>3</v>
      </c>
      <c r="K718" s="18" t="s">
        <v>13408</v>
      </c>
      <c r="L718" s="15" t="s">
        <v>6911</v>
      </c>
      <c r="M718" s="18" t="s">
        <v>6912</v>
      </c>
      <c r="N718" s="11" t="s">
        <v>6629</v>
      </c>
      <c r="O718" s="13" t="s">
        <v>13638</v>
      </c>
      <c r="P718" s="13" t="s">
        <v>6629</v>
      </c>
      <c r="Q718" s="13" t="s">
        <v>13638</v>
      </c>
      <c r="R718" s="31">
        <v>8222</v>
      </c>
    </row>
    <row r="719" spans="1:18" x14ac:dyDescent="0.2">
      <c r="A719" s="26" t="s">
        <v>759</v>
      </c>
      <c r="B719" s="27" t="s">
        <v>13647</v>
      </c>
      <c r="C719" s="11" t="s">
        <v>7557</v>
      </c>
      <c r="D719" s="30" t="s">
        <v>19645</v>
      </c>
      <c r="E719" s="30" t="s">
        <v>13638</v>
      </c>
      <c r="F719" s="28" t="s">
        <v>19654</v>
      </c>
      <c r="G719" s="29" t="s">
        <v>21136</v>
      </c>
      <c r="H719" s="18" t="s">
        <v>19645</v>
      </c>
      <c r="I719" s="18" t="s">
        <v>19646</v>
      </c>
      <c r="J719" s="16" t="s">
        <v>3</v>
      </c>
      <c r="K719" s="18" t="s">
        <v>13408</v>
      </c>
      <c r="L719" s="15" t="s">
        <v>6911</v>
      </c>
      <c r="M719" s="18" t="s">
        <v>6912</v>
      </c>
      <c r="N719" s="11" t="s">
        <v>6629</v>
      </c>
      <c r="O719" s="13" t="s">
        <v>13638</v>
      </c>
      <c r="P719" s="13" t="s">
        <v>6629</v>
      </c>
      <c r="Q719" s="13" t="s">
        <v>13638</v>
      </c>
      <c r="R719" s="31">
        <v>9774</v>
      </c>
    </row>
    <row r="720" spans="1:18" x14ac:dyDescent="0.2">
      <c r="A720" s="26" t="s">
        <v>760</v>
      </c>
      <c r="B720" s="27" t="s">
        <v>13648</v>
      </c>
      <c r="C720" s="11" t="s">
        <v>7558</v>
      </c>
      <c r="D720" s="30" t="s">
        <v>19645</v>
      </c>
      <c r="E720" s="30" t="s">
        <v>13638</v>
      </c>
      <c r="F720" s="28" t="s">
        <v>19655</v>
      </c>
      <c r="G720" s="29" t="s">
        <v>21137</v>
      </c>
      <c r="H720" s="18" t="s">
        <v>19645</v>
      </c>
      <c r="I720" s="18" t="s">
        <v>19646</v>
      </c>
      <c r="J720" s="16" t="s">
        <v>3</v>
      </c>
      <c r="K720" s="18" t="s">
        <v>13408</v>
      </c>
      <c r="L720" s="15" t="s">
        <v>6911</v>
      </c>
      <c r="M720" s="18" t="s">
        <v>6912</v>
      </c>
      <c r="N720" s="11" t="s">
        <v>6629</v>
      </c>
      <c r="O720" s="13" t="s">
        <v>13638</v>
      </c>
      <c r="P720" s="13" t="s">
        <v>6629</v>
      </c>
      <c r="Q720" s="13" t="s">
        <v>13638</v>
      </c>
      <c r="R720" s="31">
        <v>6965</v>
      </c>
    </row>
    <row r="721" spans="1:18" x14ac:dyDescent="0.2">
      <c r="A721" s="26" t="s">
        <v>761</v>
      </c>
      <c r="B721" s="27" t="s">
        <v>13649</v>
      </c>
      <c r="C721" s="11" t="s">
        <v>7549</v>
      </c>
      <c r="D721" s="30" t="s">
        <v>19645</v>
      </c>
      <c r="E721" s="30" t="s">
        <v>13638</v>
      </c>
      <c r="F721" s="28" t="s">
        <v>19647</v>
      </c>
      <c r="G721" s="29" t="s">
        <v>21129</v>
      </c>
      <c r="H721" s="18" t="s">
        <v>19645</v>
      </c>
      <c r="I721" s="18" t="s">
        <v>19646</v>
      </c>
      <c r="J721" s="16" t="s">
        <v>3</v>
      </c>
      <c r="K721" s="18" t="s">
        <v>13408</v>
      </c>
      <c r="L721" s="15" t="s">
        <v>6911</v>
      </c>
      <c r="M721" s="18" t="s">
        <v>6912</v>
      </c>
      <c r="N721" s="11" t="s">
        <v>6629</v>
      </c>
      <c r="O721" s="13" t="s">
        <v>13638</v>
      </c>
      <c r="P721" s="13" t="s">
        <v>6629</v>
      </c>
      <c r="Q721" s="13" t="s">
        <v>13638</v>
      </c>
      <c r="R721" s="31">
        <v>18272</v>
      </c>
    </row>
    <row r="722" spans="1:18" x14ac:dyDescent="0.2">
      <c r="A722" s="26" t="s">
        <v>762</v>
      </c>
      <c r="B722" s="27" t="s">
        <v>13650</v>
      </c>
      <c r="C722" s="11" t="s">
        <v>7559</v>
      </c>
      <c r="D722" s="30" t="s">
        <v>19645</v>
      </c>
      <c r="E722" s="30" t="s">
        <v>13638</v>
      </c>
      <c r="F722" s="28" t="s">
        <v>19656</v>
      </c>
      <c r="G722" s="29" t="s">
        <v>21138</v>
      </c>
      <c r="H722" s="18" t="s">
        <v>19645</v>
      </c>
      <c r="I722" s="18" t="s">
        <v>19646</v>
      </c>
      <c r="J722" s="16" t="s">
        <v>3</v>
      </c>
      <c r="K722" s="18" t="s">
        <v>13408</v>
      </c>
      <c r="L722" s="15" t="s">
        <v>6911</v>
      </c>
      <c r="M722" s="18" t="s">
        <v>6912</v>
      </c>
      <c r="N722" s="11" t="s">
        <v>6629</v>
      </c>
      <c r="O722" s="13" t="s">
        <v>13638</v>
      </c>
      <c r="P722" s="13" t="s">
        <v>6629</v>
      </c>
      <c r="Q722" s="13" t="s">
        <v>13638</v>
      </c>
      <c r="R722" s="31">
        <v>21937</v>
      </c>
    </row>
    <row r="723" spans="1:18" x14ac:dyDescent="0.2">
      <c r="A723" s="26" t="s">
        <v>763</v>
      </c>
      <c r="B723" s="27" t="s">
        <v>13651</v>
      </c>
      <c r="C723" s="11" t="s">
        <v>7560</v>
      </c>
      <c r="D723" s="30" t="s">
        <v>19645</v>
      </c>
      <c r="E723" s="30" t="s">
        <v>13638</v>
      </c>
      <c r="F723" s="28" t="s">
        <v>19655</v>
      </c>
      <c r="G723" s="29" t="s">
        <v>21137</v>
      </c>
      <c r="H723" s="18" t="s">
        <v>19645</v>
      </c>
      <c r="I723" s="18" t="s">
        <v>19646</v>
      </c>
      <c r="J723" s="16" t="s">
        <v>3</v>
      </c>
      <c r="K723" s="18" t="s">
        <v>13408</v>
      </c>
      <c r="L723" s="15" t="s">
        <v>6911</v>
      </c>
      <c r="M723" s="18" t="s">
        <v>6912</v>
      </c>
      <c r="N723" s="11" t="s">
        <v>6629</v>
      </c>
      <c r="O723" s="13" t="s">
        <v>13638</v>
      </c>
      <c r="P723" s="13" t="s">
        <v>6629</v>
      </c>
      <c r="Q723" s="13" t="s">
        <v>13638</v>
      </c>
      <c r="R723" s="31">
        <v>13387</v>
      </c>
    </row>
    <row r="724" spans="1:18" x14ac:dyDescent="0.2">
      <c r="A724" s="26" t="s">
        <v>764</v>
      </c>
      <c r="B724" s="27" t="s">
        <v>13652</v>
      </c>
      <c r="C724" s="11" t="s">
        <v>7561</v>
      </c>
      <c r="D724" s="30" t="s">
        <v>19645</v>
      </c>
      <c r="E724" s="30" t="s">
        <v>13638</v>
      </c>
      <c r="F724" s="28" t="s">
        <v>19655</v>
      </c>
      <c r="G724" s="29" t="s">
        <v>21137</v>
      </c>
      <c r="H724" s="18" t="s">
        <v>19645</v>
      </c>
      <c r="I724" s="18" t="s">
        <v>19646</v>
      </c>
      <c r="J724" s="16" t="s">
        <v>3</v>
      </c>
      <c r="K724" s="18" t="s">
        <v>13408</v>
      </c>
      <c r="L724" s="15" t="s">
        <v>6911</v>
      </c>
      <c r="M724" s="18" t="s">
        <v>6912</v>
      </c>
      <c r="N724" s="11" t="s">
        <v>6629</v>
      </c>
      <c r="O724" s="13" t="s">
        <v>13638</v>
      </c>
      <c r="P724" s="13" t="s">
        <v>6629</v>
      </c>
      <c r="Q724" s="13" t="s">
        <v>13638</v>
      </c>
      <c r="R724" s="31">
        <v>14205</v>
      </c>
    </row>
    <row r="725" spans="1:18" x14ac:dyDescent="0.2">
      <c r="A725" s="26" t="s">
        <v>765</v>
      </c>
      <c r="B725" s="27" t="s">
        <v>13653</v>
      </c>
      <c r="C725" s="11" t="s">
        <v>7562</v>
      </c>
      <c r="D725" s="30" t="s">
        <v>19645</v>
      </c>
      <c r="E725" s="30" t="s">
        <v>13638</v>
      </c>
      <c r="F725" s="28" t="s">
        <v>19657</v>
      </c>
      <c r="G725" s="29" t="s">
        <v>21139</v>
      </c>
      <c r="H725" s="18" t="s">
        <v>19645</v>
      </c>
      <c r="I725" s="18" t="s">
        <v>19646</v>
      </c>
      <c r="J725" s="16" t="s">
        <v>3</v>
      </c>
      <c r="K725" s="18" t="s">
        <v>13408</v>
      </c>
      <c r="L725" s="15" t="s">
        <v>6911</v>
      </c>
      <c r="M725" s="18" t="s">
        <v>6912</v>
      </c>
      <c r="N725" s="11" t="s">
        <v>6629</v>
      </c>
      <c r="O725" s="13" t="s">
        <v>13638</v>
      </c>
      <c r="P725" s="13" t="s">
        <v>6629</v>
      </c>
      <c r="Q725" s="13" t="s">
        <v>13638</v>
      </c>
      <c r="R725" s="31">
        <v>17653</v>
      </c>
    </row>
    <row r="726" spans="1:18" x14ac:dyDescent="0.2">
      <c r="A726" s="26" t="s">
        <v>766</v>
      </c>
      <c r="B726" s="27" t="s">
        <v>13654</v>
      </c>
      <c r="C726" s="11" t="s">
        <v>7563</v>
      </c>
      <c r="D726" s="30" t="s">
        <v>19645</v>
      </c>
      <c r="E726" s="30" t="s">
        <v>13638</v>
      </c>
      <c r="F726" s="28" t="s">
        <v>19658</v>
      </c>
      <c r="G726" s="29" t="s">
        <v>21140</v>
      </c>
      <c r="H726" s="18" t="s">
        <v>19645</v>
      </c>
      <c r="I726" s="18" t="s">
        <v>19646</v>
      </c>
      <c r="J726" s="16" t="s">
        <v>3</v>
      </c>
      <c r="K726" s="18" t="s">
        <v>13408</v>
      </c>
      <c r="L726" s="15" t="s">
        <v>6911</v>
      </c>
      <c r="M726" s="18" t="s">
        <v>6912</v>
      </c>
      <c r="N726" s="11" t="s">
        <v>6629</v>
      </c>
      <c r="O726" s="13" t="s">
        <v>13638</v>
      </c>
      <c r="P726" s="13" t="s">
        <v>6629</v>
      </c>
      <c r="Q726" s="13" t="s">
        <v>13638</v>
      </c>
      <c r="R726" s="31">
        <v>10002</v>
      </c>
    </row>
    <row r="727" spans="1:18" x14ac:dyDescent="0.2">
      <c r="A727" s="26" t="s">
        <v>767</v>
      </c>
      <c r="B727" s="27" t="s">
        <v>13655</v>
      </c>
      <c r="C727" s="11" t="s">
        <v>7564</v>
      </c>
      <c r="D727" s="30" t="s">
        <v>19645</v>
      </c>
      <c r="E727" s="30" t="s">
        <v>13638</v>
      </c>
      <c r="F727" s="28" t="s">
        <v>19655</v>
      </c>
      <c r="G727" s="29" t="s">
        <v>21137</v>
      </c>
      <c r="H727" s="18" t="s">
        <v>19645</v>
      </c>
      <c r="I727" s="18" t="s">
        <v>19646</v>
      </c>
      <c r="J727" s="16" t="s">
        <v>3</v>
      </c>
      <c r="K727" s="18" t="s">
        <v>13408</v>
      </c>
      <c r="L727" s="15" t="s">
        <v>6911</v>
      </c>
      <c r="M727" s="18" t="s">
        <v>6912</v>
      </c>
      <c r="N727" s="11" t="s">
        <v>6629</v>
      </c>
      <c r="O727" s="13" t="s">
        <v>13638</v>
      </c>
      <c r="P727" s="13" t="s">
        <v>6629</v>
      </c>
      <c r="Q727" s="13" t="s">
        <v>13638</v>
      </c>
      <c r="R727" s="31">
        <v>7616</v>
      </c>
    </row>
    <row r="728" spans="1:18" x14ac:dyDescent="0.2">
      <c r="A728" s="26" t="s">
        <v>768</v>
      </c>
      <c r="B728" s="27" t="s">
        <v>13656</v>
      </c>
      <c r="C728" s="11" t="s">
        <v>7565</v>
      </c>
      <c r="D728" s="30" t="s">
        <v>19645</v>
      </c>
      <c r="E728" s="30" t="s">
        <v>13638</v>
      </c>
      <c r="F728" s="28" t="s">
        <v>19652</v>
      </c>
      <c r="G728" s="29" t="s">
        <v>21134</v>
      </c>
      <c r="H728" s="18" t="s">
        <v>19645</v>
      </c>
      <c r="I728" s="18" t="s">
        <v>19646</v>
      </c>
      <c r="J728" s="16" t="s">
        <v>3</v>
      </c>
      <c r="K728" s="18" t="s">
        <v>13408</v>
      </c>
      <c r="L728" s="15" t="s">
        <v>6911</v>
      </c>
      <c r="M728" s="18" t="s">
        <v>6912</v>
      </c>
      <c r="N728" s="11" t="s">
        <v>6629</v>
      </c>
      <c r="O728" s="13" t="s">
        <v>13638</v>
      </c>
      <c r="P728" s="13" t="s">
        <v>6629</v>
      </c>
      <c r="Q728" s="13" t="s">
        <v>13638</v>
      </c>
      <c r="R728" s="31">
        <v>9298</v>
      </c>
    </row>
    <row r="729" spans="1:18" x14ac:dyDescent="0.2">
      <c r="A729" s="26" t="s">
        <v>769</v>
      </c>
      <c r="B729" s="27" t="s">
        <v>13657</v>
      </c>
      <c r="C729" s="11" t="s">
        <v>7566</v>
      </c>
      <c r="D729" s="30" t="s">
        <v>19645</v>
      </c>
      <c r="E729" s="30" t="s">
        <v>13638</v>
      </c>
      <c r="F729" s="28" t="s">
        <v>19650</v>
      </c>
      <c r="G729" s="29" t="s">
        <v>21132</v>
      </c>
      <c r="H729" s="18" t="s">
        <v>19645</v>
      </c>
      <c r="I729" s="18" t="s">
        <v>19646</v>
      </c>
      <c r="J729" s="16" t="s">
        <v>3</v>
      </c>
      <c r="K729" s="18" t="s">
        <v>13408</v>
      </c>
      <c r="L729" s="15" t="s">
        <v>6911</v>
      </c>
      <c r="M729" s="18" t="s">
        <v>6912</v>
      </c>
      <c r="N729" s="11" t="s">
        <v>6629</v>
      </c>
      <c r="O729" s="13" t="s">
        <v>13638</v>
      </c>
      <c r="P729" s="13" t="s">
        <v>6629</v>
      </c>
      <c r="Q729" s="13" t="s">
        <v>13638</v>
      </c>
      <c r="R729" s="31">
        <v>11176</v>
      </c>
    </row>
    <row r="730" spans="1:18" x14ac:dyDescent="0.2">
      <c r="A730" s="26" t="s">
        <v>770</v>
      </c>
      <c r="B730" s="27" t="s">
        <v>13658</v>
      </c>
      <c r="C730" s="11" t="s">
        <v>7567</v>
      </c>
      <c r="D730" s="30" t="s">
        <v>19645</v>
      </c>
      <c r="E730" s="30" t="s">
        <v>13638</v>
      </c>
      <c r="F730" s="28" t="s">
        <v>19651</v>
      </c>
      <c r="G730" s="29" t="s">
        <v>21133</v>
      </c>
      <c r="H730" s="18" t="s">
        <v>19645</v>
      </c>
      <c r="I730" s="18" t="s">
        <v>19646</v>
      </c>
      <c r="J730" s="16" t="s">
        <v>3</v>
      </c>
      <c r="K730" s="18" t="s">
        <v>13408</v>
      </c>
      <c r="L730" s="15" t="s">
        <v>6911</v>
      </c>
      <c r="M730" s="18" t="s">
        <v>6912</v>
      </c>
      <c r="N730" s="11" t="s">
        <v>6629</v>
      </c>
      <c r="O730" s="13" t="s">
        <v>13638</v>
      </c>
      <c r="P730" s="13" t="s">
        <v>6629</v>
      </c>
      <c r="Q730" s="13" t="s">
        <v>13638</v>
      </c>
      <c r="R730" s="31">
        <v>13884</v>
      </c>
    </row>
    <row r="731" spans="1:18" x14ac:dyDescent="0.2">
      <c r="A731" s="26" t="s">
        <v>771</v>
      </c>
      <c r="B731" s="27" t="s">
        <v>13659</v>
      </c>
      <c r="C731" s="11" t="s">
        <v>7568</v>
      </c>
      <c r="D731" s="30" t="s">
        <v>19645</v>
      </c>
      <c r="E731" s="30" t="s">
        <v>13638</v>
      </c>
      <c r="F731" s="28" t="s">
        <v>19648</v>
      </c>
      <c r="G731" s="29" t="s">
        <v>21130</v>
      </c>
      <c r="H731" s="18" t="s">
        <v>19645</v>
      </c>
      <c r="I731" s="18" t="s">
        <v>19646</v>
      </c>
      <c r="J731" s="16" t="s">
        <v>3</v>
      </c>
      <c r="K731" s="18" t="s">
        <v>13408</v>
      </c>
      <c r="L731" s="15" t="s">
        <v>6911</v>
      </c>
      <c r="M731" s="18" t="s">
        <v>6912</v>
      </c>
      <c r="N731" s="11" t="s">
        <v>6629</v>
      </c>
      <c r="O731" s="13" t="s">
        <v>13638</v>
      </c>
      <c r="P731" s="13" t="s">
        <v>6629</v>
      </c>
      <c r="Q731" s="13" t="s">
        <v>13638</v>
      </c>
      <c r="R731" s="31">
        <v>8982</v>
      </c>
    </row>
    <row r="732" spans="1:18" x14ac:dyDescent="0.2">
      <c r="A732" s="26" t="s">
        <v>772</v>
      </c>
      <c r="B732" s="27" t="s">
        <v>13660</v>
      </c>
      <c r="C732" s="11" t="s">
        <v>7569</v>
      </c>
      <c r="D732" s="30" t="s">
        <v>19645</v>
      </c>
      <c r="E732" s="30" t="s">
        <v>13638</v>
      </c>
      <c r="F732" s="28" t="s">
        <v>19658</v>
      </c>
      <c r="G732" s="29" t="s">
        <v>21140</v>
      </c>
      <c r="H732" s="18" t="s">
        <v>19645</v>
      </c>
      <c r="I732" s="18" t="s">
        <v>19646</v>
      </c>
      <c r="J732" s="16" t="s">
        <v>3</v>
      </c>
      <c r="K732" s="18" t="s">
        <v>13408</v>
      </c>
      <c r="L732" s="15" t="s">
        <v>6911</v>
      </c>
      <c r="M732" s="18" t="s">
        <v>6912</v>
      </c>
      <c r="N732" s="11" t="s">
        <v>6629</v>
      </c>
      <c r="O732" s="13" t="s">
        <v>13638</v>
      </c>
      <c r="P732" s="13" t="s">
        <v>6629</v>
      </c>
      <c r="Q732" s="13" t="s">
        <v>13638</v>
      </c>
      <c r="R732" s="31">
        <v>10247</v>
      </c>
    </row>
    <row r="733" spans="1:18" x14ac:dyDescent="0.2">
      <c r="A733" s="26" t="s">
        <v>773</v>
      </c>
      <c r="B733" s="27" t="s">
        <v>13661</v>
      </c>
      <c r="C733" s="11" t="s">
        <v>7570</v>
      </c>
      <c r="D733" s="30" t="s">
        <v>19645</v>
      </c>
      <c r="E733" s="30" t="s">
        <v>13638</v>
      </c>
      <c r="F733" s="28" t="s">
        <v>19644</v>
      </c>
      <c r="G733" s="29" t="s">
        <v>21128</v>
      </c>
      <c r="H733" s="18" t="s">
        <v>19645</v>
      </c>
      <c r="I733" s="18" t="s">
        <v>19646</v>
      </c>
      <c r="J733" s="16" t="s">
        <v>3</v>
      </c>
      <c r="K733" s="18" t="s">
        <v>13408</v>
      </c>
      <c r="L733" s="15" t="s">
        <v>6911</v>
      </c>
      <c r="M733" s="18" t="s">
        <v>6912</v>
      </c>
      <c r="N733" s="11" t="s">
        <v>6629</v>
      </c>
      <c r="O733" s="13" t="s">
        <v>13638</v>
      </c>
      <c r="P733" s="13" t="s">
        <v>6629</v>
      </c>
      <c r="Q733" s="13" t="s">
        <v>13638</v>
      </c>
      <c r="R733" s="31">
        <v>4879</v>
      </c>
    </row>
    <row r="734" spans="1:18" x14ac:dyDescent="0.2">
      <c r="A734" s="26" t="s">
        <v>774</v>
      </c>
      <c r="B734" s="27" t="s">
        <v>13662</v>
      </c>
      <c r="C734" s="11" t="s">
        <v>7571</v>
      </c>
      <c r="D734" s="30" t="s">
        <v>19645</v>
      </c>
      <c r="E734" s="30" t="s">
        <v>13638</v>
      </c>
      <c r="F734" s="28" t="s">
        <v>19659</v>
      </c>
      <c r="G734" s="29" t="s">
        <v>21141</v>
      </c>
      <c r="H734" s="18" t="s">
        <v>19645</v>
      </c>
      <c r="I734" s="18" t="s">
        <v>19646</v>
      </c>
      <c r="J734" s="16" t="s">
        <v>3</v>
      </c>
      <c r="K734" s="18" t="s">
        <v>13408</v>
      </c>
      <c r="L734" s="15" t="s">
        <v>6911</v>
      </c>
      <c r="M734" s="18" t="s">
        <v>6912</v>
      </c>
      <c r="N734" s="11" t="s">
        <v>6629</v>
      </c>
      <c r="O734" s="13" t="s">
        <v>13638</v>
      </c>
      <c r="P734" s="13" t="s">
        <v>6629</v>
      </c>
      <c r="Q734" s="13" t="s">
        <v>13638</v>
      </c>
      <c r="R734" s="31">
        <v>5647</v>
      </c>
    </row>
    <row r="735" spans="1:18" x14ac:dyDescent="0.2">
      <c r="A735" s="26" t="s">
        <v>775</v>
      </c>
      <c r="B735" s="27" t="s">
        <v>13663</v>
      </c>
      <c r="C735" s="11" t="s">
        <v>7572</v>
      </c>
      <c r="D735" s="30" t="s">
        <v>19645</v>
      </c>
      <c r="E735" s="30" t="s">
        <v>13638</v>
      </c>
      <c r="F735" s="28" t="s">
        <v>19658</v>
      </c>
      <c r="G735" s="29" t="s">
        <v>21140</v>
      </c>
      <c r="H735" s="18" t="s">
        <v>19645</v>
      </c>
      <c r="I735" s="18" t="s">
        <v>19646</v>
      </c>
      <c r="J735" s="16" t="s">
        <v>3</v>
      </c>
      <c r="K735" s="18" t="s">
        <v>13408</v>
      </c>
      <c r="L735" s="15" t="s">
        <v>6911</v>
      </c>
      <c r="M735" s="18" t="s">
        <v>6912</v>
      </c>
      <c r="N735" s="11" t="s">
        <v>6629</v>
      </c>
      <c r="O735" s="13" t="s">
        <v>13638</v>
      </c>
      <c r="P735" s="13" t="s">
        <v>6629</v>
      </c>
      <c r="Q735" s="13" t="s">
        <v>13638</v>
      </c>
      <c r="R735" s="31">
        <v>11611</v>
      </c>
    </row>
    <row r="736" spans="1:18" x14ac:dyDescent="0.2">
      <c r="A736" s="26" t="s">
        <v>776</v>
      </c>
      <c r="B736" s="27" t="s">
        <v>13664</v>
      </c>
      <c r="C736" s="11" t="s">
        <v>7573</v>
      </c>
      <c r="D736" s="30" t="s">
        <v>19645</v>
      </c>
      <c r="E736" s="30" t="s">
        <v>13638</v>
      </c>
      <c r="F736" s="28" t="s">
        <v>19659</v>
      </c>
      <c r="G736" s="29" t="s">
        <v>21141</v>
      </c>
      <c r="H736" s="18" t="s">
        <v>19645</v>
      </c>
      <c r="I736" s="18" t="s">
        <v>19646</v>
      </c>
      <c r="J736" s="16" t="s">
        <v>3</v>
      </c>
      <c r="K736" s="18" t="s">
        <v>13408</v>
      </c>
      <c r="L736" s="15" t="s">
        <v>6911</v>
      </c>
      <c r="M736" s="18" t="s">
        <v>6912</v>
      </c>
      <c r="N736" s="11" t="s">
        <v>6629</v>
      </c>
      <c r="O736" s="13" t="s">
        <v>13638</v>
      </c>
      <c r="P736" s="13" t="s">
        <v>6629</v>
      </c>
      <c r="Q736" s="13" t="s">
        <v>13638</v>
      </c>
      <c r="R736" s="31">
        <v>19106</v>
      </c>
    </row>
    <row r="737" spans="1:18" x14ac:dyDescent="0.2">
      <c r="A737" s="26" t="s">
        <v>777</v>
      </c>
      <c r="B737" s="27" t="s">
        <v>13665</v>
      </c>
      <c r="C737" s="11" t="s">
        <v>7574</v>
      </c>
      <c r="D737" s="30" t="s">
        <v>19645</v>
      </c>
      <c r="E737" s="30" t="s">
        <v>13638</v>
      </c>
      <c r="F737" s="28" t="s">
        <v>19654</v>
      </c>
      <c r="G737" s="29" t="s">
        <v>21136</v>
      </c>
      <c r="H737" s="18" t="s">
        <v>19645</v>
      </c>
      <c r="I737" s="18" t="s">
        <v>19646</v>
      </c>
      <c r="J737" s="16" t="s">
        <v>3</v>
      </c>
      <c r="K737" s="18" t="s">
        <v>13408</v>
      </c>
      <c r="L737" s="15" t="s">
        <v>6911</v>
      </c>
      <c r="M737" s="18" t="s">
        <v>6912</v>
      </c>
      <c r="N737" s="11" t="s">
        <v>6629</v>
      </c>
      <c r="O737" s="13" t="s">
        <v>13638</v>
      </c>
      <c r="P737" s="13" t="s">
        <v>6629</v>
      </c>
      <c r="Q737" s="13" t="s">
        <v>13638</v>
      </c>
      <c r="R737" s="31">
        <v>11948</v>
      </c>
    </row>
    <row r="738" spans="1:18" x14ac:dyDescent="0.2">
      <c r="A738" s="26" t="s">
        <v>778</v>
      </c>
      <c r="B738" s="27" t="s">
        <v>13666</v>
      </c>
      <c r="C738" s="11" t="s">
        <v>7575</v>
      </c>
      <c r="D738" s="30" t="s">
        <v>19645</v>
      </c>
      <c r="E738" s="30" t="s">
        <v>13638</v>
      </c>
      <c r="F738" s="28" t="s">
        <v>19654</v>
      </c>
      <c r="G738" s="29" t="s">
        <v>21136</v>
      </c>
      <c r="H738" s="18" t="s">
        <v>19645</v>
      </c>
      <c r="I738" s="18" t="s">
        <v>19646</v>
      </c>
      <c r="J738" s="16" t="s">
        <v>3</v>
      </c>
      <c r="K738" s="18" t="s">
        <v>13408</v>
      </c>
      <c r="L738" s="15" t="s">
        <v>6911</v>
      </c>
      <c r="M738" s="18" t="s">
        <v>6912</v>
      </c>
      <c r="N738" s="11" t="s">
        <v>6629</v>
      </c>
      <c r="O738" s="13" t="s">
        <v>13638</v>
      </c>
      <c r="P738" s="13" t="s">
        <v>6629</v>
      </c>
      <c r="Q738" s="13" t="s">
        <v>13638</v>
      </c>
      <c r="R738" s="31">
        <v>6677</v>
      </c>
    </row>
    <row r="739" spans="1:18" x14ac:dyDescent="0.2">
      <c r="A739" s="26" t="s">
        <v>779</v>
      </c>
      <c r="B739" s="27" t="s">
        <v>13667</v>
      </c>
      <c r="C739" s="11" t="s">
        <v>7576</v>
      </c>
      <c r="D739" s="30" t="s">
        <v>19645</v>
      </c>
      <c r="E739" s="30" t="s">
        <v>13638</v>
      </c>
      <c r="F739" s="28" t="s">
        <v>19660</v>
      </c>
      <c r="G739" s="29" t="s">
        <v>21142</v>
      </c>
      <c r="H739" s="18" t="s">
        <v>19645</v>
      </c>
      <c r="I739" s="18" t="s">
        <v>19646</v>
      </c>
      <c r="J739" s="16" t="s">
        <v>3</v>
      </c>
      <c r="K739" s="18" t="s">
        <v>13408</v>
      </c>
      <c r="L739" s="15" t="s">
        <v>6911</v>
      </c>
      <c r="M739" s="18" t="s">
        <v>6912</v>
      </c>
      <c r="N739" s="11" t="s">
        <v>6629</v>
      </c>
      <c r="O739" s="13" t="s">
        <v>13638</v>
      </c>
      <c r="P739" s="13" t="s">
        <v>6629</v>
      </c>
      <c r="Q739" s="13" t="s">
        <v>13638</v>
      </c>
      <c r="R739" s="31">
        <v>9477</v>
      </c>
    </row>
    <row r="740" spans="1:18" x14ac:dyDescent="0.2">
      <c r="A740" s="26" t="s">
        <v>780</v>
      </c>
      <c r="B740" s="27" t="s">
        <v>13668</v>
      </c>
      <c r="C740" s="11" t="s">
        <v>7577</v>
      </c>
      <c r="D740" s="30" t="s">
        <v>19645</v>
      </c>
      <c r="E740" s="30" t="s">
        <v>13638</v>
      </c>
      <c r="F740" s="28" t="s">
        <v>19650</v>
      </c>
      <c r="G740" s="29" t="s">
        <v>21132</v>
      </c>
      <c r="H740" s="18" t="s">
        <v>19645</v>
      </c>
      <c r="I740" s="18" t="s">
        <v>19646</v>
      </c>
      <c r="J740" s="16" t="s">
        <v>3</v>
      </c>
      <c r="K740" s="18" t="s">
        <v>13408</v>
      </c>
      <c r="L740" s="15" t="s">
        <v>6911</v>
      </c>
      <c r="M740" s="18" t="s">
        <v>6912</v>
      </c>
      <c r="N740" s="11" t="s">
        <v>6629</v>
      </c>
      <c r="O740" s="13" t="s">
        <v>13638</v>
      </c>
      <c r="P740" s="13" t="s">
        <v>6629</v>
      </c>
      <c r="Q740" s="13" t="s">
        <v>13638</v>
      </c>
      <c r="R740" s="31">
        <v>11456</v>
      </c>
    </row>
    <row r="741" spans="1:18" x14ac:dyDescent="0.2">
      <c r="A741" s="26" t="s">
        <v>781</v>
      </c>
      <c r="B741" s="27" t="s">
        <v>13669</v>
      </c>
      <c r="C741" s="11" t="s">
        <v>7578</v>
      </c>
      <c r="D741" s="30" t="s">
        <v>19645</v>
      </c>
      <c r="E741" s="30" t="s">
        <v>13638</v>
      </c>
      <c r="F741" s="28" t="s">
        <v>19661</v>
      </c>
      <c r="G741" s="29" t="s">
        <v>21143</v>
      </c>
      <c r="H741" s="18" t="s">
        <v>19645</v>
      </c>
      <c r="I741" s="18" t="s">
        <v>19646</v>
      </c>
      <c r="J741" s="16" t="s">
        <v>3</v>
      </c>
      <c r="K741" s="18" t="s">
        <v>13408</v>
      </c>
      <c r="L741" s="15" t="s">
        <v>6911</v>
      </c>
      <c r="M741" s="18" t="s">
        <v>6912</v>
      </c>
      <c r="N741" s="11" t="s">
        <v>6629</v>
      </c>
      <c r="O741" s="13" t="s">
        <v>13638</v>
      </c>
      <c r="P741" s="13" t="s">
        <v>6629</v>
      </c>
      <c r="Q741" s="13" t="s">
        <v>13638</v>
      </c>
      <c r="R741" s="31">
        <v>12210</v>
      </c>
    </row>
    <row r="742" spans="1:18" x14ac:dyDescent="0.2">
      <c r="A742" s="26" t="s">
        <v>782</v>
      </c>
      <c r="B742" s="27" t="s">
        <v>13670</v>
      </c>
      <c r="C742" s="11" t="s">
        <v>7579</v>
      </c>
      <c r="D742" s="30" t="s">
        <v>19645</v>
      </c>
      <c r="E742" s="30" t="s">
        <v>13638</v>
      </c>
      <c r="F742" s="28" t="s">
        <v>19662</v>
      </c>
      <c r="G742" s="29" t="s">
        <v>21144</v>
      </c>
      <c r="H742" s="18" t="s">
        <v>19645</v>
      </c>
      <c r="I742" s="18" t="s">
        <v>19646</v>
      </c>
      <c r="J742" s="16" t="s">
        <v>3</v>
      </c>
      <c r="K742" s="18" t="s">
        <v>13408</v>
      </c>
      <c r="L742" s="15" t="s">
        <v>6911</v>
      </c>
      <c r="M742" s="18" t="s">
        <v>6912</v>
      </c>
      <c r="N742" s="11" t="s">
        <v>6629</v>
      </c>
      <c r="O742" s="13" t="s">
        <v>13638</v>
      </c>
      <c r="P742" s="13" t="s">
        <v>6629</v>
      </c>
      <c r="Q742" s="13" t="s">
        <v>13638</v>
      </c>
      <c r="R742" s="31">
        <v>9990</v>
      </c>
    </row>
    <row r="743" spans="1:18" x14ac:dyDescent="0.2">
      <c r="A743" s="26" t="s">
        <v>783</v>
      </c>
      <c r="B743" s="27" t="s">
        <v>13671</v>
      </c>
      <c r="C743" s="11" t="s">
        <v>7580</v>
      </c>
      <c r="D743" s="30" t="s">
        <v>19645</v>
      </c>
      <c r="E743" s="30" t="s">
        <v>13638</v>
      </c>
      <c r="F743" s="28" t="s">
        <v>19658</v>
      </c>
      <c r="G743" s="29" t="s">
        <v>21140</v>
      </c>
      <c r="H743" s="18" t="s">
        <v>19645</v>
      </c>
      <c r="I743" s="18" t="s">
        <v>19646</v>
      </c>
      <c r="J743" s="16" t="s">
        <v>3</v>
      </c>
      <c r="K743" s="18" t="s">
        <v>13408</v>
      </c>
      <c r="L743" s="15" t="s">
        <v>6911</v>
      </c>
      <c r="M743" s="18" t="s">
        <v>6912</v>
      </c>
      <c r="N743" s="11" t="s">
        <v>6629</v>
      </c>
      <c r="O743" s="13" t="s">
        <v>13638</v>
      </c>
      <c r="P743" s="13" t="s">
        <v>6629</v>
      </c>
      <c r="Q743" s="13" t="s">
        <v>13638</v>
      </c>
      <c r="R743" s="31">
        <v>7363</v>
      </c>
    </row>
    <row r="744" spans="1:18" x14ac:dyDescent="0.2">
      <c r="A744" s="26" t="s">
        <v>784</v>
      </c>
      <c r="B744" s="27" t="s">
        <v>13672</v>
      </c>
      <c r="C744" s="11" t="s">
        <v>7581</v>
      </c>
      <c r="D744" s="30" t="s">
        <v>19645</v>
      </c>
      <c r="E744" s="30" t="s">
        <v>13638</v>
      </c>
      <c r="F744" s="28" t="s">
        <v>19660</v>
      </c>
      <c r="G744" s="29" t="s">
        <v>21142</v>
      </c>
      <c r="H744" s="18" t="s">
        <v>19645</v>
      </c>
      <c r="I744" s="18" t="s">
        <v>19646</v>
      </c>
      <c r="J744" s="16" t="s">
        <v>3</v>
      </c>
      <c r="K744" s="18" t="s">
        <v>13408</v>
      </c>
      <c r="L744" s="15" t="s">
        <v>6911</v>
      </c>
      <c r="M744" s="18" t="s">
        <v>6912</v>
      </c>
      <c r="N744" s="11" t="s">
        <v>6629</v>
      </c>
      <c r="O744" s="13" t="s">
        <v>13638</v>
      </c>
      <c r="P744" s="13" t="s">
        <v>6629</v>
      </c>
      <c r="Q744" s="13" t="s">
        <v>13638</v>
      </c>
      <c r="R744" s="31">
        <v>15033</v>
      </c>
    </row>
    <row r="745" spans="1:18" x14ac:dyDescent="0.2">
      <c r="A745" s="26" t="s">
        <v>785</v>
      </c>
      <c r="B745" s="27" t="s">
        <v>13673</v>
      </c>
      <c r="C745" s="11" t="s">
        <v>7582</v>
      </c>
      <c r="D745" s="30" t="s">
        <v>19645</v>
      </c>
      <c r="E745" s="30" t="s">
        <v>13638</v>
      </c>
      <c r="F745" s="28" t="s">
        <v>19656</v>
      </c>
      <c r="G745" s="29" t="s">
        <v>21138</v>
      </c>
      <c r="H745" s="18" t="s">
        <v>19645</v>
      </c>
      <c r="I745" s="18" t="s">
        <v>19646</v>
      </c>
      <c r="J745" s="16" t="s">
        <v>3</v>
      </c>
      <c r="K745" s="18" t="s">
        <v>13408</v>
      </c>
      <c r="L745" s="15" t="s">
        <v>6911</v>
      </c>
      <c r="M745" s="18" t="s">
        <v>6912</v>
      </c>
      <c r="N745" s="11" t="s">
        <v>6629</v>
      </c>
      <c r="O745" s="13" t="s">
        <v>13638</v>
      </c>
      <c r="P745" s="13" t="s">
        <v>6629</v>
      </c>
      <c r="Q745" s="13" t="s">
        <v>13638</v>
      </c>
      <c r="R745" s="31">
        <v>8859</v>
      </c>
    </row>
    <row r="746" spans="1:18" x14ac:dyDescent="0.2">
      <c r="A746" s="26" t="s">
        <v>786</v>
      </c>
      <c r="B746" s="27" t="s">
        <v>13674</v>
      </c>
      <c r="C746" s="11" t="s">
        <v>7583</v>
      </c>
      <c r="D746" s="30" t="s">
        <v>19645</v>
      </c>
      <c r="E746" s="30" t="s">
        <v>13638</v>
      </c>
      <c r="F746" s="28" t="s">
        <v>19649</v>
      </c>
      <c r="G746" s="29" t="s">
        <v>21131</v>
      </c>
      <c r="H746" s="18" t="s">
        <v>19645</v>
      </c>
      <c r="I746" s="18" t="s">
        <v>19646</v>
      </c>
      <c r="J746" s="16" t="s">
        <v>3</v>
      </c>
      <c r="K746" s="18" t="s">
        <v>13408</v>
      </c>
      <c r="L746" s="15" t="s">
        <v>6911</v>
      </c>
      <c r="M746" s="18" t="s">
        <v>6912</v>
      </c>
      <c r="N746" s="11" t="s">
        <v>6629</v>
      </c>
      <c r="O746" s="13" t="s">
        <v>13638</v>
      </c>
      <c r="P746" s="13" t="s">
        <v>6629</v>
      </c>
      <c r="Q746" s="13" t="s">
        <v>13638</v>
      </c>
      <c r="R746" s="31">
        <v>26450</v>
      </c>
    </row>
    <row r="747" spans="1:18" x14ac:dyDescent="0.2">
      <c r="A747" s="26" t="s">
        <v>787</v>
      </c>
      <c r="B747" s="27" t="s">
        <v>13675</v>
      </c>
      <c r="C747" s="11" t="s">
        <v>7584</v>
      </c>
      <c r="D747" s="30" t="s">
        <v>19645</v>
      </c>
      <c r="E747" s="30" t="s">
        <v>13638</v>
      </c>
      <c r="F747" s="28" t="s">
        <v>19650</v>
      </c>
      <c r="G747" s="29" t="s">
        <v>21132</v>
      </c>
      <c r="H747" s="18" t="s">
        <v>19645</v>
      </c>
      <c r="I747" s="18" t="s">
        <v>19646</v>
      </c>
      <c r="J747" s="16" t="s">
        <v>3</v>
      </c>
      <c r="K747" s="18" t="s">
        <v>13408</v>
      </c>
      <c r="L747" s="15" t="s">
        <v>6911</v>
      </c>
      <c r="M747" s="18" t="s">
        <v>6912</v>
      </c>
      <c r="N747" s="11" t="s">
        <v>6629</v>
      </c>
      <c r="O747" s="13" t="s">
        <v>13638</v>
      </c>
      <c r="P747" s="13" t="s">
        <v>6629</v>
      </c>
      <c r="Q747" s="13" t="s">
        <v>13638</v>
      </c>
      <c r="R747" s="31">
        <v>13926</v>
      </c>
    </row>
    <row r="748" spans="1:18" x14ac:dyDescent="0.2">
      <c r="A748" s="26" t="s">
        <v>788</v>
      </c>
      <c r="B748" s="27" t="s">
        <v>13676</v>
      </c>
      <c r="C748" s="11" t="s">
        <v>7585</v>
      </c>
      <c r="D748" s="30" t="s">
        <v>19645</v>
      </c>
      <c r="E748" s="30" t="s">
        <v>13638</v>
      </c>
      <c r="F748" s="28" t="s">
        <v>19662</v>
      </c>
      <c r="G748" s="29" t="s">
        <v>21144</v>
      </c>
      <c r="H748" s="18" t="s">
        <v>19645</v>
      </c>
      <c r="I748" s="18" t="s">
        <v>19646</v>
      </c>
      <c r="J748" s="16" t="s">
        <v>3</v>
      </c>
      <c r="K748" s="18" t="s">
        <v>13408</v>
      </c>
      <c r="L748" s="15" t="s">
        <v>6911</v>
      </c>
      <c r="M748" s="18" t="s">
        <v>6912</v>
      </c>
      <c r="N748" s="11" t="s">
        <v>6629</v>
      </c>
      <c r="O748" s="13" t="s">
        <v>13638</v>
      </c>
      <c r="P748" s="13" t="s">
        <v>6629</v>
      </c>
      <c r="Q748" s="13" t="s">
        <v>13638</v>
      </c>
      <c r="R748" s="31">
        <v>9066</v>
      </c>
    </row>
    <row r="749" spans="1:18" x14ac:dyDescent="0.2">
      <c r="A749" s="26" t="s">
        <v>789</v>
      </c>
      <c r="B749" s="27" t="s">
        <v>13677</v>
      </c>
      <c r="C749" s="11" t="s">
        <v>7586</v>
      </c>
      <c r="D749" s="30" t="s">
        <v>19645</v>
      </c>
      <c r="E749" s="30" t="s">
        <v>13638</v>
      </c>
      <c r="F749" s="28" t="s">
        <v>19655</v>
      </c>
      <c r="G749" s="29" t="s">
        <v>21137</v>
      </c>
      <c r="H749" s="18" t="s">
        <v>19645</v>
      </c>
      <c r="I749" s="18" t="s">
        <v>19646</v>
      </c>
      <c r="J749" s="16" t="s">
        <v>3</v>
      </c>
      <c r="K749" s="18" t="s">
        <v>13408</v>
      </c>
      <c r="L749" s="15" t="s">
        <v>6911</v>
      </c>
      <c r="M749" s="18" t="s">
        <v>6912</v>
      </c>
      <c r="N749" s="11" t="s">
        <v>6629</v>
      </c>
      <c r="O749" s="13" t="s">
        <v>13638</v>
      </c>
      <c r="P749" s="13" t="s">
        <v>6629</v>
      </c>
      <c r="Q749" s="13" t="s">
        <v>13638</v>
      </c>
      <c r="R749" s="31">
        <v>20173</v>
      </c>
    </row>
    <row r="750" spans="1:18" x14ac:dyDescent="0.2">
      <c r="A750" s="26" t="s">
        <v>790</v>
      </c>
      <c r="B750" s="27" t="s">
        <v>13678</v>
      </c>
      <c r="C750" s="11" t="s">
        <v>7587</v>
      </c>
      <c r="D750" s="30" t="s">
        <v>19645</v>
      </c>
      <c r="E750" s="30" t="s">
        <v>13638</v>
      </c>
      <c r="F750" s="28" t="s">
        <v>19661</v>
      </c>
      <c r="G750" s="29" t="s">
        <v>21143</v>
      </c>
      <c r="H750" s="18" t="s">
        <v>19645</v>
      </c>
      <c r="I750" s="18" t="s">
        <v>19646</v>
      </c>
      <c r="J750" s="16" t="s">
        <v>3</v>
      </c>
      <c r="K750" s="18" t="s">
        <v>13408</v>
      </c>
      <c r="L750" s="15" t="s">
        <v>6911</v>
      </c>
      <c r="M750" s="18" t="s">
        <v>6912</v>
      </c>
      <c r="N750" s="11" t="s">
        <v>6629</v>
      </c>
      <c r="O750" s="13" t="s">
        <v>13638</v>
      </c>
      <c r="P750" s="13" t="s">
        <v>6629</v>
      </c>
      <c r="Q750" s="13" t="s">
        <v>13638</v>
      </c>
      <c r="R750" s="31">
        <v>14360</v>
      </c>
    </row>
    <row r="751" spans="1:18" x14ac:dyDescent="0.2">
      <c r="A751" s="26" t="s">
        <v>791</v>
      </c>
      <c r="B751" s="27" t="s">
        <v>13679</v>
      </c>
      <c r="C751" s="11" t="s">
        <v>7588</v>
      </c>
      <c r="D751" s="30" t="s">
        <v>19645</v>
      </c>
      <c r="E751" s="30" t="s">
        <v>13638</v>
      </c>
      <c r="F751" s="28" t="s">
        <v>19661</v>
      </c>
      <c r="G751" s="29" t="s">
        <v>21143</v>
      </c>
      <c r="H751" s="18" t="s">
        <v>19645</v>
      </c>
      <c r="I751" s="18" t="s">
        <v>19646</v>
      </c>
      <c r="J751" s="16" t="s">
        <v>3</v>
      </c>
      <c r="K751" s="18" t="s">
        <v>13408</v>
      </c>
      <c r="L751" s="15" t="s">
        <v>6911</v>
      </c>
      <c r="M751" s="18" t="s">
        <v>6912</v>
      </c>
      <c r="N751" s="11" t="s">
        <v>6629</v>
      </c>
      <c r="O751" s="13" t="s">
        <v>13638</v>
      </c>
      <c r="P751" s="13" t="s">
        <v>6629</v>
      </c>
      <c r="Q751" s="13" t="s">
        <v>13638</v>
      </c>
      <c r="R751" s="31">
        <v>10922</v>
      </c>
    </row>
    <row r="752" spans="1:18" x14ac:dyDescent="0.2">
      <c r="A752" s="26" t="s">
        <v>792</v>
      </c>
      <c r="B752" s="27" t="s">
        <v>13680</v>
      </c>
      <c r="C752" s="11" t="s">
        <v>7562</v>
      </c>
      <c r="D752" s="30" t="s">
        <v>19645</v>
      </c>
      <c r="E752" s="30" t="s">
        <v>13638</v>
      </c>
      <c r="F752" s="28" t="s">
        <v>19657</v>
      </c>
      <c r="G752" s="29" t="s">
        <v>21139</v>
      </c>
      <c r="H752" s="18" t="s">
        <v>19645</v>
      </c>
      <c r="I752" s="18" t="s">
        <v>19646</v>
      </c>
      <c r="J752" s="16" t="s">
        <v>3</v>
      </c>
      <c r="K752" s="18" t="s">
        <v>13408</v>
      </c>
      <c r="L752" s="15" t="s">
        <v>6911</v>
      </c>
      <c r="M752" s="18" t="s">
        <v>6912</v>
      </c>
      <c r="N752" s="11" t="s">
        <v>6629</v>
      </c>
      <c r="O752" s="13" t="s">
        <v>13638</v>
      </c>
      <c r="P752" s="13" t="s">
        <v>6629</v>
      </c>
      <c r="Q752" s="13" t="s">
        <v>13638</v>
      </c>
      <c r="R752" s="31">
        <v>6246</v>
      </c>
    </row>
    <row r="753" spans="1:18" x14ac:dyDescent="0.2">
      <c r="A753" s="26" t="s">
        <v>793</v>
      </c>
      <c r="B753" s="27" t="s">
        <v>13681</v>
      </c>
      <c r="C753" s="11" t="s">
        <v>7589</v>
      </c>
      <c r="D753" s="30" t="s">
        <v>19645</v>
      </c>
      <c r="E753" s="30" t="s">
        <v>13638</v>
      </c>
      <c r="F753" s="28" t="s">
        <v>19653</v>
      </c>
      <c r="G753" s="29" t="s">
        <v>21135</v>
      </c>
      <c r="H753" s="18" t="s">
        <v>19645</v>
      </c>
      <c r="I753" s="18" t="s">
        <v>19646</v>
      </c>
      <c r="J753" s="16" t="s">
        <v>3</v>
      </c>
      <c r="K753" s="18" t="s">
        <v>13408</v>
      </c>
      <c r="L753" s="15" t="s">
        <v>6911</v>
      </c>
      <c r="M753" s="18" t="s">
        <v>6912</v>
      </c>
      <c r="N753" s="11" t="s">
        <v>6629</v>
      </c>
      <c r="O753" s="13" t="s">
        <v>13638</v>
      </c>
      <c r="P753" s="13" t="s">
        <v>6629</v>
      </c>
      <c r="Q753" s="13" t="s">
        <v>13638</v>
      </c>
      <c r="R753" s="31">
        <v>6515</v>
      </c>
    </row>
    <row r="754" spans="1:18" x14ac:dyDescent="0.2">
      <c r="A754" s="26" t="s">
        <v>794</v>
      </c>
      <c r="B754" s="27" t="s">
        <v>13682</v>
      </c>
      <c r="C754" s="11" t="s">
        <v>7590</v>
      </c>
      <c r="D754" s="30" t="s">
        <v>19645</v>
      </c>
      <c r="E754" s="30" t="s">
        <v>13638</v>
      </c>
      <c r="F754" s="28" t="s">
        <v>19652</v>
      </c>
      <c r="G754" s="29" t="s">
        <v>21134</v>
      </c>
      <c r="H754" s="18" t="s">
        <v>19645</v>
      </c>
      <c r="I754" s="18" t="s">
        <v>19646</v>
      </c>
      <c r="J754" s="16" t="s">
        <v>3</v>
      </c>
      <c r="K754" s="18" t="s">
        <v>13408</v>
      </c>
      <c r="L754" s="15" t="s">
        <v>6911</v>
      </c>
      <c r="M754" s="18" t="s">
        <v>6912</v>
      </c>
      <c r="N754" s="11" t="s">
        <v>6629</v>
      </c>
      <c r="O754" s="13" t="s">
        <v>13638</v>
      </c>
      <c r="P754" s="13" t="s">
        <v>6629</v>
      </c>
      <c r="Q754" s="13" t="s">
        <v>13638</v>
      </c>
      <c r="R754" s="31">
        <v>4421</v>
      </c>
    </row>
    <row r="755" spans="1:18" x14ac:dyDescent="0.2">
      <c r="A755" s="26" t="s">
        <v>795</v>
      </c>
      <c r="B755" s="27" t="s">
        <v>13683</v>
      </c>
      <c r="C755" s="11" t="s">
        <v>7548</v>
      </c>
      <c r="D755" s="30" t="s">
        <v>19645</v>
      </c>
      <c r="E755" s="30" t="s">
        <v>13638</v>
      </c>
      <c r="F755" s="28" t="s">
        <v>19644</v>
      </c>
      <c r="G755" s="29" t="s">
        <v>21128</v>
      </c>
      <c r="H755" s="18" t="s">
        <v>19645</v>
      </c>
      <c r="I755" s="18" t="s">
        <v>19646</v>
      </c>
      <c r="J755" s="16" t="s">
        <v>3</v>
      </c>
      <c r="K755" s="18" t="s">
        <v>13408</v>
      </c>
      <c r="L755" s="15" t="s">
        <v>6911</v>
      </c>
      <c r="M755" s="18" t="s">
        <v>6912</v>
      </c>
      <c r="N755" s="11" t="s">
        <v>6629</v>
      </c>
      <c r="O755" s="13" t="s">
        <v>13638</v>
      </c>
      <c r="P755" s="13" t="s">
        <v>6629</v>
      </c>
      <c r="Q755" s="13" t="s">
        <v>13638</v>
      </c>
      <c r="R755" s="31">
        <v>17740</v>
      </c>
    </row>
    <row r="756" spans="1:18" x14ac:dyDescent="0.2">
      <c r="A756" s="26" t="s">
        <v>796</v>
      </c>
      <c r="B756" s="27" t="s">
        <v>13684</v>
      </c>
      <c r="C756" s="11" t="s">
        <v>7591</v>
      </c>
      <c r="D756" s="30" t="s">
        <v>19645</v>
      </c>
      <c r="E756" s="30" t="s">
        <v>13638</v>
      </c>
      <c r="F756" s="28" t="s">
        <v>19655</v>
      </c>
      <c r="G756" s="29" t="s">
        <v>21137</v>
      </c>
      <c r="H756" s="18" t="s">
        <v>19645</v>
      </c>
      <c r="I756" s="18" t="s">
        <v>19646</v>
      </c>
      <c r="J756" s="16" t="s">
        <v>3</v>
      </c>
      <c r="K756" s="18" t="s">
        <v>13408</v>
      </c>
      <c r="L756" s="15" t="s">
        <v>6911</v>
      </c>
      <c r="M756" s="18" t="s">
        <v>6912</v>
      </c>
      <c r="N756" s="11" t="s">
        <v>6629</v>
      </c>
      <c r="O756" s="13" t="s">
        <v>13638</v>
      </c>
      <c r="P756" s="13" t="s">
        <v>6629</v>
      </c>
      <c r="Q756" s="13" t="s">
        <v>13638</v>
      </c>
      <c r="R756" s="31">
        <v>4138</v>
      </c>
    </row>
    <row r="757" spans="1:18" x14ac:dyDescent="0.2">
      <c r="A757" s="26" t="s">
        <v>797</v>
      </c>
      <c r="B757" s="27" t="s">
        <v>13685</v>
      </c>
      <c r="C757" s="11" t="s">
        <v>7592</v>
      </c>
      <c r="D757" s="30" t="s">
        <v>19645</v>
      </c>
      <c r="E757" s="30" t="s">
        <v>13638</v>
      </c>
      <c r="F757" s="28" t="s">
        <v>19652</v>
      </c>
      <c r="G757" s="29" t="s">
        <v>21134</v>
      </c>
      <c r="H757" s="18" t="s">
        <v>19645</v>
      </c>
      <c r="I757" s="18" t="s">
        <v>19646</v>
      </c>
      <c r="J757" s="16" t="s">
        <v>3</v>
      </c>
      <c r="K757" s="18" t="s">
        <v>13408</v>
      </c>
      <c r="L757" s="15" t="s">
        <v>6911</v>
      </c>
      <c r="M757" s="18" t="s">
        <v>6912</v>
      </c>
      <c r="N757" s="11" t="s">
        <v>6629</v>
      </c>
      <c r="O757" s="13" t="s">
        <v>13638</v>
      </c>
      <c r="P757" s="13" t="s">
        <v>6629</v>
      </c>
      <c r="Q757" s="13" t="s">
        <v>13638</v>
      </c>
      <c r="R757" s="31">
        <v>15229</v>
      </c>
    </row>
    <row r="758" spans="1:18" x14ac:dyDescent="0.2">
      <c r="A758" s="26" t="s">
        <v>798</v>
      </c>
      <c r="B758" s="27" t="s">
        <v>13686</v>
      </c>
      <c r="C758" s="11" t="s">
        <v>7593</v>
      </c>
      <c r="D758" s="30" t="s">
        <v>19645</v>
      </c>
      <c r="E758" s="30" t="s">
        <v>13638</v>
      </c>
      <c r="F758" s="28" t="s">
        <v>19648</v>
      </c>
      <c r="G758" s="29" t="s">
        <v>21130</v>
      </c>
      <c r="H758" s="18" t="s">
        <v>19645</v>
      </c>
      <c r="I758" s="18" t="s">
        <v>19646</v>
      </c>
      <c r="J758" s="16" t="s">
        <v>3</v>
      </c>
      <c r="K758" s="18" t="s">
        <v>13408</v>
      </c>
      <c r="L758" s="15" t="s">
        <v>6911</v>
      </c>
      <c r="M758" s="18" t="s">
        <v>6912</v>
      </c>
      <c r="N758" s="11" t="s">
        <v>6629</v>
      </c>
      <c r="O758" s="13" t="s">
        <v>13638</v>
      </c>
      <c r="P758" s="13" t="s">
        <v>6629</v>
      </c>
      <c r="Q758" s="13" t="s">
        <v>13638</v>
      </c>
      <c r="R758" s="31">
        <v>9740</v>
      </c>
    </row>
    <row r="759" spans="1:18" x14ac:dyDescent="0.2">
      <c r="A759" s="26" t="s">
        <v>799</v>
      </c>
      <c r="B759" s="27" t="s">
        <v>13687</v>
      </c>
      <c r="C759" s="11" t="s">
        <v>7594</v>
      </c>
      <c r="D759" s="30" t="s">
        <v>19645</v>
      </c>
      <c r="E759" s="30" t="s">
        <v>13638</v>
      </c>
      <c r="F759" s="28" t="s">
        <v>19656</v>
      </c>
      <c r="G759" s="29" t="s">
        <v>21138</v>
      </c>
      <c r="H759" s="18" t="s">
        <v>19645</v>
      </c>
      <c r="I759" s="18" t="s">
        <v>19646</v>
      </c>
      <c r="J759" s="16" t="s">
        <v>3</v>
      </c>
      <c r="K759" s="18" t="s">
        <v>13408</v>
      </c>
      <c r="L759" s="15" t="s">
        <v>6911</v>
      </c>
      <c r="M759" s="18" t="s">
        <v>6912</v>
      </c>
      <c r="N759" s="11" t="s">
        <v>6629</v>
      </c>
      <c r="O759" s="13" t="s">
        <v>13638</v>
      </c>
      <c r="P759" s="13" t="s">
        <v>6629</v>
      </c>
      <c r="Q759" s="13" t="s">
        <v>13638</v>
      </c>
      <c r="R759" s="31">
        <v>4412</v>
      </c>
    </row>
    <row r="760" spans="1:18" x14ac:dyDescent="0.2">
      <c r="A760" s="26" t="s">
        <v>800</v>
      </c>
      <c r="B760" s="27" t="s">
        <v>13688</v>
      </c>
      <c r="C760" s="11" t="s">
        <v>7595</v>
      </c>
      <c r="D760" s="30" t="s">
        <v>19645</v>
      </c>
      <c r="E760" s="30" t="s">
        <v>13638</v>
      </c>
      <c r="F760" s="28" t="s">
        <v>19657</v>
      </c>
      <c r="G760" s="29" t="s">
        <v>21139</v>
      </c>
      <c r="H760" s="18" t="s">
        <v>19645</v>
      </c>
      <c r="I760" s="18" t="s">
        <v>19646</v>
      </c>
      <c r="J760" s="16" t="s">
        <v>3</v>
      </c>
      <c r="K760" s="18" t="s">
        <v>13408</v>
      </c>
      <c r="L760" s="15" t="s">
        <v>6911</v>
      </c>
      <c r="M760" s="18" t="s">
        <v>6912</v>
      </c>
      <c r="N760" s="11" t="s">
        <v>6629</v>
      </c>
      <c r="O760" s="13" t="s">
        <v>13638</v>
      </c>
      <c r="P760" s="13" t="s">
        <v>6629</v>
      </c>
      <c r="Q760" s="13" t="s">
        <v>13638</v>
      </c>
      <c r="R760" s="31">
        <v>8561</v>
      </c>
    </row>
    <row r="761" spans="1:18" x14ac:dyDescent="0.2">
      <c r="A761" s="26" t="s">
        <v>801</v>
      </c>
      <c r="B761" s="27" t="s">
        <v>13689</v>
      </c>
      <c r="C761" s="11" t="s">
        <v>7596</v>
      </c>
      <c r="D761" s="30" t="s">
        <v>19645</v>
      </c>
      <c r="E761" s="30" t="s">
        <v>13638</v>
      </c>
      <c r="F761" s="28" t="s">
        <v>19644</v>
      </c>
      <c r="G761" s="29" t="s">
        <v>21128</v>
      </c>
      <c r="H761" s="18" t="s">
        <v>19645</v>
      </c>
      <c r="I761" s="18" t="s">
        <v>19646</v>
      </c>
      <c r="J761" s="16" t="s">
        <v>3</v>
      </c>
      <c r="K761" s="18" t="s">
        <v>13408</v>
      </c>
      <c r="L761" s="15" t="s">
        <v>6911</v>
      </c>
      <c r="M761" s="18" t="s">
        <v>6912</v>
      </c>
      <c r="N761" s="11" t="s">
        <v>6629</v>
      </c>
      <c r="O761" s="13" t="s">
        <v>13638</v>
      </c>
      <c r="P761" s="13" t="s">
        <v>6629</v>
      </c>
      <c r="Q761" s="13" t="s">
        <v>13638</v>
      </c>
      <c r="R761" s="31">
        <v>16249</v>
      </c>
    </row>
    <row r="762" spans="1:18" x14ac:dyDescent="0.2">
      <c r="A762" s="26" t="s">
        <v>802</v>
      </c>
      <c r="B762" s="27" t="s">
        <v>13690</v>
      </c>
      <c r="C762" s="11" t="s">
        <v>7597</v>
      </c>
      <c r="D762" s="30" t="s">
        <v>19645</v>
      </c>
      <c r="E762" s="30" t="s">
        <v>13638</v>
      </c>
      <c r="F762" s="28" t="s">
        <v>19652</v>
      </c>
      <c r="G762" s="29" t="s">
        <v>21134</v>
      </c>
      <c r="H762" s="18" t="s">
        <v>19645</v>
      </c>
      <c r="I762" s="18" t="s">
        <v>19646</v>
      </c>
      <c r="J762" s="16" t="s">
        <v>3</v>
      </c>
      <c r="K762" s="18" t="s">
        <v>13408</v>
      </c>
      <c r="L762" s="15" t="s">
        <v>6911</v>
      </c>
      <c r="M762" s="18" t="s">
        <v>6912</v>
      </c>
      <c r="N762" s="11" t="s">
        <v>6629</v>
      </c>
      <c r="O762" s="13" t="s">
        <v>13638</v>
      </c>
      <c r="P762" s="13" t="s">
        <v>6629</v>
      </c>
      <c r="Q762" s="13" t="s">
        <v>13638</v>
      </c>
      <c r="R762" s="31">
        <v>13779</v>
      </c>
    </row>
    <row r="763" spans="1:18" x14ac:dyDescent="0.2">
      <c r="A763" s="26" t="s">
        <v>803</v>
      </c>
      <c r="B763" s="27" t="s">
        <v>13691</v>
      </c>
      <c r="C763" s="11" t="s">
        <v>7598</v>
      </c>
      <c r="D763" s="30" t="s">
        <v>19645</v>
      </c>
      <c r="E763" s="30" t="s">
        <v>13638</v>
      </c>
      <c r="F763" s="28" t="s">
        <v>19644</v>
      </c>
      <c r="G763" s="29" t="s">
        <v>21128</v>
      </c>
      <c r="H763" s="18" t="s">
        <v>19645</v>
      </c>
      <c r="I763" s="18" t="s">
        <v>19646</v>
      </c>
      <c r="J763" s="16" t="s">
        <v>3</v>
      </c>
      <c r="K763" s="18" t="s">
        <v>13408</v>
      </c>
      <c r="L763" s="15" t="s">
        <v>6911</v>
      </c>
      <c r="M763" s="18" t="s">
        <v>6912</v>
      </c>
      <c r="N763" s="11" t="s">
        <v>6629</v>
      </c>
      <c r="O763" s="13" t="s">
        <v>13638</v>
      </c>
      <c r="P763" s="13" t="s">
        <v>6629</v>
      </c>
      <c r="Q763" s="13" t="s">
        <v>13638</v>
      </c>
      <c r="R763" s="31">
        <v>15269</v>
      </c>
    </row>
    <row r="764" spans="1:18" x14ac:dyDescent="0.2">
      <c r="A764" s="26" t="s">
        <v>804</v>
      </c>
      <c r="B764" s="27" t="s">
        <v>13692</v>
      </c>
      <c r="C764" s="11" t="s">
        <v>7599</v>
      </c>
      <c r="D764" s="30" t="s">
        <v>19645</v>
      </c>
      <c r="E764" s="30" t="s">
        <v>13638</v>
      </c>
      <c r="F764" s="28" t="s">
        <v>19658</v>
      </c>
      <c r="G764" s="29" t="s">
        <v>21140</v>
      </c>
      <c r="H764" s="18" t="s">
        <v>19645</v>
      </c>
      <c r="I764" s="18" t="s">
        <v>19646</v>
      </c>
      <c r="J764" s="16" t="s">
        <v>3</v>
      </c>
      <c r="K764" s="18" t="s">
        <v>13408</v>
      </c>
      <c r="L764" s="15" t="s">
        <v>6911</v>
      </c>
      <c r="M764" s="18" t="s">
        <v>6912</v>
      </c>
      <c r="N764" s="11" t="s">
        <v>6629</v>
      </c>
      <c r="O764" s="13" t="s">
        <v>13638</v>
      </c>
      <c r="P764" s="13" t="s">
        <v>6629</v>
      </c>
      <c r="Q764" s="13" t="s">
        <v>13638</v>
      </c>
      <c r="R764" s="31">
        <v>7771</v>
      </c>
    </row>
    <row r="765" spans="1:18" x14ac:dyDescent="0.2">
      <c r="A765" s="26" t="s">
        <v>805</v>
      </c>
      <c r="B765" s="27" t="s">
        <v>13693</v>
      </c>
      <c r="C765" s="11" t="s">
        <v>7600</v>
      </c>
      <c r="D765" s="30" t="s">
        <v>19645</v>
      </c>
      <c r="E765" s="30" t="s">
        <v>13638</v>
      </c>
      <c r="F765" s="28" t="s">
        <v>19658</v>
      </c>
      <c r="G765" s="29" t="s">
        <v>21140</v>
      </c>
      <c r="H765" s="18" t="s">
        <v>19645</v>
      </c>
      <c r="I765" s="18" t="s">
        <v>19646</v>
      </c>
      <c r="J765" s="16" t="s">
        <v>3</v>
      </c>
      <c r="K765" s="18" t="s">
        <v>13408</v>
      </c>
      <c r="L765" s="15" t="s">
        <v>6911</v>
      </c>
      <c r="M765" s="18" t="s">
        <v>6912</v>
      </c>
      <c r="N765" s="11" t="s">
        <v>6629</v>
      </c>
      <c r="O765" s="13" t="s">
        <v>13638</v>
      </c>
      <c r="P765" s="13" t="s">
        <v>6629</v>
      </c>
      <c r="Q765" s="13" t="s">
        <v>13638</v>
      </c>
      <c r="R765" s="31">
        <v>12738</v>
      </c>
    </row>
    <row r="766" spans="1:18" x14ac:dyDescent="0.2">
      <c r="A766" s="26" t="s">
        <v>806</v>
      </c>
      <c r="B766" s="27" t="s">
        <v>13694</v>
      </c>
      <c r="C766" s="11" t="s">
        <v>7587</v>
      </c>
      <c r="D766" s="30" t="s">
        <v>19645</v>
      </c>
      <c r="E766" s="30" t="s">
        <v>13638</v>
      </c>
      <c r="F766" s="28" t="s">
        <v>19659</v>
      </c>
      <c r="G766" s="29" t="s">
        <v>21141</v>
      </c>
      <c r="H766" s="18" t="s">
        <v>19645</v>
      </c>
      <c r="I766" s="18" t="s">
        <v>19646</v>
      </c>
      <c r="J766" s="16" t="s">
        <v>3</v>
      </c>
      <c r="K766" s="18" t="s">
        <v>13408</v>
      </c>
      <c r="L766" s="15" t="s">
        <v>6911</v>
      </c>
      <c r="M766" s="18" t="s">
        <v>6912</v>
      </c>
      <c r="N766" s="11" t="s">
        <v>6629</v>
      </c>
      <c r="O766" s="13" t="s">
        <v>13638</v>
      </c>
      <c r="P766" s="13" t="s">
        <v>6629</v>
      </c>
      <c r="Q766" s="13" t="s">
        <v>13638</v>
      </c>
      <c r="R766" s="31">
        <v>4335</v>
      </c>
    </row>
    <row r="767" spans="1:18" x14ac:dyDescent="0.2">
      <c r="A767" s="26" t="s">
        <v>807</v>
      </c>
      <c r="B767" s="27" t="s">
        <v>13695</v>
      </c>
      <c r="C767" s="11" t="s">
        <v>7601</v>
      </c>
      <c r="D767" s="30" t="s">
        <v>19645</v>
      </c>
      <c r="E767" s="30" t="s">
        <v>13638</v>
      </c>
      <c r="F767" s="28" t="s">
        <v>19663</v>
      </c>
      <c r="G767" s="29" t="s">
        <v>21145</v>
      </c>
      <c r="H767" s="18" t="s">
        <v>19645</v>
      </c>
      <c r="I767" s="18" t="s">
        <v>19646</v>
      </c>
      <c r="J767" s="16" t="s">
        <v>3</v>
      </c>
      <c r="K767" s="18" t="s">
        <v>13408</v>
      </c>
      <c r="L767" s="15" t="s">
        <v>6911</v>
      </c>
      <c r="M767" s="18" t="s">
        <v>6912</v>
      </c>
      <c r="N767" s="11" t="s">
        <v>6629</v>
      </c>
      <c r="O767" s="13" t="s">
        <v>13638</v>
      </c>
      <c r="P767" s="13" t="s">
        <v>6629</v>
      </c>
      <c r="Q767" s="13" t="s">
        <v>13638</v>
      </c>
      <c r="R767" s="31">
        <v>8801</v>
      </c>
    </row>
    <row r="768" spans="1:18" x14ac:dyDescent="0.2">
      <c r="A768" s="26" t="s">
        <v>808</v>
      </c>
      <c r="B768" s="27" t="s">
        <v>13609</v>
      </c>
      <c r="C768" s="11" t="s">
        <v>7602</v>
      </c>
      <c r="D768" s="30" t="s">
        <v>19645</v>
      </c>
      <c r="E768" s="30" t="s">
        <v>13638</v>
      </c>
      <c r="F768" s="28" t="s">
        <v>19524</v>
      </c>
      <c r="G768" s="29" t="s">
        <v>19525</v>
      </c>
      <c r="H768" s="18" t="s">
        <v>19645</v>
      </c>
      <c r="I768" s="18" t="s">
        <v>19646</v>
      </c>
      <c r="J768" s="16" t="s">
        <v>3</v>
      </c>
      <c r="K768" s="18" t="s">
        <v>13408</v>
      </c>
      <c r="L768" s="15" t="s">
        <v>6911</v>
      </c>
      <c r="M768" s="18" t="s">
        <v>6912</v>
      </c>
      <c r="N768" s="11" t="s">
        <v>6629</v>
      </c>
      <c r="O768" s="13" t="s">
        <v>13638</v>
      </c>
      <c r="P768" s="13" t="s">
        <v>6629</v>
      </c>
      <c r="Q768" s="13" t="s">
        <v>13638</v>
      </c>
      <c r="R768" s="31">
        <v>5856</v>
      </c>
    </row>
    <row r="769" spans="1:18" x14ac:dyDescent="0.2">
      <c r="A769" s="26" t="s">
        <v>809</v>
      </c>
      <c r="B769" s="27" t="s">
        <v>13696</v>
      </c>
      <c r="C769" s="11" t="s">
        <v>7603</v>
      </c>
      <c r="D769" s="30" t="s">
        <v>19645</v>
      </c>
      <c r="E769" s="30" t="s">
        <v>13638</v>
      </c>
      <c r="F769" s="28" t="s">
        <v>19653</v>
      </c>
      <c r="G769" s="29" t="s">
        <v>21135</v>
      </c>
      <c r="H769" s="18" t="s">
        <v>19645</v>
      </c>
      <c r="I769" s="18" t="s">
        <v>19646</v>
      </c>
      <c r="J769" s="16" t="s">
        <v>3</v>
      </c>
      <c r="K769" s="18" t="s">
        <v>13408</v>
      </c>
      <c r="L769" s="15" t="s">
        <v>6911</v>
      </c>
      <c r="M769" s="18" t="s">
        <v>6912</v>
      </c>
      <c r="N769" s="11" t="s">
        <v>6629</v>
      </c>
      <c r="O769" s="13" t="s">
        <v>13638</v>
      </c>
      <c r="P769" s="13" t="s">
        <v>6629</v>
      </c>
      <c r="Q769" s="13" t="s">
        <v>13638</v>
      </c>
      <c r="R769" s="31">
        <v>12914</v>
      </c>
    </row>
    <row r="770" spans="1:18" x14ac:dyDescent="0.2">
      <c r="A770" s="26" t="s">
        <v>810</v>
      </c>
      <c r="B770" s="27" t="s">
        <v>13697</v>
      </c>
      <c r="C770" s="11" t="s">
        <v>7604</v>
      </c>
      <c r="D770" s="30" t="s">
        <v>19645</v>
      </c>
      <c r="E770" s="30" t="s">
        <v>13638</v>
      </c>
      <c r="F770" s="28" t="s">
        <v>19656</v>
      </c>
      <c r="G770" s="29" t="s">
        <v>21138</v>
      </c>
      <c r="H770" s="18" t="s">
        <v>19645</v>
      </c>
      <c r="I770" s="18" t="s">
        <v>19646</v>
      </c>
      <c r="J770" s="16" t="s">
        <v>3</v>
      </c>
      <c r="K770" s="18" t="s">
        <v>13408</v>
      </c>
      <c r="L770" s="15" t="s">
        <v>6911</v>
      </c>
      <c r="M770" s="18" t="s">
        <v>6912</v>
      </c>
      <c r="N770" s="11" t="s">
        <v>6629</v>
      </c>
      <c r="O770" s="13" t="s">
        <v>13638</v>
      </c>
      <c r="P770" s="13" t="s">
        <v>6629</v>
      </c>
      <c r="Q770" s="13" t="s">
        <v>13638</v>
      </c>
      <c r="R770" s="31">
        <v>14287</v>
      </c>
    </row>
    <row r="771" spans="1:18" x14ac:dyDescent="0.2">
      <c r="A771" s="26" t="s">
        <v>811</v>
      </c>
      <c r="B771" s="27" t="s">
        <v>13698</v>
      </c>
      <c r="C771" s="11" t="s">
        <v>7605</v>
      </c>
      <c r="D771" s="30" t="s">
        <v>19645</v>
      </c>
      <c r="E771" s="30" t="s">
        <v>13638</v>
      </c>
      <c r="F771" s="28" t="s">
        <v>19658</v>
      </c>
      <c r="G771" s="29" t="s">
        <v>21140</v>
      </c>
      <c r="H771" s="18" t="s">
        <v>19645</v>
      </c>
      <c r="I771" s="18" t="s">
        <v>19646</v>
      </c>
      <c r="J771" s="16" t="s">
        <v>3</v>
      </c>
      <c r="K771" s="18" t="s">
        <v>13408</v>
      </c>
      <c r="L771" s="15" t="s">
        <v>6911</v>
      </c>
      <c r="M771" s="18" t="s">
        <v>6912</v>
      </c>
      <c r="N771" s="11" t="s">
        <v>6629</v>
      </c>
      <c r="O771" s="13" t="s">
        <v>13638</v>
      </c>
      <c r="P771" s="13" t="s">
        <v>6629</v>
      </c>
      <c r="Q771" s="13" t="s">
        <v>13638</v>
      </c>
      <c r="R771" s="31">
        <v>7439</v>
      </c>
    </row>
    <row r="772" spans="1:18" x14ac:dyDescent="0.2">
      <c r="A772" s="26" t="s">
        <v>812</v>
      </c>
      <c r="B772" s="27" t="s">
        <v>13699</v>
      </c>
      <c r="C772" s="11" t="s">
        <v>7606</v>
      </c>
      <c r="D772" s="30" t="s">
        <v>19645</v>
      </c>
      <c r="E772" s="30" t="s">
        <v>13638</v>
      </c>
      <c r="F772" s="28" t="s">
        <v>19650</v>
      </c>
      <c r="G772" s="29" t="s">
        <v>21132</v>
      </c>
      <c r="H772" s="18" t="s">
        <v>19645</v>
      </c>
      <c r="I772" s="18" t="s">
        <v>19646</v>
      </c>
      <c r="J772" s="16" t="s">
        <v>3</v>
      </c>
      <c r="K772" s="18" t="s">
        <v>13408</v>
      </c>
      <c r="L772" s="15" t="s">
        <v>6911</v>
      </c>
      <c r="M772" s="18" t="s">
        <v>6912</v>
      </c>
      <c r="N772" s="11" t="s">
        <v>6629</v>
      </c>
      <c r="O772" s="13" t="s">
        <v>13638</v>
      </c>
      <c r="P772" s="13" t="s">
        <v>6629</v>
      </c>
      <c r="Q772" s="13" t="s">
        <v>13638</v>
      </c>
      <c r="R772" s="31">
        <v>5974</v>
      </c>
    </row>
    <row r="773" spans="1:18" x14ac:dyDescent="0.2">
      <c r="A773" s="26" t="s">
        <v>813</v>
      </c>
      <c r="B773" s="27" t="s">
        <v>13700</v>
      </c>
      <c r="C773" s="11" t="s">
        <v>7607</v>
      </c>
      <c r="D773" s="30" t="s">
        <v>19645</v>
      </c>
      <c r="E773" s="30" t="s">
        <v>13638</v>
      </c>
      <c r="F773" s="28" t="s">
        <v>19650</v>
      </c>
      <c r="G773" s="29" t="s">
        <v>21132</v>
      </c>
      <c r="H773" s="18" t="s">
        <v>19645</v>
      </c>
      <c r="I773" s="18" t="s">
        <v>19646</v>
      </c>
      <c r="J773" s="16" t="s">
        <v>3</v>
      </c>
      <c r="K773" s="18" t="s">
        <v>13408</v>
      </c>
      <c r="L773" s="15" t="s">
        <v>6911</v>
      </c>
      <c r="M773" s="18" t="s">
        <v>6912</v>
      </c>
      <c r="N773" s="11" t="s">
        <v>6629</v>
      </c>
      <c r="O773" s="13" t="s">
        <v>13638</v>
      </c>
      <c r="P773" s="13" t="s">
        <v>6629</v>
      </c>
      <c r="Q773" s="13" t="s">
        <v>13638</v>
      </c>
      <c r="R773" s="31">
        <v>6469</v>
      </c>
    </row>
    <row r="774" spans="1:18" x14ac:dyDescent="0.2">
      <c r="A774" s="26" t="s">
        <v>814</v>
      </c>
      <c r="B774" s="27" t="s">
        <v>13701</v>
      </c>
      <c r="C774" s="11" t="s">
        <v>7608</v>
      </c>
      <c r="D774" s="30" t="s">
        <v>19645</v>
      </c>
      <c r="E774" s="30" t="s">
        <v>13638</v>
      </c>
      <c r="F774" s="28" t="s">
        <v>19651</v>
      </c>
      <c r="G774" s="29" t="s">
        <v>21133</v>
      </c>
      <c r="H774" s="18" t="s">
        <v>19645</v>
      </c>
      <c r="I774" s="18" t="s">
        <v>19646</v>
      </c>
      <c r="J774" s="16" t="s">
        <v>3</v>
      </c>
      <c r="K774" s="18" t="s">
        <v>13408</v>
      </c>
      <c r="L774" s="15" t="s">
        <v>6911</v>
      </c>
      <c r="M774" s="18" t="s">
        <v>6912</v>
      </c>
      <c r="N774" s="11" t="s">
        <v>6629</v>
      </c>
      <c r="O774" s="13" t="s">
        <v>13638</v>
      </c>
      <c r="P774" s="13" t="s">
        <v>6629</v>
      </c>
      <c r="Q774" s="13" t="s">
        <v>13638</v>
      </c>
      <c r="R774" s="31">
        <v>5601</v>
      </c>
    </row>
    <row r="775" spans="1:18" x14ac:dyDescent="0.2">
      <c r="A775" s="26" t="s">
        <v>815</v>
      </c>
      <c r="B775" s="27" t="s">
        <v>13702</v>
      </c>
      <c r="C775" s="11" t="s">
        <v>7609</v>
      </c>
      <c r="D775" s="30" t="s">
        <v>19645</v>
      </c>
      <c r="E775" s="30" t="s">
        <v>13638</v>
      </c>
      <c r="F775" s="28" t="s">
        <v>19655</v>
      </c>
      <c r="G775" s="29" t="s">
        <v>21137</v>
      </c>
      <c r="H775" s="18" t="s">
        <v>19645</v>
      </c>
      <c r="I775" s="18" t="s">
        <v>19646</v>
      </c>
      <c r="J775" s="16" t="s">
        <v>3</v>
      </c>
      <c r="K775" s="18" t="s">
        <v>13408</v>
      </c>
      <c r="L775" s="15" t="s">
        <v>6911</v>
      </c>
      <c r="M775" s="18" t="s">
        <v>6912</v>
      </c>
      <c r="N775" s="11" t="s">
        <v>6629</v>
      </c>
      <c r="O775" s="13" t="s">
        <v>13638</v>
      </c>
      <c r="P775" s="13" t="s">
        <v>6629</v>
      </c>
      <c r="Q775" s="13" t="s">
        <v>13638</v>
      </c>
      <c r="R775" s="31">
        <v>4893</v>
      </c>
    </row>
    <row r="776" spans="1:18" x14ac:dyDescent="0.2">
      <c r="A776" s="26" t="s">
        <v>816</v>
      </c>
      <c r="B776" s="27" t="s">
        <v>13703</v>
      </c>
      <c r="C776" s="11" t="s">
        <v>7610</v>
      </c>
      <c r="D776" s="30" t="s">
        <v>19645</v>
      </c>
      <c r="E776" s="30" t="s">
        <v>13638</v>
      </c>
      <c r="F776" s="28" t="s">
        <v>19660</v>
      </c>
      <c r="G776" s="29" t="s">
        <v>21142</v>
      </c>
      <c r="H776" s="18" t="s">
        <v>19645</v>
      </c>
      <c r="I776" s="18" t="s">
        <v>19646</v>
      </c>
      <c r="J776" s="16" t="s">
        <v>3</v>
      </c>
      <c r="K776" s="18" t="s">
        <v>13408</v>
      </c>
      <c r="L776" s="15" t="s">
        <v>6911</v>
      </c>
      <c r="M776" s="18" t="s">
        <v>6912</v>
      </c>
      <c r="N776" s="11" t="s">
        <v>6629</v>
      </c>
      <c r="O776" s="13" t="s">
        <v>13638</v>
      </c>
      <c r="P776" s="13" t="s">
        <v>6629</v>
      </c>
      <c r="Q776" s="13" t="s">
        <v>13638</v>
      </c>
      <c r="R776" s="31">
        <v>5481</v>
      </c>
    </row>
    <row r="777" spans="1:18" x14ac:dyDescent="0.2">
      <c r="A777" s="26" t="s">
        <v>817</v>
      </c>
      <c r="B777" s="27" t="s">
        <v>13704</v>
      </c>
      <c r="C777" s="11" t="s">
        <v>7611</v>
      </c>
      <c r="D777" s="30" t="s">
        <v>19645</v>
      </c>
      <c r="E777" s="30" t="s">
        <v>13638</v>
      </c>
      <c r="F777" s="28" t="s">
        <v>19662</v>
      </c>
      <c r="G777" s="29" t="s">
        <v>21144</v>
      </c>
      <c r="H777" s="18" t="s">
        <v>19645</v>
      </c>
      <c r="I777" s="18" t="s">
        <v>19646</v>
      </c>
      <c r="J777" s="16" t="s">
        <v>3</v>
      </c>
      <c r="K777" s="18" t="s">
        <v>13408</v>
      </c>
      <c r="L777" s="15" t="s">
        <v>6911</v>
      </c>
      <c r="M777" s="18" t="s">
        <v>6912</v>
      </c>
      <c r="N777" s="11" t="s">
        <v>6629</v>
      </c>
      <c r="O777" s="13" t="s">
        <v>13638</v>
      </c>
      <c r="P777" s="13" t="s">
        <v>6629</v>
      </c>
      <c r="Q777" s="13" t="s">
        <v>13638</v>
      </c>
      <c r="R777" s="31">
        <v>7297</v>
      </c>
    </row>
    <row r="778" spans="1:18" x14ac:dyDescent="0.2">
      <c r="A778" s="26" t="s">
        <v>818</v>
      </c>
      <c r="B778" s="27" t="s">
        <v>13705</v>
      </c>
      <c r="C778" s="11" t="s">
        <v>7612</v>
      </c>
      <c r="D778" s="30" t="s">
        <v>19645</v>
      </c>
      <c r="E778" s="30" t="s">
        <v>13638</v>
      </c>
      <c r="F778" s="28" t="s">
        <v>19644</v>
      </c>
      <c r="G778" s="29" t="s">
        <v>21128</v>
      </c>
      <c r="H778" s="18" t="s">
        <v>19645</v>
      </c>
      <c r="I778" s="18" t="s">
        <v>19646</v>
      </c>
      <c r="J778" s="16" t="s">
        <v>3</v>
      </c>
      <c r="K778" s="18" t="s">
        <v>13408</v>
      </c>
      <c r="L778" s="15" t="s">
        <v>6911</v>
      </c>
      <c r="M778" s="18" t="s">
        <v>6912</v>
      </c>
      <c r="N778" s="11" t="s">
        <v>6629</v>
      </c>
      <c r="O778" s="13" t="s">
        <v>13638</v>
      </c>
      <c r="P778" s="13" t="s">
        <v>6629</v>
      </c>
      <c r="Q778" s="13" t="s">
        <v>13638</v>
      </c>
      <c r="R778" s="31">
        <v>3447</v>
      </c>
    </row>
    <row r="779" spans="1:18" x14ac:dyDescent="0.2">
      <c r="A779" s="26" t="s">
        <v>819</v>
      </c>
      <c r="B779" s="27" t="s">
        <v>13706</v>
      </c>
      <c r="C779" s="11" t="s">
        <v>7613</v>
      </c>
      <c r="D779" s="30" t="s">
        <v>19645</v>
      </c>
      <c r="E779" s="30" t="s">
        <v>13638</v>
      </c>
      <c r="F779" s="28" t="s">
        <v>19656</v>
      </c>
      <c r="G779" s="29" t="s">
        <v>21138</v>
      </c>
      <c r="H779" s="18" t="s">
        <v>19645</v>
      </c>
      <c r="I779" s="18" t="s">
        <v>19646</v>
      </c>
      <c r="J779" s="16" t="s">
        <v>3</v>
      </c>
      <c r="K779" s="18" t="s">
        <v>13408</v>
      </c>
      <c r="L779" s="15" t="s">
        <v>6911</v>
      </c>
      <c r="M779" s="18" t="s">
        <v>6912</v>
      </c>
      <c r="N779" s="11" t="s">
        <v>6629</v>
      </c>
      <c r="O779" s="13" t="s">
        <v>13638</v>
      </c>
      <c r="P779" s="13" t="s">
        <v>6629</v>
      </c>
      <c r="Q779" s="13" t="s">
        <v>13638</v>
      </c>
      <c r="R779" s="31">
        <v>3500</v>
      </c>
    </row>
    <row r="780" spans="1:18" x14ac:dyDescent="0.2">
      <c r="A780" s="26" t="s">
        <v>820</v>
      </c>
      <c r="B780" s="27" t="s">
        <v>13707</v>
      </c>
      <c r="C780" s="11" t="s">
        <v>7614</v>
      </c>
      <c r="D780" s="30" t="s">
        <v>19645</v>
      </c>
      <c r="E780" s="30" t="s">
        <v>13638</v>
      </c>
      <c r="F780" s="28" t="s">
        <v>19663</v>
      </c>
      <c r="G780" s="29" t="s">
        <v>21145</v>
      </c>
      <c r="H780" s="18" t="s">
        <v>19645</v>
      </c>
      <c r="I780" s="18" t="s">
        <v>19646</v>
      </c>
      <c r="J780" s="16" t="s">
        <v>3</v>
      </c>
      <c r="K780" s="18" t="s">
        <v>13408</v>
      </c>
      <c r="L780" s="15" t="s">
        <v>6911</v>
      </c>
      <c r="M780" s="18" t="s">
        <v>6912</v>
      </c>
      <c r="N780" s="11" t="s">
        <v>6629</v>
      </c>
      <c r="O780" s="13" t="s">
        <v>13638</v>
      </c>
      <c r="P780" s="13" t="s">
        <v>6629</v>
      </c>
      <c r="Q780" s="13" t="s">
        <v>13638</v>
      </c>
      <c r="R780" s="31">
        <v>14536</v>
      </c>
    </row>
    <row r="781" spans="1:18" x14ac:dyDescent="0.2">
      <c r="A781" s="26" t="s">
        <v>821</v>
      </c>
      <c r="B781" s="27" t="s">
        <v>13708</v>
      </c>
      <c r="C781" s="11" t="s">
        <v>7615</v>
      </c>
      <c r="D781" s="30" t="s">
        <v>19645</v>
      </c>
      <c r="E781" s="30" t="s">
        <v>13638</v>
      </c>
      <c r="F781" s="28" t="s">
        <v>19651</v>
      </c>
      <c r="G781" s="29" t="s">
        <v>21133</v>
      </c>
      <c r="H781" s="18" t="s">
        <v>19645</v>
      </c>
      <c r="I781" s="18" t="s">
        <v>19646</v>
      </c>
      <c r="J781" s="16" t="s">
        <v>3</v>
      </c>
      <c r="K781" s="18" t="s">
        <v>13408</v>
      </c>
      <c r="L781" s="15" t="s">
        <v>6911</v>
      </c>
      <c r="M781" s="18" t="s">
        <v>6912</v>
      </c>
      <c r="N781" s="11" t="s">
        <v>6629</v>
      </c>
      <c r="O781" s="13" t="s">
        <v>13638</v>
      </c>
      <c r="P781" s="13" t="s">
        <v>6629</v>
      </c>
      <c r="Q781" s="13" t="s">
        <v>13638</v>
      </c>
      <c r="R781" s="31">
        <v>7075</v>
      </c>
    </row>
    <row r="782" spans="1:18" x14ac:dyDescent="0.2">
      <c r="A782" s="26" t="s">
        <v>822</v>
      </c>
      <c r="B782" s="27" t="s">
        <v>13709</v>
      </c>
      <c r="C782" s="11" t="s">
        <v>7616</v>
      </c>
      <c r="D782" s="30" t="s">
        <v>19645</v>
      </c>
      <c r="E782" s="30" t="s">
        <v>13638</v>
      </c>
      <c r="F782" s="28" t="s">
        <v>19656</v>
      </c>
      <c r="G782" s="29" t="s">
        <v>21138</v>
      </c>
      <c r="H782" s="18" t="s">
        <v>19645</v>
      </c>
      <c r="I782" s="18" t="s">
        <v>19646</v>
      </c>
      <c r="J782" s="16" t="s">
        <v>3</v>
      </c>
      <c r="K782" s="18" t="s">
        <v>13408</v>
      </c>
      <c r="L782" s="15" t="s">
        <v>6911</v>
      </c>
      <c r="M782" s="18" t="s">
        <v>6912</v>
      </c>
      <c r="N782" s="11" t="s">
        <v>6629</v>
      </c>
      <c r="O782" s="13" t="s">
        <v>13638</v>
      </c>
      <c r="P782" s="13" t="s">
        <v>6629</v>
      </c>
      <c r="Q782" s="13" t="s">
        <v>13638</v>
      </c>
      <c r="R782" s="31">
        <v>5562</v>
      </c>
    </row>
    <row r="783" spans="1:18" x14ac:dyDescent="0.2">
      <c r="A783" s="26" t="s">
        <v>823</v>
      </c>
      <c r="B783" s="27" t="s">
        <v>13710</v>
      </c>
      <c r="C783" s="11" t="s">
        <v>7605</v>
      </c>
      <c r="D783" s="30" t="s">
        <v>19645</v>
      </c>
      <c r="E783" s="30" t="s">
        <v>13638</v>
      </c>
      <c r="F783" s="28" t="s">
        <v>19658</v>
      </c>
      <c r="G783" s="29" t="s">
        <v>21140</v>
      </c>
      <c r="H783" s="18" t="s">
        <v>19645</v>
      </c>
      <c r="I783" s="18" t="s">
        <v>19646</v>
      </c>
      <c r="J783" s="16" t="s">
        <v>3</v>
      </c>
      <c r="K783" s="18" t="s">
        <v>13408</v>
      </c>
      <c r="L783" s="15" t="s">
        <v>6911</v>
      </c>
      <c r="M783" s="18" t="s">
        <v>6912</v>
      </c>
      <c r="N783" s="11" t="s">
        <v>6629</v>
      </c>
      <c r="O783" s="13" t="s">
        <v>13638</v>
      </c>
      <c r="P783" s="13" t="s">
        <v>6629</v>
      </c>
      <c r="Q783" s="13" t="s">
        <v>13638</v>
      </c>
      <c r="R783" s="31">
        <v>7060</v>
      </c>
    </row>
    <row r="784" spans="1:18" x14ac:dyDescent="0.2">
      <c r="A784" s="26" t="s">
        <v>824</v>
      </c>
      <c r="B784" s="27" t="s">
        <v>13711</v>
      </c>
      <c r="C784" s="11" t="s">
        <v>7617</v>
      </c>
      <c r="D784" s="30" t="s">
        <v>19645</v>
      </c>
      <c r="E784" s="30" t="s">
        <v>13638</v>
      </c>
      <c r="F784" s="28" t="s">
        <v>19664</v>
      </c>
      <c r="G784" s="29" t="s">
        <v>21146</v>
      </c>
      <c r="H784" s="18" t="s">
        <v>19645</v>
      </c>
      <c r="I784" s="18" t="s">
        <v>19646</v>
      </c>
      <c r="J784" s="16" t="s">
        <v>3</v>
      </c>
      <c r="K784" s="18" t="s">
        <v>13408</v>
      </c>
      <c r="L784" s="15" t="s">
        <v>6911</v>
      </c>
      <c r="M784" s="18" t="s">
        <v>6912</v>
      </c>
      <c r="N784" s="11" t="s">
        <v>6629</v>
      </c>
      <c r="O784" s="13" t="s">
        <v>13638</v>
      </c>
      <c r="P784" s="13" t="s">
        <v>6629</v>
      </c>
      <c r="Q784" s="13" t="s">
        <v>13638</v>
      </c>
      <c r="R784" s="31">
        <v>42237</v>
      </c>
    </row>
    <row r="785" spans="1:18" x14ac:dyDescent="0.2">
      <c r="A785" s="26" t="s">
        <v>825</v>
      </c>
      <c r="B785" s="27" t="s">
        <v>13712</v>
      </c>
      <c r="C785" s="11" t="s">
        <v>7618</v>
      </c>
      <c r="D785" s="30" t="s">
        <v>19645</v>
      </c>
      <c r="E785" s="30" t="s">
        <v>13638</v>
      </c>
      <c r="F785" s="28" t="s">
        <v>19656</v>
      </c>
      <c r="G785" s="29" t="s">
        <v>21138</v>
      </c>
      <c r="H785" s="18" t="s">
        <v>19645</v>
      </c>
      <c r="I785" s="18" t="s">
        <v>19646</v>
      </c>
      <c r="J785" s="16" t="s">
        <v>3</v>
      </c>
      <c r="K785" s="18" t="s">
        <v>13408</v>
      </c>
      <c r="L785" s="15" t="s">
        <v>6911</v>
      </c>
      <c r="M785" s="18" t="s">
        <v>6912</v>
      </c>
      <c r="N785" s="11" t="s">
        <v>6629</v>
      </c>
      <c r="O785" s="13" t="s">
        <v>13638</v>
      </c>
      <c r="P785" s="13" t="s">
        <v>6629</v>
      </c>
      <c r="Q785" s="13" t="s">
        <v>13638</v>
      </c>
      <c r="R785" s="31">
        <v>4869</v>
      </c>
    </row>
    <row r="786" spans="1:18" x14ac:dyDescent="0.2">
      <c r="A786" s="26" t="s">
        <v>826</v>
      </c>
      <c r="B786" s="27" t="s">
        <v>13713</v>
      </c>
      <c r="C786" s="11" t="s">
        <v>7619</v>
      </c>
      <c r="D786" s="30" t="s">
        <v>19645</v>
      </c>
      <c r="E786" s="30" t="s">
        <v>13638</v>
      </c>
      <c r="F786" s="28" t="s">
        <v>19654</v>
      </c>
      <c r="G786" s="29" t="s">
        <v>21136</v>
      </c>
      <c r="H786" s="18" t="s">
        <v>19645</v>
      </c>
      <c r="I786" s="18" t="s">
        <v>19646</v>
      </c>
      <c r="J786" s="16" t="s">
        <v>3</v>
      </c>
      <c r="K786" s="18" t="s">
        <v>13408</v>
      </c>
      <c r="L786" s="15" t="s">
        <v>6911</v>
      </c>
      <c r="M786" s="18" t="s">
        <v>6912</v>
      </c>
      <c r="N786" s="11" t="s">
        <v>6629</v>
      </c>
      <c r="O786" s="13" t="s">
        <v>13638</v>
      </c>
      <c r="P786" s="13" t="s">
        <v>6629</v>
      </c>
      <c r="Q786" s="13" t="s">
        <v>13638</v>
      </c>
      <c r="R786" s="31">
        <v>4064</v>
      </c>
    </row>
    <row r="787" spans="1:18" x14ac:dyDescent="0.2">
      <c r="A787" s="26" t="s">
        <v>827</v>
      </c>
      <c r="B787" s="27" t="s">
        <v>13714</v>
      </c>
      <c r="C787" s="11" t="s">
        <v>7620</v>
      </c>
      <c r="D787" s="30" t="s">
        <v>19645</v>
      </c>
      <c r="E787" s="30" t="s">
        <v>13638</v>
      </c>
      <c r="F787" s="28" t="s">
        <v>19660</v>
      </c>
      <c r="G787" s="29" t="s">
        <v>21142</v>
      </c>
      <c r="H787" s="18" t="s">
        <v>19645</v>
      </c>
      <c r="I787" s="18" t="s">
        <v>19646</v>
      </c>
      <c r="J787" s="16" t="s">
        <v>3</v>
      </c>
      <c r="K787" s="18" t="s">
        <v>13408</v>
      </c>
      <c r="L787" s="15" t="s">
        <v>6911</v>
      </c>
      <c r="M787" s="18" t="s">
        <v>6912</v>
      </c>
      <c r="N787" s="11" t="s">
        <v>6629</v>
      </c>
      <c r="O787" s="13" t="s">
        <v>13638</v>
      </c>
      <c r="P787" s="13" t="s">
        <v>6629</v>
      </c>
      <c r="Q787" s="13" t="s">
        <v>13638</v>
      </c>
      <c r="R787" s="31">
        <v>2899</v>
      </c>
    </row>
    <row r="788" spans="1:18" x14ac:dyDescent="0.2">
      <c r="A788" s="26" t="s">
        <v>828</v>
      </c>
      <c r="B788" s="27" t="s">
        <v>13715</v>
      </c>
      <c r="C788" s="11" t="s">
        <v>7621</v>
      </c>
      <c r="D788" s="30" t="s">
        <v>19645</v>
      </c>
      <c r="E788" s="30" t="s">
        <v>13638</v>
      </c>
      <c r="F788" s="28" t="s">
        <v>19656</v>
      </c>
      <c r="G788" s="29" t="s">
        <v>21138</v>
      </c>
      <c r="H788" s="18" t="s">
        <v>19645</v>
      </c>
      <c r="I788" s="18" t="s">
        <v>19646</v>
      </c>
      <c r="J788" s="16" t="s">
        <v>3</v>
      </c>
      <c r="K788" s="18" t="s">
        <v>13408</v>
      </c>
      <c r="L788" s="15" t="s">
        <v>6911</v>
      </c>
      <c r="M788" s="18" t="s">
        <v>6912</v>
      </c>
      <c r="N788" s="11" t="s">
        <v>6629</v>
      </c>
      <c r="O788" s="13" t="s">
        <v>13638</v>
      </c>
      <c r="P788" s="13" t="s">
        <v>6629</v>
      </c>
      <c r="Q788" s="13" t="s">
        <v>13638</v>
      </c>
      <c r="R788" s="31">
        <v>3528</v>
      </c>
    </row>
    <row r="789" spans="1:18" x14ac:dyDescent="0.2">
      <c r="A789" s="26" t="s">
        <v>829</v>
      </c>
      <c r="B789" s="27" t="s">
        <v>13716</v>
      </c>
      <c r="C789" s="11" t="s">
        <v>7622</v>
      </c>
      <c r="D789" s="30" t="s">
        <v>19645</v>
      </c>
      <c r="E789" s="30" t="s">
        <v>13638</v>
      </c>
      <c r="F789" s="28" t="s">
        <v>19653</v>
      </c>
      <c r="G789" s="29" t="s">
        <v>21135</v>
      </c>
      <c r="H789" s="18" t="s">
        <v>19645</v>
      </c>
      <c r="I789" s="18" t="s">
        <v>19646</v>
      </c>
      <c r="J789" s="16" t="s">
        <v>3</v>
      </c>
      <c r="K789" s="18" t="s">
        <v>13408</v>
      </c>
      <c r="L789" s="15" t="s">
        <v>6911</v>
      </c>
      <c r="M789" s="18" t="s">
        <v>6912</v>
      </c>
      <c r="N789" s="11" t="s">
        <v>6629</v>
      </c>
      <c r="O789" s="13" t="s">
        <v>13638</v>
      </c>
      <c r="P789" s="13" t="s">
        <v>6629</v>
      </c>
      <c r="Q789" s="13" t="s">
        <v>13638</v>
      </c>
      <c r="R789" s="31">
        <v>2220</v>
      </c>
    </row>
    <row r="790" spans="1:18" x14ac:dyDescent="0.2">
      <c r="A790" s="26" t="s">
        <v>830</v>
      </c>
      <c r="B790" s="27" t="s">
        <v>13717</v>
      </c>
      <c r="C790" s="11" t="s">
        <v>7623</v>
      </c>
      <c r="D790" s="30" t="s">
        <v>19645</v>
      </c>
      <c r="E790" s="30" t="s">
        <v>13638</v>
      </c>
      <c r="F790" s="28" t="s">
        <v>19652</v>
      </c>
      <c r="G790" s="29" t="s">
        <v>21134</v>
      </c>
      <c r="H790" s="18" t="s">
        <v>19645</v>
      </c>
      <c r="I790" s="18" t="s">
        <v>19646</v>
      </c>
      <c r="J790" s="16" t="s">
        <v>3</v>
      </c>
      <c r="K790" s="18" t="s">
        <v>13408</v>
      </c>
      <c r="L790" s="15" t="s">
        <v>6911</v>
      </c>
      <c r="M790" s="18" t="s">
        <v>6912</v>
      </c>
      <c r="N790" s="11" t="s">
        <v>6629</v>
      </c>
      <c r="O790" s="13" t="s">
        <v>13638</v>
      </c>
      <c r="P790" s="13" t="s">
        <v>6629</v>
      </c>
      <c r="Q790" s="13" t="s">
        <v>13638</v>
      </c>
      <c r="R790" s="31">
        <v>5011</v>
      </c>
    </row>
    <row r="791" spans="1:18" x14ac:dyDescent="0.2">
      <c r="A791" s="26" t="s">
        <v>831</v>
      </c>
      <c r="B791" s="27" t="s">
        <v>13718</v>
      </c>
      <c r="C791" s="11" t="s">
        <v>7624</v>
      </c>
      <c r="D791" s="30" t="s">
        <v>19645</v>
      </c>
      <c r="E791" s="30" t="s">
        <v>13638</v>
      </c>
      <c r="F791" s="28" t="s">
        <v>19663</v>
      </c>
      <c r="G791" s="29" t="s">
        <v>21145</v>
      </c>
      <c r="H791" s="18" t="s">
        <v>19645</v>
      </c>
      <c r="I791" s="18" t="s">
        <v>19646</v>
      </c>
      <c r="J791" s="16" t="s">
        <v>3</v>
      </c>
      <c r="K791" s="18" t="s">
        <v>13408</v>
      </c>
      <c r="L791" s="15" t="s">
        <v>6911</v>
      </c>
      <c r="M791" s="18" t="s">
        <v>6912</v>
      </c>
      <c r="N791" s="11" t="s">
        <v>6629</v>
      </c>
      <c r="O791" s="13" t="s">
        <v>13638</v>
      </c>
      <c r="P791" s="13" t="s">
        <v>6629</v>
      </c>
      <c r="Q791" s="13" t="s">
        <v>13638</v>
      </c>
      <c r="R791" s="31">
        <v>1808</v>
      </c>
    </row>
    <row r="792" spans="1:18" x14ac:dyDescent="0.2">
      <c r="A792" s="26" t="s">
        <v>832</v>
      </c>
      <c r="B792" s="27" t="s">
        <v>13719</v>
      </c>
      <c r="C792" s="11" t="s">
        <v>7625</v>
      </c>
      <c r="D792" s="30" t="s">
        <v>19645</v>
      </c>
      <c r="E792" s="30" t="s">
        <v>13638</v>
      </c>
      <c r="F792" s="28" t="s">
        <v>19650</v>
      </c>
      <c r="G792" s="29" t="s">
        <v>21132</v>
      </c>
      <c r="H792" s="18" t="s">
        <v>19645</v>
      </c>
      <c r="I792" s="18" t="s">
        <v>19646</v>
      </c>
      <c r="J792" s="16" t="s">
        <v>3</v>
      </c>
      <c r="K792" s="18" t="s">
        <v>13408</v>
      </c>
      <c r="L792" s="15" t="s">
        <v>6911</v>
      </c>
      <c r="M792" s="18" t="s">
        <v>6912</v>
      </c>
      <c r="N792" s="11" t="s">
        <v>6629</v>
      </c>
      <c r="O792" s="13" t="s">
        <v>13638</v>
      </c>
      <c r="P792" s="13" t="s">
        <v>6629</v>
      </c>
      <c r="Q792" s="13" t="s">
        <v>13638</v>
      </c>
      <c r="R792" s="31">
        <v>10270</v>
      </c>
    </row>
    <row r="793" spans="1:18" x14ac:dyDescent="0.2">
      <c r="A793" s="26" t="s">
        <v>833</v>
      </c>
      <c r="B793" s="27" t="s">
        <v>13720</v>
      </c>
      <c r="C793" s="11" t="s">
        <v>7626</v>
      </c>
      <c r="D793" s="30" t="s">
        <v>19645</v>
      </c>
      <c r="E793" s="30" t="s">
        <v>13638</v>
      </c>
      <c r="F793" s="28" t="s">
        <v>19656</v>
      </c>
      <c r="G793" s="29" t="s">
        <v>21138</v>
      </c>
      <c r="H793" s="18" t="s">
        <v>19645</v>
      </c>
      <c r="I793" s="18" t="s">
        <v>19646</v>
      </c>
      <c r="J793" s="16" t="s">
        <v>3</v>
      </c>
      <c r="K793" s="18" t="s">
        <v>13408</v>
      </c>
      <c r="L793" s="15" t="s">
        <v>6911</v>
      </c>
      <c r="M793" s="18" t="s">
        <v>6912</v>
      </c>
      <c r="N793" s="11" t="s">
        <v>6629</v>
      </c>
      <c r="O793" s="13" t="s">
        <v>13638</v>
      </c>
      <c r="P793" s="13" t="s">
        <v>6629</v>
      </c>
      <c r="Q793" s="13" t="s">
        <v>13638</v>
      </c>
      <c r="R793" s="31">
        <v>4842</v>
      </c>
    </row>
    <row r="794" spans="1:18" x14ac:dyDescent="0.2">
      <c r="A794" s="26" t="s">
        <v>834</v>
      </c>
      <c r="B794" s="27" t="s">
        <v>13721</v>
      </c>
      <c r="C794" s="11" t="s">
        <v>7627</v>
      </c>
      <c r="D794" s="30" t="s">
        <v>19645</v>
      </c>
      <c r="E794" s="30" t="s">
        <v>13638</v>
      </c>
      <c r="F794" s="28" t="s">
        <v>19647</v>
      </c>
      <c r="G794" s="29" t="s">
        <v>21129</v>
      </c>
      <c r="H794" s="18" t="s">
        <v>19645</v>
      </c>
      <c r="I794" s="18" t="s">
        <v>19646</v>
      </c>
      <c r="J794" s="16" t="s">
        <v>3</v>
      </c>
      <c r="K794" s="18" t="s">
        <v>13408</v>
      </c>
      <c r="L794" s="15" t="s">
        <v>6911</v>
      </c>
      <c r="M794" s="18" t="s">
        <v>6912</v>
      </c>
      <c r="N794" s="11" t="s">
        <v>6629</v>
      </c>
      <c r="O794" s="13" t="s">
        <v>13638</v>
      </c>
      <c r="P794" s="13" t="s">
        <v>6629</v>
      </c>
      <c r="Q794" s="13" t="s">
        <v>13638</v>
      </c>
      <c r="R794" s="31">
        <v>7549</v>
      </c>
    </row>
    <row r="795" spans="1:18" x14ac:dyDescent="0.2">
      <c r="A795" s="26" t="s">
        <v>835</v>
      </c>
      <c r="B795" s="27" t="s">
        <v>13722</v>
      </c>
      <c r="C795" s="11" t="s">
        <v>7628</v>
      </c>
      <c r="D795" s="30" t="s">
        <v>19645</v>
      </c>
      <c r="E795" s="30" t="s">
        <v>13638</v>
      </c>
      <c r="F795" s="28" t="s">
        <v>19656</v>
      </c>
      <c r="G795" s="29" t="s">
        <v>21138</v>
      </c>
      <c r="H795" s="18" t="s">
        <v>19645</v>
      </c>
      <c r="I795" s="18" t="s">
        <v>19646</v>
      </c>
      <c r="J795" s="16" t="s">
        <v>3</v>
      </c>
      <c r="K795" s="18" t="s">
        <v>13408</v>
      </c>
      <c r="L795" s="15" t="s">
        <v>6911</v>
      </c>
      <c r="M795" s="18" t="s">
        <v>6912</v>
      </c>
      <c r="N795" s="11" t="s">
        <v>6629</v>
      </c>
      <c r="O795" s="13" t="s">
        <v>13638</v>
      </c>
      <c r="P795" s="13" t="s">
        <v>6629</v>
      </c>
      <c r="Q795" s="13" t="s">
        <v>13638</v>
      </c>
      <c r="R795" s="31">
        <v>2180</v>
      </c>
    </row>
    <row r="796" spans="1:18" x14ac:dyDescent="0.2">
      <c r="A796" s="26" t="s">
        <v>836</v>
      </c>
      <c r="B796" s="27" t="s">
        <v>13723</v>
      </c>
      <c r="C796" s="11" t="s">
        <v>7601</v>
      </c>
      <c r="D796" s="30" t="s">
        <v>19645</v>
      </c>
      <c r="E796" s="30" t="s">
        <v>13638</v>
      </c>
      <c r="F796" s="28" t="s">
        <v>19663</v>
      </c>
      <c r="G796" s="29" t="s">
        <v>21145</v>
      </c>
      <c r="H796" s="18" t="s">
        <v>19645</v>
      </c>
      <c r="I796" s="18" t="s">
        <v>19646</v>
      </c>
      <c r="J796" s="16" t="s">
        <v>3</v>
      </c>
      <c r="K796" s="18" t="s">
        <v>13408</v>
      </c>
      <c r="L796" s="15" t="s">
        <v>6911</v>
      </c>
      <c r="M796" s="18" t="s">
        <v>6912</v>
      </c>
      <c r="N796" s="11" t="s">
        <v>6629</v>
      </c>
      <c r="O796" s="13" t="s">
        <v>13638</v>
      </c>
      <c r="P796" s="13" t="s">
        <v>6629</v>
      </c>
      <c r="Q796" s="13" t="s">
        <v>13638</v>
      </c>
      <c r="R796" s="31">
        <v>6179</v>
      </c>
    </row>
    <row r="797" spans="1:18" x14ac:dyDescent="0.2">
      <c r="A797" s="26" t="s">
        <v>837</v>
      </c>
      <c r="B797" s="27" t="s">
        <v>13724</v>
      </c>
      <c r="C797" s="11" t="s">
        <v>7629</v>
      </c>
      <c r="D797" s="30" t="s">
        <v>19645</v>
      </c>
      <c r="E797" s="30" t="s">
        <v>13638</v>
      </c>
      <c r="F797" s="28" t="s">
        <v>19654</v>
      </c>
      <c r="G797" s="29" t="s">
        <v>21136</v>
      </c>
      <c r="H797" s="18" t="s">
        <v>19645</v>
      </c>
      <c r="I797" s="18" t="s">
        <v>19646</v>
      </c>
      <c r="J797" s="16" t="s">
        <v>3</v>
      </c>
      <c r="K797" s="18" t="s">
        <v>13408</v>
      </c>
      <c r="L797" s="15" t="s">
        <v>6911</v>
      </c>
      <c r="M797" s="18" t="s">
        <v>6912</v>
      </c>
      <c r="N797" s="11" t="s">
        <v>6629</v>
      </c>
      <c r="O797" s="13" t="s">
        <v>13638</v>
      </c>
      <c r="P797" s="13" t="s">
        <v>6629</v>
      </c>
      <c r="Q797" s="13" t="s">
        <v>13638</v>
      </c>
      <c r="R797" s="31">
        <v>3412</v>
      </c>
    </row>
    <row r="798" spans="1:18" x14ac:dyDescent="0.2">
      <c r="A798" s="26" t="s">
        <v>838</v>
      </c>
      <c r="B798" s="27" t="s">
        <v>13725</v>
      </c>
      <c r="C798" s="11" t="s">
        <v>7630</v>
      </c>
      <c r="D798" s="30" t="s">
        <v>19645</v>
      </c>
      <c r="E798" s="30" t="s">
        <v>13638</v>
      </c>
      <c r="F798" s="28" t="s">
        <v>19656</v>
      </c>
      <c r="G798" s="29" t="s">
        <v>21138</v>
      </c>
      <c r="H798" s="18" t="s">
        <v>19645</v>
      </c>
      <c r="I798" s="18" t="s">
        <v>19646</v>
      </c>
      <c r="J798" s="16" t="s">
        <v>3</v>
      </c>
      <c r="K798" s="18" t="s">
        <v>13408</v>
      </c>
      <c r="L798" s="15" t="s">
        <v>6911</v>
      </c>
      <c r="M798" s="18" t="s">
        <v>6912</v>
      </c>
      <c r="N798" s="11" t="s">
        <v>6629</v>
      </c>
      <c r="O798" s="13" t="s">
        <v>13638</v>
      </c>
      <c r="P798" s="13" t="s">
        <v>6629</v>
      </c>
      <c r="Q798" s="13" t="s">
        <v>13638</v>
      </c>
      <c r="R798" s="31">
        <v>4416</v>
      </c>
    </row>
    <row r="799" spans="1:18" x14ac:dyDescent="0.2">
      <c r="A799" s="26" t="s">
        <v>839</v>
      </c>
      <c r="B799" s="27" t="s">
        <v>13726</v>
      </c>
      <c r="C799" s="11" t="s">
        <v>7631</v>
      </c>
      <c r="D799" s="30" t="s">
        <v>19645</v>
      </c>
      <c r="E799" s="30" t="s">
        <v>13638</v>
      </c>
      <c r="F799" s="28" t="s">
        <v>19644</v>
      </c>
      <c r="G799" s="29" t="s">
        <v>21128</v>
      </c>
      <c r="H799" s="18" t="s">
        <v>19645</v>
      </c>
      <c r="I799" s="18" t="s">
        <v>19646</v>
      </c>
      <c r="J799" s="16" t="s">
        <v>3</v>
      </c>
      <c r="K799" s="18" t="s">
        <v>13408</v>
      </c>
      <c r="L799" s="15" t="s">
        <v>6911</v>
      </c>
      <c r="M799" s="18" t="s">
        <v>6912</v>
      </c>
      <c r="N799" s="11" t="s">
        <v>6629</v>
      </c>
      <c r="O799" s="13" t="s">
        <v>13638</v>
      </c>
      <c r="P799" s="13" t="s">
        <v>6629</v>
      </c>
      <c r="Q799" s="13" t="s">
        <v>13638</v>
      </c>
      <c r="R799" s="31">
        <v>2764</v>
      </c>
    </row>
    <row r="800" spans="1:18" x14ac:dyDescent="0.2">
      <c r="A800" s="26" t="s">
        <v>840</v>
      </c>
      <c r="B800" s="27" t="s">
        <v>13727</v>
      </c>
      <c r="C800" s="11" t="s">
        <v>7632</v>
      </c>
      <c r="D800" s="30" t="s">
        <v>19666</v>
      </c>
      <c r="E800" s="30" t="s">
        <v>13728</v>
      </c>
      <c r="F800" s="28" t="s">
        <v>19665</v>
      </c>
      <c r="G800" s="29" t="s">
        <v>21147</v>
      </c>
      <c r="H800" s="18" t="s">
        <v>19666</v>
      </c>
      <c r="I800" s="18" t="s">
        <v>19667</v>
      </c>
      <c r="J800" s="16" t="s">
        <v>3</v>
      </c>
      <c r="K800" s="18" t="s">
        <v>13408</v>
      </c>
      <c r="L800" s="15" t="s">
        <v>6911</v>
      </c>
      <c r="M800" s="18" t="s">
        <v>6912</v>
      </c>
      <c r="N800" s="11" t="s">
        <v>6630</v>
      </c>
      <c r="O800" s="13" t="s">
        <v>13728</v>
      </c>
      <c r="P800" s="13" t="s">
        <v>6630</v>
      </c>
      <c r="Q800" s="13" t="s">
        <v>13728</v>
      </c>
      <c r="R800" s="31">
        <v>9063</v>
      </c>
    </row>
    <row r="801" spans="1:18" x14ac:dyDescent="0.2">
      <c r="A801" s="26" t="s">
        <v>841</v>
      </c>
      <c r="B801" s="27" t="s">
        <v>13729</v>
      </c>
      <c r="C801" s="11" t="s">
        <v>7633</v>
      </c>
      <c r="D801" s="30" t="s">
        <v>19666</v>
      </c>
      <c r="E801" s="30" t="s">
        <v>13728</v>
      </c>
      <c r="F801" s="28" t="s">
        <v>19665</v>
      </c>
      <c r="G801" s="29" t="s">
        <v>21147</v>
      </c>
      <c r="H801" s="18" t="s">
        <v>19666</v>
      </c>
      <c r="I801" s="18" t="s">
        <v>19667</v>
      </c>
      <c r="J801" s="16" t="s">
        <v>3</v>
      </c>
      <c r="K801" s="18" t="s">
        <v>13408</v>
      </c>
      <c r="L801" s="15" t="s">
        <v>6911</v>
      </c>
      <c r="M801" s="18" t="s">
        <v>6912</v>
      </c>
      <c r="N801" s="11" t="s">
        <v>6630</v>
      </c>
      <c r="O801" s="13" t="s">
        <v>13728</v>
      </c>
      <c r="P801" s="13" t="s">
        <v>6630</v>
      </c>
      <c r="Q801" s="13" t="s">
        <v>13728</v>
      </c>
      <c r="R801" s="31">
        <v>11174</v>
      </c>
    </row>
    <row r="802" spans="1:18" x14ac:dyDescent="0.2">
      <c r="A802" s="26" t="s">
        <v>842</v>
      </c>
      <c r="B802" s="27" t="s">
        <v>13730</v>
      </c>
      <c r="C802" s="11" t="s">
        <v>7634</v>
      </c>
      <c r="D802" s="30" t="s">
        <v>19666</v>
      </c>
      <c r="E802" s="30" t="s">
        <v>13728</v>
      </c>
      <c r="F802" s="28" t="s">
        <v>19668</v>
      </c>
      <c r="G802" s="29" t="s">
        <v>21148</v>
      </c>
      <c r="H802" s="18" t="s">
        <v>19666</v>
      </c>
      <c r="I802" s="18" t="s">
        <v>19667</v>
      </c>
      <c r="J802" s="16" t="s">
        <v>3</v>
      </c>
      <c r="K802" s="18" t="s">
        <v>13408</v>
      </c>
      <c r="L802" s="15" t="s">
        <v>6911</v>
      </c>
      <c r="M802" s="18" t="s">
        <v>6912</v>
      </c>
      <c r="N802" s="11" t="s">
        <v>6630</v>
      </c>
      <c r="O802" s="13" t="s">
        <v>13728</v>
      </c>
      <c r="P802" s="13" t="s">
        <v>6630</v>
      </c>
      <c r="Q802" s="13" t="s">
        <v>13728</v>
      </c>
      <c r="R802" s="31">
        <v>10315</v>
      </c>
    </row>
    <row r="803" spans="1:18" x14ac:dyDescent="0.2">
      <c r="A803" s="26" t="s">
        <v>843</v>
      </c>
      <c r="B803" s="27" t="s">
        <v>13731</v>
      </c>
      <c r="C803" s="11" t="s">
        <v>7635</v>
      </c>
      <c r="D803" s="30" t="s">
        <v>19666</v>
      </c>
      <c r="E803" s="30" t="s">
        <v>13728</v>
      </c>
      <c r="F803" s="28" t="s">
        <v>19669</v>
      </c>
      <c r="G803" s="29" t="s">
        <v>21149</v>
      </c>
      <c r="H803" s="18" t="s">
        <v>19666</v>
      </c>
      <c r="I803" s="18" t="s">
        <v>19667</v>
      </c>
      <c r="J803" s="16" t="s">
        <v>3</v>
      </c>
      <c r="K803" s="18" t="s">
        <v>13408</v>
      </c>
      <c r="L803" s="15" t="s">
        <v>6911</v>
      </c>
      <c r="M803" s="18" t="s">
        <v>6912</v>
      </c>
      <c r="N803" s="11" t="s">
        <v>6630</v>
      </c>
      <c r="O803" s="13" t="s">
        <v>13728</v>
      </c>
      <c r="P803" s="13" t="s">
        <v>6630</v>
      </c>
      <c r="Q803" s="13" t="s">
        <v>13728</v>
      </c>
      <c r="R803" s="31">
        <v>10769</v>
      </c>
    </row>
    <row r="804" spans="1:18" x14ac:dyDescent="0.2">
      <c r="A804" s="26" t="s">
        <v>844</v>
      </c>
      <c r="B804" s="27" t="s">
        <v>13732</v>
      </c>
      <c r="C804" s="11" t="s">
        <v>7636</v>
      </c>
      <c r="D804" s="30" t="s">
        <v>19666</v>
      </c>
      <c r="E804" s="30" t="s">
        <v>13728</v>
      </c>
      <c r="F804" s="28" t="s">
        <v>19670</v>
      </c>
      <c r="G804" s="29" t="s">
        <v>21150</v>
      </c>
      <c r="H804" s="18" t="s">
        <v>19666</v>
      </c>
      <c r="I804" s="18" t="s">
        <v>19667</v>
      </c>
      <c r="J804" s="16" t="s">
        <v>3</v>
      </c>
      <c r="K804" s="18" t="s">
        <v>13408</v>
      </c>
      <c r="L804" s="15" t="s">
        <v>6911</v>
      </c>
      <c r="M804" s="18" t="s">
        <v>6912</v>
      </c>
      <c r="N804" s="11" t="s">
        <v>6630</v>
      </c>
      <c r="O804" s="13" t="s">
        <v>13728</v>
      </c>
      <c r="P804" s="13" t="s">
        <v>6630</v>
      </c>
      <c r="Q804" s="13" t="s">
        <v>13728</v>
      </c>
      <c r="R804" s="31">
        <v>11427</v>
      </c>
    </row>
    <row r="805" spans="1:18" x14ac:dyDescent="0.2">
      <c r="A805" s="26" t="s">
        <v>845</v>
      </c>
      <c r="B805" s="27" t="s">
        <v>13733</v>
      </c>
      <c r="C805" s="11" t="s">
        <v>7637</v>
      </c>
      <c r="D805" s="30" t="s">
        <v>19666</v>
      </c>
      <c r="E805" s="30" t="s">
        <v>13728</v>
      </c>
      <c r="F805" s="28" t="s">
        <v>19668</v>
      </c>
      <c r="G805" s="29" t="s">
        <v>21148</v>
      </c>
      <c r="H805" s="18" t="s">
        <v>19666</v>
      </c>
      <c r="I805" s="18" t="s">
        <v>19667</v>
      </c>
      <c r="J805" s="16" t="s">
        <v>3</v>
      </c>
      <c r="K805" s="18" t="s">
        <v>13408</v>
      </c>
      <c r="L805" s="15" t="s">
        <v>6911</v>
      </c>
      <c r="M805" s="18" t="s">
        <v>6912</v>
      </c>
      <c r="N805" s="11" t="s">
        <v>6630</v>
      </c>
      <c r="O805" s="13" t="s">
        <v>13728</v>
      </c>
      <c r="P805" s="13" t="s">
        <v>6630</v>
      </c>
      <c r="Q805" s="13" t="s">
        <v>13728</v>
      </c>
      <c r="R805" s="31">
        <v>10859</v>
      </c>
    </row>
    <row r="806" spans="1:18" x14ac:dyDescent="0.2">
      <c r="A806" s="26" t="s">
        <v>846</v>
      </c>
      <c r="B806" s="27" t="s">
        <v>13734</v>
      </c>
      <c r="C806" s="11" t="s">
        <v>7638</v>
      </c>
      <c r="D806" s="30" t="s">
        <v>19666</v>
      </c>
      <c r="E806" s="30" t="s">
        <v>13728</v>
      </c>
      <c r="F806" s="28" t="s">
        <v>19671</v>
      </c>
      <c r="G806" s="29" t="s">
        <v>21151</v>
      </c>
      <c r="H806" s="18" t="s">
        <v>19666</v>
      </c>
      <c r="I806" s="18" t="s">
        <v>19667</v>
      </c>
      <c r="J806" s="16" t="s">
        <v>3</v>
      </c>
      <c r="K806" s="18" t="s">
        <v>13408</v>
      </c>
      <c r="L806" s="15" t="s">
        <v>6911</v>
      </c>
      <c r="M806" s="18" t="s">
        <v>6912</v>
      </c>
      <c r="N806" s="11" t="s">
        <v>6630</v>
      </c>
      <c r="O806" s="13" t="s">
        <v>13728</v>
      </c>
      <c r="P806" s="13" t="s">
        <v>6630</v>
      </c>
      <c r="Q806" s="13" t="s">
        <v>13728</v>
      </c>
      <c r="R806" s="31">
        <v>12861</v>
      </c>
    </row>
    <row r="807" spans="1:18" x14ac:dyDescent="0.2">
      <c r="A807" s="26" t="s">
        <v>847</v>
      </c>
      <c r="B807" s="27" t="s">
        <v>13735</v>
      </c>
      <c r="C807" s="11" t="s">
        <v>7639</v>
      </c>
      <c r="D807" s="30" t="s">
        <v>19666</v>
      </c>
      <c r="E807" s="30" t="s">
        <v>13728</v>
      </c>
      <c r="F807" s="28" t="s">
        <v>19665</v>
      </c>
      <c r="G807" s="29" t="s">
        <v>21147</v>
      </c>
      <c r="H807" s="18" t="s">
        <v>19666</v>
      </c>
      <c r="I807" s="18" t="s">
        <v>19667</v>
      </c>
      <c r="J807" s="16" t="s">
        <v>3</v>
      </c>
      <c r="K807" s="18" t="s">
        <v>13408</v>
      </c>
      <c r="L807" s="15" t="s">
        <v>6911</v>
      </c>
      <c r="M807" s="18" t="s">
        <v>6912</v>
      </c>
      <c r="N807" s="11" t="s">
        <v>6630</v>
      </c>
      <c r="O807" s="13" t="s">
        <v>13728</v>
      </c>
      <c r="P807" s="13" t="s">
        <v>6630</v>
      </c>
      <c r="Q807" s="13" t="s">
        <v>13728</v>
      </c>
      <c r="R807" s="31">
        <v>14094</v>
      </c>
    </row>
    <row r="808" spans="1:18" x14ac:dyDescent="0.2">
      <c r="A808" s="26" t="s">
        <v>848</v>
      </c>
      <c r="B808" s="27" t="s">
        <v>13736</v>
      </c>
      <c r="C808" s="11" t="s">
        <v>7640</v>
      </c>
      <c r="D808" s="30" t="s">
        <v>19666</v>
      </c>
      <c r="E808" s="30" t="s">
        <v>13728</v>
      </c>
      <c r="F808" s="28" t="s">
        <v>19670</v>
      </c>
      <c r="G808" s="29" t="s">
        <v>21150</v>
      </c>
      <c r="H808" s="18" t="s">
        <v>19666</v>
      </c>
      <c r="I808" s="18" t="s">
        <v>19667</v>
      </c>
      <c r="J808" s="16" t="s">
        <v>3</v>
      </c>
      <c r="K808" s="18" t="s">
        <v>13408</v>
      </c>
      <c r="L808" s="15" t="s">
        <v>6911</v>
      </c>
      <c r="M808" s="18" t="s">
        <v>6912</v>
      </c>
      <c r="N808" s="11" t="s">
        <v>6630</v>
      </c>
      <c r="O808" s="13" t="s">
        <v>13728</v>
      </c>
      <c r="P808" s="13" t="s">
        <v>6630</v>
      </c>
      <c r="Q808" s="13" t="s">
        <v>13728</v>
      </c>
      <c r="R808" s="31">
        <v>6362</v>
      </c>
    </row>
    <row r="809" spans="1:18" x14ac:dyDescent="0.2">
      <c r="A809" s="26" t="s">
        <v>849</v>
      </c>
      <c r="B809" s="27" t="s">
        <v>13737</v>
      </c>
      <c r="C809" s="11" t="s">
        <v>7641</v>
      </c>
      <c r="D809" s="30" t="s">
        <v>19666</v>
      </c>
      <c r="E809" s="30" t="s">
        <v>13728</v>
      </c>
      <c r="F809" s="28" t="s">
        <v>19671</v>
      </c>
      <c r="G809" s="29" t="s">
        <v>21151</v>
      </c>
      <c r="H809" s="18" t="s">
        <v>19666</v>
      </c>
      <c r="I809" s="18" t="s">
        <v>19667</v>
      </c>
      <c r="J809" s="16" t="s">
        <v>3</v>
      </c>
      <c r="K809" s="18" t="s">
        <v>13408</v>
      </c>
      <c r="L809" s="15" t="s">
        <v>6911</v>
      </c>
      <c r="M809" s="18" t="s">
        <v>6912</v>
      </c>
      <c r="N809" s="11" t="s">
        <v>6630</v>
      </c>
      <c r="O809" s="13" t="s">
        <v>13728</v>
      </c>
      <c r="P809" s="13" t="s">
        <v>6630</v>
      </c>
      <c r="Q809" s="13" t="s">
        <v>13728</v>
      </c>
      <c r="R809" s="31">
        <v>13524</v>
      </c>
    </row>
    <row r="810" spans="1:18" x14ac:dyDescent="0.2">
      <c r="A810" s="26" t="s">
        <v>850</v>
      </c>
      <c r="B810" s="27" t="s">
        <v>13738</v>
      </c>
      <c r="C810" s="11" t="s">
        <v>7642</v>
      </c>
      <c r="D810" s="30" t="s">
        <v>19666</v>
      </c>
      <c r="E810" s="30" t="s">
        <v>13728</v>
      </c>
      <c r="F810" s="28" t="s">
        <v>19669</v>
      </c>
      <c r="G810" s="29" t="s">
        <v>21149</v>
      </c>
      <c r="H810" s="18" t="s">
        <v>19666</v>
      </c>
      <c r="I810" s="18" t="s">
        <v>19667</v>
      </c>
      <c r="J810" s="16" t="s">
        <v>3</v>
      </c>
      <c r="K810" s="18" t="s">
        <v>13408</v>
      </c>
      <c r="L810" s="15" t="s">
        <v>6911</v>
      </c>
      <c r="M810" s="18" t="s">
        <v>6912</v>
      </c>
      <c r="N810" s="11" t="s">
        <v>6630</v>
      </c>
      <c r="O810" s="13" t="s">
        <v>13728</v>
      </c>
      <c r="P810" s="13" t="s">
        <v>6630</v>
      </c>
      <c r="Q810" s="13" t="s">
        <v>13728</v>
      </c>
      <c r="R810" s="31">
        <v>9243</v>
      </c>
    </row>
    <row r="811" spans="1:18" x14ac:dyDescent="0.2">
      <c r="A811" s="26" t="s">
        <v>851</v>
      </c>
      <c r="B811" s="27" t="s">
        <v>13739</v>
      </c>
      <c r="C811" s="11" t="s">
        <v>7643</v>
      </c>
      <c r="D811" s="30" t="s">
        <v>19666</v>
      </c>
      <c r="E811" s="30" t="s">
        <v>13728</v>
      </c>
      <c r="F811" s="28" t="s">
        <v>19672</v>
      </c>
      <c r="G811" s="29" t="s">
        <v>21152</v>
      </c>
      <c r="H811" s="18" t="s">
        <v>19666</v>
      </c>
      <c r="I811" s="18" t="s">
        <v>19667</v>
      </c>
      <c r="J811" s="16" t="s">
        <v>3</v>
      </c>
      <c r="K811" s="18" t="s">
        <v>13408</v>
      </c>
      <c r="L811" s="15" t="s">
        <v>6911</v>
      </c>
      <c r="M811" s="18" t="s">
        <v>6912</v>
      </c>
      <c r="N811" s="11" t="s">
        <v>6630</v>
      </c>
      <c r="O811" s="13" t="s">
        <v>13728</v>
      </c>
      <c r="P811" s="13" t="s">
        <v>6630</v>
      </c>
      <c r="Q811" s="13" t="s">
        <v>13728</v>
      </c>
      <c r="R811" s="31">
        <v>13418</v>
      </c>
    </row>
    <row r="812" spans="1:18" x14ac:dyDescent="0.2">
      <c r="A812" s="26" t="s">
        <v>852</v>
      </c>
      <c r="B812" s="27" t="s">
        <v>13740</v>
      </c>
      <c r="C812" s="11" t="s">
        <v>7644</v>
      </c>
      <c r="D812" s="30" t="s">
        <v>19666</v>
      </c>
      <c r="E812" s="30" t="s">
        <v>13728</v>
      </c>
      <c r="F812" s="28" t="s">
        <v>19671</v>
      </c>
      <c r="G812" s="29" t="s">
        <v>21151</v>
      </c>
      <c r="H812" s="18" t="s">
        <v>19666</v>
      </c>
      <c r="I812" s="18" t="s">
        <v>19667</v>
      </c>
      <c r="J812" s="16" t="s">
        <v>3</v>
      </c>
      <c r="K812" s="18" t="s">
        <v>13408</v>
      </c>
      <c r="L812" s="15" t="s">
        <v>6911</v>
      </c>
      <c r="M812" s="18" t="s">
        <v>6912</v>
      </c>
      <c r="N812" s="11" t="s">
        <v>6630</v>
      </c>
      <c r="O812" s="13" t="s">
        <v>13728</v>
      </c>
      <c r="P812" s="13" t="s">
        <v>6630</v>
      </c>
      <c r="Q812" s="13" t="s">
        <v>13728</v>
      </c>
      <c r="R812" s="31">
        <v>8620</v>
      </c>
    </row>
    <row r="813" spans="1:18" x14ac:dyDescent="0.2">
      <c r="A813" s="26" t="s">
        <v>853</v>
      </c>
      <c r="B813" s="27" t="s">
        <v>13741</v>
      </c>
      <c r="C813" s="11" t="s">
        <v>7645</v>
      </c>
      <c r="D813" s="30" t="s">
        <v>19666</v>
      </c>
      <c r="E813" s="30" t="s">
        <v>13728</v>
      </c>
      <c r="F813" s="28" t="s">
        <v>19668</v>
      </c>
      <c r="G813" s="29" t="s">
        <v>21148</v>
      </c>
      <c r="H813" s="18" t="s">
        <v>19666</v>
      </c>
      <c r="I813" s="18" t="s">
        <v>19667</v>
      </c>
      <c r="J813" s="16" t="s">
        <v>3</v>
      </c>
      <c r="K813" s="18" t="s">
        <v>13408</v>
      </c>
      <c r="L813" s="15" t="s">
        <v>6911</v>
      </c>
      <c r="M813" s="18" t="s">
        <v>6912</v>
      </c>
      <c r="N813" s="11" t="s">
        <v>6630</v>
      </c>
      <c r="O813" s="13" t="s">
        <v>13728</v>
      </c>
      <c r="P813" s="13" t="s">
        <v>6630</v>
      </c>
      <c r="Q813" s="13" t="s">
        <v>13728</v>
      </c>
      <c r="R813" s="31">
        <v>23306</v>
      </c>
    </row>
    <row r="814" spans="1:18" x14ac:dyDescent="0.2">
      <c r="A814" s="26" t="s">
        <v>854</v>
      </c>
      <c r="B814" s="27" t="s">
        <v>13244</v>
      </c>
      <c r="C814" s="11" t="s">
        <v>7646</v>
      </c>
      <c r="D814" s="30" t="s">
        <v>19666</v>
      </c>
      <c r="E814" s="30" t="s">
        <v>13728</v>
      </c>
      <c r="F814" s="28" t="s">
        <v>19669</v>
      </c>
      <c r="G814" s="29" t="s">
        <v>21149</v>
      </c>
      <c r="H814" s="18" t="s">
        <v>19666</v>
      </c>
      <c r="I814" s="18" t="s">
        <v>19667</v>
      </c>
      <c r="J814" s="16" t="s">
        <v>3</v>
      </c>
      <c r="K814" s="18" t="s">
        <v>13408</v>
      </c>
      <c r="L814" s="15" t="s">
        <v>6911</v>
      </c>
      <c r="M814" s="18" t="s">
        <v>6912</v>
      </c>
      <c r="N814" s="11" t="s">
        <v>6630</v>
      </c>
      <c r="O814" s="13" t="s">
        <v>13728</v>
      </c>
      <c r="P814" s="13" t="s">
        <v>6630</v>
      </c>
      <c r="Q814" s="13" t="s">
        <v>13728</v>
      </c>
      <c r="R814" s="31">
        <v>24676</v>
      </c>
    </row>
    <row r="815" spans="1:18" x14ac:dyDescent="0.2">
      <c r="A815" s="26" t="s">
        <v>855</v>
      </c>
      <c r="B815" s="27" t="s">
        <v>13742</v>
      </c>
      <c r="C815" s="11" t="s">
        <v>7647</v>
      </c>
      <c r="D815" s="30" t="s">
        <v>19666</v>
      </c>
      <c r="E815" s="30" t="s">
        <v>13728</v>
      </c>
      <c r="F815" s="28" t="s">
        <v>19670</v>
      </c>
      <c r="G815" s="29" t="s">
        <v>21150</v>
      </c>
      <c r="H815" s="18" t="s">
        <v>19666</v>
      </c>
      <c r="I815" s="18" t="s">
        <v>19667</v>
      </c>
      <c r="J815" s="16" t="s">
        <v>3</v>
      </c>
      <c r="K815" s="18" t="s">
        <v>13408</v>
      </c>
      <c r="L815" s="15" t="s">
        <v>6911</v>
      </c>
      <c r="M815" s="18" t="s">
        <v>6912</v>
      </c>
      <c r="N815" s="11" t="s">
        <v>6630</v>
      </c>
      <c r="O815" s="13" t="s">
        <v>13728</v>
      </c>
      <c r="P815" s="13" t="s">
        <v>6630</v>
      </c>
      <c r="Q815" s="13" t="s">
        <v>13728</v>
      </c>
      <c r="R815" s="31">
        <v>10895</v>
      </c>
    </row>
    <row r="816" spans="1:18" x14ac:dyDescent="0.2">
      <c r="A816" s="26" t="s">
        <v>856</v>
      </c>
      <c r="B816" s="27" t="s">
        <v>13743</v>
      </c>
      <c r="C816" s="11" t="s">
        <v>7648</v>
      </c>
      <c r="D816" s="30" t="s">
        <v>19666</v>
      </c>
      <c r="E816" s="30" t="s">
        <v>13728</v>
      </c>
      <c r="F816" s="28" t="s">
        <v>19672</v>
      </c>
      <c r="G816" s="29" t="s">
        <v>21152</v>
      </c>
      <c r="H816" s="18" t="s">
        <v>19666</v>
      </c>
      <c r="I816" s="18" t="s">
        <v>19667</v>
      </c>
      <c r="J816" s="16" t="s">
        <v>3</v>
      </c>
      <c r="K816" s="18" t="s">
        <v>13408</v>
      </c>
      <c r="L816" s="15" t="s">
        <v>6911</v>
      </c>
      <c r="M816" s="18" t="s">
        <v>6912</v>
      </c>
      <c r="N816" s="11" t="s">
        <v>6630</v>
      </c>
      <c r="O816" s="13" t="s">
        <v>13728</v>
      </c>
      <c r="P816" s="13" t="s">
        <v>6630</v>
      </c>
      <c r="Q816" s="13" t="s">
        <v>13728</v>
      </c>
      <c r="R816" s="31">
        <v>7207</v>
      </c>
    </row>
    <row r="817" spans="1:18" x14ac:dyDescent="0.2">
      <c r="A817" s="26" t="s">
        <v>857</v>
      </c>
      <c r="B817" s="27" t="s">
        <v>13744</v>
      </c>
      <c r="C817" s="11" t="s">
        <v>7649</v>
      </c>
      <c r="D817" s="30" t="s">
        <v>19666</v>
      </c>
      <c r="E817" s="30" t="s">
        <v>13728</v>
      </c>
      <c r="F817" s="28" t="s">
        <v>19665</v>
      </c>
      <c r="G817" s="29" t="s">
        <v>21147</v>
      </c>
      <c r="H817" s="18" t="s">
        <v>19666</v>
      </c>
      <c r="I817" s="18" t="s">
        <v>19667</v>
      </c>
      <c r="J817" s="16" t="s">
        <v>3</v>
      </c>
      <c r="K817" s="18" t="s">
        <v>13408</v>
      </c>
      <c r="L817" s="15" t="s">
        <v>6911</v>
      </c>
      <c r="M817" s="18" t="s">
        <v>6912</v>
      </c>
      <c r="N817" s="11" t="s">
        <v>6630</v>
      </c>
      <c r="O817" s="13" t="s">
        <v>13728</v>
      </c>
      <c r="P817" s="13" t="s">
        <v>6630</v>
      </c>
      <c r="Q817" s="13" t="s">
        <v>13728</v>
      </c>
      <c r="R817" s="31">
        <v>13632</v>
      </c>
    </row>
    <row r="818" spans="1:18" x14ac:dyDescent="0.2">
      <c r="A818" s="26" t="s">
        <v>858</v>
      </c>
      <c r="B818" s="27" t="s">
        <v>13745</v>
      </c>
      <c r="C818" s="11" t="s">
        <v>7650</v>
      </c>
      <c r="D818" s="30" t="s">
        <v>19666</v>
      </c>
      <c r="E818" s="30" t="s">
        <v>13728</v>
      </c>
      <c r="F818" s="28" t="s">
        <v>19671</v>
      </c>
      <c r="G818" s="29" t="s">
        <v>21151</v>
      </c>
      <c r="H818" s="18" t="s">
        <v>19666</v>
      </c>
      <c r="I818" s="18" t="s">
        <v>19667</v>
      </c>
      <c r="J818" s="16" t="s">
        <v>3</v>
      </c>
      <c r="K818" s="18" t="s">
        <v>13408</v>
      </c>
      <c r="L818" s="15" t="s">
        <v>6911</v>
      </c>
      <c r="M818" s="18" t="s">
        <v>6912</v>
      </c>
      <c r="N818" s="11" t="s">
        <v>6630</v>
      </c>
      <c r="O818" s="13" t="s">
        <v>13728</v>
      </c>
      <c r="P818" s="13" t="s">
        <v>6630</v>
      </c>
      <c r="Q818" s="13" t="s">
        <v>13728</v>
      </c>
      <c r="R818" s="31">
        <v>12087</v>
      </c>
    </row>
    <row r="819" spans="1:18" x14ac:dyDescent="0.2">
      <c r="A819" s="26" t="s">
        <v>859</v>
      </c>
      <c r="B819" s="27" t="s">
        <v>13746</v>
      </c>
      <c r="C819" s="11" t="s">
        <v>7651</v>
      </c>
      <c r="D819" s="30" t="s">
        <v>19666</v>
      </c>
      <c r="E819" s="30" t="s">
        <v>13728</v>
      </c>
      <c r="F819" s="28" t="s">
        <v>19672</v>
      </c>
      <c r="G819" s="29" t="s">
        <v>21152</v>
      </c>
      <c r="H819" s="18" t="s">
        <v>19666</v>
      </c>
      <c r="I819" s="18" t="s">
        <v>19667</v>
      </c>
      <c r="J819" s="16" t="s">
        <v>3</v>
      </c>
      <c r="K819" s="18" t="s">
        <v>13408</v>
      </c>
      <c r="L819" s="15" t="s">
        <v>6911</v>
      </c>
      <c r="M819" s="18" t="s">
        <v>6912</v>
      </c>
      <c r="N819" s="11" t="s">
        <v>6630</v>
      </c>
      <c r="O819" s="13" t="s">
        <v>13728</v>
      </c>
      <c r="P819" s="13" t="s">
        <v>6630</v>
      </c>
      <c r="Q819" s="13" t="s">
        <v>13728</v>
      </c>
      <c r="R819" s="31">
        <v>8334</v>
      </c>
    </row>
    <row r="820" spans="1:18" x14ac:dyDescent="0.2">
      <c r="A820" s="26" t="s">
        <v>860</v>
      </c>
      <c r="B820" s="27" t="s">
        <v>13747</v>
      </c>
      <c r="C820" s="11" t="s">
        <v>7652</v>
      </c>
      <c r="D820" s="30" t="s">
        <v>19666</v>
      </c>
      <c r="E820" s="30" t="s">
        <v>13728</v>
      </c>
      <c r="F820" s="28" t="s">
        <v>19673</v>
      </c>
      <c r="G820" s="29" t="s">
        <v>21153</v>
      </c>
      <c r="H820" s="18" t="s">
        <v>19666</v>
      </c>
      <c r="I820" s="18" t="s">
        <v>19667</v>
      </c>
      <c r="J820" s="16" t="s">
        <v>3</v>
      </c>
      <c r="K820" s="18" t="s">
        <v>13408</v>
      </c>
      <c r="L820" s="15" t="s">
        <v>6911</v>
      </c>
      <c r="M820" s="18" t="s">
        <v>6912</v>
      </c>
      <c r="N820" s="11" t="s">
        <v>6630</v>
      </c>
      <c r="O820" s="13" t="s">
        <v>13728</v>
      </c>
      <c r="P820" s="13" t="s">
        <v>6630</v>
      </c>
      <c r="Q820" s="13" t="s">
        <v>13728</v>
      </c>
      <c r="R820" s="31">
        <v>7058</v>
      </c>
    </row>
    <row r="821" spans="1:18" x14ac:dyDescent="0.2">
      <c r="A821" s="26" t="s">
        <v>861</v>
      </c>
      <c r="B821" s="27" t="s">
        <v>13748</v>
      </c>
      <c r="C821" s="11" t="s">
        <v>7653</v>
      </c>
      <c r="D821" s="30" t="s">
        <v>19666</v>
      </c>
      <c r="E821" s="30" t="s">
        <v>13728</v>
      </c>
      <c r="F821" s="28" t="s">
        <v>19668</v>
      </c>
      <c r="G821" s="29" t="s">
        <v>21148</v>
      </c>
      <c r="H821" s="18" t="s">
        <v>19666</v>
      </c>
      <c r="I821" s="18" t="s">
        <v>19667</v>
      </c>
      <c r="J821" s="16" t="s">
        <v>3</v>
      </c>
      <c r="K821" s="18" t="s">
        <v>13408</v>
      </c>
      <c r="L821" s="15" t="s">
        <v>6911</v>
      </c>
      <c r="M821" s="18" t="s">
        <v>6912</v>
      </c>
      <c r="N821" s="11" t="s">
        <v>6630</v>
      </c>
      <c r="O821" s="13" t="s">
        <v>13728</v>
      </c>
      <c r="P821" s="13" t="s">
        <v>6630</v>
      </c>
      <c r="Q821" s="13" t="s">
        <v>13728</v>
      </c>
      <c r="R821" s="31">
        <v>14660</v>
      </c>
    </row>
    <row r="822" spans="1:18" x14ac:dyDescent="0.2">
      <c r="A822" s="26" t="s">
        <v>862</v>
      </c>
      <c r="B822" s="27" t="s">
        <v>13749</v>
      </c>
      <c r="C822" s="11" t="s">
        <v>7654</v>
      </c>
      <c r="D822" s="30" t="s">
        <v>19666</v>
      </c>
      <c r="E822" s="30" t="s">
        <v>13728</v>
      </c>
      <c r="F822" s="28" t="s">
        <v>19672</v>
      </c>
      <c r="G822" s="29" t="s">
        <v>21152</v>
      </c>
      <c r="H822" s="18" t="s">
        <v>19666</v>
      </c>
      <c r="I822" s="18" t="s">
        <v>19667</v>
      </c>
      <c r="J822" s="16" t="s">
        <v>3</v>
      </c>
      <c r="K822" s="18" t="s">
        <v>13408</v>
      </c>
      <c r="L822" s="15" t="s">
        <v>6911</v>
      </c>
      <c r="M822" s="18" t="s">
        <v>6912</v>
      </c>
      <c r="N822" s="11" t="s">
        <v>6630</v>
      </c>
      <c r="O822" s="13" t="s">
        <v>13728</v>
      </c>
      <c r="P822" s="13" t="s">
        <v>6630</v>
      </c>
      <c r="Q822" s="13" t="s">
        <v>13728</v>
      </c>
      <c r="R822" s="31">
        <v>14134</v>
      </c>
    </row>
    <row r="823" spans="1:18" x14ac:dyDescent="0.2">
      <c r="A823" s="26" t="s">
        <v>863</v>
      </c>
      <c r="B823" s="27" t="s">
        <v>13750</v>
      </c>
      <c r="C823" s="11" t="s">
        <v>7655</v>
      </c>
      <c r="D823" s="30" t="s">
        <v>19666</v>
      </c>
      <c r="E823" s="30" t="s">
        <v>13728</v>
      </c>
      <c r="F823" s="28" t="s">
        <v>19669</v>
      </c>
      <c r="G823" s="29" t="s">
        <v>21149</v>
      </c>
      <c r="H823" s="18" t="s">
        <v>19666</v>
      </c>
      <c r="I823" s="18" t="s">
        <v>19667</v>
      </c>
      <c r="J823" s="16" t="s">
        <v>3</v>
      </c>
      <c r="K823" s="18" t="s">
        <v>13408</v>
      </c>
      <c r="L823" s="15" t="s">
        <v>6911</v>
      </c>
      <c r="M823" s="18" t="s">
        <v>6912</v>
      </c>
      <c r="N823" s="11" t="s">
        <v>6630</v>
      </c>
      <c r="O823" s="13" t="s">
        <v>13728</v>
      </c>
      <c r="P823" s="13" t="s">
        <v>6630</v>
      </c>
      <c r="Q823" s="13" t="s">
        <v>13728</v>
      </c>
      <c r="R823" s="31">
        <v>10750</v>
      </c>
    </row>
    <row r="824" spans="1:18" x14ac:dyDescent="0.2">
      <c r="A824" s="26" t="s">
        <v>864</v>
      </c>
      <c r="B824" s="27" t="s">
        <v>13751</v>
      </c>
      <c r="C824" s="11" t="s">
        <v>7656</v>
      </c>
      <c r="D824" s="30" t="s">
        <v>19666</v>
      </c>
      <c r="E824" s="30" t="s">
        <v>13728</v>
      </c>
      <c r="F824" s="28" t="s">
        <v>19673</v>
      </c>
      <c r="G824" s="29" t="s">
        <v>21153</v>
      </c>
      <c r="H824" s="18" t="s">
        <v>19666</v>
      </c>
      <c r="I824" s="18" t="s">
        <v>19667</v>
      </c>
      <c r="J824" s="16" t="s">
        <v>3</v>
      </c>
      <c r="K824" s="18" t="s">
        <v>13408</v>
      </c>
      <c r="L824" s="15" t="s">
        <v>6911</v>
      </c>
      <c r="M824" s="18" t="s">
        <v>6912</v>
      </c>
      <c r="N824" s="11" t="s">
        <v>6629</v>
      </c>
      <c r="O824" s="13" t="s">
        <v>13638</v>
      </c>
      <c r="P824" s="13" t="s">
        <v>6629</v>
      </c>
      <c r="Q824" s="13" t="s">
        <v>13638</v>
      </c>
      <c r="R824" s="31">
        <v>27759</v>
      </c>
    </row>
    <row r="825" spans="1:18" x14ac:dyDescent="0.2">
      <c r="A825" s="26" t="s">
        <v>865</v>
      </c>
      <c r="B825" s="27" t="s">
        <v>13752</v>
      </c>
      <c r="C825" s="11" t="s">
        <v>7657</v>
      </c>
      <c r="D825" s="30" t="s">
        <v>19666</v>
      </c>
      <c r="E825" s="30" t="s">
        <v>13728</v>
      </c>
      <c r="F825" s="28" t="s">
        <v>19665</v>
      </c>
      <c r="G825" s="29" t="s">
        <v>21147</v>
      </c>
      <c r="H825" s="18" t="s">
        <v>19666</v>
      </c>
      <c r="I825" s="18" t="s">
        <v>19667</v>
      </c>
      <c r="J825" s="16" t="s">
        <v>3</v>
      </c>
      <c r="K825" s="18" t="s">
        <v>13408</v>
      </c>
      <c r="L825" s="15" t="s">
        <v>6911</v>
      </c>
      <c r="M825" s="18" t="s">
        <v>6912</v>
      </c>
      <c r="N825" s="11" t="s">
        <v>6630</v>
      </c>
      <c r="O825" s="13" t="s">
        <v>13728</v>
      </c>
      <c r="P825" s="13" t="s">
        <v>6630</v>
      </c>
      <c r="Q825" s="13" t="s">
        <v>13728</v>
      </c>
      <c r="R825" s="31">
        <v>21444</v>
      </c>
    </row>
    <row r="826" spans="1:18" x14ac:dyDescent="0.2">
      <c r="A826" s="26" t="s">
        <v>866</v>
      </c>
      <c r="B826" s="27" t="s">
        <v>13753</v>
      </c>
      <c r="C826" s="11" t="s">
        <v>7658</v>
      </c>
      <c r="D826" s="30" t="s">
        <v>19666</v>
      </c>
      <c r="E826" s="30" t="s">
        <v>13728</v>
      </c>
      <c r="F826" s="28" t="s">
        <v>19670</v>
      </c>
      <c r="G826" s="29" t="s">
        <v>21150</v>
      </c>
      <c r="H826" s="18" t="s">
        <v>19666</v>
      </c>
      <c r="I826" s="18" t="s">
        <v>19667</v>
      </c>
      <c r="J826" s="16" t="s">
        <v>3</v>
      </c>
      <c r="K826" s="18" t="s">
        <v>13408</v>
      </c>
      <c r="L826" s="15" t="s">
        <v>6911</v>
      </c>
      <c r="M826" s="18" t="s">
        <v>6912</v>
      </c>
      <c r="N826" s="11" t="s">
        <v>6630</v>
      </c>
      <c r="O826" s="13" t="s">
        <v>13728</v>
      </c>
      <c r="P826" s="13" t="s">
        <v>6630</v>
      </c>
      <c r="Q826" s="13" t="s">
        <v>13728</v>
      </c>
      <c r="R826" s="31">
        <v>7677</v>
      </c>
    </row>
    <row r="827" spans="1:18" x14ac:dyDescent="0.2">
      <c r="A827" s="26" t="s">
        <v>867</v>
      </c>
      <c r="B827" s="27" t="s">
        <v>13754</v>
      </c>
      <c r="C827" s="11" t="s">
        <v>7659</v>
      </c>
      <c r="D827" s="30" t="s">
        <v>19666</v>
      </c>
      <c r="E827" s="30" t="s">
        <v>13728</v>
      </c>
      <c r="F827" s="28" t="s">
        <v>19670</v>
      </c>
      <c r="G827" s="29" t="s">
        <v>21150</v>
      </c>
      <c r="H827" s="18" t="s">
        <v>19666</v>
      </c>
      <c r="I827" s="18" t="s">
        <v>19667</v>
      </c>
      <c r="J827" s="16" t="s">
        <v>3</v>
      </c>
      <c r="K827" s="18" t="s">
        <v>13408</v>
      </c>
      <c r="L827" s="15" t="s">
        <v>6911</v>
      </c>
      <c r="M827" s="18" t="s">
        <v>6912</v>
      </c>
      <c r="N827" s="11" t="s">
        <v>6630</v>
      </c>
      <c r="O827" s="13" t="s">
        <v>13728</v>
      </c>
      <c r="P827" s="13" t="s">
        <v>6630</v>
      </c>
      <c r="Q827" s="13" t="s">
        <v>13728</v>
      </c>
      <c r="R827" s="31">
        <v>4037</v>
      </c>
    </row>
    <row r="828" spans="1:18" x14ac:dyDescent="0.2">
      <c r="A828" s="26" t="s">
        <v>868</v>
      </c>
      <c r="B828" s="27" t="s">
        <v>13755</v>
      </c>
      <c r="C828" s="11" t="s">
        <v>7637</v>
      </c>
      <c r="D828" s="30" t="s">
        <v>19666</v>
      </c>
      <c r="E828" s="30" t="s">
        <v>13728</v>
      </c>
      <c r="F828" s="28" t="s">
        <v>19668</v>
      </c>
      <c r="G828" s="29" t="s">
        <v>21148</v>
      </c>
      <c r="H828" s="18" t="s">
        <v>19666</v>
      </c>
      <c r="I828" s="18" t="s">
        <v>19667</v>
      </c>
      <c r="J828" s="16" t="s">
        <v>3</v>
      </c>
      <c r="K828" s="18" t="s">
        <v>13408</v>
      </c>
      <c r="L828" s="15" t="s">
        <v>6911</v>
      </c>
      <c r="M828" s="18" t="s">
        <v>6912</v>
      </c>
      <c r="N828" s="11" t="s">
        <v>6630</v>
      </c>
      <c r="O828" s="13" t="s">
        <v>13728</v>
      </c>
      <c r="P828" s="13" t="s">
        <v>6630</v>
      </c>
      <c r="Q828" s="13" t="s">
        <v>13728</v>
      </c>
      <c r="R828" s="31">
        <v>4268</v>
      </c>
    </row>
    <row r="829" spans="1:18" x14ac:dyDescent="0.2">
      <c r="A829" s="26" t="s">
        <v>869</v>
      </c>
      <c r="B829" s="27" t="s">
        <v>13756</v>
      </c>
      <c r="C829" s="11" t="s">
        <v>7660</v>
      </c>
      <c r="D829" s="30" t="s">
        <v>19666</v>
      </c>
      <c r="E829" s="30" t="s">
        <v>13728</v>
      </c>
      <c r="F829" s="28" t="s">
        <v>19673</v>
      </c>
      <c r="G829" s="29" t="s">
        <v>21153</v>
      </c>
      <c r="H829" s="18" t="s">
        <v>19666</v>
      </c>
      <c r="I829" s="18" t="s">
        <v>19667</v>
      </c>
      <c r="J829" s="16" t="s">
        <v>3</v>
      </c>
      <c r="K829" s="18" t="s">
        <v>13408</v>
      </c>
      <c r="L829" s="15" t="s">
        <v>6911</v>
      </c>
      <c r="M829" s="18" t="s">
        <v>6912</v>
      </c>
      <c r="N829" s="11" t="s">
        <v>6630</v>
      </c>
      <c r="O829" s="13" t="s">
        <v>13728</v>
      </c>
      <c r="P829" s="13" t="s">
        <v>6630</v>
      </c>
      <c r="Q829" s="13" t="s">
        <v>13728</v>
      </c>
      <c r="R829" s="31">
        <v>15605</v>
      </c>
    </row>
    <row r="830" spans="1:18" x14ac:dyDescent="0.2">
      <c r="A830" s="26" t="s">
        <v>870</v>
      </c>
      <c r="B830" s="27" t="s">
        <v>13383</v>
      </c>
      <c r="C830" s="11" t="s">
        <v>7661</v>
      </c>
      <c r="D830" s="30" t="s">
        <v>19666</v>
      </c>
      <c r="E830" s="30" t="s">
        <v>13728</v>
      </c>
      <c r="F830" s="28" t="s">
        <v>19673</v>
      </c>
      <c r="G830" s="29" t="s">
        <v>21153</v>
      </c>
      <c r="H830" s="18" t="s">
        <v>19666</v>
      </c>
      <c r="I830" s="18" t="s">
        <v>19667</v>
      </c>
      <c r="J830" s="16" t="s">
        <v>3</v>
      </c>
      <c r="K830" s="18" t="s">
        <v>13408</v>
      </c>
      <c r="L830" s="15" t="s">
        <v>6911</v>
      </c>
      <c r="M830" s="18" t="s">
        <v>6912</v>
      </c>
      <c r="N830" s="11" t="s">
        <v>6630</v>
      </c>
      <c r="O830" s="13" t="s">
        <v>13728</v>
      </c>
      <c r="P830" s="13" t="s">
        <v>6630</v>
      </c>
      <c r="Q830" s="13" t="s">
        <v>13728</v>
      </c>
      <c r="R830" s="31">
        <v>2175</v>
      </c>
    </row>
    <row r="831" spans="1:18" x14ac:dyDescent="0.2">
      <c r="A831" s="26" t="s">
        <v>871</v>
      </c>
      <c r="B831" s="27" t="s">
        <v>13757</v>
      </c>
      <c r="C831" s="11" t="s">
        <v>7662</v>
      </c>
      <c r="D831" s="30" t="s">
        <v>19666</v>
      </c>
      <c r="E831" s="30" t="s">
        <v>13728</v>
      </c>
      <c r="F831" s="28" t="s">
        <v>19670</v>
      </c>
      <c r="G831" s="29" t="s">
        <v>21150</v>
      </c>
      <c r="H831" s="18" t="s">
        <v>19666</v>
      </c>
      <c r="I831" s="18" t="s">
        <v>19667</v>
      </c>
      <c r="J831" s="16" t="s">
        <v>3</v>
      </c>
      <c r="K831" s="18" t="s">
        <v>13408</v>
      </c>
      <c r="L831" s="15" t="s">
        <v>6911</v>
      </c>
      <c r="M831" s="18" t="s">
        <v>6912</v>
      </c>
      <c r="N831" s="11" t="s">
        <v>6630</v>
      </c>
      <c r="O831" s="13" t="s">
        <v>13728</v>
      </c>
      <c r="P831" s="13" t="s">
        <v>6630</v>
      </c>
      <c r="Q831" s="13" t="s">
        <v>13728</v>
      </c>
      <c r="R831" s="31">
        <v>5443</v>
      </c>
    </row>
    <row r="832" spans="1:18" x14ac:dyDescent="0.2">
      <c r="A832" s="26" t="s">
        <v>872</v>
      </c>
      <c r="B832" s="27" t="s">
        <v>13758</v>
      </c>
      <c r="C832" s="11" t="s">
        <v>7663</v>
      </c>
      <c r="D832" s="30" t="s">
        <v>19666</v>
      </c>
      <c r="E832" s="30" t="s">
        <v>13728</v>
      </c>
      <c r="F832" s="28" t="s">
        <v>19672</v>
      </c>
      <c r="G832" s="29" t="s">
        <v>21152</v>
      </c>
      <c r="H832" s="18" t="s">
        <v>19666</v>
      </c>
      <c r="I832" s="18" t="s">
        <v>19667</v>
      </c>
      <c r="J832" s="16" t="s">
        <v>3</v>
      </c>
      <c r="K832" s="18" t="s">
        <v>13408</v>
      </c>
      <c r="L832" s="15" t="s">
        <v>6911</v>
      </c>
      <c r="M832" s="18" t="s">
        <v>6912</v>
      </c>
      <c r="N832" s="11" t="s">
        <v>6630</v>
      </c>
      <c r="O832" s="13" t="s">
        <v>13728</v>
      </c>
      <c r="P832" s="13" t="s">
        <v>6630</v>
      </c>
      <c r="Q832" s="13" t="s">
        <v>13728</v>
      </c>
      <c r="R832" s="31">
        <v>2705</v>
      </c>
    </row>
    <row r="833" spans="1:18" x14ac:dyDescent="0.2">
      <c r="A833" s="26" t="s">
        <v>873</v>
      </c>
      <c r="B833" s="27" t="s">
        <v>13759</v>
      </c>
      <c r="C833" s="11" t="s">
        <v>7661</v>
      </c>
      <c r="D833" s="30" t="s">
        <v>19666</v>
      </c>
      <c r="E833" s="30" t="s">
        <v>13728</v>
      </c>
      <c r="F833" s="28" t="s">
        <v>19673</v>
      </c>
      <c r="G833" s="29" t="s">
        <v>21153</v>
      </c>
      <c r="H833" s="18" t="s">
        <v>19666</v>
      </c>
      <c r="I833" s="18" t="s">
        <v>19667</v>
      </c>
      <c r="J833" s="16" t="s">
        <v>3</v>
      </c>
      <c r="K833" s="18" t="s">
        <v>13408</v>
      </c>
      <c r="L833" s="15" t="s">
        <v>6911</v>
      </c>
      <c r="M833" s="18" t="s">
        <v>6912</v>
      </c>
      <c r="N833" s="11" t="s">
        <v>6630</v>
      </c>
      <c r="O833" s="13" t="s">
        <v>13728</v>
      </c>
      <c r="P833" s="13" t="s">
        <v>6630</v>
      </c>
      <c r="Q833" s="13" t="s">
        <v>13728</v>
      </c>
      <c r="R833" s="31">
        <v>2357</v>
      </c>
    </row>
    <row r="834" spans="1:18" x14ac:dyDescent="0.2">
      <c r="A834" s="26" t="s">
        <v>874</v>
      </c>
      <c r="B834" s="27" t="s">
        <v>13760</v>
      </c>
      <c r="C834" s="11" t="s">
        <v>7664</v>
      </c>
      <c r="D834" s="30" t="s">
        <v>19666</v>
      </c>
      <c r="E834" s="30" t="s">
        <v>13728</v>
      </c>
      <c r="F834" s="28" t="s">
        <v>19673</v>
      </c>
      <c r="G834" s="29" t="s">
        <v>21153</v>
      </c>
      <c r="H834" s="18" t="s">
        <v>19666</v>
      </c>
      <c r="I834" s="18" t="s">
        <v>19667</v>
      </c>
      <c r="J834" s="16" t="s">
        <v>3</v>
      </c>
      <c r="K834" s="18" t="s">
        <v>13408</v>
      </c>
      <c r="L834" s="15" t="s">
        <v>6911</v>
      </c>
      <c r="M834" s="18" t="s">
        <v>6912</v>
      </c>
      <c r="N834" s="11" t="s">
        <v>6630</v>
      </c>
      <c r="O834" s="13" t="s">
        <v>13728</v>
      </c>
      <c r="P834" s="13" t="s">
        <v>6630</v>
      </c>
      <c r="Q834" s="13" t="s">
        <v>13728</v>
      </c>
      <c r="R834" s="31">
        <v>2662</v>
      </c>
    </row>
    <row r="835" spans="1:18" x14ac:dyDescent="0.2">
      <c r="A835" s="26" t="s">
        <v>875</v>
      </c>
      <c r="B835" s="27" t="s">
        <v>13761</v>
      </c>
      <c r="C835" s="11" t="s">
        <v>7665</v>
      </c>
      <c r="D835" s="30" t="s">
        <v>19666</v>
      </c>
      <c r="E835" s="30" t="s">
        <v>13728</v>
      </c>
      <c r="F835" s="28" t="s">
        <v>19672</v>
      </c>
      <c r="G835" s="29" t="s">
        <v>21152</v>
      </c>
      <c r="H835" s="18" t="s">
        <v>19666</v>
      </c>
      <c r="I835" s="18" t="s">
        <v>19667</v>
      </c>
      <c r="J835" s="16" t="s">
        <v>3</v>
      </c>
      <c r="K835" s="18" t="s">
        <v>13408</v>
      </c>
      <c r="L835" s="15" t="s">
        <v>6911</v>
      </c>
      <c r="M835" s="18" t="s">
        <v>6912</v>
      </c>
      <c r="N835" s="11" t="s">
        <v>6630</v>
      </c>
      <c r="O835" s="13" t="s">
        <v>13728</v>
      </c>
      <c r="P835" s="13" t="s">
        <v>6630</v>
      </c>
      <c r="Q835" s="13" t="s">
        <v>13728</v>
      </c>
      <c r="R835" s="31">
        <v>2665</v>
      </c>
    </row>
    <row r="836" spans="1:18" x14ac:dyDescent="0.2">
      <c r="A836" s="26" t="s">
        <v>876</v>
      </c>
      <c r="B836" s="27" t="s">
        <v>13762</v>
      </c>
      <c r="C836" s="11" t="s">
        <v>7666</v>
      </c>
      <c r="D836" s="30" t="s">
        <v>19675</v>
      </c>
      <c r="E836" s="30" t="s">
        <v>22254</v>
      </c>
      <c r="F836" s="28" t="s">
        <v>19674</v>
      </c>
      <c r="G836" s="29" t="s">
        <v>21154</v>
      </c>
      <c r="H836" s="18" t="s">
        <v>19675</v>
      </c>
      <c r="I836" s="18" t="s">
        <v>19676</v>
      </c>
      <c r="J836" s="16" t="s">
        <v>4</v>
      </c>
      <c r="K836" s="18" t="s">
        <v>13763</v>
      </c>
      <c r="L836" s="15" t="s">
        <v>7667</v>
      </c>
      <c r="M836" s="18" t="s">
        <v>7668</v>
      </c>
      <c r="N836" s="11" t="s">
        <v>6631</v>
      </c>
      <c r="O836" s="13" t="s">
        <v>13764</v>
      </c>
      <c r="P836" s="13" t="s">
        <v>19677</v>
      </c>
      <c r="Q836" s="13" t="s">
        <v>19678</v>
      </c>
      <c r="R836" s="31">
        <v>10958</v>
      </c>
    </row>
    <row r="837" spans="1:18" x14ac:dyDescent="0.2">
      <c r="A837" s="26" t="s">
        <v>877</v>
      </c>
      <c r="B837" s="27" t="s">
        <v>13765</v>
      </c>
      <c r="C837" s="11" t="s">
        <v>7669</v>
      </c>
      <c r="D837" s="30" t="s">
        <v>19675</v>
      </c>
      <c r="E837" s="30" t="s">
        <v>22254</v>
      </c>
      <c r="F837" s="28" t="s">
        <v>19674</v>
      </c>
      <c r="G837" s="29" t="s">
        <v>21154</v>
      </c>
      <c r="H837" s="18" t="s">
        <v>19675</v>
      </c>
      <c r="I837" s="18" t="s">
        <v>19676</v>
      </c>
      <c r="J837" s="16" t="s">
        <v>4</v>
      </c>
      <c r="K837" s="18" t="s">
        <v>13763</v>
      </c>
      <c r="L837" s="15" t="s">
        <v>7667</v>
      </c>
      <c r="M837" s="18" t="s">
        <v>7668</v>
      </c>
      <c r="N837" s="11" t="s">
        <v>6632</v>
      </c>
      <c r="O837" s="13" t="s">
        <v>13766</v>
      </c>
      <c r="P837" s="13" t="s">
        <v>19677</v>
      </c>
      <c r="Q837" s="13" t="s">
        <v>19678</v>
      </c>
      <c r="R837" s="31">
        <v>12401</v>
      </c>
    </row>
    <row r="838" spans="1:18" x14ac:dyDescent="0.2">
      <c r="A838" s="26" t="s">
        <v>878</v>
      </c>
      <c r="B838" s="27" t="s">
        <v>13767</v>
      </c>
      <c r="C838" s="11" t="s">
        <v>7670</v>
      </c>
      <c r="D838" s="30" t="s">
        <v>19675</v>
      </c>
      <c r="E838" s="30" t="s">
        <v>22254</v>
      </c>
      <c r="F838" s="28" t="s">
        <v>19679</v>
      </c>
      <c r="G838" s="29" t="s">
        <v>21155</v>
      </c>
      <c r="H838" s="18" t="s">
        <v>19675</v>
      </c>
      <c r="I838" s="18" t="s">
        <v>19676</v>
      </c>
      <c r="J838" s="16" t="s">
        <v>4</v>
      </c>
      <c r="K838" s="18" t="s">
        <v>13763</v>
      </c>
      <c r="L838" s="15" t="s">
        <v>7667</v>
      </c>
      <c r="M838" s="18" t="s">
        <v>7668</v>
      </c>
      <c r="N838" s="11" t="s">
        <v>6633</v>
      </c>
      <c r="O838" s="13" t="s">
        <v>13768</v>
      </c>
      <c r="P838" s="13" t="s">
        <v>19677</v>
      </c>
      <c r="Q838" s="13" t="s">
        <v>19678</v>
      </c>
      <c r="R838" s="31">
        <v>10439</v>
      </c>
    </row>
    <row r="839" spans="1:18" x14ac:dyDescent="0.2">
      <c r="A839" s="26" t="s">
        <v>879</v>
      </c>
      <c r="B839" s="27" t="s">
        <v>13769</v>
      </c>
      <c r="C839" s="11" t="s">
        <v>7671</v>
      </c>
      <c r="D839" s="30" t="s">
        <v>19675</v>
      </c>
      <c r="E839" s="30" t="s">
        <v>22254</v>
      </c>
      <c r="F839" s="28" t="s">
        <v>19680</v>
      </c>
      <c r="G839" s="29" t="s">
        <v>21156</v>
      </c>
      <c r="H839" s="18" t="s">
        <v>19675</v>
      </c>
      <c r="I839" s="18" t="s">
        <v>19676</v>
      </c>
      <c r="J839" s="16" t="s">
        <v>4</v>
      </c>
      <c r="K839" s="18" t="s">
        <v>13763</v>
      </c>
      <c r="L839" s="15" t="s">
        <v>7667</v>
      </c>
      <c r="M839" s="18" t="s">
        <v>7668</v>
      </c>
      <c r="N839" s="11" t="s">
        <v>6634</v>
      </c>
      <c r="O839" s="13" t="s">
        <v>13770</v>
      </c>
      <c r="P839" s="13" t="s">
        <v>19677</v>
      </c>
      <c r="Q839" s="13" t="s">
        <v>19678</v>
      </c>
      <c r="R839" s="31">
        <v>10545</v>
      </c>
    </row>
    <row r="840" spans="1:18" x14ac:dyDescent="0.2">
      <c r="A840" s="26" t="s">
        <v>880</v>
      </c>
      <c r="B840" s="27" t="s">
        <v>13771</v>
      </c>
      <c r="C840" s="11" t="s">
        <v>7672</v>
      </c>
      <c r="D840" s="30" t="s">
        <v>19675</v>
      </c>
      <c r="E840" s="30" t="s">
        <v>22254</v>
      </c>
      <c r="F840" s="28" t="s">
        <v>19680</v>
      </c>
      <c r="G840" s="29" t="s">
        <v>21156</v>
      </c>
      <c r="H840" s="18" t="s">
        <v>19675</v>
      </c>
      <c r="I840" s="18" t="s">
        <v>19676</v>
      </c>
      <c r="J840" s="16" t="s">
        <v>4</v>
      </c>
      <c r="K840" s="18" t="s">
        <v>13763</v>
      </c>
      <c r="L840" s="15" t="s">
        <v>7667</v>
      </c>
      <c r="M840" s="18" t="s">
        <v>7668</v>
      </c>
      <c r="N840" s="11" t="s">
        <v>6634</v>
      </c>
      <c r="O840" s="13" t="s">
        <v>13770</v>
      </c>
      <c r="P840" s="13" t="s">
        <v>19677</v>
      </c>
      <c r="Q840" s="13" t="s">
        <v>19678</v>
      </c>
      <c r="R840" s="31">
        <v>16808</v>
      </c>
    </row>
    <row r="841" spans="1:18" x14ac:dyDescent="0.2">
      <c r="A841" s="26" t="s">
        <v>881</v>
      </c>
      <c r="B841" s="27" t="s">
        <v>13772</v>
      </c>
      <c r="C841" s="11" t="s">
        <v>7673</v>
      </c>
      <c r="D841" s="30" t="s">
        <v>19675</v>
      </c>
      <c r="E841" s="30" t="s">
        <v>22254</v>
      </c>
      <c r="F841" s="28" t="s">
        <v>19681</v>
      </c>
      <c r="G841" s="29" t="s">
        <v>21157</v>
      </c>
      <c r="H841" s="18" t="s">
        <v>19675</v>
      </c>
      <c r="I841" s="18" t="s">
        <v>19676</v>
      </c>
      <c r="J841" s="16" t="s">
        <v>4</v>
      </c>
      <c r="K841" s="18" t="s">
        <v>13763</v>
      </c>
      <c r="L841" s="15" t="s">
        <v>7667</v>
      </c>
      <c r="M841" s="18" t="s">
        <v>7668</v>
      </c>
      <c r="N841" s="11" t="s">
        <v>6635</v>
      </c>
      <c r="O841" s="13" t="s">
        <v>13773</v>
      </c>
      <c r="P841" s="13" t="s">
        <v>6635</v>
      </c>
      <c r="Q841" s="13" t="s">
        <v>13773</v>
      </c>
      <c r="R841" s="31">
        <v>20423</v>
      </c>
    </row>
    <row r="842" spans="1:18" x14ac:dyDescent="0.2">
      <c r="A842" s="26" t="s">
        <v>882</v>
      </c>
      <c r="B842" s="27" t="s">
        <v>13774</v>
      </c>
      <c r="C842" s="11" t="s">
        <v>7674</v>
      </c>
      <c r="D842" s="30" t="s">
        <v>19675</v>
      </c>
      <c r="E842" s="30" t="s">
        <v>22254</v>
      </c>
      <c r="F842" s="28" t="s">
        <v>19682</v>
      </c>
      <c r="G842" s="29" t="s">
        <v>21158</v>
      </c>
      <c r="H842" s="18" t="s">
        <v>19675</v>
      </c>
      <c r="I842" s="18" t="s">
        <v>19676</v>
      </c>
      <c r="J842" s="16" t="s">
        <v>4</v>
      </c>
      <c r="K842" s="18" t="s">
        <v>13763</v>
      </c>
      <c r="L842" s="15" t="s">
        <v>7667</v>
      </c>
      <c r="M842" s="18" t="s">
        <v>7668</v>
      </c>
      <c r="N842" s="11" t="s">
        <v>6635</v>
      </c>
      <c r="O842" s="13" t="s">
        <v>13773</v>
      </c>
      <c r="P842" s="13" t="s">
        <v>6635</v>
      </c>
      <c r="Q842" s="13" t="s">
        <v>13773</v>
      </c>
      <c r="R842" s="31">
        <v>10451</v>
      </c>
    </row>
    <row r="843" spans="1:18" x14ac:dyDescent="0.2">
      <c r="A843" s="26" t="s">
        <v>883</v>
      </c>
      <c r="B843" s="27" t="s">
        <v>13775</v>
      </c>
      <c r="C843" s="11" t="s">
        <v>7675</v>
      </c>
      <c r="D843" s="30" t="s">
        <v>19675</v>
      </c>
      <c r="E843" s="30" t="s">
        <v>22254</v>
      </c>
      <c r="F843" s="28" t="s">
        <v>19683</v>
      </c>
      <c r="G843" s="29" t="s">
        <v>21159</v>
      </c>
      <c r="H843" s="18" t="s">
        <v>19675</v>
      </c>
      <c r="I843" s="18" t="s">
        <v>19676</v>
      </c>
      <c r="J843" s="16" t="s">
        <v>4</v>
      </c>
      <c r="K843" s="18" t="s">
        <v>13763</v>
      </c>
      <c r="L843" s="15" t="s">
        <v>7667</v>
      </c>
      <c r="M843" s="18" t="s">
        <v>7668</v>
      </c>
      <c r="N843" s="11" t="s">
        <v>6632</v>
      </c>
      <c r="O843" s="13" t="s">
        <v>13766</v>
      </c>
      <c r="P843" s="13" t="s">
        <v>19677</v>
      </c>
      <c r="Q843" s="13" t="s">
        <v>19678</v>
      </c>
      <c r="R843" s="31">
        <v>9697</v>
      </c>
    </row>
    <row r="844" spans="1:18" x14ac:dyDescent="0.2">
      <c r="A844" s="26" t="s">
        <v>884</v>
      </c>
      <c r="B844" s="27" t="s">
        <v>13776</v>
      </c>
      <c r="C844" s="11" t="s">
        <v>7676</v>
      </c>
      <c r="D844" s="30" t="s">
        <v>19675</v>
      </c>
      <c r="E844" s="30" t="s">
        <v>22254</v>
      </c>
      <c r="F844" s="28" t="s">
        <v>19681</v>
      </c>
      <c r="G844" s="29" t="s">
        <v>21157</v>
      </c>
      <c r="H844" s="18" t="s">
        <v>19675</v>
      </c>
      <c r="I844" s="18" t="s">
        <v>19676</v>
      </c>
      <c r="J844" s="16" t="s">
        <v>4</v>
      </c>
      <c r="K844" s="18" t="s">
        <v>13763</v>
      </c>
      <c r="L844" s="15" t="s">
        <v>7667</v>
      </c>
      <c r="M844" s="18" t="s">
        <v>7668</v>
      </c>
      <c r="N844" s="11" t="s">
        <v>6635</v>
      </c>
      <c r="O844" s="13" t="s">
        <v>13773</v>
      </c>
      <c r="P844" s="13" t="s">
        <v>6635</v>
      </c>
      <c r="Q844" s="13" t="s">
        <v>13773</v>
      </c>
      <c r="R844" s="31">
        <v>15258</v>
      </c>
    </row>
    <row r="845" spans="1:18" x14ac:dyDescent="0.2">
      <c r="A845" s="26" t="s">
        <v>885</v>
      </c>
      <c r="B845" s="27" t="s">
        <v>13777</v>
      </c>
      <c r="C845" s="11" t="s">
        <v>7677</v>
      </c>
      <c r="D845" s="30" t="s">
        <v>19675</v>
      </c>
      <c r="E845" s="30" t="s">
        <v>22254</v>
      </c>
      <c r="F845" s="28" t="s">
        <v>19684</v>
      </c>
      <c r="G845" s="29" t="s">
        <v>21160</v>
      </c>
      <c r="H845" s="18" t="s">
        <v>19675</v>
      </c>
      <c r="I845" s="18" t="s">
        <v>19676</v>
      </c>
      <c r="J845" s="16" t="s">
        <v>4</v>
      </c>
      <c r="K845" s="18" t="s">
        <v>13763</v>
      </c>
      <c r="L845" s="15" t="s">
        <v>7667</v>
      </c>
      <c r="M845" s="18" t="s">
        <v>7668</v>
      </c>
      <c r="N845" s="11" t="s">
        <v>6636</v>
      </c>
      <c r="O845" s="13" t="s">
        <v>13778</v>
      </c>
      <c r="P845" s="13" t="s">
        <v>19677</v>
      </c>
      <c r="Q845" s="13" t="s">
        <v>19678</v>
      </c>
      <c r="R845" s="31">
        <v>12527</v>
      </c>
    </row>
    <row r="846" spans="1:18" x14ac:dyDescent="0.2">
      <c r="A846" s="26" t="s">
        <v>886</v>
      </c>
      <c r="B846" s="27" t="s">
        <v>13779</v>
      </c>
      <c r="C846" s="11" t="s">
        <v>7678</v>
      </c>
      <c r="D846" s="30" t="s">
        <v>19675</v>
      </c>
      <c r="E846" s="30" t="s">
        <v>22254</v>
      </c>
      <c r="F846" s="28" t="s">
        <v>19685</v>
      </c>
      <c r="G846" s="29" t="s">
        <v>21161</v>
      </c>
      <c r="H846" s="18" t="s">
        <v>19675</v>
      </c>
      <c r="I846" s="18" t="s">
        <v>19676</v>
      </c>
      <c r="J846" s="16" t="s">
        <v>4</v>
      </c>
      <c r="K846" s="18" t="s">
        <v>13763</v>
      </c>
      <c r="L846" s="15" t="s">
        <v>7667</v>
      </c>
      <c r="M846" s="18" t="s">
        <v>7668</v>
      </c>
      <c r="N846" s="11" t="s">
        <v>6637</v>
      </c>
      <c r="O846" s="13" t="s">
        <v>13780</v>
      </c>
      <c r="P846" s="13" t="s">
        <v>19677</v>
      </c>
      <c r="Q846" s="13" t="s">
        <v>19678</v>
      </c>
      <c r="R846" s="31">
        <v>15477</v>
      </c>
    </row>
    <row r="847" spans="1:18" x14ac:dyDescent="0.2">
      <c r="A847" s="26" t="s">
        <v>887</v>
      </c>
      <c r="B847" s="27" t="s">
        <v>13781</v>
      </c>
      <c r="C847" s="11" t="s">
        <v>7679</v>
      </c>
      <c r="D847" s="30" t="s">
        <v>19675</v>
      </c>
      <c r="E847" s="30" t="s">
        <v>22254</v>
      </c>
      <c r="F847" s="28" t="s">
        <v>19686</v>
      </c>
      <c r="G847" s="29" t="s">
        <v>21162</v>
      </c>
      <c r="H847" s="18" t="s">
        <v>19675</v>
      </c>
      <c r="I847" s="18" t="s">
        <v>19676</v>
      </c>
      <c r="J847" s="16" t="s">
        <v>4</v>
      </c>
      <c r="K847" s="18" t="s">
        <v>13763</v>
      </c>
      <c r="L847" s="15" t="s">
        <v>7667</v>
      </c>
      <c r="M847" s="18" t="s">
        <v>7668</v>
      </c>
      <c r="N847" s="11" t="s">
        <v>6638</v>
      </c>
      <c r="O847" s="13" t="s">
        <v>13782</v>
      </c>
      <c r="P847" s="13" t="s">
        <v>19677</v>
      </c>
      <c r="Q847" s="13" t="s">
        <v>19678</v>
      </c>
      <c r="R847" s="31">
        <v>4797</v>
      </c>
    </row>
    <row r="848" spans="1:18" x14ac:dyDescent="0.2">
      <c r="A848" s="26" t="s">
        <v>888</v>
      </c>
      <c r="B848" s="27" t="s">
        <v>13783</v>
      </c>
      <c r="C848" s="11" t="s">
        <v>7680</v>
      </c>
      <c r="D848" s="30" t="s">
        <v>19675</v>
      </c>
      <c r="E848" s="30" t="s">
        <v>22254</v>
      </c>
      <c r="F848" s="28" t="s">
        <v>19682</v>
      </c>
      <c r="G848" s="29" t="s">
        <v>21158</v>
      </c>
      <c r="H848" s="18" t="s">
        <v>19675</v>
      </c>
      <c r="I848" s="18" t="s">
        <v>19676</v>
      </c>
      <c r="J848" s="16" t="s">
        <v>4</v>
      </c>
      <c r="K848" s="18" t="s">
        <v>13763</v>
      </c>
      <c r="L848" s="15" t="s">
        <v>7667</v>
      </c>
      <c r="M848" s="18" t="s">
        <v>7668</v>
      </c>
      <c r="N848" s="11" t="s">
        <v>6635</v>
      </c>
      <c r="O848" s="13" t="s">
        <v>13773</v>
      </c>
      <c r="P848" s="13" t="s">
        <v>6635</v>
      </c>
      <c r="Q848" s="13" t="s">
        <v>13773</v>
      </c>
      <c r="R848" s="31">
        <v>11290</v>
      </c>
    </row>
    <row r="849" spans="1:18" x14ac:dyDescent="0.2">
      <c r="A849" s="26" t="s">
        <v>889</v>
      </c>
      <c r="B849" s="27" t="s">
        <v>13784</v>
      </c>
      <c r="C849" s="11" t="s">
        <v>7681</v>
      </c>
      <c r="D849" s="30" t="s">
        <v>19675</v>
      </c>
      <c r="E849" s="30" t="s">
        <v>22254</v>
      </c>
      <c r="F849" s="28" t="s">
        <v>19685</v>
      </c>
      <c r="G849" s="29" t="s">
        <v>21161</v>
      </c>
      <c r="H849" s="18" t="s">
        <v>19675</v>
      </c>
      <c r="I849" s="18" t="s">
        <v>19676</v>
      </c>
      <c r="J849" s="16" t="s">
        <v>4</v>
      </c>
      <c r="K849" s="18" t="s">
        <v>13763</v>
      </c>
      <c r="L849" s="15" t="s">
        <v>7667</v>
      </c>
      <c r="M849" s="18" t="s">
        <v>7668</v>
      </c>
      <c r="N849" s="11" t="s">
        <v>6637</v>
      </c>
      <c r="O849" s="13" t="s">
        <v>13780</v>
      </c>
      <c r="P849" s="13" t="s">
        <v>19677</v>
      </c>
      <c r="Q849" s="13" t="s">
        <v>19678</v>
      </c>
      <c r="R849" s="31">
        <v>11524</v>
      </c>
    </row>
    <row r="850" spans="1:18" x14ac:dyDescent="0.2">
      <c r="A850" s="26" t="s">
        <v>890</v>
      </c>
      <c r="B850" s="27" t="s">
        <v>13785</v>
      </c>
      <c r="C850" s="11" t="s">
        <v>7682</v>
      </c>
      <c r="D850" s="30" t="s">
        <v>19675</v>
      </c>
      <c r="E850" s="30" t="s">
        <v>22254</v>
      </c>
      <c r="F850" s="28" t="s">
        <v>19686</v>
      </c>
      <c r="G850" s="29" t="s">
        <v>21162</v>
      </c>
      <c r="H850" s="18" t="s">
        <v>19675</v>
      </c>
      <c r="I850" s="18" t="s">
        <v>19676</v>
      </c>
      <c r="J850" s="16" t="s">
        <v>4</v>
      </c>
      <c r="K850" s="18" t="s">
        <v>13763</v>
      </c>
      <c r="L850" s="15" t="s">
        <v>7667</v>
      </c>
      <c r="M850" s="18" t="s">
        <v>7668</v>
      </c>
      <c r="N850" s="11" t="s">
        <v>6638</v>
      </c>
      <c r="O850" s="13" t="s">
        <v>13782</v>
      </c>
      <c r="P850" s="13" t="s">
        <v>19677</v>
      </c>
      <c r="Q850" s="13" t="s">
        <v>19678</v>
      </c>
      <c r="R850" s="31">
        <v>9024</v>
      </c>
    </row>
    <row r="851" spans="1:18" x14ac:dyDescent="0.2">
      <c r="A851" s="26" t="s">
        <v>891</v>
      </c>
      <c r="B851" s="27" t="s">
        <v>13786</v>
      </c>
      <c r="C851" s="11" t="s">
        <v>7683</v>
      </c>
      <c r="D851" s="30" t="s">
        <v>19675</v>
      </c>
      <c r="E851" s="30" t="s">
        <v>22254</v>
      </c>
      <c r="F851" s="28" t="s">
        <v>19687</v>
      </c>
      <c r="G851" s="29" t="s">
        <v>21163</v>
      </c>
      <c r="H851" s="18" t="s">
        <v>19675</v>
      </c>
      <c r="I851" s="18" t="s">
        <v>19676</v>
      </c>
      <c r="J851" s="16" t="s">
        <v>4</v>
      </c>
      <c r="K851" s="18" t="s">
        <v>13763</v>
      </c>
      <c r="L851" s="15" t="s">
        <v>7667</v>
      </c>
      <c r="M851" s="18" t="s">
        <v>7668</v>
      </c>
      <c r="N851" s="11" t="s">
        <v>6634</v>
      </c>
      <c r="O851" s="13" t="s">
        <v>13770</v>
      </c>
      <c r="P851" s="13" t="s">
        <v>19677</v>
      </c>
      <c r="Q851" s="13" t="s">
        <v>19678</v>
      </c>
      <c r="R851" s="31">
        <v>8979</v>
      </c>
    </row>
    <row r="852" spans="1:18" x14ac:dyDescent="0.2">
      <c r="A852" s="26" t="s">
        <v>892</v>
      </c>
      <c r="B852" s="27" t="s">
        <v>13787</v>
      </c>
      <c r="C852" s="11" t="s">
        <v>7684</v>
      </c>
      <c r="D852" s="30" t="s">
        <v>19689</v>
      </c>
      <c r="E852" s="30" t="s">
        <v>17742</v>
      </c>
      <c r="F852" s="28" t="s">
        <v>19688</v>
      </c>
      <c r="G852" s="29" t="s">
        <v>21164</v>
      </c>
      <c r="H852" s="18" t="s">
        <v>19689</v>
      </c>
      <c r="I852" s="18" t="s">
        <v>19690</v>
      </c>
      <c r="J852" s="16" t="s">
        <v>5</v>
      </c>
      <c r="K852" s="18" t="s">
        <v>13788</v>
      </c>
      <c r="L852" s="15" t="s">
        <v>7667</v>
      </c>
      <c r="M852" s="18" t="s">
        <v>7668</v>
      </c>
      <c r="N852" s="11" t="s">
        <v>6638</v>
      </c>
      <c r="O852" s="13" t="s">
        <v>13782</v>
      </c>
      <c r="P852" s="13" t="s">
        <v>19677</v>
      </c>
      <c r="Q852" s="13" t="s">
        <v>19678</v>
      </c>
      <c r="R852" s="31">
        <v>8756</v>
      </c>
    </row>
    <row r="853" spans="1:18" x14ac:dyDescent="0.2">
      <c r="A853" s="26" t="s">
        <v>893</v>
      </c>
      <c r="B853" s="27" t="s">
        <v>13789</v>
      </c>
      <c r="C853" s="11" t="s">
        <v>7685</v>
      </c>
      <c r="D853" s="30" t="s">
        <v>19675</v>
      </c>
      <c r="E853" s="30" t="s">
        <v>22254</v>
      </c>
      <c r="F853" s="28" t="s">
        <v>19691</v>
      </c>
      <c r="G853" s="29" t="s">
        <v>21165</v>
      </c>
      <c r="H853" s="18" t="s">
        <v>19675</v>
      </c>
      <c r="I853" s="18" t="s">
        <v>19676</v>
      </c>
      <c r="J853" s="16" t="s">
        <v>4</v>
      </c>
      <c r="K853" s="18" t="s">
        <v>13763</v>
      </c>
      <c r="L853" s="15" t="s">
        <v>7667</v>
      </c>
      <c r="M853" s="18" t="s">
        <v>7668</v>
      </c>
      <c r="N853" s="11" t="s">
        <v>6639</v>
      </c>
      <c r="O853" s="13" t="s">
        <v>13790</v>
      </c>
      <c r="P853" s="13" t="s">
        <v>19677</v>
      </c>
      <c r="Q853" s="13" t="s">
        <v>19678</v>
      </c>
      <c r="R853" s="31">
        <v>10408</v>
      </c>
    </row>
    <row r="854" spans="1:18" x14ac:dyDescent="0.2">
      <c r="A854" s="26" t="s">
        <v>894</v>
      </c>
      <c r="B854" s="27" t="s">
        <v>13791</v>
      </c>
      <c r="C854" s="11" t="s">
        <v>7686</v>
      </c>
      <c r="D854" s="30" t="s">
        <v>19675</v>
      </c>
      <c r="E854" s="30" t="s">
        <v>22254</v>
      </c>
      <c r="F854" s="28" t="s">
        <v>19684</v>
      </c>
      <c r="G854" s="29" t="s">
        <v>21160</v>
      </c>
      <c r="H854" s="18" t="s">
        <v>19675</v>
      </c>
      <c r="I854" s="18" t="s">
        <v>19676</v>
      </c>
      <c r="J854" s="16" t="s">
        <v>4</v>
      </c>
      <c r="K854" s="18" t="s">
        <v>13763</v>
      </c>
      <c r="L854" s="15" t="s">
        <v>7667</v>
      </c>
      <c r="M854" s="18" t="s">
        <v>7668</v>
      </c>
      <c r="N854" s="11" t="s">
        <v>6636</v>
      </c>
      <c r="O854" s="13" t="s">
        <v>13778</v>
      </c>
      <c r="P854" s="13" t="s">
        <v>19677</v>
      </c>
      <c r="Q854" s="13" t="s">
        <v>19678</v>
      </c>
      <c r="R854" s="31">
        <v>15236</v>
      </c>
    </row>
    <row r="855" spans="1:18" x14ac:dyDescent="0.2">
      <c r="A855" s="26" t="s">
        <v>895</v>
      </c>
      <c r="B855" s="27" t="s">
        <v>13792</v>
      </c>
      <c r="C855" s="11" t="s">
        <v>7687</v>
      </c>
      <c r="D855" s="30" t="s">
        <v>19675</v>
      </c>
      <c r="E855" s="30" t="s">
        <v>22254</v>
      </c>
      <c r="F855" s="28" t="s">
        <v>19684</v>
      </c>
      <c r="G855" s="29" t="s">
        <v>21160</v>
      </c>
      <c r="H855" s="18" t="s">
        <v>19675</v>
      </c>
      <c r="I855" s="18" t="s">
        <v>19676</v>
      </c>
      <c r="J855" s="16" t="s">
        <v>4</v>
      </c>
      <c r="K855" s="18" t="s">
        <v>13763</v>
      </c>
      <c r="L855" s="15" t="s">
        <v>7667</v>
      </c>
      <c r="M855" s="18" t="s">
        <v>7668</v>
      </c>
      <c r="N855" s="11" t="s">
        <v>6636</v>
      </c>
      <c r="O855" s="13" t="s">
        <v>13778</v>
      </c>
      <c r="P855" s="13" t="s">
        <v>19677</v>
      </c>
      <c r="Q855" s="13" t="s">
        <v>19678</v>
      </c>
      <c r="R855" s="31">
        <v>3563</v>
      </c>
    </row>
    <row r="856" spans="1:18" x14ac:dyDescent="0.2">
      <c r="A856" s="26" t="s">
        <v>896</v>
      </c>
      <c r="B856" s="27" t="s">
        <v>13793</v>
      </c>
      <c r="C856" s="11" t="s">
        <v>7688</v>
      </c>
      <c r="D856" s="30" t="s">
        <v>19675</v>
      </c>
      <c r="E856" s="30" t="s">
        <v>22254</v>
      </c>
      <c r="F856" s="28" t="s">
        <v>19684</v>
      </c>
      <c r="G856" s="29" t="s">
        <v>21160</v>
      </c>
      <c r="H856" s="18" t="s">
        <v>19675</v>
      </c>
      <c r="I856" s="18" t="s">
        <v>19676</v>
      </c>
      <c r="J856" s="16" t="s">
        <v>4</v>
      </c>
      <c r="K856" s="18" t="s">
        <v>13763</v>
      </c>
      <c r="L856" s="15" t="s">
        <v>7667</v>
      </c>
      <c r="M856" s="18" t="s">
        <v>7668</v>
      </c>
      <c r="N856" s="11" t="s">
        <v>6636</v>
      </c>
      <c r="O856" s="13" t="s">
        <v>13778</v>
      </c>
      <c r="P856" s="13" t="s">
        <v>19677</v>
      </c>
      <c r="Q856" s="13" t="s">
        <v>19678</v>
      </c>
      <c r="R856" s="31">
        <v>8480</v>
      </c>
    </row>
    <row r="857" spans="1:18" x14ac:dyDescent="0.2">
      <c r="A857" s="26" t="s">
        <v>897</v>
      </c>
      <c r="B857" s="27" t="s">
        <v>13794</v>
      </c>
      <c r="C857" s="11" t="s">
        <v>7689</v>
      </c>
      <c r="D857" s="30" t="s">
        <v>19675</v>
      </c>
      <c r="E857" s="30" t="s">
        <v>22254</v>
      </c>
      <c r="F857" s="28" t="s">
        <v>19685</v>
      </c>
      <c r="G857" s="29" t="s">
        <v>21161</v>
      </c>
      <c r="H857" s="18" t="s">
        <v>19675</v>
      </c>
      <c r="I857" s="18" t="s">
        <v>19676</v>
      </c>
      <c r="J857" s="16" t="s">
        <v>4</v>
      </c>
      <c r="K857" s="18" t="s">
        <v>13763</v>
      </c>
      <c r="L857" s="15" t="s">
        <v>7667</v>
      </c>
      <c r="M857" s="18" t="s">
        <v>7668</v>
      </c>
      <c r="N857" s="11" t="s">
        <v>6632</v>
      </c>
      <c r="O857" s="13" t="s">
        <v>13766</v>
      </c>
      <c r="P857" s="13" t="s">
        <v>19677</v>
      </c>
      <c r="Q857" s="13" t="s">
        <v>19678</v>
      </c>
      <c r="R857" s="31">
        <v>10272</v>
      </c>
    </row>
    <row r="858" spans="1:18" x14ac:dyDescent="0.2">
      <c r="A858" s="26" t="s">
        <v>898</v>
      </c>
      <c r="B858" s="27" t="s">
        <v>13795</v>
      </c>
      <c r="C858" s="11" t="s">
        <v>7690</v>
      </c>
      <c r="D858" s="30" t="s">
        <v>19675</v>
      </c>
      <c r="E858" s="30" t="s">
        <v>22254</v>
      </c>
      <c r="F858" s="28" t="s">
        <v>19684</v>
      </c>
      <c r="G858" s="29" t="s">
        <v>21160</v>
      </c>
      <c r="H858" s="18" t="s">
        <v>19675</v>
      </c>
      <c r="I858" s="18" t="s">
        <v>19676</v>
      </c>
      <c r="J858" s="16" t="s">
        <v>4</v>
      </c>
      <c r="K858" s="18" t="s">
        <v>13763</v>
      </c>
      <c r="L858" s="15" t="s">
        <v>7667</v>
      </c>
      <c r="M858" s="18" t="s">
        <v>7668</v>
      </c>
      <c r="N858" s="11" t="s">
        <v>6636</v>
      </c>
      <c r="O858" s="13" t="s">
        <v>13778</v>
      </c>
      <c r="P858" s="13" t="s">
        <v>19677</v>
      </c>
      <c r="Q858" s="13" t="s">
        <v>19678</v>
      </c>
      <c r="R858" s="31">
        <v>7057</v>
      </c>
    </row>
    <row r="859" spans="1:18" x14ac:dyDescent="0.2">
      <c r="A859" s="26" t="s">
        <v>899</v>
      </c>
      <c r="B859" s="27" t="s">
        <v>13796</v>
      </c>
      <c r="C859" s="11" t="s">
        <v>7691</v>
      </c>
      <c r="D859" s="30" t="s">
        <v>19675</v>
      </c>
      <c r="E859" s="30" t="s">
        <v>22254</v>
      </c>
      <c r="F859" s="28" t="s">
        <v>19680</v>
      </c>
      <c r="G859" s="29" t="s">
        <v>21156</v>
      </c>
      <c r="H859" s="18" t="s">
        <v>19675</v>
      </c>
      <c r="I859" s="18" t="s">
        <v>19676</v>
      </c>
      <c r="J859" s="16" t="s">
        <v>4</v>
      </c>
      <c r="K859" s="18" t="s">
        <v>13763</v>
      </c>
      <c r="L859" s="15" t="s">
        <v>7667</v>
      </c>
      <c r="M859" s="18" t="s">
        <v>7668</v>
      </c>
      <c r="N859" s="11" t="s">
        <v>6634</v>
      </c>
      <c r="O859" s="13" t="s">
        <v>13770</v>
      </c>
      <c r="P859" s="13" t="s">
        <v>19677</v>
      </c>
      <c r="Q859" s="13" t="s">
        <v>19678</v>
      </c>
      <c r="R859" s="31">
        <v>7566</v>
      </c>
    </row>
    <row r="860" spans="1:18" x14ac:dyDescent="0.2">
      <c r="A860" s="26" t="s">
        <v>900</v>
      </c>
      <c r="B860" s="27" t="s">
        <v>13797</v>
      </c>
      <c r="C860" s="11" t="s">
        <v>7692</v>
      </c>
      <c r="D860" s="30" t="s">
        <v>19675</v>
      </c>
      <c r="E860" s="30" t="s">
        <v>22254</v>
      </c>
      <c r="F860" s="28" t="s">
        <v>19686</v>
      </c>
      <c r="G860" s="29" t="s">
        <v>21162</v>
      </c>
      <c r="H860" s="18" t="s">
        <v>19675</v>
      </c>
      <c r="I860" s="18" t="s">
        <v>19676</v>
      </c>
      <c r="J860" s="16" t="s">
        <v>4</v>
      </c>
      <c r="K860" s="18" t="s">
        <v>13763</v>
      </c>
      <c r="L860" s="15" t="s">
        <v>7667</v>
      </c>
      <c r="M860" s="18" t="s">
        <v>7668</v>
      </c>
      <c r="N860" s="11" t="s">
        <v>6638</v>
      </c>
      <c r="O860" s="13" t="s">
        <v>13782</v>
      </c>
      <c r="P860" s="13" t="s">
        <v>19677</v>
      </c>
      <c r="Q860" s="13" t="s">
        <v>19678</v>
      </c>
      <c r="R860" s="31">
        <v>7661</v>
      </c>
    </row>
    <row r="861" spans="1:18" x14ac:dyDescent="0.2">
      <c r="A861" s="26" t="s">
        <v>901</v>
      </c>
      <c r="B861" s="27" t="s">
        <v>13798</v>
      </c>
      <c r="C861" s="11" t="s">
        <v>7693</v>
      </c>
      <c r="D861" s="30" t="s">
        <v>19675</v>
      </c>
      <c r="E861" s="30" t="s">
        <v>22254</v>
      </c>
      <c r="F861" s="28" t="s">
        <v>19683</v>
      </c>
      <c r="G861" s="29" t="s">
        <v>21159</v>
      </c>
      <c r="H861" s="18" t="s">
        <v>19675</v>
      </c>
      <c r="I861" s="18" t="s">
        <v>19676</v>
      </c>
      <c r="J861" s="16" t="s">
        <v>4</v>
      </c>
      <c r="K861" s="18" t="s">
        <v>13763</v>
      </c>
      <c r="L861" s="15" t="s">
        <v>7667</v>
      </c>
      <c r="M861" s="18" t="s">
        <v>7668</v>
      </c>
      <c r="N861" s="11" t="s">
        <v>6631</v>
      </c>
      <c r="O861" s="13" t="s">
        <v>13764</v>
      </c>
      <c r="P861" s="13" t="s">
        <v>19677</v>
      </c>
      <c r="Q861" s="13" t="s">
        <v>19678</v>
      </c>
      <c r="R861" s="31">
        <v>17068</v>
      </c>
    </row>
    <row r="862" spans="1:18" x14ac:dyDescent="0.2">
      <c r="A862" s="26" t="s">
        <v>902</v>
      </c>
      <c r="B862" s="27" t="s">
        <v>13799</v>
      </c>
      <c r="C862" s="11" t="s">
        <v>7694</v>
      </c>
      <c r="D862" s="30" t="s">
        <v>19675</v>
      </c>
      <c r="E862" s="30" t="s">
        <v>22254</v>
      </c>
      <c r="F862" s="28" t="s">
        <v>19686</v>
      </c>
      <c r="G862" s="29" t="s">
        <v>21162</v>
      </c>
      <c r="H862" s="18" t="s">
        <v>19675</v>
      </c>
      <c r="I862" s="18" t="s">
        <v>19676</v>
      </c>
      <c r="J862" s="16" t="s">
        <v>4</v>
      </c>
      <c r="K862" s="18" t="s">
        <v>13763</v>
      </c>
      <c r="L862" s="15" t="s">
        <v>7667</v>
      </c>
      <c r="M862" s="18" t="s">
        <v>7668</v>
      </c>
      <c r="N862" s="11" t="s">
        <v>6638</v>
      </c>
      <c r="O862" s="13" t="s">
        <v>13782</v>
      </c>
      <c r="P862" s="13" t="s">
        <v>19677</v>
      </c>
      <c r="Q862" s="13" t="s">
        <v>19678</v>
      </c>
      <c r="R862" s="31">
        <v>8438</v>
      </c>
    </row>
    <row r="863" spans="1:18" x14ac:dyDescent="0.2">
      <c r="A863" s="26" t="s">
        <v>903</v>
      </c>
      <c r="B863" s="27" t="s">
        <v>12912</v>
      </c>
      <c r="C863" s="11" t="s">
        <v>7695</v>
      </c>
      <c r="D863" s="30" t="s">
        <v>19675</v>
      </c>
      <c r="E863" s="30" t="s">
        <v>22254</v>
      </c>
      <c r="F863" s="28" t="s">
        <v>19680</v>
      </c>
      <c r="G863" s="29" t="s">
        <v>21156</v>
      </c>
      <c r="H863" s="18" t="s">
        <v>19675</v>
      </c>
      <c r="I863" s="18" t="s">
        <v>19676</v>
      </c>
      <c r="J863" s="16" t="s">
        <v>4</v>
      </c>
      <c r="K863" s="18" t="s">
        <v>13763</v>
      </c>
      <c r="L863" s="15" t="s">
        <v>7667</v>
      </c>
      <c r="M863" s="18" t="s">
        <v>7668</v>
      </c>
      <c r="N863" s="11" t="s">
        <v>6634</v>
      </c>
      <c r="O863" s="13" t="s">
        <v>13770</v>
      </c>
      <c r="P863" s="13" t="s">
        <v>19677</v>
      </c>
      <c r="Q863" s="13" t="s">
        <v>19678</v>
      </c>
      <c r="R863" s="31">
        <v>8855</v>
      </c>
    </row>
    <row r="864" spans="1:18" x14ac:dyDescent="0.2">
      <c r="A864" s="26" t="s">
        <v>904</v>
      </c>
      <c r="B864" s="27" t="s">
        <v>13800</v>
      </c>
      <c r="C864" s="11" t="s">
        <v>7696</v>
      </c>
      <c r="D864" s="30" t="s">
        <v>19675</v>
      </c>
      <c r="E864" s="30" t="s">
        <v>22254</v>
      </c>
      <c r="F864" s="28" t="s">
        <v>19691</v>
      </c>
      <c r="G864" s="29" t="s">
        <v>21165</v>
      </c>
      <c r="H864" s="18" t="s">
        <v>19675</v>
      </c>
      <c r="I864" s="18" t="s">
        <v>19676</v>
      </c>
      <c r="J864" s="16" t="s">
        <v>4</v>
      </c>
      <c r="K864" s="18" t="s">
        <v>13763</v>
      </c>
      <c r="L864" s="15" t="s">
        <v>7667</v>
      </c>
      <c r="M864" s="18" t="s">
        <v>7668</v>
      </c>
      <c r="N864" s="11" t="s">
        <v>6639</v>
      </c>
      <c r="O864" s="13" t="s">
        <v>13790</v>
      </c>
      <c r="P864" s="13" t="s">
        <v>19677</v>
      </c>
      <c r="Q864" s="13" t="s">
        <v>19678</v>
      </c>
      <c r="R864" s="31">
        <v>14087</v>
      </c>
    </row>
    <row r="865" spans="1:18" x14ac:dyDescent="0.2">
      <c r="A865" s="26" t="s">
        <v>905</v>
      </c>
      <c r="B865" s="27" t="s">
        <v>13801</v>
      </c>
      <c r="C865" s="11" t="s">
        <v>7697</v>
      </c>
      <c r="D865" s="30" t="s">
        <v>19675</v>
      </c>
      <c r="E865" s="30" t="s">
        <v>22254</v>
      </c>
      <c r="F865" s="28" t="s">
        <v>19692</v>
      </c>
      <c r="G865" s="29" t="s">
        <v>21166</v>
      </c>
      <c r="H865" s="18" t="s">
        <v>19675</v>
      </c>
      <c r="I865" s="18" t="s">
        <v>19676</v>
      </c>
      <c r="J865" s="16" t="s">
        <v>4</v>
      </c>
      <c r="K865" s="18" t="s">
        <v>13763</v>
      </c>
      <c r="L865" s="15" t="s">
        <v>7667</v>
      </c>
      <c r="M865" s="18" t="s">
        <v>7668</v>
      </c>
      <c r="N865" s="11" t="s">
        <v>6631</v>
      </c>
      <c r="O865" s="13" t="s">
        <v>13764</v>
      </c>
      <c r="P865" s="13" t="s">
        <v>19677</v>
      </c>
      <c r="Q865" s="13" t="s">
        <v>19678</v>
      </c>
      <c r="R865" s="31">
        <v>16056</v>
      </c>
    </row>
    <row r="866" spans="1:18" x14ac:dyDescent="0.2">
      <c r="A866" s="26" t="s">
        <v>906</v>
      </c>
      <c r="B866" s="27" t="s">
        <v>13802</v>
      </c>
      <c r="C866" s="11" t="s">
        <v>7698</v>
      </c>
      <c r="D866" s="30" t="s">
        <v>19675</v>
      </c>
      <c r="E866" s="30" t="s">
        <v>22254</v>
      </c>
      <c r="F866" s="28" t="s">
        <v>19679</v>
      </c>
      <c r="G866" s="29" t="s">
        <v>21155</v>
      </c>
      <c r="H866" s="18" t="s">
        <v>19675</v>
      </c>
      <c r="I866" s="18" t="s">
        <v>19676</v>
      </c>
      <c r="J866" s="16" t="s">
        <v>4</v>
      </c>
      <c r="K866" s="18" t="s">
        <v>13763</v>
      </c>
      <c r="L866" s="15" t="s">
        <v>7667</v>
      </c>
      <c r="M866" s="18" t="s">
        <v>7668</v>
      </c>
      <c r="N866" s="11" t="s">
        <v>6633</v>
      </c>
      <c r="O866" s="13" t="s">
        <v>13768</v>
      </c>
      <c r="P866" s="13" t="s">
        <v>19677</v>
      </c>
      <c r="Q866" s="13" t="s">
        <v>19678</v>
      </c>
      <c r="R866" s="31">
        <v>9751</v>
      </c>
    </row>
    <row r="867" spans="1:18" x14ac:dyDescent="0.2">
      <c r="A867" s="26" t="s">
        <v>907</v>
      </c>
      <c r="B867" s="27" t="s">
        <v>13803</v>
      </c>
      <c r="C867" s="11" t="s">
        <v>7699</v>
      </c>
      <c r="D867" s="30" t="s">
        <v>19675</v>
      </c>
      <c r="E867" s="30" t="s">
        <v>22254</v>
      </c>
      <c r="F867" s="28" t="s">
        <v>19693</v>
      </c>
      <c r="G867" s="29" t="s">
        <v>21167</v>
      </c>
      <c r="H867" s="18" t="s">
        <v>19675</v>
      </c>
      <c r="I867" s="18" t="s">
        <v>19676</v>
      </c>
      <c r="J867" s="16" t="s">
        <v>4</v>
      </c>
      <c r="K867" s="18" t="s">
        <v>13763</v>
      </c>
      <c r="L867" s="15" t="s">
        <v>7667</v>
      </c>
      <c r="M867" s="18" t="s">
        <v>7668</v>
      </c>
      <c r="N867" s="11" t="s">
        <v>6635</v>
      </c>
      <c r="O867" s="13" t="s">
        <v>13773</v>
      </c>
      <c r="P867" s="13" t="s">
        <v>6635</v>
      </c>
      <c r="Q867" s="13" t="s">
        <v>13773</v>
      </c>
      <c r="R867" s="31">
        <v>11166</v>
      </c>
    </row>
    <row r="868" spans="1:18" x14ac:dyDescent="0.2">
      <c r="A868" s="26" t="s">
        <v>908</v>
      </c>
      <c r="B868" s="27" t="s">
        <v>13804</v>
      </c>
      <c r="C868" s="11" t="s">
        <v>7700</v>
      </c>
      <c r="D868" s="30" t="s">
        <v>19675</v>
      </c>
      <c r="E868" s="30" t="s">
        <v>22254</v>
      </c>
      <c r="F868" s="28" t="s">
        <v>19681</v>
      </c>
      <c r="G868" s="29" t="s">
        <v>21157</v>
      </c>
      <c r="H868" s="18" t="s">
        <v>19675</v>
      </c>
      <c r="I868" s="18" t="s">
        <v>19676</v>
      </c>
      <c r="J868" s="16" t="s">
        <v>4</v>
      </c>
      <c r="K868" s="18" t="s">
        <v>13763</v>
      </c>
      <c r="L868" s="15" t="s">
        <v>7667</v>
      </c>
      <c r="M868" s="18" t="s">
        <v>7668</v>
      </c>
      <c r="N868" s="11" t="s">
        <v>6635</v>
      </c>
      <c r="O868" s="13" t="s">
        <v>13773</v>
      </c>
      <c r="P868" s="13" t="s">
        <v>6635</v>
      </c>
      <c r="Q868" s="13" t="s">
        <v>13773</v>
      </c>
      <c r="R868" s="31">
        <v>4640</v>
      </c>
    </row>
    <row r="869" spans="1:18" x14ac:dyDescent="0.2">
      <c r="A869" s="26" t="s">
        <v>909</v>
      </c>
      <c r="B869" s="27" t="s">
        <v>13805</v>
      </c>
      <c r="C869" s="11" t="s">
        <v>7701</v>
      </c>
      <c r="D869" s="30" t="s">
        <v>19675</v>
      </c>
      <c r="E869" s="30" t="s">
        <v>22254</v>
      </c>
      <c r="F869" s="28" t="s">
        <v>19686</v>
      </c>
      <c r="G869" s="29" t="s">
        <v>21162</v>
      </c>
      <c r="H869" s="18" t="s">
        <v>19675</v>
      </c>
      <c r="I869" s="18" t="s">
        <v>19676</v>
      </c>
      <c r="J869" s="16" t="s">
        <v>4</v>
      </c>
      <c r="K869" s="18" t="s">
        <v>13763</v>
      </c>
      <c r="L869" s="15" t="s">
        <v>7667</v>
      </c>
      <c r="M869" s="18" t="s">
        <v>7668</v>
      </c>
      <c r="N869" s="11" t="s">
        <v>6638</v>
      </c>
      <c r="O869" s="13" t="s">
        <v>13782</v>
      </c>
      <c r="P869" s="13" t="s">
        <v>19677</v>
      </c>
      <c r="Q869" s="13" t="s">
        <v>19678</v>
      </c>
      <c r="R869" s="31">
        <v>9127</v>
      </c>
    </row>
    <row r="870" spans="1:18" x14ac:dyDescent="0.2">
      <c r="A870" s="26" t="s">
        <v>910</v>
      </c>
      <c r="B870" s="27" t="s">
        <v>13806</v>
      </c>
      <c r="C870" s="11" t="s">
        <v>7702</v>
      </c>
      <c r="D870" s="30" t="s">
        <v>19675</v>
      </c>
      <c r="E870" s="30" t="s">
        <v>22254</v>
      </c>
      <c r="F870" s="28" t="s">
        <v>19687</v>
      </c>
      <c r="G870" s="29" t="s">
        <v>21163</v>
      </c>
      <c r="H870" s="18" t="s">
        <v>19675</v>
      </c>
      <c r="I870" s="18" t="s">
        <v>19676</v>
      </c>
      <c r="J870" s="16" t="s">
        <v>4</v>
      </c>
      <c r="K870" s="18" t="s">
        <v>13763</v>
      </c>
      <c r="L870" s="15" t="s">
        <v>7667</v>
      </c>
      <c r="M870" s="18" t="s">
        <v>7668</v>
      </c>
      <c r="N870" s="11" t="s">
        <v>6634</v>
      </c>
      <c r="O870" s="13" t="s">
        <v>13770</v>
      </c>
      <c r="P870" s="13" t="s">
        <v>19677</v>
      </c>
      <c r="Q870" s="13" t="s">
        <v>19678</v>
      </c>
      <c r="R870" s="31">
        <v>12603</v>
      </c>
    </row>
    <row r="871" spans="1:18" x14ac:dyDescent="0.2">
      <c r="A871" s="26" t="s">
        <v>911</v>
      </c>
      <c r="B871" s="27" t="s">
        <v>13807</v>
      </c>
      <c r="C871" s="11" t="s">
        <v>7703</v>
      </c>
      <c r="D871" s="30" t="s">
        <v>19675</v>
      </c>
      <c r="E871" s="30" t="s">
        <v>22254</v>
      </c>
      <c r="F871" s="28" t="s">
        <v>19686</v>
      </c>
      <c r="G871" s="29" t="s">
        <v>21162</v>
      </c>
      <c r="H871" s="18" t="s">
        <v>19675</v>
      </c>
      <c r="I871" s="18" t="s">
        <v>19676</v>
      </c>
      <c r="J871" s="16" t="s">
        <v>4</v>
      </c>
      <c r="K871" s="18" t="s">
        <v>13763</v>
      </c>
      <c r="L871" s="15" t="s">
        <v>7667</v>
      </c>
      <c r="M871" s="18" t="s">
        <v>7668</v>
      </c>
      <c r="N871" s="11" t="s">
        <v>6638</v>
      </c>
      <c r="O871" s="13" t="s">
        <v>13782</v>
      </c>
      <c r="P871" s="13" t="s">
        <v>19677</v>
      </c>
      <c r="Q871" s="13" t="s">
        <v>19678</v>
      </c>
      <c r="R871" s="31">
        <v>3437</v>
      </c>
    </row>
    <row r="872" spans="1:18" x14ac:dyDescent="0.2">
      <c r="A872" s="26" t="s">
        <v>912</v>
      </c>
      <c r="B872" s="27" t="s">
        <v>12953</v>
      </c>
      <c r="C872" s="11" t="s">
        <v>7704</v>
      </c>
      <c r="D872" s="30" t="s">
        <v>19675</v>
      </c>
      <c r="E872" s="30" t="s">
        <v>22254</v>
      </c>
      <c r="F872" s="28" t="s">
        <v>19682</v>
      </c>
      <c r="G872" s="29" t="s">
        <v>21158</v>
      </c>
      <c r="H872" s="18" t="s">
        <v>19675</v>
      </c>
      <c r="I872" s="18" t="s">
        <v>19676</v>
      </c>
      <c r="J872" s="16" t="s">
        <v>4</v>
      </c>
      <c r="K872" s="18" t="s">
        <v>13763</v>
      </c>
      <c r="L872" s="15" t="s">
        <v>7667</v>
      </c>
      <c r="M872" s="18" t="s">
        <v>7668</v>
      </c>
      <c r="N872" s="11" t="s">
        <v>6635</v>
      </c>
      <c r="O872" s="13" t="s">
        <v>13773</v>
      </c>
      <c r="P872" s="13" t="s">
        <v>6635</v>
      </c>
      <c r="Q872" s="13" t="s">
        <v>13773</v>
      </c>
      <c r="R872" s="31">
        <v>6888</v>
      </c>
    </row>
    <row r="873" spans="1:18" x14ac:dyDescent="0.2">
      <c r="A873" s="26" t="s">
        <v>913</v>
      </c>
      <c r="B873" s="27" t="s">
        <v>13808</v>
      </c>
      <c r="C873" s="11" t="s">
        <v>7705</v>
      </c>
      <c r="D873" s="30" t="s">
        <v>19675</v>
      </c>
      <c r="E873" s="30" t="s">
        <v>22254</v>
      </c>
      <c r="F873" s="28" t="s">
        <v>19692</v>
      </c>
      <c r="G873" s="29" t="s">
        <v>21166</v>
      </c>
      <c r="H873" s="18" t="s">
        <v>19675</v>
      </c>
      <c r="I873" s="18" t="s">
        <v>19676</v>
      </c>
      <c r="J873" s="16" t="s">
        <v>4</v>
      </c>
      <c r="K873" s="18" t="s">
        <v>13763</v>
      </c>
      <c r="L873" s="15" t="s">
        <v>7667</v>
      </c>
      <c r="M873" s="18" t="s">
        <v>7668</v>
      </c>
      <c r="N873" s="11" t="s">
        <v>6631</v>
      </c>
      <c r="O873" s="13" t="s">
        <v>13764</v>
      </c>
      <c r="P873" s="13" t="s">
        <v>19677</v>
      </c>
      <c r="Q873" s="13" t="s">
        <v>19678</v>
      </c>
      <c r="R873" s="31">
        <v>11404</v>
      </c>
    </row>
    <row r="874" spans="1:18" x14ac:dyDescent="0.2">
      <c r="A874" s="26" t="s">
        <v>914</v>
      </c>
      <c r="B874" s="27" t="s">
        <v>13809</v>
      </c>
      <c r="C874" s="11" t="s">
        <v>7706</v>
      </c>
      <c r="D874" s="30" t="s">
        <v>19675</v>
      </c>
      <c r="E874" s="30" t="s">
        <v>22254</v>
      </c>
      <c r="F874" s="28" t="s">
        <v>19682</v>
      </c>
      <c r="G874" s="29" t="s">
        <v>21158</v>
      </c>
      <c r="H874" s="18" t="s">
        <v>19675</v>
      </c>
      <c r="I874" s="18" t="s">
        <v>19676</v>
      </c>
      <c r="J874" s="16" t="s">
        <v>4</v>
      </c>
      <c r="K874" s="18" t="s">
        <v>13763</v>
      </c>
      <c r="L874" s="15" t="s">
        <v>7667</v>
      </c>
      <c r="M874" s="18" t="s">
        <v>7668</v>
      </c>
      <c r="N874" s="11" t="s">
        <v>6635</v>
      </c>
      <c r="O874" s="13" t="s">
        <v>13773</v>
      </c>
      <c r="P874" s="13" t="s">
        <v>6635</v>
      </c>
      <c r="Q874" s="13" t="s">
        <v>13773</v>
      </c>
      <c r="R874" s="31">
        <v>12112</v>
      </c>
    </row>
    <row r="875" spans="1:18" x14ac:dyDescent="0.2">
      <c r="A875" s="26" t="s">
        <v>915</v>
      </c>
      <c r="B875" s="27" t="s">
        <v>13810</v>
      </c>
      <c r="C875" s="11" t="s">
        <v>7707</v>
      </c>
      <c r="D875" s="30" t="s">
        <v>19675</v>
      </c>
      <c r="E875" s="30" t="s">
        <v>22254</v>
      </c>
      <c r="F875" s="28" t="s">
        <v>19685</v>
      </c>
      <c r="G875" s="29" t="s">
        <v>21161</v>
      </c>
      <c r="H875" s="18" t="s">
        <v>19675</v>
      </c>
      <c r="I875" s="18" t="s">
        <v>19676</v>
      </c>
      <c r="J875" s="16" t="s">
        <v>4</v>
      </c>
      <c r="K875" s="18" t="s">
        <v>13763</v>
      </c>
      <c r="L875" s="15" t="s">
        <v>7667</v>
      </c>
      <c r="M875" s="18" t="s">
        <v>7668</v>
      </c>
      <c r="N875" s="11" t="s">
        <v>6637</v>
      </c>
      <c r="O875" s="13" t="s">
        <v>13780</v>
      </c>
      <c r="P875" s="13" t="s">
        <v>19677</v>
      </c>
      <c r="Q875" s="13" t="s">
        <v>19678</v>
      </c>
      <c r="R875" s="31">
        <v>8028</v>
      </c>
    </row>
    <row r="876" spans="1:18" x14ac:dyDescent="0.2">
      <c r="A876" s="26" t="s">
        <v>916</v>
      </c>
      <c r="B876" s="27" t="s">
        <v>13811</v>
      </c>
      <c r="C876" s="11" t="s">
        <v>7708</v>
      </c>
      <c r="D876" s="30" t="s">
        <v>19675</v>
      </c>
      <c r="E876" s="30" t="s">
        <v>22254</v>
      </c>
      <c r="F876" s="28" t="s">
        <v>19685</v>
      </c>
      <c r="G876" s="29" t="s">
        <v>21161</v>
      </c>
      <c r="H876" s="18" t="s">
        <v>19675</v>
      </c>
      <c r="I876" s="18" t="s">
        <v>19676</v>
      </c>
      <c r="J876" s="16" t="s">
        <v>4</v>
      </c>
      <c r="K876" s="18" t="s">
        <v>13763</v>
      </c>
      <c r="L876" s="15" t="s">
        <v>7667</v>
      </c>
      <c r="M876" s="18" t="s">
        <v>7668</v>
      </c>
      <c r="N876" s="11" t="s">
        <v>6637</v>
      </c>
      <c r="O876" s="13" t="s">
        <v>13780</v>
      </c>
      <c r="P876" s="13" t="s">
        <v>19677</v>
      </c>
      <c r="Q876" s="13" t="s">
        <v>19678</v>
      </c>
      <c r="R876" s="31">
        <v>13668</v>
      </c>
    </row>
    <row r="877" spans="1:18" x14ac:dyDescent="0.2">
      <c r="A877" s="26" t="s">
        <v>917</v>
      </c>
      <c r="B877" s="27" t="s">
        <v>13812</v>
      </c>
      <c r="C877" s="11" t="s">
        <v>7709</v>
      </c>
      <c r="D877" s="30" t="s">
        <v>19675</v>
      </c>
      <c r="E877" s="30" t="s">
        <v>22254</v>
      </c>
      <c r="F877" s="28" t="s">
        <v>19684</v>
      </c>
      <c r="G877" s="29" t="s">
        <v>21160</v>
      </c>
      <c r="H877" s="18" t="s">
        <v>19675</v>
      </c>
      <c r="I877" s="18" t="s">
        <v>19676</v>
      </c>
      <c r="J877" s="16" t="s">
        <v>4</v>
      </c>
      <c r="K877" s="18" t="s">
        <v>13763</v>
      </c>
      <c r="L877" s="15" t="s">
        <v>7667</v>
      </c>
      <c r="M877" s="18" t="s">
        <v>7668</v>
      </c>
      <c r="N877" s="11" t="s">
        <v>6636</v>
      </c>
      <c r="O877" s="13" t="s">
        <v>13778</v>
      </c>
      <c r="P877" s="13" t="s">
        <v>19677</v>
      </c>
      <c r="Q877" s="13" t="s">
        <v>19678</v>
      </c>
      <c r="R877" s="31">
        <v>4682</v>
      </c>
    </row>
    <row r="878" spans="1:18" x14ac:dyDescent="0.2">
      <c r="A878" s="26" t="s">
        <v>918</v>
      </c>
      <c r="B878" s="27" t="s">
        <v>13813</v>
      </c>
      <c r="C878" s="11" t="s">
        <v>7710</v>
      </c>
      <c r="D878" s="30" t="s">
        <v>19675</v>
      </c>
      <c r="E878" s="30" t="s">
        <v>22254</v>
      </c>
      <c r="F878" s="28" t="s">
        <v>19693</v>
      </c>
      <c r="G878" s="29" t="s">
        <v>21167</v>
      </c>
      <c r="H878" s="18" t="s">
        <v>19675</v>
      </c>
      <c r="I878" s="18" t="s">
        <v>19676</v>
      </c>
      <c r="J878" s="16" t="s">
        <v>4</v>
      </c>
      <c r="K878" s="18" t="s">
        <v>13763</v>
      </c>
      <c r="L878" s="15" t="s">
        <v>7667</v>
      </c>
      <c r="M878" s="18" t="s">
        <v>7668</v>
      </c>
      <c r="N878" s="11" t="s">
        <v>6635</v>
      </c>
      <c r="O878" s="13" t="s">
        <v>13773</v>
      </c>
      <c r="P878" s="13" t="s">
        <v>6635</v>
      </c>
      <c r="Q878" s="13" t="s">
        <v>13773</v>
      </c>
      <c r="R878" s="31">
        <v>10877</v>
      </c>
    </row>
    <row r="879" spans="1:18" x14ac:dyDescent="0.2">
      <c r="A879" s="26" t="s">
        <v>919</v>
      </c>
      <c r="B879" s="27" t="s">
        <v>13814</v>
      </c>
      <c r="C879" s="11" t="s">
        <v>7711</v>
      </c>
      <c r="D879" s="30" t="s">
        <v>19675</v>
      </c>
      <c r="E879" s="30" t="s">
        <v>22254</v>
      </c>
      <c r="F879" s="28" t="s">
        <v>19687</v>
      </c>
      <c r="G879" s="29" t="s">
        <v>21163</v>
      </c>
      <c r="H879" s="18" t="s">
        <v>19675</v>
      </c>
      <c r="I879" s="18" t="s">
        <v>19676</v>
      </c>
      <c r="J879" s="16" t="s">
        <v>4</v>
      </c>
      <c r="K879" s="18" t="s">
        <v>13763</v>
      </c>
      <c r="L879" s="15" t="s">
        <v>7667</v>
      </c>
      <c r="M879" s="18" t="s">
        <v>7668</v>
      </c>
      <c r="N879" s="11" t="s">
        <v>6634</v>
      </c>
      <c r="O879" s="13" t="s">
        <v>13770</v>
      </c>
      <c r="P879" s="13" t="s">
        <v>19677</v>
      </c>
      <c r="Q879" s="13" t="s">
        <v>19678</v>
      </c>
      <c r="R879" s="31">
        <v>11134</v>
      </c>
    </row>
    <row r="880" spans="1:18" x14ac:dyDescent="0.2">
      <c r="A880" s="26" t="s">
        <v>920</v>
      </c>
      <c r="B880" s="27" t="s">
        <v>13815</v>
      </c>
      <c r="C880" s="11" t="s">
        <v>7712</v>
      </c>
      <c r="D880" s="30" t="s">
        <v>19675</v>
      </c>
      <c r="E880" s="30" t="s">
        <v>22254</v>
      </c>
      <c r="F880" s="28" t="s">
        <v>19680</v>
      </c>
      <c r="G880" s="29" t="s">
        <v>21156</v>
      </c>
      <c r="H880" s="18" t="s">
        <v>19675</v>
      </c>
      <c r="I880" s="18" t="s">
        <v>19676</v>
      </c>
      <c r="J880" s="16" t="s">
        <v>4</v>
      </c>
      <c r="K880" s="18" t="s">
        <v>13763</v>
      </c>
      <c r="L880" s="15" t="s">
        <v>7667</v>
      </c>
      <c r="M880" s="18" t="s">
        <v>7668</v>
      </c>
      <c r="N880" s="11" t="s">
        <v>6634</v>
      </c>
      <c r="O880" s="13" t="s">
        <v>13770</v>
      </c>
      <c r="P880" s="13" t="s">
        <v>19677</v>
      </c>
      <c r="Q880" s="13" t="s">
        <v>19678</v>
      </c>
      <c r="R880" s="31">
        <v>9825</v>
      </c>
    </row>
    <row r="881" spans="1:18" x14ac:dyDescent="0.2">
      <c r="A881" s="26" t="s">
        <v>921</v>
      </c>
      <c r="B881" s="27" t="s">
        <v>13816</v>
      </c>
      <c r="C881" s="11" t="s">
        <v>7713</v>
      </c>
      <c r="D881" s="30" t="s">
        <v>19675</v>
      </c>
      <c r="E881" s="30" t="s">
        <v>22254</v>
      </c>
      <c r="F881" s="28" t="s">
        <v>19683</v>
      </c>
      <c r="G881" s="29" t="s">
        <v>21159</v>
      </c>
      <c r="H881" s="18" t="s">
        <v>19675</v>
      </c>
      <c r="I881" s="18" t="s">
        <v>19676</v>
      </c>
      <c r="J881" s="16" t="s">
        <v>4</v>
      </c>
      <c r="K881" s="18" t="s">
        <v>13763</v>
      </c>
      <c r="L881" s="15" t="s">
        <v>7667</v>
      </c>
      <c r="M881" s="18" t="s">
        <v>7668</v>
      </c>
      <c r="N881" s="11" t="s">
        <v>6631</v>
      </c>
      <c r="O881" s="13" t="s">
        <v>13764</v>
      </c>
      <c r="P881" s="13" t="s">
        <v>19677</v>
      </c>
      <c r="Q881" s="13" t="s">
        <v>19678</v>
      </c>
      <c r="R881" s="31">
        <v>9489</v>
      </c>
    </row>
    <row r="882" spans="1:18" x14ac:dyDescent="0.2">
      <c r="A882" s="26" t="s">
        <v>922</v>
      </c>
      <c r="B882" s="27" t="s">
        <v>13817</v>
      </c>
      <c r="C882" s="11" t="s">
        <v>7714</v>
      </c>
      <c r="D882" s="30" t="s">
        <v>19675</v>
      </c>
      <c r="E882" s="30" t="s">
        <v>22254</v>
      </c>
      <c r="F882" s="28" t="s">
        <v>19694</v>
      </c>
      <c r="G882" s="29" t="s">
        <v>21168</v>
      </c>
      <c r="H882" s="18" t="s">
        <v>19675</v>
      </c>
      <c r="I882" s="18" t="s">
        <v>19676</v>
      </c>
      <c r="J882" s="16" t="s">
        <v>4</v>
      </c>
      <c r="K882" s="18" t="s">
        <v>13763</v>
      </c>
      <c r="L882" s="15" t="s">
        <v>7667</v>
      </c>
      <c r="M882" s="18" t="s">
        <v>7668</v>
      </c>
      <c r="N882" s="11" t="s">
        <v>6635</v>
      </c>
      <c r="O882" s="13" t="s">
        <v>13773</v>
      </c>
      <c r="P882" s="13" t="s">
        <v>6635</v>
      </c>
      <c r="Q882" s="13" t="s">
        <v>13773</v>
      </c>
      <c r="R882" s="31">
        <v>29186</v>
      </c>
    </row>
    <row r="883" spans="1:18" x14ac:dyDescent="0.2">
      <c r="A883" s="26" t="s">
        <v>923</v>
      </c>
      <c r="B883" s="27" t="s">
        <v>13818</v>
      </c>
      <c r="C883" s="11" t="s">
        <v>7715</v>
      </c>
      <c r="D883" s="30" t="s">
        <v>19675</v>
      </c>
      <c r="E883" s="30" t="s">
        <v>22254</v>
      </c>
      <c r="F883" s="28" t="s">
        <v>19680</v>
      </c>
      <c r="G883" s="29" t="s">
        <v>21156</v>
      </c>
      <c r="H883" s="18" t="s">
        <v>19675</v>
      </c>
      <c r="I883" s="18" t="s">
        <v>19676</v>
      </c>
      <c r="J883" s="16" t="s">
        <v>4</v>
      </c>
      <c r="K883" s="18" t="s">
        <v>13763</v>
      </c>
      <c r="L883" s="15" t="s">
        <v>7667</v>
      </c>
      <c r="M883" s="18" t="s">
        <v>7668</v>
      </c>
      <c r="N883" s="11" t="s">
        <v>6634</v>
      </c>
      <c r="O883" s="13" t="s">
        <v>13770</v>
      </c>
      <c r="P883" s="13" t="s">
        <v>19677</v>
      </c>
      <c r="Q883" s="13" t="s">
        <v>19678</v>
      </c>
      <c r="R883" s="31">
        <v>7417</v>
      </c>
    </row>
    <row r="884" spans="1:18" x14ac:dyDescent="0.2">
      <c r="A884" s="26" t="s">
        <v>924</v>
      </c>
      <c r="B884" s="27" t="s">
        <v>13819</v>
      </c>
      <c r="C884" s="11" t="s">
        <v>7716</v>
      </c>
      <c r="D884" s="30" t="s">
        <v>19675</v>
      </c>
      <c r="E884" s="30" t="s">
        <v>22254</v>
      </c>
      <c r="F884" s="28" t="s">
        <v>19680</v>
      </c>
      <c r="G884" s="29" t="s">
        <v>21156</v>
      </c>
      <c r="H884" s="18" t="s">
        <v>19675</v>
      </c>
      <c r="I884" s="18" t="s">
        <v>19676</v>
      </c>
      <c r="J884" s="16" t="s">
        <v>4</v>
      </c>
      <c r="K884" s="18" t="s">
        <v>13763</v>
      </c>
      <c r="L884" s="15" t="s">
        <v>7667</v>
      </c>
      <c r="M884" s="18" t="s">
        <v>7668</v>
      </c>
      <c r="N884" s="11" t="s">
        <v>6634</v>
      </c>
      <c r="O884" s="13" t="s">
        <v>13770</v>
      </c>
      <c r="P884" s="13" t="s">
        <v>19677</v>
      </c>
      <c r="Q884" s="13" t="s">
        <v>19678</v>
      </c>
      <c r="R884" s="31">
        <v>10262</v>
      </c>
    </row>
    <row r="885" spans="1:18" x14ac:dyDescent="0.2">
      <c r="A885" s="26" t="s">
        <v>925</v>
      </c>
      <c r="B885" s="27" t="s">
        <v>13820</v>
      </c>
      <c r="C885" s="11" t="s">
        <v>7717</v>
      </c>
      <c r="D885" s="30" t="s">
        <v>19675</v>
      </c>
      <c r="E885" s="30" t="s">
        <v>22254</v>
      </c>
      <c r="F885" s="28" t="s">
        <v>19693</v>
      </c>
      <c r="G885" s="29" t="s">
        <v>21167</v>
      </c>
      <c r="H885" s="18" t="s">
        <v>19675</v>
      </c>
      <c r="I885" s="18" t="s">
        <v>19676</v>
      </c>
      <c r="J885" s="16" t="s">
        <v>4</v>
      </c>
      <c r="K885" s="18" t="s">
        <v>13763</v>
      </c>
      <c r="L885" s="15" t="s">
        <v>7667</v>
      </c>
      <c r="M885" s="18" t="s">
        <v>7668</v>
      </c>
      <c r="N885" s="11" t="s">
        <v>6635</v>
      </c>
      <c r="O885" s="13" t="s">
        <v>13773</v>
      </c>
      <c r="P885" s="13" t="s">
        <v>6635</v>
      </c>
      <c r="Q885" s="13" t="s">
        <v>13773</v>
      </c>
      <c r="R885" s="31">
        <v>22124</v>
      </c>
    </row>
    <row r="886" spans="1:18" x14ac:dyDescent="0.2">
      <c r="A886" s="26" t="s">
        <v>926</v>
      </c>
      <c r="B886" s="27" t="s">
        <v>13821</v>
      </c>
      <c r="C886" s="11" t="s">
        <v>7718</v>
      </c>
      <c r="D886" s="30" t="s">
        <v>19675</v>
      </c>
      <c r="E886" s="30" t="s">
        <v>22254</v>
      </c>
      <c r="F886" s="28" t="s">
        <v>19683</v>
      </c>
      <c r="G886" s="29" t="s">
        <v>21159</v>
      </c>
      <c r="H886" s="18" t="s">
        <v>19675</v>
      </c>
      <c r="I886" s="18" t="s">
        <v>19676</v>
      </c>
      <c r="J886" s="16" t="s">
        <v>4</v>
      </c>
      <c r="K886" s="18" t="s">
        <v>13763</v>
      </c>
      <c r="L886" s="15" t="s">
        <v>7667</v>
      </c>
      <c r="M886" s="18" t="s">
        <v>7668</v>
      </c>
      <c r="N886" s="11" t="s">
        <v>6632</v>
      </c>
      <c r="O886" s="13" t="s">
        <v>13766</v>
      </c>
      <c r="P886" s="13" t="s">
        <v>19677</v>
      </c>
      <c r="Q886" s="13" t="s">
        <v>19678</v>
      </c>
      <c r="R886" s="31">
        <v>3909</v>
      </c>
    </row>
    <row r="887" spans="1:18" x14ac:dyDescent="0.2">
      <c r="A887" s="26" t="s">
        <v>927</v>
      </c>
      <c r="B887" s="27" t="s">
        <v>13822</v>
      </c>
      <c r="C887" s="11" t="s">
        <v>7719</v>
      </c>
      <c r="D887" s="30" t="s">
        <v>19675</v>
      </c>
      <c r="E887" s="30" t="s">
        <v>22254</v>
      </c>
      <c r="F887" s="28" t="s">
        <v>19683</v>
      </c>
      <c r="G887" s="29" t="s">
        <v>21159</v>
      </c>
      <c r="H887" s="18" t="s">
        <v>19675</v>
      </c>
      <c r="I887" s="18" t="s">
        <v>19676</v>
      </c>
      <c r="J887" s="16" t="s">
        <v>4</v>
      </c>
      <c r="K887" s="18" t="s">
        <v>13763</v>
      </c>
      <c r="L887" s="15" t="s">
        <v>7667</v>
      </c>
      <c r="M887" s="18" t="s">
        <v>7668</v>
      </c>
      <c r="N887" s="11" t="s">
        <v>6632</v>
      </c>
      <c r="O887" s="13" t="s">
        <v>13766</v>
      </c>
      <c r="P887" s="13" t="s">
        <v>19677</v>
      </c>
      <c r="Q887" s="13" t="s">
        <v>19678</v>
      </c>
      <c r="R887" s="31">
        <v>6285</v>
      </c>
    </row>
    <row r="888" spans="1:18" x14ac:dyDescent="0.2">
      <c r="A888" s="26" t="s">
        <v>928</v>
      </c>
      <c r="B888" s="27" t="s">
        <v>13823</v>
      </c>
      <c r="C888" s="11" t="s">
        <v>7720</v>
      </c>
      <c r="D888" s="30" t="s">
        <v>19675</v>
      </c>
      <c r="E888" s="30" t="s">
        <v>22254</v>
      </c>
      <c r="F888" s="28" t="s">
        <v>19693</v>
      </c>
      <c r="G888" s="29" t="s">
        <v>21167</v>
      </c>
      <c r="H888" s="18" t="s">
        <v>19675</v>
      </c>
      <c r="I888" s="18" t="s">
        <v>19676</v>
      </c>
      <c r="J888" s="16" t="s">
        <v>4</v>
      </c>
      <c r="K888" s="18" t="s">
        <v>13763</v>
      </c>
      <c r="L888" s="15" t="s">
        <v>7667</v>
      </c>
      <c r="M888" s="18" t="s">
        <v>7668</v>
      </c>
      <c r="N888" s="11" t="s">
        <v>6639</v>
      </c>
      <c r="O888" s="13" t="s">
        <v>13790</v>
      </c>
      <c r="P888" s="13" t="s">
        <v>19677</v>
      </c>
      <c r="Q888" s="13" t="s">
        <v>19678</v>
      </c>
      <c r="R888" s="31">
        <v>9516</v>
      </c>
    </row>
    <row r="889" spans="1:18" x14ac:dyDescent="0.2">
      <c r="A889" s="26" t="s">
        <v>929</v>
      </c>
      <c r="B889" s="27" t="s">
        <v>13824</v>
      </c>
      <c r="C889" s="11" t="s">
        <v>7721</v>
      </c>
      <c r="D889" s="30" t="s">
        <v>19675</v>
      </c>
      <c r="E889" s="30" t="s">
        <v>22254</v>
      </c>
      <c r="F889" s="28" t="s">
        <v>19685</v>
      </c>
      <c r="G889" s="29" t="s">
        <v>21161</v>
      </c>
      <c r="H889" s="18" t="s">
        <v>19675</v>
      </c>
      <c r="I889" s="18" t="s">
        <v>19676</v>
      </c>
      <c r="J889" s="16" t="s">
        <v>4</v>
      </c>
      <c r="K889" s="18" t="s">
        <v>13763</v>
      </c>
      <c r="L889" s="15" t="s">
        <v>7667</v>
      </c>
      <c r="M889" s="18" t="s">
        <v>7668</v>
      </c>
      <c r="N889" s="11" t="s">
        <v>6637</v>
      </c>
      <c r="O889" s="13" t="s">
        <v>13780</v>
      </c>
      <c r="P889" s="13" t="s">
        <v>19677</v>
      </c>
      <c r="Q889" s="13" t="s">
        <v>19678</v>
      </c>
      <c r="R889" s="31">
        <v>8346</v>
      </c>
    </row>
    <row r="890" spans="1:18" x14ac:dyDescent="0.2">
      <c r="A890" s="26" t="s">
        <v>930</v>
      </c>
      <c r="B890" s="27" t="s">
        <v>13825</v>
      </c>
      <c r="C890" s="11" t="s">
        <v>7722</v>
      </c>
      <c r="D890" s="30" t="s">
        <v>19675</v>
      </c>
      <c r="E890" s="30" t="s">
        <v>22254</v>
      </c>
      <c r="F890" s="28" t="s">
        <v>19680</v>
      </c>
      <c r="G890" s="29" t="s">
        <v>21156</v>
      </c>
      <c r="H890" s="18" t="s">
        <v>19675</v>
      </c>
      <c r="I890" s="18" t="s">
        <v>19676</v>
      </c>
      <c r="J890" s="16" t="s">
        <v>4</v>
      </c>
      <c r="K890" s="18" t="s">
        <v>13763</v>
      </c>
      <c r="L890" s="15" t="s">
        <v>7667</v>
      </c>
      <c r="M890" s="18" t="s">
        <v>7668</v>
      </c>
      <c r="N890" s="11" t="s">
        <v>6634</v>
      </c>
      <c r="O890" s="13" t="s">
        <v>13770</v>
      </c>
      <c r="P890" s="13" t="s">
        <v>19677</v>
      </c>
      <c r="Q890" s="13" t="s">
        <v>19678</v>
      </c>
      <c r="R890" s="31">
        <v>5616</v>
      </c>
    </row>
    <row r="891" spans="1:18" x14ac:dyDescent="0.2">
      <c r="A891" s="26" t="s">
        <v>931</v>
      </c>
      <c r="B891" s="27" t="s">
        <v>13826</v>
      </c>
      <c r="C891" s="11" t="s">
        <v>7723</v>
      </c>
      <c r="D891" s="30" t="s">
        <v>19675</v>
      </c>
      <c r="E891" s="30" t="s">
        <v>22254</v>
      </c>
      <c r="F891" s="28" t="s">
        <v>19691</v>
      </c>
      <c r="G891" s="29" t="s">
        <v>21165</v>
      </c>
      <c r="H891" s="18" t="s">
        <v>19675</v>
      </c>
      <c r="I891" s="18" t="s">
        <v>19676</v>
      </c>
      <c r="J891" s="16" t="s">
        <v>4</v>
      </c>
      <c r="K891" s="18" t="s">
        <v>13763</v>
      </c>
      <c r="L891" s="15" t="s">
        <v>7667</v>
      </c>
      <c r="M891" s="18" t="s">
        <v>7668</v>
      </c>
      <c r="N891" s="11" t="s">
        <v>6639</v>
      </c>
      <c r="O891" s="13" t="s">
        <v>13790</v>
      </c>
      <c r="P891" s="13" t="s">
        <v>19677</v>
      </c>
      <c r="Q891" s="13" t="s">
        <v>19678</v>
      </c>
      <c r="R891" s="31">
        <v>10239</v>
      </c>
    </row>
    <row r="892" spans="1:18" x14ac:dyDescent="0.2">
      <c r="A892" s="26" t="s">
        <v>932</v>
      </c>
      <c r="B892" s="27" t="s">
        <v>13827</v>
      </c>
      <c r="C892" s="11" t="s">
        <v>7724</v>
      </c>
      <c r="D892" s="30" t="s">
        <v>19675</v>
      </c>
      <c r="E892" s="30" t="s">
        <v>22254</v>
      </c>
      <c r="F892" s="28" t="s">
        <v>19684</v>
      </c>
      <c r="G892" s="29" t="s">
        <v>21160</v>
      </c>
      <c r="H892" s="18" t="s">
        <v>19675</v>
      </c>
      <c r="I892" s="18" t="s">
        <v>19676</v>
      </c>
      <c r="J892" s="16" t="s">
        <v>4</v>
      </c>
      <c r="K892" s="18" t="s">
        <v>13763</v>
      </c>
      <c r="L892" s="15" t="s">
        <v>7667</v>
      </c>
      <c r="M892" s="18" t="s">
        <v>7668</v>
      </c>
      <c r="N892" s="11" t="s">
        <v>6636</v>
      </c>
      <c r="O892" s="13" t="s">
        <v>13778</v>
      </c>
      <c r="P892" s="13" t="s">
        <v>19677</v>
      </c>
      <c r="Q892" s="13" t="s">
        <v>19678</v>
      </c>
      <c r="R892" s="31">
        <v>15183</v>
      </c>
    </row>
    <row r="893" spans="1:18" x14ac:dyDescent="0.2">
      <c r="A893" s="26" t="s">
        <v>933</v>
      </c>
      <c r="B893" s="27" t="s">
        <v>13828</v>
      </c>
      <c r="C893" s="11" t="s">
        <v>7725</v>
      </c>
      <c r="D893" s="30" t="s">
        <v>19675</v>
      </c>
      <c r="E893" s="30" t="s">
        <v>22254</v>
      </c>
      <c r="F893" s="28" t="s">
        <v>19686</v>
      </c>
      <c r="G893" s="29" t="s">
        <v>21162</v>
      </c>
      <c r="H893" s="18" t="s">
        <v>19675</v>
      </c>
      <c r="I893" s="18" t="s">
        <v>19676</v>
      </c>
      <c r="J893" s="16" t="s">
        <v>4</v>
      </c>
      <c r="K893" s="18" t="s">
        <v>13763</v>
      </c>
      <c r="L893" s="15" t="s">
        <v>7667</v>
      </c>
      <c r="M893" s="18" t="s">
        <v>7668</v>
      </c>
      <c r="N893" s="11" t="s">
        <v>6638</v>
      </c>
      <c r="O893" s="13" t="s">
        <v>13782</v>
      </c>
      <c r="P893" s="13" t="s">
        <v>19677</v>
      </c>
      <c r="Q893" s="13" t="s">
        <v>19678</v>
      </c>
      <c r="R893" s="31">
        <v>8895</v>
      </c>
    </row>
    <row r="894" spans="1:18" x14ac:dyDescent="0.2">
      <c r="A894" s="26" t="s">
        <v>934</v>
      </c>
      <c r="B894" s="27" t="s">
        <v>13829</v>
      </c>
      <c r="C894" s="11" t="s">
        <v>7726</v>
      </c>
      <c r="D894" s="30" t="s">
        <v>19675</v>
      </c>
      <c r="E894" s="30" t="s">
        <v>22254</v>
      </c>
      <c r="F894" s="28" t="s">
        <v>19679</v>
      </c>
      <c r="G894" s="29" t="s">
        <v>21155</v>
      </c>
      <c r="H894" s="18" t="s">
        <v>19675</v>
      </c>
      <c r="I894" s="18" t="s">
        <v>19676</v>
      </c>
      <c r="J894" s="16" t="s">
        <v>4</v>
      </c>
      <c r="K894" s="18" t="s">
        <v>13763</v>
      </c>
      <c r="L894" s="15" t="s">
        <v>7667</v>
      </c>
      <c r="M894" s="18" t="s">
        <v>7668</v>
      </c>
      <c r="N894" s="11" t="s">
        <v>6633</v>
      </c>
      <c r="O894" s="13" t="s">
        <v>13768</v>
      </c>
      <c r="P894" s="13" t="s">
        <v>19677</v>
      </c>
      <c r="Q894" s="13" t="s">
        <v>19678</v>
      </c>
      <c r="R894" s="31">
        <v>9332</v>
      </c>
    </row>
    <row r="895" spans="1:18" x14ac:dyDescent="0.2">
      <c r="A895" s="26" t="s">
        <v>935</v>
      </c>
      <c r="B895" s="27" t="s">
        <v>13830</v>
      </c>
      <c r="C895" s="11" t="s">
        <v>7727</v>
      </c>
      <c r="D895" s="30" t="s">
        <v>19675</v>
      </c>
      <c r="E895" s="30" t="s">
        <v>22254</v>
      </c>
      <c r="F895" s="28" t="s">
        <v>19682</v>
      </c>
      <c r="G895" s="29" t="s">
        <v>21158</v>
      </c>
      <c r="H895" s="18" t="s">
        <v>19675</v>
      </c>
      <c r="I895" s="18" t="s">
        <v>19676</v>
      </c>
      <c r="J895" s="16" t="s">
        <v>4</v>
      </c>
      <c r="K895" s="18" t="s">
        <v>13763</v>
      </c>
      <c r="L895" s="15" t="s">
        <v>7667</v>
      </c>
      <c r="M895" s="18" t="s">
        <v>7668</v>
      </c>
      <c r="N895" s="11" t="s">
        <v>6635</v>
      </c>
      <c r="O895" s="13" t="s">
        <v>13773</v>
      </c>
      <c r="P895" s="13" t="s">
        <v>6635</v>
      </c>
      <c r="Q895" s="13" t="s">
        <v>13773</v>
      </c>
      <c r="R895" s="31">
        <v>12586</v>
      </c>
    </row>
    <row r="896" spans="1:18" x14ac:dyDescent="0.2">
      <c r="A896" s="26" t="s">
        <v>936</v>
      </c>
      <c r="B896" s="27" t="s">
        <v>13831</v>
      </c>
      <c r="C896" s="11" t="s">
        <v>7728</v>
      </c>
      <c r="D896" s="30" t="s">
        <v>19675</v>
      </c>
      <c r="E896" s="30" t="s">
        <v>22254</v>
      </c>
      <c r="F896" s="28" t="s">
        <v>19679</v>
      </c>
      <c r="G896" s="29" t="s">
        <v>21155</v>
      </c>
      <c r="H896" s="18" t="s">
        <v>19675</v>
      </c>
      <c r="I896" s="18" t="s">
        <v>19676</v>
      </c>
      <c r="J896" s="16" t="s">
        <v>4</v>
      </c>
      <c r="K896" s="18" t="s">
        <v>13763</v>
      </c>
      <c r="L896" s="15" t="s">
        <v>7667</v>
      </c>
      <c r="M896" s="18" t="s">
        <v>7668</v>
      </c>
      <c r="N896" s="11" t="s">
        <v>6633</v>
      </c>
      <c r="O896" s="13" t="s">
        <v>13768</v>
      </c>
      <c r="P896" s="13" t="s">
        <v>19677</v>
      </c>
      <c r="Q896" s="13" t="s">
        <v>19678</v>
      </c>
      <c r="R896" s="31">
        <v>7922</v>
      </c>
    </row>
    <row r="897" spans="1:18" x14ac:dyDescent="0.2">
      <c r="A897" s="26" t="s">
        <v>937</v>
      </c>
      <c r="B897" s="27" t="s">
        <v>13832</v>
      </c>
      <c r="C897" s="11" t="s">
        <v>7729</v>
      </c>
      <c r="D897" s="30" t="s">
        <v>19675</v>
      </c>
      <c r="E897" s="30" t="s">
        <v>22254</v>
      </c>
      <c r="F897" s="28" t="s">
        <v>19694</v>
      </c>
      <c r="G897" s="29" t="s">
        <v>21168</v>
      </c>
      <c r="H897" s="18" t="s">
        <v>19675</v>
      </c>
      <c r="I897" s="18" t="s">
        <v>19676</v>
      </c>
      <c r="J897" s="16" t="s">
        <v>4</v>
      </c>
      <c r="K897" s="18" t="s">
        <v>13763</v>
      </c>
      <c r="L897" s="15" t="s">
        <v>7667</v>
      </c>
      <c r="M897" s="18" t="s">
        <v>7668</v>
      </c>
      <c r="N897" s="11" t="s">
        <v>6636</v>
      </c>
      <c r="O897" s="13" t="s">
        <v>13778</v>
      </c>
      <c r="P897" s="13" t="s">
        <v>19677</v>
      </c>
      <c r="Q897" s="13" t="s">
        <v>19678</v>
      </c>
      <c r="R897" s="31">
        <v>10943</v>
      </c>
    </row>
    <row r="898" spans="1:18" x14ac:dyDescent="0.2">
      <c r="A898" s="26" t="s">
        <v>938</v>
      </c>
      <c r="B898" s="27" t="s">
        <v>13833</v>
      </c>
      <c r="C898" s="11" t="s">
        <v>7730</v>
      </c>
      <c r="D898" s="30" t="s">
        <v>19675</v>
      </c>
      <c r="E898" s="30" t="s">
        <v>22254</v>
      </c>
      <c r="F898" s="28" t="s">
        <v>19685</v>
      </c>
      <c r="G898" s="29" t="s">
        <v>21161</v>
      </c>
      <c r="H898" s="18" t="s">
        <v>19675</v>
      </c>
      <c r="I898" s="18" t="s">
        <v>19676</v>
      </c>
      <c r="J898" s="16" t="s">
        <v>4</v>
      </c>
      <c r="K898" s="18" t="s">
        <v>13763</v>
      </c>
      <c r="L898" s="15" t="s">
        <v>7667</v>
      </c>
      <c r="M898" s="18" t="s">
        <v>7668</v>
      </c>
      <c r="N898" s="11" t="s">
        <v>6637</v>
      </c>
      <c r="O898" s="13" t="s">
        <v>13780</v>
      </c>
      <c r="P898" s="13" t="s">
        <v>19677</v>
      </c>
      <c r="Q898" s="13" t="s">
        <v>19678</v>
      </c>
      <c r="R898" s="31">
        <v>9255</v>
      </c>
    </row>
    <row r="899" spans="1:18" x14ac:dyDescent="0.2">
      <c r="A899" s="26" t="s">
        <v>939</v>
      </c>
      <c r="B899" s="27" t="s">
        <v>13834</v>
      </c>
      <c r="C899" s="11" t="s">
        <v>7731</v>
      </c>
      <c r="D899" s="30" t="s">
        <v>19675</v>
      </c>
      <c r="E899" s="30" t="s">
        <v>22254</v>
      </c>
      <c r="F899" s="28" t="s">
        <v>19682</v>
      </c>
      <c r="G899" s="29" t="s">
        <v>21158</v>
      </c>
      <c r="H899" s="18" t="s">
        <v>19675</v>
      </c>
      <c r="I899" s="18" t="s">
        <v>19676</v>
      </c>
      <c r="J899" s="16" t="s">
        <v>4</v>
      </c>
      <c r="K899" s="18" t="s">
        <v>13763</v>
      </c>
      <c r="L899" s="15" t="s">
        <v>7667</v>
      </c>
      <c r="M899" s="18" t="s">
        <v>7668</v>
      </c>
      <c r="N899" s="11" t="s">
        <v>6635</v>
      </c>
      <c r="O899" s="13" t="s">
        <v>13773</v>
      </c>
      <c r="P899" s="13" t="s">
        <v>6635</v>
      </c>
      <c r="Q899" s="13" t="s">
        <v>13773</v>
      </c>
      <c r="R899" s="31">
        <v>13072</v>
      </c>
    </row>
    <row r="900" spans="1:18" x14ac:dyDescent="0.2">
      <c r="A900" s="26" t="s">
        <v>940</v>
      </c>
      <c r="B900" s="27" t="s">
        <v>13136</v>
      </c>
      <c r="C900" s="11" t="s">
        <v>7732</v>
      </c>
      <c r="D900" s="30" t="s">
        <v>19675</v>
      </c>
      <c r="E900" s="30" t="s">
        <v>22254</v>
      </c>
      <c r="F900" s="28" t="s">
        <v>19687</v>
      </c>
      <c r="G900" s="29" t="s">
        <v>21163</v>
      </c>
      <c r="H900" s="18" t="s">
        <v>19675</v>
      </c>
      <c r="I900" s="18" t="s">
        <v>19676</v>
      </c>
      <c r="J900" s="16" t="s">
        <v>4</v>
      </c>
      <c r="K900" s="18" t="s">
        <v>13763</v>
      </c>
      <c r="L900" s="15" t="s">
        <v>7667</v>
      </c>
      <c r="M900" s="18" t="s">
        <v>7668</v>
      </c>
      <c r="N900" s="11" t="s">
        <v>6634</v>
      </c>
      <c r="O900" s="13" t="s">
        <v>13770</v>
      </c>
      <c r="P900" s="13" t="s">
        <v>19677</v>
      </c>
      <c r="Q900" s="13" t="s">
        <v>19678</v>
      </c>
      <c r="R900" s="31">
        <v>13284</v>
      </c>
    </row>
    <row r="901" spans="1:18" x14ac:dyDescent="0.2">
      <c r="A901" s="26" t="s">
        <v>941</v>
      </c>
      <c r="B901" s="27" t="s">
        <v>13835</v>
      </c>
      <c r="C901" s="11" t="s">
        <v>7733</v>
      </c>
      <c r="D901" s="30" t="s">
        <v>19675</v>
      </c>
      <c r="E901" s="30" t="s">
        <v>22254</v>
      </c>
      <c r="F901" s="28" t="s">
        <v>19685</v>
      </c>
      <c r="G901" s="29" t="s">
        <v>21161</v>
      </c>
      <c r="H901" s="18" t="s">
        <v>19675</v>
      </c>
      <c r="I901" s="18" t="s">
        <v>19676</v>
      </c>
      <c r="J901" s="16" t="s">
        <v>4</v>
      </c>
      <c r="K901" s="18" t="s">
        <v>13763</v>
      </c>
      <c r="L901" s="15" t="s">
        <v>7667</v>
      </c>
      <c r="M901" s="18" t="s">
        <v>7668</v>
      </c>
      <c r="N901" s="11" t="s">
        <v>6632</v>
      </c>
      <c r="O901" s="13" t="s">
        <v>13766</v>
      </c>
      <c r="P901" s="13" t="s">
        <v>19677</v>
      </c>
      <c r="Q901" s="13" t="s">
        <v>19678</v>
      </c>
      <c r="R901" s="31">
        <v>4386</v>
      </c>
    </row>
    <row r="902" spans="1:18" x14ac:dyDescent="0.2">
      <c r="A902" s="26" t="s">
        <v>942</v>
      </c>
      <c r="B902" s="27" t="s">
        <v>13836</v>
      </c>
      <c r="C902" s="11" t="s">
        <v>7734</v>
      </c>
      <c r="D902" s="30" t="s">
        <v>19675</v>
      </c>
      <c r="E902" s="30" t="s">
        <v>22254</v>
      </c>
      <c r="F902" s="28" t="s">
        <v>19681</v>
      </c>
      <c r="G902" s="29" t="s">
        <v>21157</v>
      </c>
      <c r="H902" s="18" t="s">
        <v>19675</v>
      </c>
      <c r="I902" s="18" t="s">
        <v>19676</v>
      </c>
      <c r="J902" s="16" t="s">
        <v>4</v>
      </c>
      <c r="K902" s="18" t="s">
        <v>13763</v>
      </c>
      <c r="L902" s="15" t="s">
        <v>7667</v>
      </c>
      <c r="M902" s="18" t="s">
        <v>7668</v>
      </c>
      <c r="N902" s="11" t="s">
        <v>6635</v>
      </c>
      <c r="O902" s="13" t="s">
        <v>13773</v>
      </c>
      <c r="P902" s="13" t="s">
        <v>6635</v>
      </c>
      <c r="Q902" s="13" t="s">
        <v>13773</v>
      </c>
      <c r="R902" s="31">
        <v>15285</v>
      </c>
    </row>
    <row r="903" spans="1:18" x14ac:dyDescent="0.2">
      <c r="A903" s="26" t="s">
        <v>943</v>
      </c>
      <c r="B903" s="27" t="s">
        <v>13837</v>
      </c>
      <c r="C903" s="11" t="s">
        <v>7735</v>
      </c>
      <c r="D903" s="30" t="s">
        <v>19675</v>
      </c>
      <c r="E903" s="30" t="s">
        <v>22254</v>
      </c>
      <c r="F903" s="28" t="s">
        <v>19695</v>
      </c>
      <c r="G903" s="29" t="s">
        <v>21169</v>
      </c>
      <c r="H903" s="18" t="s">
        <v>19675</v>
      </c>
      <c r="I903" s="18" t="s">
        <v>19676</v>
      </c>
      <c r="J903" s="16" t="s">
        <v>4</v>
      </c>
      <c r="K903" s="18" t="s">
        <v>13763</v>
      </c>
      <c r="L903" s="15" t="s">
        <v>7667</v>
      </c>
      <c r="M903" s="18" t="s">
        <v>7668</v>
      </c>
      <c r="N903" s="11" t="s">
        <v>6635</v>
      </c>
      <c r="O903" s="13" t="s">
        <v>13773</v>
      </c>
      <c r="P903" s="13" t="s">
        <v>6635</v>
      </c>
      <c r="Q903" s="13" t="s">
        <v>13773</v>
      </c>
      <c r="R903" s="31">
        <v>28698</v>
      </c>
    </row>
    <row r="904" spans="1:18" x14ac:dyDescent="0.2">
      <c r="A904" s="26" t="s">
        <v>944</v>
      </c>
      <c r="B904" s="27" t="s">
        <v>13838</v>
      </c>
      <c r="C904" s="11" t="s">
        <v>7736</v>
      </c>
      <c r="D904" s="30" t="s">
        <v>19675</v>
      </c>
      <c r="E904" s="30" t="s">
        <v>22254</v>
      </c>
      <c r="F904" s="28" t="s">
        <v>19681</v>
      </c>
      <c r="G904" s="29" t="s">
        <v>21157</v>
      </c>
      <c r="H904" s="18" t="s">
        <v>19675</v>
      </c>
      <c r="I904" s="18" t="s">
        <v>19676</v>
      </c>
      <c r="J904" s="16" t="s">
        <v>4</v>
      </c>
      <c r="K904" s="18" t="s">
        <v>13763</v>
      </c>
      <c r="L904" s="15" t="s">
        <v>7667</v>
      </c>
      <c r="M904" s="18" t="s">
        <v>7668</v>
      </c>
      <c r="N904" s="11" t="s">
        <v>6635</v>
      </c>
      <c r="O904" s="13" t="s">
        <v>13773</v>
      </c>
      <c r="P904" s="13" t="s">
        <v>6635</v>
      </c>
      <c r="Q904" s="13" t="s">
        <v>13773</v>
      </c>
      <c r="R904" s="31">
        <v>11126</v>
      </c>
    </row>
    <row r="905" spans="1:18" x14ac:dyDescent="0.2">
      <c r="A905" s="26" t="s">
        <v>945</v>
      </c>
      <c r="B905" s="27" t="s">
        <v>13839</v>
      </c>
      <c r="C905" s="11" t="s">
        <v>7737</v>
      </c>
      <c r="D905" s="30" t="s">
        <v>19675</v>
      </c>
      <c r="E905" s="30" t="s">
        <v>22254</v>
      </c>
      <c r="F905" s="28" t="s">
        <v>19679</v>
      </c>
      <c r="G905" s="29" t="s">
        <v>21155</v>
      </c>
      <c r="H905" s="18" t="s">
        <v>19675</v>
      </c>
      <c r="I905" s="18" t="s">
        <v>19676</v>
      </c>
      <c r="J905" s="16" t="s">
        <v>4</v>
      </c>
      <c r="K905" s="18" t="s">
        <v>13763</v>
      </c>
      <c r="L905" s="15" t="s">
        <v>7667</v>
      </c>
      <c r="M905" s="18" t="s">
        <v>7668</v>
      </c>
      <c r="N905" s="11" t="s">
        <v>6633</v>
      </c>
      <c r="O905" s="13" t="s">
        <v>13768</v>
      </c>
      <c r="P905" s="13" t="s">
        <v>19677</v>
      </c>
      <c r="Q905" s="13" t="s">
        <v>19678</v>
      </c>
      <c r="R905" s="31">
        <v>7780</v>
      </c>
    </row>
    <row r="906" spans="1:18" x14ac:dyDescent="0.2">
      <c r="A906" s="26" t="s">
        <v>946</v>
      </c>
      <c r="B906" s="27" t="s">
        <v>13840</v>
      </c>
      <c r="C906" s="11" t="s">
        <v>7738</v>
      </c>
      <c r="D906" s="30" t="s">
        <v>19675</v>
      </c>
      <c r="E906" s="30" t="s">
        <v>22254</v>
      </c>
      <c r="F906" s="28" t="s">
        <v>19686</v>
      </c>
      <c r="G906" s="29" t="s">
        <v>21162</v>
      </c>
      <c r="H906" s="18" t="s">
        <v>19675</v>
      </c>
      <c r="I906" s="18" t="s">
        <v>19676</v>
      </c>
      <c r="J906" s="16" t="s">
        <v>4</v>
      </c>
      <c r="K906" s="18" t="s">
        <v>13763</v>
      </c>
      <c r="L906" s="15" t="s">
        <v>7667</v>
      </c>
      <c r="M906" s="18" t="s">
        <v>7668</v>
      </c>
      <c r="N906" s="11" t="s">
        <v>6638</v>
      </c>
      <c r="O906" s="13" t="s">
        <v>13782</v>
      </c>
      <c r="P906" s="13" t="s">
        <v>19677</v>
      </c>
      <c r="Q906" s="13" t="s">
        <v>19678</v>
      </c>
      <c r="R906" s="31">
        <v>6016</v>
      </c>
    </row>
    <row r="907" spans="1:18" x14ac:dyDescent="0.2">
      <c r="A907" s="26" t="s">
        <v>947</v>
      </c>
      <c r="B907" s="27" t="s">
        <v>13841</v>
      </c>
      <c r="C907" s="11" t="s">
        <v>7739</v>
      </c>
      <c r="D907" s="30" t="s">
        <v>19697</v>
      </c>
      <c r="E907" s="30" t="s">
        <v>22255</v>
      </c>
      <c r="F907" s="28" t="s">
        <v>19696</v>
      </c>
      <c r="G907" s="29" t="s">
        <v>21170</v>
      </c>
      <c r="H907" s="18" t="s">
        <v>19675</v>
      </c>
      <c r="I907" s="18" t="s">
        <v>19676</v>
      </c>
      <c r="J907" s="16" t="s">
        <v>4</v>
      </c>
      <c r="K907" s="18" t="s">
        <v>13763</v>
      </c>
      <c r="L907" s="15" t="s">
        <v>7667</v>
      </c>
      <c r="M907" s="18" t="s">
        <v>7668</v>
      </c>
      <c r="N907" s="11" t="s">
        <v>6633</v>
      </c>
      <c r="O907" s="13" t="s">
        <v>13768</v>
      </c>
      <c r="P907" s="13" t="s">
        <v>19677</v>
      </c>
      <c r="Q907" s="13" t="s">
        <v>19678</v>
      </c>
      <c r="R907" s="31">
        <v>3407</v>
      </c>
    </row>
    <row r="908" spans="1:18" x14ac:dyDescent="0.2">
      <c r="A908" s="26" t="s">
        <v>948</v>
      </c>
      <c r="B908" s="27" t="s">
        <v>13842</v>
      </c>
      <c r="C908" s="11" t="s">
        <v>7740</v>
      </c>
      <c r="D908" s="30" t="s">
        <v>19675</v>
      </c>
      <c r="E908" s="30" t="s">
        <v>22254</v>
      </c>
      <c r="F908" s="28" t="s">
        <v>19679</v>
      </c>
      <c r="G908" s="29" t="s">
        <v>21155</v>
      </c>
      <c r="H908" s="18" t="s">
        <v>19675</v>
      </c>
      <c r="I908" s="18" t="s">
        <v>19676</v>
      </c>
      <c r="J908" s="16" t="s">
        <v>4</v>
      </c>
      <c r="K908" s="18" t="s">
        <v>13763</v>
      </c>
      <c r="L908" s="15" t="s">
        <v>7667</v>
      </c>
      <c r="M908" s="18" t="s">
        <v>7668</v>
      </c>
      <c r="N908" s="11" t="s">
        <v>6633</v>
      </c>
      <c r="O908" s="13" t="s">
        <v>13768</v>
      </c>
      <c r="P908" s="13" t="s">
        <v>19677</v>
      </c>
      <c r="Q908" s="13" t="s">
        <v>19678</v>
      </c>
      <c r="R908" s="31">
        <v>8590</v>
      </c>
    </row>
    <row r="909" spans="1:18" x14ac:dyDescent="0.2">
      <c r="A909" s="26" t="s">
        <v>949</v>
      </c>
      <c r="B909" s="27" t="s">
        <v>13843</v>
      </c>
      <c r="C909" s="11" t="s">
        <v>7741</v>
      </c>
      <c r="D909" s="30" t="s">
        <v>19697</v>
      </c>
      <c r="E909" s="30" t="s">
        <v>22255</v>
      </c>
      <c r="F909" s="28" t="s">
        <v>19696</v>
      </c>
      <c r="G909" s="29" t="s">
        <v>21170</v>
      </c>
      <c r="H909" s="18" t="s">
        <v>19675</v>
      </c>
      <c r="I909" s="18" t="s">
        <v>19676</v>
      </c>
      <c r="J909" s="16" t="s">
        <v>4</v>
      </c>
      <c r="K909" s="18" t="s">
        <v>13763</v>
      </c>
      <c r="L909" s="15" t="s">
        <v>7667</v>
      </c>
      <c r="M909" s="18" t="s">
        <v>7668</v>
      </c>
      <c r="N909" s="11" t="s">
        <v>6633</v>
      </c>
      <c r="O909" s="13" t="s">
        <v>13768</v>
      </c>
      <c r="P909" s="13" t="s">
        <v>19677</v>
      </c>
      <c r="Q909" s="13" t="s">
        <v>19678</v>
      </c>
      <c r="R909" s="31">
        <v>13733</v>
      </c>
    </row>
    <row r="910" spans="1:18" x14ac:dyDescent="0.2">
      <c r="A910" s="26" t="s">
        <v>950</v>
      </c>
      <c r="B910" s="27" t="s">
        <v>13844</v>
      </c>
      <c r="C910" s="11" t="s">
        <v>7742</v>
      </c>
      <c r="D910" s="30" t="s">
        <v>19675</v>
      </c>
      <c r="E910" s="30" t="s">
        <v>22254</v>
      </c>
      <c r="F910" s="28" t="s">
        <v>19679</v>
      </c>
      <c r="G910" s="29" t="s">
        <v>21155</v>
      </c>
      <c r="H910" s="18" t="s">
        <v>19675</v>
      </c>
      <c r="I910" s="18" t="s">
        <v>19676</v>
      </c>
      <c r="J910" s="16" t="s">
        <v>4</v>
      </c>
      <c r="K910" s="18" t="s">
        <v>13763</v>
      </c>
      <c r="L910" s="15" t="s">
        <v>7667</v>
      </c>
      <c r="M910" s="18" t="s">
        <v>7668</v>
      </c>
      <c r="N910" s="11" t="s">
        <v>6638</v>
      </c>
      <c r="O910" s="13" t="s">
        <v>13782</v>
      </c>
      <c r="P910" s="13" t="s">
        <v>19677</v>
      </c>
      <c r="Q910" s="13" t="s">
        <v>19678</v>
      </c>
      <c r="R910" s="31">
        <v>3052</v>
      </c>
    </row>
    <row r="911" spans="1:18" x14ac:dyDescent="0.2">
      <c r="A911" s="26" t="s">
        <v>951</v>
      </c>
      <c r="B911" s="27" t="s">
        <v>13845</v>
      </c>
      <c r="C911" s="11" t="s">
        <v>7688</v>
      </c>
      <c r="D911" s="30" t="s">
        <v>19675</v>
      </c>
      <c r="E911" s="30" t="s">
        <v>22254</v>
      </c>
      <c r="F911" s="28" t="s">
        <v>19684</v>
      </c>
      <c r="G911" s="29" t="s">
        <v>21160</v>
      </c>
      <c r="H911" s="18" t="s">
        <v>19675</v>
      </c>
      <c r="I911" s="18" t="s">
        <v>19676</v>
      </c>
      <c r="J911" s="16" t="s">
        <v>4</v>
      </c>
      <c r="K911" s="18" t="s">
        <v>13763</v>
      </c>
      <c r="L911" s="15" t="s">
        <v>7667</v>
      </c>
      <c r="M911" s="18" t="s">
        <v>7668</v>
      </c>
      <c r="N911" s="11" t="s">
        <v>6636</v>
      </c>
      <c r="O911" s="13" t="s">
        <v>13778</v>
      </c>
      <c r="P911" s="13" t="s">
        <v>19677</v>
      </c>
      <c r="Q911" s="13" t="s">
        <v>19678</v>
      </c>
      <c r="R911" s="31">
        <v>11167</v>
      </c>
    </row>
    <row r="912" spans="1:18" x14ac:dyDescent="0.2">
      <c r="A912" s="26" t="s">
        <v>952</v>
      </c>
      <c r="B912" s="27" t="s">
        <v>13846</v>
      </c>
      <c r="C912" s="11" t="s">
        <v>7743</v>
      </c>
      <c r="D912" s="30" t="s">
        <v>19675</v>
      </c>
      <c r="E912" s="30" t="s">
        <v>22254</v>
      </c>
      <c r="F912" s="28" t="s">
        <v>19685</v>
      </c>
      <c r="G912" s="29" t="s">
        <v>21161</v>
      </c>
      <c r="H912" s="18" t="s">
        <v>19675</v>
      </c>
      <c r="I912" s="18" t="s">
        <v>19676</v>
      </c>
      <c r="J912" s="16" t="s">
        <v>4</v>
      </c>
      <c r="K912" s="18" t="s">
        <v>13763</v>
      </c>
      <c r="L912" s="15" t="s">
        <v>7667</v>
      </c>
      <c r="M912" s="18" t="s">
        <v>7668</v>
      </c>
      <c r="N912" s="11" t="s">
        <v>6637</v>
      </c>
      <c r="O912" s="13" t="s">
        <v>13780</v>
      </c>
      <c r="P912" s="13" t="s">
        <v>19677</v>
      </c>
      <c r="Q912" s="13" t="s">
        <v>19678</v>
      </c>
      <c r="R912" s="31">
        <v>20183</v>
      </c>
    </row>
    <row r="913" spans="1:18" x14ac:dyDescent="0.2">
      <c r="A913" s="26" t="s">
        <v>953</v>
      </c>
      <c r="B913" s="27" t="s">
        <v>13847</v>
      </c>
      <c r="C913" s="11" t="s">
        <v>7744</v>
      </c>
      <c r="D913" s="30" t="s">
        <v>19675</v>
      </c>
      <c r="E913" s="30" t="s">
        <v>22254</v>
      </c>
      <c r="F913" s="28" t="s">
        <v>19686</v>
      </c>
      <c r="G913" s="29" t="s">
        <v>21162</v>
      </c>
      <c r="H913" s="18" t="s">
        <v>19675</v>
      </c>
      <c r="I913" s="18" t="s">
        <v>19676</v>
      </c>
      <c r="J913" s="16" t="s">
        <v>4</v>
      </c>
      <c r="K913" s="18" t="s">
        <v>13763</v>
      </c>
      <c r="L913" s="15" t="s">
        <v>7667</v>
      </c>
      <c r="M913" s="18" t="s">
        <v>7668</v>
      </c>
      <c r="N913" s="11" t="s">
        <v>6638</v>
      </c>
      <c r="O913" s="13" t="s">
        <v>13782</v>
      </c>
      <c r="P913" s="13" t="s">
        <v>19677</v>
      </c>
      <c r="Q913" s="13" t="s">
        <v>19678</v>
      </c>
      <c r="R913" s="31">
        <v>8158</v>
      </c>
    </row>
    <row r="914" spans="1:18" x14ac:dyDescent="0.2">
      <c r="A914" s="26" t="s">
        <v>954</v>
      </c>
      <c r="B914" s="27" t="s">
        <v>13848</v>
      </c>
      <c r="C914" s="11" t="s">
        <v>7745</v>
      </c>
      <c r="D914" s="30" t="s">
        <v>19675</v>
      </c>
      <c r="E914" s="30" t="s">
        <v>22254</v>
      </c>
      <c r="F914" s="28" t="s">
        <v>19693</v>
      </c>
      <c r="G914" s="29" t="s">
        <v>21167</v>
      </c>
      <c r="H914" s="18" t="s">
        <v>19675</v>
      </c>
      <c r="I914" s="18" t="s">
        <v>19676</v>
      </c>
      <c r="J914" s="16" t="s">
        <v>4</v>
      </c>
      <c r="K914" s="18" t="s">
        <v>13763</v>
      </c>
      <c r="L914" s="15" t="s">
        <v>7667</v>
      </c>
      <c r="M914" s="18" t="s">
        <v>7668</v>
      </c>
      <c r="N914" s="11" t="s">
        <v>6635</v>
      </c>
      <c r="O914" s="13" t="s">
        <v>13773</v>
      </c>
      <c r="P914" s="13" t="s">
        <v>6635</v>
      </c>
      <c r="Q914" s="13" t="s">
        <v>13773</v>
      </c>
      <c r="R914" s="31">
        <v>11116</v>
      </c>
    </row>
    <row r="915" spans="1:18" x14ac:dyDescent="0.2">
      <c r="A915" s="26" t="s">
        <v>955</v>
      </c>
      <c r="B915" s="27" t="s">
        <v>13849</v>
      </c>
      <c r="C915" s="11" t="s">
        <v>7746</v>
      </c>
      <c r="D915" s="30" t="s">
        <v>19675</v>
      </c>
      <c r="E915" s="30" t="s">
        <v>22254</v>
      </c>
      <c r="F915" s="28" t="s">
        <v>19685</v>
      </c>
      <c r="G915" s="29" t="s">
        <v>21161</v>
      </c>
      <c r="H915" s="18" t="s">
        <v>19675</v>
      </c>
      <c r="I915" s="18" t="s">
        <v>19676</v>
      </c>
      <c r="J915" s="16" t="s">
        <v>4</v>
      </c>
      <c r="K915" s="18" t="s">
        <v>13763</v>
      </c>
      <c r="L915" s="15" t="s">
        <v>7667</v>
      </c>
      <c r="M915" s="18" t="s">
        <v>7668</v>
      </c>
      <c r="N915" s="11" t="s">
        <v>6632</v>
      </c>
      <c r="O915" s="13" t="s">
        <v>13766</v>
      </c>
      <c r="P915" s="13" t="s">
        <v>19677</v>
      </c>
      <c r="Q915" s="13" t="s">
        <v>19678</v>
      </c>
      <c r="R915" s="31">
        <v>5438</v>
      </c>
    </row>
    <row r="916" spans="1:18" x14ac:dyDescent="0.2">
      <c r="A916" s="26" t="s">
        <v>956</v>
      </c>
      <c r="B916" s="27" t="s">
        <v>13850</v>
      </c>
      <c r="C916" s="11" t="s">
        <v>7687</v>
      </c>
      <c r="D916" s="30" t="s">
        <v>19675</v>
      </c>
      <c r="E916" s="30" t="s">
        <v>22254</v>
      </c>
      <c r="F916" s="28" t="s">
        <v>19684</v>
      </c>
      <c r="G916" s="29" t="s">
        <v>21160</v>
      </c>
      <c r="H916" s="18" t="s">
        <v>19675</v>
      </c>
      <c r="I916" s="18" t="s">
        <v>19676</v>
      </c>
      <c r="J916" s="16" t="s">
        <v>4</v>
      </c>
      <c r="K916" s="18" t="s">
        <v>13763</v>
      </c>
      <c r="L916" s="15" t="s">
        <v>7667</v>
      </c>
      <c r="M916" s="18" t="s">
        <v>7668</v>
      </c>
      <c r="N916" s="11" t="s">
        <v>6636</v>
      </c>
      <c r="O916" s="13" t="s">
        <v>13778</v>
      </c>
      <c r="P916" s="13" t="s">
        <v>19677</v>
      </c>
      <c r="Q916" s="13" t="s">
        <v>19678</v>
      </c>
      <c r="R916" s="31">
        <v>3731</v>
      </c>
    </row>
    <row r="917" spans="1:18" x14ac:dyDescent="0.2">
      <c r="A917" s="26" t="s">
        <v>957</v>
      </c>
      <c r="B917" s="27" t="s">
        <v>13851</v>
      </c>
      <c r="C917" s="11" t="s">
        <v>7747</v>
      </c>
      <c r="D917" s="30" t="s">
        <v>19675</v>
      </c>
      <c r="E917" s="30" t="s">
        <v>22254</v>
      </c>
      <c r="F917" s="28" t="s">
        <v>19674</v>
      </c>
      <c r="G917" s="29" t="s">
        <v>21154</v>
      </c>
      <c r="H917" s="18" t="s">
        <v>19675</v>
      </c>
      <c r="I917" s="18" t="s">
        <v>19676</v>
      </c>
      <c r="J917" s="16" t="s">
        <v>4</v>
      </c>
      <c r="K917" s="18" t="s">
        <v>13763</v>
      </c>
      <c r="L917" s="15" t="s">
        <v>7667</v>
      </c>
      <c r="M917" s="18" t="s">
        <v>7668</v>
      </c>
      <c r="N917" s="11" t="s">
        <v>6632</v>
      </c>
      <c r="O917" s="13" t="s">
        <v>13766</v>
      </c>
      <c r="P917" s="13" t="s">
        <v>19677</v>
      </c>
      <c r="Q917" s="13" t="s">
        <v>19678</v>
      </c>
      <c r="R917" s="31">
        <v>8866</v>
      </c>
    </row>
    <row r="918" spans="1:18" x14ac:dyDescent="0.2">
      <c r="A918" s="26" t="s">
        <v>958</v>
      </c>
      <c r="B918" s="27" t="s">
        <v>13852</v>
      </c>
      <c r="C918" s="11" t="s">
        <v>7748</v>
      </c>
      <c r="D918" s="30" t="s">
        <v>19675</v>
      </c>
      <c r="E918" s="30" t="s">
        <v>22254</v>
      </c>
      <c r="F918" s="28" t="s">
        <v>19686</v>
      </c>
      <c r="G918" s="29" t="s">
        <v>21162</v>
      </c>
      <c r="H918" s="18" t="s">
        <v>19675</v>
      </c>
      <c r="I918" s="18" t="s">
        <v>19676</v>
      </c>
      <c r="J918" s="16" t="s">
        <v>4</v>
      </c>
      <c r="K918" s="18" t="s">
        <v>13763</v>
      </c>
      <c r="L918" s="15" t="s">
        <v>7667</v>
      </c>
      <c r="M918" s="18" t="s">
        <v>7668</v>
      </c>
      <c r="N918" s="11" t="s">
        <v>6633</v>
      </c>
      <c r="O918" s="13" t="s">
        <v>13768</v>
      </c>
      <c r="P918" s="13" t="s">
        <v>19677</v>
      </c>
      <c r="Q918" s="13" t="s">
        <v>19678</v>
      </c>
      <c r="R918" s="31">
        <v>5776</v>
      </c>
    </row>
    <row r="919" spans="1:18" x14ac:dyDescent="0.2">
      <c r="A919" s="26" t="s">
        <v>959</v>
      </c>
      <c r="B919" s="27" t="s">
        <v>13853</v>
      </c>
      <c r="C919" s="11" t="s">
        <v>7749</v>
      </c>
      <c r="D919" s="30" t="s">
        <v>19675</v>
      </c>
      <c r="E919" s="30" t="s">
        <v>22254</v>
      </c>
      <c r="F919" s="28" t="s">
        <v>19680</v>
      </c>
      <c r="G919" s="29" t="s">
        <v>21156</v>
      </c>
      <c r="H919" s="18" t="s">
        <v>19675</v>
      </c>
      <c r="I919" s="18" t="s">
        <v>19676</v>
      </c>
      <c r="J919" s="16" t="s">
        <v>4</v>
      </c>
      <c r="K919" s="18" t="s">
        <v>13763</v>
      </c>
      <c r="L919" s="15" t="s">
        <v>7667</v>
      </c>
      <c r="M919" s="18" t="s">
        <v>7668</v>
      </c>
      <c r="N919" s="11" t="s">
        <v>6634</v>
      </c>
      <c r="O919" s="13" t="s">
        <v>13770</v>
      </c>
      <c r="P919" s="13" t="s">
        <v>19677</v>
      </c>
      <c r="Q919" s="13" t="s">
        <v>19678</v>
      </c>
      <c r="R919" s="31">
        <v>7676</v>
      </c>
    </row>
    <row r="920" spans="1:18" x14ac:dyDescent="0.2">
      <c r="A920" s="26" t="s">
        <v>960</v>
      </c>
      <c r="B920" s="27" t="s">
        <v>13854</v>
      </c>
      <c r="C920" s="11" t="s">
        <v>7750</v>
      </c>
      <c r="D920" s="30" t="s">
        <v>19675</v>
      </c>
      <c r="E920" s="30" t="s">
        <v>22254</v>
      </c>
      <c r="F920" s="28" t="s">
        <v>19692</v>
      </c>
      <c r="G920" s="29" t="s">
        <v>21166</v>
      </c>
      <c r="H920" s="18" t="s">
        <v>19675</v>
      </c>
      <c r="I920" s="18" t="s">
        <v>19676</v>
      </c>
      <c r="J920" s="16" t="s">
        <v>4</v>
      </c>
      <c r="K920" s="18" t="s">
        <v>13763</v>
      </c>
      <c r="L920" s="15" t="s">
        <v>7667</v>
      </c>
      <c r="M920" s="18" t="s">
        <v>7668</v>
      </c>
      <c r="N920" s="11" t="s">
        <v>6632</v>
      </c>
      <c r="O920" s="13" t="s">
        <v>13766</v>
      </c>
      <c r="P920" s="13" t="s">
        <v>19677</v>
      </c>
      <c r="Q920" s="13" t="s">
        <v>19678</v>
      </c>
      <c r="R920" s="31">
        <v>4862</v>
      </c>
    </row>
    <row r="921" spans="1:18" x14ac:dyDescent="0.2">
      <c r="A921" s="26" t="s">
        <v>961</v>
      </c>
      <c r="B921" s="27" t="s">
        <v>13855</v>
      </c>
      <c r="C921" s="11" t="s">
        <v>7751</v>
      </c>
      <c r="D921" s="30" t="s">
        <v>19675</v>
      </c>
      <c r="E921" s="30" t="s">
        <v>22254</v>
      </c>
      <c r="F921" s="28" t="s">
        <v>19692</v>
      </c>
      <c r="G921" s="29" t="s">
        <v>21166</v>
      </c>
      <c r="H921" s="18" t="s">
        <v>19675</v>
      </c>
      <c r="I921" s="18" t="s">
        <v>19676</v>
      </c>
      <c r="J921" s="16" t="s">
        <v>4</v>
      </c>
      <c r="K921" s="18" t="s">
        <v>13763</v>
      </c>
      <c r="L921" s="15" t="s">
        <v>7667</v>
      </c>
      <c r="M921" s="18" t="s">
        <v>7668</v>
      </c>
      <c r="N921" s="11" t="s">
        <v>6631</v>
      </c>
      <c r="O921" s="13" t="s">
        <v>13764</v>
      </c>
      <c r="P921" s="13" t="s">
        <v>19677</v>
      </c>
      <c r="Q921" s="13" t="s">
        <v>19678</v>
      </c>
      <c r="R921" s="31">
        <v>5479</v>
      </c>
    </row>
    <row r="922" spans="1:18" x14ac:dyDescent="0.2">
      <c r="A922" s="26" t="s">
        <v>962</v>
      </c>
      <c r="B922" s="27" t="s">
        <v>13856</v>
      </c>
      <c r="C922" s="11" t="s">
        <v>7752</v>
      </c>
      <c r="D922" s="30" t="s">
        <v>19675</v>
      </c>
      <c r="E922" s="30" t="s">
        <v>22254</v>
      </c>
      <c r="F922" s="28" t="s">
        <v>19684</v>
      </c>
      <c r="G922" s="29" t="s">
        <v>21160</v>
      </c>
      <c r="H922" s="18" t="s">
        <v>19675</v>
      </c>
      <c r="I922" s="18" t="s">
        <v>19676</v>
      </c>
      <c r="J922" s="16" t="s">
        <v>4</v>
      </c>
      <c r="K922" s="18" t="s">
        <v>13763</v>
      </c>
      <c r="L922" s="15" t="s">
        <v>7667</v>
      </c>
      <c r="M922" s="18" t="s">
        <v>7668</v>
      </c>
      <c r="N922" s="11" t="s">
        <v>6636</v>
      </c>
      <c r="O922" s="13" t="s">
        <v>13778</v>
      </c>
      <c r="P922" s="13" t="s">
        <v>19677</v>
      </c>
      <c r="Q922" s="13" t="s">
        <v>19678</v>
      </c>
      <c r="R922" s="31">
        <v>6260</v>
      </c>
    </row>
    <row r="923" spans="1:18" x14ac:dyDescent="0.2">
      <c r="A923" s="26" t="s">
        <v>963</v>
      </c>
      <c r="B923" s="27" t="s">
        <v>13857</v>
      </c>
      <c r="C923" s="11" t="s">
        <v>7753</v>
      </c>
      <c r="D923" s="30" t="s">
        <v>19675</v>
      </c>
      <c r="E923" s="30" t="s">
        <v>22254</v>
      </c>
      <c r="F923" s="28" t="s">
        <v>19683</v>
      </c>
      <c r="G923" s="29" t="s">
        <v>21159</v>
      </c>
      <c r="H923" s="18" t="s">
        <v>19675</v>
      </c>
      <c r="I923" s="18" t="s">
        <v>19676</v>
      </c>
      <c r="J923" s="16" t="s">
        <v>4</v>
      </c>
      <c r="K923" s="18" t="s">
        <v>13763</v>
      </c>
      <c r="L923" s="15" t="s">
        <v>7667</v>
      </c>
      <c r="M923" s="18" t="s">
        <v>7668</v>
      </c>
      <c r="N923" s="11" t="s">
        <v>6634</v>
      </c>
      <c r="O923" s="13" t="s">
        <v>13770</v>
      </c>
      <c r="P923" s="13" t="s">
        <v>19677</v>
      </c>
      <c r="Q923" s="13" t="s">
        <v>19678</v>
      </c>
      <c r="R923" s="31">
        <v>7777</v>
      </c>
    </row>
    <row r="924" spans="1:18" x14ac:dyDescent="0.2">
      <c r="A924" s="26" t="s">
        <v>964</v>
      </c>
      <c r="B924" s="27" t="s">
        <v>13858</v>
      </c>
      <c r="C924" s="11" t="s">
        <v>7754</v>
      </c>
      <c r="D924" s="30" t="s">
        <v>19675</v>
      </c>
      <c r="E924" s="30" t="s">
        <v>22254</v>
      </c>
      <c r="F924" s="28" t="s">
        <v>19686</v>
      </c>
      <c r="G924" s="29" t="s">
        <v>21162</v>
      </c>
      <c r="H924" s="18" t="s">
        <v>19675</v>
      </c>
      <c r="I924" s="18" t="s">
        <v>19676</v>
      </c>
      <c r="J924" s="16" t="s">
        <v>4</v>
      </c>
      <c r="K924" s="18" t="s">
        <v>13763</v>
      </c>
      <c r="L924" s="15" t="s">
        <v>7667</v>
      </c>
      <c r="M924" s="18" t="s">
        <v>7668</v>
      </c>
      <c r="N924" s="11" t="s">
        <v>6638</v>
      </c>
      <c r="O924" s="13" t="s">
        <v>13782</v>
      </c>
      <c r="P924" s="13" t="s">
        <v>19677</v>
      </c>
      <c r="Q924" s="13" t="s">
        <v>19678</v>
      </c>
      <c r="R924" s="31">
        <v>8328</v>
      </c>
    </row>
    <row r="925" spans="1:18" x14ac:dyDescent="0.2">
      <c r="A925" s="26" t="s">
        <v>965</v>
      </c>
      <c r="B925" s="27" t="s">
        <v>13859</v>
      </c>
      <c r="C925" s="11" t="s">
        <v>7755</v>
      </c>
      <c r="D925" s="30" t="s">
        <v>19697</v>
      </c>
      <c r="E925" s="30" t="s">
        <v>22255</v>
      </c>
      <c r="F925" s="28" t="s">
        <v>19696</v>
      </c>
      <c r="G925" s="29" t="s">
        <v>21170</v>
      </c>
      <c r="H925" s="18" t="s">
        <v>19675</v>
      </c>
      <c r="I925" s="18" t="s">
        <v>19676</v>
      </c>
      <c r="J925" s="16" t="s">
        <v>4</v>
      </c>
      <c r="K925" s="18" t="s">
        <v>13763</v>
      </c>
      <c r="L925" s="15" t="s">
        <v>7667</v>
      </c>
      <c r="M925" s="18" t="s">
        <v>7668</v>
      </c>
      <c r="N925" s="11" t="s">
        <v>6633</v>
      </c>
      <c r="O925" s="13" t="s">
        <v>13768</v>
      </c>
      <c r="P925" s="13" t="s">
        <v>19677</v>
      </c>
      <c r="Q925" s="13" t="s">
        <v>19678</v>
      </c>
      <c r="R925" s="31">
        <v>6448</v>
      </c>
    </row>
    <row r="926" spans="1:18" x14ac:dyDescent="0.2">
      <c r="A926" s="26" t="s">
        <v>966</v>
      </c>
      <c r="B926" s="27" t="s">
        <v>13860</v>
      </c>
      <c r="C926" s="11" t="s">
        <v>7756</v>
      </c>
      <c r="D926" s="30" t="s">
        <v>19675</v>
      </c>
      <c r="E926" s="30" t="s">
        <v>22254</v>
      </c>
      <c r="F926" s="28" t="s">
        <v>19693</v>
      </c>
      <c r="G926" s="29" t="s">
        <v>21167</v>
      </c>
      <c r="H926" s="18" t="s">
        <v>19675</v>
      </c>
      <c r="I926" s="18" t="s">
        <v>19676</v>
      </c>
      <c r="J926" s="16" t="s">
        <v>4</v>
      </c>
      <c r="K926" s="18" t="s">
        <v>13763</v>
      </c>
      <c r="L926" s="15" t="s">
        <v>7667</v>
      </c>
      <c r="M926" s="18" t="s">
        <v>7668</v>
      </c>
      <c r="N926" s="11" t="s">
        <v>6639</v>
      </c>
      <c r="O926" s="13" t="s">
        <v>13790</v>
      </c>
      <c r="P926" s="13" t="s">
        <v>19677</v>
      </c>
      <c r="Q926" s="13" t="s">
        <v>19678</v>
      </c>
      <c r="R926" s="31">
        <v>15517</v>
      </c>
    </row>
    <row r="927" spans="1:18" x14ac:dyDescent="0.2">
      <c r="A927" s="26" t="s">
        <v>967</v>
      </c>
      <c r="B927" s="27" t="s">
        <v>13861</v>
      </c>
      <c r="C927" s="11" t="s">
        <v>7757</v>
      </c>
      <c r="D927" s="30" t="s">
        <v>19675</v>
      </c>
      <c r="E927" s="30" t="s">
        <v>22254</v>
      </c>
      <c r="F927" s="28" t="s">
        <v>19693</v>
      </c>
      <c r="G927" s="29" t="s">
        <v>21167</v>
      </c>
      <c r="H927" s="18" t="s">
        <v>19675</v>
      </c>
      <c r="I927" s="18" t="s">
        <v>19676</v>
      </c>
      <c r="J927" s="16" t="s">
        <v>4</v>
      </c>
      <c r="K927" s="18" t="s">
        <v>13763</v>
      </c>
      <c r="L927" s="15" t="s">
        <v>7667</v>
      </c>
      <c r="M927" s="18" t="s">
        <v>7668</v>
      </c>
      <c r="N927" s="11" t="s">
        <v>6639</v>
      </c>
      <c r="O927" s="13" t="s">
        <v>13790</v>
      </c>
      <c r="P927" s="13" t="s">
        <v>19677</v>
      </c>
      <c r="Q927" s="13" t="s">
        <v>19678</v>
      </c>
      <c r="R927" s="31">
        <v>11038</v>
      </c>
    </row>
    <row r="928" spans="1:18" x14ac:dyDescent="0.2">
      <c r="A928" s="26" t="s">
        <v>968</v>
      </c>
      <c r="B928" s="27" t="s">
        <v>13862</v>
      </c>
      <c r="C928" s="11" t="s">
        <v>7758</v>
      </c>
      <c r="D928" s="30" t="s">
        <v>19675</v>
      </c>
      <c r="E928" s="30" t="s">
        <v>22254</v>
      </c>
      <c r="F928" s="28" t="s">
        <v>19682</v>
      </c>
      <c r="G928" s="29" t="s">
        <v>21158</v>
      </c>
      <c r="H928" s="18" t="s">
        <v>19675</v>
      </c>
      <c r="I928" s="18" t="s">
        <v>19676</v>
      </c>
      <c r="J928" s="16" t="s">
        <v>4</v>
      </c>
      <c r="K928" s="18" t="s">
        <v>13763</v>
      </c>
      <c r="L928" s="15" t="s">
        <v>7667</v>
      </c>
      <c r="M928" s="18" t="s">
        <v>7668</v>
      </c>
      <c r="N928" s="11" t="s">
        <v>6635</v>
      </c>
      <c r="O928" s="13" t="s">
        <v>13773</v>
      </c>
      <c r="P928" s="13" t="s">
        <v>6635</v>
      </c>
      <c r="Q928" s="13" t="s">
        <v>13773</v>
      </c>
      <c r="R928" s="31">
        <v>6136</v>
      </c>
    </row>
    <row r="929" spans="1:18" x14ac:dyDescent="0.2">
      <c r="A929" s="26" t="s">
        <v>969</v>
      </c>
      <c r="B929" s="27" t="s">
        <v>13863</v>
      </c>
      <c r="C929" s="11" t="s">
        <v>7759</v>
      </c>
      <c r="D929" s="30" t="s">
        <v>19675</v>
      </c>
      <c r="E929" s="30" t="s">
        <v>22254</v>
      </c>
      <c r="F929" s="28" t="s">
        <v>19691</v>
      </c>
      <c r="G929" s="29" t="s">
        <v>21165</v>
      </c>
      <c r="H929" s="18" t="s">
        <v>19675</v>
      </c>
      <c r="I929" s="18" t="s">
        <v>19676</v>
      </c>
      <c r="J929" s="16" t="s">
        <v>4</v>
      </c>
      <c r="K929" s="18" t="s">
        <v>13763</v>
      </c>
      <c r="L929" s="15" t="s">
        <v>7667</v>
      </c>
      <c r="M929" s="18" t="s">
        <v>7668</v>
      </c>
      <c r="N929" s="11" t="s">
        <v>6639</v>
      </c>
      <c r="O929" s="13" t="s">
        <v>13790</v>
      </c>
      <c r="P929" s="13" t="s">
        <v>19677</v>
      </c>
      <c r="Q929" s="13" t="s">
        <v>19678</v>
      </c>
      <c r="R929" s="31">
        <v>12604</v>
      </c>
    </row>
    <row r="930" spans="1:18" x14ac:dyDescent="0.2">
      <c r="A930" s="26" t="s">
        <v>970</v>
      </c>
      <c r="B930" s="27" t="s">
        <v>12963</v>
      </c>
      <c r="C930" s="11" t="s">
        <v>7760</v>
      </c>
      <c r="D930" s="30" t="s">
        <v>19675</v>
      </c>
      <c r="E930" s="30" t="s">
        <v>22254</v>
      </c>
      <c r="F930" s="28" t="s">
        <v>19684</v>
      </c>
      <c r="G930" s="29" t="s">
        <v>21160</v>
      </c>
      <c r="H930" s="18" t="s">
        <v>19675</v>
      </c>
      <c r="I930" s="18" t="s">
        <v>19676</v>
      </c>
      <c r="J930" s="16" t="s">
        <v>4</v>
      </c>
      <c r="K930" s="18" t="s">
        <v>13763</v>
      </c>
      <c r="L930" s="15" t="s">
        <v>7667</v>
      </c>
      <c r="M930" s="18" t="s">
        <v>7668</v>
      </c>
      <c r="N930" s="11" t="s">
        <v>6636</v>
      </c>
      <c r="O930" s="13" t="s">
        <v>13778</v>
      </c>
      <c r="P930" s="13" t="s">
        <v>19677</v>
      </c>
      <c r="Q930" s="13" t="s">
        <v>19678</v>
      </c>
      <c r="R930" s="31">
        <v>5011</v>
      </c>
    </row>
    <row r="931" spans="1:18" x14ac:dyDescent="0.2">
      <c r="A931" s="26" t="s">
        <v>971</v>
      </c>
      <c r="B931" s="27" t="s">
        <v>13864</v>
      </c>
      <c r="C931" s="11" t="s">
        <v>7761</v>
      </c>
      <c r="D931" s="30" t="s">
        <v>19675</v>
      </c>
      <c r="E931" s="30" t="s">
        <v>22254</v>
      </c>
      <c r="F931" s="28" t="s">
        <v>19682</v>
      </c>
      <c r="G931" s="29" t="s">
        <v>21158</v>
      </c>
      <c r="H931" s="18" t="s">
        <v>19675</v>
      </c>
      <c r="I931" s="18" t="s">
        <v>19676</v>
      </c>
      <c r="J931" s="16" t="s">
        <v>4</v>
      </c>
      <c r="K931" s="18" t="s">
        <v>13763</v>
      </c>
      <c r="L931" s="15" t="s">
        <v>7667</v>
      </c>
      <c r="M931" s="18" t="s">
        <v>7668</v>
      </c>
      <c r="N931" s="11" t="s">
        <v>6635</v>
      </c>
      <c r="O931" s="13" t="s">
        <v>13773</v>
      </c>
      <c r="P931" s="13" t="s">
        <v>6635</v>
      </c>
      <c r="Q931" s="13" t="s">
        <v>13773</v>
      </c>
      <c r="R931" s="31">
        <v>8115</v>
      </c>
    </row>
    <row r="932" spans="1:18" x14ac:dyDescent="0.2">
      <c r="A932" s="26" t="s">
        <v>972</v>
      </c>
      <c r="B932" s="27" t="s">
        <v>13865</v>
      </c>
      <c r="C932" s="11" t="s">
        <v>7762</v>
      </c>
      <c r="D932" s="30" t="s">
        <v>19675</v>
      </c>
      <c r="E932" s="30" t="s">
        <v>22254</v>
      </c>
      <c r="F932" s="28" t="s">
        <v>19684</v>
      </c>
      <c r="G932" s="29" t="s">
        <v>21160</v>
      </c>
      <c r="H932" s="18" t="s">
        <v>19675</v>
      </c>
      <c r="I932" s="18" t="s">
        <v>19676</v>
      </c>
      <c r="J932" s="16" t="s">
        <v>4</v>
      </c>
      <c r="K932" s="18" t="s">
        <v>13763</v>
      </c>
      <c r="L932" s="15" t="s">
        <v>7667</v>
      </c>
      <c r="M932" s="18" t="s">
        <v>7668</v>
      </c>
      <c r="N932" s="11" t="s">
        <v>6636</v>
      </c>
      <c r="O932" s="13" t="s">
        <v>13778</v>
      </c>
      <c r="P932" s="13" t="s">
        <v>19677</v>
      </c>
      <c r="Q932" s="13" t="s">
        <v>19678</v>
      </c>
      <c r="R932" s="31">
        <v>3821</v>
      </c>
    </row>
    <row r="933" spans="1:18" x14ac:dyDescent="0.2">
      <c r="A933" s="26" t="s">
        <v>973</v>
      </c>
      <c r="B933" s="27" t="s">
        <v>13866</v>
      </c>
      <c r="C933" s="11" t="s">
        <v>7763</v>
      </c>
      <c r="D933" s="30" t="s">
        <v>19675</v>
      </c>
      <c r="E933" s="30" t="s">
        <v>22254</v>
      </c>
      <c r="F933" s="28" t="s">
        <v>19686</v>
      </c>
      <c r="G933" s="29" t="s">
        <v>21162</v>
      </c>
      <c r="H933" s="18" t="s">
        <v>19675</v>
      </c>
      <c r="I933" s="18" t="s">
        <v>19676</v>
      </c>
      <c r="J933" s="16" t="s">
        <v>4</v>
      </c>
      <c r="K933" s="18" t="s">
        <v>13763</v>
      </c>
      <c r="L933" s="15" t="s">
        <v>7667</v>
      </c>
      <c r="M933" s="18" t="s">
        <v>7668</v>
      </c>
      <c r="N933" s="11" t="s">
        <v>6632</v>
      </c>
      <c r="O933" s="13" t="s">
        <v>13766</v>
      </c>
      <c r="P933" s="13" t="s">
        <v>19677</v>
      </c>
      <c r="Q933" s="13" t="s">
        <v>19678</v>
      </c>
      <c r="R933" s="31">
        <v>2377</v>
      </c>
    </row>
    <row r="934" spans="1:18" x14ac:dyDescent="0.2">
      <c r="A934" s="26" t="s">
        <v>974</v>
      </c>
      <c r="B934" s="27" t="s">
        <v>13867</v>
      </c>
      <c r="C934" s="11" t="s">
        <v>7764</v>
      </c>
      <c r="D934" s="30" t="s">
        <v>19697</v>
      </c>
      <c r="E934" s="30" t="s">
        <v>22255</v>
      </c>
      <c r="F934" s="28" t="s">
        <v>19696</v>
      </c>
      <c r="G934" s="29" t="s">
        <v>21170</v>
      </c>
      <c r="H934" s="18" t="s">
        <v>19675</v>
      </c>
      <c r="I934" s="18" t="s">
        <v>19676</v>
      </c>
      <c r="J934" s="16" t="s">
        <v>4</v>
      </c>
      <c r="K934" s="18" t="s">
        <v>13763</v>
      </c>
      <c r="L934" s="15" t="s">
        <v>7667</v>
      </c>
      <c r="M934" s="18" t="s">
        <v>7668</v>
      </c>
      <c r="N934" s="11" t="s">
        <v>6633</v>
      </c>
      <c r="O934" s="13" t="s">
        <v>13768</v>
      </c>
      <c r="P934" s="13" t="s">
        <v>19677</v>
      </c>
      <c r="Q934" s="13" t="s">
        <v>19678</v>
      </c>
      <c r="R934" s="31">
        <v>2228</v>
      </c>
    </row>
    <row r="935" spans="1:18" x14ac:dyDescent="0.2">
      <c r="A935" s="26" t="s">
        <v>975</v>
      </c>
      <c r="B935" s="27" t="s">
        <v>13868</v>
      </c>
      <c r="C935" s="11" t="s">
        <v>7765</v>
      </c>
      <c r="D935" s="30" t="s">
        <v>19675</v>
      </c>
      <c r="E935" s="30" t="s">
        <v>22254</v>
      </c>
      <c r="F935" s="28" t="s">
        <v>19682</v>
      </c>
      <c r="G935" s="29" t="s">
        <v>21158</v>
      </c>
      <c r="H935" s="18" t="s">
        <v>19675</v>
      </c>
      <c r="I935" s="18" t="s">
        <v>19676</v>
      </c>
      <c r="J935" s="16" t="s">
        <v>4</v>
      </c>
      <c r="K935" s="18" t="s">
        <v>13763</v>
      </c>
      <c r="L935" s="15" t="s">
        <v>7667</v>
      </c>
      <c r="M935" s="18" t="s">
        <v>7668</v>
      </c>
      <c r="N935" s="11" t="s">
        <v>6635</v>
      </c>
      <c r="O935" s="13" t="s">
        <v>13773</v>
      </c>
      <c r="P935" s="13" t="s">
        <v>6635</v>
      </c>
      <c r="Q935" s="13" t="s">
        <v>13773</v>
      </c>
      <c r="R935" s="31">
        <v>5140</v>
      </c>
    </row>
    <row r="936" spans="1:18" x14ac:dyDescent="0.2">
      <c r="A936" s="26" t="s">
        <v>976</v>
      </c>
      <c r="B936" s="27" t="s">
        <v>13869</v>
      </c>
      <c r="C936" s="11" t="s">
        <v>7766</v>
      </c>
      <c r="D936" s="30" t="s">
        <v>19675</v>
      </c>
      <c r="E936" s="30" t="s">
        <v>22254</v>
      </c>
      <c r="F936" s="28" t="s">
        <v>19679</v>
      </c>
      <c r="G936" s="29" t="s">
        <v>21155</v>
      </c>
      <c r="H936" s="18" t="s">
        <v>19675</v>
      </c>
      <c r="I936" s="18" t="s">
        <v>19676</v>
      </c>
      <c r="J936" s="16" t="s">
        <v>4</v>
      </c>
      <c r="K936" s="18" t="s">
        <v>13763</v>
      </c>
      <c r="L936" s="15" t="s">
        <v>7667</v>
      </c>
      <c r="M936" s="18" t="s">
        <v>7668</v>
      </c>
      <c r="N936" s="11" t="s">
        <v>6633</v>
      </c>
      <c r="O936" s="13" t="s">
        <v>13768</v>
      </c>
      <c r="P936" s="13" t="s">
        <v>19677</v>
      </c>
      <c r="Q936" s="13" t="s">
        <v>19678</v>
      </c>
      <c r="R936" s="31">
        <v>4232</v>
      </c>
    </row>
    <row r="937" spans="1:18" x14ac:dyDescent="0.2">
      <c r="A937" s="26" t="s">
        <v>977</v>
      </c>
      <c r="B937" s="27" t="s">
        <v>13870</v>
      </c>
      <c r="C937" s="11" t="s">
        <v>7767</v>
      </c>
      <c r="D937" s="30" t="s">
        <v>19675</v>
      </c>
      <c r="E937" s="30" t="s">
        <v>22254</v>
      </c>
      <c r="F937" s="28" t="s">
        <v>19692</v>
      </c>
      <c r="G937" s="29" t="s">
        <v>21166</v>
      </c>
      <c r="H937" s="18" t="s">
        <v>19675</v>
      </c>
      <c r="I937" s="18" t="s">
        <v>19676</v>
      </c>
      <c r="J937" s="16" t="s">
        <v>4</v>
      </c>
      <c r="K937" s="18" t="s">
        <v>13763</v>
      </c>
      <c r="L937" s="15" t="s">
        <v>7667</v>
      </c>
      <c r="M937" s="18" t="s">
        <v>7668</v>
      </c>
      <c r="N937" s="11" t="s">
        <v>6631</v>
      </c>
      <c r="O937" s="13" t="s">
        <v>13764</v>
      </c>
      <c r="P937" s="13" t="s">
        <v>19677</v>
      </c>
      <c r="Q937" s="13" t="s">
        <v>19678</v>
      </c>
      <c r="R937" s="31">
        <v>3669</v>
      </c>
    </row>
    <row r="938" spans="1:18" x14ac:dyDescent="0.2">
      <c r="A938" s="26" t="s">
        <v>978</v>
      </c>
      <c r="B938" s="27" t="s">
        <v>13871</v>
      </c>
      <c r="C938" s="11" t="s">
        <v>7768</v>
      </c>
      <c r="D938" s="30" t="s">
        <v>19697</v>
      </c>
      <c r="E938" s="30" t="s">
        <v>22255</v>
      </c>
      <c r="F938" s="28" t="s">
        <v>19696</v>
      </c>
      <c r="G938" s="29" t="s">
        <v>21170</v>
      </c>
      <c r="H938" s="18" t="s">
        <v>19675</v>
      </c>
      <c r="I938" s="18" t="s">
        <v>19676</v>
      </c>
      <c r="J938" s="16" t="s">
        <v>4</v>
      </c>
      <c r="K938" s="18" t="s">
        <v>13763</v>
      </c>
      <c r="L938" s="15" t="s">
        <v>7667</v>
      </c>
      <c r="M938" s="18" t="s">
        <v>7668</v>
      </c>
      <c r="N938" s="11" t="s">
        <v>6633</v>
      </c>
      <c r="O938" s="13" t="s">
        <v>13768</v>
      </c>
      <c r="P938" s="13" t="s">
        <v>19677</v>
      </c>
      <c r="Q938" s="13" t="s">
        <v>19678</v>
      </c>
      <c r="R938" s="31">
        <v>3793</v>
      </c>
    </row>
    <row r="939" spans="1:18" x14ac:dyDescent="0.2">
      <c r="A939" s="26" t="s">
        <v>979</v>
      </c>
      <c r="B939" s="27" t="s">
        <v>13872</v>
      </c>
      <c r="C939" s="11" t="s">
        <v>7769</v>
      </c>
      <c r="D939" s="30" t="s">
        <v>19675</v>
      </c>
      <c r="E939" s="30" t="s">
        <v>22254</v>
      </c>
      <c r="F939" s="28" t="s">
        <v>19684</v>
      </c>
      <c r="G939" s="29" t="s">
        <v>21160</v>
      </c>
      <c r="H939" s="18" t="s">
        <v>19675</v>
      </c>
      <c r="I939" s="18" t="s">
        <v>19676</v>
      </c>
      <c r="J939" s="16" t="s">
        <v>4</v>
      </c>
      <c r="K939" s="18" t="s">
        <v>13763</v>
      </c>
      <c r="L939" s="15" t="s">
        <v>7667</v>
      </c>
      <c r="M939" s="18" t="s">
        <v>7668</v>
      </c>
      <c r="N939" s="11" t="s">
        <v>6636</v>
      </c>
      <c r="O939" s="13" t="s">
        <v>13778</v>
      </c>
      <c r="P939" s="13" t="s">
        <v>19677</v>
      </c>
      <c r="Q939" s="13" t="s">
        <v>19678</v>
      </c>
      <c r="R939" s="31">
        <v>5209</v>
      </c>
    </row>
    <row r="940" spans="1:18" x14ac:dyDescent="0.2">
      <c r="A940" s="26" t="s">
        <v>980</v>
      </c>
      <c r="B940" s="27" t="s">
        <v>13873</v>
      </c>
      <c r="C940" s="11" t="s">
        <v>7770</v>
      </c>
      <c r="D940" s="30" t="s">
        <v>19675</v>
      </c>
      <c r="E940" s="30" t="s">
        <v>22254</v>
      </c>
      <c r="F940" s="28" t="s">
        <v>19683</v>
      </c>
      <c r="G940" s="29" t="s">
        <v>21159</v>
      </c>
      <c r="H940" s="18" t="s">
        <v>19675</v>
      </c>
      <c r="I940" s="18" t="s">
        <v>19676</v>
      </c>
      <c r="J940" s="16" t="s">
        <v>4</v>
      </c>
      <c r="K940" s="18" t="s">
        <v>13763</v>
      </c>
      <c r="L940" s="15" t="s">
        <v>7667</v>
      </c>
      <c r="M940" s="18" t="s">
        <v>7668</v>
      </c>
      <c r="N940" s="11" t="s">
        <v>6632</v>
      </c>
      <c r="O940" s="13" t="s">
        <v>13766</v>
      </c>
      <c r="P940" s="13" t="s">
        <v>19677</v>
      </c>
      <c r="Q940" s="13" t="s">
        <v>19678</v>
      </c>
      <c r="R940" s="31">
        <v>4381</v>
      </c>
    </row>
    <row r="941" spans="1:18" x14ac:dyDescent="0.2">
      <c r="A941" s="26" t="s">
        <v>981</v>
      </c>
      <c r="B941" s="27" t="s">
        <v>13874</v>
      </c>
      <c r="C941" s="11" t="s">
        <v>7771</v>
      </c>
      <c r="D941" s="30" t="s">
        <v>19675</v>
      </c>
      <c r="E941" s="30" t="s">
        <v>22254</v>
      </c>
      <c r="F941" s="28" t="s">
        <v>19685</v>
      </c>
      <c r="G941" s="29" t="s">
        <v>21161</v>
      </c>
      <c r="H941" s="18" t="s">
        <v>19675</v>
      </c>
      <c r="I941" s="18" t="s">
        <v>19676</v>
      </c>
      <c r="J941" s="16" t="s">
        <v>4</v>
      </c>
      <c r="K941" s="18" t="s">
        <v>13763</v>
      </c>
      <c r="L941" s="15" t="s">
        <v>7667</v>
      </c>
      <c r="M941" s="18" t="s">
        <v>7668</v>
      </c>
      <c r="N941" s="11" t="s">
        <v>6637</v>
      </c>
      <c r="O941" s="13" t="s">
        <v>13780</v>
      </c>
      <c r="P941" s="13" t="s">
        <v>19677</v>
      </c>
      <c r="Q941" s="13" t="s">
        <v>19678</v>
      </c>
      <c r="R941" s="31">
        <v>7442</v>
      </c>
    </row>
    <row r="942" spans="1:18" x14ac:dyDescent="0.2">
      <c r="A942" s="26" t="s">
        <v>982</v>
      </c>
      <c r="B942" s="27" t="s">
        <v>13875</v>
      </c>
      <c r="C942" s="11" t="s">
        <v>7772</v>
      </c>
      <c r="D942" s="30" t="s">
        <v>19675</v>
      </c>
      <c r="E942" s="30" t="s">
        <v>22254</v>
      </c>
      <c r="F942" s="28" t="s">
        <v>19681</v>
      </c>
      <c r="G942" s="29" t="s">
        <v>21157</v>
      </c>
      <c r="H942" s="18" t="s">
        <v>19675</v>
      </c>
      <c r="I942" s="18" t="s">
        <v>19676</v>
      </c>
      <c r="J942" s="16" t="s">
        <v>4</v>
      </c>
      <c r="K942" s="18" t="s">
        <v>13763</v>
      </c>
      <c r="L942" s="15" t="s">
        <v>7667</v>
      </c>
      <c r="M942" s="18" t="s">
        <v>7668</v>
      </c>
      <c r="N942" s="11" t="s">
        <v>6635</v>
      </c>
      <c r="O942" s="13" t="s">
        <v>13773</v>
      </c>
      <c r="P942" s="13" t="s">
        <v>6635</v>
      </c>
      <c r="Q942" s="13" t="s">
        <v>13773</v>
      </c>
      <c r="R942" s="31">
        <v>4592</v>
      </c>
    </row>
    <row r="943" spans="1:18" x14ac:dyDescent="0.2">
      <c r="A943" s="26" t="s">
        <v>983</v>
      </c>
      <c r="B943" s="27" t="s">
        <v>13876</v>
      </c>
      <c r="C943" s="11" t="s">
        <v>7773</v>
      </c>
      <c r="D943" s="30" t="s">
        <v>19675</v>
      </c>
      <c r="E943" s="30" t="s">
        <v>22254</v>
      </c>
      <c r="F943" s="28" t="s">
        <v>19682</v>
      </c>
      <c r="G943" s="29" t="s">
        <v>21158</v>
      </c>
      <c r="H943" s="18" t="s">
        <v>19675</v>
      </c>
      <c r="I943" s="18" t="s">
        <v>19676</v>
      </c>
      <c r="J943" s="16" t="s">
        <v>4</v>
      </c>
      <c r="K943" s="18" t="s">
        <v>13763</v>
      </c>
      <c r="L943" s="15" t="s">
        <v>7667</v>
      </c>
      <c r="M943" s="18" t="s">
        <v>7668</v>
      </c>
      <c r="N943" s="11" t="s">
        <v>6635</v>
      </c>
      <c r="O943" s="13" t="s">
        <v>13773</v>
      </c>
      <c r="P943" s="13" t="s">
        <v>6635</v>
      </c>
      <c r="Q943" s="13" t="s">
        <v>13773</v>
      </c>
      <c r="R943" s="31">
        <v>4184</v>
      </c>
    </row>
    <row r="944" spans="1:18" x14ac:dyDescent="0.2">
      <c r="A944" s="26" t="s">
        <v>984</v>
      </c>
      <c r="B944" s="27" t="s">
        <v>13877</v>
      </c>
      <c r="C944" s="11" t="s">
        <v>7774</v>
      </c>
      <c r="D944" s="30" t="s">
        <v>19675</v>
      </c>
      <c r="E944" s="30" t="s">
        <v>22254</v>
      </c>
      <c r="F944" s="28" t="s">
        <v>19692</v>
      </c>
      <c r="G944" s="29" t="s">
        <v>21166</v>
      </c>
      <c r="H944" s="18" t="s">
        <v>19675</v>
      </c>
      <c r="I944" s="18" t="s">
        <v>19676</v>
      </c>
      <c r="J944" s="16" t="s">
        <v>4</v>
      </c>
      <c r="K944" s="18" t="s">
        <v>13763</v>
      </c>
      <c r="L944" s="15" t="s">
        <v>7667</v>
      </c>
      <c r="M944" s="18" t="s">
        <v>7668</v>
      </c>
      <c r="N944" s="11" t="s">
        <v>6631</v>
      </c>
      <c r="O944" s="13" t="s">
        <v>13764</v>
      </c>
      <c r="P944" s="13" t="s">
        <v>19677</v>
      </c>
      <c r="Q944" s="13" t="s">
        <v>19678</v>
      </c>
      <c r="R944" s="31">
        <v>3427</v>
      </c>
    </row>
    <row r="945" spans="1:18" x14ac:dyDescent="0.2">
      <c r="A945" s="26" t="s">
        <v>985</v>
      </c>
      <c r="B945" s="27" t="s">
        <v>13878</v>
      </c>
      <c r="C945" s="11" t="s">
        <v>7775</v>
      </c>
      <c r="D945" s="30" t="s">
        <v>19675</v>
      </c>
      <c r="E945" s="30" t="s">
        <v>22254</v>
      </c>
      <c r="F945" s="28" t="s">
        <v>19683</v>
      </c>
      <c r="G945" s="29" t="s">
        <v>21159</v>
      </c>
      <c r="H945" s="18" t="s">
        <v>19675</v>
      </c>
      <c r="I945" s="18" t="s">
        <v>19676</v>
      </c>
      <c r="J945" s="16" t="s">
        <v>4</v>
      </c>
      <c r="K945" s="18" t="s">
        <v>13763</v>
      </c>
      <c r="L945" s="15" t="s">
        <v>7667</v>
      </c>
      <c r="M945" s="18" t="s">
        <v>7668</v>
      </c>
      <c r="N945" s="11" t="s">
        <v>6632</v>
      </c>
      <c r="O945" s="13" t="s">
        <v>13766</v>
      </c>
      <c r="P945" s="13" t="s">
        <v>19677</v>
      </c>
      <c r="Q945" s="13" t="s">
        <v>19678</v>
      </c>
      <c r="R945" s="31">
        <v>6339</v>
      </c>
    </row>
    <row r="946" spans="1:18" x14ac:dyDescent="0.2">
      <c r="A946" s="26" t="s">
        <v>986</v>
      </c>
      <c r="B946" s="27" t="s">
        <v>13879</v>
      </c>
      <c r="C946" s="11" t="s">
        <v>7776</v>
      </c>
      <c r="D946" s="30" t="s">
        <v>19697</v>
      </c>
      <c r="E946" s="30" t="s">
        <v>22255</v>
      </c>
      <c r="F946" s="28" t="s">
        <v>19696</v>
      </c>
      <c r="G946" s="29" t="s">
        <v>21170</v>
      </c>
      <c r="H946" s="18" t="s">
        <v>19675</v>
      </c>
      <c r="I946" s="18" t="s">
        <v>19676</v>
      </c>
      <c r="J946" s="16" t="s">
        <v>4</v>
      </c>
      <c r="K946" s="18" t="s">
        <v>13763</v>
      </c>
      <c r="L946" s="15" t="s">
        <v>7667</v>
      </c>
      <c r="M946" s="18" t="s">
        <v>7668</v>
      </c>
      <c r="N946" s="11" t="s">
        <v>6633</v>
      </c>
      <c r="O946" s="13" t="s">
        <v>13768</v>
      </c>
      <c r="P946" s="13" t="s">
        <v>19677</v>
      </c>
      <c r="Q946" s="13" t="s">
        <v>19678</v>
      </c>
      <c r="R946" s="31">
        <v>3478</v>
      </c>
    </row>
    <row r="947" spans="1:18" x14ac:dyDescent="0.2">
      <c r="A947" s="26" t="s">
        <v>987</v>
      </c>
      <c r="B947" s="27" t="s">
        <v>13880</v>
      </c>
      <c r="C947" s="11" t="s">
        <v>7777</v>
      </c>
      <c r="D947" s="30" t="s">
        <v>19675</v>
      </c>
      <c r="E947" s="30" t="s">
        <v>22254</v>
      </c>
      <c r="F947" s="28" t="s">
        <v>19683</v>
      </c>
      <c r="G947" s="29" t="s">
        <v>21159</v>
      </c>
      <c r="H947" s="18" t="s">
        <v>19675</v>
      </c>
      <c r="I947" s="18" t="s">
        <v>19676</v>
      </c>
      <c r="J947" s="16" t="s">
        <v>4</v>
      </c>
      <c r="K947" s="18" t="s">
        <v>13763</v>
      </c>
      <c r="L947" s="15" t="s">
        <v>7667</v>
      </c>
      <c r="M947" s="18" t="s">
        <v>7668</v>
      </c>
      <c r="N947" s="11" t="s">
        <v>6631</v>
      </c>
      <c r="O947" s="13" t="s">
        <v>13764</v>
      </c>
      <c r="P947" s="13" t="s">
        <v>19677</v>
      </c>
      <c r="Q947" s="13" t="s">
        <v>19678</v>
      </c>
      <c r="R947" s="31">
        <v>2726</v>
      </c>
    </row>
    <row r="948" spans="1:18" x14ac:dyDescent="0.2">
      <c r="A948" s="26" t="s">
        <v>988</v>
      </c>
      <c r="B948" s="27" t="s">
        <v>13881</v>
      </c>
      <c r="C948" s="11" t="s">
        <v>7778</v>
      </c>
      <c r="D948" s="30" t="s">
        <v>19675</v>
      </c>
      <c r="E948" s="30" t="s">
        <v>22254</v>
      </c>
      <c r="F948" s="28" t="s">
        <v>19674</v>
      </c>
      <c r="G948" s="29" t="s">
        <v>21154</v>
      </c>
      <c r="H948" s="18" t="s">
        <v>19675</v>
      </c>
      <c r="I948" s="18" t="s">
        <v>19676</v>
      </c>
      <c r="J948" s="16" t="s">
        <v>4</v>
      </c>
      <c r="K948" s="18" t="s">
        <v>13763</v>
      </c>
      <c r="L948" s="15" t="s">
        <v>7667</v>
      </c>
      <c r="M948" s="18" t="s">
        <v>7668</v>
      </c>
      <c r="N948" s="11" t="s">
        <v>6631</v>
      </c>
      <c r="O948" s="13" t="s">
        <v>13764</v>
      </c>
      <c r="P948" s="13" t="s">
        <v>19677</v>
      </c>
      <c r="Q948" s="13" t="s">
        <v>19678</v>
      </c>
      <c r="R948" s="31">
        <v>7772</v>
      </c>
    </row>
    <row r="949" spans="1:18" x14ac:dyDescent="0.2">
      <c r="A949" s="26" t="s">
        <v>989</v>
      </c>
      <c r="B949" s="27" t="s">
        <v>13882</v>
      </c>
      <c r="C949" s="11" t="s">
        <v>7779</v>
      </c>
      <c r="D949" s="30" t="s">
        <v>19699</v>
      </c>
      <c r="E949" s="30" t="s">
        <v>22256</v>
      </c>
      <c r="F949" s="28" t="s">
        <v>19698</v>
      </c>
      <c r="G949" s="29" t="s">
        <v>21171</v>
      </c>
      <c r="H949" s="18" t="s">
        <v>19699</v>
      </c>
      <c r="I949" s="18" t="s">
        <v>19700</v>
      </c>
      <c r="J949" s="16" t="s">
        <v>6</v>
      </c>
      <c r="K949" s="18" t="s">
        <v>13883</v>
      </c>
      <c r="L949" s="15" t="s">
        <v>7667</v>
      </c>
      <c r="M949" s="18" t="s">
        <v>7668</v>
      </c>
      <c r="N949" s="11" t="s">
        <v>6640</v>
      </c>
      <c r="O949" s="13" t="s">
        <v>13884</v>
      </c>
      <c r="P949" s="13" t="s">
        <v>19701</v>
      </c>
      <c r="Q949" s="13" t="s">
        <v>19702</v>
      </c>
      <c r="R949" s="31">
        <v>25655</v>
      </c>
    </row>
    <row r="950" spans="1:18" x14ac:dyDescent="0.2">
      <c r="A950" s="26" t="s">
        <v>990</v>
      </c>
      <c r="B950" s="27" t="s">
        <v>13885</v>
      </c>
      <c r="C950" s="11" t="s">
        <v>7780</v>
      </c>
      <c r="D950" s="30" t="s">
        <v>19699</v>
      </c>
      <c r="E950" s="30" t="s">
        <v>22256</v>
      </c>
      <c r="F950" s="28" t="s">
        <v>19703</v>
      </c>
      <c r="G950" s="29" t="s">
        <v>21172</v>
      </c>
      <c r="H950" s="18" t="s">
        <v>19699</v>
      </c>
      <c r="I950" s="18" t="s">
        <v>19700</v>
      </c>
      <c r="J950" s="16" t="s">
        <v>6</v>
      </c>
      <c r="K950" s="18" t="s">
        <v>13883</v>
      </c>
      <c r="L950" s="15" t="s">
        <v>7667</v>
      </c>
      <c r="M950" s="18" t="s">
        <v>7668</v>
      </c>
      <c r="N950" s="11" t="s">
        <v>6641</v>
      </c>
      <c r="O950" s="13" t="s">
        <v>13886</v>
      </c>
      <c r="P950" s="13" t="s">
        <v>19701</v>
      </c>
      <c r="Q950" s="13" t="s">
        <v>19702</v>
      </c>
      <c r="R950" s="31">
        <v>10908</v>
      </c>
    </row>
    <row r="951" spans="1:18" x14ac:dyDescent="0.2">
      <c r="A951" s="26" t="s">
        <v>991</v>
      </c>
      <c r="B951" s="27" t="s">
        <v>13887</v>
      </c>
      <c r="C951" s="11" t="s">
        <v>7781</v>
      </c>
      <c r="D951" s="30" t="s">
        <v>19705</v>
      </c>
      <c r="E951" s="30" t="s">
        <v>22257</v>
      </c>
      <c r="F951" s="28" t="s">
        <v>19704</v>
      </c>
      <c r="G951" s="29" t="s">
        <v>21173</v>
      </c>
      <c r="H951" s="18" t="s">
        <v>19705</v>
      </c>
      <c r="I951" s="18" t="s">
        <v>19706</v>
      </c>
      <c r="J951" s="16" t="s">
        <v>6</v>
      </c>
      <c r="K951" s="18" t="s">
        <v>13883</v>
      </c>
      <c r="L951" s="15" t="s">
        <v>7667</v>
      </c>
      <c r="M951" s="18" t="s">
        <v>7668</v>
      </c>
      <c r="N951" s="11" t="s">
        <v>6642</v>
      </c>
      <c r="O951" s="13" t="s">
        <v>13888</v>
      </c>
      <c r="P951" s="13" t="s">
        <v>19701</v>
      </c>
      <c r="Q951" s="13" t="s">
        <v>19702</v>
      </c>
      <c r="R951" s="31">
        <v>11516</v>
      </c>
    </row>
    <row r="952" spans="1:18" x14ac:dyDescent="0.2">
      <c r="A952" s="26" t="s">
        <v>992</v>
      </c>
      <c r="B952" s="27" t="s">
        <v>13889</v>
      </c>
      <c r="C952" s="11" t="s">
        <v>7782</v>
      </c>
      <c r="D952" s="30" t="s">
        <v>19708</v>
      </c>
      <c r="E952" s="30" t="s">
        <v>22258</v>
      </c>
      <c r="F952" s="28" t="s">
        <v>19707</v>
      </c>
      <c r="G952" s="29" t="s">
        <v>21174</v>
      </c>
      <c r="H952" s="18" t="s">
        <v>19708</v>
      </c>
      <c r="I952" s="18" t="s">
        <v>19709</v>
      </c>
      <c r="J952" s="16" t="s">
        <v>6</v>
      </c>
      <c r="K952" s="18" t="s">
        <v>13883</v>
      </c>
      <c r="L952" s="15" t="s">
        <v>7667</v>
      </c>
      <c r="M952" s="18" t="s">
        <v>7668</v>
      </c>
      <c r="N952" s="11" t="s">
        <v>6643</v>
      </c>
      <c r="O952" s="13" t="s">
        <v>13890</v>
      </c>
      <c r="P952" s="13" t="s">
        <v>6643</v>
      </c>
      <c r="Q952" s="13" t="s">
        <v>13890</v>
      </c>
      <c r="R952" s="31">
        <v>9997</v>
      </c>
    </row>
    <row r="953" spans="1:18" x14ac:dyDescent="0.2">
      <c r="A953" s="26" t="s">
        <v>993</v>
      </c>
      <c r="B953" s="27" t="s">
        <v>13891</v>
      </c>
      <c r="C953" s="11" t="s">
        <v>7783</v>
      </c>
      <c r="D953" s="30" t="s">
        <v>19705</v>
      </c>
      <c r="E953" s="30" t="s">
        <v>22257</v>
      </c>
      <c r="F953" s="28" t="s">
        <v>19710</v>
      </c>
      <c r="G953" s="29" t="s">
        <v>21175</v>
      </c>
      <c r="H953" s="18" t="s">
        <v>19705</v>
      </c>
      <c r="I953" s="18" t="s">
        <v>19706</v>
      </c>
      <c r="J953" s="16" t="s">
        <v>6</v>
      </c>
      <c r="K953" s="18" t="s">
        <v>13883</v>
      </c>
      <c r="L953" s="15" t="s">
        <v>7667</v>
      </c>
      <c r="M953" s="18" t="s">
        <v>7668</v>
      </c>
      <c r="N953" s="11" t="s">
        <v>6644</v>
      </c>
      <c r="O953" s="13" t="s">
        <v>13892</v>
      </c>
      <c r="P953" s="13" t="s">
        <v>19701</v>
      </c>
      <c r="Q953" s="13" t="s">
        <v>19702</v>
      </c>
      <c r="R953" s="31">
        <v>10012</v>
      </c>
    </row>
    <row r="954" spans="1:18" x14ac:dyDescent="0.2">
      <c r="A954" s="26" t="s">
        <v>994</v>
      </c>
      <c r="B954" s="27" t="s">
        <v>13893</v>
      </c>
      <c r="C954" s="11" t="s">
        <v>7784</v>
      </c>
      <c r="D954" s="30" t="s">
        <v>19708</v>
      </c>
      <c r="E954" s="30" t="s">
        <v>22258</v>
      </c>
      <c r="F954" s="28" t="s">
        <v>19707</v>
      </c>
      <c r="G954" s="29" t="s">
        <v>21174</v>
      </c>
      <c r="H954" s="18" t="s">
        <v>19708</v>
      </c>
      <c r="I954" s="18" t="s">
        <v>19709</v>
      </c>
      <c r="J954" s="16" t="s">
        <v>6</v>
      </c>
      <c r="K954" s="18" t="s">
        <v>13883</v>
      </c>
      <c r="L954" s="15" t="s">
        <v>7667</v>
      </c>
      <c r="M954" s="18" t="s">
        <v>7668</v>
      </c>
      <c r="N954" s="11" t="s">
        <v>6643</v>
      </c>
      <c r="O954" s="13" t="s">
        <v>13890</v>
      </c>
      <c r="P954" s="13" t="s">
        <v>6643</v>
      </c>
      <c r="Q954" s="13" t="s">
        <v>13890</v>
      </c>
      <c r="R954" s="31">
        <v>8798</v>
      </c>
    </row>
    <row r="955" spans="1:18" x14ac:dyDescent="0.2">
      <c r="A955" s="26" t="s">
        <v>995</v>
      </c>
      <c r="B955" s="27" t="s">
        <v>13894</v>
      </c>
      <c r="C955" s="11" t="s">
        <v>7785</v>
      </c>
      <c r="D955" s="30" t="s">
        <v>19699</v>
      </c>
      <c r="E955" s="30" t="s">
        <v>22256</v>
      </c>
      <c r="F955" s="28" t="s">
        <v>19711</v>
      </c>
      <c r="G955" s="29" t="s">
        <v>21176</v>
      </c>
      <c r="H955" s="18" t="s">
        <v>19699</v>
      </c>
      <c r="I955" s="18" t="s">
        <v>19700</v>
      </c>
      <c r="J955" s="16" t="s">
        <v>6</v>
      </c>
      <c r="K955" s="18" t="s">
        <v>13883</v>
      </c>
      <c r="L955" s="15" t="s">
        <v>7667</v>
      </c>
      <c r="M955" s="18" t="s">
        <v>7668</v>
      </c>
      <c r="N955" s="11" t="s">
        <v>6640</v>
      </c>
      <c r="O955" s="13" t="s">
        <v>13884</v>
      </c>
      <c r="P955" s="13" t="s">
        <v>19701</v>
      </c>
      <c r="Q955" s="13" t="s">
        <v>19702</v>
      </c>
      <c r="R955" s="31">
        <v>26645</v>
      </c>
    </row>
    <row r="956" spans="1:18" x14ac:dyDescent="0.2">
      <c r="A956" s="26" t="s">
        <v>996</v>
      </c>
      <c r="B956" s="27" t="s">
        <v>13895</v>
      </c>
      <c r="C956" s="11" t="s">
        <v>7786</v>
      </c>
      <c r="D956" s="30" t="s">
        <v>19699</v>
      </c>
      <c r="E956" s="30" t="s">
        <v>22256</v>
      </c>
      <c r="F956" s="28" t="s">
        <v>19712</v>
      </c>
      <c r="G956" s="29" t="s">
        <v>21177</v>
      </c>
      <c r="H956" s="18" t="s">
        <v>19699</v>
      </c>
      <c r="I956" s="18" t="s">
        <v>19700</v>
      </c>
      <c r="J956" s="16" t="s">
        <v>6</v>
      </c>
      <c r="K956" s="18" t="s">
        <v>13883</v>
      </c>
      <c r="L956" s="15" t="s">
        <v>7667</v>
      </c>
      <c r="M956" s="18" t="s">
        <v>7668</v>
      </c>
      <c r="N956" s="11" t="s">
        <v>6645</v>
      </c>
      <c r="O956" s="13" t="s">
        <v>13896</v>
      </c>
      <c r="P956" s="13" t="s">
        <v>6645</v>
      </c>
      <c r="Q956" s="13" t="s">
        <v>13896</v>
      </c>
      <c r="R956" s="31">
        <v>15635</v>
      </c>
    </row>
    <row r="957" spans="1:18" x14ac:dyDescent="0.2">
      <c r="A957" s="26" t="s">
        <v>997</v>
      </c>
      <c r="B957" s="27" t="s">
        <v>13088</v>
      </c>
      <c r="C957" s="11" t="s">
        <v>7787</v>
      </c>
      <c r="D957" s="30" t="s">
        <v>19705</v>
      </c>
      <c r="E957" s="30" t="s">
        <v>22257</v>
      </c>
      <c r="F957" s="28" t="s">
        <v>19713</v>
      </c>
      <c r="G957" s="29" t="s">
        <v>21178</v>
      </c>
      <c r="H957" s="18" t="s">
        <v>19705</v>
      </c>
      <c r="I957" s="18" t="s">
        <v>19706</v>
      </c>
      <c r="J957" s="16" t="s">
        <v>6</v>
      </c>
      <c r="K957" s="18" t="s">
        <v>13883</v>
      </c>
      <c r="L957" s="15" t="s">
        <v>7667</v>
      </c>
      <c r="M957" s="18" t="s">
        <v>7668</v>
      </c>
      <c r="N957" s="11" t="s">
        <v>6642</v>
      </c>
      <c r="O957" s="13" t="s">
        <v>13888</v>
      </c>
      <c r="P957" s="13" t="s">
        <v>19701</v>
      </c>
      <c r="Q957" s="13" t="s">
        <v>19702</v>
      </c>
      <c r="R957" s="31">
        <v>11837</v>
      </c>
    </row>
    <row r="958" spans="1:18" x14ac:dyDescent="0.2">
      <c r="A958" s="26" t="s">
        <v>998</v>
      </c>
      <c r="B958" s="27" t="s">
        <v>13897</v>
      </c>
      <c r="C958" s="11" t="s">
        <v>7788</v>
      </c>
      <c r="D958" s="30" t="s">
        <v>19705</v>
      </c>
      <c r="E958" s="30" t="s">
        <v>22257</v>
      </c>
      <c r="F958" s="28" t="s">
        <v>19710</v>
      </c>
      <c r="G958" s="29" t="s">
        <v>21175</v>
      </c>
      <c r="H958" s="18" t="s">
        <v>19705</v>
      </c>
      <c r="I958" s="18" t="s">
        <v>19706</v>
      </c>
      <c r="J958" s="16" t="s">
        <v>6</v>
      </c>
      <c r="K958" s="18" t="s">
        <v>13883</v>
      </c>
      <c r="L958" s="15" t="s">
        <v>7667</v>
      </c>
      <c r="M958" s="18" t="s">
        <v>7668</v>
      </c>
      <c r="N958" s="11" t="s">
        <v>6644</v>
      </c>
      <c r="O958" s="13" t="s">
        <v>13892</v>
      </c>
      <c r="P958" s="13" t="s">
        <v>19701</v>
      </c>
      <c r="Q958" s="13" t="s">
        <v>19702</v>
      </c>
      <c r="R958" s="31">
        <v>11403</v>
      </c>
    </row>
    <row r="959" spans="1:18" x14ac:dyDescent="0.2">
      <c r="A959" s="26" t="s">
        <v>999</v>
      </c>
      <c r="B959" s="27" t="s">
        <v>13898</v>
      </c>
      <c r="C959" s="11" t="s">
        <v>7789</v>
      </c>
      <c r="D959" s="30" t="s">
        <v>19699</v>
      </c>
      <c r="E959" s="30" t="s">
        <v>22256</v>
      </c>
      <c r="F959" s="28" t="s">
        <v>19714</v>
      </c>
      <c r="G959" s="29" t="s">
        <v>21179</v>
      </c>
      <c r="H959" s="18" t="s">
        <v>19699</v>
      </c>
      <c r="I959" s="18" t="s">
        <v>19700</v>
      </c>
      <c r="J959" s="16" t="s">
        <v>6</v>
      </c>
      <c r="K959" s="18" t="s">
        <v>13883</v>
      </c>
      <c r="L959" s="15" t="s">
        <v>7667</v>
      </c>
      <c r="M959" s="18" t="s">
        <v>7668</v>
      </c>
      <c r="N959" s="11" t="s">
        <v>6646</v>
      </c>
      <c r="O959" s="13" t="s">
        <v>13899</v>
      </c>
      <c r="P959" s="13" t="s">
        <v>19701</v>
      </c>
      <c r="Q959" s="13" t="s">
        <v>19702</v>
      </c>
      <c r="R959" s="31">
        <v>11288</v>
      </c>
    </row>
    <row r="960" spans="1:18" x14ac:dyDescent="0.2">
      <c r="A960" s="26" t="s">
        <v>1000</v>
      </c>
      <c r="B960" s="27" t="s">
        <v>13900</v>
      </c>
      <c r="C960" s="11" t="s">
        <v>7790</v>
      </c>
      <c r="D960" s="30" t="s">
        <v>19705</v>
      </c>
      <c r="E960" s="30" t="s">
        <v>22257</v>
      </c>
      <c r="F960" s="28" t="s">
        <v>19710</v>
      </c>
      <c r="G960" s="29" t="s">
        <v>21175</v>
      </c>
      <c r="H960" s="18" t="s">
        <v>19705</v>
      </c>
      <c r="I960" s="18" t="s">
        <v>19706</v>
      </c>
      <c r="J960" s="16" t="s">
        <v>6</v>
      </c>
      <c r="K960" s="18" t="s">
        <v>13883</v>
      </c>
      <c r="L960" s="15" t="s">
        <v>7667</v>
      </c>
      <c r="M960" s="18" t="s">
        <v>7668</v>
      </c>
      <c r="N960" s="11" t="s">
        <v>6644</v>
      </c>
      <c r="O960" s="13" t="s">
        <v>13892</v>
      </c>
      <c r="P960" s="13" t="s">
        <v>19701</v>
      </c>
      <c r="Q960" s="13" t="s">
        <v>19702</v>
      </c>
      <c r="R960" s="31">
        <v>17513</v>
      </c>
    </row>
    <row r="961" spans="1:18" x14ac:dyDescent="0.2">
      <c r="A961" s="26" t="s">
        <v>1001</v>
      </c>
      <c r="B961" s="27" t="s">
        <v>13901</v>
      </c>
      <c r="C961" s="11" t="s">
        <v>7791</v>
      </c>
      <c r="D961" s="30" t="s">
        <v>19699</v>
      </c>
      <c r="E961" s="30" t="s">
        <v>22256</v>
      </c>
      <c r="F961" s="28" t="s">
        <v>19715</v>
      </c>
      <c r="G961" s="29" t="s">
        <v>21180</v>
      </c>
      <c r="H961" s="18" t="s">
        <v>19699</v>
      </c>
      <c r="I961" s="18" t="s">
        <v>19700</v>
      </c>
      <c r="J961" s="16" t="s">
        <v>6</v>
      </c>
      <c r="K961" s="18" t="s">
        <v>13883</v>
      </c>
      <c r="L961" s="15" t="s">
        <v>7667</v>
      </c>
      <c r="M961" s="18" t="s">
        <v>7668</v>
      </c>
      <c r="N961" s="11" t="s">
        <v>6647</v>
      </c>
      <c r="O961" s="13" t="s">
        <v>13902</v>
      </c>
      <c r="P961" s="13" t="s">
        <v>19701</v>
      </c>
      <c r="Q961" s="13" t="s">
        <v>19702</v>
      </c>
      <c r="R961" s="31">
        <v>7112</v>
      </c>
    </row>
    <row r="962" spans="1:18" x14ac:dyDescent="0.2">
      <c r="A962" s="26" t="s">
        <v>1002</v>
      </c>
      <c r="B962" s="27" t="s">
        <v>13903</v>
      </c>
      <c r="C962" s="11" t="s">
        <v>7792</v>
      </c>
      <c r="D962" s="30" t="s">
        <v>19705</v>
      </c>
      <c r="E962" s="30" t="s">
        <v>22257</v>
      </c>
      <c r="F962" s="28" t="s">
        <v>19710</v>
      </c>
      <c r="G962" s="29" t="s">
        <v>21175</v>
      </c>
      <c r="H962" s="18" t="s">
        <v>19705</v>
      </c>
      <c r="I962" s="18" t="s">
        <v>19706</v>
      </c>
      <c r="J962" s="16" t="s">
        <v>6</v>
      </c>
      <c r="K962" s="18" t="s">
        <v>13883</v>
      </c>
      <c r="L962" s="15" t="s">
        <v>7667</v>
      </c>
      <c r="M962" s="18" t="s">
        <v>7668</v>
      </c>
      <c r="N962" s="11" t="s">
        <v>6644</v>
      </c>
      <c r="O962" s="13" t="s">
        <v>13892</v>
      </c>
      <c r="P962" s="13" t="s">
        <v>19701</v>
      </c>
      <c r="Q962" s="13" t="s">
        <v>19702</v>
      </c>
      <c r="R962" s="31">
        <v>15090</v>
      </c>
    </row>
    <row r="963" spans="1:18" x14ac:dyDescent="0.2">
      <c r="A963" s="26" t="s">
        <v>1003</v>
      </c>
      <c r="B963" s="27" t="s">
        <v>13904</v>
      </c>
      <c r="C963" s="11" t="s">
        <v>7793</v>
      </c>
      <c r="D963" s="30" t="s">
        <v>19708</v>
      </c>
      <c r="E963" s="30" t="s">
        <v>22258</v>
      </c>
      <c r="F963" s="28" t="s">
        <v>19716</v>
      </c>
      <c r="G963" s="29" t="s">
        <v>21181</v>
      </c>
      <c r="H963" s="18" t="s">
        <v>19708</v>
      </c>
      <c r="I963" s="18" t="s">
        <v>19709</v>
      </c>
      <c r="J963" s="16" t="s">
        <v>6</v>
      </c>
      <c r="K963" s="18" t="s">
        <v>13883</v>
      </c>
      <c r="L963" s="15" t="s">
        <v>7667</v>
      </c>
      <c r="M963" s="18" t="s">
        <v>7668</v>
      </c>
      <c r="N963" s="11" t="s">
        <v>6643</v>
      </c>
      <c r="O963" s="13" t="s">
        <v>13890</v>
      </c>
      <c r="P963" s="13" t="s">
        <v>6643</v>
      </c>
      <c r="Q963" s="13" t="s">
        <v>13890</v>
      </c>
      <c r="R963" s="31">
        <v>14632</v>
      </c>
    </row>
    <row r="964" spans="1:18" x14ac:dyDescent="0.2">
      <c r="A964" s="26" t="s">
        <v>1004</v>
      </c>
      <c r="B964" s="27" t="s">
        <v>13905</v>
      </c>
      <c r="C964" s="11" t="s">
        <v>7794</v>
      </c>
      <c r="D964" s="30" t="s">
        <v>19708</v>
      </c>
      <c r="E964" s="30" t="s">
        <v>22258</v>
      </c>
      <c r="F964" s="28" t="s">
        <v>19717</v>
      </c>
      <c r="G964" s="29" t="s">
        <v>21182</v>
      </c>
      <c r="H964" s="18" t="s">
        <v>19708</v>
      </c>
      <c r="I964" s="18" t="s">
        <v>19709</v>
      </c>
      <c r="J964" s="16" t="s">
        <v>6</v>
      </c>
      <c r="K964" s="18" t="s">
        <v>13883</v>
      </c>
      <c r="L964" s="15" t="s">
        <v>7667</v>
      </c>
      <c r="M964" s="18" t="s">
        <v>7668</v>
      </c>
      <c r="N964" s="11" t="s">
        <v>6643</v>
      </c>
      <c r="O964" s="13" t="s">
        <v>13890</v>
      </c>
      <c r="P964" s="13" t="s">
        <v>6643</v>
      </c>
      <c r="Q964" s="13" t="s">
        <v>13890</v>
      </c>
      <c r="R964" s="31">
        <v>5474</v>
      </c>
    </row>
    <row r="965" spans="1:18" x14ac:dyDescent="0.2">
      <c r="A965" s="26" t="s">
        <v>1005</v>
      </c>
      <c r="B965" s="27" t="s">
        <v>13906</v>
      </c>
      <c r="C965" s="11" t="s">
        <v>7795</v>
      </c>
      <c r="D965" s="30" t="s">
        <v>19708</v>
      </c>
      <c r="E965" s="30" t="s">
        <v>22258</v>
      </c>
      <c r="F965" s="28" t="s">
        <v>19718</v>
      </c>
      <c r="G965" s="29" t="s">
        <v>21183</v>
      </c>
      <c r="H965" s="18" t="s">
        <v>19708</v>
      </c>
      <c r="I965" s="18" t="s">
        <v>19709</v>
      </c>
      <c r="J965" s="16" t="s">
        <v>6</v>
      </c>
      <c r="K965" s="18" t="s">
        <v>13883</v>
      </c>
      <c r="L965" s="15" t="s">
        <v>7667</v>
      </c>
      <c r="M965" s="18" t="s">
        <v>7668</v>
      </c>
      <c r="N965" s="11" t="s">
        <v>6643</v>
      </c>
      <c r="O965" s="13" t="s">
        <v>13890</v>
      </c>
      <c r="P965" s="13" t="s">
        <v>6643</v>
      </c>
      <c r="Q965" s="13" t="s">
        <v>13890</v>
      </c>
      <c r="R965" s="31">
        <v>18349</v>
      </c>
    </row>
    <row r="966" spans="1:18" x14ac:dyDescent="0.2">
      <c r="A966" s="26" t="s">
        <v>1006</v>
      </c>
      <c r="B966" s="27" t="s">
        <v>13907</v>
      </c>
      <c r="C966" s="11" t="s">
        <v>7796</v>
      </c>
      <c r="D966" s="30" t="s">
        <v>19699</v>
      </c>
      <c r="E966" s="30" t="s">
        <v>22256</v>
      </c>
      <c r="F966" s="28" t="s">
        <v>19714</v>
      </c>
      <c r="G966" s="29" t="s">
        <v>21179</v>
      </c>
      <c r="H966" s="18" t="s">
        <v>19699</v>
      </c>
      <c r="I966" s="18" t="s">
        <v>19700</v>
      </c>
      <c r="J966" s="16" t="s">
        <v>6</v>
      </c>
      <c r="K966" s="18" t="s">
        <v>13883</v>
      </c>
      <c r="L966" s="15" t="s">
        <v>7667</v>
      </c>
      <c r="M966" s="18" t="s">
        <v>7668</v>
      </c>
      <c r="N966" s="11" t="s">
        <v>6646</v>
      </c>
      <c r="O966" s="13" t="s">
        <v>13899</v>
      </c>
      <c r="P966" s="13" t="s">
        <v>19701</v>
      </c>
      <c r="Q966" s="13" t="s">
        <v>19702</v>
      </c>
      <c r="R966" s="31">
        <v>9099</v>
      </c>
    </row>
    <row r="967" spans="1:18" x14ac:dyDescent="0.2">
      <c r="A967" s="26" t="s">
        <v>1007</v>
      </c>
      <c r="B967" s="27" t="s">
        <v>13908</v>
      </c>
      <c r="C967" s="11" t="s">
        <v>7797</v>
      </c>
      <c r="D967" s="30" t="s">
        <v>19699</v>
      </c>
      <c r="E967" s="30" t="s">
        <v>22256</v>
      </c>
      <c r="F967" s="28" t="s">
        <v>19698</v>
      </c>
      <c r="G967" s="29" t="s">
        <v>21171</v>
      </c>
      <c r="H967" s="18" t="s">
        <v>19699</v>
      </c>
      <c r="I967" s="18" t="s">
        <v>19700</v>
      </c>
      <c r="J967" s="16" t="s">
        <v>6</v>
      </c>
      <c r="K967" s="18" t="s">
        <v>13883</v>
      </c>
      <c r="L967" s="15" t="s">
        <v>7667</v>
      </c>
      <c r="M967" s="18" t="s">
        <v>7668</v>
      </c>
      <c r="N967" s="11" t="s">
        <v>6640</v>
      </c>
      <c r="O967" s="13" t="s">
        <v>13884</v>
      </c>
      <c r="P967" s="13" t="s">
        <v>19701</v>
      </c>
      <c r="Q967" s="13" t="s">
        <v>19702</v>
      </c>
      <c r="R967" s="31">
        <v>7302</v>
      </c>
    </row>
    <row r="968" spans="1:18" x14ac:dyDescent="0.2">
      <c r="A968" s="26" t="s">
        <v>1008</v>
      </c>
      <c r="B968" s="27" t="s">
        <v>13909</v>
      </c>
      <c r="C968" s="11" t="s">
        <v>7798</v>
      </c>
      <c r="D968" s="30" t="s">
        <v>19708</v>
      </c>
      <c r="E968" s="30" t="s">
        <v>22258</v>
      </c>
      <c r="F968" s="28" t="s">
        <v>19719</v>
      </c>
      <c r="G968" s="29" t="s">
        <v>21184</v>
      </c>
      <c r="H968" s="18" t="s">
        <v>19708</v>
      </c>
      <c r="I968" s="18" t="s">
        <v>19709</v>
      </c>
      <c r="J968" s="16" t="s">
        <v>6</v>
      </c>
      <c r="K968" s="18" t="s">
        <v>13883</v>
      </c>
      <c r="L968" s="15" t="s">
        <v>7667</v>
      </c>
      <c r="M968" s="18" t="s">
        <v>7668</v>
      </c>
      <c r="N968" s="11" t="s">
        <v>6643</v>
      </c>
      <c r="O968" s="13" t="s">
        <v>13890</v>
      </c>
      <c r="P968" s="13" t="s">
        <v>6643</v>
      </c>
      <c r="Q968" s="13" t="s">
        <v>13890</v>
      </c>
      <c r="R968" s="31">
        <v>21338</v>
      </c>
    </row>
    <row r="969" spans="1:18" x14ac:dyDescent="0.2">
      <c r="A969" s="26" t="s">
        <v>1009</v>
      </c>
      <c r="B969" s="27" t="s">
        <v>13910</v>
      </c>
      <c r="C969" s="11" t="s">
        <v>7799</v>
      </c>
      <c r="D969" s="30" t="s">
        <v>19699</v>
      </c>
      <c r="E969" s="30" t="s">
        <v>22256</v>
      </c>
      <c r="F969" s="28" t="s">
        <v>19703</v>
      </c>
      <c r="G969" s="29" t="s">
        <v>21172</v>
      </c>
      <c r="H969" s="18" t="s">
        <v>19699</v>
      </c>
      <c r="I969" s="18" t="s">
        <v>19700</v>
      </c>
      <c r="J969" s="16" t="s">
        <v>6</v>
      </c>
      <c r="K969" s="18" t="s">
        <v>13883</v>
      </c>
      <c r="L969" s="15" t="s">
        <v>7667</v>
      </c>
      <c r="M969" s="18" t="s">
        <v>7668</v>
      </c>
      <c r="N969" s="11" t="s">
        <v>6640</v>
      </c>
      <c r="O969" s="13" t="s">
        <v>13884</v>
      </c>
      <c r="P969" s="13" t="s">
        <v>19701</v>
      </c>
      <c r="Q969" s="13" t="s">
        <v>19702</v>
      </c>
      <c r="R969" s="31">
        <v>10938</v>
      </c>
    </row>
    <row r="970" spans="1:18" x14ac:dyDescent="0.2">
      <c r="A970" s="26" t="s">
        <v>1010</v>
      </c>
      <c r="B970" s="27" t="s">
        <v>13911</v>
      </c>
      <c r="C970" s="11" t="s">
        <v>7800</v>
      </c>
      <c r="D970" s="30" t="s">
        <v>19705</v>
      </c>
      <c r="E970" s="30" t="s">
        <v>22257</v>
      </c>
      <c r="F970" s="28" t="s">
        <v>19713</v>
      </c>
      <c r="G970" s="29" t="s">
        <v>21178</v>
      </c>
      <c r="H970" s="18" t="s">
        <v>19705</v>
      </c>
      <c r="I970" s="18" t="s">
        <v>19706</v>
      </c>
      <c r="J970" s="16" t="s">
        <v>6</v>
      </c>
      <c r="K970" s="18" t="s">
        <v>13883</v>
      </c>
      <c r="L970" s="15" t="s">
        <v>7667</v>
      </c>
      <c r="M970" s="18" t="s">
        <v>7668</v>
      </c>
      <c r="N970" s="11" t="s">
        <v>6642</v>
      </c>
      <c r="O970" s="13" t="s">
        <v>13888</v>
      </c>
      <c r="P970" s="13" t="s">
        <v>19701</v>
      </c>
      <c r="Q970" s="13" t="s">
        <v>19702</v>
      </c>
      <c r="R970" s="31">
        <v>8355</v>
      </c>
    </row>
    <row r="971" spans="1:18" x14ac:dyDescent="0.2">
      <c r="A971" s="26" t="s">
        <v>1011</v>
      </c>
      <c r="B971" s="27" t="s">
        <v>13912</v>
      </c>
      <c r="C971" s="11" t="s">
        <v>7801</v>
      </c>
      <c r="D971" s="30" t="s">
        <v>19705</v>
      </c>
      <c r="E971" s="30" t="s">
        <v>22257</v>
      </c>
      <c r="F971" s="28" t="s">
        <v>19720</v>
      </c>
      <c r="G971" s="29" t="s">
        <v>21185</v>
      </c>
      <c r="H971" s="18" t="s">
        <v>19705</v>
      </c>
      <c r="I971" s="18" t="s">
        <v>19706</v>
      </c>
      <c r="J971" s="16" t="s">
        <v>6</v>
      </c>
      <c r="K971" s="18" t="s">
        <v>13883</v>
      </c>
      <c r="L971" s="15" t="s">
        <v>7667</v>
      </c>
      <c r="M971" s="18" t="s">
        <v>7668</v>
      </c>
      <c r="N971" s="11" t="s">
        <v>6641</v>
      </c>
      <c r="O971" s="13" t="s">
        <v>13886</v>
      </c>
      <c r="P971" s="13" t="s">
        <v>19701</v>
      </c>
      <c r="Q971" s="13" t="s">
        <v>19702</v>
      </c>
      <c r="R971" s="31">
        <v>7835</v>
      </c>
    </row>
    <row r="972" spans="1:18" x14ac:dyDescent="0.2">
      <c r="A972" s="26" t="s">
        <v>1012</v>
      </c>
      <c r="B972" s="27" t="s">
        <v>13913</v>
      </c>
      <c r="C972" s="11" t="s">
        <v>7802</v>
      </c>
      <c r="D972" s="30" t="s">
        <v>19705</v>
      </c>
      <c r="E972" s="30" t="s">
        <v>22257</v>
      </c>
      <c r="F972" s="28" t="s">
        <v>19710</v>
      </c>
      <c r="G972" s="29" t="s">
        <v>21175</v>
      </c>
      <c r="H972" s="18" t="s">
        <v>19705</v>
      </c>
      <c r="I972" s="18" t="s">
        <v>19706</v>
      </c>
      <c r="J972" s="16" t="s">
        <v>6</v>
      </c>
      <c r="K972" s="18" t="s">
        <v>13883</v>
      </c>
      <c r="L972" s="15" t="s">
        <v>7667</v>
      </c>
      <c r="M972" s="18" t="s">
        <v>7668</v>
      </c>
      <c r="N972" s="11" t="s">
        <v>6648</v>
      </c>
      <c r="O972" s="13" t="s">
        <v>13914</v>
      </c>
      <c r="P972" s="13" t="s">
        <v>19701</v>
      </c>
      <c r="Q972" s="13" t="s">
        <v>19702</v>
      </c>
      <c r="R972" s="31">
        <v>7172</v>
      </c>
    </row>
    <row r="973" spans="1:18" x14ac:dyDescent="0.2">
      <c r="A973" s="26" t="s">
        <v>1013</v>
      </c>
      <c r="B973" s="27" t="s">
        <v>13915</v>
      </c>
      <c r="C973" s="11" t="s">
        <v>7803</v>
      </c>
      <c r="D973" s="30" t="s">
        <v>19708</v>
      </c>
      <c r="E973" s="30" t="s">
        <v>22258</v>
      </c>
      <c r="F973" s="28" t="s">
        <v>19721</v>
      </c>
      <c r="G973" s="29" t="s">
        <v>21186</v>
      </c>
      <c r="H973" s="18" t="s">
        <v>19708</v>
      </c>
      <c r="I973" s="18" t="s">
        <v>19709</v>
      </c>
      <c r="J973" s="16" t="s">
        <v>6</v>
      </c>
      <c r="K973" s="18" t="s">
        <v>13883</v>
      </c>
      <c r="L973" s="15" t="s">
        <v>7667</v>
      </c>
      <c r="M973" s="18" t="s">
        <v>7668</v>
      </c>
      <c r="N973" s="11" t="s">
        <v>6643</v>
      </c>
      <c r="O973" s="13" t="s">
        <v>13890</v>
      </c>
      <c r="P973" s="13" t="s">
        <v>6643</v>
      </c>
      <c r="Q973" s="13" t="s">
        <v>13890</v>
      </c>
      <c r="R973" s="31">
        <v>11634</v>
      </c>
    </row>
    <row r="974" spans="1:18" x14ac:dyDescent="0.2">
      <c r="A974" s="26" t="s">
        <v>1014</v>
      </c>
      <c r="B974" s="27" t="s">
        <v>13916</v>
      </c>
      <c r="C974" s="11" t="s">
        <v>7804</v>
      </c>
      <c r="D974" s="30" t="s">
        <v>19708</v>
      </c>
      <c r="E974" s="30" t="s">
        <v>22258</v>
      </c>
      <c r="F974" s="28" t="s">
        <v>19722</v>
      </c>
      <c r="G974" s="29" t="s">
        <v>21187</v>
      </c>
      <c r="H974" s="18" t="s">
        <v>19708</v>
      </c>
      <c r="I974" s="18" t="s">
        <v>19709</v>
      </c>
      <c r="J974" s="16" t="s">
        <v>6</v>
      </c>
      <c r="K974" s="18" t="s">
        <v>13883</v>
      </c>
      <c r="L974" s="15" t="s">
        <v>7667</v>
      </c>
      <c r="M974" s="18" t="s">
        <v>7668</v>
      </c>
      <c r="N974" s="11" t="s">
        <v>6643</v>
      </c>
      <c r="O974" s="13" t="s">
        <v>13890</v>
      </c>
      <c r="P974" s="13" t="s">
        <v>6643</v>
      </c>
      <c r="Q974" s="13" t="s">
        <v>13890</v>
      </c>
      <c r="R974" s="31">
        <v>6850</v>
      </c>
    </row>
    <row r="975" spans="1:18" x14ac:dyDescent="0.2">
      <c r="A975" s="26" t="s">
        <v>1015</v>
      </c>
      <c r="B975" s="27" t="s">
        <v>13917</v>
      </c>
      <c r="C975" s="11" t="s">
        <v>7805</v>
      </c>
      <c r="D975" s="30" t="s">
        <v>19708</v>
      </c>
      <c r="E975" s="30" t="s">
        <v>22258</v>
      </c>
      <c r="F975" s="28" t="s">
        <v>19722</v>
      </c>
      <c r="G975" s="29" t="s">
        <v>21187</v>
      </c>
      <c r="H975" s="18" t="s">
        <v>19708</v>
      </c>
      <c r="I975" s="18" t="s">
        <v>19709</v>
      </c>
      <c r="J975" s="16" t="s">
        <v>6</v>
      </c>
      <c r="K975" s="18" t="s">
        <v>13883</v>
      </c>
      <c r="L975" s="15" t="s">
        <v>7667</v>
      </c>
      <c r="M975" s="18" t="s">
        <v>7668</v>
      </c>
      <c r="N975" s="11" t="s">
        <v>6643</v>
      </c>
      <c r="O975" s="13" t="s">
        <v>13890</v>
      </c>
      <c r="P975" s="13" t="s">
        <v>6643</v>
      </c>
      <c r="Q975" s="13" t="s">
        <v>13890</v>
      </c>
      <c r="R975" s="31">
        <v>14167</v>
      </c>
    </row>
    <row r="976" spans="1:18" x14ac:dyDescent="0.2">
      <c r="A976" s="26" t="s">
        <v>1016</v>
      </c>
      <c r="B976" s="27" t="s">
        <v>13918</v>
      </c>
      <c r="C976" s="11" t="s">
        <v>7806</v>
      </c>
      <c r="D976" s="30" t="s">
        <v>19705</v>
      </c>
      <c r="E976" s="30" t="s">
        <v>22257</v>
      </c>
      <c r="F976" s="28" t="s">
        <v>19723</v>
      </c>
      <c r="G976" s="29" t="s">
        <v>21188</v>
      </c>
      <c r="H976" s="18" t="s">
        <v>19705</v>
      </c>
      <c r="I976" s="18" t="s">
        <v>19706</v>
      </c>
      <c r="J976" s="16" t="s">
        <v>6</v>
      </c>
      <c r="K976" s="18" t="s">
        <v>13883</v>
      </c>
      <c r="L976" s="15" t="s">
        <v>7667</v>
      </c>
      <c r="M976" s="18" t="s">
        <v>7668</v>
      </c>
      <c r="N976" s="11" t="s">
        <v>6642</v>
      </c>
      <c r="O976" s="13" t="s">
        <v>13888</v>
      </c>
      <c r="P976" s="13" t="s">
        <v>19701</v>
      </c>
      <c r="Q976" s="13" t="s">
        <v>19702</v>
      </c>
      <c r="R976" s="31">
        <v>7595</v>
      </c>
    </row>
    <row r="977" spans="1:18" x14ac:dyDescent="0.2">
      <c r="A977" s="26" t="s">
        <v>1017</v>
      </c>
      <c r="B977" s="27" t="s">
        <v>13919</v>
      </c>
      <c r="C977" s="11" t="s">
        <v>7807</v>
      </c>
      <c r="D977" s="30" t="s">
        <v>19708</v>
      </c>
      <c r="E977" s="30" t="s">
        <v>22258</v>
      </c>
      <c r="F977" s="28" t="s">
        <v>19722</v>
      </c>
      <c r="G977" s="29" t="s">
        <v>21187</v>
      </c>
      <c r="H977" s="18" t="s">
        <v>19708</v>
      </c>
      <c r="I977" s="18" t="s">
        <v>19709</v>
      </c>
      <c r="J977" s="16" t="s">
        <v>6</v>
      </c>
      <c r="K977" s="18" t="s">
        <v>13883</v>
      </c>
      <c r="L977" s="15" t="s">
        <v>7667</v>
      </c>
      <c r="M977" s="18" t="s">
        <v>7668</v>
      </c>
      <c r="N977" s="11" t="s">
        <v>6643</v>
      </c>
      <c r="O977" s="13" t="s">
        <v>13890</v>
      </c>
      <c r="P977" s="13" t="s">
        <v>6643</v>
      </c>
      <c r="Q977" s="13" t="s">
        <v>13890</v>
      </c>
      <c r="R977" s="31">
        <v>11344</v>
      </c>
    </row>
    <row r="978" spans="1:18" x14ac:dyDescent="0.2">
      <c r="A978" s="26" t="s">
        <v>1018</v>
      </c>
      <c r="B978" s="27" t="s">
        <v>13920</v>
      </c>
      <c r="C978" s="11" t="s">
        <v>7808</v>
      </c>
      <c r="D978" s="30" t="s">
        <v>19705</v>
      </c>
      <c r="E978" s="30" t="s">
        <v>22257</v>
      </c>
      <c r="F978" s="28" t="s">
        <v>19723</v>
      </c>
      <c r="G978" s="29" t="s">
        <v>21188</v>
      </c>
      <c r="H978" s="18" t="s">
        <v>19705</v>
      </c>
      <c r="I978" s="18" t="s">
        <v>19706</v>
      </c>
      <c r="J978" s="16" t="s">
        <v>6</v>
      </c>
      <c r="K978" s="18" t="s">
        <v>13883</v>
      </c>
      <c r="L978" s="15" t="s">
        <v>7667</v>
      </c>
      <c r="M978" s="18" t="s">
        <v>7668</v>
      </c>
      <c r="N978" s="11" t="s">
        <v>6642</v>
      </c>
      <c r="O978" s="13" t="s">
        <v>13888</v>
      </c>
      <c r="P978" s="13" t="s">
        <v>19701</v>
      </c>
      <c r="Q978" s="13" t="s">
        <v>19702</v>
      </c>
      <c r="R978" s="31">
        <v>9269</v>
      </c>
    </row>
    <row r="979" spans="1:18" x14ac:dyDescent="0.2">
      <c r="A979" s="26" t="s">
        <v>1019</v>
      </c>
      <c r="B979" s="27" t="s">
        <v>13383</v>
      </c>
      <c r="C979" s="11" t="s">
        <v>7809</v>
      </c>
      <c r="D979" s="30" t="s">
        <v>19705</v>
      </c>
      <c r="E979" s="30" t="s">
        <v>22257</v>
      </c>
      <c r="F979" s="28" t="s">
        <v>19713</v>
      </c>
      <c r="G979" s="29" t="s">
        <v>21178</v>
      </c>
      <c r="H979" s="18" t="s">
        <v>19705</v>
      </c>
      <c r="I979" s="18" t="s">
        <v>19706</v>
      </c>
      <c r="J979" s="16" t="s">
        <v>6</v>
      </c>
      <c r="K979" s="18" t="s">
        <v>13883</v>
      </c>
      <c r="L979" s="15" t="s">
        <v>7667</v>
      </c>
      <c r="M979" s="18" t="s">
        <v>7668</v>
      </c>
      <c r="N979" s="11" t="s">
        <v>6642</v>
      </c>
      <c r="O979" s="13" t="s">
        <v>13888</v>
      </c>
      <c r="P979" s="13" t="s">
        <v>19701</v>
      </c>
      <c r="Q979" s="13" t="s">
        <v>19702</v>
      </c>
      <c r="R979" s="31">
        <v>7663</v>
      </c>
    </row>
    <row r="980" spans="1:18" x14ac:dyDescent="0.2">
      <c r="A980" s="26" t="s">
        <v>1020</v>
      </c>
      <c r="B980" s="27" t="s">
        <v>13921</v>
      </c>
      <c r="C980" s="11" t="s">
        <v>7810</v>
      </c>
      <c r="D980" s="30" t="s">
        <v>19708</v>
      </c>
      <c r="E980" s="30" t="s">
        <v>22258</v>
      </c>
      <c r="F980" s="28" t="s">
        <v>19719</v>
      </c>
      <c r="G980" s="29" t="s">
        <v>21184</v>
      </c>
      <c r="H980" s="18" t="s">
        <v>19708</v>
      </c>
      <c r="I980" s="18" t="s">
        <v>19709</v>
      </c>
      <c r="J980" s="16" t="s">
        <v>6</v>
      </c>
      <c r="K980" s="18" t="s">
        <v>13883</v>
      </c>
      <c r="L980" s="15" t="s">
        <v>7667</v>
      </c>
      <c r="M980" s="18" t="s">
        <v>7668</v>
      </c>
      <c r="N980" s="11" t="s">
        <v>6643</v>
      </c>
      <c r="O980" s="13" t="s">
        <v>13890</v>
      </c>
      <c r="P980" s="13" t="s">
        <v>6643</v>
      </c>
      <c r="Q980" s="13" t="s">
        <v>13890</v>
      </c>
      <c r="R980" s="31">
        <v>10351</v>
      </c>
    </row>
    <row r="981" spans="1:18" x14ac:dyDescent="0.2">
      <c r="A981" s="26" t="s">
        <v>1021</v>
      </c>
      <c r="B981" s="27" t="s">
        <v>13922</v>
      </c>
      <c r="C981" s="11" t="s">
        <v>7811</v>
      </c>
      <c r="D981" s="30" t="s">
        <v>19699</v>
      </c>
      <c r="E981" s="30" t="s">
        <v>22256</v>
      </c>
      <c r="F981" s="28" t="s">
        <v>19715</v>
      </c>
      <c r="G981" s="29" t="s">
        <v>21180</v>
      </c>
      <c r="H981" s="18" t="s">
        <v>19699</v>
      </c>
      <c r="I981" s="18" t="s">
        <v>19700</v>
      </c>
      <c r="J981" s="16" t="s">
        <v>6</v>
      </c>
      <c r="K981" s="18" t="s">
        <v>13883</v>
      </c>
      <c r="L981" s="15" t="s">
        <v>7667</v>
      </c>
      <c r="M981" s="18" t="s">
        <v>7668</v>
      </c>
      <c r="N981" s="11" t="s">
        <v>6647</v>
      </c>
      <c r="O981" s="13" t="s">
        <v>13902</v>
      </c>
      <c r="P981" s="13" t="s">
        <v>19701</v>
      </c>
      <c r="Q981" s="13" t="s">
        <v>19702</v>
      </c>
      <c r="R981" s="31">
        <v>35835</v>
      </c>
    </row>
    <row r="982" spans="1:18" x14ac:dyDescent="0.2">
      <c r="A982" s="26" t="s">
        <v>1022</v>
      </c>
      <c r="B982" s="27" t="s">
        <v>13923</v>
      </c>
      <c r="C982" s="11" t="s">
        <v>7812</v>
      </c>
      <c r="D982" s="30" t="s">
        <v>19699</v>
      </c>
      <c r="E982" s="30" t="s">
        <v>22256</v>
      </c>
      <c r="F982" s="28" t="s">
        <v>19724</v>
      </c>
      <c r="G982" s="29" t="s">
        <v>21189</v>
      </c>
      <c r="H982" s="18" t="s">
        <v>19699</v>
      </c>
      <c r="I982" s="18" t="s">
        <v>19700</v>
      </c>
      <c r="J982" s="16" t="s">
        <v>6</v>
      </c>
      <c r="K982" s="18" t="s">
        <v>13883</v>
      </c>
      <c r="L982" s="15" t="s">
        <v>7667</v>
      </c>
      <c r="M982" s="18" t="s">
        <v>7668</v>
      </c>
      <c r="N982" s="11" t="s">
        <v>6641</v>
      </c>
      <c r="O982" s="13" t="s">
        <v>13886</v>
      </c>
      <c r="P982" s="13" t="s">
        <v>19701</v>
      </c>
      <c r="Q982" s="13" t="s">
        <v>19702</v>
      </c>
      <c r="R982" s="31">
        <v>10196</v>
      </c>
    </row>
    <row r="983" spans="1:18" x14ac:dyDescent="0.2">
      <c r="A983" s="26" t="s">
        <v>1023</v>
      </c>
      <c r="B983" s="27" t="s">
        <v>13924</v>
      </c>
      <c r="C983" s="11" t="s">
        <v>7813</v>
      </c>
      <c r="D983" s="30" t="s">
        <v>19726</v>
      </c>
      <c r="E983" s="30" t="s">
        <v>22259</v>
      </c>
      <c r="F983" s="28" t="s">
        <v>19725</v>
      </c>
      <c r="G983" s="29" t="s">
        <v>21190</v>
      </c>
      <c r="H983" s="18" t="s">
        <v>19726</v>
      </c>
      <c r="I983" s="18" t="s">
        <v>19727</v>
      </c>
      <c r="J983" s="16" t="s">
        <v>7</v>
      </c>
      <c r="K983" s="18" t="s">
        <v>13925</v>
      </c>
      <c r="L983" s="15" t="s">
        <v>7667</v>
      </c>
      <c r="M983" s="18" t="s">
        <v>7668</v>
      </c>
      <c r="N983" s="11" t="s">
        <v>6644</v>
      </c>
      <c r="O983" s="13" t="s">
        <v>13892</v>
      </c>
      <c r="P983" s="13" t="s">
        <v>19701</v>
      </c>
      <c r="Q983" s="13" t="s">
        <v>19702</v>
      </c>
      <c r="R983" s="31">
        <v>8700</v>
      </c>
    </row>
    <row r="984" spans="1:18" x14ac:dyDescent="0.2">
      <c r="A984" s="26" t="s">
        <v>1024</v>
      </c>
      <c r="B984" s="27" t="s">
        <v>13926</v>
      </c>
      <c r="C984" s="11" t="s">
        <v>7814</v>
      </c>
      <c r="D984" s="30" t="s">
        <v>19705</v>
      </c>
      <c r="E984" s="30" t="s">
        <v>22257</v>
      </c>
      <c r="F984" s="28" t="s">
        <v>19728</v>
      </c>
      <c r="G984" s="29" t="s">
        <v>21191</v>
      </c>
      <c r="H984" s="18" t="s">
        <v>19705</v>
      </c>
      <c r="I984" s="18" t="s">
        <v>19706</v>
      </c>
      <c r="J984" s="16" t="s">
        <v>6</v>
      </c>
      <c r="K984" s="18" t="s">
        <v>13883</v>
      </c>
      <c r="L984" s="15" t="s">
        <v>7667</v>
      </c>
      <c r="M984" s="18" t="s">
        <v>7668</v>
      </c>
      <c r="N984" s="11" t="s">
        <v>6642</v>
      </c>
      <c r="O984" s="13" t="s">
        <v>13888</v>
      </c>
      <c r="P984" s="13" t="s">
        <v>19701</v>
      </c>
      <c r="Q984" s="13" t="s">
        <v>19702</v>
      </c>
      <c r="R984" s="31">
        <v>12382</v>
      </c>
    </row>
    <row r="985" spans="1:18" x14ac:dyDescent="0.2">
      <c r="A985" s="26" t="s">
        <v>1025</v>
      </c>
      <c r="B985" s="27" t="s">
        <v>13927</v>
      </c>
      <c r="C985" s="11" t="s">
        <v>7815</v>
      </c>
      <c r="D985" s="30" t="s">
        <v>19699</v>
      </c>
      <c r="E985" s="30" t="s">
        <v>22256</v>
      </c>
      <c r="F985" s="28" t="s">
        <v>19715</v>
      </c>
      <c r="G985" s="29" t="s">
        <v>21180</v>
      </c>
      <c r="H985" s="18" t="s">
        <v>19699</v>
      </c>
      <c r="I985" s="18" t="s">
        <v>19700</v>
      </c>
      <c r="J985" s="16" t="s">
        <v>6</v>
      </c>
      <c r="K985" s="18" t="s">
        <v>13883</v>
      </c>
      <c r="L985" s="15" t="s">
        <v>7667</v>
      </c>
      <c r="M985" s="18" t="s">
        <v>7668</v>
      </c>
      <c r="N985" s="11" t="s">
        <v>6642</v>
      </c>
      <c r="O985" s="13" t="s">
        <v>13888</v>
      </c>
      <c r="P985" s="13" t="s">
        <v>19701</v>
      </c>
      <c r="Q985" s="13" t="s">
        <v>19702</v>
      </c>
      <c r="R985" s="31">
        <v>12643</v>
      </c>
    </row>
    <row r="986" spans="1:18" x14ac:dyDescent="0.2">
      <c r="A986" s="26" t="s">
        <v>1026</v>
      </c>
      <c r="B986" s="27" t="s">
        <v>13928</v>
      </c>
      <c r="C986" s="11" t="s">
        <v>7816</v>
      </c>
      <c r="D986" s="30" t="s">
        <v>19705</v>
      </c>
      <c r="E986" s="30" t="s">
        <v>22257</v>
      </c>
      <c r="F986" s="28" t="s">
        <v>19729</v>
      </c>
      <c r="G986" s="29" t="s">
        <v>21192</v>
      </c>
      <c r="H986" s="18" t="s">
        <v>19705</v>
      </c>
      <c r="I986" s="18" t="s">
        <v>19706</v>
      </c>
      <c r="J986" s="16" t="s">
        <v>6</v>
      </c>
      <c r="K986" s="18" t="s">
        <v>13883</v>
      </c>
      <c r="L986" s="15" t="s">
        <v>7667</v>
      </c>
      <c r="M986" s="18" t="s">
        <v>7668</v>
      </c>
      <c r="N986" s="11" t="s">
        <v>6648</v>
      </c>
      <c r="O986" s="13" t="s">
        <v>13914</v>
      </c>
      <c r="P986" s="13" t="s">
        <v>19701</v>
      </c>
      <c r="Q986" s="13" t="s">
        <v>19702</v>
      </c>
      <c r="R986" s="31">
        <v>12029</v>
      </c>
    </row>
    <row r="987" spans="1:18" x14ac:dyDescent="0.2">
      <c r="A987" s="26" t="s">
        <v>1027</v>
      </c>
      <c r="B987" s="27" t="s">
        <v>13929</v>
      </c>
      <c r="C987" s="11" t="s">
        <v>7817</v>
      </c>
      <c r="D987" s="30" t="s">
        <v>19699</v>
      </c>
      <c r="E987" s="30" t="s">
        <v>22256</v>
      </c>
      <c r="F987" s="28" t="s">
        <v>19712</v>
      </c>
      <c r="G987" s="29" t="s">
        <v>21177</v>
      </c>
      <c r="H987" s="18" t="s">
        <v>19699</v>
      </c>
      <c r="I987" s="18" t="s">
        <v>19700</v>
      </c>
      <c r="J987" s="16" t="s">
        <v>6</v>
      </c>
      <c r="K987" s="18" t="s">
        <v>13883</v>
      </c>
      <c r="L987" s="15" t="s">
        <v>7667</v>
      </c>
      <c r="M987" s="18" t="s">
        <v>7668</v>
      </c>
      <c r="N987" s="11" t="s">
        <v>6645</v>
      </c>
      <c r="O987" s="13" t="s">
        <v>13896</v>
      </c>
      <c r="P987" s="13" t="s">
        <v>6645</v>
      </c>
      <c r="Q987" s="13" t="s">
        <v>13896</v>
      </c>
      <c r="R987" s="31">
        <v>8666</v>
      </c>
    </row>
    <row r="988" spans="1:18" x14ac:dyDescent="0.2">
      <c r="A988" s="26" t="s">
        <v>1028</v>
      </c>
      <c r="B988" s="27" t="s">
        <v>13930</v>
      </c>
      <c r="C988" s="11" t="s">
        <v>7818</v>
      </c>
      <c r="D988" s="30" t="s">
        <v>19705</v>
      </c>
      <c r="E988" s="30" t="s">
        <v>22257</v>
      </c>
      <c r="F988" s="28" t="s">
        <v>19710</v>
      </c>
      <c r="G988" s="29" t="s">
        <v>21175</v>
      </c>
      <c r="H988" s="18" t="s">
        <v>19705</v>
      </c>
      <c r="I988" s="18" t="s">
        <v>19706</v>
      </c>
      <c r="J988" s="16" t="s">
        <v>6</v>
      </c>
      <c r="K988" s="18" t="s">
        <v>13883</v>
      </c>
      <c r="L988" s="15" t="s">
        <v>7667</v>
      </c>
      <c r="M988" s="18" t="s">
        <v>7668</v>
      </c>
      <c r="N988" s="11" t="s">
        <v>6644</v>
      </c>
      <c r="O988" s="13" t="s">
        <v>13892</v>
      </c>
      <c r="P988" s="13" t="s">
        <v>19701</v>
      </c>
      <c r="Q988" s="13" t="s">
        <v>19702</v>
      </c>
      <c r="R988" s="31">
        <v>7216</v>
      </c>
    </row>
    <row r="989" spans="1:18" x14ac:dyDescent="0.2">
      <c r="A989" s="26" t="s">
        <v>1029</v>
      </c>
      <c r="B989" s="27" t="s">
        <v>13931</v>
      </c>
      <c r="C989" s="11" t="s">
        <v>7819</v>
      </c>
      <c r="D989" s="30" t="s">
        <v>19708</v>
      </c>
      <c r="E989" s="30" t="s">
        <v>22258</v>
      </c>
      <c r="F989" s="28" t="s">
        <v>19717</v>
      </c>
      <c r="G989" s="29" t="s">
        <v>21182</v>
      </c>
      <c r="H989" s="18" t="s">
        <v>19708</v>
      </c>
      <c r="I989" s="18" t="s">
        <v>19709</v>
      </c>
      <c r="J989" s="16" t="s">
        <v>6</v>
      </c>
      <c r="K989" s="18" t="s">
        <v>13883</v>
      </c>
      <c r="L989" s="15" t="s">
        <v>7667</v>
      </c>
      <c r="M989" s="18" t="s">
        <v>7668</v>
      </c>
      <c r="N989" s="11" t="s">
        <v>6643</v>
      </c>
      <c r="O989" s="13" t="s">
        <v>13890</v>
      </c>
      <c r="P989" s="13" t="s">
        <v>6643</v>
      </c>
      <c r="Q989" s="13" t="s">
        <v>13890</v>
      </c>
      <c r="R989" s="31">
        <v>17158</v>
      </c>
    </row>
    <row r="990" spans="1:18" x14ac:dyDescent="0.2">
      <c r="A990" s="26" t="s">
        <v>1030</v>
      </c>
      <c r="B990" s="27" t="s">
        <v>13932</v>
      </c>
      <c r="C990" s="11" t="s">
        <v>7820</v>
      </c>
      <c r="D990" s="30" t="s">
        <v>19705</v>
      </c>
      <c r="E990" s="30" t="s">
        <v>22257</v>
      </c>
      <c r="F990" s="28" t="s">
        <v>19729</v>
      </c>
      <c r="G990" s="29" t="s">
        <v>21192</v>
      </c>
      <c r="H990" s="18" t="s">
        <v>19705</v>
      </c>
      <c r="I990" s="18" t="s">
        <v>19706</v>
      </c>
      <c r="J990" s="16" t="s">
        <v>6</v>
      </c>
      <c r="K990" s="18" t="s">
        <v>13883</v>
      </c>
      <c r="L990" s="15" t="s">
        <v>7667</v>
      </c>
      <c r="M990" s="18" t="s">
        <v>7668</v>
      </c>
      <c r="N990" s="11" t="s">
        <v>6648</v>
      </c>
      <c r="O990" s="13" t="s">
        <v>13914</v>
      </c>
      <c r="P990" s="13" t="s">
        <v>19701</v>
      </c>
      <c r="Q990" s="13" t="s">
        <v>19702</v>
      </c>
      <c r="R990" s="31">
        <v>10398</v>
      </c>
    </row>
    <row r="991" spans="1:18" x14ac:dyDescent="0.2">
      <c r="A991" s="26" t="s">
        <v>1031</v>
      </c>
      <c r="B991" s="27" t="s">
        <v>13933</v>
      </c>
      <c r="C991" s="11" t="s">
        <v>7821</v>
      </c>
      <c r="D991" s="30" t="s">
        <v>19699</v>
      </c>
      <c r="E991" s="30" t="s">
        <v>22256</v>
      </c>
      <c r="F991" s="28" t="s">
        <v>19714</v>
      </c>
      <c r="G991" s="29" t="s">
        <v>21179</v>
      </c>
      <c r="H991" s="18" t="s">
        <v>19699</v>
      </c>
      <c r="I991" s="18" t="s">
        <v>19700</v>
      </c>
      <c r="J991" s="16" t="s">
        <v>6</v>
      </c>
      <c r="K991" s="18" t="s">
        <v>13883</v>
      </c>
      <c r="L991" s="15" t="s">
        <v>7667</v>
      </c>
      <c r="M991" s="18" t="s">
        <v>7668</v>
      </c>
      <c r="N991" s="11" t="s">
        <v>6646</v>
      </c>
      <c r="O991" s="13" t="s">
        <v>13899</v>
      </c>
      <c r="P991" s="13" t="s">
        <v>19701</v>
      </c>
      <c r="Q991" s="13" t="s">
        <v>19702</v>
      </c>
      <c r="R991" s="31">
        <v>4791</v>
      </c>
    </row>
    <row r="992" spans="1:18" x14ac:dyDescent="0.2">
      <c r="A992" s="26" t="s">
        <v>1032</v>
      </c>
      <c r="B992" s="27" t="s">
        <v>13934</v>
      </c>
      <c r="C992" s="11" t="s">
        <v>7822</v>
      </c>
      <c r="D992" s="30" t="s">
        <v>19705</v>
      </c>
      <c r="E992" s="30" t="s">
        <v>22257</v>
      </c>
      <c r="F992" s="28" t="s">
        <v>19710</v>
      </c>
      <c r="G992" s="29" t="s">
        <v>21175</v>
      </c>
      <c r="H992" s="18" t="s">
        <v>19705</v>
      </c>
      <c r="I992" s="18" t="s">
        <v>19706</v>
      </c>
      <c r="J992" s="16" t="s">
        <v>6</v>
      </c>
      <c r="K992" s="18" t="s">
        <v>13883</v>
      </c>
      <c r="L992" s="15" t="s">
        <v>7667</v>
      </c>
      <c r="M992" s="18" t="s">
        <v>7668</v>
      </c>
      <c r="N992" s="11" t="s">
        <v>6644</v>
      </c>
      <c r="O992" s="13" t="s">
        <v>13892</v>
      </c>
      <c r="P992" s="13" t="s">
        <v>19701</v>
      </c>
      <c r="Q992" s="13" t="s">
        <v>19702</v>
      </c>
      <c r="R992" s="31">
        <v>13893</v>
      </c>
    </row>
    <row r="993" spans="1:18" x14ac:dyDescent="0.2">
      <c r="A993" s="26" t="s">
        <v>1033</v>
      </c>
      <c r="B993" s="27" t="s">
        <v>13935</v>
      </c>
      <c r="C993" s="11" t="s">
        <v>7823</v>
      </c>
      <c r="D993" s="30" t="s">
        <v>19705</v>
      </c>
      <c r="E993" s="30" t="s">
        <v>22257</v>
      </c>
      <c r="F993" s="28" t="s">
        <v>19730</v>
      </c>
      <c r="G993" s="29" t="s">
        <v>21193</v>
      </c>
      <c r="H993" s="18" t="s">
        <v>19705</v>
      </c>
      <c r="I993" s="18" t="s">
        <v>19706</v>
      </c>
      <c r="J993" s="16" t="s">
        <v>6</v>
      </c>
      <c r="K993" s="18" t="s">
        <v>13883</v>
      </c>
      <c r="L993" s="15" t="s">
        <v>7667</v>
      </c>
      <c r="M993" s="18" t="s">
        <v>7668</v>
      </c>
      <c r="N993" s="11" t="s">
        <v>6648</v>
      </c>
      <c r="O993" s="13" t="s">
        <v>13914</v>
      </c>
      <c r="P993" s="13" t="s">
        <v>19701</v>
      </c>
      <c r="Q993" s="13" t="s">
        <v>19702</v>
      </c>
      <c r="R993" s="31">
        <v>11350</v>
      </c>
    </row>
    <row r="994" spans="1:18" x14ac:dyDescent="0.2">
      <c r="A994" s="26" t="s">
        <v>1034</v>
      </c>
      <c r="B994" s="27" t="s">
        <v>13936</v>
      </c>
      <c r="C994" s="11" t="s">
        <v>7824</v>
      </c>
      <c r="D994" s="30" t="s">
        <v>19705</v>
      </c>
      <c r="E994" s="30" t="s">
        <v>22257</v>
      </c>
      <c r="F994" s="28" t="s">
        <v>19710</v>
      </c>
      <c r="G994" s="29" t="s">
        <v>21175</v>
      </c>
      <c r="H994" s="18" t="s">
        <v>19705</v>
      </c>
      <c r="I994" s="18" t="s">
        <v>19706</v>
      </c>
      <c r="J994" s="16" t="s">
        <v>6</v>
      </c>
      <c r="K994" s="18" t="s">
        <v>13883</v>
      </c>
      <c r="L994" s="15" t="s">
        <v>7667</v>
      </c>
      <c r="M994" s="18" t="s">
        <v>7668</v>
      </c>
      <c r="N994" s="11" t="s">
        <v>6644</v>
      </c>
      <c r="O994" s="13" t="s">
        <v>13892</v>
      </c>
      <c r="P994" s="13" t="s">
        <v>19701</v>
      </c>
      <c r="Q994" s="13" t="s">
        <v>19702</v>
      </c>
      <c r="R994" s="31">
        <v>3980</v>
      </c>
    </row>
    <row r="995" spans="1:18" x14ac:dyDescent="0.2">
      <c r="A995" s="26" t="s">
        <v>1035</v>
      </c>
      <c r="B995" s="27" t="s">
        <v>13937</v>
      </c>
      <c r="C995" s="11" t="s">
        <v>7825</v>
      </c>
      <c r="D995" s="30" t="s">
        <v>19708</v>
      </c>
      <c r="E995" s="30" t="s">
        <v>22258</v>
      </c>
      <c r="F995" s="28" t="s">
        <v>19707</v>
      </c>
      <c r="G995" s="29" t="s">
        <v>21174</v>
      </c>
      <c r="H995" s="18" t="s">
        <v>19708</v>
      </c>
      <c r="I995" s="18" t="s">
        <v>19709</v>
      </c>
      <c r="J995" s="16" t="s">
        <v>6</v>
      </c>
      <c r="K995" s="18" t="s">
        <v>13883</v>
      </c>
      <c r="L995" s="15" t="s">
        <v>7667</v>
      </c>
      <c r="M995" s="18" t="s">
        <v>7668</v>
      </c>
      <c r="N995" s="11" t="s">
        <v>6643</v>
      </c>
      <c r="O995" s="13" t="s">
        <v>13890</v>
      </c>
      <c r="P995" s="13" t="s">
        <v>6643</v>
      </c>
      <c r="Q995" s="13" t="s">
        <v>13890</v>
      </c>
      <c r="R995" s="31">
        <v>10894</v>
      </c>
    </row>
    <row r="996" spans="1:18" x14ac:dyDescent="0.2">
      <c r="A996" s="26" t="s">
        <v>1036</v>
      </c>
      <c r="B996" s="27" t="s">
        <v>13938</v>
      </c>
      <c r="C996" s="11" t="s">
        <v>7826</v>
      </c>
      <c r="D996" s="30" t="s">
        <v>19705</v>
      </c>
      <c r="E996" s="30" t="s">
        <v>22257</v>
      </c>
      <c r="F996" s="28" t="s">
        <v>19720</v>
      </c>
      <c r="G996" s="29" t="s">
        <v>21185</v>
      </c>
      <c r="H996" s="18" t="s">
        <v>19705</v>
      </c>
      <c r="I996" s="18" t="s">
        <v>19706</v>
      </c>
      <c r="J996" s="16" t="s">
        <v>6</v>
      </c>
      <c r="K996" s="18" t="s">
        <v>13883</v>
      </c>
      <c r="L996" s="15" t="s">
        <v>7667</v>
      </c>
      <c r="M996" s="18" t="s">
        <v>7668</v>
      </c>
      <c r="N996" s="11" t="s">
        <v>6648</v>
      </c>
      <c r="O996" s="13" t="s">
        <v>13914</v>
      </c>
      <c r="P996" s="13" t="s">
        <v>19701</v>
      </c>
      <c r="Q996" s="13" t="s">
        <v>19702</v>
      </c>
      <c r="R996" s="31">
        <v>11521</v>
      </c>
    </row>
    <row r="997" spans="1:18" x14ac:dyDescent="0.2">
      <c r="A997" s="26" t="s">
        <v>1037</v>
      </c>
      <c r="B997" s="27" t="s">
        <v>13939</v>
      </c>
      <c r="C997" s="11" t="s">
        <v>7827</v>
      </c>
      <c r="D997" s="30" t="s">
        <v>19699</v>
      </c>
      <c r="E997" s="30" t="s">
        <v>22256</v>
      </c>
      <c r="F997" s="28" t="s">
        <v>19724</v>
      </c>
      <c r="G997" s="29" t="s">
        <v>21189</v>
      </c>
      <c r="H997" s="18" t="s">
        <v>19699</v>
      </c>
      <c r="I997" s="18" t="s">
        <v>19700</v>
      </c>
      <c r="J997" s="16" t="s">
        <v>6</v>
      </c>
      <c r="K997" s="18" t="s">
        <v>13883</v>
      </c>
      <c r="L997" s="15" t="s">
        <v>7667</v>
      </c>
      <c r="M997" s="18" t="s">
        <v>7668</v>
      </c>
      <c r="N997" s="11" t="s">
        <v>6641</v>
      </c>
      <c r="O997" s="13" t="s">
        <v>13886</v>
      </c>
      <c r="P997" s="13" t="s">
        <v>19701</v>
      </c>
      <c r="Q997" s="13" t="s">
        <v>19702</v>
      </c>
      <c r="R997" s="31">
        <v>14536</v>
      </c>
    </row>
    <row r="998" spans="1:18" x14ac:dyDescent="0.2">
      <c r="A998" s="26" t="s">
        <v>1038</v>
      </c>
      <c r="B998" s="27" t="s">
        <v>13940</v>
      </c>
      <c r="C998" s="11" t="s">
        <v>7828</v>
      </c>
      <c r="D998" s="30" t="s">
        <v>19699</v>
      </c>
      <c r="E998" s="30" t="s">
        <v>22256</v>
      </c>
      <c r="F998" s="28" t="s">
        <v>19724</v>
      </c>
      <c r="G998" s="29" t="s">
        <v>21189</v>
      </c>
      <c r="H998" s="18" t="s">
        <v>19699</v>
      </c>
      <c r="I998" s="18" t="s">
        <v>19700</v>
      </c>
      <c r="J998" s="16" t="s">
        <v>6</v>
      </c>
      <c r="K998" s="18" t="s">
        <v>13883</v>
      </c>
      <c r="L998" s="15" t="s">
        <v>7667</v>
      </c>
      <c r="M998" s="18" t="s">
        <v>7668</v>
      </c>
      <c r="N998" s="11" t="s">
        <v>6641</v>
      </c>
      <c r="O998" s="13" t="s">
        <v>13886</v>
      </c>
      <c r="P998" s="13" t="s">
        <v>19701</v>
      </c>
      <c r="Q998" s="13" t="s">
        <v>19702</v>
      </c>
      <c r="R998" s="31">
        <v>14256</v>
      </c>
    </row>
    <row r="999" spans="1:18" x14ac:dyDescent="0.2">
      <c r="A999" s="26" t="s">
        <v>1039</v>
      </c>
      <c r="B999" s="27" t="s">
        <v>13941</v>
      </c>
      <c r="C999" s="11" t="s">
        <v>7829</v>
      </c>
      <c r="D999" s="30" t="s">
        <v>19708</v>
      </c>
      <c r="E999" s="30" t="s">
        <v>22258</v>
      </c>
      <c r="F999" s="28" t="s">
        <v>19716</v>
      </c>
      <c r="G999" s="29" t="s">
        <v>21181</v>
      </c>
      <c r="H999" s="18" t="s">
        <v>19708</v>
      </c>
      <c r="I999" s="18" t="s">
        <v>19709</v>
      </c>
      <c r="J999" s="16" t="s">
        <v>6</v>
      </c>
      <c r="K999" s="18" t="s">
        <v>13883</v>
      </c>
      <c r="L999" s="15" t="s">
        <v>7667</v>
      </c>
      <c r="M999" s="18" t="s">
        <v>7668</v>
      </c>
      <c r="N999" s="11" t="s">
        <v>6643</v>
      </c>
      <c r="O999" s="13" t="s">
        <v>13890</v>
      </c>
      <c r="P999" s="13" t="s">
        <v>6643</v>
      </c>
      <c r="Q999" s="13" t="s">
        <v>13890</v>
      </c>
      <c r="R999" s="31">
        <v>1598</v>
      </c>
    </row>
    <row r="1000" spans="1:18" x14ac:dyDescent="0.2">
      <c r="A1000" s="26" t="s">
        <v>1040</v>
      </c>
      <c r="B1000" s="27" t="s">
        <v>13942</v>
      </c>
      <c r="C1000" s="11" t="s">
        <v>7830</v>
      </c>
      <c r="D1000" s="30" t="s">
        <v>19708</v>
      </c>
      <c r="E1000" s="30" t="s">
        <v>22258</v>
      </c>
      <c r="F1000" s="28" t="s">
        <v>19721</v>
      </c>
      <c r="G1000" s="29" t="s">
        <v>21186</v>
      </c>
      <c r="H1000" s="18" t="s">
        <v>19708</v>
      </c>
      <c r="I1000" s="18" t="s">
        <v>19709</v>
      </c>
      <c r="J1000" s="16" t="s">
        <v>6</v>
      </c>
      <c r="K1000" s="18" t="s">
        <v>13883</v>
      </c>
      <c r="L1000" s="15" t="s">
        <v>7667</v>
      </c>
      <c r="M1000" s="18" t="s">
        <v>7668</v>
      </c>
      <c r="N1000" s="11" t="s">
        <v>6643</v>
      </c>
      <c r="O1000" s="13" t="s">
        <v>13890</v>
      </c>
      <c r="P1000" s="13" t="s">
        <v>6643</v>
      </c>
      <c r="Q1000" s="13" t="s">
        <v>13890</v>
      </c>
      <c r="R1000" s="31">
        <v>4360</v>
      </c>
    </row>
    <row r="1001" spans="1:18" x14ac:dyDescent="0.2">
      <c r="A1001" s="26" t="s">
        <v>1041</v>
      </c>
      <c r="B1001" s="27" t="s">
        <v>13943</v>
      </c>
      <c r="C1001" s="11" t="s">
        <v>7831</v>
      </c>
      <c r="D1001" s="30" t="s">
        <v>19705</v>
      </c>
      <c r="E1001" s="30" t="s">
        <v>22257</v>
      </c>
      <c r="F1001" s="28" t="s">
        <v>19720</v>
      </c>
      <c r="G1001" s="29" t="s">
        <v>21185</v>
      </c>
      <c r="H1001" s="18" t="s">
        <v>19705</v>
      </c>
      <c r="I1001" s="18" t="s">
        <v>19706</v>
      </c>
      <c r="J1001" s="16" t="s">
        <v>6</v>
      </c>
      <c r="K1001" s="18" t="s">
        <v>13883</v>
      </c>
      <c r="L1001" s="15" t="s">
        <v>7667</v>
      </c>
      <c r="M1001" s="18" t="s">
        <v>7668</v>
      </c>
      <c r="N1001" s="11" t="s">
        <v>6648</v>
      </c>
      <c r="O1001" s="13" t="s">
        <v>13914</v>
      </c>
      <c r="P1001" s="13" t="s">
        <v>19701</v>
      </c>
      <c r="Q1001" s="13" t="s">
        <v>19702</v>
      </c>
      <c r="R1001" s="31">
        <v>13984</v>
      </c>
    </row>
    <row r="1002" spans="1:18" x14ac:dyDescent="0.2">
      <c r="A1002" s="26" t="s">
        <v>1042</v>
      </c>
      <c r="B1002" s="27" t="s">
        <v>13944</v>
      </c>
      <c r="C1002" s="11" t="s">
        <v>7832</v>
      </c>
      <c r="D1002" s="30" t="s">
        <v>19705</v>
      </c>
      <c r="E1002" s="30" t="s">
        <v>22257</v>
      </c>
      <c r="F1002" s="28" t="s">
        <v>19723</v>
      </c>
      <c r="G1002" s="29" t="s">
        <v>21188</v>
      </c>
      <c r="H1002" s="18" t="s">
        <v>19705</v>
      </c>
      <c r="I1002" s="18" t="s">
        <v>19706</v>
      </c>
      <c r="J1002" s="16" t="s">
        <v>6</v>
      </c>
      <c r="K1002" s="18" t="s">
        <v>13883</v>
      </c>
      <c r="L1002" s="15" t="s">
        <v>7667</v>
      </c>
      <c r="M1002" s="18" t="s">
        <v>7668</v>
      </c>
      <c r="N1002" s="11" t="s">
        <v>6642</v>
      </c>
      <c r="O1002" s="13" t="s">
        <v>13888</v>
      </c>
      <c r="P1002" s="13" t="s">
        <v>19701</v>
      </c>
      <c r="Q1002" s="13" t="s">
        <v>19702</v>
      </c>
      <c r="R1002" s="31">
        <v>8554</v>
      </c>
    </row>
    <row r="1003" spans="1:18" x14ac:dyDescent="0.2">
      <c r="A1003" s="26" t="s">
        <v>1043</v>
      </c>
      <c r="B1003" s="27" t="s">
        <v>13945</v>
      </c>
      <c r="C1003" s="11" t="s">
        <v>7833</v>
      </c>
      <c r="D1003" s="30" t="s">
        <v>19708</v>
      </c>
      <c r="E1003" s="30" t="s">
        <v>22258</v>
      </c>
      <c r="F1003" s="28" t="s">
        <v>19721</v>
      </c>
      <c r="G1003" s="29" t="s">
        <v>21186</v>
      </c>
      <c r="H1003" s="18" t="s">
        <v>19708</v>
      </c>
      <c r="I1003" s="18" t="s">
        <v>19709</v>
      </c>
      <c r="J1003" s="16" t="s">
        <v>6</v>
      </c>
      <c r="K1003" s="18" t="s">
        <v>13883</v>
      </c>
      <c r="L1003" s="15" t="s">
        <v>7667</v>
      </c>
      <c r="M1003" s="18" t="s">
        <v>7668</v>
      </c>
      <c r="N1003" s="11" t="s">
        <v>6643</v>
      </c>
      <c r="O1003" s="13" t="s">
        <v>13890</v>
      </c>
      <c r="P1003" s="13" t="s">
        <v>6643</v>
      </c>
      <c r="Q1003" s="13" t="s">
        <v>13890</v>
      </c>
      <c r="R1003" s="31">
        <v>12282</v>
      </c>
    </row>
    <row r="1004" spans="1:18" x14ac:dyDescent="0.2">
      <c r="A1004" s="26" t="s">
        <v>1044</v>
      </c>
      <c r="B1004" s="27" t="s">
        <v>13946</v>
      </c>
      <c r="C1004" s="11" t="s">
        <v>7834</v>
      </c>
      <c r="D1004" s="30" t="s">
        <v>19705</v>
      </c>
      <c r="E1004" s="30" t="s">
        <v>22257</v>
      </c>
      <c r="F1004" s="28" t="s">
        <v>19728</v>
      </c>
      <c r="G1004" s="29" t="s">
        <v>21191</v>
      </c>
      <c r="H1004" s="18" t="s">
        <v>19705</v>
      </c>
      <c r="I1004" s="18" t="s">
        <v>19706</v>
      </c>
      <c r="J1004" s="16" t="s">
        <v>6</v>
      </c>
      <c r="K1004" s="18" t="s">
        <v>13883</v>
      </c>
      <c r="L1004" s="15" t="s">
        <v>7667</v>
      </c>
      <c r="M1004" s="18" t="s">
        <v>7668</v>
      </c>
      <c r="N1004" s="11" t="s">
        <v>6642</v>
      </c>
      <c r="O1004" s="13" t="s">
        <v>13888</v>
      </c>
      <c r="P1004" s="13" t="s">
        <v>19701</v>
      </c>
      <c r="Q1004" s="13" t="s">
        <v>19702</v>
      </c>
      <c r="R1004" s="31">
        <v>11948</v>
      </c>
    </row>
    <row r="1005" spans="1:18" x14ac:dyDescent="0.2">
      <c r="A1005" s="26" t="s">
        <v>1045</v>
      </c>
      <c r="B1005" s="27" t="s">
        <v>13947</v>
      </c>
      <c r="C1005" s="11" t="s">
        <v>7835</v>
      </c>
      <c r="D1005" s="30" t="s">
        <v>19699</v>
      </c>
      <c r="E1005" s="30" t="s">
        <v>22256</v>
      </c>
      <c r="F1005" s="28" t="s">
        <v>19724</v>
      </c>
      <c r="G1005" s="29" t="s">
        <v>21189</v>
      </c>
      <c r="H1005" s="18" t="s">
        <v>19699</v>
      </c>
      <c r="I1005" s="18" t="s">
        <v>19700</v>
      </c>
      <c r="J1005" s="16" t="s">
        <v>6</v>
      </c>
      <c r="K1005" s="18" t="s">
        <v>13883</v>
      </c>
      <c r="L1005" s="15" t="s">
        <v>7667</v>
      </c>
      <c r="M1005" s="18" t="s">
        <v>7668</v>
      </c>
      <c r="N1005" s="11" t="s">
        <v>6641</v>
      </c>
      <c r="O1005" s="13" t="s">
        <v>13886</v>
      </c>
      <c r="P1005" s="13" t="s">
        <v>19701</v>
      </c>
      <c r="Q1005" s="13" t="s">
        <v>19702</v>
      </c>
      <c r="R1005" s="31">
        <v>15380</v>
      </c>
    </row>
    <row r="1006" spans="1:18" x14ac:dyDescent="0.2">
      <c r="A1006" s="26" t="s">
        <v>1046</v>
      </c>
      <c r="B1006" s="27" t="s">
        <v>13948</v>
      </c>
      <c r="C1006" s="11" t="s">
        <v>7836</v>
      </c>
      <c r="D1006" s="30" t="s">
        <v>19699</v>
      </c>
      <c r="E1006" s="30" t="s">
        <v>22256</v>
      </c>
      <c r="F1006" s="28" t="s">
        <v>19698</v>
      </c>
      <c r="G1006" s="29" t="s">
        <v>21171</v>
      </c>
      <c r="H1006" s="18" t="s">
        <v>19699</v>
      </c>
      <c r="I1006" s="18" t="s">
        <v>19700</v>
      </c>
      <c r="J1006" s="16" t="s">
        <v>6</v>
      </c>
      <c r="K1006" s="18" t="s">
        <v>13883</v>
      </c>
      <c r="L1006" s="15" t="s">
        <v>7667</v>
      </c>
      <c r="M1006" s="18" t="s">
        <v>7668</v>
      </c>
      <c r="N1006" s="11" t="s">
        <v>6646</v>
      </c>
      <c r="O1006" s="13" t="s">
        <v>13899</v>
      </c>
      <c r="P1006" s="13" t="s">
        <v>19701</v>
      </c>
      <c r="Q1006" s="13" t="s">
        <v>19702</v>
      </c>
      <c r="R1006" s="31">
        <v>8935</v>
      </c>
    </row>
    <row r="1007" spans="1:18" x14ac:dyDescent="0.2">
      <c r="A1007" s="26" t="s">
        <v>1047</v>
      </c>
      <c r="B1007" s="27" t="s">
        <v>13949</v>
      </c>
      <c r="C1007" s="11" t="s">
        <v>7837</v>
      </c>
      <c r="D1007" s="30" t="s">
        <v>19699</v>
      </c>
      <c r="E1007" s="30" t="s">
        <v>22256</v>
      </c>
      <c r="F1007" s="28" t="s">
        <v>19703</v>
      </c>
      <c r="G1007" s="29" t="s">
        <v>21172</v>
      </c>
      <c r="H1007" s="18" t="s">
        <v>19699</v>
      </c>
      <c r="I1007" s="18" t="s">
        <v>19700</v>
      </c>
      <c r="J1007" s="16" t="s">
        <v>6</v>
      </c>
      <c r="K1007" s="18" t="s">
        <v>13883</v>
      </c>
      <c r="L1007" s="15" t="s">
        <v>7667</v>
      </c>
      <c r="M1007" s="18" t="s">
        <v>7668</v>
      </c>
      <c r="N1007" s="11" t="s">
        <v>6641</v>
      </c>
      <c r="O1007" s="13" t="s">
        <v>13886</v>
      </c>
      <c r="P1007" s="13" t="s">
        <v>19701</v>
      </c>
      <c r="Q1007" s="13" t="s">
        <v>19702</v>
      </c>
      <c r="R1007" s="31">
        <v>11880</v>
      </c>
    </row>
    <row r="1008" spans="1:18" x14ac:dyDescent="0.2">
      <c r="A1008" s="26" t="s">
        <v>1048</v>
      </c>
      <c r="B1008" s="27" t="s">
        <v>13950</v>
      </c>
      <c r="C1008" s="11" t="s">
        <v>7838</v>
      </c>
      <c r="D1008" s="30" t="s">
        <v>19705</v>
      </c>
      <c r="E1008" s="30" t="s">
        <v>22257</v>
      </c>
      <c r="F1008" s="28" t="s">
        <v>19713</v>
      </c>
      <c r="G1008" s="29" t="s">
        <v>21178</v>
      </c>
      <c r="H1008" s="18" t="s">
        <v>19705</v>
      </c>
      <c r="I1008" s="18" t="s">
        <v>19706</v>
      </c>
      <c r="J1008" s="16" t="s">
        <v>6</v>
      </c>
      <c r="K1008" s="18" t="s">
        <v>13883</v>
      </c>
      <c r="L1008" s="15" t="s">
        <v>7667</v>
      </c>
      <c r="M1008" s="18" t="s">
        <v>7668</v>
      </c>
      <c r="N1008" s="11" t="s">
        <v>6642</v>
      </c>
      <c r="O1008" s="13" t="s">
        <v>13888</v>
      </c>
      <c r="P1008" s="13" t="s">
        <v>19701</v>
      </c>
      <c r="Q1008" s="13" t="s">
        <v>19702</v>
      </c>
      <c r="R1008" s="31">
        <v>9837</v>
      </c>
    </row>
    <row r="1009" spans="1:18" x14ac:dyDescent="0.2">
      <c r="A1009" s="26" t="s">
        <v>1049</v>
      </c>
      <c r="B1009" s="27" t="s">
        <v>13951</v>
      </c>
      <c r="C1009" s="11" t="s">
        <v>7789</v>
      </c>
      <c r="D1009" s="30" t="s">
        <v>19699</v>
      </c>
      <c r="E1009" s="30" t="s">
        <v>22256</v>
      </c>
      <c r="F1009" s="28" t="s">
        <v>19714</v>
      </c>
      <c r="G1009" s="29" t="s">
        <v>21179</v>
      </c>
      <c r="H1009" s="18" t="s">
        <v>19699</v>
      </c>
      <c r="I1009" s="18" t="s">
        <v>19700</v>
      </c>
      <c r="J1009" s="16" t="s">
        <v>6</v>
      </c>
      <c r="K1009" s="18" t="s">
        <v>13883</v>
      </c>
      <c r="L1009" s="15" t="s">
        <v>7667</v>
      </c>
      <c r="M1009" s="18" t="s">
        <v>7668</v>
      </c>
      <c r="N1009" s="11" t="s">
        <v>6646</v>
      </c>
      <c r="O1009" s="13" t="s">
        <v>13899</v>
      </c>
      <c r="P1009" s="13" t="s">
        <v>19701</v>
      </c>
      <c r="Q1009" s="13" t="s">
        <v>19702</v>
      </c>
      <c r="R1009" s="31">
        <v>12494</v>
      </c>
    </row>
    <row r="1010" spans="1:18" x14ac:dyDescent="0.2">
      <c r="A1010" s="26" t="s">
        <v>1050</v>
      </c>
      <c r="B1010" s="27" t="s">
        <v>13952</v>
      </c>
      <c r="C1010" s="11" t="s">
        <v>7839</v>
      </c>
      <c r="D1010" s="30" t="s">
        <v>19705</v>
      </c>
      <c r="E1010" s="30" t="s">
        <v>22257</v>
      </c>
      <c r="F1010" s="28" t="s">
        <v>19710</v>
      </c>
      <c r="G1010" s="29" t="s">
        <v>21175</v>
      </c>
      <c r="H1010" s="18" t="s">
        <v>19705</v>
      </c>
      <c r="I1010" s="18" t="s">
        <v>19706</v>
      </c>
      <c r="J1010" s="16" t="s">
        <v>6</v>
      </c>
      <c r="K1010" s="18" t="s">
        <v>13883</v>
      </c>
      <c r="L1010" s="15" t="s">
        <v>7667</v>
      </c>
      <c r="M1010" s="18" t="s">
        <v>7668</v>
      </c>
      <c r="N1010" s="11" t="s">
        <v>6644</v>
      </c>
      <c r="O1010" s="13" t="s">
        <v>13892</v>
      </c>
      <c r="P1010" s="13" t="s">
        <v>19701</v>
      </c>
      <c r="Q1010" s="13" t="s">
        <v>19702</v>
      </c>
      <c r="R1010" s="31">
        <v>7974</v>
      </c>
    </row>
    <row r="1011" spans="1:18" x14ac:dyDescent="0.2">
      <c r="A1011" s="26" t="s">
        <v>1051</v>
      </c>
      <c r="B1011" s="27" t="s">
        <v>13953</v>
      </c>
      <c r="C1011" s="11" t="s">
        <v>7840</v>
      </c>
      <c r="D1011" s="30" t="s">
        <v>19708</v>
      </c>
      <c r="E1011" s="30" t="s">
        <v>22258</v>
      </c>
      <c r="F1011" s="28" t="s">
        <v>19731</v>
      </c>
      <c r="G1011" s="29" t="s">
        <v>21194</v>
      </c>
      <c r="H1011" s="18" t="s">
        <v>19708</v>
      </c>
      <c r="I1011" s="18" t="s">
        <v>19709</v>
      </c>
      <c r="J1011" s="16" t="s">
        <v>6</v>
      </c>
      <c r="K1011" s="18" t="s">
        <v>13883</v>
      </c>
      <c r="L1011" s="15" t="s">
        <v>7667</v>
      </c>
      <c r="M1011" s="18" t="s">
        <v>7668</v>
      </c>
      <c r="N1011" s="11" t="s">
        <v>6643</v>
      </c>
      <c r="O1011" s="13" t="s">
        <v>13890</v>
      </c>
      <c r="P1011" s="13" t="s">
        <v>6643</v>
      </c>
      <c r="Q1011" s="13" t="s">
        <v>13890</v>
      </c>
      <c r="R1011" s="31">
        <v>14419</v>
      </c>
    </row>
    <row r="1012" spans="1:18" x14ac:dyDescent="0.2">
      <c r="A1012" s="26" t="s">
        <v>1052</v>
      </c>
      <c r="B1012" s="27" t="s">
        <v>13954</v>
      </c>
      <c r="C1012" s="11" t="s">
        <v>7820</v>
      </c>
      <c r="D1012" s="30" t="s">
        <v>19705</v>
      </c>
      <c r="E1012" s="30" t="s">
        <v>22257</v>
      </c>
      <c r="F1012" s="28" t="s">
        <v>19729</v>
      </c>
      <c r="G1012" s="29" t="s">
        <v>21192</v>
      </c>
      <c r="H1012" s="18" t="s">
        <v>19705</v>
      </c>
      <c r="I1012" s="18" t="s">
        <v>19706</v>
      </c>
      <c r="J1012" s="16" t="s">
        <v>6</v>
      </c>
      <c r="K1012" s="18" t="s">
        <v>13883</v>
      </c>
      <c r="L1012" s="15" t="s">
        <v>7667</v>
      </c>
      <c r="M1012" s="18" t="s">
        <v>7668</v>
      </c>
      <c r="N1012" s="11" t="s">
        <v>6648</v>
      </c>
      <c r="O1012" s="13" t="s">
        <v>13914</v>
      </c>
      <c r="P1012" s="13" t="s">
        <v>19701</v>
      </c>
      <c r="Q1012" s="13" t="s">
        <v>19702</v>
      </c>
      <c r="R1012" s="31">
        <v>10478</v>
      </c>
    </row>
    <row r="1013" spans="1:18" x14ac:dyDescent="0.2">
      <c r="A1013" s="26" t="s">
        <v>1053</v>
      </c>
      <c r="B1013" s="27" t="s">
        <v>13955</v>
      </c>
      <c r="C1013" s="11" t="s">
        <v>7841</v>
      </c>
      <c r="D1013" s="30" t="s">
        <v>19733</v>
      </c>
      <c r="E1013" s="30" t="s">
        <v>19734</v>
      </c>
      <c r="F1013" s="28" t="s">
        <v>19732</v>
      </c>
      <c r="G1013" s="29" t="s">
        <v>21195</v>
      </c>
      <c r="H1013" s="18" t="s">
        <v>19733</v>
      </c>
      <c r="I1013" s="18" t="s">
        <v>19735</v>
      </c>
      <c r="J1013" s="16" t="s">
        <v>8</v>
      </c>
      <c r="K1013" s="18" t="s">
        <v>13956</v>
      </c>
      <c r="L1013" s="15" t="s">
        <v>7667</v>
      </c>
      <c r="M1013" s="18" t="s">
        <v>7668</v>
      </c>
      <c r="N1013" s="11" t="s">
        <v>6647</v>
      </c>
      <c r="O1013" s="13" t="s">
        <v>13902</v>
      </c>
      <c r="P1013" s="13" t="s">
        <v>19701</v>
      </c>
      <c r="Q1013" s="13" t="s">
        <v>19702</v>
      </c>
      <c r="R1013" s="31">
        <v>7332</v>
      </c>
    </row>
    <row r="1014" spans="1:18" x14ac:dyDescent="0.2">
      <c r="A1014" s="26" t="s">
        <v>1054</v>
      </c>
      <c r="B1014" s="27" t="s">
        <v>13957</v>
      </c>
      <c r="C1014" s="11" t="s">
        <v>7842</v>
      </c>
      <c r="D1014" s="30" t="s">
        <v>19699</v>
      </c>
      <c r="E1014" s="30" t="s">
        <v>22256</v>
      </c>
      <c r="F1014" s="28" t="s">
        <v>19712</v>
      </c>
      <c r="G1014" s="29" t="s">
        <v>21177</v>
      </c>
      <c r="H1014" s="18" t="s">
        <v>19699</v>
      </c>
      <c r="I1014" s="18" t="s">
        <v>19700</v>
      </c>
      <c r="J1014" s="16" t="s">
        <v>6</v>
      </c>
      <c r="K1014" s="18" t="s">
        <v>13883</v>
      </c>
      <c r="L1014" s="15" t="s">
        <v>7667</v>
      </c>
      <c r="M1014" s="18" t="s">
        <v>7668</v>
      </c>
      <c r="N1014" s="11" t="s">
        <v>6645</v>
      </c>
      <c r="O1014" s="13" t="s">
        <v>13896</v>
      </c>
      <c r="P1014" s="13" t="s">
        <v>6645</v>
      </c>
      <c r="Q1014" s="13" t="s">
        <v>13896</v>
      </c>
      <c r="R1014" s="31">
        <v>12186</v>
      </c>
    </row>
    <row r="1015" spans="1:18" x14ac:dyDescent="0.2">
      <c r="A1015" s="26" t="s">
        <v>1055</v>
      </c>
      <c r="B1015" s="27" t="s">
        <v>13958</v>
      </c>
      <c r="C1015" s="11" t="s">
        <v>7815</v>
      </c>
      <c r="D1015" s="30" t="s">
        <v>19699</v>
      </c>
      <c r="E1015" s="30" t="s">
        <v>22256</v>
      </c>
      <c r="F1015" s="28" t="s">
        <v>19715</v>
      </c>
      <c r="G1015" s="29" t="s">
        <v>21180</v>
      </c>
      <c r="H1015" s="18" t="s">
        <v>19699</v>
      </c>
      <c r="I1015" s="18" t="s">
        <v>19700</v>
      </c>
      <c r="J1015" s="16" t="s">
        <v>6</v>
      </c>
      <c r="K1015" s="18" t="s">
        <v>13883</v>
      </c>
      <c r="L1015" s="15" t="s">
        <v>7667</v>
      </c>
      <c r="M1015" s="18" t="s">
        <v>7668</v>
      </c>
      <c r="N1015" s="11" t="s">
        <v>6642</v>
      </c>
      <c r="O1015" s="13" t="s">
        <v>13888</v>
      </c>
      <c r="P1015" s="13" t="s">
        <v>19701</v>
      </c>
      <c r="Q1015" s="13" t="s">
        <v>19702</v>
      </c>
      <c r="R1015" s="31">
        <v>12359</v>
      </c>
    </row>
    <row r="1016" spans="1:18" x14ac:dyDescent="0.2">
      <c r="A1016" s="26" t="s">
        <v>1056</v>
      </c>
      <c r="B1016" s="27" t="s">
        <v>13959</v>
      </c>
      <c r="C1016" s="11" t="s">
        <v>7843</v>
      </c>
      <c r="D1016" s="30" t="s">
        <v>19699</v>
      </c>
      <c r="E1016" s="30" t="s">
        <v>22256</v>
      </c>
      <c r="F1016" s="28" t="s">
        <v>19714</v>
      </c>
      <c r="G1016" s="29" t="s">
        <v>21179</v>
      </c>
      <c r="H1016" s="18" t="s">
        <v>19699</v>
      </c>
      <c r="I1016" s="18" t="s">
        <v>19700</v>
      </c>
      <c r="J1016" s="16" t="s">
        <v>6</v>
      </c>
      <c r="K1016" s="18" t="s">
        <v>13883</v>
      </c>
      <c r="L1016" s="15" t="s">
        <v>7667</v>
      </c>
      <c r="M1016" s="18" t="s">
        <v>7668</v>
      </c>
      <c r="N1016" s="11" t="s">
        <v>6646</v>
      </c>
      <c r="O1016" s="13" t="s">
        <v>13899</v>
      </c>
      <c r="P1016" s="13" t="s">
        <v>19701</v>
      </c>
      <c r="Q1016" s="13" t="s">
        <v>19702</v>
      </c>
      <c r="R1016" s="31">
        <v>7764</v>
      </c>
    </row>
    <row r="1017" spans="1:18" x14ac:dyDescent="0.2">
      <c r="A1017" s="26" t="s">
        <v>1057</v>
      </c>
      <c r="B1017" s="27" t="s">
        <v>13960</v>
      </c>
      <c r="C1017" s="11" t="s">
        <v>7844</v>
      </c>
      <c r="D1017" s="30" t="s">
        <v>19708</v>
      </c>
      <c r="E1017" s="30" t="s">
        <v>22258</v>
      </c>
      <c r="F1017" s="28" t="s">
        <v>19736</v>
      </c>
      <c r="G1017" s="29" t="s">
        <v>21196</v>
      </c>
      <c r="H1017" s="18" t="s">
        <v>19708</v>
      </c>
      <c r="I1017" s="18" t="s">
        <v>19709</v>
      </c>
      <c r="J1017" s="16" t="s">
        <v>6</v>
      </c>
      <c r="K1017" s="18" t="s">
        <v>13883</v>
      </c>
      <c r="L1017" s="15" t="s">
        <v>7667</v>
      </c>
      <c r="M1017" s="18" t="s">
        <v>7668</v>
      </c>
      <c r="N1017" s="11" t="s">
        <v>6643</v>
      </c>
      <c r="O1017" s="13" t="s">
        <v>13890</v>
      </c>
      <c r="P1017" s="13" t="s">
        <v>6643</v>
      </c>
      <c r="Q1017" s="13" t="s">
        <v>13890</v>
      </c>
      <c r="R1017" s="31">
        <v>4814</v>
      </c>
    </row>
    <row r="1018" spans="1:18" x14ac:dyDescent="0.2">
      <c r="A1018" s="26" t="s">
        <v>1058</v>
      </c>
      <c r="B1018" s="27" t="s">
        <v>13961</v>
      </c>
      <c r="C1018" s="11" t="s">
        <v>7820</v>
      </c>
      <c r="D1018" s="30" t="s">
        <v>19705</v>
      </c>
      <c r="E1018" s="30" t="s">
        <v>22257</v>
      </c>
      <c r="F1018" s="28" t="s">
        <v>19729</v>
      </c>
      <c r="G1018" s="29" t="s">
        <v>21192</v>
      </c>
      <c r="H1018" s="18" t="s">
        <v>19705</v>
      </c>
      <c r="I1018" s="18" t="s">
        <v>19706</v>
      </c>
      <c r="J1018" s="16" t="s">
        <v>6</v>
      </c>
      <c r="K1018" s="18" t="s">
        <v>13883</v>
      </c>
      <c r="L1018" s="15" t="s">
        <v>7667</v>
      </c>
      <c r="M1018" s="18" t="s">
        <v>7668</v>
      </c>
      <c r="N1018" s="11" t="s">
        <v>6648</v>
      </c>
      <c r="O1018" s="13" t="s">
        <v>13914</v>
      </c>
      <c r="P1018" s="13" t="s">
        <v>19701</v>
      </c>
      <c r="Q1018" s="13" t="s">
        <v>19702</v>
      </c>
      <c r="R1018" s="31">
        <v>5301</v>
      </c>
    </row>
    <row r="1019" spans="1:18" x14ac:dyDescent="0.2">
      <c r="A1019" s="26" t="s">
        <v>1059</v>
      </c>
      <c r="B1019" s="27" t="s">
        <v>13962</v>
      </c>
      <c r="C1019" s="11" t="s">
        <v>7845</v>
      </c>
      <c r="D1019" s="30" t="s">
        <v>19708</v>
      </c>
      <c r="E1019" s="30" t="s">
        <v>22258</v>
      </c>
      <c r="F1019" s="28" t="s">
        <v>19719</v>
      </c>
      <c r="G1019" s="29" t="s">
        <v>21184</v>
      </c>
      <c r="H1019" s="18" t="s">
        <v>19708</v>
      </c>
      <c r="I1019" s="18" t="s">
        <v>19709</v>
      </c>
      <c r="J1019" s="16" t="s">
        <v>6</v>
      </c>
      <c r="K1019" s="18" t="s">
        <v>13883</v>
      </c>
      <c r="L1019" s="15" t="s">
        <v>7667</v>
      </c>
      <c r="M1019" s="18" t="s">
        <v>7668</v>
      </c>
      <c r="N1019" s="11" t="s">
        <v>6643</v>
      </c>
      <c r="O1019" s="13" t="s">
        <v>13890</v>
      </c>
      <c r="P1019" s="13" t="s">
        <v>6643</v>
      </c>
      <c r="Q1019" s="13" t="s">
        <v>13890</v>
      </c>
      <c r="R1019" s="31">
        <v>3533</v>
      </c>
    </row>
    <row r="1020" spans="1:18" x14ac:dyDescent="0.2">
      <c r="A1020" s="26" t="s">
        <v>1060</v>
      </c>
      <c r="B1020" s="27" t="s">
        <v>13963</v>
      </c>
      <c r="C1020" s="11" t="s">
        <v>7846</v>
      </c>
      <c r="D1020" s="30" t="s">
        <v>19708</v>
      </c>
      <c r="E1020" s="30" t="s">
        <v>22258</v>
      </c>
      <c r="F1020" s="28" t="s">
        <v>19707</v>
      </c>
      <c r="G1020" s="29" t="s">
        <v>21174</v>
      </c>
      <c r="H1020" s="18" t="s">
        <v>19708</v>
      </c>
      <c r="I1020" s="18" t="s">
        <v>19709</v>
      </c>
      <c r="J1020" s="16" t="s">
        <v>6</v>
      </c>
      <c r="K1020" s="18" t="s">
        <v>13883</v>
      </c>
      <c r="L1020" s="15" t="s">
        <v>7667</v>
      </c>
      <c r="M1020" s="18" t="s">
        <v>7668</v>
      </c>
      <c r="N1020" s="11" t="s">
        <v>6643</v>
      </c>
      <c r="O1020" s="13" t="s">
        <v>13890</v>
      </c>
      <c r="P1020" s="13" t="s">
        <v>6643</v>
      </c>
      <c r="Q1020" s="13" t="s">
        <v>13890</v>
      </c>
      <c r="R1020" s="31">
        <v>9298</v>
      </c>
    </row>
    <row r="1021" spans="1:18" x14ac:dyDescent="0.2">
      <c r="A1021" s="26" t="s">
        <v>1061</v>
      </c>
      <c r="B1021" s="27" t="s">
        <v>13772</v>
      </c>
      <c r="C1021" s="11" t="s">
        <v>7847</v>
      </c>
      <c r="D1021" s="30" t="s">
        <v>19708</v>
      </c>
      <c r="E1021" s="30" t="s">
        <v>22258</v>
      </c>
      <c r="F1021" s="28" t="s">
        <v>19737</v>
      </c>
      <c r="G1021" s="29" t="s">
        <v>21197</v>
      </c>
      <c r="H1021" s="18" t="s">
        <v>19708</v>
      </c>
      <c r="I1021" s="18" t="s">
        <v>19709</v>
      </c>
      <c r="J1021" s="16" t="s">
        <v>6</v>
      </c>
      <c r="K1021" s="18" t="s">
        <v>13883</v>
      </c>
      <c r="L1021" s="15" t="s">
        <v>7667</v>
      </c>
      <c r="M1021" s="18" t="s">
        <v>7668</v>
      </c>
      <c r="N1021" s="11" t="s">
        <v>6643</v>
      </c>
      <c r="O1021" s="13" t="s">
        <v>13890</v>
      </c>
      <c r="P1021" s="13" t="s">
        <v>6643</v>
      </c>
      <c r="Q1021" s="13" t="s">
        <v>13890</v>
      </c>
      <c r="R1021" s="31">
        <v>9024</v>
      </c>
    </row>
    <row r="1022" spans="1:18" x14ac:dyDescent="0.2">
      <c r="A1022" s="26" t="s">
        <v>1062</v>
      </c>
      <c r="B1022" s="27" t="s">
        <v>13964</v>
      </c>
      <c r="C1022" s="11" t="s">
        <v>7848</v>
      </c>
      <c r="D1022" s="30" t="s">
        <v>19705</v>
      </c>
      <c r="E1022" s="30" t="s">
        <v>22257</v>
      </c>
      <c r="F1022" s="28" t="s">
        <v>19704</v>
      </c>
      <c r="G1022" s="29" t="s">
        <v>21173</v>
      </c>
      <c r="H1022" s="18" t="s">
        <v>19705</v>
      </c>
      <c r="I1022" s="18" t="s">
        <v>19706</v>
      </c>
      <c r="J1022" s="16" t="s">
        <v>6</v>
      </c>
      <c r="K1022" s="18" t="s">
        <v>13883</v>
      </c>
      <c r="L1022" s="15" t="s">
        <v>7667</v>
      </c>
      <c r="M1022" s="18" t="s">
        <v>7668</v>
      </c>
      <c r="N1022" s="11" t="s">
        <v>6642</v>
      </c>
      <c r="O1022" s="13" t="s">
        <v>13888</v>
      </c>
      <c r="P1022" s="13" t="s">
        <v>19701</v>
      </c>
      <c r="Q1022" s="13" t="s">
        <v>19702</v>
      </c>
      <c r="R1022" s="31">
        <v>8479</v>
      </c>
    </row>
    <row r="1023" spans="1:18" x14ac:dyDescent="0.2">
      <c r="A1023" s="26" t="s">
        <v>1063</v>
      </c>
      <c r="B1023" s="27" t="s">
        <v>13965</v>
      </c>
      <c r="C1023" s="11" t="s">
        <v>7849</v>
      </c>
      <c r="D1023" s="30" t="s">
        <v>19708</v>
      </c>
      <c r="E1023" s="30" t="s">
        <v>22258</v>
      </c>
      <c r="F1023" s="28" t="s">
        <v>19716</v>
      </c>
      <c r="G1023" s="29" t="s">
        <v>21181</v>
      </c>
      <c r="H1023" s="18" t="s">
        <v>19708</v>
      </c>
      <c r="I1023" s="18" t="s">
        <v>19709</v>
      </c>
      <c r="J1023" s="16" t="s">
        <v>6</v>
      </c>
      <c r="K1023" s="18" t="s">
        <v>13883</v>
      </c>
      <c r="L1023" s="15" t="s">
        <v>7667</v>
      </c>
      <c r="M1023" s="18" t="s">
        <v>7668</v>
      </c>
      <c r="N1023" s="11" t="s">
        <v>6643</v>
      </c>
      <c r="O1023" s="13" t="s">
        <v>13890</v>
      </c>
      <c r="P1023" s="13" t="s">
        <v>6643</v>
      </c>
      <c r="Q1023" s="13" t="s">
        <v>13890</v>
      </c>
      <c r="R1023" s="31">
        <v>3746</v>
      </c>
    </row>
    <row r="1024" spans="1:18" x14ac:dyDescent="0.2">
      <c r="A1024" s="26" t="s">
        <v>1064</v>
      </c>
      <c r="B1024" s="27" t="s">
        <v>13966</v>
      </c>
      <c r="C1024" s="11" t="s">
        <v>7850</v>
      </c>
      <c r="D1024" s="30" t="s">
        <v>19705</v>
      </c>
      <c r="E1024" s="30" t="s">
        <v>22257</v>
      </c>
      <c r="F1024" s="28" t="s">
        <v>19720</v>
      </c>
      <c r="G1024" s="29" t="s">
        <v>21185</v>
      </c>
      <c r="H1024" s="18" t="s">
        <v>19705</v>
      </c>
      <c r="I1024" s="18" t="s">
        <v>19706</v>
      </c>
      <c r="J1024" s="16" t="s">
        <v>6</v>
      </c>
      <c r="K1024" s="18" t="s">
        <v>13883</v>
      </c>
      <c r="L1024" s="15" t="s">
        <v>7667</v>
      </c>
      <c r="M1024" s="18" t="s">
        <v>7668</v>
      </c>
      <c r="N1024" s="11" t="s">
        <v>6640</v>
      </c>
      <c r="O1024" s="13" t="s">
        <v>13884</v>
      </c>
      <c r="P1024" s="13" t="s">
        <v>19701</v>
      </c>
      <c r="Q1024" s="13" t="s">
        <v>19702</v>
      </c>
      <c r="R1024" s="31">
        <v>12099</v>
      </c>
    </row>
    <row r="1025" spans="1:18" x14ac:dyDescent="0.2">
      <c r="A1025" s="26" t="s">
        <v>1065</v>
      </c>
      <c r="B1025" s="27" t="s">
        <v>13967</v>
      </c>
      <c r="C1025" s="11" t="s">
        <v>7851</v>
      </c>
      <c r="D1025" s="30" t="s">
        <v>19708</v>
      </c>
      <c r="E1025" s="30" t="s">
        <v>22258</v>
      </c>
      <c r="F1025" s="28" t="s">
        <v>19716</v>
      </c>
      <c r="G1025" s="29" t="s">
        <v>21181</v>
      </c>
      <c r="H1025" s="18" t="s">
        <v>19708</v>
      </c>
      <c r="I1025" s="18" t="s">
        <v>19709</v>
      </c>
      <c r="J1025" s="16" t="s">
        <v>6</v>
      </c>
      <c r="K1025" s="18" t="s">
        <v>13883</v>
      </c>
      <c r="L1025" s="15" t="s">
        <v>7667</v>
      </c>
      <c r="M1025" s="18" t="s">
        <v>7668</v>
      </c>
      <c r="N1025" s="11" t="s">
        <v>6643</v>
      </c>
      <c r="O1025" s="13" t="s">
        <v>13890</v>
      </c>
      <c r="P1025" s="13" t="s">
        <v>6643</v>
      </c>
      <c r="Q1025" s="13" t="s">
        <v>13890</v>
      </c>
      <c r="R1025" s="31">
        <v>6885</v>
      </c>
    </row>
    <row r="1026" spans="1:18" x14ac:dyDescent="0.2">
      <c r="A1026" s="26" t="s">
        <v>1066</v>
      </c>
      <c r="B1026" s="27" t="s">
        <v>13968</v>
      </c>
      <c r="C1026" s="11" t="s">
        <v>7852</v>
      </c>
      <c r="D1026" s="30" t="s">
        <v>19705</v>
      </c>
      <c r="E1026" s="30" t="s">
        <v>22257</v>
      </c>
      <c r="F1026" s="28" t="s">
        <v>19723</v>
      </c>
      <c r="G1026" s="29" t="s">
        <v>21188</v>
      </c>
      <c r="H1026" s="18" t="s">
        <v>19705</v>
      </c>
      <c r="I1026" s="18" t="s">
        <v>19706</v>
      </c>
      <c r="J1026" s="16" t="s">
        <v>6</v>
      </c>
      <c r="K1026" s="18" t="s">
        <v>13883</v>
      </c>
      <c r="L1026" s="15" t="s">
        <v>7667</v>
      </c>
      <c r="M1026" s="18" t="s">
        <v>7668</v>
      </c>
      <c r="N1026" s="11" t="s">
        <v>6642</v>
      </c>
      <c r="O1026" s="13" t="s">
        <v>13888</v>
      </c>
      <c r="P1026" s="13" t="s">
        <v>19701</v>
      </c>
      <c r="Q1026" s="13" t="s">
        <v>19702</v>
      </c>
      <c r="R1026" s="31">
        <v>9410</v>
      </c>
    </row>
    <row r="1027" spans="1:18" x14ac:dyDescent="0.2">
      <c r="A1027" s="26" t="s">
        <v>1067</v>
      </c>
      <c r="B1027" s="27" t="s">
        <v>13969</v>
      </c>
      <c r="C1027" s="11" t="s">
        <v>7853</v>
      </c>
      <c r="D1027" s="30" t="s">
        <v>19705</v>
      </c>
      <c r="E1027" s="30" t="s">
        <v>22257</v>
      </c>
      <c r="F1027" s="28" t="s">
        <v>19710</v>
      </c>
      <c r="G1027" s="29" t="s">
        <v>21175</v>
      </c>
      <c r="H1027" s="18" t="s">
        <v>19705</v>
      </c>
      <c r="I1027" s="18" t="s">
        <v>19706</v>
      </c>
      <c r="J1027" s="16" t="s">
        <v>6</v>
      </c>
      <c r="K1027" s="18" t="s">
        <v>13883</v>
      </c>
      <c r="L1027" s="15" t="s">
        <v>7667</v>
      </c>
      <c r="M1027" s="18" t="s">
        <v>7668</v>
      </c>
      <c r="N1027" s="11" t="s">
        <v>6644</v>
      </c>
      <c r="O1027" s="13" t="s">
        <v>13892</v>
      </c>
      <c r="P1027" s="13" t="s">
        <v>19701</v>
      </c>
      <c r="Q1027" s="13" t="s">
        <v>19702</v>
      </c>
      <c r="R1027" s="31">
        <v>8745</v>
      </c>
    </row>
    <row r="1028" spans="1:18" x14ac:dyDescent="0.2">
      <c r="A1028" s="26" t="s">
        <v>1068</v>
      </c>
      <c r="B1028" s="27" t="s">
        <v>13970</v>
      </c>
      <c r="C1028" s="11" t="s">
        <v>7854</v>
      </c>
      <c r="D1028" s="30" t="s">
        <v>19705</v>
      </c>
      <c r="E1028" s="30" t="s">
        <v>22257</v>
      </c>
      <c r="F1028" s="28" t="s">
        <v>19723</v>
      </c>
      <c r="G1028" s="29" t="s">
        <v>21188</v>
      </c>
      <c r="H1028" s="18" t="s">
        <v>19705</v>
      </c>
      <c r="I1028" s="18" t="s">
        <v>19706</v>
      </c>
      <c r="J1028" s="16" t="s">
        <v>6</v>
      </c>
      <c r="K1028" s="18" t="s">
        <v>13883</v>
      </c>
      <c r="L1028" s="15" t="s">
        <v>7667</v>
      </c>
      <c r="M1028" s="18" t="s">
        <v>7668</v>
      </c>
      <c r="N1028" s="11" t="s">
        <v>6642</v>
      </c>
      <c r="O1028" s="13" t="s">
        <v>13888</v>
      </c>
      <c r="P1028" s="13" t="s">
        <v>19701</v>
      </c>
      <c r="Q1028" s="13" t="s">
        <v>19702</v>
      </c>
      <c r="R1028" s="31">
        <v>1887</v>
      </c>
    </row>
    <row r="1029" spans="1:18" x14ac:dyDescent="0.2">
      <c r="A1029" s="26" t="s">
        <v>1069</v>
      </c>
      <c r="B1029" s="27" t="s">
        <v>13971</v>
      </c>
      <c r="C1029" s="11" t="s">
        <v>7855</v>
      </c>
      <c r="D1029" s="30" t="s">
        <v>19699</v>
      </c>
      <c r="E1029" s="30" t="s">
        <v>22256</v>
      </c>
      <c r="F1029" s="28" t="s">
        <v>19703</v>
      </c>
      <c r="G1029" s="29" t="s">
        <v>21172</v>
      </c>
      <c r="H1029" s="18" t="s">
        <v>19699</v>
      </c>
      <c r="I1029" s="18" t="s">
        <v>19700</v>
      </c>
      <c r="J1029" s="16" t="s">
        <v>6</v>
      </c>
      <c r="K1029" s="18" t="s">
        <v>13883</v>
      </c>
      <c r="L1029" s="15" t="s">
        <v>7667</v>
      </c>
      <c r="M1029" s="18" t="s">
        <v>7668</v>
      </c>
      <c r="N1029" s="11" t="s">
        <v>6641</v>
      </c>
      <c r="O1029" s="13" t="s">
        <v>13886</v>
      </c>
      <c r="P1029" s="13" t="s">
        <v>19701</v>
      </c>
      <c r="Q1029" s="13" t="s">
        <v>19702</v>
      </c>
      <c r="R1029" s="31">
        <v>7556</v>
      </c>
    </row>
    <row r="1030" spans="1:18" x14ac:dyDescent="0.2">
      <c r="A1030" s="26" t="s">
        <v>1070</v>
      </c>
      <c r="B1030" s="27" t="s">
        <v>13972</v>
      </c>
      <c r="C1030" s="11" t="s">
        <v>7856</v>
      </c>
      <c r="D1030" s="30" t="s">
        <v>19708</v>
      </c>
      <c r="E1030" s="30" t="s">
        <v>22258</v>
      </c>
      <c r="F1030" s="28" t="s">
        <v>19737</v>
      </c>
      <c r="G1030" s="29" t="s">
        <v>21197</v>
      </c>
      <c r="H1030" s="18" t="s">
        <v>19708</v>
      </c>
      <c r="I1030" s="18" t="s">
        <v>19709</v>
      </c>
      <c r="J1030" s="16" t="s">
        <v>6</v>
      </c>
      <c r="K1030" s="18" t="s">
        <v>13883</v>
      </c>
      <c r="L1030" s="15" t="s">
        <v>7667</v>
      </c>
      <c r="M1030" s="18" t="s">
        <v>7668</v>
      </c>
      <c r="N1030" s="11" t="s">
        <v>6643</v>
      </c>
      <c r="O1030" s="13" t="s">
        <v>13890</v>
      </c>
      <c r="P1030" s="13" t="s">
        <v>6643</v>
      </c>
      <c r="Q1030" s="13" t="s">
        <v>13890</v>
      </c>
      <c r="R1030" s="31">
        <v>4356</v>
      </c>
    </row>
    <row r="1031" spans="1:18" x14ac:dyDescent="0.2">
      <c r="A1031" s="26" t="s">
        <v>1071</v>
      </c>
      <c r="B1031" s="27" t="s">
        <v>13973</v>
      </c>
      <c r="C1031" s="11" t="s">
        <v>7857</v>
      </c>
      <c r="D1031" s="30" t="s">
        <v>19708</v>
      </c>
      <c r="E1031" s="30" t="s">
        <v>22258</v>
      </c>
      <c r="F1031" s="28" t="s">
        <v>19717</v>
      </c>
      <c r="G1031" s="29" t="s">
        <v>21182</v>
      </c>
      <c r="H1031" s="18" t="s">
        <v>19708</v>
      </c>
      <c r="I1031" s="18" t="s">
        <v>19709</v>
      </c>
      <c r="J1031" s="16" t="s">
        <v>6</v>
      </c>
      <c r="K1031" s="18" t="s">
        <v>13883</v>
      </c>
      <c r="L1031" s="15" t="s">
        <v>7667</v>
      </c>
      <c r="M1031" s="18" t="s">
        <v>7668</v>
      </c>
      <c r="N1031" s="11" t="s">
        <v>6643</v>
      </c>
      <c r="O1031" s="13" t="s">
        <v>13890</v>
      </c>
      <c r="P1031" s="13" t="s">
        <v>6643</v>
      </c>
      <c r="Q1031" s="13" t="s">
        <v>13890</v>
      </c>
      <c r="R1031" s="31">
        <v>6034</v>
      </c>
    </row>
    <row r="1032" spans="1:18" x14ac:dyDescent="0.2">
      <c r="A1032" s="26" t="s">
        <v>1072</v>
      </c>
      <c r="B1032" s="27" t="s">
        <v>13843</v>
      </c>
      <c r="C1032" s="11" t="s">
        <v>7858</v>
      </c>
      <c r="D1032" s="30" t="s">
        <v>19705</v>
      </c>
      <c r="E1032" s="30" t="s">
        <v>22257</v>
      </c>
      <c r="F1032" s="28" t="s">
        <v>19710</v>
      </c>
      <c r="G1032" s="29" t="s">
        <v>21175</v>
      </c>
      <c r="H1032" s="18" t="s">
        <v>19705</v>
      </c>
      <c r="I1032" s="18" t="s">
        <v>19706</v>
      </c>
      <c r="J1032" s="16" t="s">
        <v>6</v>
      </c>
      <c r="K1032" s="18" t="s">
        <v>13883</v>
      </c>
      <c r="L1032" s="15" t="s">
        <v>7667</v>
      </c>
      <c r="M1032" s="18" t="s">
        <v>7668</v>
      </c>
      <c r="N1032" s="11" t="s">
        <v>6644</v>
      </c>
      <c r="O1032" s="13" t="s">
        <v>13892</v>
      </c>
      <c r="P1032" s="13" t="s">
        <v>19701</v>
      </c>
      <c r="Q1032" s="13" t="s">
        <v>19702</v>
      </c>
      <c r="R1032" s="31">
        <v>4630</v>
      </c>
    </row>
    <row r="1033" spans="1:18" x14ac:dyDescent="0.2">
      <c r="A1033" s="26" t="s">
        <v>1073</v>
      </c>
      <c r="B1033" s="27" t="s">
        <v>13974</v>
      </c>
      <c r="C1033" s="11" t="s">
        <v>7859</v>
      </c>
      <c r="D1033" s="30" t="s">
        <v>19705</v>
      </c>
      <c r="E1033" s="30" t="s">
        <v>22257</v>
      </c>
      <c r="F1033" s="28" t="s">
        <v>19728</v>
      </c>
      <c r="G1033" s="29" t="s">
        <v>21191</v>
      </c>
      <c r="H1033" s="18" t="s">
        <v>19705</v>
      </c>
      <c r="I1033" s="18" t="s">
        <v>19706</v>
      </c>
      <c r="J1033" s="16" t="s">
        <v>6</v>
      </c>
      <c r="K1033" s="18" t="s">
        <v>13883</v>
      </c>
      <c r="L1033" s="15" t="s">
        <v>7667</v>
      </c>
      <c r="M1033" s="18" t="s">
        <v>7668</v>
      </c>
      <c r="N1033" s="11" t="s">
        <v>6642</v>
      </c>
      <c r="O1033" s="13" t="s">
        <v>13888</v>
      </c>
      <c r="P1033" s="13" t="s">
        <v>19701</v>
      </c>
      <c r="Q1033" s="13" t="s">
        <v>19702</v>
      </c>
      <c r="R1033" s="31">
        <v>7747</v>
      </c>
    </row>
    <row r="1034" spans="1:18" x14ac:dyDescent="0.2">
      <c r="A1034" s="26" t="s">
        <v>1074</v>
      </c>
      <c r="B1034" s="27" t="s">
        <v>13975</v>
      </c>
      <c r="C1034" s="11" t="s">
        <v>7860</v>
      </c>
      <c r="D1034" s="30" t="s">
        <v>19708</v>
      </c>
      <c r="E1034" s="30" t="s">
        <v>22258</v>
      </c>
      <c r="F1034" s="28" t="s">
        <v>19731</v>
      </c>
      <c r="G1034" s="29" t="s">
        <v>21194</v>
      </c>
      <c r="H1034" s="18" t="s">
        <v>19708</v>
      </c>
      <c r="I1034" s="18" t="s">
        <v>19709</v>
      </c>
      <c r="J1034" s="16" t="s">
        <v>6</v>
      </c>
      <c r="K1034" s="18" t="s">
        <v>13883</v>
      </c>
      <c r="L1034" s="15" t="s">
        <v>7667</v>
      </c>
      <c r="M1034" s="18" t="s">
        <v>7668</v>
      </c>
      <c r="N1034" s="11" t="s">
        <v>6643</v>
      </c>
      <c r="O1034" s="13" t="s">
        <v>13890</v>
      </c>
      <c r="P1034" s="13" t="s">
        <v>6643</v>
      </c>
      <c r="Q1034" s="13" t="s">
        <v>13890</v>
      </c>
      <c r="R1034" s="31">
        <v>3129</v>
      </c>
    </row>
    <row r="1035" spans="1:18" x14ac:dyDescent="0.2">
      <c r="A1035" s="26" t="s">
        <v>1075</v>
      </c>
      <c r="B1035" s="27" t="s">
        <v>13976</v>
      </c>
      <c r="C1035" s="11" t="s">
        <v>7861</v>
      </c>
      <c r="D1035" s="30" t="s">
        <v>19708</v>
      </c>
      <c r="E1035" s="30" t="s">
        <v>22258</v>
      </c>
      <c r="F1035" s="28" t="s">
        <v>19716</v>
      </c>
      <c r="G1035" s="29" t="s">
        <v>21181</v>
      </c>
      <c r="H1035" s="18" t="s">
        <v>19708</v>
      </c>
      <c r="I1035" s="18" t="s">
        <v>19709</v>
      </c>
      <c r="J1035" s="16" t="s">
        <v>6</v>
      </c>
      <c r="K1035" s="18" t="s">
        <v>13883</v>
      </c>
      <c r="L1035" s="15" t="s">
        <v>7667</v>
      </c>
      <c r="M1035" s="18" t="s">
        <v>7668</v>
      </c>
      <c r="N1035" s="11" t="s">
        <v>6643</v>
      </c>
      <c r="O1035" s="13" t="s">
        <v>13890</v>
      </c>
      <c r="P1035" s="13" t="s">
        <v>6643</v>
      </c>
      <c r="Q1035" s="13" t="s">
        <v>13890</v>
      </c>
      <c r="R1035" s="31">
        <v>8193</v>
      </c>
    </row>
    <row r="1036" spans="1:18" x14ac:dyDescent="0.2">
      <c r="A1036" s="26" t="s">
        <v>1076</v>
      </c>
      <c r="B1036" s="27" t="s">
        <v>13977</v>
      </c>
      <c r="C1036" s="11" t="s">
        <v>7862</v>
      </c>
      <c r="D1036" s="30" t="s">
        <v>19699</v>
      </c>
      <c r="E1036" s="30" t="s">
        <v>22256</v>
      </c>
      <c r="F1036" s="28" t="s">
        <v>19711</v>
      </c>
      <c r="G1036" s="29" t="s">
        <v>21176</v>
      </c>
      <c r="H1036" s="18" t="s">
        <v>19699</v>
      </c>
      <c r="I1036" s="18" t="s">
        <v>19700</v>
      </c>
      <c r="J1036" s="16" t="s">
        <v>6</v>
      </c>
      <c r="K1036" s="18" t="s">
        <v>13883</v>
      </c>
      <c r="L1036" s="15" t="s">
        <v>7667</v>
      </c>
      <c r="M1036" s="18" t="s">
        <v>7668</v>
      </c>
      <c r="N1036" s="11" t="s">
        <v>6640</v>
      </c>
      <c r="O1036" s="13" t="s">
        <v>13884</v>
      </c>
      <c r="P1036" s="13" t="s">
        <v>19701</v>
      </c>
      <c r="Q1036" s="13" t="s">
        <v>19702</v>
      </c>
      <c r="R1036" s="31">
        <v>4384</v>
      </c>
    </row>
    <row r="1037" spans="1:18" x14ac:dyDescent="0.2">
      <c r="A1037" s="26" t="s">
        <v>1077</v>
      </c>
      <c r="B1037" s="27" t="s">
        <v>13978</v>
      </c>
      <c r="C1037" s="11" t="s">
        <v>7863</v>
      </c>
      <c r="D1037" s="30" t="s">
        <v>19705</v>
      </c>
      <c r="E1037" s="30" t="s">
        <v>22257</v>
      </c>
      <c r="F1037" s="28" t="s">
        <v>19713</v>
      </c>
      <c r="G1037" s="29" t="s">
        <v>21178</v>
      </c>
      <c r="H1037" s="18" t="s">
        <v>19705</v>
      </c>
      <c r="I1037" s="18" t="s">
        <v>19706</v>
      </c>
      <c r="J1037" s="16" t="s">
        <v>6</v>
      </c>
      <c r="K1037" s="18" t="s">
        <v>13883</v>
      </c>
      <c r="L1037" s="15" t="s">
        <v>7667</v>
      </c>
      <c r="M1037" s="18" t="s">
        <v>7668</v>
      </c>
      <c r="N1037" s="11" t="s">
        <v>6642</v>
      </c>
      <c r="O1037" s="13" t="s">
        <v>13888</v>
      </c>
      <c r="P1037" s="13" t="s">
        <v>19701</v>
      </c>
      <c r="Q1037" s="13" t="s">
        <v>19702</v>
      </c>
      <c r="R1037" s="31">
        <v>17949</v>
      </c>
    </row>
    <row r="1038" spans="1:18" x14ac:dyDescent="0.2">
      <c r="A1038" s="26" t="s">
        <v>1078</v>
      </c>
      <c r="B1038" s="27" t="s">
        <v>13979</v>
      </c>
      <c r="C1038" s="11" t="s">
        <v>7864</v>
      </c>
      <c r="D1038" s="30" t="s">
        <v>19699</v>
      </c>
      <c r="E1038" s="30" t="s">
        <v>22256</v>
      </c>
      <c r="F1038" s="28" t="s">
        <v>19714</v>
      </c>
      <c r="G1038" s="29" t="s">
        <v>21179</v>
      </c>
      <c r="H1038" s="18" t="s">
        <v>19699</v>
      </c>
      <c r="I1038" s="18" t="s">
        <v>19700</v>
      </c>
      <c r="J1038" s="16" t="s">
        <v>6</v>
      </c>
      <c r="K1038" s="18" t="s">
        <v>13883</v>
      </c>
      <c r="L1038" s="15" t="s">
        <v>7667</v>
      </c>
      <c r="M1038" s="18" t="s">
        <v>7668</v>
      </c>
      <c r="N1038" s="11" t="s">
        <v>6646</v>
      </c>
      <c r="O1038" s="13" t="s">
        <v>13899</v>
      </c>
      <c r="P1038" s="13" t="s">
        <v>19701</v>
      </c>
      <c r="Q1038" s="13" t="s">
        <v>19702</v>
      </c>
      <c r="R1038" s="31">
        <v>5970</v>
      </c>
    </row>
    <row r="1039" spans="1:18" x14ac:dyDescent="0.2">
      <c r="A1039" s="26" t="s">
        <v>1079</v>
      </c>
      <c r="B1039" s="27" t="s">
        <v>13980</v>
      </c>
      <c r="C1039" s="11" t="s">
        <v>7865</v>
      </c>
      <c r="D1039" s="30" t="s">
        <v>19708</v>
      </c>
      <c r="E1039" s="30" t="s">
        <v>22258</v>
      </c>
      <c r="F1039" s="28" t="s">
        <v>19731</v>
      </c>
      <c r="G1039" s="29" t="s">
        <v>21194</v>
      </c>
      <c r="H1039" s="18" t="s">
        <v>19708</v>
      </c>
      <c r="I1039" s="18" t="s">
        <v>19709</v>
      </c>
      <c r="J1039" s="16" t="s">
        <v>6</v>
      </c>
      <c r="K1039" s="18" t="s">
        <v>13883</v>
      </c>
      <c r="L1039" s="15" t="s">
        <v>7667</v>
      </c>
      <c r="M1039" s="18" t="s">
        <v>7668</v>
      </c>
      <c r="N1039" s="11" t="s">
        <v>6643</v>
      </c>
      <c r="O1039" s="13" t="s">
        <v>13890</v>
      </c>
      <c r="P1039" s="13" t="s">
        <v>6643</v>
      </c>
      <c r="Q1039" s="13" t="s">
        <v>13890</v>
      </c>
      <c r="R1039" s="31">
        <v>2549</v>
      </c>
    </row>
    <row r="1040" spans="1:18" x14ac:dyDescent="0.2">
      <c r="A1040" s="26" t="s">
        <v>1080</v>
      </c>
      <c r="B1040" s="27" t="s">
        <v>13981</v>
      </c>
      <c r="C1040" s="11" t="s">
        <v>7866</v>
      </c>
      <c r="D1040" s="30" t="s">
        <v>19708</v>
      </c>
      <c r="E1040" s="30" t="s">
        <v>22258</v>
      </c>
      <c r="F1040" s="28" t="s">
        <v>19736</v>
      </c>
      <c r="G1040" s="29" t="s">
        <v>21196</v>
      </c>
      <c r="H1040" s="18" t="s">
        <v>19708</v>
      </c>
      <c r="I1040" s="18" t="s">
        <v>19709</v>
      </c>
      <c r="J1040" s="16" t="s">
        <v>6</v>
      </c>
      <c r="K1040" s="18" t="s">
        <v>13883</v>
      </c>
      <c r="L1040" s="15" t="s">
        <v>7667</v>
      </c>
      <c r="M1040" s="18" t="s">
        <v>7668</v>
      </c>
      <c r="N1040" s="11" t="s">
        <v>6643</v>
      </c>
      <c r="O1040" s="13" t="s">
        <v>13890</v>
      </c>
      <c r="P1040" s="13" t="s">
        <v>6643</v>
      </c>
      <c r="Q1040" s="13" t="s">
        <v>13890</v>
      </c>
      <c r="R1040" s="31">
        <v>4005</v>
      </c>
    </row>
    <row r="1041" spans="1:18" x14ac:dyDescent="0.2">
      <c r="A1041" s="26" t="s">
        <v>1081</v>
      </c>
      <c r="B1041" s="27" t="s">
        <v>13982</v>
      </c>
      <c r="C1041" s="11" t="s">
        <v>7867</v>
      </c>
      <c r="D1041" s="30" t="s">
        <v>19708</v>
      </c>
      <c r="E1041" s="30" t="s">
        <v>22258</v>
      </c>
      <c r="F1041" s="28" t="s">
        <v>19737</v>
      </c>
      <c r="G1041" s="29" t="s">
        <v>21197</v>
      </c>
      <c r="H1041" s="18" t="s">
        <v>19708</v>
      </c>
      <c r="I1041" s="18" t="s">
        <v>19709</v>
      </c>
      <c r="J1041" s="16" t="s">
        <v>6</v>
      </c>
      <c r="K1041" s="18" t="s">
        <v>13883</v>
      </c>
      <c r="L1041" s="15" t="s">
        <v>7667</v>
      </c>
      <c r="M1041" s="18" t="s">
        <v>7668</v>
      </c>
      <c r="N1041" s="11" t="s">
        <v>6643</v>
      </c>
      <c r="O1041" s="13" t="s">
        <v>13890</v>
      </c>
      <c r="P1041" s="13" t="s">
        <v>6643</v>
      </c>
      <c r="Q1041" s="13" t="s">
        <v>13890</v>
      </c>
      <c r="R1041" s="31">
        <v>2545</v>
      </c>
    </row>
    <row r="1042" spans="1:18" x14ac:dyDescent="0.2">
      <c r="A1042" s="26" t="s">
        <v>1082</v>
      </c>
      <c r="B1042" s="27" t="s">
        <v>13983</v>
      </c>
      <c r="C1042" s="11" t="s">
        <v>7824</v>
      </c>
      <c r="D1042" s="30" t="s">
        <v>19705</v>
      </c>
      <c r="E1042" s="30" t="s">
        <v>22257</v>
      </c>
      <c r="F1042" s="28" t="s">
        <v>19710</v>
      </c>
      <c r="G1042" s="29" t="s">
        <v>21175</v>
      </c>
      <c r="H1042" s="18" t="s">
        <v>19705</v>
      </c>
      <c r="I1042" s="18" t="s">
        <v>19706</v>
      </c>
      <c r="J1042" s="16" t="s">
        <v>6</v>
      </c>
      <c r="K1042" s="18" t="s">
        <v>13883</v>
      </c>
      <c r="L1042" s="15" t="s">
        <v>7667</v>
      </c>
      <c r="M1042" s="18" t="s">
        <v>7668</v>
      </c>
      <c r="N1042" s="11" t="s">
        <v>6644</v>
      </c>
      <c r="O1042" s="13" t="s">
        <v>13892</v>
      </c>
      <c r="P1042" s="13" t="s">
        <v>19701</v>
      </c>
      <c r="Q1042" s="13" t="s">
        <v>19702</v>
      </c>
      <c r="R1042" s="31">
        <v>3573</v>
      </c>
    </row>
    <row r="1043" spans="1:18" x14ac:dyDescent="0.2">
      <c r="A1043" s="26" t="s">
        <v>1083</v>
      </c>
      <c r="B1043" s="27" t="s">
        <v>13984</v>
      </c>
      <c r="C1043" s="11" t="s">
        <v>7868</v>
      </c>
      <c r="D1043" s="30" t="s">
        <v>19705</v>
      </c>
      <c r="E1043" s="30" t="s">
        <v>22257</v>
      </c>
      <c r="F1043" s="28" t="s">
        <v>19730</v>
      </c>
      <c r="G1043" s="29" t="s">
        <v>21193</v>
      </c>
      <c r="H1043" s="18" t="s">
        <v>19705</v>
      </c>
      <c r="I1043" s="18" t="s">
        <v>19706</v>
      </c>
      <c r="J1043" s="16" t="s">
        <v>6</v>
      </c>
      <c r="K1043" s="18" t="s">
        <v>13883</v>
      </c>
      <c r="L1043" s="15" t="s">
        <v>7667</v>
      </c>
      <c r="M1043" s="18" t="s">
        <v>7668</v>
      </c>
      <c r="N1043" s="11" t="s">
        <v>6648</v>
      </c>
      <c r="O1043" s="13" t="s">
        <v>13914</v>
      </c>
      <c r="P1043" s="13" t="s">
        <v>19701</v>
      </c>
      <c r="Q1043" s="13" t="s">
        <v>19702</v>
      </c>
      <c r="R1043" s="31">
        <v>14572</v>
      </c>
    </row>
    <row r="1044" spans="1:18" x14ac:dyDescent="0.2">
      <c r="A1044" s="26" t="s">
        <v>1084</v>
      </c>
      <c r="B1044" s="27" t="s">
        <v>13985</v>
      </c>
      <c r="C1044" s="11" t="s">
        <v>7869</v>
      </c>
      <c r="D1044" s="30" t="s">
        <v>19708</v>
      </c>
      <c r="E1044" s="30" t="s">
        <v>22258</v>
      </c>
      <c r="F1044" s="28" t="s">
        <v>19721</v>
      </c>
      <c r="G1044" s="29" t="s">
        <v>21186</v>
      </c>
      <c r="H1044" s="18" t="s">
        <v>19708</v>
      </c>
      <c r="I1044" s="18" t="s">
        <v>19709</v>
      </c>
      <c r="J1044" s="16" t="s">
        <v>6</v>
      </c>
      <c r="K1044" s="18" t="s">
        <v>13883</v>
      </c>
      <c r="L1044" s="15" t="s">
        <v>7667</v>
      </c>
      <c r="M1044" s="18" t="s">
        <v>7668</v>
      </c>
      <c r="N1044" s="11" t="s">
        <v>6643</v>
      </c>
      <c r="O1044" s="13" t="s">
        <v>13890</v>
      </c>
      <c r="P1044" s="13" t="s">
        <v>6643</v>
      </c>
      <c r="Q1044" s="13" t="s">
        <v>13890</v>
      </c>
      <c r="R1044" s="31">
        <v>5508</v>
      </c>
    </row>
    <row r="1045" spans="1:18" x14ac:dyDescent="0.2">
      <c r="A1045" s="26" t="s">
        <v>1085</v>
      </c>
      <c r="B1045" s="27" t="s">
        <v>13986</v>
      </c>
      <c r="C1045" s="11" t="s">
        <v>7870</v>
      </c>
      <c r="D1045" s="30" t="s">
        <v>19708</v>
      </c>
      <c r="E1045" s="30" t="s">
        <v>22258</v>
      </c>
      <c r="F1045" s="28" t="s">
        <v>19718</v>
      </c>
      <c r="G1045" s="29" t="s">
        <v>21183</v>
      </c>
      <c r="H1045" s="18" t="s">
        <v>19708</v>
      </c>
      <c r="I1045" s="18" t="s">
        <v>19709</v>
      </c>
      <c r="J1045" s="16" t="s">
        <v>6</v>
      </c>
      <c r="K1045" s="18" t="s">
        <v>13883</v>
      </c>
      <c r="L1045" s="15" t="s">
        <v>7667</v>
      </c>
      <c r="M1045" s="18" t="s">
        <v>7668</v>
      </c>
      <c r="N1045" s="11" t="s">
        <v>6643</v>
      </c>
      <c r="O1045" s="13" t="s">
        <v>13890</v>
      </c>
      <c r="P1045" s="13" t="s">
        <v>6643</v>
      </c>
      <c r="Q1045" s="13" t="s">
        <v>13890</v>
      </c>
      <c r="R1045" s="31">
        <v>21400</v>
      </c>
    </row>
    <row r="1046" spans="1:18" x14ac:dyDescent="0.2">
      <c r="A1046" s="26" t="s">
        <v>1086</v>
      </c>
      <c r="B1046" s="27" t="s">
        <v>13987</v>
      </c>
      <c r="C1046" s="11" t="s">
        <v>7871</v>
      </c>
      <c r="D1046" s="30" t="s">
        <v>19705</v>
      </c>
      <c r="E1046" s="30" t="s">
        <v>22257</v>
      </c>
      <c r="F1046" s="28" t="s">
        <v>19723</v>
      </c>
      <c r="G1046" s="29" t="s">
        <v>21188</v>
      </c>
      <c r="H1046" s="18" t="s">
        <v>19705</v>
      </c>
      <c r="I1046" s="18" t="s">
        <v>19706</v>
      </c>
      <c r="J1046" s="16" t="s">
        <v>6</v>
      </c>
      <c r="K1046" s="18" t="s">
        <v>13883</v>
      </c>
      <c r="L1046" s="15" t="s">
        <v>7667</v>
      </c>
      <c r="M1046" s="18" t="s">
        <v>7668</v>
      </c>
      <c r="N1046" s="11" t="s">
        <v>6642</v>
      </c>
      <c r="O1046" s="13" t="s">
        <v>13888</v>
      </c>
      <c r="P1046" s="13" t="s">
        <v>19701</v>
      </c>
      <c r="Q1046" s="13" t="s">
        <v>19702</v>
      </c>
      <c r="R1046" s="31">
        <v>5858</v>
      </c>
    </row>
    <row r="1047" spans="1:18" x14ac:dyDescent="0.2">
      <c r="A1047" s="26" t="s">
        <v>1087</v>
      </c>
      <c r="B1047" s="27" t="s">
        <v>13988</v>
      </c>
      <c r="C1047" s="11" t="s">
        <v>7872</v>
      </c>
      <c r="D1047" s="30" t="s">
        <v>19708</v>
      </c>
      <c r="E1047" s="30" t="s">
        <v>22258</v>
      </c>
      <c r="F1047" s="28" t="s">
        <v>19731</v>
      </c>
      <c r="G1047" s="29" t="s">
        <v>21194</v>
      </c>
      <c r="H1047" s="18" t="s">
        <v>19708</v>
      </c>
      <c r="I1047" s="18" t="s">
        <v>19709</v>
      </c>
      <c r="J1047" s="16" t="s">
        <v>6</v>
      </c>
      <c r="K1047" s="18" t="s">
        <v>13883</v>
      </c>
      <c r="L1047" s="15" t="s">
        <v>7667</v>
      </c>
      <c r="M1047" s="18" t="s">
        <v>7668</v>
      </c>
      <c r="N1047" s="11" t="s">
        <v>6643</v>
      </c>
      <c r="O1047" s="13" t="s">
        <v>13890</v>
      </c>
      <c r="P1047" s="13" t="s">
        <v>6643</v>
      </c>
      <c r="Q1047" s="13" t="s">
        <v>13890</v>
      </c>
      <c r="R1047" s="31">
        <v>6192</v>
      </c>
    </row>
    <row r="1048" spans="1:18" x14ac:dyDescent="0.2">
      <c r="A1048" s="26" t="s">
        <v>1088</v>
      </c>
      <c r="B1048" s="27" t="s">
        <v>13989</v>
      </c>
      <c r="C1048" s="11" t="s">
        <v>7799</v>
      </c>
      <c r="D1048" s="30" t="s">
        <v>19699</v>
      </c>
      <c r="E1048" s="30" t="s">
        <v>22256</v>
      </c>
      <c r="F1048" s="28" t="s">
        <v>19703</v>
      </c>
      <c r="G1048" s="29" t="s">
        <v>21172</v>
      </c>
      <c r="H1048" s="18" t="s">
        <v>19699</v>
      </c>
      <c r="I1048" s="18" t="s">
        <v>19700</v>
      </c>
      <c r="J1048" s="16" t="s">
        <v>6</v>
      </c>
      <c r="K1048" s="18" t="s">
        <v>13883</v>
      </c>
      <c r="L1048" s="15" t="s">
        <v>7667</v>
      </c>
      <c r="M1048" s="18" t="s">
        <v>7668</v>
      </c>
      <c r="N1048" s="11" t="s">
        <v>6640</v>
      </c>
      <c r="O1048" s="13" t="s">
        <v>13884</v>
      </c>
      <c r="P1048" s="13" t="s">
        <v>19701</v>
      </c>
      <c r="Q1048" s="13" t="s">
        <v>19702</v>
      </c>
      <c r="R1048" s="31">
        <v>6354</v>
      </c>
    </row>
    <row r="1049" spans="1:18" x14ac:dyDescent="0.2">
      <c r="A1049" s="26" t="s">
        <v>1089</v>
      </c>
      <c r="B1049" s="27" t="s">
        <v>13990</v>
      </c>
      <c r="C1049" s="11" t="s">
        <v>7873</v>
      </c>
      <c r="D1049" s="30" t="s">
        <v>19708</v>
      </c>
      <c r="E1049" s="30" t="s">
        <v>22258</v>
      </c>
      <c r="F1049" s="28" t="s">
        <v>19731</v>
      </c>
      <c r="G1049" s="29" t="s">
        <v>21194</v>
      </c>
      <c r="H1049" s="18" t="s">
        <v>19708</v>
      </c>
      <c r="I1049" s="18" t="s">
        <v>19709</v>
      </c>
      <c r="J1049" s="16" t="s">
        <v>6</v>
      </c>
      <c r="K1049" s="18" t="s">
        <v>13883</v>
      </c>
      <c r="L1049" s="15" t="s">
        <v>7667</v>
      </c>
      <c r="M1049" s="18" t="s">
        <v>7668</v>
      </c>
      <c r="N1049" s="11" t="s">
        <v>6643</v>
      </c>
      <c r="O1049" s="13" t="s">
        <v>13890</v>
      </c>
      <c r="P1049" s="13" t="s">
        <v>6643</v>
      </c>
      <c r="Q1049" s="13" t="s">
        <v>13890</v>
      </c>
      <c r="R1049" s="31">
        <v>4229</v>
      </c>
    </row>
    <row r="1050" spans="1:18" x14ac:dyDescent="0.2">
      <c r="A1050" s="26" t="s">
        <v>1090</v>
      </c>
      <c r="B1050" s="27" t="s">
        <v>13991</v>
      </c>
      <c r="C1050" s="11" t="s">
        <v>7874</v>
      </c>
      <c r="D1050" s="30" t="s">
        <v>19708</v>
      </c>
      <c r="E1050" s="30" t="s">
        <v>22258</v>
      </c>
      <c r="F1050" s="28" t="s">
        <v>19716</v>
      </c>
      <c r="G1050" s="29" t="s">
        <v>21181</v>
      </c>
      <c r="H1050" s="18" t="s">
        <v>19708</v>
      </c>
      <c r="I1050" s="18" t="s">
        <v>19709</v>
      </c>
      <c r="J1050" s="16" t="s">
        <v>6</v>
      </c>
      <c r="K1050" s="18" t="s">
        <v>13883</v>
      </c>
      <c r="L1050" s="15" t="s">
        <v>7667</v>
      </c>
      <c r="M1050" s="18" t="s">
        <v>7668</v>
      </c>
      <c r="N1050" s="11" t="s">
        <v>6643</v>
      </c>
      <c r="O1050" s="13" t="s">
        <v>13890</v>
      </c>
      <c r="P1050" s="13" t="s">
        <v>6643</v>
      </c>
      <c r="Q1050" s="13" t="s">
        <v>13890</v>
      </c>
      <c r="R1050" s="31">
        <v>1855</v>
      </c>
    </row>
    <row r="1051" spans="1:18" x14ac:dyDescent="0.2">
      <c r="A1051" s="26" t="s">
        <v>1091</v>
      </c>
      <c r="B1051" s="27" t="s">
        <v>13992</v>
      </c>
      <c r="C1051" s="11" t="s">
        <v>7875</v>
      </c>
      <c r="D1051" s="30" t="s">
        <v>19708</v>
      </c>
      <c r="E1051" s="30" t="s">
        <v>22258</v>
      </c>
      <c r="F1051" s="28" t="s">
        <v>19721</v>
      </c>
      <c r="G1051" s="29" t="s">
        <v>21186</v>
      </c>
      <c r="H1051" s="18" t="s">
        <v>19708</v>
      </c>
      <c r="I1051" s="18" t="s">
        <v>19709</v>
      </c>
      <c r="J1051" s="16" t="s">
        <v>6</v>
      </c>
      <c r="K1051" s="18" t="s">
        <v>13883</v>
      </c>
      <c r="L1051" s="15" t="s">
        <v>7667</v>
      </c>
      <c r="M1051" s="18" t="s">
        <v>7668</v>
      </c>
      <c r="N1051" s="11" t="s">
        <v>6643</v>
      </c>
      <c r="O1051" s="13" t="s">
        <v>13890</v>
      </c>
      <c r="P1051" s="13" t="s">
        <v>6643</v>
      </c>
      <c r="Q1051" s="13" t="s">
        <v>13890</v>
      </c>
      <c r="R1051" s="31">
        <v>3619</v>
      </c>
    </row>
    <row r="1052" spans="1:18" x14ac:dyDescent="0.2">
      <c r="A1052" s="26" t="s">
        <v>1092</v>
      </c>
      <c r="B1052" s="27" t="s">
        <v>13993</v>
      </c>
      <c r="C1052" s="11" t="s">
        <v>7876</v>
      </c>
      <c r="D1052" s="30" t="s">
        <v>19708</v>
      </c>
      <c r="E1052" s="30" t="s">
        <v>22258</v>
      </c>
      <c r="F1052" s="28" t="s">
        <v>19731</v>
      </c>
      <c r="G1052" s="29" t="s">
        <v>21194</v>
      </c>
      <c r="H1052" s="18" t="s">
        <v>19708</v>
      </c>
      <c r="I1052" s="18" t="s">
        <v>19709</v>
      </c>
      <c r="J1052" s="16" t="s">
        <v>6</v>
      </c>
      <c r="K1052" s="18" t="s">
        <v>13883</v>
      </c>
      <c r="L1052" s="15" t="s">
        <v>7667</v>
      </c>
      <c r="M1052" s="18" t="s">
        <v>7668</v>
      </c>
      <c r="N1052" s="11" t="s">
        <v>6643</v>
      </c>
      <c r="O1052" s="13" t="s">
        <v>13890</v>
      </c>
      <c r="P1052" s="13" t="s">
        <v>6643</v>
      </c>
      <c r="Q1052" s="13" t="s">
        <v>13890</v>
      </c>
      <c r="R1052" s="31">
        <v>7593</v>
      </c>
    </row>
    <row r="1053" spans="1:18" x14ac:dyDescent="0.2">
      <c r="A1053" s="26" t="s">
        <v>1093</v>
      </c>
      <c r="B1053" s="27" t="s">
        <v>13994</v>
      </c>
      <c r="C1053" s="11" t="s">
        <v>7857</v>
      </c>
      <c r="D1053" s="30" t="s">
        <v>19708</v>
      </c>
      <c r="E1053" s="30" t="s">
        <v>22258</v>
      </c>
      <c r="F1053" s="28" t="s">
        <v>19721</v>
      </c>
      <c r="G1053" s="29" t="s">
        <v>21186</v>
      </c>
      <c r="H1053" s="18" t="s">
        <v>19708</v>
      </c>
      <c r="I1053" s="18" t="s">
        <v>19709</v>
      </c>
      <c r="J1053" s="16" t="s">
        <v>6</v>
      </c>
      <c r="K1053" s="18" t="s">
        <v>13883</v>
      </c>
      <c r="L1053" s="15" t="s">
        <v>7667</v>
      </c>
      <c r="M1053" s="18" t="s">
        <v>7668</v>
      </c>
      <c r="N1053" s="11" t="s">
        <v>6643</v>
      </c>
      <c r="O1053" s="13" t="s">
        <v>13890</v>
      </c>
      <c r="P1053" s="13" t="s">
        <v>6643</v>
      </c>
      <c r="Q1053" s="13" t="s">
        <v>13890</v>
      </c>
      <c r="R1053" s="31">
        <v>2310</v>
      </c>
    </row>
    <row r="1054" spans="1:18" x14ac:dyDescent="0.2">
      <c r="A1054" s="26" t="s">
        <v>1094</v>
      </c>
      <c r="B1054" s="27" t="s">
        <v>13995</v>
      </c>
      <c r="C1054" s="11" t="s">
        <v>7877</v>
      </c>
      <c r="D1054" s="30" t="s">
        <v>19705</v>
      </c>
      <c r="E1054" s="30" t="s">
        <v>22257</v>
      </c>
      <c r="F1054" s="28" t="s">
        <v>19704</v>
      </c>
      <c r="G1054" s="29" t="s">
        <v>21173</v>
      </c>
      <c r="H1054" s="18" t="s">
        <v>19705</v>
      </c>
      <c r="I1054" s="18" t="s">
        <v>19706</v>
      </c>
      <c r="J1054" s="16" t="s">
        <v>6</v>
      </c>
      <c r="K1054" s="18" t="s">
        <v>13883</v>
      </c>
      <c r="L1054" s="15" t="s">
        <v>7667</v>
      </c>
      <c r="M1054" s="18" t="s">
        <v>7668</v>
      </c>
      <c r="N1054" s="11" t="s">
        <v>6642</v>
      </c>
      <c r="O1054" s="13" t="s">
        <v>13888</v>
      </c>
      <c r="P1054" s="13" t="s">
        <v>19701</v>
      </c>
      <c r="Q1054" s="13" t="s">
        <v>19702</v>
      </c>
      <c r="R1054" s="31">
        <v>6041</v>
      </c>
    </row>
    <row r="1055" spans="1:18" x14ac:dyDescent="0.2">
      <c r="A1055" s="26" t="s">
        <v>1095</v>
      </c>
      <c r="B1055" s="27" t="s">
        <v>13996</v>
      </c>
      <c r="C1055" s="11" t="s">
        <v>7878</v>
      </c>
      <c r="D1055" s="30" t="s">
        <v>19705</v>
      </c>
      <c r="E1055" s="30" t="s">
        <v>22257</v>
      </c>
      <c r="F1055" s="28" t="s">
        <v>19724</v>
      </c>
      <c r="G1055" s="29" t="s">
        <v>21189</v>
      </c>
      <c r="H1055" s="18" t="s">
        <v>19705</v>
      </c>
      <c r="I1055" s="18" t="s">
        <v>19706</v>
      </c>
      <c r="J1055" s="16" t="s">
        <v>6</v>
      </c>
      <c r="K1055" s="18" t="s">
        <v>13883</v>
      </c>
      <c r="L1055" s="15" t="s">
        <v>7667</v>
      </c>
      <c r="M1055" s="18" t="s">
        <v>7668</v>
      </c>
      <c r="N1055" s="11" t="s">
        <v>6648</v>
      </c>
      <c r="O1055" s="13" t="s">
        <v>13914</v>
      </c>
      <c r="P1055" s="13" t="s">
        <v>19701</v>
      </c>
      <c r="Q1055" s="13" t="s">
        <v>19702</v>
      </c>
      <c r="R1055" s="31">
        <v>3565</v>
      </c>
    </row>
    <row r="1056" spans="1:18" x14ac:dyDescent="0.2">
      <c r="A1056" s="26" t="s">
        <v>1096</v>
      </c>
      <c r="B1056" s="27" t="s">
        <v>13997</v>
      </c>
      <c r="C1056" s="11" t="s">
        <v>7879</v>
      </c>
      <c r="D1056" s="30" t="s">
        <v>19699</v>
      </c>
      <c r="E1056" s="30" t="s">
        <v>22256</v>
      </c>
      <c r="F1056" s="28" t="s">
        <v>19724</v>
      </c>
      <c r="G1056" s="29" t="s">
        <v>21189</v>
      </c>
      <c r="H1056" s="18" t="s">
        <v>19699</v>
      </c>
      <c r="I1056" s="18" t="s">
        <v>19700</v>
      </c>
      <c r="J1056" s="16" t="s">
        <v>6</v>
      </c>
      <c r="K1056" s="18" t="s">
        <v>13883</v>
      </c>
      <c r="L1056" s="15" t="s">
        <v>7667</v>
      </c>
      <c r="M1056" s="18" t="s">
        <v>7668</v>
      </c>
      <c r="N1056" s="11" t="s">
        <v>6641</v>
      </c>
      <c r="O1056" s="13" t="s">
        <v>13886</v>
      </c>
      <c r="P1056" s="13" t="s">
        <v>19701</v>
      </c>
      <c r="Q1056" s="13" t="s">
        <v>19702</v>
      </c>
      <c r="R1056" s="31">
        <v>6973</v>
      </c>
    </row>
    <row r="1057" spans="1:18" x14ac:dyDescent="0.2">
      <c r="A1057" s="26" t="s">
        <v>1097</v>
      </c>
      <c r="B1057" s="27" t="s">
        <v>13998</v>
      </c>
      <c r="C1057" s="11" t="s">
        <v>7880</v>
      </c>
      <c r="D1057" s="30" t="s">
        <v>19705</v>
      </c>
      <c r="E1057" s="30" t="s">
        <v>22257</v>
      </c>
      <c r="F1057" s="28" t="s">
        <v>19730</v>
      </c>
      <c r="G1057" s="29" t="s">
        <v>21193</v>
      </c>
      <c r="H1057" s="18" t="s">
        <v>19705</v>
      </c>
      <c r="I1057" s="18" t="s">
        <v>19706</v>
      </c>
      <c r="J1057" s="16" t="s">
        <v>6</v>
      </c>
      <c r="K1057" s="18" t="s">
        <v>13883</v>
      </c>
      <c r="L1057" s="15" t="s">
        <v>7667</v>
      </c>
      <c r="M1057" s="18" t="s">
        <v>7668</v>
      </c>
      <c r="N1057" s="11" t="s">
        <v>6648</v>
      </c>
      <c r="O1057" s="13" t="s">
        <v>13914</v>
      </c>
      <c r="P1057" s="13" t="s">
        <v>19701</v>
      </c>
      <c r="Q1057" s="13" t="s">
        <v>19702</v>
      </c>
      <c r="R1057" s="31">
        <v>4317</v>
      </c>
    </row>
    <row r="1058" spans="1:18" x14ac:dyDescent="0.2">
      <c r="A1058" s="26" t="s">
        <v>1098</v>
      </c>
      <c r="B1058" s="27" t="s">
        <v>13999</v>
      </c>
      <c r="C1058" s="11" t="s">
        <v>7881</v>
      </c>
      <c r="D1058" s="30" t="s">
        <v>19708</v>
      </c>
      <c r="E1058" s="30" t="s">
        <v>22258</v>
      </c>
      <c r="F1058" s="28" t="s">
        <v>19716</v>
      </c>
      <c r="G1058" s="29" t="s">
        <v>21181</v>
      </c>
      <c r="H1058" s="18" t="s">
        <v>19708</v>
      </c>
      <c r="I1058" s="18" t="s">
        <v>19709</v>
      </c>
      <c r="J1058" s="16" t="s">
        <v>6</v>
      </c>
      <c r="K1058" s="18" t="s">
        <v>13883</v>
      </c>
      <c r="L1058" s="15" t="s">
        <v>7667</v>
      </c>
      <c r="M1058" s="18" t="s">
        <v>7668</v>
      </c>
      <c r="N1058" s="11" t="s">
        <v>6643</v>
      </c>
      <c r="O1058" s="13" t="s">
        <v>13890</v>
      </c>
      <c r="P1058" s="13" t="s">
        <v>6643</v>
      </c>
      <c r="Q1058" s="13" t="s">
        <v>13890</v>
      </c>
      <c r="R1058" s="31">
        <v>11193</v>
      </c>
    </row>
    <row r="1059" spans="1:18" x14ac:dyDescent="0.2">
      <c r="A1059" s="26" t="s">
        <v>1099</v>
      </c>
      <c r="B1059" s="27" t="s">
        <v>14000</v>
      </c>
      <c r="C1059" s="11" t="s">
        <v>7882</v>
      </c>
      <c r="D1059" s="30" t="s">
        <v>19708</v>
      </c>
      <c r="E1059" s="30" t="s">
        <v>22258</v>
      </c>
      <c r="F1059" s="28" t="s">
        <v>19736</v>
      </c>
      <c r="G1059" s="29" t="s">
        <v>21196</v>
      </c>
      <c r="H1059" s="18" t="s">
        <v>19708</v>
      </c>
      <c r="I1059" s="18" t="s">
        <v>19709</v>
      </c>
      <c r="J1059" s="16" t="s">
        <v>6</v>
      </c>
      <c r="K1059" s="18" t="s">
        <v>13883</v>
      </c>
      <c r="L1059" s="15" t="s">
        <v>7667</v>
      </c>
      <c r="M1059" s="18" t="s">
        <v>7668</v>
      </c>
      <c r="N1059" s="11" t="s">
        <v>6643</v>
      </c>
      <c r="O1059" s="13" t="s">
        <v>13890</v>
      </c>
      <c r="P1059" s="13" t="s">
        <v>6643</v>
      </c>
      <c r="Q1059" s="13" t="s">
        <v>13890</v>
      </c>
      <c r="R1059" s="31">
        <v>9873</v>
      </c>
    </row>
    <row r="1060" spans="1:18" x14ac:dyDescent="0.2">
      <c r="A1060" s="26" t="s">
        <v>1100</v>
      </c>
      <c r="B1060" s="27" t="s">
        <v>14001</v>
      </c>
      <c r="C1060" s="11" t="s">
        <v>7883</v>
      </c>
      <c r="D1060" s="30" t="s">
        <v>19708</v>
      </c>
      <c r="E1060" s="30" t="s">
        <v>22258</v>
      </c>
      <c r="F1060" s="28" t="s">
        <v>19736</v>
      </c>
      <c r="G1060" s="29" t="s">
        <v>21196</v>
      </c>
      <c r="H1060" s="18" t="s">
        <v>19708</v>
      </c>
      <c r="I1060" s="18" t="s">
        <v>19709</v>
      </c>
      <c r="J1060" s="16" t="s">
        <v>6</v>
      </c>
      <c r="K1060" s="18" t="s">
        <v>13883</v>
      </c>
      <c r="L1060" s="15" t="s">
        <v>7667</v>
      </c>
      <c r="M1060" s="18" t="s">
        <v>7668</v>
      </c>
      <c r="N1060" s="11" t="s">
        <v>6643</v>
      </c>
      <c r="O1060" s="13" t="s">
        <v>13890</v>
      </c>
      <c r="P1060" s="13" t="s">
        <v>6643</v>
      </c>
      <c r="Q1060" s="13" t="s">
        <v>13890</v>
      </c>
      <c r="R1060" s="31">
        <v>13411</v>
      </c>
    </row>
    <row r="1061" spans="1:18" x14ac:dyDescent="0.2">
      <c r="A1061" s="26" t="s">
        <v>1101</v>
      </c>
      <c r="B1061" s="27" t="s">
        <v>14002</v>
      </c>
      <c r="C1061" s="11" t="s">
        <v>7884</v>
      </c>
      <c r="D1061" s="30" t="s">
        <v>19705</v>
      </c>
      <c r="E1061" s="30" t="s">
        <v>22257</v>
      </c>
      <c r="F1061" s="28" t="s">
        <v>19723</v>
      </c>
      <c r="G1061" s="29" t="s">
        <v>21188</v>
      </c>
      <c r="H1061" s="18" t="s">
        <v>19705</v>
      </c>
      <c r="I1061" s="18" t="s">
        <v>19706</v>
      </c>
      <c r="J1061" s="16" t="s">
        <v>6</v>
      </c>
      <c r="K1061" s="18" t="s">
        <v>13883</v>
      </c>
      <c r="L1061" s="15" t="s">
        <v>7667</v>
      </c>
      <c r="M1061" s="18" t="s">
        <v>7668</v>
      </c>
      <c r="N1061" s="11" t="s">
        <v>6642</v>
      </c>
      <c r="O1061" s="13" t="s">
        <v>13888</v>
      </c>
      <c r="P1061" s="13" t="s">
        <v>19701</v>
      </c>
      <c r="Q1061" s="13" t="s">
        <v>19702</v>
      </c>
      <c r="R1061" s="31">
        <v>4506</v>
      </c>
    </row>
    <row r="1062" spans="1:18" x14ac:dyDescent="0.2">
      <c r="A1062" s="26" t="s">
        <v>1102</v>
      </c>
      <c r="B1062" s="27" t="s">
        <v>14003</v>
      </c>
      <c r="C1062" s="11" t="s">
        <v>7885</v>
      </c>
      <c r="D1062" s="30" t="s">
        <v>19699</v>
      </c>
      <c r="E1062" s="30" t="s">
        <v>22256</v>
      </c>
      <c r="F1062" s="28" t="s">
        <v>19712</v>
      </c>
      <c r="G1062" s="29" t="s">
        <v>21177</v>
      </c>
      <c r="H1062" s="18" t="s">
        <v>19699</v>
      </c>
      <c r="I1062" s="18" t="s">
        <v>19700</v>
      </c>
      <c r="J1062" s="16" t="s">
        <v>6</v>
      </c>
      <c r="K1062" s="18" t="s">
        <v>13883</v>
      </c>
      <c r="L1062" s="15" t="s">
        <v>7667</v>
      </c>
      <c r="M1062" s="18" t="s">
        <v>7668</v>
      </c>
      <c r="N1062" s="11" t="s">
        <v>6645</v>
      </c>
      <c r="O1062" s="13" t="s">
        <v>13896</v>
      </c>
      <c r="P1062" s="13" t="s">
        <v>6645</v>
      </c>
      <c r="Q1062" s="13" t="s">
        <v>13896</v>
      </c>
      <c r="R1062" s="31">
        <v>4881</v>
      </c>
    </row>
    <row r="1063" spans="1:18" x14ac:dyDescent="0.2">
      <c r="A1063" s="26" t="s">
        <v>1103</v>
      </c>
      <c r="B1063" s="27" t="s">
        <v>14004</v>
      </c>
      <c r="C1063" s="11" t="s">
        <v>7886</v>
      </c>
      <c r="D1063" s="30" t="s">
        <v>19705</v>
      </c>
      <c r="E1063" s="30" t="s">
        <v>22257</v>
      </c>
      <c r="F1063" s="28" t="s">
        <v>19730</v>
      </c>
      <c r="G1063" s="29" t="s">
        <v>21193</v>
      </c>
      <c r="H1063" s="18" t="s">
        <v>19705</v>
      </c>
      <c r="I1063" s="18" t="s">
        <v>19706</v>
      </c>
      <c r="J1063" s="16" t="s">
        <v>6</v>
      </c>
      <c r="K1063" s="18" t="s">
        <v>13883</v>
      </c>
      <c r="L1063" s="15" t="s">
        <v>7667</v>
      </c>
      <c r="M1063" s="18" t="s">
        <v>7668</v>
      </c>
      <c r="N1063" s="11" t="s">
        <v>6648</v>
      </c>
      <c r="O1063" s="13" t="s">
        <v>13914</v>
      </c>
      <c r="P1063" s="13" t="s">
        <v>19701</v>
      </c>
      <c r="Q1063" s="13" t="s">
        <v>19702</v>
      </c>
      <c r="R1063" s="31">
        <v>4875</v>
      </c>
    </row>
    <row r="1064" spans="1:18" x14ac:dyDescent="0.2">
      <c r="A1064" s="26" t="s">
        <v>1104</v>
      </c>
      <c r="B1064" s="27" t="s">
        <v>14005</v>
      </c>
      <c r="C1064" s="11" t="s">
        <v>7887</v>
      </c>
      <c r="D1064" s="30" t="s">
        <v>19708</v>
      </c>
      <c r="E1064" s="30" t="s">
        <v>22258</v>
      </c>
      <c r="F1064" s="28" t="s">
        <v>19719</v>
      </c>
      <c r="G1064" s="29" t="s">
        <v>21184</v>
      </c>
      <c r="H1064" s="18" t="s">
        <v>19708</v>
      </c>
      <c r="I1064" s="18" t="s">
        <v>19709</v>
      </c>
      <c r="J1064" s="16" t="s">
        <v>6</v>
      </c>
      <c r="K1064" s="18" t="s">
        <v>13883</v>
      </c>
      <c r="L1064" s="15" t="s">
        <v>7667</v>
      </c>
      <c r="M1064" s="18" t="s">
        <v>7668</v>
      </c>
      <c r="N1064" s="11" t="s">
        <v>6643</v>
      </c>
      <c r="O1064" s="13" t="s">
        <v>13890</v>
      </c>
      <c r="P1064" s="13" t="s">
        <v>6643</v>
      </c>
      <c r="Q1064" s="13" t="s">
        <v>13890</v>
      </c>
      <c r="R1064" s="31">
        <v>4008</v>
      </c>
    </row>
    <row r="1065" spans="1:18" x14ac:dyDescent="0.2">
      <c r="A1065" s="26" t="s">
        <v>1105</v>
      </c>
      <c r="B1065" s="27" t="s">
        <v>14006</v>
      </c>
      <c r="C1065" s="11" t="s">
        <v>7829</v>
      </c>
      <c r="D1065" s="30" t="s">
        <v>19708</v>
      </c>
      <c r="E1065" s="30" t="s">
        <v>22258</v>
      </c>
      <c r="F1065" s="28" t="s">
        <v>19716</v>
      </c>
      <c r="G1065" s="29" t="s">
        <v>21181</v>
      </c>
      <c r="H1065" s="18" t="s">
        <v>19708</v>
      </c>
      <c r="I1065" s="18" t="s">
        <v>19709</v>
      </c>
      <c r="J1065" s="16" t="s">
        <v>6</v>
      </c>
      <c r="K1065" s="18" t="s">
        <v>13883</v>
      </c>
      <c r="L1065" s="15" t="s">
        <v>7667</v>
      </c>
      <c r="M1065" s="18" t="s">
        <v>7668</v>
      </c>
      <c r="N1065" s="11" t="s">
        <v>6643</v>
      </c>
      <c r="O1065" s="13" t="s">
        <v>13890</v>
      </c>
      <c r="P1065" s="13" t="s">
        <v>6643</v>
      </c>
      <c r="Q1065" s="13" t="s">
        <v>13890</v>
      </c>
      <c r="R1065" s="31">
        <v>1713</v>
      </c>
    </row>
    <row r="1066" spans="1:18" x14ac:dyDescent="0.2">
      <c r="A1066" s="26" t="s">
        <v>1106</v>
      </c>
      <c r="B1066" s="27" t="s">
        <v>14007</v>
      </c>
      <c r="C1066" s="11" t="s">
        <v>7888</v>
      </c>
      <c r="D1066" s="30" t="s">
        <v>19705</v>
      </c>
      <c r="E1066" s="30" t="s">
        <v>22257</v>
      </c>
      <c r="F1066" s="28" t="s">
        <v>19728</v>
      </c>
      <c r="G1066" s="29" t="s">
        <v>21191</v>
      </c>
      <c r="H1066" s="18" t="s">
        <v>19705</v>
      </c>
      <c r="I1066" s="18" t="s">
        <v>19706</v>
      </c>
      <c r="J1066" s="16" t="s">
        <v>6</v>
      </c>
      <c r="K1066" s="18" t="s">
        <v>13883</v>
      </c>
      <c r="L1066" s="15" t="s">
        <v>7667</v>
      </c>
      <c r="M1066" s="18" t="s">
        <v>7668</v>
      </c>
      <c r="N1066" s="11" t="s">
        <v>6642</v>
      </c>
      <c r="O1066" s="13" t="s">
        <v>13888</v>
      </c>
      <c r="P1066" s="13" t="s">
        <v>19701</v>
      </c>
      <c r="Q1066" s="13" t="s">
        <v>19702</v>
      </c>
      <c r="R1066" s="31">
        <v>2579</v>
      </c>
    </row>
    <row r="1067" spans="1:18" x14ac:dyDescent="0.2">
      <c r="A1067" s="26" t="s">
        <v>1107</v>
      </c>
      <c r="B1067" s="27" t="s">
        <v>14008</v>
      </c>
      <c r="C1067" s="11" t="s">
        <v>7844</v>
      </c>
      <c r="D1067" s="30" t="s">
        <v>19708</v>
      </c>
      <c r="E1067" s="30" t="s">
        <v>22258</v>
      </c>
      <c r="F1067" s="28" t="s">
        <v>19737</v>
      </c>
      <c r="G1067" s="29" t="s">
        <v>21197</v>
      </c>
      <c r="H1067" s="18" t="s">
        <v>19708</v>
      </c>
      <c r="I1067" s="18" t="s">
        <v>19709</v>
      </c>
      <c r="J1067" s="16" t="s">
        <v>6</v>
      </c>
      <c r="K1067" s="18" t="s">
        <v>13883</v>
      </c>
      <c r="L1067" s="15" t="s">
        <v>7667</v>
      </c>
      <c r="M1067" s="18" t="s">
        <v>7668</v>
      </c>
      <c r="N1067" s="11" t="s">
        <v>6643</v>
      </c>
      <c r="O1067" s="13" t="s">
        <v>13890</v>
      </c>
      <c r="P1067" s="13" t="s">
        <v>6643</v>
      </c>
      <c r="Q1067" s="13" t="s">
        <v>13890</v>
      </c>
      <c r="R1067" s="31">
        <v>2771</v>
      </c>
    </row>
    <row r="1068" spans="1:18" x14ac:dyDescent="0.2">
      <c r="A1068" s="26" t="s">
        <v>1108</v>
      </c>
      <c r="B1068" s="27" t="s">
        <v>14009</v>
      </c>
      <c r="C1068" s="11" t="s">
        <v>7844</v>
      </c>
      <c r="D1068" s="30" t="s">
        <v>19708</v>
      </c>
      <c r="E1068" s="30" t="s">
        <v>22258</v>
      </c>
      <c r="F1068" s="28" t="s">
        <v>19737</v>
      </c>
      <c r="G1068" s="29" t="s">
        <v>21197</v>
      </c>
      <c r="H1068" s="18" t="s">
        <v>19708</v>
      </c>
      <c r="I1068" s="18" t="s">
        <v>19709</v>
      </c>
      <c r="J1068" s="16" t="s">
        <v>6</v>
      </c>
      <c r="K1068" s="18" t="s">
        <v>13883</v>
      </c>
      <c r="L1068" s="15" t="s">
        <v>7667</v>
      </c>
      <c r="M1068" s="18" t="s">
        <v>7668</v>
      </c>
      <c r="N1068" s="11" t="s">
        <v>6643</v>
      </c>
      <c r="O1068" s="13" t="s">
        <v>13890</v>
      </c>
      <c r="P1068" s="13" t="s">
        <v>6643</v>
      </c>
      <c r="Q1068" s="13" t="s">
        <v>13890</v>
      </c>
      <c r="R1068" s="31">
        <v>6423</v>
      </c>
    </row>
    <row r="1069" spans="1:18" x14ac:dyDescent="0.2">
      <c r="A1069" s="26" t="s">
        <v>1109</v>
      </c>
      <c r="B1069" s="27" t="s">
        <v>14010</v>
      </c>
      <c r="C1069" s="11" t="s">
        <v>7889</v>
      </c>
      <c r="D1069" s="30" t="s">
        <v>19708</v>
      </c>
      <c r="E1069" s="30" t="s">
        <v>22258</v>
      </c>
      <c r="F1069" s="28" t="s">
        <v>19717</v>
      </c>
      <c r="G1069" s="29" t="s">
        <v>21182</v>
      </c>
      <c r="H1069" s="18" t="s">
        <v>19708</v>
      </c>
      <c r="I1069" s="18" t="s">
        <v>19709</v>
      </c>
      <c r="J1069" s="16" t="s">
        <v>6</v>
      </c>
      <c r="K1069" s="18" t="s">
        <v>13883</v>
      </c>
      <c r="L1069" s="15" t="s">
        <v>7667</v>
      </c>
      <c r="M1069" s="18" t="s">
        <v>7668</v>
      </c>
      <c r="N1069" s="11" t="s">
        <v>6643</v>
      </c>
      <c r="O1069" s="13" t="s">
        <v>13890</v>
      </c>
      <c r="P1069" s="13" t="s">
        <v>6643</v>
      </c>
      <c r="Q1069" s="13" t="s">
        <v>13890</v>
      </c>
      <c r="R1069" s="31">
        <v>6069</v>
      </c>
    </row>
    <row r="1070" spans="1:18" x14ac:dyDescent="0.2">
      <c r="A1070" s="26" t="s">
        <v>1110</v>
      </c>
      <c r="B1070" s="27" t="s">
        <v>14011</v>
      </c>
      <c r="C1070" s="11" t="s">
        <v>7882</v>
      </c>
      <c r="D1070" s="30" t="s">
        <v>19708</v>
      </c>
      <c r="E1070" s="30" t="s">
        <v>22258</v>
      </c>
      <c r="F1070" s="28" t="s">
        <v>19719</v>
      </c>
      <c r="G1070" s="29" t="s">
        <v>21184</v>
      </c>
      <c r="H1070" s="18" t="s">
        <v>19708</v>
      </c>
      <c r="I1070" s="18" t="s">
        <v>19709</v>
      </c>
      <c r="J1070" s="16" t="s">
        <v>6</v>
      </c>
      <c r="K1070" s="18" t="s">
        <v>13883</v>
      </c>
      <c r="L1070" s="15" t="s">
        <v>7667</v>
      </c>
      <c r="M1070" s="18" t="s">
        <v>7668</v>
      </c>
      <c r="N1070" s="11" t="s">
        <v>6643</v>
      </c>
      <c r="O1070" s="13" t="s">
        <v>13890</v>
      </c>
      <c r="P1070" s="13" t="s">
        <v>6643</v>
      </c>
      <c r="Q1070" s="13" t="s">
        <v>13890</v>
      </c>
      <c r="R1070" s="31">
        <v>7780</v>
      </c>
    </row>
    <row r="1071" spans="1:18" x14ac:dyDescent="0.2">
      <c r="A1071" s="26" t="s">
        <v>1111</v>
      </c>
      <c r="B1071" s="27" t="s">
        <v>14012</v>
      </c>
      <c r="C1071" s="11" t="s">
        <v>7890</v>
      </c>
      <c r="D1071" s="30" t="s">
        <v>19708</v>
      </c>
      <c r="E1071" s="30" t="s">
        <v>22258</v>
      </c>
      <c r="F1071" s="28" t="s">
        <v>19737</v>
      </c>
      <c r="G1071" s="29" t="s">
        <v>21197</v>
      </c>
      <c r="H1071" s="18" t="s">
        <v>19708</v>
      </c>
      <c r="I1071" s="18" t="s">
        <v>19709</v>
      </c>
      <c r="J1071" s="16" t="s">
        <v>6</v>
      </c>
      <c r="K1071" s="18" t="s">
        <v>13883</v>
      </c>
      <c r="L1071" s="15" t="s">
        <v>7667</v>
      </c>
      <c r="M1071" s="18" t="s">
        <v>7668</v>
      </c>
      <c r="N1071" s="11" t="s">
        <v>6643</v>
      </c>
      <c r="O1071" s="13" t="s">
        <v>13890</v>
      </c>
      <c r="P1071" s="13" t="s">
        <v>6643</v>
      </c>
      <c r="Q1071" s="13" t="s">
        <v>13890</v>
      </c>
      <c r="R1071" s="31">
        <v>4179</v>
      </c>
    </row>
    <row r="1072" spans="1:18" x14ac:dyDescent="0.2">
      <c r="A1072" s="26" t="s">
        <v>1112</v>
      </c>
      <c r="B1072" s="27" t="s">
        <v>14013</v>
      </c>
      <c r="C1072" s="11" t="s">
        <v>7891</v>
      </c>
      <c r="D1072" s="30" t="s">
        <v>19708</v>
      </c>
      <c r="E1072" s="30" t="s">
        <v>22258</v>
      </c>
      <c r="F1072" s="28" t="s">
        <v>19717</v>
      </c>
      <c r="G1072" s="29" t="s">
        <v>21182</v>
      </c>
      <c r="H1072" s="18" t="s">
        <v>19708</v>
      </c>
      <c r="I1072" s="18" t="s">
        <v>19709</v>
      </c>
      <c r="J1072" s="16" t="s">
        <v>6</v>
      </c>
      <c r="K1072" s="18" t="s">
        <v>13883</v>
      </c>
      <c r="L1072" s="15" t="s">
        <v>7667</v>
      </c>
      <c r="M1072" s="18" t="s">
        <v>7668</v>
      </c>
      <c r="N1072" s="11" t="s">
        <v>6643</v>
      </c>
      <c r="O1072" s="13" t="s">
        <v>13890</v>
      </c>
      <c r="P1072" s="13" t="s">
        <v>6643</v>
      </c>
      <c r="Q1072" s="13" t="s">
        <v>13890</v>
      </c>
      <c r="R1072" s="31">
        <v>867</v>
      </c>
    </row>
    <row r="1073" spans="1:18" x14ac:dyDescent="0.2">
      <c r="A1073" s="26" t="s">
        <v>1113</v>
      </c>
      <c r="B1073" s="27" t="s">
        <v>14014</v>
      </c>
      <c r="C1073" s="11" t="s">
        <v>7861</v>
      </c>
      <c r="D1073" s="30" t="s">
        <v>19708</v>
      </c>
      <c r="E1073" s="30" t="s">
        <v>22258</v>
      </c>
      <c r="F1073" s="28" t="s">
        <v>19737</v>
      </c>
      <c r="G1073" s="29" t="s">
        <v>21197</v>
      </c>
      <c r="H1073" s="18" t="s">
        <v>19708</v>
      </c>
      <c r="I1073" s="18" t="s">
        <v>19709</v>
      </c>
      <c r="J1073" s="16" t="s">
        <v>6</v>
      </c>
      <c r="K1073" s="18" t="s">
        <v>13883</v>
      </c>
      <c r="L1073" s="15" t="s">
        <v>7667</v>
      </c>
      <c r="M1073" s="18" t="s">
        <v>7668</v>
      </c>
      <c r="N1073" s="11" t="s">
        <v>6643</v>
      </c>
      <c r="O1073" s="13" t="s">
        <v>13890</v>
      </c>
      <c r="P1073" s="13" t="s">
        <v>6643</v>
      </c>
      <c r="Q1073" s="13" t="s">
        <v>13890</v>
      </c>
      <c r="R1073" s="31">
        <v>6119</v>
      </c>
    </row>
    <row r="1074" spans="1:18" x14ac:dyDescent="0.2">
      <c r="A1074" s="26" t="s">
        <v>1114</v>
      </c>
      <c r="B1074" s="27" t="s">
        <v>14015</v>
      </c>
      <c r="C1074" s="11" t="s">
        <v>7892</v>
      </c>
      <c r="D1074" s="30" t="s">
        <v>19708</v>
      </c>
      <c r="E1074" s="30" t="s">
        <v>22258</v>
      </c>
      <c r="F1074" s="28" t="s">
        <v>19722</v>
      </c>
      <c r="G1074" s="29" t="s">
        <v>21187</v>
      </c>
      <c r="H1074" s="18" t="s">
        <v>19708</v>
      </c>
      <c r="I1074" s="18" t="s">
        <v>19709</v>
      </c>
      <c r="J1074" s="16" t="s">
        <v>6</v>
      </c>
      <c r="K1074" s="18" t="s">
        <v>13883</v>
      </c>
      <c r="L1074" s="15" t="s">
        <v>7667</v>
      </c>
      <c r="M1074" s="18" t="s">
        <v>7668</v>
      </c>
      <c r="N1074" s="11" t="s">
        <v>6643</v>
      </c>
      <c r="O1074" s="13" t="s">
        <v>13890</v>
      </c>
      <c r="P1074" s="13" t="s">
        <v>6643</v>
      </c>
      <c r="Q1074" s="13" t="s">
        <v>13890</v>
      </c>
      <c r="R1074" s="31">
        <v>5842</v>
      </c>
    </row>
    <row r="1075" spans="1:18" x14ac:dyDescent="0.2">
      <c r="A1075" s="26" t="s">
        <v>1115</v>
      </c>
      <c r="B1075" s="27" t="s">
        <v>14016</v>
      </c>
      <c r="C1075" s="11" t="s">
        <v>7893</v>
      </c>
      <c r="D1075" s="30" t="s">
        <v>19705</v>
      </c>
      <c r="E1075" s="30" t="s">
        <v>22257</v>
      </c>
      <c r="F1075" s="28" t="s">
        <v>19704</v>
      </c>
      <c r="G1075" s="29" t="s">
        <v>21173</v>
      </c>
      <c r="H1075" s="18" t="s">
        <v>19705</v>
      </c>
      <c r="I1075" s="18" t="s">
        <v>19706</v>
      </c>
      <c r="J1075" s="16" t="s">
        <v>6</v>
      </c>
      <c r="K1075" s="18" t="s">
        <v>13883</v>
      </c>
      <c r="L1075" s="15" t="s">
        <v>7667</v>
      </c>
      <c r="M1075" s="18" t="s">
        <v>7668</v>
      </c>
      <c r="N1075" s="11" t="s">
        <v>6642</v>
      </c>
      <c r="O1075" s="13" t="s">
        <v>13888</v>
      </c>
      <c r="P1075" s="13" t="s">
        <v>19701</v>
      </c>
      <c r="Q1075" s="13" t="s">
        <v>19702</v>
      </c>
      <c r="R1075" s="31">
        <v>6757</v>
      </c>
    </row>
    <row r="1076" spans="1:18" x14ac:dyDescent="0.2">
      <c r="A1076" s="26" t="s">
        <v>1116</v>
      </c>
      <c r="B1076" s="27" t="s">
        <v>14017</v>
      </c>
      <c r="C1076" s="11" t="s">
        <v>7894</v>
      </c>
      <c r="D1076" s="30" t="s">
        <v>19708</v>
      </c>
      <c r="E1076" s="30" t="s">
        <v>22258</v>
      </c>
      <c r="F1076" s="28" t="s">
        <v>19731</v>
      </c>
      <c r="G1076" s="29" t="s">
        <v>21194</v>
      </c>
      <c r="H1076" s="18" t="s">
        <v>19708</v>
      </c>
      <c r="I1076" s="18" t="s">
        <v>19709</v>
      </c>
      <c r="J1076" s="16" t="s">
        <v>6</v>
      </c>
      <c r="K1076" s="18" t="s">
        <v>13883</v>
      </c>
      <c r="L1076" s="15" t="s">
        <v>7667</v>
      </c>
      <c r="M1076" s="18" t="s">
        <v>7668</v>
      </c>
      <c r="N1076" s="11" t="s">
        <v>6643</v>
      </c>
      <c r="O1076" s="13" t="s">
        <v>13890</v>
      </c>
      <c r="P1076" s="13" t="s">
        <v>6643</v>
      </c>
      <c r="Q1076" s="13" t="s">
        <v>13890</v>
      </c>
      <c r="R1076" s="31">
        <v>4688</v>
      </c>
    </row>
    <row r="1077" spans="1:18" x14ac:dyDescent="0.2">
      <c r="A1077" s="26" t="s">
        <v>1117</v>
      </c>
      <c r="B1077" s="27" t="s">
        <v>14018</v>
      </c>
      <c r="C1077" s="11" t="s">
        <v>7895</v>
      </c>
      <c r="D1077" s="30" t="s">
        <v>19733</v>
      </c>
      <c r="E1077" s="30" t="s">
        <v>19734</v>
      </c>
      <c r="F1077" s="28" t="s">
        <v>19738</v>
      </c>
      <c r="G1077" s="29" t="s">
        <v>21198</v>
      </c>
      <c r="H1077" s="18" t="s">
        <v>19733</v>
      </c>
      <c r="I1077" s="18" t="s">
        <v>19735</v>
      </c>
      <c r="J1077" s="16" t="s">
        <v>8</v>
      </c>
      <c r="K1077" s="18" t="s">
        <v>13956</v>
      </c>
      <c r="L1077" s="15" t="s">
        <v>7667</v>
      </c>
      <c r="M1077" s="18" t="s">
        <v>7668</v>
      </c>
      <c r="N1077" s="11" t="s">
        <v>6649</v>
      </c>
      <c r="O1077" s="13" t="s">
        <v>14019</v>
      </c>
      <c r="P1077" s="13" t="s">
        <v>19739</v>
      </c>
      <c r="Q1077" s="13" t="s">
        <v>19734</v>
      </c>
      <c r="R1077" s="31">
        <v>11691</v>
      </c>
    </row>
    <row r="1078" spans="1:18" x14ac:dyDescent="0.2">
      <c r="A1078" s="26" t="s">
        <v>1118</v>
      </c>
      <c r="B1078" s="27" t="s">
        <v>14020</v>
      </c>
      <c r="C1078" s="11" t="s">
        <v>7896</v>
      </c>
      <c r="D1078" s="30" t="s">
        <v>19733</v>
      </c>
      <c r="E1078" s="30" t="s">
        <v>19734</v>
      </c>
      <c r="F1078" s="28" t="s">
        <v>19740</v>
      </c>
      <c r="G1078" s="29" t="s">
        <v>21199</v>
      </c>
      <c r="H1078" s="18" t="s">
        <v>19733</v>
      </c>
      <c r="I1078" s="18" t="s">
        <v>19735</v>
      </c>
      <c r="J1078" s="16" t="s">
        <v>8</v>
      </c>
      <c r="K1078" s="18" t="s">
        <v>13956</v>
      </c>
      <c r="L1078" s="15" t="s">
        <v>7667</v>
      </c>
      <c r="M1078" s="18" t="s">
        <v>7668</v>
      </c>
      <c r="N1078" s="11" t="s">
        <v>6650</v>
      </c>
      <c r="O1078" s="13" t="s">
        <v>14021</v>
      </c>
      <c r="P1078" s="13" t="s">
        <v>19739</v>
      </c>
      <c r="Q1078" s="13" t="s">
        <v>19734</v>
      </c>
      <c r="R1078" s="31">
        <v>8471</v>
      </c>
    </row>
    <row r="1079" spans="1:18" x14ac:dyDescent="0.2">
      <c r="A1079" s="26" t="s">
        <v>1119</v>
      </c>
      <c r="B1079" s="27" t="s">
        <v>14022</v>
      </c>
      <c r="C1079" s="11" t="s">
        <v>7897</v>
      </c>
      <c r="D1079" s="30" t="s">
        <v>19733</v>
      </c>
      <c r="E1079" s="30" t="s">
        <v>19734</v>
      </c>
      <c r="F1079" s="28" t="s">
        <v>19741</v>
      </c>
      <c r="G1079" s="29" t="s">
        <v>21200</v>
      </c>
      <c r="H1079" s="18" t="s">
        <v>19733</v>
      </c>
      <c r="I1079" s="18" t="s">
        <v>19735</v>
      </c>
      <c r="J1079" s="16" t="s">
        <v>8</v>
      </c>
      <c r="K1079" s="18" t="s">
        <v>13956</v>
      </c>
      <c r="L1079" s="15" t="s">
        <v>7667</v>
      </c>
      <c r="M1079" s="18" t="s">
        <v>7668</v>
      </c>
      <c r="N1079" s="11" t="s">
        <v>6651</v>
      </c>
      <c r="O1079" s="13" t="s">
        <v>14023</v>
      </c>
      <c r="P1079" s="13" t="s">
        <v>19739</v>
      </c>
      <c r="Q1079" s="13" t="s">
        <v>19734</v>
      </c>
      <c r="R1079" s="31">
        <v>19400</v>
      </c>
    </row>
    <row r="1080" spans="1:18" x14ac:dyDescent="0.2">
      <c r="A1080" s="26" t="s">
        <v>1120</v>
      </c>
      <c r="B1080" s="27" t="s">
        <v>14024</v>
      </c>
      <c r="C1080" s="11" t="s">
        <v>7898</v>
      </c>
      <c r="D1080" s="30" t="s">
        <v>19733</v>
      </c>
      <c r="E1080" s="30" t="s">
        <v>19734</v>
      </c>
      <c r="F1080" s="28" t="s">
        <v>19742</v>
      </c>
      <c r="G1080" s="29" t="s">
        <v>21201</v>
      </c>
      <c r="H1080" s="18" t="s">
        <v>19733</v>
      </c>
      <c r="I1080" s="18" t="s">
        <v>19735</v>
      </c>
      <c r="J1080" s="16" t="s">
        <v>8</v>
      </c>
      <c r="K1080" s="18" t="s">
        <v>13956</v>
      </c>
      <c r="L1080" s="15" t="s">
        <v>7667</v>
      </c>
      <c r="M1080" s="18" t="s">
        <v>7668</v>
      </c>
      <c r="N1080" s="11" t="s">
        <v>6652</v>
      </c>
      <c r="O1080" s="13" t="s">
        <v>14025</v>
      </c>
      <c r="P1080" s="13" t="s">
        <v>19739</v>
      </c>
      <c r="Q1080" s="13" t="s">
        <v>19734</v>
      </c>
      <c r="R1080" s="31">
        <v>11465</v>
      </c>
    </row>
    <row r="1081" spans="1:18" x14ac:dyDescent="0.2">
      <c r="A1081" s="26" t="s">
        <v>1121</v>
      </c>
      <c r="B1081" s="27" t="s">
        <v>14026</v>
      </c>
      <c r="C1081" s="11" t="s">
        <v>7899</v>
      </c>
      <c r="D1081" s="30" t="s">
        <v>19733</v>
      </c>
      <c r="E1081" s="30" t="s">
        <v>19734</v>
      </c>
      <c r="F1081" s="28" t="s">
        <v>19743</v>
      </c>
      <c r="G1081" s="29" t="s">
        <v>21202</v>
      </c>
      <c r="H1081" s="18" t="s">
        <v>19733</v>
      </c>
      <c r="I1081" s="18" t="s">
        <v>19735</v>
      </c>
      <c r="J1081" s="16" t="s">
        <v>8</v>
      </c>
      <c r="K1081" s="18" t="s">
        <v>13956</v>
      </c>
      <c r="L1081" s="15" t="s">
        <v>7667</v>
      </c>
      <c r="M1081" s="18" t="s">
        <v>7668</v>
      </c>
      <c r="N1081" s="11" t="s">
        <v>6653</v>
      </c>
      <c r="O1081" s="13" t="s">
        <v>14027</v>
      </c>
      <c r="P1081" s="13" t="s">
        <v>19739</v>
      </c>
      <c r="Q1081" s="13" t="s">
        <v>19734</v>
      </c>
      <c r="R1081" s="31">
        <v>7447</v>
      </c>
    </row>
    <row r="1082" spans="1:18" x14ac:dyDescent="0.2">
      <c r="A1082" s="26" t="s">
        <v>1122</v>
      </c>
      <c r="B1082" s="27" t="s">
        <v>14028</v>
      </c>
      <c r="C1082" s="11" t="s">
        <v>7900</v>
      </c>
      <c r="D1082" s="30" t="s">
        <v>19733</v>
      </c>
      <c r="E1082" s="30" t="s">
        <v>19734</v>
      </c>
      <c r="F1082" s="28" t="s">
        <v>19744</v>
      </c>
      <c r="G1082" s="29" t="s">
        <v>21203</v>
      </c>
      <c r="H1082" s="18" t="s">
        <v>19733</v>
      </c>
      <c r="I1082" s="18" t="s">
        <v>19735</v>
      </c>
      <c r="J1082" s="16" t="s">
        <v>8</v>
      </c>
      <c r="K1082" s="18" t="s">
        <v>13956</v>
      </c>
      <c r="L1082" s="15" t="s">
        <v>7667</v>
      </c>
      <c r="M1082" s="18" t="s">
        <v>7668</v>
      </c>
      <c r="N1082" s="11" t="s">
        <v>6654</v>
      </c>
      <c r="O1082" s="13" t="s">
        <v>14029</v>
      </c>
      <c r="P1082" s="13" t="s">
        <v>19739</v>
      </c>
      <c r="Q1082" s="13" t="s">
        <v>19734</v>
      </c>
      <c r="R1082" s="31">
        <v>30054</v>
      </c>
    </row>
    <row r="1083" spans="1:18" x14ac:dyDescent="0.2">
      <c r="A1083" s="26" t="s">
        <v>1123</v>
      </c>
      <c r="B1083" s="27" t="s">
        <v>14030</v>
      </c>
      <c r="C1083" s="11" t="s">
        <v>7901</v>
      </c>
      <c r="D1083" s="30" t="s">
        <v>19733</v>
      </c>
      <c r="E1083" s="30" t="s">
        <v>19734</v>
      </c>
      <c r="F1083" s="28" t="s">
        <v>19732</v>
      </c>
      <c r="G1083" s="29" t="s">
        <v>21195</v>
      </c>
      <c r="H1083" s="18" t="s">
        <v>19733</v>
      </c>
      <c r="I1083" s="18" t="s">
        <v>19735</v>
      </c>
      <c r="J1083" s="16" t="s">
        <v>8</v>
      </c>
      <c r="K1083" s="18" t="s">
        <v>13956</v>
      </c>
      <c r="L1083" s="15" t="s">
        <v>7667</v>
      </c>
      <c r="M1083" s="18" t="s">
        <v>7668</v>
      </c>
      <c r="N1083" s="11" t="s">
        <v>6654</v>
      </c>
      <c r="O1083" s="13" t="s">
        <v>14029</v>
      </c>
      <c r="P1083" s="13" t="s">
        <v>19739</v>
      </c>
      <c r="Q1083" s="13" t="s">
        <v>19734</v>
      </c>
      <c r="R1083" s="31">
        <v>6800</v>
      </c>
    </row>
    <row r="1084" spans="1:18" x14ac:dyDescent="0.2">
      <c r="A1084" s="26" t="s">
        <v>1124</v>
      </c>
      <c r="B1084" s="27" t="s">
        <v>14031</v>
      </c>
      <c r="C1084" s="11" t="s">
        <v>7902</v>
      </c>
      <c r="D1084" s="30" t="s">
        <v>19733</v>
      </c>
      <c r="E1084" s="30" t="s">
        <v>19734</v>
      </c>
      <c r="F1084" s="28" t="s">
        <v>19745</v>
      </c>
      <c r="G1084" s="29" t="s">
        <v>21204</v>
      </c>
      <c r="H1084" s="18" t="s">
        <v>19733</v>
      </c>
      <c r="I1084" s="18" t="s">
        <v>19735</v>
      </c>
      <c r="J1084" s="16" t="s">
        <v>8</v>
      </c>
      <c r="K1084" s="18" t="s">
        <v>13956</v>
      </c>
      <c r="L1084" s="15" t="s">
        <v>7667</v>
      </c>
      <c r="M1084" s="18" t="s">
        <v>7668</v>
      </c>
      <c r="N1084" s="11" t="s">
        <v>6649</v>
      </c>
      <c r="O1084" s="13" t="s">
        <v>14019</v>
      </c>
      <c r="P1084" s="13" t="s">
        <v>19739</v>
      </c>
      <c r="Q1084" s="13" t="s">
        <v>19734</v>
      </c>
      <c r="R1084" s="31">
        <v>9241</v>
      </c>
    </row>
    <row r="1085" spans="1:18" x14ac:dyDescent="0.2">
      <c r="A1085" s="26" t="s">
        <v>1125</v>
      </c>
      <c r="B1085" s="27" t="s">
        <v>14032</v>
      </c>
      <c r="C1085" s="11" t="s">
        <v>7903</v>
      </c>
      <c r="D1085" s="30" t="s">
        <v>19733</v>
      </c>
      <c r="E1085" s="30" t="s">
        <v>19734</v>
      </c>
      <c r="F1085" s="28" t="s">
        <v>19742</v>
      </c>
      <c r="G1085" s="29" t="s">
        <v>21201</v>
      </c>
      <c r="H1085" s="18" t="s">
        <v>19733</v>
      </c>
      <c r="I1085" s="18" t="s">
        <v>19735</v>
      </c>
      <c r="J1085" s="16" t="s">
        <v>8</v>
      </c>
      <c r="K1085" s="18" t="s">
        <v>13956</v>
      </c>
      <c r="L1085" s="15" t="s">
        <v>7667</v>
      </c>
      <c r="M1085" s="18" t="s">
        <v>7668</v>
      </c>
      <c r="N1085" s="11" t="s">
        <v>6652</v>
      </c>
      <c r="O1085" s="13" t="s">
        <v>14025</v>
      </c>
      <c r="P1085" s="13" t="s">
        <v>19739</v>
      </c>
      <c r="Q1085" s="13" t="s">
        <v>19734</v>
      </c>
      <c r="R1085" s="31">
        <v>17306</v>
      </c>
    </row>
    <row r="1086" spans="1:18" x14ac:dyDescent="0.2">
      <c r="A1086" s="26" t="s">
        <v>1126</v>
      </c>
      <c r="B1086" s="27" t="s">
        <v>14033</v>
      </c>
      <c r="C1086" s="11" t="s">
        <v>7904</v>
      </c>
      <c r="D1086" s="30" t="s">
        <v>19733</v>
      </c>
      <c r="E1086" s="30" t="s">
        <v>19734</v>
      </c>
      <c r="F1086" s="28" t="s">
        <v>19746</v>
      </c>
      <c r="G1086" s="29" t="s">
        <v>21205</v>
      </c>
      <c r="H1086" s="18" t="s">
        <v>19733</v>
      </c>
      <c r="I1086" s="18" t="s">
        <v>19735</v>
      </c>
      <c r="J1086" s="16" t="s">
        <v>8</v>
      </c>
      <c r="K1086" s="18" t="s">
        <v>13956</v>
      </c>
      <c r="L1086" s="15" t="s">
        <v>7667</v>
      </c>
      <c r="M1086" s="18" t="s">
        <v>7668</v>
      </c>
      <c r="N1086" s="11" t="s">
        <v>6650</v>
      </c>
      <c r="O1086" s="13" t="s">
        <v>14021</v>
      </c>
      <c r="P1086" s="13" t="s">
        <v>19739</v>
      </c>
      <c r="Q1086" s="13" t="s">
        <v>19734</v>
      </c>
      <c r="R1086" s="31">
        <v>11217</v>
      </c>
    </row>
    <row r="1087" spans="1:18" x14ac:dyDescent="0.2">
      <c r="A1087" s="26" t="s">
        <v>1127</v>
      </c>
      <c r="B1087" s="27" t="s">
        <v>14034</v>
      </c>
      <c r="C1087" s="11" t="s">
        <v>7905</v>
      </c>
      <c r="D1087" s="30" t="s">
        <v>19733</v>
      </c>
      <c r="E1087" s="30" t="s">
        <v>19734</v>
      </c>
      <c r="F1087" s="28" t="s">
        <v>19746</v>
      </c>
      <c r="G1087" s="29" t="s">
        <v>21205</v>
      </c>
      <c r="H1087" s="18" t="s">
        <v>19733</v>
      </c>
      <c r="I1087" s="18" t="s">
        <v>19735</v>
      </c>
      <c r="J1087" s="16" t="s">
        <v>8</v>
      </c>
      <c r="K1087" s="18" t="s">
        <v>13956</v>
      </c>
      <c r="L1087" s="15" t="s">
        <v>7667</v>
      </c>
      <c r="M1087" s="18" t="s">
        <v>7668</v>
      </c>
      <c r="N1087" s="11" t="s">
        <v>6650</v>
      </c>
      <c r="O1087" s="13" t="s">
        <v>14021</v>
      </c>
      <c r="P1087" s="13" t="s">
        <v>19739</v>
      </c>
      <c r="Q1087" s="13" t="s">
        <v>19734</v>
      </c>
      <c r="R1087" s="31">
        <v>7969</v>
      </c>
    </row>
    <row r="1088" spans="1:18" x14ac:dyDescent="0.2">
      <c r="A1088" s="26" t="s">
        <v>1128</v>
      </c>
      <c r="B1088" s="27" t="s">
        <v>14035</v>
      </c>
      <c r="C1088" s="11" t="s">
        <v>7906</v>
      </c>
      <c r="D1088" s="30" t="s">
        <v>19733</v>
      </c>
      <c r="E1088" s="30" t="s">
        <v>19734</v>
      </c>
      <c r="F1088" s="28" t="s">
        <v>19747</v>
      </c>
      <c r="G1088" s="29" t="s">
        <v>21206</v>
      </c>
      <c r="H1088" s="18" t="s">
        <v>19733</v>
      </c>
      <c r="I1088" s="18" t="s">
        <v>19735</v>
      </c>
      <c r="J1088" s="16" t="s">
        <v>8</v>
      </c>
      <c r="K1088" s="18" t="s">
        <v>13956</v>
      </c>
      <c r="L1088" s="15" t="s">
        <v>7667</v>
      </c>
      <c r="M1088" s="18" t="s">
        <v>7668</v>
      </c>
      <c r="N1088" s="11" t="s">
        <v>6649</v>
      </c>
      <c r="O1088" s="13" t="s">
        <v>14019</v>
      </c>
      <c r="P1088" s="13" t="s">
        <v>19739</v>
      </c>
      <c r="Q1088" s="13" t="s">
        <v>19734</v>
      </c>
      <c r="R1088" s="31">
        <v>10026</v>
      </c>
    </row>
    <row r="1089" spans="1:18" x14ac:dyDescent="0.2">
      <c r="A1089" s="26" t="s">
        <v>1129</v>
      </c>
      <c r="B1089" s="27" t="s">
        <v>14036</v>
      </c>
      <c r="C1089" s="11" t="s">
        <v>7907</v>
      </c>
      <c r="D1089" s="30" t="s">
        <v>19733</v>
      </c>
      <c r="E1089" s="30" t="s">
        <v>19734</v>
      </c>
      <c r="F1089" s="28" t="s">
        <v>19742</v>
      </c>
      <c r="G1089" s="29" t="s">
        <v>21201</v>
      </c>
      <c r="H1089" s="18" t="s">
        <v>19733</v>
      </c>
      <c r="I1089" s="18" t="s">
        <v>19735</v>
      </c>
      <c r="J1089" s="16" t="s">
        <v>8</v>
      </c>
      <c r="K1089" s="18" t="s">
        <v>13956</v>
      </c>
      <c r="L1089" s="15" t="s">
        <v>7667</v>
      </c>
      <c r="M1089" s="18" t="s">
        <v>7668</v>
      </c>
      <c r="N1089" s="11" t="s">
        <v>6652</v>
      </c>
      <c r="O1089" s="13" t="s">
        <v>14025</v>
      </c>
      <c r="P1089" s="13" t="s">
        <v>19739</v>
      </c>
      <c r="Q1089" s="13" t="s">
        <v>19734</v>
      </c>
      <c r="R1089" s="31">
        <v>8578</v>
      </c>
    </row>
    <row r="1090" spans="1:18" x14ac:dyDescent="0.2">
      <c r="A1090" s="26" t="s">
        <v>1130</v>
      </c>
      <c r="B1090" s="27" t="s">
        <v>14037</v>
      </c>
      <c r="C1090" s="11" t="s">
        <v>7908</v>
      </c>
      <c r="D1090" s="30" t="s">
        <v>19733</v>
      </c>
      <c r="E1090" s="30" t="s">
        <v>19734</v>
      </c>
      <c r="F1090" s="28" t="s">
        <v>19748</v>
      </c>
      <c r="G1090" s="29" t="s">
        <v>21207</v>
      </c>
      <c r="H1090" s="18" t="s">
        <v>19733</v>
      </c>
      <c r="I1090" s="18" t="s">
        <v>19735</v>
      </c>
      <c r="J1090" s="16" t="s">
        <v>8</v>
      </c>
      <c r="K1090" s="18" t="s">
        <v>13956</v>
      </c>
      <c r="L1090" s="15" t="s">
        <v>7667</v>
      </c>
      <c r="M1090" s="18" t="s">
        <v>7668</v>
      </c>
      <c r="N1090" s="11" t="s">
        <v>6655</v>
      </c>
      <c r="O1090" s="13" t="s">
        <v>14038</v>
      </c>
      <c r="P1090" s="13" t="s">
        <v>19739</v>
      </c>
      <c r="Q1090" s="13" t="s">
        <v>19734</v>
      </c>
      <c r="R1090" s="31">
        <v>12389</v>
      </c>
    </row>
    <row r="1091" spans="1:18" x14ac:dyDescent="0.2">
      <c r="A1091" s="26" t="s">
        <v>1131</v>
      </c>
      <c r="B1091" s="27" t="s">
        <v>14039</v>
      </c>
      <c r="C1091" s="11" t="s">
        <v>7909</v>
      </c>
      <c r="D1091" s="30" t="s">
        <v>19733</v>
      </c>
      <c r="E1091" s="30" t="s">
        <v>19734</v>
      </c>
      <c r="F1091" s="28" t="s">
        <v>19749</v>
      </c>
      <c r="G1091" s="29" t="s">
        <v>21208</v>
      </c>
      <c r="H1091" s="18" t="s">
        <v>19733</v>
      </c>
      <c r="I1091" s="18" t="s">
        <v>19735</v>
      </c>
      <c r="J1091" s="16" t="s">
        <v>8</v>
      </c>
      <c r="K1091" s="18" t="s">
        <v>13956</v>
      </c>
      <c r="L1091" s="15" t="s">
        <v>7667</v>
      </c>
      <c r="M1091" s="18" t="s">
        <v>7668</v>
      </c>
      <c r="N1091" s="11" t="s">
        <v>6653</v>
      </c>
      <c r="O1091" s="13" t="s">
        <v>14027</v>
      </c>
      <c r="P1091" s="13" t="s">
        <v>19739</v>
      </c>
      <c r="Q1091" s="13" t="s">
        <v>19734</v>
      </c>
      <c r="R1091" s="31">
        <v>19932</v>
      </c>
    </row>
    <row r="1092" spans="1:18" x14ac:dyDescent="0.2">
      <c r="A1092" s="26" t="s">
        <v>1132</v>
      </c>
      <c r="B1092" s="27" t="s">
        <v>14040</v>
      </c>
      <c r="C1092" s="11" t="s">
        <v>7910</v>
      </c>
      <c r="D1092" s="30" t="s">
        <v>19733</v>
      </c>
      <c r="E1092" s="30" t="s">
        <v>19734</v>
      </c>
      <c r="F1092" s="28" t="s">
        <v>19746</v>
      </c>
      <c r="G1092" s="29" t="s">
        <v>21205</v>
      </c>
      <c r="H1092" s="18" t="s">
        <v>19733</v>
      </c>
      <c r="I1092" s="18" t="s">
        <v>19735</v>
      </c>
      <c r="J1092" s="16" t="s">
        <v>8</v>
      </c>
      <c r="K1092" s="18" t="s">
        <v>13956</v>
      </c>
      <c r="L1092" s="15" t="s">
        <v>7667</v>
      </c>
      <c r="M1092" s="18" t="s">
        <v>7668</v>
      </c>
      <c r="N1092" s="11" t="s">
        <v>6654</v>
      </c>
      <c r="O1092" s="13" t="s">
        <v>14029</v>
      </c>
      <c r="P1092" s="13" t="s">
        <v>19739</v>
      </c>
      <c r="Q1092" s="13" t="s">
        <v>19734</v>
      </c>
      <c r="R1092" s="31">
        <v>9549</v>
      </c>
    </row>
    <row r="1093" spans="1:18" x14ac:dyDescent="0.2">
      <c r="A1093" s="26" t="s">
        <v>1133</v>
      </c>
      <c r="B1093" s="27" t="s">
        <v>14041</v>
      </c>
      <c r="C1093" s="11" t="s">
        <v>7911</v>
      </c>
      <c r="D1093" s="30" t="s">
        <v>19733</v>
      </c>
      <c r="E1093" s="30" t="s">
        <v>19734</v>
      </c>
      <c r="F1093" s="28" t="s">
        <v>19741</v>
      </c>
      <c r="G1093" s="29" t="s">
        <v>21200</v>
      </c>
      <c r="H1093" s="18" t="s">
        <v>19733</v>
      </c>
      <c r="I1093" s="18" t="s">
        <v>19735</v>
      </c>
      <c r="J1093" s="16" t="s">
        <v>8</v>
      </c>
      <c r="K1093" s="18" t="s">
        <v>13956</v>
      </c>
      <c r="L1093" s="15" t="s">
        <v>7667</v>
      </c>
      <c r="M1093" s="18" t="s">
        <v>7668</v>
      </c>
      <c r="N1093" s="11" t="s">
        <v>6651</v>
      </c>
      <c r="O1093" s="13" t="s">
        <v>14023</v>
      </c>
      <c r="P1093" s="13" t="s">
        <v>19739</v>
      </c>
      <c r="Q1093" s="13" t="s">
        <v>19734</v>
      </c>
      <c r="R1093" s="31">
        <v>20506</v>
      </c>
    </row>
    <row r="1094" spans="1:18" x14ac:dyDescent="0.2">
      <c r="A1094" s="26" t="s">
        <v>1134</v>
      </c>
      <c r="B1094" s="27" t="s">
        <v>14042</v>
      </c>
      <c r="C1094" s="11" t="s">
        <v>7912</v>
      </c>
      <c r="D1094" s="30" t="s">
        <v>19733</v>
      </c>
      <c r="E1094" s="30" t="s">
        <v>19734</v>
      </c>
      <c r="F1094" s="28" t="s">
        <v>19746</v>
      </c>
      <c r="G1094" s="29" t="s">
        <v>21205</v>
      </c>
      <c r="H1094" s="18" t="s">
        <v>19733</v>
      </c>
      <c r="I1094" s="18" t="s">
        <v>19735</v>
      </c>
      <c r="J1094" s="16" t="s">
        <v>8</v>
      </c>
      <c r="K1094" s="18" t="s">
        <v>13956</v>
      </c>
      <c r="L1094" s="15" t="s">
        <v>7667</v>
      </c>
      <c r="M1094" s="18" t="s">
        <v>7668</v>
      </c>
      <c r="N1094" s="11" t="s">
        <v>6650</v>
      </c>
      <c r="O1094" s="13" t="s">
        <v>14021</v>
      </c>
      <c r="P1094" s="13" t="s">
        <v>19739</v>
      </c>
      <c r="Q1094" s="13" t="s">
        <v>19734</v>
      </c>
      <c r="R1094" s="31">
        <v>17425</v>
      </c>
    </row>
    <row r="1095" spans="1:18" x14ac:dyDescent="0.2">
      <c r="A1095" s="26" t="s">
        <v>1135</v>
      </c>
      <c r="B1095" s="27" t="s">
        <v>14043</v>
      </c>
      <c r="C1095" s="11" t="s">
        <v>7913</v>
      </c>
      <c r="D1095" s="30" t="s">
        <v>19733</v>
      </c>
      <c r="E1095" s="30" t="s">
        <v>19734</v>
      </c>
      <c r="F1095" s="28" t="s">
        <v>19732</v>
      </c>
      <c r="G1095" s="29" t="s">
        <v>21195</v>
      </c>
      <c r="H1095" s="18" t="s">
        <v>19733</v>
      </c>
      <c r="I1095" s="18" t="s">
        <v>19735</v>
      </c>
      <c r="J1095" s="16" t="s">
        <v>8</v>
      </c>
      <c r="K1095" s="18" t="s">
        <v>13956</v>
      </c>
      <c r="L1095" s="15" t="s">
        <v>7667</v>
      </c>
      <c r="M1095" s="18" t="s">
        <v>7668</v>
      </c>
      <c r="N1095" s="11" t="s">
        <v>6654</v>
      </c>
      <c r="O1095" s="13" t="s">
        <v>14029</v>
      </c>
      <c r="P1095" s="13" t="s">
        <v>19739</v>
      </c>
      <c r="Q1095" s="13" t="s">
        <v>19734</v>
      </c>
      <c r="R1095" s="31">
        <v>3290</v>
      </c>
    </row>
    <row r="1096" spans="1:18" x14ac:dyDescent="0.2">
      <c r="A1096" s="26" t="s">
        <v>1136</v>
      </c>
      <c r="B1096" s="27" t="s">
        <v>14044</v>
      </c>
      <c r="C1096" s="11" t="s">
        <v>7914</v>
      </c>
      <c r="D1096" s="30" t="s">
        <v>19733</v>
      </c>
      <c r="E1096" s="30" t="s">
        <v>19734</v>
      </c>
      <c r="F1096" s="28" t="s">
        <v>19747</v>
      </c>
      <c r="G1096" s="29" t="s">
        <v>21206</v>
      </c>
      <c r="H1096" s="18" t="s">
        <v>19733</v>
      </c>
      <c r="I1096" s="18" t="s">
        <v>19735</v>
      </c>
      <c r="J1096" s="16" t="s">
        <v>8</v>
      </c>
      <c r="K1096" s="18" t="s">
        <v>13956</v>
      </c>
      <c r="L1096" s="15" t="s">
        <v>7667</v>
      </c>
      <c r="M1096" s="18" t="s">
        <v>7668</v>
      </c>
      <c r="N1096" s="11" t="s">
        <v>6650</v>
      </c>
      <c r="O1096" s="13" t="s">
        <v>14021</v>
      </c>
      <c r="P1096" s="13" t="s">
        <v>19739</v>
      </c>
      <c r="Q1096" s="13" t="s">
        <v>19734</v>
      </c>
      <c r="R1096" s="31">
        <v>17978</v>
      </c>
    </row>
    <row r="1097" spans="1:18" x14ac:dyDescent="0.2">
      <c r="A1097" s="26" t="s">
        <v>1137</v>
      </c>
      <c r="B1097" s="27" t="s">
        <v>14045</v>
      </c>
      <c r="C1097" s="11" t="s">
        <v>7915</v>
      </c>
      <c r="D1097" s="30" t="s">
        <v>19733</v>
      </c>
      <c r="E1097" s="30" t="s">
        <v>19734</v>
      </c>
      <c r="F1097" s="28" t="s">
        <v>19741</v>
      </c>
      <c r="G1097" s="29" t="s">
        <v>21200</v>
      </c>
      <c r="H1097" s="18" t="s">
        <v>19733</v>
      </c>
      <c r="I1097" s="18" t="s">
        <v>19735</v>
      </c>
      <c r="J1097" s="16" t="s">
        <v>8</v>
      </c>
      <c r="K1097" s="18" t="s">
        <v>13956</v>
      </c>
      <c r="L1097" s="15" t="s">
        <v>7667</v>
      </c>
      <c r="M1097" s="18" t="s">
        <v>7668</v>
      </c>
      <c r="N1097" s="11" t="s">
        <v>6654</v>
      </c>
      <c r="O1097" s="13" t="s">
        <v>14029</v>
      </c>
      <c r="P1097" s="13" t="s">
        <v>19739</v>
      </c>
      <c r="Q1097" s="13" t="s">
        <v>19734</v>
      </c>
      <c r="R1097" s="31">
        <v>23830</v>
      </c>
    </row>
    <row r="1098" spans="1:18" x14ac:dyDescent="0.2">
      <c r="A1098" s="26" t="s">
        <v>1138</v>
      </c>
      <c r="B1098" s="27" t="s">
        <v>14046</v>
      </c>
      <c r="C1098" s="11" t="s">
        <v>7916</v>
      </c>
      <c r="D1098" s="30" t="s">
        <v>19733</v>
      </c>
      <c r="E1098" s="30" t="s">
        <v>19734</v>
      </c>
      <c r="F1098" s="28" t="s">
        <v>19750</v>
      </c>
      <c r="G1098" s="29" t="s">
        <v>21209</v>
      </c>
      <c r="H1098" s="18" t="s">
        <v>19733</v>
      </c>
      <c r="I1098" s="18" t="s">
        <v>19735</v>
      </c>
      <c r="J1098" s="16" t="s">
        <v>8</v>
      </c>
      <c r="K1098" s="18" t="s">
        <v>13956</v>
      </c>
      <c r="L1098" s="15" t="s">
        <v>7667</v>
      </c>
      <c r="M1098" s="18" t="s">
        <v>7668</v>
      </c>
      <c r="N1098" s="11" t="s">
        <v>6653</v>
      </c>
      <c r="O1098" s="13" t="s">
        <v>14027</v>
      </c>
      <c r="P1098" s="13" t="s">
        <v>19739</v>
      </c>
      <c r="Q1098" s="13" t="s">
        <v>19734</v>
      </c>
      <c r="R1098" s="31">
        <v>9505</v>
      </c>
    </row>
    <row r="1099" spans="1:18" x14ac:dyDescent="0.2">
      <c r="A1099" s="26" t="s">
        <v>1139</v>
      </c>
      <c r="B1099" s="27" t="s">
        <v>14047</v>
      </c>
      <c r="C1099" s="11" t="s">
        <v>7917</v>
      </c>
      <c r="D1099" s="30" t="s">
        <v>19733</v>
      </c>
      <c r="E1099" s="30" t="s">
        <v>19734</v>
      </c>
      <c r="F1099" s="28" t="s">
        <v>19751</v>
      </c>
      <c r="G1099" s="29" t="s">
        <v>21210</v>
      </c>
      <c r="H1099" s="18" t="s">
        <v>19733</v>
      </c>
      <c r="I1099" s="18" t="s">
        <v>19735</v>
      </c>
      <c r="J1099" s="16" t="s">
        <v>8</v>
      </c>
      <c r="K1099" s="18" t="s">
        <v>13956</v>
      </c>
      <c r="L1099" s="15" t="s">
        <v>7667</v>
      </c>
      <c r="M1099" s="18" t="s">
        <v>7668</v>
      </c>
      <c r="N1099" s="11" t="s">
        <v>6651</v>
      </c>
      <c r="O1099" s="13" t="s">
        <v>14023</v>
      </c>
      <c r="P1099" s="13" t="s">
        <v>19739</v>
      </c>
      <c r="Q1099" s="13" t="s">
        <v>19734</v>
      </c>
      <c r="R1099" s="31">
        <v>7843</v>
      </c>
    </row>
    <row r="1100" spans="1:18" x14ac:dyDescent="0.2">
      <c r="A1100" s="26" t="s">
        <v>1140</v>
      </c>
      <c r="B1100" s="27" t="s">
        <v>14048</v>
      </c>
      <c r="C1100" s="11" t="s">
        <v>7918</v>
      </c>
      <c r="D1100" s="30" t="s">
        <v>19733</v>
      </c>
      <c r="E1100" s="30" t="s">
        <v>19734</v>
      </c>
      <c r="F1100" s="28" t="s">
        <v>19740</v>
      </c>
      <c r="G1100" s="29" t="s">
        <v>21199</v>
      </c>
      <c r="H1100" s="18" t="s">
        <v>19733</v>
      </c>
      <c r="I1100" s="18" t="s">
        <v>19735</v>
      </c>
      <c r="J1100" s="16" t="s">
        <v>8</v>
      </c>
      <c r="K1100" s="18" t="s">
        <v>13956</v>
      </c>
      <c r="L1100" s="15" t="s">
        <v>7667</v>
      </c>
      <c r="M1100" s="18" t="s">
        <v>7668</v>
      </c>
      <c r="N1100" s="11" t="s">
        <v>6650</v>
      </c>
      <c r="O1100" s="13" t="s">
        <v>14021</v>
      </c>
      <c r="P1100" s="13" t="s">
        <v>19739</v>
      </c>
      <c r="Q1100" s="13" t="s">
        <v>19734</v>
      </c>
      <c r="R1100" s="31">
        <v>5667</v>
      </c>
    </row>
    <row r="1101" spans="1:18" x14ac:dyDescent="0.2">
      <c r="A1101" s="26" t="s">
        <v>1141</v>
      </c>
      <c r="B1101" s="27" t="s">
        <v>14049</v>
      </c>
      <c r="C1101" s="11" t="s">
        <v>7919</v>
      </c>
      <c r="D1101" s="30" t="s">
        <v>19733</v>
      </c>
      <c r="E1101" s="30" t="s">
        <v>19734</v>
      </c>
      <c r="F1101" s="28" t="s">
        <v>19746</v>
      </c>
      <c r="G1101" s="29" t="s">
        <v>21205</v>
      </c>
      <c r="H1101" s="18" t="s">
        <v>19733</v>
      </c>
      <c r="I1101" s="18" t="s">
        <v>19735</v>
      </c>
      <c r="J1101" s="16" t="s">
        <v>8</v>
      </c>
      <c r="K1101" s="18" t="s">
        <v>13956</v>
      </c>
      <c r="L1101" s="15" t="s">
        <v>7667</v>
      </c>
      <c r="M1101" s="18" t="s">
        <v>7668</v>
      </c>
      <c r="N1101" s="11" t="s">
        <v>6650</v>
      </c>
      <c r="O1101" s="13" t="s">
        <v>14021</v>
      </c>
      <c r="P1101" s="13" t="s">
        <v>19739</v>
      </c>
      <c r="Q1101" s="13" t="s">
        <v>19734</v>
      </c>
      <c r="R1101" s="31">
        <v>4926</v>
      </c>
    </row>
    <row r="1102" spans="1:18" x14ac:dyDescent="0.2">
      <c r="A1102" s="26" t="s">
        <v>1142</v>
      </c>
      <c r="B1102" s="27" t="s">
        <v>14050</v>
      </c>
      <c r="C1102" s="11" t="s">
        <v>7920</v>
      </c>
      <c r="D1102" s="30" t="s">
        <v>19733</v>
      </c>
      <c r="E1102" s="30" t="s">
        <v>19734</v>
      </c>
      <c r="F1102" s="28" t="s">
        <v>19745</v>
      </c>
      <c r="G1102" s="29" t="s">
        <v>21204</v>
      </c>
      <c r="H1102" s="18" t="s">
        <v>19733</v>
      </c>
      <c r="I1102" s="18" t="s">
        <v>19735</v>
      </c>
      <c r="J1102" s="16" t="s">
        <v>8</v>
      </c>
      <c r="K1102" s="18" t="s">
        <v>13956</v>
      </c>
      <c r="L1102" s="15" t="s">
        <v>7667</v>
      </c>
      <c r="M1102" s="18" t="s">
        <v>7668</v>
      </c>
      <c r="N1102" s="11" t="s">
        <v>6655</v>
      </c>
      <c r="O1102" s="13" t="s">
        <v>14038</v>
      </c>
      <c r="P1102" s="13" t="s">
        <v>19739</v>
      </c>
      <c r="Q1102" s="13" t="s">
        <v>19734</v>
      </c>
      <c r="R1102" s="31">
        <v>12193</v>
      </c>
    </row>
    <row r="1103" spans="1:18" x14ac:dyDescent="0.2">
      <c r="A1103" s="26" t="s">
        <v>1143</v>
      </c>
      <c r="B1103" s="27" t="s">
        <v>14051</v>
      </c>
      <c r="C1103" s="11" t="s">
        <v>7921</v>
      </c>
      <c r="D1103" s="30" t="s">
        <v>19733</v>
      </c>
      <c r="E1103" s="30" t="s">
        <v>19734</v>
      </c>
      <c r="F1103" s="28" t="s">
        <v>19743</v>
      </c>
      <c r="G1103" s="29" t="s">
        <v>21202</v>
      </c>
      <c r="H1103" s="18" t="s">
        <v>19733</v>
      </c>
      <c r="I1103" s="18" t="s">
        <v>19735</v>
      </c>
      <c r="J1103" s="16" t="s">
        <v>8</v>
      </c>
      <c r="K1103" s="18" t="s">
        <v>13956</v>
      </c>
      <c r="L1103" s="15" t="s">
        <v>7667</v>
      </c>
      <c r="M1103" s="18" t="s">
        <v>7668</v>
      </c>
      <c r="N1103" s="11" t="s">
        <v>6653</v>
      </c>
      <c r="O1103" s="13" t="s">
        <v>14027</v>
      </c>
      <c r="P1103" s="13" t="s">
        <v>19739</v>
      </c>
      <c r="Q1103" s="13" t="s">
        <v>19734</v>
      </c>
      <c r="R1103" s="31">
        <v>7505</v>
      </c>
    </row>
    <row r="1104" spans="1:18" x14ac:dyDescent="0.2">
      <c r="A1104" s="26" t="s">
        <v>1144</v>
      </c>
      <c r="B1104" s="27" t="s">
        <v>14052</v>
      </c>
      <c r="C1104" s="11" t="s">
        <v>7922</v>
      </c>
      <c r="D1104" s="30" t="s">
        <v>19733</v>
      </c>
      <c r="E1104" s="30" t="s">
        <v>19734</v>
      </c>
      <c r="F1104" s="28" t="s">
        <v>19748</v>
      </c>
      <c r="G1104" s="29" t="s">
        <v>21207</v>
      </c>
      <c r="H1104" s="18" t="s">
        <v>19733</v>
      </c>
      <c r="I1104" s="18" t="s">
        <v>19735</v>
      </c>
      <c r="J1104" s="16" t="s">
        <v>8</v>
      </c>
      <c r="K1104" s="18" t="s">
        <v>13956</v>
      </c>
      <c r="L1104" s="15" t="s">
        <v>7667</v>
      </c>
      <c r="M1104" s="18" t="s">
        <v>7668</v>
      </c>
      <c r="N1104" s="11" t="s">
        <v>6617</v>
      </c>
      <c r="O1104" s="13" t="s">
        <v>13305</v>
      </c>
      <c r="P1104" s="13" t="s">
        <v>6617</v>
      </c>
      <c r="Q1104" s="13" t="s">
        <v>13305</v>
      </c>
      <c r="R1104" s="31">
        <v>3519</v>
      </c>
    </row>
    <row r="1105" spans="1:18" x14ac:dyDescent="0.2">
      <c r="A1105" s="26" t="s">
        <v>1145</v>
      </c>
      <c r="B1105" s="27" t="s">
        <v>14053</v>
      </c>
      <c r="C1105" s="11" t="s">
        <v>7923</v>
      </c>
      <c r="D1105" s="30" t="s">
        <v>19733</v>
      </c>
      <c r="E1105" s="30" t="s">
        <v>19734</v>
      </c>
      <c r="F1105" s="28" t="s">
        <v>19744</v>
      </c>
      <c r="G1105" s="29" t="s">
        <v>21203</v>
      </c>
      <c r="H1105" s="18" t="s">
        <v>19733</v>
      </c>
      <c r="I1105" s="18" t="s">
        <v>19735</v>
      </c>
      <c r="J1105" s="16" t="s">
        <v>8</v>
      </c>
      <c r="K1105" s="18" t="s">
        <v>13956</v>
      </c>
      <c r="L1105" s="15" t="s">
        <v>7667</v>
      </c>
      <c r="M1105" s="18" t="s">
        <v>7668</v>
      </c>
      <c r="N1105" s="11" t="s">
        <v>6654</v>
      </c>
      <c r="O1105" s="13" t="s">
        <v>14029</v>
      </c>
      <c r="P1105" s="13" t="s">
        <v>19739</v>
      </c>
      <c r="Q1105" s="13" t="s">
        <v>19734</v>
      </c>
      <c r="R1105" s="31">
        <v>12057</v>
      </c>
    </row>
    <row r="1106" spans="1:18" x14ac:dyDescent="0.2">
      <c r="A1106" s="26" t="s">
        <v>1146</v>
      </c>
      <c r="B1106" s="27" t="s">
        <v>14054</v>
      </c>
      <c r="C1106" s="11" t="s">
        <v>7924</v>
      </c>
      <c r="D1106" s="30" t="s">
        <v>19733</v>
      </c>
      <c r="E1106" s="30" t="s">
        <v>19734</v>
      </c>
      <c r="F1106" s="28" t="s">
        <v>19751</v>
      </c>
      <c r="G1106" s="29" t="s">
        <v>21210</v>
      </c>
      <c r="H1106" s="18" t="s">
        <v>19733</v>
      </c>
      <c r="I1106" s="18" t="s">
        <v>19735</v>
      </c>
      <c r="J1106" s="16" t="s">
        <v>8</v>
      </c>
      <c r="K1106" s="18" t="s">
        <v>13956</v>
      </c>
      <c r="L1106" s="15" t="s">
        <v>7667</v>
      </c>
      <c r="M1106" s="18" t="s">
        <v>7668</v>
      </c>
      <c r="N1106" s="11" t="s">
        <v>6651</v>
      </c>
      <c r="O1106" s="13" t="s">
        <v>14023</v>
      </c>
      <c r="P1106" s="13" t="s">
        <v>19739</v>
      </c>
      <c r="Q1106" s="13" t="s">
        <v>19734</v>
      </c>
      <c r="R1106" s="31">
        <v>7372</v>
      </c>
    </row>
    <row r="1107" spans="1:18" x14ac:dyDescent="0.2">
      <c r="A1107" s="26" t="s">
        <v>1147</v>
      </c>
      <c r="B1107" s="27" t="s">
        <v>14055</v>
      </c>
      <c r="C1107" s="11" t="s">
        <v>7925</v>
      </c>
      <c r="D1107" s="30" t="s">
        <v>19733</v>
      </c>
      <c r="E1107" s="30" t="s">
        <v>19734</v>
      </c>
      <c r="F1107" s="28" t="s">
        <v>19745</v>
      </c>
      <c r="G1107" s="29" t="s">
        <v>21204</v>
      </c>
      <c r="H1107" s="18" t="s">
        <v>19733</v>
      </c>
      <c r="I1107" s="18" t="s">
        <v>19735</v>
      </c>
      <c r="J1107" s="16" t="s">
        <v>8</v>
      </c>
      <c r="K1107" s="18" t="s">
        <v>13956</v>
      </c>
      <c r="L1107" s="15" t="s">
        <v>7667</v>
      </c>
      <c r="M1107" s="18" t="s">
        <v>7668</v>
      </c>
      <c r="N1107" s="11" t="s">
        <v>6655</v>
      </c>
      <c r="O1107" s="13" t="s">
        <v>14038</v>
      </c>
      <c r="P1107" s="13" t="s">
        <v>19739</v>
      </c>
      <c r="Q1107" s="13" t="s">
        <v>19734</v>
      </c>
      <c r="R1107" s="31">
        <v>9483</v>
      </c>
    </row>
    <row r="1108" spans="1:18" x14ac:dyDescent="0.2">
      <c r="A1108" s="26" t="s">
        <v>1148</v>
      </c>
      <c r="B1108" s="27" t="s">
        <v>14056</v>
      </c>
      <c r="C1108" s="11" t="s">
        <v>7926</v>
      </c>
      <c r="D1108" s="30" t="s">
        <v>19733</v>
      </c>
      <c r="E1108" s="30" t="s">
        <v>19734</v>
      </c>
      <c r="F1108" s="28" t="s">
        <v>19748</v>
      </c>
      <c r="G1108" s="29" t="s">
        <v>21207</v>
      </c>
      <c r="H1108" s="18" t="s">
        <v>19733</v>
      </c>
      <c r="I1108" s="18" t="s">
        <v>19735</v>
      </c>
      <c r="J1108" s="16" t="s">
        <v>8</v>
      </c>
      <c r="K1108" s="18" t="s">
        <v>13956</v>
      </c>
      <c r="L1108" s="15" t="s">
        <v>7667</v>
      </c>
      <c r="M1108" s="18" t="s">
        <v>7668</v>
      </c>
      <c r="N1108" s="11" t="s">
        <v>6655</v>
      </c>
      <c r="O1108" s="13" t="s">
        <v>14038</v>
      </c>
      <c r="P1108" s="13" t="s">
        <v>19739</v>
      </c>
      <c r="Q1108" s="13" t="s">
        <v>19734</v>
      </c>
      <c r="R1108" s="31">
        <v>8186</v>
      </c>
    </row>
    <row r="1109" spans="1:18" x14ac:dyDescent="0.2">
      <c r="A1109" s="26" t="s">
        <v>1149</v>
      </c>
      <c r="B1109" s="27" t="s">
        <v>14057</v>
      </c>
      <c r="C1109" s="11" t="s">
        <v>7927</v>
      </c>
      <c r="D1109" s="30" t="s">
        <v>19733</v>
      </c>
      <c r="E1109" s="30" t="s">
        <v>19734</v>
      </c>
      <c r="F1109" s="28" t="s">
        <v>19751</v>
      </c>
      <c r="G1109" s="29" t="s">
        <v>21210</v>
      </c>
      <c r="H1109" s="18" t="s">
        <v>19733</v>
      </c>
      <c r="I1109" s="18" t="s">
        <v>19735</v>
      </c>
      <c r="J1109" s="16" t="s">
        <v>8</v>
      </c>
      <c r="K1109" s="18" t="s">
        <v>13956</v>
      </c>
      <c r="L1109" s="15" t="s">
        <v>7667</v>
      </c>
      <c r="M1109" s="18" t="s">
        <v>7668</v>
      </c>
      <c r="N1109" s="11" t="s">
        <v>6651</v>
      </c>
      <c r="O1109" s="13" t="s">
        <v>14023</v>
      </c>
      <c r="P1109" s="13" t="s">
        <v>19739</v>
      </c>
      <c r="Q1109" s="13" t="s">
        <v>19734</v>
      </c>
      <c r="R1109" s="31">
        <v>5632</v>
      </c>
    </row>
    <row r="1110" spans="1:18" x14ac:dyDescent="0.2">
      <c r="A1110" s="26" t="s">
        <v>1150</v>
      </c>
      <c r="B1110" s="27" t="s">
        <v>14058</v>
      </c>
      <c r="C1110" s="11" t="s">
        <v>7928</v>
      </c>
      <c r="D1110" s="30" t="s">
        <v>19733</v>
      </c>
      <c r="E1110" s="30" t="s">
        <v>19734</v>
      </c>
      <c r="F1110" s="28" t="s">
        <v>19732</v>
      </c>
      <c r="G1110" s="29" t="s">
        <v>21195</v>
      </c>
      <c r="H1110" s="18" t="s">
        <v>19733</v>
      </c>
      <c r="I1110" s="18" t="s">
        <v>19735</v>
      </c>
      <c r="J1110" s="16" t="s">
        <v>8</v>
      </c>
      <c r="K1110" s="18" t="s">
        <v>13956</v>
      </c>
      <c r="L1110" s="15" t="s">
        <v>7667</v>
      </c>
      <c r="M1110" s="18" t="s">
        <v>7668</v>
      </c>
      <c r="N1110" s="11" t="s">
        <v>6654</v>
      </c>
      <c r="O1110" s="13" t="s">
        <v>14029</v>
      </c>
      <c r="P1110" s="13" t="s">
        <v>19739</v>
      </c>
      <c r="Q1110" s="13" t="s">
        <v>19734</v>
      </c>
      <c r="R1110" s="31">
        <v>14866</v>
      </c>
    </row>
    <row r="1111" spans="1:18" x14ac:dyDescent="0.2">
      <c r="A1111" s="26" t="s">
        <v>1151</v>
      </c>
      <c r="B1111" s="27" t="s">
        <v>14059</v>
      </c>
      <c r="C1111" s="11" t="s">
        <v>7929</v>
      </c>
      <c r="D1111" s="30" t="s">
        <v>19733</v>
      </c>
      <c r="E1111" s="30" t="s">
        <v>19734</v>
      </c>
      <c r="F1111" s="28" t="s">
        <v>19747</v>
      </c>
      <c r="G1111" s="29" t="s">
        <v>21206</v>
      </c>
      <c r="H1111" s="18" t="s">
        <v>19733</v>
      </c>
      <c r="I1111" s="18" t="s">
        <v>19735</v>
      </c>
      <c r="J1111" s="16" t="s">
        <v>8</v>
      </c>
      <c r="K1111" s="18" t="s">
        <v>13956</v>
      </c>
      <c r="L1111" s="15" t="s">
        <v>7667</v>
      </c>
      <c r="M1111" s="18" t="s">
        <v>7668</v>
      </c>
      <c r="N1111" s="11" t="s">
        <v>6649</v>
      </c>
      <c r="O1111" s="13" t="s">
        <v>14019</v>
      </c>
      <c r="P1111" s="13" t="s">
        <v>19739</v>
      </c>
      <c r="Q1111" s="13" t="s">
        <v>19734</v>
      </c>
      <c r="R1111" s="31">
        <v>7947</v>
      </c>
    </row>
    <row r="1112" spans="1:18" x14ac:dyDescent="0.2">
      <c r="A1112" s="26" t="s">
        <v>1152</v>
      </c>
      <c r="B1112" s="27" t="s">
        <v>14060</v>
      </c>
      <c r="C1112" s="11" t="s">
        <v>7930</v>
      </c>
      <c r="D1112" s="30" t="s">
        <v>19733</v>
      </c>
      <c r="E1112" s="30" t="s">
        <v>19734</v>
      </c>
      <c r="F1112" s="28" t="s">
        <v>19524</v>
      </c>
      <c r="G1112" s="29" t="s">
        <v>19525</v>
      </c>
      <c r="H1112" s="18" t="s">
        <v>19733</v>
      </c>
      <c r="I1112" s="18" t="s">
        <v>19735</v>
      </c>
      <c r="J1112" s="16" t="s">
        <v>8</v>
      </c>
      <c r="K1112" s="18" t="s">
        <v>13956</v>
      </c>
      <c r="L1112" s="15" t="s">
        <v>7667</v>
      </c>
      <c r="M1112" s="18" t="s">
        <v>7668</v>
      </c>
      <c r="N1112" s="11" t="s">
        <v>6653</v>
      </c>
      <c r="O1112" s="13" t="s">
        <v>14027</v>
      </c>
      <c r="P1112" s="13" t="s">
        <v>19739</v>
      </c>
      <c r="Q1112" s="13" t="s">
        <v>19734</v>
      </c>
      <c r="R1112" s="31">
        <v>6435</v>
      </c>
    </row>
    <row r="1113" spans="1:18" x14ac:dyDescent="0.2">
      <c r="A1113" s="26" t="s">
        <v>1153</v>
      </c>
      <c r="B1113" s="27" t="s">
        <v>14061</v>
      </c>
      <c r="C1113" s="11" t="s">
        <v>7931</v>
      </c>
      <c r="D1113" s="30" t="s">
        <v>19733</v>
      </c>
      <c r="E1113" s="30" t="s">
        <v>19734</v>
      </c>
      <c r="F1113" s="28" t="s">
        <v>19750</v>
      </c>
      <c r="G1113" s="29" t="s">
        <v>21209</v>
      </c>
      <c r="H1113" s="18" t="s">
        <v>19733</v>
      </c>
      <c r="I1113" s="18" t="s">
        <v>19735</v>
      </c>
      <c r="J1113" s="16" t="s">
        <v>8</v>
      </c>
      <c r="K1113" s="18" t="s">
        <v>13956</v>
      </c>
      <c r="L1113" s="15" t="s">
        <v>7667</v>
      </c>
      <c r="M1113" s="18" t="s">
        <v>7668</v>
      </c>
      <c r="N1113" s="11" t="s">
        <v>6655</v>
      </c>
      <c r="O1113" s="13" t="s">
        <v>14038</v>
      </c>
      <c r="P1113" s="13" t="s">
        <v>19739</v>
      </c>
      <c r="Q1113" s="13" t="s">
        <v>19734</v>
      </c>
      <c r="R1113" s="31">
        <v>10519</v>
      </c>
    </row>
    <row r="1114" spans="1:18" x14ac:dyDescent="0.2">
      <c r="A1114" s="26" t="s">
        <v>1154</v>
      </c>
      <c r="B1114" s="27" t="s">
        <v>14062</v>
      </c>
      <c r="C1114" s="11" t="s">
        <v>7932</v>
      </c>
      <c r="D1114" s="30" t="s">
        <v>19733</v>
      </c>
      <c r="E1114" s="30" t="s">
        <v>19734</v>
      </c>
      <c r="F1114" s="28" t="s">
        <v>19748</v>
      </c>
      <c r="G1114" s="29" t="s">
        <v>21207</v>
      </c>
      <c r="H1114" s="18" t="s">
        <v>19733</v>
      </c>
      <c r="I1114" s="18" t="s">
        <v>19735</v>
      </c>
      <c r="J1114" s="16" t="s">
        <v>8</v>
      </c>
      <c r="K1114" s="18" t="s">
        <v>13956</v>
      </c>
      <c r="L1114" s="15" t="s">
        <v>7667</v>
      </c>
      <c r="M1114" s="18" t="s">
        <v>7668</v>
      </c>
      <c r="N1114" s="11" t="s">
        <v>6655</v>
      </c>
      <c r="O1114" s="13" t="s">
        <v>14038</v>
      </c>
      <c r="P1114" s="13" t="s">
        <v>19739</v>
      </c>
      <c r="Q1114" s="13" t="s">
        <v>19734</v>
      </c>
      <c r="R1114" s="31">
        <v>11713</v>
      </c>
    </row>
    <row r="1115" spans="1:18" x14ac:dyDescent="0.2">
      <c r="A1115" s="26" t="s">
        <v>1155</v>
      </c>
      <c r="B1115" s="27" t="s">
        <v>14063</v>
      </c>
      <c r="C1115" s="11" t="s">
        <v>7933</v>
      </c>
      <c r="D1115" s="30" t="s">
        <v>19733</v>
      </c>
      <c r="E1115" s="30" t="s">
        <v>19734</v>
      </c>
      <c r="F1115" s="28" t="s">
        <v>19749</v>
      </c>
      <c r="G1115" s="29" t="s">
        <v>21208</v>
      </c>
      <c r="H1115" s="18" t="s">
        <v>19733</v>
      </c>
      <c r="I1115" s="18" t="s">
        <v>19735</v>
      </c>
      <c r="J1115" s="16" t="s">
        <v>8</v>
      </c>
      <c r="K1115" s="18" t="s">
        <v>13956</v>
      </c>
      <c r="L1115" s="15" t="s">
        <v>7667</v>
      </c>
      <c r="M1115" s="18" t="s">
        <v>7668</v>
      </c>
      <c r="N1115" s="11" t="s">
        <v>6653</v>
      </c>
      <c r="O1115" s="13" t="s">
        <v>14027</v>
      </c>
      <c r="P1115" s="13" t="s">
        <v>19739</v>
      </c>
      <c r="Q1115" s="13" t="s">
        <v>19734</v>
      </c>
      <c r="R1115" s="31">
        <v>17783</v>
      </c>
    </row>
    <row r="1116" spans="1:18" x14ac:dyDescent="0.2">
      <c r="A1116" s="26" t="s">
        <v>1156</v>
      </c>
      <c r="B1116" s="27" t="s">
        <v>14064</v>
      </c>
      <c r="C1116" s="11" t="s">
        <v>7934</v>
      </c>
      <c r="D1116" s="30" t="s">
        <v>19733</v>
      </c>
      <c r="E1116" s="30" t="s">
        <v>19734</v>
      </c>
      <c r="F1116" s="28" t="s">
        <v>19740</v>
      </c>
      <c r="G1116" s="29" t="s">
        <v>21199</v>
      </c>
      <c r="H1116" s="18" t="s">
        <v>19733</v>
      </c>
      <c r="I1116" s="18" t="s">
        <v>19735</v>
      </c>
      <c r="J1116" s="16" t="s">
        <v>8</v>
      </c>
      <c r="K1116" s="18" t="s">
        <v>13956</v>
      </c>
      <c r="L1116" s="15" t="s">
        <v>7667</v>
      </c>
      <c r="M1116" s="18" t="s">
        <v>7668</v>
      </c>
      <c r="N1116" s="11" t="s">
        <v>6650</v>
      </c>
      <c r="O1116" s="13" t="s">
        <v>14021</v>
      </c>
      <c r="P1116" s="13" t="s">
        <v>19739</v>
      </c>
      <c r="Q1116" s="13" t="s">
        <v>19734</v>
      </c>
      <c r="R1116" s="31">
        <v>5807</v>
      </c>
    </row>
    <row r="1117" spans="1:18" x14ac:dyDescent="0.2">
      <c r="A1117" s="26" t="s">
        <v>1157</v>
      </c>
      <c r="B1117" s="27" t="s">
        <v>14065</v>
      </c>
      <c r="C1117" s="11" t="s">
        <v>7935</v>
      </c>
      <c r="D1117" s="30" t="s">
        <v>19733</v>
      </c>
      <c r="E1117" s="30" t="s">
        <v>19734</v>
      </c>
      <c r="F1117" s="28" t="s">
        <v>19732</v>
      </c>
      <c r="G1117" s="29" t="s">
        <v>21195</v>
      </c>
      <c r="H1117" s="18" t="s">
        <v>19733</v>
      </c>
      <c r="I1117" s="18" t="s">
        <v>19735</v>
      </c>
      <c r="J1117" s="16" t="s">
        <v>8</v>
      </c>
      <c r="K1117" s="18" t="s">
        <v>13956</v>
      </c>
      <c r="L1117" s="15" t="s">
        <v>7667</v>
      </c>
      <c r="M1117" s="18" t="s">
        <v>7668</v>
      </c>
      <c r="N1117" s="11" t="s">
        <v>6654</v>
      </c>
      <c r="O1117" s="13" t="s">
        <v>14029</v>
      </c>
      <c r="P1117" s="13" t="s">
        <v>19739</v>
      </c>
      <c r="Q1117" s="13" t="s">
        <v>19734</v>
      </c>
      <c r="R1117" s="31">
        <v>14085</v>
      </c>
    </row>
    <row r="1118" spans="1:18" x14ac:dyDescent="0.2">
      <c r="A1118" s="26" t="s">
        <v>1158</v>
      </c>
      <c r="B1118" s="27" t="s">
        <v>14066</v>
      </c>
      <c r="C1118" s="11" t="s">
        <v>7936</v>
      </c>
      <c r="D1118" s="30" t="s">
        <v>19733</v>
      </c>
      <c r="E1118" s="30" t="s">
        <v>19734</v>
      </c>
      <c r="F1118" s="28" t="s">
        <v>19743</v>
      </c>
      <c r="G1118" s="29" t="s">
        <v>21202</v>
      </c>
      <c r="H1118" s="18" t="s">
        <v>19733</v>
      </c>
      <c r="I1118" s="18" t="s">
        <v>19735</v>
      </c>
      <c r="J1118" s="16" t="s">
        <v>8</v>
      </c>
      <c r="K1118" s="18" t="s">
        <v>13956</v>
      </c>
      <c r="L1118" s="15" t="s">
        <v>7667</v>
      </c>
      <c r="M1118" s="18" t="s">
        <v>7668</v>
      </c>
      <c r="N1118" s="11" t="s">
        <v>6652</v>
      </c>
      <c r="O1118" s="13" t="s">
        <v>14025</v>
      </c>
      <c r="P1118" s="13" t="s">
        <v>19739</v>
      </c>
      <c r="Q1118" s="13" t="s">
        <v>19734</v>
      </c>
      <c r="R1118" s="31">
        <v>8345</v>
      </c>
    </row>
    <row r="1119" spans="1:18" x14ac:dyDescent="0.2">
      <c r="A1119" s="26" t="s">
        <v>1159</v>
      </c>
      <c r="B1119" s="27" t="s">
        <v>14067</v>
      </c>
      <c r="C1119" s="11" t="s">
        <v>7937</v>
      </c>
      <c r="D1119" s="30" t="s">
        <v>19733</v>
      </c>
      <c r="E1119" s="30" t="s">
        <v>19734</v>
      </c>
      <c r="F1119" s="28" t="s">
        <v>19745</v>
      </c>
      <c r="G1119" s="29" t="s">
        <v>21204</v>
      </c>
      <c r="H1119" s="18" t="s">
        <v>19733</v>
      </c>
      <c r="I1119" s="18" t="s">
        <v>19735</v>
      </c>
      <c r="J1119" s="16" t="s">
        <v>8</v>
      </c>
      <c r="K1119" s="18" t="s">
        <v>13956</v>
      </c>
      <c r="L1119" s="15" t="s">
        <v>7667</v>
      </c>
      <c r="M1119" s="18" t="s">
        <v>7668</v>
      </c>
      <c r="N1119" s="11" t="s">
        <v>6649</v>
      </c>
      <c r="O1119" s="13" t="s">
        <v>14019</v>
      </c>
      <c r="P1119" s="13" t="s">
        <v>19739</v>
      </c>
      <c r="Q1119" s="13" t="s">
        <v>19734</v>
      </c>
      <c r="R1119" s="31">
        <v>7765</v>
      </c>
    </row>
    <row r="1120" spans="1:18" x14ac:dyDescent="0.2">
      <c r="A1120" s="26" t="s">
        <v>1160</v>
      </c>
      <c r="B1120" s="27" t="s">
        <v>14068</v>
      </c>
      <c r="C1120" s="11" t="s">
        <v>7938</v>
      </c>
      <c r="D1120" s="30" t="s">
        <v>19733</v>
      </c>
      <c r="E1120" s="30" t="s">
        <v>19734</v>
      </c>
      <c r="F1120" s="28" t="s">
        <v>19745</v>
      </c>
      <c r="G1120" s="29" t="s">
        <v>21204</v>
      </c>
      <c r="H1120" s="18" t="s">
        <v>19733</v>
      </c>
      <c r="I1120" s="18" t="s">
        <v>19735</v>
      </c>
      <c r="J1120" s="16" t="s">
        <v>8</v>
      </c>
      <c r="K1120" s="18" t="s">
        <v>13956</v>
      </c>
      <c r="L1120" s="15" t="s">
        <v>7667</v>
      </c>
      <c r="M1120" s="18" t="s">
        <v>7668</v>
      </c>
      <c r="N1120" s="11" t="s">
        <v>6655</v>
      </c>
      <c r="O1120" s="13" t="s">
        <v>14038</v>
      </c>
      <c r="P1120" s="13" t="s">
        <v>19739</v>
      </c>
      <c r="Q1120" s="13" t="s">
        <v>19734</v>
      </c>
      <c r="R1120" s="31">
        <v>3569</v>
      </c>
    </row>
    <row r="1121" spans="1:18" x14ac:dyDescent="0.2">
      <c r="A1121" s="26" t="s">
        <v>1161</v>
      </c>
      <c r="B1121" s="27" t="s">
        <v>14069</v>
      </c>
      <c r="C1121" s="11" t="s">
        <v>7939</v>
      </c>
      <c r="D1121" s="30" t="s">
        <v>19733</v>
      </c>
      <c r="E1121" s="30" t="s">
        <v>19734</v>
      </c>
      <c r="F1121" s="28" t="s">
        <v>19732</v>
      </c>
      <c r="G1121" s="29" t="s">
        <v>21195</v>
      </c>
      <c r="H1121" s="18" t="s">
        <v>19733</v>
      </c>
      <c r="I1121" s="18" t="s">
        <v>19735</v>
      </c>
      <c r="J1121" s="16" t="s">
        <v>8</v>
      </c>
      <c r="K1121" s="18" t="s">
        <v>13956</v>
      </c>
      <c r="L1121" s="15" t="s">
        <v>7667</v>
      </c>
      <c r="M1121" s="18" t="s">
        <v>7668</v>
      </c>
      <c r="N1121" s="11" t="s">
        <v>6654</v>
      </c>
      <c r="O1121" s="13" t="s">
        <v>14029</v>
      </c>
      <c r="P1121" s="13" t="s">
        <v>19739</v>
      </c>
      <c r="Q1121" s="13" t="s">
        <v>19734</v>
      </c>
      <c r="R1121" s="31">
        <v>2632</v>
      </c>
    </row>
    <row r="1122" spans="1:18" x14ac:dyDescent="0.2">
      <c r="A1122" s="26" t="s">
        <v>1162</v>
      </c>
      <c r="B1122" s="27" t="s">
        <v>14070</v>
      </c>
      <c r="C1122" s="11" t="s">
        <v>7940</v>
      </c>
      <c r="D1122" s="30" t="s">
        <v>19733</v>
      </c>
      <c r="E1122" s="30" t="s">
        <v>19734</v>
      </c>
      <c r="F1122" s="28" t="s">
        <v>19751</v>
      </c>
      <c r="G1122" s="29" t="s">
        <v>21210</v>
      </c>
      <c r="H1122" s="18" t="s">
        <v>19733</v>
      </c>
      <c r="I1122" s="18" t="s">
        <v>19735</v>
      </c>
      <c r="J1122" s="16" t="s">
        <v>8</v>
      </c>
      <c r="K1122" s="18" t="s">
        <v>13956</v>
      </c>
      <c r="L1122" s="15" t="s">
        <v>7667</v>
      </c>
      <c r="M1122" s="18" t="s">
        <v>7668</v>
      </c>
      <c r="N1122" s="11" t="s">
        <v>6654</v>
      </c>
      <c r="O1122" s="13" t="s">
        <v>14029</v>
      </c>
      <c r="P1122" s="13" t="s">
        <v>19739</v>
      </c>
      <c r="Q1122" s="13" t="s">
        <v>19734</v>
      </c>
      <c r="R1122" s="31">
        <v>13337</v>
      </c>
    </row>
    <row r="1123" spans="1:18" x14ac:dyDescent="0.2">
      <c r="A1123" s="26" t="s">
        <v>1163</v>
      </c>
      <c r="B1123" s="27" t="s">
        <v>14071</v>
      </c>
      <c r="C1123" s="11" t="s">
        <v>7941</v>
      </c>
      <c r="D1123" s="30" t="s">
        <v>19733</v>
      </c>
      <c r="E1123" s="30" t="s">
        <v>19734</v>
      </c>
      <c r="F1123" s="28" t="s">
        <v>19743</v>
      </c>
      <c r="G1123" s="29" t="s">
        <v>21202</v>
      </c>
      <c r="H1123" s="18" t="s">
        <v>19733</v>
      </c>
      <c r="I1123" s="18" t="s">
        <v>19735</v>
      </c>
      <c r="J1123" s="16" t="s">
        <v>8</v>
      </c>
      <c r="K1123" s="18" t="s">
        <v>13956</v>
      </c>
      <c r="L1123" s="15" t="s">
        <v>7667</v>
      </c>
      <c r="M1123" s="18" t="s">
        <v>7668</v>
      </c>
      <c r="N1123" s="11" t="s">
        <v>6653</v>
      </c>
      <c r="O1123" s="13" t="s">
        <v>14027</v>
      </c>
      <c r="P1123" s="13" t="s">
        <v>19739</v>
      </c>
      <c r="Q1123" s="13" t="s">
        <v>19734</v>
      </c>
      <c r="R1123" s="31">
        <v>5739</v>
      </c>
    </row>
    <row r="1124" spans="1:18" x14ac:dyDescent="0.2">
      <c r="A1124" s="26" t="s">
        <v>1164</v>
      </c>
      <c r="B1124" s="27" t="s">
        <v>14072</v>
      </c>
      <c r="C1124" s="11" t="s">
        <v>7942</v>
      </c>
      <c r="D1124" s="30" t="s">
        <v>19733</v>
      </c>
      <c r="E1124" s="30" t="s">
        <v>19734</v>
      </c>
      <c r="F1124" s="28" t="s">
        <v>19750</v>
      </c>
      <c r="G1124" s="29" t="s">
        <v>21209</v>
      </c>
      <c r="H1124" s="18" t="s">
        <v>19733</v>
      </c>
      <c r="I1124" s="18" t="s">
        <v>19735</v>
      </c>
      <c r="J1124" s="16" t="s">
        <v>8</v>
      </c>
      <c r="K1124" s="18" t="s">
        <v>13956</v>
      </c>
      <c r="L1124" s="15" t="s">
        <v>7667</v>
      </c>
      <c r="M1124" s="18" t="s">
        <v>7668</v>
      </c>
      <c r="N1124" s="11" t="s">
        <v>6653</v>
      </c>
      <c r="O1124" s="13" t="s">
        <v>14027</v>
      </c>
      <c r="P1124" s="13" t="s">
        <v>19739</v>
      </c>
      <c r="Q1124" s="13" t="s">
        <v>19734</v>
      </c>
      <c r="R1124" s="31">
        <v>14720</v>
      </c>
    </row>
    <row r="1125" spans="1:18" x14ac:dyDescent="0.2">
      <c r="A1125" s="26" t="s">
        <v>1165</v>
      </c>
      <c r="B1125" s="27" t="s">
        <v>14073</v>
      </c>
      <c r="C1125" s="11" t="s">
        <v>7943</v>
      </c>
      <c r="D1125" s="30" t="s">
        <v>19733</v>
      </c>
      <c r="E1125" s="30" t="s">
        <v>19734</v>
      </c>
      <c r="F1125" s="28" t="s">
        <v>19742</v>
      </c>
      <c r="G1125" s="29" t="s">
        <v>21201</v>
      </c>
      <c r="H1125" s="18" t="s">
        <v>19733</v>
      </c>
      <c r="I1125" s="18" t="s">
        <v>19735</v>
      </c>
      <c r="J1125" s="16" t="s">
        <v>8</v>
      </c>
      <c r="K1125" s="18" t="s">
        <v>13956</v>
      </c>
      <c r="L1125" s="15" t="s">
        <v>7667</v>
      </c>
      <c r="M1125" s="18" t="s">
        <v>7668</v>
      </c>
      <c r="N1125" s="11" t="s">
        <v>6652</v>
      </c>
      <c r="O1125" s="13" t="s">
        <v>14025</v>
      </c>
      <c r="P1125" s="13" t="s">
        <v>19739</v>
      </c>
      <c r="Q1125" s="13" t="s">
        <v>19734</v>
      </c>
      <c r="R1125" s="31">
        <v>7641</v>
      </c>
    </row>
    <row r="1126" spans="1:18" x14ac:dyDescent="0.2">
      <c r="A1126" s="26" t="s">
        <v>1166</v>
      </c>
      <c r="B1126" s="27" t="s">
        <v>14074</v>
      </c>
      <c r="C1126" s="11" t="s">
        <v>7944</v>
      </c>
      <c r="D1126" s="30" t="s">
        <v>19733</v>
      </c>
      <c r="E1126" s="30" t="s">
        <v>19734</v>
      </c>
      <c r="F1126" s="28" t="s">
        <v>19740</v>
      </c>
      <c r="G1126" s="29" t="s">
        <v>21199</v>
      </c>
      <c r="H1126" s="18" t="s">
        <v>19733</v>
      </c>
      <c r="I1126" s="18" t="s">
        <v>19735</v>
      </c>
      <c r="J1126" s="16" t="s">
        <v>8</v>
      </c>
      <c r="K1126" s="18" t="s">
        <v>13956</v>
      </c>
      <c r="L1126" s="15" t="s">
        <v>7667</v>
      </c>
      <c r="M1126" s="18" t="s">
        <v>7668</v>
      </c>
      <c r="N1126" s="11" t="s">
        <v>6650</v>
      </c>
      <c r="O1126" s="13" t="s">
        <v>14021</v>
      </c>
      <c r="P1126" s="13" t="s">
        <v>19739</v>
      </c>
      <c r="Q1126" s="13" t="s">
        <v>19734</v>
      </c>
      <c r="R1126" s="31">
        <v>7748</v>
      </c>
    </row>
    <row r="1127" spans="1:18" x14ac:dyDescent="0.2">
      <c r="A1127" s="26" t="s">
        <v>1167</v>
      </c>
      <c r="B1127" s="27" t="s">
        <v>14075</v>
      </c>
      <c r="C1127" s="11" t="s">
        <v>7945</v>
      </c>
      <c r="D1127" s="30" t="s">
        <v>19733</v>
      </c>
      <c r="E1127" s="30" t="s">
        <v>19734</v>
      </c>
      <c r="F1127" s="28" t="s">
        <v>19742</v>
      </c>
      <c r="G1127" s="29" t="s">
        <v>21201</v>
      </c>
      <c r="H1127" s="18" t="s">
        <v>19733</v>
      </c>
      <c r="I1127" s="18" t="s">
        <v>19735</v>
      </c>
      <c r="J1127" s="16" t="s">
        <v>8</v>
      </c>
      <c r="K1127" s="18" t="s">
        <v>13956</v>
      </c>
      <c r="L1127" s="15" t="s">
        <v>7667</v>
      </c>
      <c r="M1127" s="18" t="s">
        <v>7668</v>
      </c>
      <c r="N1127" s="11" t="s">
        <v>6652</v>
      </c>
      <c r="O1127" s="13" t="s">
        <v>14025</v>
      </c>
      <c r="P1127" s="13" t="s">
        <v>19739</v>
      </c>
      <c r="Q1127" s="13" t="s">
        <v>19734</v>
      </c>
      <c r="R1127" s="31">
        <v>13195</v>
      </c>
    </row>
    <row r="1128" spans="1:18" x14ac:dyDescent="0.2">
      <c r="A1128" s="26" t="s">
        <v>1168</v>
      </c>
      <c r="B1128" s="27" t="s">
        <v>14076</v>
      </c>
      <c r="C1128" s="11" t="s">
        <v>7946</v>
      </c>
      <c r="D1128" s="30" t="s">
        <v>19733</v>
      </c>
      <c r="E1128" s="30" t="s">
        <v>19734</v>
      </c>
      <c r="F1128" s="28" t="s">
        <v>19742</v>
      </c>
      <c r="G1128" s="29" t="s">
        <v>21201</v>
      </c>
      <c r="H1128" s="18" t="s">
        <v>19733</v>
      </c>
      <c r="I1128" s="18" t="s">
        <v>19735</v>
      </c>
      <c r="J1128" s="16" t="s">
        <v>8</v>
      </c>
      <c r="K1128" s="18" t="s">
        <v>13956</v>
      </c>
      <c r="L1128" s="15" t="s">
        <v>7667</v>
      </c>
      <c r="M1128" s="18" t="s">
        <v>7668</v>
      </c>
      <c r="N1128" s="11" t="s">
        <v>6652</v>
      </c>
      <c r="O1128" s="13" t="s">
        <v>14025</v>
      </c>
      <c r="P1128" s="13" t="s">
        <v>19739</v>
      </c>
      <c r="Q1128" s="13" t="s">
        <v>19734</v>
      </c>
      <c r="R1128" s="31">
        <v>17041</v>
      </c>
    </row>
    <row r="1129" spans="1:18" x14ac:dyDescent="0.2">
      <c r="A1129" s="26" t="s">
        <v>1169</v>
      </c>
      <c r="B1129" s="27" t="s">
        <v>14077</v>
      </c>
      <c r="C1129" s="11" t="s">
        <v>7947</v>
      </c>
      <c r="D1129" s="30" t="s">
        <v>19733</v>
      </c>
      <c r="E1129" s="30" t="s">
        <v>19734</v>
      </c>
      <c r="F1129" s="28" t="s">
        <v>19750</v>
      </c>
      <c r="G1129" s="29" t="s">
        <v>21209</v>
      </c>
      <c r="H1129" s="18" t="s">
        <v>19733</v>
      </c>
      <c r="I1129" s="18" t="s">
        <v>19735</v>
      </c>
      <c r="J1129" s="16" t="s">
        <v>8</v>
      </c>
      <c r="K1129" s="18" t="s">
        <v>13956</v>
      </c>
      <c r="L1129" s="15" t="s">
        <v>7667</v>
      </c>
      <c r="M1129" s="18" t="s">
        <v>7668</v>
      </c>
      <c r="N1129" s="11" t="s">
        <v>6653</v>
      </c>
      <c r="O1129" s="13" t="s">
        <v>14027</v>
      </c>
      <c r="P1129" s="13" t="s">
        <v>19739</v>
      </c>
      <c r="Q1129" s="13" t="s">
        <v>19734</v>
      </c>
      <c r="R1129" s="31">
        <v>9430</v>
      </c>
    </row>
    <row r="1130" spans="1:18" x14ac:dyDescent="0.2">
      <c r="A1130" s="26" t="s">
        <v>1170</v>
      </c>
      <c r="B1130" s="27" t="s">
        <v>14078</v>
      </c>
      <c r="C1130" s="11" t="s">
        <v>7948</v>
      </c>
      <c r="D1130" s="30" t="s">
        <v>19733</v>
      </c>
      <c r="E1130" s="30" t="s">
        <v>19734</v>
      </c>
      <c r="F1130" s="28" t="s">
        <v>19740</v>
      </c>
      <c r="G1130" s="29" t="s">
        <v>21199</v>
      </c>
      <c r="H1130" s="18" t="s">
        <v>19733</v>
      </c>
      <c r="I1130" s="18" t="s">
        <v>19735</v>
      </c>
      <c r="J1130" s="16" t="s">
        <v>8</v>
      </c>
      <c r="K1130" s="18" t="s">
        <v>13956</v>
      </c>
      <c r="L1130" s="15" t="s">
        <v>7667</v>
      </c>
      <c r="M1130" s="18" t="s">
        <v>7668</v>
      </c>
      <c r="N1130" s="11" t="s">
        <v>6650</v>
      </c>
      <c r="O1130" s="13" t="s">
        <v>14021</v>
      </c>
      <c r="P1130" s="13" t="s">
        <v>19739</v>
      </c>
      <c r="Q1130" s="13" t="s">
        <v>19734</v>
      </c>
      <c r="R1130" s="31">
        <v>5670</v>
      </c>
    </row>
    <row r="1131" spans="1:18" x14ac:dyDescent="0.2">
      <c r="A1131" s="26" t="s">
        <v>1171</v>
      </c>
      <c r="B1131" s="27" t="s">
        <v>14079</v>
      </c>
      <c r="C1131" s="11" t="s">
        <v>7949</v>
      </c>
      <c r="D1131" s="30" t="s">
        <v>19733</v>
      </c>
      <c r="E1131" s="30" t="s">
        <v>19734</v>
      </c>
      <c r="F1131" s="28" t="s">
        <v>19751</v>
      </c>
      <c r="G1131" s="29" t="s">
        <v>21210</v>
      </c>
      <c r="H1131" s="18" t="s">
        <v>19733</v>
      </c>
      <c r="I1131" s="18" t="s">
        <v>19735</v>
      </c>
      <c r="J1131" s="16" t="s">
        <v>8</v>
      </c>
      <c r="K1131" s="18" t="s">
        <v>13956</v>
      </c>
      <c r="L1131" s="15" t="s">
        <v>7667</v>
      </c>
      <c r="M1131" s="18" t="s">
        <v>7668</v>
      </c>
      <c r="N1131" s="11" t="s">
        <v>6651</v>
      </c>
      <c r="O1131" s="13" t="s">
        <v>14023</v>
      </c>
      <c r="P1131" s="13" t="s">
        <v>19739</v>
      </c>
      <c r="Q1131" s="13" t="s">
        <v>19734</v>
      </c>
      <c r="R1131" s="31">
        <v>16062</v>
      </c>
    </row>
    <row r="1132" spans="1:18" x14ac:dyDescent="0.2">
      <c r="A1132" s="26" t="s">
        <v>1172</v>
      </c>
      <c r="B1132" s="27" t="s">
        <v>14080</v>
      </c>
      <c r="C1132" s="11" t="s">
        <v>7950</v>
      </c>
      <c r="D1132" s="30" t="s">
        <v>19733</v>
      </c>
      <c r="E1132" s="30" t="s">
        <v>19734</v>
      </c>
      <c r="F1132" s="28" t="s">
        <v>19749</v>
      </c>
      <c r="G1132" s="29" t="s">
        <v>21208</v>
      </c>
      <c r="H1132" s="18" t="s">
        <v>19733</v>
      </c>
      <c r="I1132" s="18" t="s">
        <v>19735</v>
      </c>
      <c r="J1132" s="16" t="s">
        <v>8</v>
      </c>
      <c r="K1132" s="18" t="s">
        <v>13956</v>
      </c>
      <c r="L1132" s="15" t="s">
        <v>7667</v>
      </c>
      <c r="M1132" s="18" t="s">
        <v>7668</v>
      </c>
      <c r="N1132" s="11" t="s">
        <v>6653</v>
      </c>
      <c r="O1132" s="13" t="s">
        <v>14027</v>
      </c>
      <c r="P1132" s="13" t="s">
        <v>19739</v>
      </c>
      <c r="Q1132" s="13" t="s">
        <v>19734</v>
      </c>
      <c r="R1132" s="31">
        <v>14656</v>
      </c>
    </row>
    <row r="1133" spans="1:18" x14ac:dyDescent="0.2">
      <c r="A1133" s="26" t="s">
        <v>1173</v>
      </c>
      <c r="B1133" s="27" t="s">
        <v>14081</v>
      </c>
      <c r="C1133" s="11" t="s">
        <v>7951</v>
      </c>
      <c r="D1133" s="30" t="s">
        <v>19733</v>
      </c>
      <c r="E1133" s="30" t="s">
        <v>19734</v>
      </c>
      <c r="F1133" s="28" t="s">
        <v>19751</v>
      </c>
      <c r="G1133" s="29" t="s">
        <v>21210</v>
      </c>
      <c r="H1133" s="18" t="s">
        <v>19733</v>
      </c>
      <c r="I1133" s="18" t="s">
        <v>19735</v>
      </c>
      <c r="J1133" s="16" t="s">
        <v>8</v>
      </c>
      <c r="K1133" s="18" t="s">
        <v>13956</v>
      </c>
      <c r="L1133" s="15" t="s">
        <v>7667</v>
      </c>
      <c r="M1133" s="18" t="s">
        <v>7668</v>
      </c>
      <c r="N1133" s="11" t="s">
        <v>6651</v>
      </c>
      <c r="O1133" s="13" t="s">
        <v>14023</v>
      </c>
      <c r="P1133" s="13" t="s">
        <v>19739</v>
      </c>
      <c r="Q1133" s="13" t="s">
        <v>19734</v>
      </c>
      <c r="R1133" s="31">
        <v>7533</v>
      </c>
    </row>
    <row r="1134" spans="1:18" x14ac:dyDescent="0.2">
      <c r="A1134" s="26" t="s">
        <v>1174</v>
      </c>
      <c r="B1134" s="27" t="s">
        <v>14082</v>
      </c>
      <c r="C1134" s="11" t="s">
        <v>7952</v>
      </c>
      <c r="D1134" s="30" t="s">
        <v>19733</v>
      </c>
      <c r="E1134" s="30" t="s">
        <v>19734</v>
      </c>
      <c r="F1134" s="28" t="s">
        <v>19732</v>
      </c>
      <c r="G1134" s="29" t="s">
        <v>21195</v>
      </c>
      <c r="H1134" s="18" t="s">
        <v>19733</v>
      </c>
      <c r="I1134" s="18" t="s">
        <v>19735</v>
      </c>
      <c r="J1134" s="16" t="s">
        <v>8</v>
      </c>
      <c r="K1134" s="18" t="s">
        <v>13956</v>
      </c>
      <c r="L1134" s="15" t="s">
        <v>7667</v>
      </c>
      <c r="M1134" s="18" t="s">
        <v>7668</v>
      </c>
      <c r="N1134" s="11" t="s">
        <v>6654</v>
      </c>
      <c r="O1134" s="13" t="s">
        <v>14029</v>
      </c>
      <c r="P1134" s="13" t="s">
        <v>19739</v>
      </c>
      <c r="Q1134" s="13" t="s">
        <v>19734</v>
      </c>
      <c r="R1134" s="31">
        <v>6299</v>
      </c>
    </row>
    <row r="1135" spans="1:18" x14ac:dyDescent="0.2">
      <c r="A1135" s="26" t="s">
        <v>1175</v>
      </c>
      <c r="B1135" s="27" t="s">
        <v>14083</v>
      </c>
      <c r="C1135" s="11" t="s">
        <v>7953</v>
      </c>
      <c r="D1135" s="30" t="s">
        <v>19733</v>
      </c>
      <c r="E1135" s="30" t="s">
        <v>19734</v>
      </c>
      <c r="F1135" s="28" t="s">
        <v>19747</v>
      </c>
      <c r="G1135" s="29" t="s">
        <v>21206</v>
      </c>
      <c r="H1135" s="18" t="s">
        <v>19733</v>
      </c>
      <c r="I1135" s="18" t="s">
        <v>19735</v>
      </c>
      <c r="J1135" s="16" t="s">
        <v>8</v>
      </c>
      <c r="K1135" s="18" t="s">
        <v>13956</v>
      </c>
      <c r="L1135" s="15" t="s">
        <v>7667</v>
      </c>
      <c r="M1135" s="18" t="s">
        <v>7668</v>
      </c>
      <c r="N1135" s="11" t="s">
        <v>6649</v>
      </c>
      <c r="O1135" s="13" t="s">
        <v>14019</v>
      </c>
      <c r="P1135" s="13" t="s">
        <v>19739</v>
      </c>
      <c r="Q1135" s="13" t="s">
        <v>19734</v>
      </c>
      <c r="R1135" s="31">
        <v>7116</v>
      </c>
    </row>
    <row r="1136" spans="1:18" x14ac:dyDescent="0.2">
      <c r="A1136" s="26" t="s">
        <v>1176</v>
      </c>
      <c r="B1136" s="27" t="s">
        <v>14084</v>
      </c>
      <c r="C1136" s="11" t="s">
        <v>7902</v>
      </c>
      <c r="D1136" s="30" t="s">
        <v>19733</v>
      </c>
      <c r="E1136" s="30" t="s">
        <v>19734</v>
      </c>
      <c r="F1136" s="28" t="s">
        <v>19745</v>
      </c>
      <c r="G1136" s="29" t="s">
        <v>21204</v>
      </c>
      <c r="H1136" s="18" t="s">
        <v>19733</v>
      </c>
      <c r="I1136" s="18" t="s">
        <v>19735</v>
      </c>
      <c r="J1136" s="16" t="s">
        <v>8</v>
      </c>
      <c r="K1136" s="18" t="s">
        <v>13956</v>
      </c>
      <c r="L1136" s="15" t="s">
        <v>7667</v>
      </c>
      <c r="M1136" s="18" t="s">
        <v>7668</v>
      </c>
      <c r="N1136" s="11" t="s">
        <v>6649</v>
      </c>
      <c r="O1136" s="13" t="s">
        <v>14019</v>
      </c>
      <c r="P1136" s="13" t="s">
        <v>19739</v>
      </c>
      <c r="Q1136" s="13" t="s">
        <v>19734</v>
      </c>
      <c r="R1136" s="31">
        <v>10332</v>
      </c>
    </row>
    <row r="1137" spans="1:18" x14ac:dyDescent="0.2">
      <c r="A1137" s="26" t="s">
        <v>1177</v>
      </c>
      <c r="B1137" s="27" t="s">
        <v>14085</v>
      </c>
      <c r="C1137" s="11" t="s">
        <v>7954</v>
      </c>
      <c r="D1137" s="30" t="s">
        <v>19733</v>
      </c>
      <c r="E1137" s="30" t="s">
        <v>19734</v>
      </c>
      <c r="F1137" s="28" t="s">
        <v>19745</v>
      </c>
      <c r="G1137" s="29" t="s">
        <v>21204</v>
      </c>
      <c r="H1137" s="18" t="s">
        <v>19733</v>
      </c>
      <c r="I1137" s="18" t="s">
        <v>19735</v>
      </c>
      <c r="J1137" s="16" t="s">
        <v>8</v>
      </c>
      <c r="K1137" s="18" t="s">
        <v>13956</v>
      </c>
      <c r="L1137" s="15" t="s">
        <v>7667</v>
      </c>
      <c r="M1137" s="18" t="s">
        <v>7668</v>
      </c>
      <c r="N1137" s="11" t="s">
        <v>6649</v>
      </c>
      <c r="O1137" s="13" t="s">
        <v>14019</v>
      </c>
      <c r="P1137" s="13" t="s">
        <v>19739</v>
      </c>
      <c r="Q1137" s="13" t="s">
        <v>19734</v>
      </c>
      <c r="R1137" s="31">
        <v>6386</v>
      </c>
    </row>
    <row r="1138" spans="1:18" x14ac:dyDescent="0.2">
      <c r="A1138" s="26" t="s">
        <v>1178</v>
      </c>
      <c r="B1138" s="27" t="s">
        <v>14086</v>
      </c>
      <c r="C1138" s="11" t="s">
        <v>7955</v>
      </c>
      <c r="D1138" s="30" t="s">
        <v>19733</v>
      </c>
      <c r="E1138" s="30" t="s">
        <v>19734</v>
      </c>
      <c r="F1138" s="28" t="s">
        <v>19745</v>
      </c>
      <c r="G1138" s="29" t="s">
        <v>21204</v>
      </c>
      <c r="H1138" s="18" t="s">
        <v>19733</v>
      </c>
      <c r="I1138" s="18" t="s">
        <v>19735</v>
      </c>
      <c r="J1138" s="16" t="s">
        <v>8</v>
      </c>
      <c r="K1138" s="18" t="s">
        <v>13956</v>
      </c>
      <c r="L1138" s="15" t="s">
        <v>7667</v>
      </c>
      <c r="M1138" s="18" t="s">
        <v>7668</v>
      </c>
      <c r="N1138" s="11" t="s">
        <v>6655</v>
      </c>
      <c r="O1138" s="13" t="s">
        <v>14038</v>
      </c>
      <c r="P1138" s="13" t="s">
        <v>19739</v>
      </c>
      <c r="Q1138" s="13" t="s">
        <v>19734</v>
      </c>
      <c r="R1138" s="31">
        <v>4185</v>
      </c>
    </row>
    <row r="1139" spans="1:18" x14ac:dyDescent="0.2">
      <c r="A1139" s="26" t="s">
        <v>1179</v>
      </c>
      <c r="B1139" s="27" t="s">
        <v>14087</v>
      </c>
      <c r="C1139" s="11" t="s">
        <v>7956</v>
      </c>
      <c r="D1139" s="30" t="s">
        <v>19733</v>
      </c>
      <c r="E1139" s="30" t="s">
        <v>19734</v>
      </c>
      <c r="F1139" s="28" t="s">
        <v>19732</v>
      </c>
      <c r="G1139" s="29" t="s">
        <v>21195</v>
      </c>
      <c r="H1139" s="18" t="s">
        <v>19733</v>
      </c>
      <c r="I1139" s="18" t="s">
        <v>19735</v>
      </c>
      <c r="J1139" s="16" t="s">
        <v>8</v>
      </c>
      <c r="K1139" s="18" t="s">
        <v>13956</v>
      </c>
      <c r="L1139" s="15" t="s">
        <v>7667</v>
      </c>
      <c r="M1139" s="18" t="s">
        <v>7668</v>
      </c>
      <c r="N1139" s="11" t="s">
        <v>6654</v>
      </c>
      <c r="O1139" s="13" t="s">
        <v>14029</v>
      </c>
      <c r="P1139" s="13" t="s">
        <v>19739</v>
      </c>
      <c r="Q1139" s="13" t="s">
        <v>19734</v>
      </c>
      <c r="R1139" s="31">
        <v>8635</v>
      </c>
    </row>
    <row r="1140" spans="1:18" x14ac:dyDescent="0.2">
      <c r="A1140" s="26" t="s">
        <v>1180</v>
      </c>
      <c r="B1140" s="27" t="s">
        <v>14088</v>
      </c>
      <c r="C1140" s="11" t="s">
        <v>7957</v>
      </c>
      <c r="D1140" s="30" t="s">
        <v>19733</v>
      </c>
      <c r="E1140" s="30" t="s">
        <v>19734</v>
      </c>
      <c r="F1140" s="28" t="s">
        <v>19740</v>
      </c>
      <c r="G1140" s="29" t="s">
        <v>21199</v>
      </c>
      <c r="H1140" s="18" t="s">
        <v>19733</v>
      </c>
      <c r="I1140" s="18" t="s">
        <v>19735</v>
      </c>
      <c r="J1140" s="16" t="s">
        <v>8</v>
      </c>
      <c r="K1140" s="18" t="s">
        <v>13956</v>
      </c>
      <c r="L1140" s="15" t="s">
        <v>7667</v>
      </c>
      <c r="M1140" s="18" t="s">
        <v>7668</v>
      </c>
      <c r="N1140" s="11" t="s">
        <v>6649</v>
      </c>
      <c r="O1140" s="13" t="s">
        <v>14019</v>
      </c>
      <c r="P1140" s="13" t="s">
        <v>19739</v>
      </c>
      <c r="Q1140" s="13" t="s">
        <v>19734</v>
      </c>
      <c r="R1140" s="31">
        <v>9418</v>
      </c>
    </row>
    <row r="1141" spans="1:18" x14ac:dyDescent="0.2">
      <c r="A1141" s="26" t="s">
        <v>1181</v>
      </c>
      <c r="B1141" s="27" t="s">
        <v>14089</v>
      </c>
      <c r="C1141" s="11" t="s">
        <v>7958</v>
      </c>
      <c r="D1141" s="30" t="s">
        <v>19733</v>
      </c>
      <c r="E1141" s="30" t="s">
        <v>19734</v>
      </c>
      <c r="F1141" s="28" t="s">
        <v>19745</v>
      </c>
      <c r="G1141" s="29" t="s">
        <v>21204</v>
      </c>
      <c r="H1141" s="18" t="s">
        <v>19733</v>
      </c>
      <c r="I1141" s="18" t="s">
        <v>19735</v>
      </c>
      <c r="J1141" s="16" t="s">
        <v>8</v>
      </c>
      <c r="K1141" s="18" t="s">
        <v>13956</v>
      </c>
      <c r="L1141" s="15" t="s">
        <v>7667</v>
      </c>
      <c r="M1141" s="18" t="s">
        <v>7668</v>
      </c>
      <c r="N1141" s="11" t="s">
        <v>6649</v>
      </c>
      <c r="O1141" s="13" t="s">
        <v>14019</v>
      </c>
      <c r="P1141" s="13" t="s">
        <v>19739</v>
      </c>
      <c r="Q1141" s="13" t="s">
        <v>19734</v>
      </c>
      <c r="R1141" s="31">
        <v>5386</v>
      </c>
    </row>
    <row r="1142" spans="1:18" x14ac:dyDescent="0.2">
      <c r="A1142" s="26" t="s">
        <v>1182</v>
      </c>
      <c r="B1142" s="27" t="s">
        <v>14090</v>
      </c>
      <c r="C1142" s="11" t="s">
        <v>7959</v>
      </c>
      <c r="D1142" s="30" t="s">
        <v>19733</v>
      </c>
      <c r="E1142" s="30" t="s">
        <v>19734</v>
      </c>
      <c r="F1142" s="28" t="s">
        <v>19732</v>
      </c>
      <c r="G1142" s="29" t="s">
        <v>21195</v>
      </c>
      <c r="H1142" s="18" t="s">
        <v>19733</v>
      </c>
      <c r="I1142" s="18" t="s">
        <v>19735</v>
      </c>
      <c r="J1142" s="16" t="s">
        <v>8</v>
      </c>
      <c r="K1142" s="18" t="s">
        <v>13956</v>
      </c>
      <c r="L1142" s="15" t="s">
        <v>7667</v>
      </c>
      <c r="M1142" s="18" t="s">
        <v>7668</v>
      </c>
      <c r="N1142" s="11" t="s">
        <v>6654</v>
      </c>
      <c r="O1142" s="13" t="s">
        <v>14029</v>
      </c>
      <c r="P1142" s="13" t="s">
        <v>19739</v>
      </c>
      <c r="Q1142" s="13" t="s">
        <v>19734</v>
      </c>
      <c r="R1142" s="31">
        <v>6052</v>
      </c>
    </row>
    <row r="1143" spans="1:18" x14ac:dyDescent="0.2">
      <c r="A1143" s="26" t="s">
        <v>1183</v>
      </c>
      <c r="B1143" s="27" t="s">
        <v>14091</v>
      </c>
      <c r="C1143" s="11" t="s">
        <v>7929</v>
      </c>
      <c r="D1143" s="30" t="s">
        <v>19733</v>
      </c>
      <c r="E1143" s="30" t="s">
        <v>19734</v>
      </c>
      <c r="F1143" s="28" t="s">
        <v>19747</v>
      </c>
      <c r="G1143" s="29" t="s">
        <v>21206</v>
      </c>
      <c r="H1143" s="18" t="s">
        <v>19733</v>
      </c>
      <c r="I1143" s="18" t="s">
        <v>19735</v>
      </c>
      <c r="J1143" s="16" t="s">
        <v>8</v>
      </c>
      <c r="K1143" s="18" t="s">
        <v>13956</v>
      </c>
      <c r="L1143" s="15" t="s">
        <v>7667</v>
      </c>
      <c r="M1143" s="18" t="s">
        <v>7668</v>
      </c>
      <c r="N1143" s="11" t="s">
        <v>6649</v>
      </c>
      <c r="O1143" s="13" t="s">
        <v>14019</v>
      </c>
      <c r="P1143" s="13" t="s">
        <v>19739</v>
      </c>
      <c r="Q1143" s="13" t="s">
        <v>19734</v>
      </c>
      <c r="R1143" s="31">
        <v>9875</v>
      </c>
    </row>
    <row r="1144" spans="1:18" x14ac:dyDescent="0.2">
      <c r="A1144" s="26" t="s">
        <v>1184</v>
      </c>
      <c r="B1144" s="27" t="s">
        <v>14092</v>
      </c>
      <c r="C1144" s="11" t="s">
        <v>7960</v>
      </c>
      <c r="D1144" s="30" t="s">
        <v>19733</v>
      </c>
      <c r="E1144" s="30" t="s">
        <v>19734</v>
      </c>
      <c r="F1144" s="28" t="s">
        <v>19750</v>
      </c>
      <c r="G1144" s="29" t="s">
        <v>21209</v>
      </c>
      <c r="H1144" s="18" t="s">
        <v>19733</v>
      </c>
      <c r="I1144" s="18" t="s">
        <v>19735</v>
      </c>
      <c r="J1144" s="16" t="s">
        <v>8</v>
      </c>
      <c r="K1144" s="18" t="s">
        <v>13956</v>
      </c>
      <c r="L1144" s="15" t="s">
        <v>7667</v>
      </c>
      <c r="M1144" s="18" t="s">
        <v>7668</v>
      </c>
      <c r="N1144" s="11" t="s">
        <v>6653</v>
      </c>
      <c r="O1144" s="13" t="s">
        <v>14027</v>
      </c>
      <c r="P1144" s="13" t="s">
        <v>19739</v>
      </c>
      <c r="Q1144" s="13" t="s">
        <v>19734</v>
      </c>
      <c r="R1144" s="31">
        <v>7948</v>
      </c>
    </row>
    <row r="1145" spans="1:18" x14ac:dyDescent="0.2">
      <c r="A1145" s="26" t="s">
        <v>1185</v>
      </c>
      <c r="B1145" s="27" t="s">
        <v>14093</v>
      </c>
      <c r="C1145" s="11" t="s">
        <v>7961</v>
      </c>
      <c r="D1145" s="30" t="s">
        <v>19733</v>
      </c>
      <c r="E1145" s="30" t="s">
        <v>19734</v>
      </c>
      <c r="F1145" s="28" t="s">
        <v>19750</v>
      </c>
      <c r="G1145" s="29" t="s">
        <v>21209</v>
      </c>
      <c r="H1145" s="18" t="s">
        <v>19733</v>
      </c>
      <c r="I1145" s="18" t="s">
        <v>19735</v>
      </c>
      <c r="J1145" s="16" t="s">
        <v>8</v>
      </c>
      <c r="K1145" s="18" t="s">
        <v>13956</v>
      </c>
      <c r="L1145" s="15" t="s">
        <v>7667</v>
      </c>
      <c r="M1145" s="18" t="s">
        <v>7668</v>
      </c>
      <c r="N1145" s="11" t="s">
        <v>6653</v>
      </c>
      <c r="O1145" s="13" t="s">
        <v>14027</v>
      </c>
      <c r="P1145" s="13" t="s">
        <v>19739</v>
      </c>
      <c r="Q1145" s="13" t="s">
        <v>19734</v>
      </c>
      <c r="R1145" s="31">
        <v>12595</v>
      </c>
    </row>
    <row r="1146" spans="1:18" x14ac:dyDescent="0.2">
      <c r="A1146" s="26" t="s">
        <v>1186</v>
      </c>
      <c r="B1146" s="27" t="s">
        <v>14094</v>
      </c>
      <c r="C1146" s="11" t="s">
        <v>7962</v>
      </c>
      <c r="D1146" s="30" t="s">
        <v>19733</v>
      </c>
      <c r="E1146" s="30" t="s">
        <v>19734</v>
      </c>
      <c r="F1146" s="28" t="s">
        <v>19740</v>
      </c>
      <c r="G1146" s="29" t="s">
        <v>21199</v>
      </c>
      <c r="H1146" s="18" t="s">
        <v>19733</v>
      </c>
      <c r="I1146" s="18" t="s">
        <v>19735</v>
      </c>
      <c r="J1146" s="16" t="s">
        <v>8</v>
      </c>
      <c r="K1146" s="18" t="s">
        <v>13956</v>
      </c>
      <c r="L1146" s="15" t="s">
        <v>7667</v>
      </c>
      <c r="M1146" s="18" t="s">
        <v>7668</v>
      </c>
      <c r="N1146" s="11" t="s">
        <v>6650</v>
      </c>
      <c r="O1146" s="13" t="s">
        <v>14021</v>
      </c>
      <c r="P1146" s="13" t="s">
        <v>19739</v>
      </c>
      <c r="Q1146" s="13" t="s">
        <v>19734</v>
      </c>
      <c r="R1146" s="31">
        <v>6747</v>
      </c>
    </row>
    <row r="1147" spans="1:18" x14ac:dyDescent="0.2">
      <c r="A1147" s="26" t="s">
        <v>1187</v>
      </c>
      <c r="B1147" s="27" t="s">
        <v>14095</v>
      </c>
      <c r="C1147" s="11" t="s">
        <v>7963</v>
      </c>
      <c r="D1147" s="30" t="s">
        <v>19733</v>
      </c>
      <c r="E1147" s="30" t="s">
        <v>19734</v>
      </c>
      <c r="F1147" s="28" t="s">
        <v>19750</v>
      </c>
      <c r="G1147" s="29" t="s">
        <v>21209</v>
      </c>
      <c r="H1147" s="18" t="s">
        <v>19733</v>
      </c>
      <c r="I1147" s="18" t="s">
        <v>19735</v>
      </c>
      <c r="J1147" s="16" t="s">
        <v>8</v>
      </c>
      <c r="K1147" s="18" t="s">
        <v>13956</v>
      </c>
      <c r="L1147" s="15" t="s">
        <v>7667</v>
      </c>
      <c r="M1147" s="18" t="s">
        <v>7668</v>
      </c>
      <c r="N1147" s="11" t="s">
        <v>6655</v>
      </c>
      <c r="O1147" s="13" t="s">
        <v>14038</v>
      </c>
      <c r="P1147" s="13" t="s">
        <v>19739</v>
      </c>
      <c r="Q1147" s="13" t="s">
        <v>19734</v>
      </c>
      <c r="R1147" s="31">
        <v>5215</v>
      </c>
    </row>
    <row r="1148" spans="1:18" x14ac:dyDescent="0.2">
      <c r="A1148" s="26" t="s">
        <v>1188</v>
      </c>
      <c r="B1148" s="27" t="s">
        <v>14096</v>
      </c>
      <c r="C1148" s="11" t="s">
        <v>7964</v>
      </c>
      <c r="D1148" s="30" t="s">
        <v>19733</v>
      </c>
      <c r="E1148" s="30" t="s">
        <v>19734</v>
      </c>
      <c r="F1148" s="28" t="s">
        <v>19751</v>
      </c>
      <c r="G1148" s="29" t="s">
        <v>21210</v>
      </c>
      <c r="H1148" s="18" t="s">
        <v>19733</v>
      </c>
      <c r="I1148" s="18" t="s">
        <v>19735</v>
      </c>
      <c r="J1148" s="16" t="s">
        <v>8</v>
      </c>
      <c r="K1148" s="18" t="s">
        <v>13956</v>
      </c>
      <c r="L1148" s="15" t="s">
        <v>7667</v>
      </c>
      <c r="M1148" s="18" t="s">
        <v>7668</v>
      </c>
      <c r="N1148" s="11" t="s">
        <v>6652</v>
      </c>
      <c r="O1148" s="13" t="s">
        <v>14025</v>
      </c>
      <c r="P1148" s="13" t="s">
        <v>19739</v>
      </c>
      <c r="Q1148" s="13" t="s">
        <v>19734</v>
      </c>
      <c r="R1148" s="31">
        <v>3624</v>
      </c>
    </row>
    <row r="1149" spans="1:18" x14ac:dyDescent="0.2">
      <c r="A1149" s="26" t="s">
        <v>1189</v>
      </c>
      <c r="B1149" s="27" t="s">
        <v>14097</v>
      </c>
      <c r="C1149" s="11" t="s">
        <v>7965</v>
      </c>
      <c r="D1149" s="30" t="s">
        <v>19733</v>
      </c>
      <c r="E1149" s="30" t="s">
        <v>19734</v>
      </c>
      <c r="F1149" s="28" t="s">
        <v>19751</v>
      </c>
      <c r="G1149" s="29" t="s">
        <v>21210</v>
      </c>
      <c r="H1149" s="18" t="s">
        <v>19733</v>
      </c>
      <c r="I1149" s="18" t="s">
        <v>19735</v>
      </c>
      <c r="J1149" s="16" t="s">
        <v>8</v>
      </c>
      <c r="K1149" s="18" t="s">
        <v>13956</v>
      </c>
      <c r="L1149" s="15" t="s">
        <v>7667</v>
      </c>
      <c r="M1149" s="18" t="s">
        <v>7668</v>
      </c>
      <c r="N1149" s="11" t="s">
        <v>6651</v>
      </c>
      <c r="O1149" s="13" t="s">
        <v>14023</v>
      </c>
      <c r="P1149" s="13" t="s">
        <v>19739</v>
      </c>
      <c r="Q1149" s="13" t="s">
        <v>19734</v>
      </c>
      <c r="R1149" s="31">
        <v>8330</v>
      </c>
    </row>
    <row r="1150" spans="1:18" x14ac:dyDescent="0.2">
      <c r="A1150" s="26" t="s">
        <v>1190</v>
      </c>
      <c r="B1150" s="27" t="s">
        <v>14098</v>
      </c>
      <c r="C1150" s="11" t="s">
        <v>7966</v>
      </c>
      <c r="D1150" s="30" t="s">
        <v>19733</v>
      </c>
      <c r="E1150" s="30" t="s">
        <v>19734</v>
      </c>
      <c r="F1150" s="28" t="s">
        <v>19738</v>
      </c>
      <c r="G1150" s="29" t="s">
        <v>21198</v>
      </c>
      <c r="H1150" s="18" t="s">
        <v>19733</v>
      </c>
      <c r="I1150" s="18" t="s">
        <v>19735</v>
      </c>
      <c r="J1150" s="16" t="s">
        <v>8</v>
      </c>
      <c r="K1150" s="18" t="s">
        <v>13956</v>
      </c>
      <c r="L1150" s="15" t="s">
        <v>7667</v>
      </c>
      <c r="M1150" s="18" t="s">
        <v>7668</v>
      </c>
      <c r="N1150" s="11" t="s">
        <v>6649</v>
      </c>
      <c r="O1150" s="13" t="s">
        <v>14019</v>
      </c>
      <c r="P1150" s="13" t="s">
        <v>19739</v>
      </c>
      <c r="Q1150" s="13" t="s">
        <v>19734</v>
      </c>
      <c r="R1150" s="31">
        <v>8834</v>
      </c>
    </row>
    <row r="1151" spans="1:18" x14ac:dyDescent="0.2">
      <c r="A1151" s="26" t="s">
        <v>1191</v>
      </c>
      <c r="B1151" s="27" t="s">
        <v>14099</v>
      </c>
      <c r="C1151" s="11" t="s">
        <v>7967</v>
      </c>
      <c r="D1151" s="30" t="s">
        <v>19733</v>
      </c>
      <c r="E1151" s="30" t="s">
        <v>19734</v>
      </c>
      <c r="F1151" s="28" t="s">
        <v>19741</v>
      </c>
      <c r="G1151" s="29" t="s">
        <v>21200</v>
      </c>
      <c r="H1151" s="18" t="s">
        <v>19733</v>
      </c>
      <c r="I1151" s="18" t="s">
        <v>19735</v>
      </c>
      <c r="J1151" s="16" t="s">
        <v>8</v>
      </c>
      <c r="K1151" s="18" t="s">
        <v>13956</v>
      </c>
      <c r="L1151" s="15" t="s">
        <v>7667</v>
      </c>
      <c r="M1151" s="18" t="s">
        <v>7668</v>
      </c>
      <c r="N1151" s="11" t="s">
        <v>6651</v>
      </c>
      <c r="O1151" s="13" t="s">
        <v>14023</v>
      </c>
      <c r="P1151" s="13" t="s">
        <v>19739</v>
      </c>
      <c r="Q1151" s="13" t="s">
        <v>19734</v>
      </c>
      <c r="R1151" s="31">
        <v>3155</v>
      </c>
    </row>
    <row r="1152" spans="1:18" x14ac:dyDescent="0.2">
      <c r="A1152" s="26" t="s">
        <v>1192</v>
      </c>
      <c r="B1152" s="27" t="s">
        <v>14100</v>
      </c>
      <c r="C1152" s="11" t="s">
        <v>7968</v>
      </c>
      <c r="D1152" s="30" t="s">
        <v>19733</v>
      </c>
      <c r="E1152" s="30" t="s">
        <v>19734</v>
      </c>
      <c r="F1152" s="28" t="s">
        <v>19750</v>
      </c>
      <c r="G1152" s="29" t="s">
        <v>21209</v>
      </c>
      <c r="H1152" s="18" t="s">
        <v>19733</v>
      </c>
      <c r="I1152" s="18" t="s">
        <v>19735</v>
      </c>
      <c r="J1152" s="16" t="s">
        <v>8</v>
      </c>
      <c r="K1152" s="18" t="s">
        <v>13956</v>
      </c>
      <c r="L1152" s="15" t="s">
        <v>7667</v>
      </c>
      <c r="M1152" s="18" t="s">
        <v>7668</v>
      </c>
      <c r="N1152" s="11" t="s">
        <v>6653</v>
      </c>
      <c r="O1152" s="13" t="s">
        <v>14027</v>
      </c>
      <c r="P1152" s="13" t="s">
        <v>19739</v>
      </c>
      <c r="Q1152" s="13" t="s">
        <v>19734</v>
      </c>
      <c r="R1152" s="31">
        <v>4298</v>
      </c>
    </row>
    <row r="1153" spans="1:18" x14ac:dyDescent="0.2">
      <c r="A1153" s="26" t="s">
        <v>1193</v>
      </c>
      <c r="B1153" s="27" t="s">
        <v>14101</v>
      </c>
      <c r="C1153" s="11" t="s">
        <v>7969</v>
      </c>
      <c r="D1153" s="30" t="s">
        <v>19733</v>
      </c>
      <c r="E1153" s="30" t="s">
        <v>19734</v>
      </c>
      <c r="F1153" s="28" t="s">
        <v>19750</v>
      </c>
      <c r="G1153" s="29" t="s">
        <v>21209</v>
      </c>
      <c r="H1153" s="18" t="s">
        <v>19733</v>
      </c>
      <c r="I1153" s="18" t="s">
        <v>19735</v>
      </c>
      <c r="J1153" s="16" t="s">
        <v>8</v>
      </c>
      <c r="K1153" s="18" t="s">
        <v>13956</v>
      </c>
      <c r="L1153" s="15" t="s">
        <v>7667</v>
      </c>
      <c r="M1153" s="18" t="s">
        <v>7668</v>
      </c>
      <c r="N1153" s="11" t="s">
        <v>6653</v>
      </c>
      <c r="O1153" s="13" t="s">
        <v>14027</v>
      </c>
      <c r="P1153" s="13" t="s">
        <v>19739</v>
      </c>
      <c r="Q1153" s="13" t="s">
        <v>19734</v>
      </c>
      <c r="R1153" s="31">
        <v>5640</v>
      </c>
    </row>
    <row r="1154" spans="1:18" x14ac:dyDescent="0.2">
      <c r="A1154" s="26" t="s">
        <v>1194</v>
      </c>
      <c r="B1154" s="27" t="s">
        <v>14102</v>
      </c>
      <c r="C1154" s="11" t="s">
        <v>7926</v>
      </c>
      <c r="D1154" s="30" t="s">
        <v>19733</v>
      </c>
      <c r="E1154" s="30" t="s">
        <v>19734</v>
      </c>
      <c r="F1154" s="28" t="s">
        <v>19748</v>
      </c>
      <c r="G1154" s="29" t="s">
        <v>21207</v>
      </c>
      <c r="H1154" s="18" t="s">
        <v>19733</v>
      </c>
      <c r="I1154" s="18" t="s">
        <v>19735</v>
      </c>
      <c r="J1154" s="16" t="s">
        <v>8</v>
      </c>
      <c r="K1154" s="18" t="s">
        <v>13956</v>
      </c>
      <c r="L1154" s="15" t="s">
        <v>7667</v>
      </c>
      <c r="M1154" s="18" t="s">
        <v>7668</v>
      </c>
      <c r="N1154" s="11" t="s">
        <v>6655</v>
      </c>
      <c r="O1154" s="13" t="s">
        <v>14038</v>
      </c>
      <c r="P1154" s="13" t="s">
        <v>19739</v>
      </c>
      <c r="Q1154" s="13" t="s">
        <v>19734</v>
      </c>
      <c r="R1154" s="31">
        <v>4358</v>
      </c>
    </row>
    <row r="1155" spans="1:18" x14ac:dyDescent="0.2">
      <c r="A1155" s="26" t="s">
        <v>1195</v>
      </c>
      <c r="B1155" s="27" t="s">
        <v>14103</v>
      </c>
      <c r="C1155" s="11" t="s">
        <v>7970</v>
      </c>
      <c r="D1155" s="30" t="s">
        <v>19733</v>
      </c>
      <c r="E1155" s="30" t="s">
        <v>19734</v>
      </c>
      <c r="F1155" s="28" t="s">
        <v>19750</v>
      </c>
      <c r="G1155" s="29" t="s">
        <v>21209</v>
      </c>
      <c r="H1155" s="18" t="s">
        <v>19733</v>
      </c>
      <c r="I1155" s="18" t="s">
        <v>19735</v>
      </c>
      <c r="J1155" s="16" t="s">
        <v>8</v>
      </c>
      <c r="K1155" s="18" t="s">
        <v>13956</v>
      </c>
      <c r="L1155" s="15" t="s">
        <v>7667</v>
      </c>
      <c r="M1155" s="18" t="s">
        <v>7668</v>
      </c>
      <c r="N1155" s="11" t="s">
        <v>6653</v>
      </c>
      <c r="O1155" s="13" t="s">
        <v>14027</v>
      </c>
      <c r="P1155" s="13" t="s">
        <v>19739</v>
      </c>
      <c r="Q1155" s="13" t="s">
        <v>19734</v>
      </c>
      <c r="R1155" s="31">
        <v>2331</v>
      </c>
    </row>
    <row r="1156" spans="1:18" x14ac:dyDescent="0.2">
      <c r="A1156" s="26" t="s">
        <v>1196</v>
      </c>
      <c r="B1156" s="27" t="s">
        <v>14104</v>
      </c>
      <c r="C1156" s="11" t="s">
        <v>7971</v>
      </c>
      <c r="D1156" s="30" t="s">
        <v>19733</v>
      </c>
      <c r="E1156" s="30" t="s">
        <v>19734</v>
      </c>
      <c r="F1156" s="28" t="s">
        <v>19732</v>
      </c>
      <c r="G1156" s="29" t="s">
        <v>21195</v>
      </c>
      <c r="H1156" s="18" t="s">
        <v>19733</v>
      </c>
      <c r="I1156" s="18" t="s">
        <v>19735</v>
      </c>
      <c r="J1156" s="16" t="s">
        <v>8</v>
      </c>
      <c r="K1156" s="18" t="s">
        <v>13956</v>
      </c>
      <c r="L1156" s="15" t="s">
        <v>7667</v>
      </c>
      <c r="M1156" s="18" t="s">
        <v>7668</v>
      </c>
      <c r="N1156" s="11" t="s">
        <v>6654</v>
      </c>
      <c r="O1156" s="13" t="s">
        <v>14029</v>
      </c>
      <c r="P1156" s="13" t="s">
        <v>19739</v>
      </c>
      <c r="Q1156" s="13" t="s">
        <v>19734</v>
      </c>
      <c r="R1156" s="31">
        <v>4941</v>
      </c>
    </row>
    <row r="1157" spans="1:18" x14ac:dyDescent="0.2">
      <c r="A1157" s="26" t="s">
        <v>1197</v>
      </c>
      <c r="B1157" s="27" t="s">
        <v>14105</v>
      </c>
      <c r="C1157" s="11" t="s">
        <v>7972</v>
      </c>
      <c r="D1157" s="30" t="s">
        <v>19733</v>
      </c>
      <c r="E1157" s="30" t="s">
        <v>19734</v>
      </c>
      <c r="F1157" s="28" t="s">
        <v>19750</v>
      </c>
      <c r="G1157" s="29" t="s">
        <v>21209</v>
      </c>
      <c r="H1157" s="18" t="s">
        <v>19733</v>
      </c>
      <c r="I1157" s="18" t="s">
        <v>19735</v>
      </c>
      <c r="J1157" s="16" t="s">
        <v>8</v>
      </c>
      <c r="K1157" s="18" t="s">
        <v>13956</v>
      </c>
      <c r="L1157" s="15" t="s">
        <v>7667</v>
      </c>
      <c r="M1157" s="18" t="s">
        <v>7668</v>
      </c>
      <c r="N1157" s="11" t="s">
        <v>6653</v>
      </c>
      <c r="O1157" s="13" t="s">
        <v>14027</v>
      </c>
      <c r="P1157" s="13" t="s">
        <v>19739</v>
      </c>
      <c r="Q1157" s="13" t="s">
        <v>19734</v>
      </c>
      <c r="R1157" s="31">
        <v>3769</v>
      </c>
    </row>
    <row r="1158" spans="1:18" x14ac:dyDescent="0.2">
      <c r="A1158" s="26" t="s">
        <v>1198</v>
      </c>
      <c r="B1158" s="27" t="s">
        <v>14106</v>
      </c>
      <c r="C1158" s="11" t="s">
        <v>7973</v>
      </c>
      <c r="D1158" s="30" t="s">
        <v>19733</v>
      </c>
      <c r="E1158" s="30" t="s">
        <v>19734</v>
      </c>
      <c r="F1158" s="28" t="s">
        <v>19715</v>
      </c>
      <c r="G1158" s="29" t="s">
        <v>21180</v>
      </c>
      <c r="H1158" s="18" t="s">
        <v>19699</v>
      </c>
      <c r="I1158" s="18" t="s">
        <v>19700</v>
      </c>
      <c r="J1158" s="16" t="s">
        <v>6</v>
      </c>
      <c r="K1158" s="18" t="s">
        <v>13883</v>
      </c>
      <c r="L1158" s="15" t="s">
        <v>7667</v>
      </c>
      <c r="M1158" s="18" t="s">
        <v>7668</v>
      </c>
      <c r="N1158" s="11" t="s">
        <v>6647</v>
      </c>
      <c r="O1158" s="13" t="s">
        <v>13902</v>
      </c>
      <c r="P1158" s="13" t="s">
        <v>19701</v>
      </c>
      <c r="Q1158" s="13" t="s">
        <v>19702</v>
      </c>
      <c r="R1158" s="31">
        <v>3738</v>
      </c>
    </row>
    <row r="1159" spans="1:18" x14ac:dyDescent="0.2">
      <c r="A1159" s="26" t="s">
        <v>1199</v>
      </c>
      <c r="B1159" s="27" t="s">
        <v>14107</v>
      </c>
      <c r="C1159" s="11" t="s">
        <v>7974</v>
      </c>
      <c r="D1159" s="30" t="s">
        <v>19753</v>
      </c>
      <c r="E1159" s="30" t="s">
        <v>14108</v>
      </c>
      <c r="F1159" s="28" t="s">
        <v>19752</v>
      </c>
      <c r="G1159" s="29" t="s">
        <v>21211</v>
      </c>
      <c r="H1159" s="18" t="s">
        <v>19753</v>
      </c>
      <c r="I1159" s="18" t="s">
        <v>19754</v>
      </c>
      <c r="J1159" s="16" t="s">
        <v>7</v>
      </c>
      <c r="K1159" s="18" t="s">
        <v>13925</v>
      </c>
      <c r="L1159" s="15" t="s">
        <v>7667</v>
      </c>
      <c r="M1159" s="18" t="s">
        <v>7668</v>
      </c>
      <c r="N1159" s="11" t="s">
        <v>6656</v>
      </c>
      <c r="O1159" s="13" t="s">
        <v>14108</v>
      </c>
      <c r="P1159" s="13" t="s">
        <v>19755</v>
      </c>
      <c r="Q1159" s="13" t="s">
        <v>19756</v>
      </c>
      <c r="R1159" s="31">
        <v>31212</v>
      </c>
    </row>
    <row r="1160" spans="1:18" x14ac:dyDescent="0.2">
      <c r="A1160" s="26" t="s">
        <v>1200</v>
      </c>
      <c r="B1160" s="27" t="s">
        <v>14109</v>
      </c>
      <c r="C1160" s="11" t="s">
        <v>7975</v>
      </c>
      <c r="D1160" s="30" t="s">
        <v>19726</v>
      </c>
      <c r="E1160" s="30" t="s">
        <v>22259</v>
      </c>
      <c r="F1160" s="28" t="s">
        <v>19757</v>
      </c>
      <c r="G1160" s="29" t="s">
        <v>21212</v>
      </c>
      <c r="H1160" s="18" t="s">
        <v>19726</v>
      </c>
      <c r="I1160" s="18" t="s">
        <v>19727</v>
      </c>
      <c r="J1160" s="16" t="s">
        <v>7</v>
      </c>
      <c r="K1160" s="18" t="s">
        <v>13925</v>
      </c>
      <c r="L1160" s="15" t="s">
        <v>7667</v>
      </c>
      <c r="M1160" s="18" t="s">
        <v>7668</v>
      </c>
      <c r="N1160" s="11" t="s">
        <v>6657</v>
      </c>
      <c r="O1160" s="13" t="s">
        <v>14110</v>
      </c>
      <c r="P1160" s="13" t="s">
        <v>6657</v>
      </c>
      <c r="Q1160" s="13" t="s">
        <v>14110</v>
      </c>
      <c r="R1160" s="31">
        <v>7331</v>
      </c>
    </row>
    <row r="1161" spans="1:18" x14ac:dyDescent="0.2">
      <c r="A1161" s="26" t="s">
        <v>1201</v>
      </c>
      <c r="B1161" s="27" t="s">
        <v>14111</v>
      </c>
      <c r="C1161" s="11" t="s">
        <v>7976</v>
      </c>
      <c r="D1161" s="30" t="s">
        <v>19726</v>
      </c>
      <c r="E1161" s="30" t="s">
        <v>22259</v>
      </c>
      <c r="F1161" s="28" t="s">
        <v>19725</v>
      </c>
      <c r="G1161" s="29" t="s">
        <v>21190</v>
      </c>
      <c r="H1161" s="18" t="s">
        <v>19726</v>
      </c>
      <c r="I1161" s="18" t="s">
        <v>19727</v>
      </c>
      <c r="J1161" s="16" t="s">
        <v>7</v>
      </c>
      <c r="K1161" s="18" t="s">
        <v>13925</v>
      </c>
      <c r="L1161" s="15" t="s">
        <v>7667</v>
      </c>
      <c r="M1161" s="18" t="s">
        <v>7668</v>
      </c>
      <c r="N1161" s="11" t="s">
        <v>6658</v>
      </c>
      <c r="O1161" s="13" t="s">
        <v>14112</v>
      </c>
      <c r="P1161" s="13" t="s">
        <v>19755</v>
      </c>
      <c r="Q1161" s="13" t="s">
        <v>19756</v>
      </c>
      <c r="R1161" s="31">
        <v>25722</v>
      </c>
    </row>
    <row r="1162" spans="1:18" x14ac:dyDescent="0.2">
      <c r="A1162" s="26" t="s">
        <v>1202</v>
      </c>
      <c r="B1162" s="27" t="s">
        <v>14113</v>
      </c>
      <c r="C1162" s="11" t="s">
        <v>7977</v>
      </c>
      <c r="D1162" s="30" t="s">
        <v>19753</v>
      </c>
      <c r="E1162" s="30" t="s">
        <v>14108</v>
      </c>
      <c r="F1162" s="28" t="s">
        <v>19758</v>
      </c>
      <c r="G1162" s="29" t="s">
        <v>21213</v>
      </c>
      <c r="H1162" s="18" t="s">
        <v>19753</v>
      </c>
      <c r="I1162" s="18" t="s">
        <v>19754</v>
      </c>
      <c r="J1162" s="16" t="s">
        <v>7</v>
      </c>
      <c r="K1162" s="18" t="s">
        <v>13925</v>
      </c>
      <c r="L1162" s="15" t="s">
        <v>7667</v>
      </c>
      <c r="M1162" s="18" t="s">
        <v>7668</v>
      </c>
      <c r="N1162" s="11" t="s">
        <v>6656</v>
      </c>
      <c r="O1162" s="13" t="s">
        <v>14108</v>
      </c>
      <c r="P1162" s="13" t="s">
        <v>19755</v>
      </c>
      <c r="Q1162" s="13" t="s">
        <v>19756</v>
      </c>
      <c r="R1162" s="31">
        <v>5094</v>
      </c>
    </row>
    <row r="1163" spans="1:18" x14ac:dyDescent="0.2">
      <c r="A1163" s="26" t="s">
        <v>1203</v>
      </c>
      <c r="B1163" s="27" t="s">
        <v>14114</v>
      </c>
      <c r="C1163" s="11" t="s">
        <v>7978</v>
      </c>
      <c r="D1163" s="30" t="s">
        <v>19726</v>
      </c>
      <c r="E1163" s="30" t="s">
        <v>22259</v>
      </c>
      <c r="F1163" s="28" t="s">
        <v>19759</v>
      </c>
      <c r="G1163" s="29" t="s">
        <v>21214</v>
      </c>
      <c r="H1163" s="18" t="s">
        <v>19726</v>
      </c>
      <c r="I1163" s="18" t="s">
        <v>19727</v>
      </c>
      <c r="J1163" s="16" t="s">
        <v>7</v>
      </c>
      <c r="K1163" s="18" t="s">
        <v>13925</v>
      </c>
      <c r="L1163" s="15" t="s">
        <v>7667</v>
      </c>
      <c r="M1163" s="18" t="s">
        <v>7668</v>
      </c>
      <c r="N1163" s="11" t="s">
        <v>6659</v>
      </c>
      <c r="O1163" s="13" t="s">
        <v>14115</v>
      </c>
      <c r="P1163" s="13" t="s">
        <v>19755</v>
      </c>
      <c r="Q1163" s="13" t="s">
        <v>19756</v>
      </c>
      <c r="R1163" s="31">
        <v>13899</v>
      </c>
    </row>
    <row r="1164" spans="1:18" x14ac:dyDescent="0.2">
      <c r="A1164" s="26" t="s">
        <v>1204</v>
      </c>
      <c r="B1164" s="27" t="s">
        <v>14116</v>
      </c>
      <c r="C1164" s="11" t="s">
        <v>7979</v>
      </c>
      <c r="D1164" s="30" t="s">
        <v>19726</v>
      </c>
      <c r="E1164" s="30" t="s">
        <v>22259</v>
      </c>
      <c r="F1164" s="28" t="s">
        <v>19760</v>
      </c>
      <c r="G1164" s="29" t="s">
        <v>21215</v>
      </c>
      <c r="H1164" s="18" t="s">
        <v>19726</v>
      </c>
      <c r="I1164" s="18" t="s">
        <v>19727</v>
      </c>
      <c r="J1164" s="16" t="s">
        <v>7</v>
      </c>
      <c r="K1164" s="18" t="s">
        <v>13925</v>
      </c>
      <c r="L1164" s="15" t="s">
        <v>7667</v>
      </c>
      <c r="M1164" s="18" t="s">
        <v>7668</v>
      </c>
      <c r="N1164" s="11" t="s">
        <v>6660</v>
      </c>
      <c r="O1164" s="13" t="s">
        <v>14117</v>
      </c>
      <c r="P1164" s="13" t="s">
        <v>19755</v>
      </c>
      <c r="Q1164" s="13" t="s">
        <v>19756</v>
      </c>
      <c r="R1164" s="31">
        <v>12041</v>
      </c>
    </row>
    <row r="1165" spans="1:18" x14ac:dyDescent="0.2">
      <c r="A1165" s="26" t="s">
        <v>1205</v>
      </c>
      <c r="B1165" s="27" t="s">
        <v>14118</v>
      </c>
      <c r="C1165" s="11" t="s">
        <v>7980</v>
      </c>
      <c r="D1165" s="30" t="s">
        <v>19726</v>
      </c>
      <c r="E1165" s="30" t="s">
        <v>22259</v>
      </c>
      <c r="F1165" s="28" t="s">
        <v>19761</v>
      </c>
      <c r="G1165" s="29" t="s">
        <v>21216</v>
      </c>
      <c r="H1165" s="18" t="s">
        <v>19726</v>
      </c>
      <c r="I1165" s="18" t="s">
        <v>19727</v>
      </c>
      <c r="J1165" s="16" t="s">
        <v>7</v>
      </c>
      <c r="K1165" s="18" t="s">
        <v>13925</v>
      </c>
      <c r="L1165" s="15" t="s">
        <v>7667</v>
      </c>
      <c r="M1165" s="18" t="s">
        <v>7668</v>
      </c>
      <c r="N1165" s="11" t="s">
        <v>6657</v>
      </c>
      <c r="O1165" s="13" t="s">
        <v>14110</v>
      </c>
      <c r="P1165" s="13" t="s">
        <v>6657</v>
      </c>
      <c r="Q1165" s="13" t="s">
        <v>14110</v>
      </c>
      <c r="R1165" s="31">
        <v>8957</v>
      </c>
    </row>
    <row r="1166" spans="1:18" x14ac:dyDescent="0.2">
      <c r="A1166" s="26" t="s">
        <v>1206</v>
      </c>
      <c r="B1166" s="27" t="s">
        <v>14119</v>
      </c>
      <c r="C1166" s="11" t="s">
        <v>7981</v>
      </c>
      <c r="D1166" s="30" t="s">
        <v>19726</v>
      </c>
      <c r="E1166" s="30" t="s">
        <v>22259</v>
      </c>
      <c r="F1166" s="28" t="s">
        <v>19762</v>
      </c>
      <c r="G1166" s="29" t="s">
        <v>21217</v>
      </c>
      <c r="H1166" s="18" t="s">
        <v>19726</v>
      </c>
      <c r="I1166" s="18" t="s">
        <v>19727</v>
      </c>
      <c r="J1166" s="16" t="s">
        <v>7</v>
      </c>
      <c r="K1166" s="18" t="s">
        <v>13925</v>
      </c>
      <c r="L1166" s="15" t="s">
        <v>7667</v>
      </c>
      <c r="M1166" s="18" t="s">
        <v>7668</v>
      </c>
      <c r="N1166" s="11" t="s">
        <v>6661</v>
      </c>
      <c r="O1166" s="13" t="s">
        <v>14120</v>
      </c>
      <c r="P1166" s="13" t="s">
        <v>19755</v>
      </c>
      <c r="Q1166" s="13" t="s">
        <v>19756</v>
      </c>
      <c r="R1166" s="31">
        <v>13699</v>
      </c>
    </row>
    <row r="1167" spans="1:18" x14ac:dyDescent="0.2">
      <c r="A1167" s="26" t="s">
        <v>1207</v>
      </c>
      <c r="B1167" s="27" t="s">
        <v>14121</v>
      </c>
      <c r="C1167" s="11" t="s">
        <v>7982</v>
      </c>
      <c r="D1167" s="30" t="s">
        <v>19753</v>
      </c>
      <c r="E1167" s="30" t="s">
        <v>14108</v>
      </c>
      <c r="F1167" s="28" t="s">
        <v>19758</v>
      </c>
      <c r="G1167" s="29" t="s">
        <v>21213</v>
      </c>
      <c r="H1167" s="18" t="s">
        <v>19753</v>
      </c>
      <c r="I1167" s="18" t="s">
        <v>19754</v>
      </c>
      <c r="J1167" s="16" t="s">
        <v>7</v>
      </c>
      <c r="K1167" s="18" t="s">
        <v>13925</v>
      </c>
      <c r="L1167" s="15" t="s">
        <v>7667</v>
      </c>
      <c r="M1167" s="18" t="s">
        <v>7668</v>
      </c>
      <c r="N1167" s="11" t="s">
        <v>6656</v>
      </c>
      <c r="O1167" s="13" t="s">
        <v>14108</v>
      </c>
      <c r="P1167" s="13" t="s">
        <v>19755</v>
      </c>
      <c r="Q1167" s="13" t="s">
        <v>19756</v>
      </c>
      <c r="R1167" s="31">
        <v>14142</v>
      </c>
    </row>
    <row r="1168" spans="1:18" x14ac:dyDescent="0.2">
      <c r="A1168" s="26" t="s">
        <v>1208</v>
      </c>
      <c r="B1168" s="27" t="s">
        <v>14122</v>
      </c>
      <c r="C1168" s="11" t="s">
        <v>7983</v>
      </c>
      <c r="D1168" s="30" t="s">
        <v>19726</v>
      </c>
      <c r="E1168" s="30" t="s">
        <v>22259</v>
      </c>
      <c r="F1168" s="28" t="s">
        <v>19762</v>
      </c>
      <c r="G1168" s="29" t="s">
        <v>21217</v>
      </c>
      <c r="H1168" s="18" t="s">
        <v>19726</v>
      </c>
      <c r="I1168" s="18" t="s">
        <v>19727</v>
      </c>
      <c r="J1168" s="16" t="s">
        <v>7</v>
      </c>
      <c r="K1168" s="18" t="s">
        <v>13925</v>
      </c>
      <c r="L1168" s="15" t="s">
        <v>7667</v>
      </c>
      <c r="M1168" s="18" t="s">
        <v>7668</v>
      </c>
      <c r="N1168" s="11" t="s">
        <v>6661</v>
      </c>
      <c r="O1168" s="13" t="s">
        <v>14120</v>
      </c>
      <c r="P1168" s="13" t="s">
        <v>19755</v>
      </c>
      <c r="Q1168" s="13" t="s">
        <v>19756</v>
      </c>
      <c r="R1168" s="31">
        <v>10292</v>
      </c>
    </row>
    <row r="1169" spans="1:18" x14ac:dyDescent="0.2">
      <c r="A1169" s="26" t="s">
        <v>1209</v>
      </c>
      <c r="B1169" s="27" t="s">
        <v>13717</v>
      </c>
      <c r="C1169" s="11" t="s">
        <v>7984</v>
      </c>
      <c r="D1169" s="30" t="s">
        <v>19726</v>
      </c>
      <c r="E1169" s="30" t="s">
        <v>22259</v>
      </c>
      <c r="F1169" s="28" t="s">
        <v>19763</v>
      </c>
      <c r="G1169" s="29" t="s">
        <v>21218</v>
      </c>
      <c r="H1169" s="18" t="s">
        <v>19726</v>
      </c>
      <c r="I1169" s="18" t="s">
        <v>19727</v>
      </c>
      <c r="J1169" s="16" t="s">
        <v>7</v>
      </c>
      <c r="K1169" s="18" t="s">
        <v>13925</v>
      </c>
      <c r="L1169" s="15" t="s">
        <v>7667</v>
      </c>
      <c r="M1169" s="18" t="s">
        <v>7668</v>
      </c>
      <c r="N1169" s="11" t="s">
        <v>6662</v>
      </c>
      <c r="O1169" s="13" t="s">
        <v>14123</v>
      </c>
      <c r="P1169" s="13" t="s">
        <v>19755</v>
      </c>
      <c r="Q1169" s="13" t="s">
        <v>19756</v>
      </c>
      <c r="R1169" s="31">
        <v>15718</v>
      </c>
    </row>
    <row r="1170" spans="1:18" x14ac:dyDescent="0.2">
      <c r="A1170" s="26" t="s">
        <v>1210</v>
      </c>
      <c r="B1170" s="27" t="s">
        <v>14124</v>
      </c>
      <c r="C1170" s="11" t="s">
        <v>7985</v>
      </c>
      <c r="D1170" s="30" t="s">
        <v>19726</v>
      </c>
      <c r="E1170" s="30" t="s">
        <v>22259</v>
      </c>
      <c r="F1170" s="28" t="s">
        <v>19725</v>
      </c>
      <c r="G1170" s="29" t="s">
        <v>21190</v>
      </c>
      <c r="H1170" s="18" t="s">
        <v>19726</v>
      </c>
      <c r="I1170" s="18" t="s">
        <v>19727</v>
      </c>
      <c r="J1170" s="16" t="s">
        <v>7</v>
      </c>
      <c r="K1170" s="18" t="s">
        <v>13925</v>
      </c>
      <c r="L1170" s="15" t="s">
        <v>7667</v>
      </c>
      <c r="M1170" s="18" t="s">
        <v>7668</v>
      </c>
      <c r="N1170" s="11" t="s">
        <v>6658</v>
      </c>
      <c r="O1170" s="13" t="s">
        <v>14112</v>
      </c>
      <c r="P1170" s="13" t="s">
        <v>19755</v>
      </c>
      <c r="Q1170" s="13" t="s">
        <v>19756</v>
      </c>
      <c r="R1170" s="31">
        <v>25156</v>
      </c>
    </row>
    <row r="1171" spans="1:18" x14ac:dyDescent="0.2">
      <c r="A1171" s="26" t="s">
        <v>1211</v>
      </c>
      <c r="B1171" s="27" t="s">
        <v>14125</v>
      </c>
      <c r="C1171" s="11" t="s">
        <v>7986</v>
      </c>
      <c r="D1171" s="30" t="s">
        <v>19726</v>
      </c>
      <c r="E1171" s="30" t="s">
        <v>22259</v>
      </c>
      <c r="F1171" s="28" t="s">
        <v>19764</v>
      </c>
      <c r="G1171" s="29" t="s">
        <v>21219</v>
      </c>
      <c r="H1171" s="18" t="s">
        <v>19726</v>
      </c>
      <c r="I1171" s="18" t="s">
        <v>19727</v>
      </c>
      <c r="J1171" s="16" t="s">
        <v>7</v>
      </c>
      <c r="K1171" s="18" t="s">
        <v>13925</v>
      </c>
      <c r="L1171" s="15" t="s">
        <v>7667</v>
      </c>
      <c r="M1171" s="18" t="s">
        <v>7668</v>
      </c>
      <c r="N1171" s="11" t="s">
        <v>6657</v>
      </c>
      <c r="O1171" s="13" t="s">
        <v>14110</v>
      </c>
      <c r="P1171" s="13" t="s">
        <v>6657</v>
      </c>
      <c r="Q1171" s="13" t="s">
        <v>14110</v>
      </c>
      <c r="R1171" s="31">
        <v>11496</v>
      </c>
    </row>
    <row r="1172" spans="1:18" x14ac:dyDescent="0.2">
      <c r="A1172" s="26" t="s">
        <v>1212</v>
      </c>
      <c r="B1172" s="27" t="s">
        <v>14126</v>
      </c>
      <c r="C1172" s="11" t="s">
        <v>7987</v>
      </c>
      <c r="D1172" s="30" t="s">
        <v>19726</v>
      </c>
      <c r="E1172" s="30" t="s">
        <v>22259</v>
      </c>
      <c r="F1172" s="28" t="s">
        <v>19759</v>
      </c>
      <c r="G1172" s="29" t="s">
        <v>21214</v>
      </c>
      <c r="H1172" s="18" t="s">
        <v>19726</v>
      </c>
      <c r="I1172" s="18" t="s">
        <v>19727</v>
      </c>
      <c r="J1172" s="16" t="s">
        <v>7</v>
      </c>
      <c r="K1172" s="18" t="s">
        <v>13925</v>
      </c>
      <c r="L1172" s="15" t="s">
        <v>7667</v>
      </c>
      <c r="M1172" s="18" t="s">
        <v>7668</v>
      </c>
      <c r="N1172" s="11" t="s">
        <v>6659</v>
      </c>
      <c r="O1172" s="13" t="s">
        <v>14115</v>
      </c>
      <c r="P1172" s="13" t="s">
        <v>19755</v>
      </c>
      <c r="Q1172" s="13" t="s">
        <v>19756</v>
      </c>
      <c r="R1172" s="31">
        <v>13295</v>
      </c>
    </row>
    <row r="1173" spans="1:18" x14ac:dyDescent="0.2">
      <c r="A1173" s="26" t="s">
        <v>1213</v>
      </c>
      <c r="B1173" s="27" t="s">
        <v>14127</v>
      </c>
      <c r="C1173" s="11" t="s">
        <v>7988</v>
      </c>
      <c r="D1173" s="30" t="s">
        <v>19726</v>
      </c>
      <c r="E1173" s="30" t="s">
        <v>22259</v>
      </c>
      <c r="F1173" s="28" t="s">
        <v>19765</v>
      </c>
      <c r="G1173" s="29" t="s">
        <v>21220</v>
      </c>
      <c r="H1173" s="18" t="s">
        <v>19726</v>
      </c>
      <c r="I1173" s="18" t="s">
        <v>19727</v>
      </c>
      <c r="J1173" s="16" t="s">
        <v>7</v>
      </c>
      <c r="K1173" s="18" t="s">
        <v>13925</v>
      </c>
      <c r="L1173" s="15" t="s">
        <v>7667</v>
      </c>
      <c r="M1173" s="18" t="s">
        <v>7668</v>
      </c>
      <c r="N1173" s="11" t="s">
        <v>6662</v>
      </c>
      <c r="O1173" s="13" t="s">
        <v>14123</v>
      </c>
      <c r="P1173" s="13" t="s">
        <v>19755</v>
      </c>
      <c r="Q1173" s="13" t="s">
        <v>19756</v>
      </c>
      <c r="R1173" s="31">
        <v>6937</v>
      </c>
    </row>
    <row r="1174" spans="1:18" x14ac:dyDescent="0.2">
      <c r="A1174" s="26" t="s">
        <v>1214</v>
      </c>
      <c r="B1174" s="27" t="s">
        <v>14128</v>
      </c>
      <c r="C1174" s="11" t="s">
        <v>7989</v>
      </c>
      <c r="D1174" s="30" t="s">
        <v>19726</v>
      </c>
      <c r="E1174" s="30" t="s">
        <v>22259</v>
      </c>
      <c r="F1174" s="28" t="s">
        <v>19766</v>
      </c>
      <c r="G1174" s="29" t="s">
        <v>21221</v>
      </c>
      <c r="H1174" s="18" t="s">
        <v>19726</v>
      </c>
      <c r="I1174" s="18" t="s">
        <v>19727</v>
      </c>
      <c r="J1174" s="16" t="s">
        <v>7</v>
      </c>
      <c r="K1174" s="18" t="s">
        <v>13925</v>
      </c>
      <c r="L1174" s="15" t="s">
        <v>7667</v>
      </c>
      <c r="M1174" s="18" t="s">
        <v>7668</v>
      </c>
      <c r="N1174" s="11" t="s">
        <v>6659</v>
      </c>
      <c r="O1174" s="13" t="s">
        <v>14115</v>
      </c>
      <c r="P1174" s="13" t="s">
        <v>19755</v>
      </c>
      <c r="Q1174" s="13" t="s">
        <v>19756</v>
      </c>
      <c r="R1174" s="31">
        <v>13013</v>
      </c>
    </row>
    <row r="1175" spans="1:18" x14ac:dyDescent="0.2">
      <c r="A1175" s="26" t="s">
        <v>1215</v>
      </c>
      <c r="B1175" s="27" t="s">
        <v>14129</v>
      </c>
      <c r="C1175" s="11" t="s">
        <v>7990</v>
      </c>
      <c r="D1175" s="30" t="s">
        <v>19726</v>
      </c>
      <c r="E1175" s="30" t="s">
        <v>22259</v>
      </c>
      <c r="F1175" s="28" t="s">
        <v>19767</v>
      </c>
      <c r="G1175" s="29" t="s">
        <v>21222</v>
      </c>
      <c r="H1175" s="18" t="s">
        <v>19726</v>
      </c>
      <c r="I1175" s="18" t="s">
        <v>19727</v>
      </c>
      <c r="J1175" s="16" t="s">
        <v>7</v>
      </c>
      <c r="K1175" s="18" t="s">
        <v>13925</v>
      </c>
      <c r="L1175" s="15" t="s">
        <v>7667</v>
      </c>
      <c r="M1175" s="18" t="s">
        <v>7668</v>
      </c>
      <c r="N1175" s="11" t="s">
        <v>6657</v>
      </c>
      <c r="O1175" s="13" t="s">
        <v>14110</v>
      </c>
      <c r="P1175" s="13" t="s">
        <v>6657</v>
      </c>
      <c r="Q1175" s="13" t="s">
        <v>14110</v>
      </c>
      <c r="R1175" s="31">
        <v>42086</v>
      </c>
    </row>
    <row r="1176" spans="1:18" x14ac:dyDescent="0.2">
      <c r="A1176" s="26" t="s">
        <v>1216</v>
      </c>
      <c r="B1176" s="27" t="s">
        <v>14130</v>
      </c>
      <c r="C1176" s="11" t="s">
        <v>7991</v>
      </c>
      <c r="D1176" s="30" t="s">
        <v>19753</v>
      </c>
      <c r="E1176" s="30" t="s">
        <v>14108</v>
      </c>
      <c r="F1176" s="28" t="s">
        <v>19768</v>
      </c>
      <c r="G1176" s="29" t="s">
        <v>21223</v>
      </c>
      <c r="H1176" s="18" t="s">
        <v>19753</v>
      </c>
      <c r="I1176" s="18" t="s">
        <v>19754</v>
      </c>
      <c r="J1176" s="16" t="s">
        <v>7</v>
      </c>
      <c r="K1176" s="18" t="s">
        <v>13925</v>
      </c>
      <c r="L1176" s="15" t="s">
        <v>7667</v>
      </c>
      <c r="M1176" s="18" t="s">
        <v>7668</v>
      </c>
      <c r="N1176" s="11" t="s">
        <v>6656</v>
      </c>
      <c r="O1176" s="13" t="s">
        <v>14108</v>
      </c>
      <c r="P1176" s="13" t="s">
        <v>19755</v>
      </c>
      <c r="Q1176" s="13" t="s">
        <v>19756</v>
      </c>
      <c r="R1176" s="31">
        <v>30290</v>
      </c>
    </row>
    <row r="1177" spans="1:18" x14ac:dyDescent="0.2">
      <c r="A1177" s="26" t="s">
        <v>1217</v>
      </c>
      <c r="B1177" s="27" t="s">
        <v>14131</v>
      </c>
      <c r="C1177" s="11" t="s">
        <v>7992</v>
      </c>
      <c r="D1177" s="30" t="s">
        <v>19726</v>
      </c>
      <c r="E1177" s="30" t="s">
        <v>22259</v>
      </c>
      <c r="F1177" s="28" t="s">
        <v>19725</v>
      </c>
      <c r="G1177" s="29" t="s">
        <v>21190</v>
      </c>
      <c r="H1177" s="18" t="s">
        <v>19726</v>
      </c>
      <c r="I1177" s="18" t="s">
        <v>19727</v>
      </c>
      <c r="J1177" s="16" t="s">
        <v>7</v>
      </c>
      <c r="K1177" s="18" t="s">
        <v>13925</v>
      </c>
      <c r="L1177" s="15" t="s">
        <v>7667</v>
      </c>
      <c r="M1177" s="18" t="s">
        <v>7668</v>
      </c>
      <c r="N1177" s="11" t="s">
        <v>6658</v>
      </c>
      <c r="O1177" s="13" t="s">
        <v>14112</v>
      </c>
      <c r="P1177" s="13" t="s">
        <v>19755</v>
      </c>
      <c r="Q1177" s="13" t="s">
        <v>19756</v>
      </c>
      <c r="R1177" s="31">
        <v>7310</v>
      </c>
    </row>
    <row r="1178" spans="1:18" x14ac:dyDescent="0.2">
      <c r="A1178" s="26" t="s">
        <v>1218</v>
      </c>
      <c r="B1178" s="27" t="s">
        <v>14132</v>
      </c>
      <c r="C1178" s="11" t="s">
        <v>7993</v>
      </c>
      <c r="D1178" s="30" t="s">
        <v>19726</v>
      </c>
      <c r="E1178" s="30" t="s">
        <v>22259</v>
      </c>
      <c r="F1178" s="28" t="s">
        <v>19769</v>
      </c>
      <c r="G1178" s="29" t="s">
        <v>21224</v>
      </c>
      <c r="H1178" s="18" t="s">
        <v>19726</v>
      </c>
      <c r="I1178" s="18" t="s">
        <v>19727</v>
      </c>
      <c r="J1178" s="16" t="s">
        <v>7</v>
      </c>
      <c r="K1178" s="18" t="s">
        <v>13925</v>
      </c>
      <c r="L1178" s="15" t="s">
        <v>7667</v>
      </c>
      <c r="M1178" s="18" t="s">
        <v>7668</v>
      </c>
      <c r="N1178" s="11" t="s">
        <v>6660</v>
      </c>
      <c r="O1178" s="13" t="s">
        <v>14117</v>
      </c>
      <c r="P1178" s="13" t="s">
        <v>19755</v>
      </c>
      <c r="Q1178" s="13" t="s">
        <v>19756</v>
      </c>
      <c r="R1178" s="31">
        <v>12299</v>
      </c>
    </row>
    <row r="1179" spans="1:18" x14ac:dyDescent="0.2">
      <c r="A1179" s="26" t="s">
        <v>1219</v>
      </c>
      <c r="B1179" s="27" t="s">
        <v>14133</v>
      </c>
      <c r="C1179" s="11" t="s">
        <v>7994</v>
      </c>
      <c r="D1179" s="30" t="s">
        <v>19726</v>
      </c>
      <c r="E1179" s="30" t="s">
        <v>22259</v>
      </c>
      <c r="F1179" s="28" t="s">
        <v>19725</v>
      </c>
      <c r="G1179" s="29" t="s">
        <v>21190</v>
      </c>
      <c r="H1179" s="18" t="s">
        <v>19726</v>
      </c>
      <c r="I1179" s="18" t="s">
        <v>19727</v>
      </c>
      <c r="J1179" s="16" t="s">
        <v>7</v>
      </c>
      <c r="K1179" s="18" t="s">
        <v>13925</v>
      </c>
      <c r="L1179" s="15" t="s">
        <v>7667</v>
      </c>
      <c r="M1179" s="18" t="s">
        <v>7668</v>
      </c>
      <c r="N1179" s="11" t="s">
        <v>6658</v>
      </c>
      <c r="O1179" s="13" t="s">
        <v>14112</v>
      </c>
      <c r="P1179" s="13" t="s">
        <v>19755</v>
      </c>
      <c r="Q1179" s="13" t="s">
        <v>19756</v>
      </c>
      <c r="R1179" s="31">
        <v>6934</v>
      </c>
    </row>
    <row r="1180" spans="1:18" x14ac:dyDescent="0.2">
      <c r="A1180" s="26" t="s">
        <v>1220</v>
      </c>
      <c r="B1180" s="27" t="s">
        <v>14134</v>
      </c>
      <c r="C1180" s="11" t="s">
        <v>7995</v>
      </c>
      <c r="D1180" s="30" t="s">
        <v>19726</v>
      </c>
      <c r="E1180" s="30" t="s">
        <v>22259</v>
      </c>
      <c r="F1180" s="28" t="s">
        <v>19759</v>
      </c>
      <c r="G1180" s="29" t="s">
        <v>21214</v>
      </c>
      <c r="H1180" s="18" t="s">
        <v>19726</v>
      </c>
      <c r="I1180" s="18" t="s">
        <v>19727</v>
      </c>
      <c r="J1180" s="16" t="s">
        <v>7</v>
      </c>
      <c r="K1180" s="18" t="s">
        <v>13925</v>
      </c>
      <c r="L1180" s="15" t="s">
        <v>7667</v>
      </c>
      <c r="M1180" s="18" t="s">
        <v>7668</v>
      </c>
      <c r="N1180" s="11" t="s">
        <v>6659</v>
      </c>
      <c r="O1180" s="13" t="s">
        <v>14115</v>
      </c>
      <c r="P1180" s="13" t="s">
        <v>19755</v>
      </c>
      <c r="Q1180" s="13" t="s">
        <v>19756</v>
      </c>
      <c r="R1180" s="31">
        <v>19941</v>
      </c>
    </row>
    <row r="1181" spans="1:18" x14ac:dyDescent="0.2">
      <c r="A1181" s="26" t="s">
        <v>1221</v>
      </c>
      <c r="B1181" s="27" t="s">
        <v>14135</v>
      </c>
      <c r="C1181" s="11" t="s">
        <v>7996</v>
      </c>
      <c r="D1181" s="30" t="s">
        <v>19726</v>
      </c>
      <c r="E1181" s="30" t="s">
        <v>22259</v>
      </c>
      <c r="F1181" s="28" t="s">
        <v>19770</v>
      </c>
      <c r="G1181" s="29" t="s">
        <v>21225</v>
      </c>
      <c r="H1181" s="18" t="s">
        <v>19726</v>
      </c>
      <c r="I1181" s="18" t="s">
        <v>19727</v>
      </c>
      <c r="J1181" s="16" t="s">
        <v>7</v>
      </c>
      <c r="K1181" s="18" t="s">
        <v>13925</v>
      </c>
      <c r="L1181" s="15" t="s">
        <v>7667</v>
      </c>
      <c r="M1181" s="18" t="s">
        <v>7668</v>
      </c>
      <c r="N1181" s="11" t="s">
        <v>6663</v>
      </c>
      <c r="O1181" s="13" t="s">
        <v>14136</v>
      </c>
      <c r="P1181" s="13" t="s">
        <v>19755</v>
      </c>
      <c r="Q1181" s="13" t="s">
        <v>19756</v>
      </c>
      <c r="R1181" s="31">
        <v>10679</v>
      </c>
    </row>
    <row r="1182" spans="1:18" x14ac:dyDescent="0.2">
      <c r="A1182" s="26" t="s">
        <v>1222</v>
      </c>
      <c r="B1182" s="27" t="s">
        <v>14137</v>
      </c>
      <c r="C1182" s="11" t="s">
        <v>7997</v>
      </c>
      <c r="D1182" s="30" t="s">
        <v>19726</v>
      </c>
      <c r="E1182" s="30" t="s">
        <v>22259</v>
      </c>
      <c r="F1182" s="28" t="s">
        <v>19763</v>
      </c>
      <c r="G1182" s="29" t="s">
        <v>21218</v>
      </c>
      <c r="H1182" s="18" t="s">
        <v>19726</v>
      </c>
      <c r="I1182" s="18" t="s">
        <v>19727</v>
      </c>
      <c r="J1182" s="16" t="s">
        <v>7</v>
      </c>
      <c r="K1182" s="18" t="s">
        <v>13925</v>
      </c>
      <c r="L1182" s="15" t="s">
        <v>7667</v>
      </c>
      <c r="M1182" s="18" t="s">
        <v>7668</v>
      </c>
      <c r="N1182" s="11" t="s">
        <v>6662</v>
      </c>
      <c r="O1182" s="13" t="s">
        <v>14123</v>
      </c>
      <c r="P1182" s="13" t="s">
        <v>19755</v>
      </c>
      <c r="Q1182" s="13" t="s">
        <v>19756</v>
      </c>
      <c r="R1182" s="31">
        <v>2772</v>
      </c>
    </row>
    <row r="1183" spans="1:18" x14ac:dyDescent="0.2">
      <c r="A1183" s="26" t="s">
        <v>1223</v>
      </c>
      <c r="B1183" s="27" t="s">
        <v>14138</v>
      </c>
      <c r="C1183" s="11" t="s">
        <v>7998</v>
      </c>
      <c r="D1183" s="30" t="s">
        <v>19726</v>
      </c>
      <c r="E1183" s="30" t="s">
        <v>22259</v>
      </c>
      <c r="F1183" s="28" t="s">
        <v>19770</v>
      </c>
      <c r="G1183" s="29" t="s">
        <v>21225</v>
      </c>
      <c r="H1183" s="18" t="s">
        <v>19726</v>
      </c>
      <c r="I1183" s="18" t="s">
        <v>19727</v>
      </c>
      <c r="J1183" s="16" t="s">
        <v>7</v>
      </c>
      <c r="K1183" s="18" t="s">
        <v>13925</v>
      </c>
      <c r="L1183" s="15" t="s">
        <v>7667</v>
      </c>
      <c r="M1183" s="18" t="s">
        <v>7668</v>
      </c>
      <c r="N1183" s="11" t="s">
        <v>6663</v>
      </c>
      <c r="O1183" s="13" t="s">
        <v>14136</v>
      </c>
      <c r="P1183" s="13" t="s">
        <v>19755</v>
      </c>
      <c r="Q1183" s="13" t="s">
        <v>19756</v>
      </c>
      <c r="R1183" s="31">
        <v>19113</v>
      </c>
    </row>
    <row r="1184" spans="1:18" x14ac:dyDescent="0.2">
      <c r="A1184" s="26" t="s">
        <v>1224</v>
      </c>
      <c r="B1184" s="27" t="s">
        <v>14139</v>
      </c>
      <c r="C1184" s="11" t="s">
        <v>7999</v>
      </c>
      <c r="D1184" s="30" t="s">
        <v>19726</v>
      </c>
      <c r="E1184" s="30" t="s">
        <v>22259</v>
      </c>
      <c r="F1184" s="28" t="s">
        <v>19771</v>
      </c>
      <c r="G1184" s="29" t="s">
        <v>21226</v>
      </c>
      <c r="H1184" s="18" t="s">
        <v>19726</v>
      </c>
      <c r="I1184" s="18" t="s">
        <v>19727</v>
      </c>
      <c r="J1184" s="16" t="s">
        <v>7</v>
      </c>
      <c r="K1184" s="18" t="s">
        <v>13925</v>
      </c>
      <c r="L1184" s="15" t="s">
        <v>7667</v>
      </c>
      <c r="M1184" s="18" t="s">
        <v>7668</v>
      </c>
      <c r="N1184" s="11" t="s">
        <v>6660</v>
      </c>
      <c r="O1184" s="13" t="s">
        <v>14117</v>
      </c>
      <c r="P1184" s="13" t="s">
        <v>19755</v>
      </c>
      <c r="Q1184" s="13" t="s">
        <v>19756</v>
      </c>
      <c r="R1184" s="31">
        <v>8419</v>
      </c>
    </row>
    <row r="1185" spans="1:18" x14ac:dyDescent="0.2">
      <c r="A1185" s="26" t="s">
        <v>1225</v>
      </c>
      <c r="B1185" s="27" t="s">
        <v>14140</v>
      </c>
      <c r="C1185" s="11" t="s">
        <v>8000</v>
      </c>
      <c r="D1185" s="30" t="s">
        <v>19726</v>
      </c>
      <c r="E1185" s="30" t="s">
        <v>22259</v>
      </c>
      <c r="F1185" s="28" t="s">
        <v>19772</v>
      </c>
      <c r="G1185" s="29" t="s">
        <v>21227</v>
      </c>
      <c r="H1185" s="18" t="s">
        <v>19726</v>
      </c>
      <c r="I1185" s="18" t="s">
        <v>19727</v>
      </c>
      <c r="J1185" s="16" t="s">
        <v>7</v>
      </c>
      <c r="K1185" s="18" t="s">
        <v>13925</v>
      </c>
      <c r="L1185" s="15" t="s">
        <v>7667</v>
      </c>
      <c r="M1185" s="18" t="s">
        <v>7668</v>
      </c>
      <c r="N1185" s="11" t="s">
        <v>6657</v>
      </c>
      <c r="O1185" s="13" t="s">
        <v>14110</v>
      </c>
      <c r="P1185" s="13" t="s">
        <v>6657</v>
      </c>
      <c r="Q1185" s="13" t="s">
        <v>14110</v>
      </c>
      <c r="R1185" s="31">
        <v>9061</v>
      </c>
    </row>
    <row r="1186" spans="1:18" x14ac:dyDescent="0.2">
      <c r="A1186" s="26" t="s">
        <v>1226</v>
      </c>
      <c r="B1186" s="27" t="s">
        <v>14141</v>
      </c>
      <c r="C1186" s="11" t="s">
        <v>7982</v>
      </c>
      <c r="D1186" s="30" t="s">
        <v>19753</v>
      </c>
      <c r="E1186" s="30" t="s">
        <v>14108</v>
      </c>
      <c r="F1186" s="28" t="s">
        <v>19758</v>
      </c>
      <c r="G1186" s="29" t="s">
        <v>21213</v>
      </c>
      <c r="H1186" s="18" t="s">
        <v>19753</v>
      </c>
      <c r="I1186" s="18" t="s">
        <v>19754</v>
      </c>
      <c r="J1186" s="16" t="s">
        <v>7</v>
      </c>
      <c r="K1186" s="18" t="s">
        <v>13925</v>
      </c>
      <c r="L1186" s="15" t="s">
        <v>7667</v>
      </c>
      <c r="M1186" s="18" t="s">
        <v>7668</v>
      </c>
      <c r="N1186" s="11" t="s">
        <v>6656</v>
      </c>
      <c r="O1186" s="13" t="s">
        <v>14108</v>
      </c>
      <c r="P1186" s="13" t="s">
        <v>19755</v>
      </c>
      <c r="Q1186" s="13" t="s">
        <v>19756</v>
      </c>
      <c r="R1186" s="31">
        <v>11790</v>
      </c>
    </row>
    <row r="1187" spans="1:18" x14ac:dyDescent="0.2">
      <c r="A1187" s="26" t="s">
        <v>1227</v>
      </c>
      <c r="B1187" s="27" t="s">
        <v>14142</v>
      </c>
      <c r="C1187" s="11" t="s">
        <v>8001</v>
      </c>
      <c r="D1187" s="30" t="s">
        <v>19726</v>
      </c>
      <c r="E1187" s="30" t="s">
        <v>22259</v>
      </c>
      <c r="F1187" s="28" t="s">
        <v>19765</v>
      </c>
      <c r="G1187" s="29" t="s">
        <v>21220</v>
      </c>
      <c r="H1187" s="18" t="s">
        <v>19726</v>
      </c>
      <c r="I1187" s="18" t="s">
        <v>19727</v>
      </c>
      <c r="J1187" s="16" t="s">
        <v>7</v>
      </c>
      <c r="K1187" s="18" t="s">
        <v>13925</v>
      </c>
      <c r="L1187" s="15" t="s">
        <v>7667</v>
      </c>
      <c r="M1187" s="18" t="s">
        <v>7668</v>
      </c>
      <c r="N1187" s="11" t="s">
        <v>6662</v>
      </c>
      <c r="O1187" s="13" t="s">
        <v>14123</v>
      </c>
      <c r="P1187" s="13" t="s">
        <v>19755</v>
      </c>
      <c r="Q1187" s="13" t="s">
        <v>19756</v>
      </c>
      <c r="R1187" s="31">
        <v>16515</v>
      </c>
    </row>
    <row r="1188" spans="1:18" x14ac:dyDescent="0.2">
      <c r="A1188" s="26" t="s">
        <v>1228</v>
      </c>
      <c r="B1188" s="27" t="s">
        <v>14143</v>
      </c>
      <c r="C1188" s="11" t="s">
        <v>8002</v>
      </c>
      <c r="D1188" s="30" t="s">
        <v>19726</v>
      </c>
      <c r="E1188" s="30" t="s">
        <v>22259</v>
      </c>
      <c r="F1188" s="28" t="s">
        <v>19766</v>
      </c>
      <c r="G1188" s="29" t="s">
        <v>21221</v>
      </c>
      <c r="H1188" s="18" t="s">
        <v>19726</v>
      </c>
      <c r="I1188" s="18" t="s">
        <v>19727</v>
      </c>
      <c r="J1188" s="16" t="s">
        <v>7</v>
      </c>
      <c r="K1188" s="18" t="s">
        <v>13925</v>
      </c>
      <c r="L1188" s="15" t="s">
        <v>7667</v>
      </c>
      <c r="M1188" s="18" t="s">
        <v>7668</v>
      </c>
      <c r="N1188" s="11" t="s">
        <v>6659</v>
      </c>
      <c r="O1188" s="13" t="s">
        <v>14115</v>
      </c>
      <c r="P1188" s="13" t="s">
        <v>19755</v>
      </c>
      <c r="Q1188" s="13" t="s">
        <v>19756</v>
      </c>
      <c r="R1188" s="31">
        <v>12371</v>
      </c>
    </row>
    <row r="1189" spans="1:18" x14ac:dyDescent="0.2">
      <c r="A1189" s="26" t="s">
        <v>1229</v>
      </c>
      <c r="B1189" s="27" t="s">
        <v>14144</v>
      </c>
      <c r="C1189" s="11" t="s">
        <v>8003</v>
      </c>
      <c r="D1189" s="30" t="s">
        <v>19726</v>
      </c>
      <c r="E1189" s="30" t="s">
        <v>22259</v>
      </c>
      <c r="F1189" s="28" t="s">
        <v>19773</v>
      </c>
      <c r="G1189" s="29" t="s">
        <v>21228</v>
      </c>
      <c r="H1189" s="18" t="s">
        <v>19726</v>
      </c>
      <c r="I1189" s="18" t="s">
        <v>19727</v>
      </c>
      <c r="J1189" s="16" t="s">
        <v>7</v>
      </c>
      <c r="K1189" s="18" t="s">
        <v>13925</v>
      </c>
      <c r="L1189" s="15" t="s">
        <v>7667</v>
      </c>
      <c r="M1189" s="18" t="s">
        <v>7668</v>
      </c>
      <c r="N1189" s="11" t="s">
        <v>6657</v>
      </c>
      <c r="O1189" s="13" t="s">
        <v>14110</v>
      </c>
      <c r="P1189" s="13" t="s">
        <v>6657</v>
      </c>
      <c r="Q1189" s="13" t="s">
        <v>14110</v>
      </c>
      <c r="R1189" s="31">
        <v>12089</v>
      </c>
    </row>
    <row r="1190" spans="1:18" x14ac:dyDescent="0.2">
      <c r="A1190" s="26" t="s">
        <v>1230</v>
      </c>
      <c r="B1190" s="27" t="s">
        <v>14145</v>
      </c>
      <c r="C1190" s="11" t="s">
        <v>8004</v>
      </c>
      <c r="D1190" s="30" t="s">
        <v>19726</v>
      </c>
      <c r="E1190" s="30" t="s">
        <v>22259</v>
      </c>
      <c r="F1190" s="28" t="s">
        <v>19770</v>
      </c>
      <c r="G1190" s="29" t="s">
        <v>21225</v>
      </c>
      <c r="H1190" s="18" t="s">
        <v>19726</v>
      </c>
      <c r="I1190" s="18" t="s">
        <v>19727</v>
      </c>
      <c r="J1190" s="16" t="s">
        <v>7</v>
      </c>
      <c r="K1190" s="18" t="s">
        <v>13925</v>
      </c>
      <c r="L1190" s="15" t="s">
        <v>7667</v>
      </c>
      <c r="M1190" s="18" t="s">
        <v>7668</v>
      </c>
      <c r="N1190" s="11" t="s">
        <v>6663</v>
      </c>
      <c r="O1190" s="13" t="s">
        <v>14136</v>
      </c>
      <c r="P1190" s="13" t="s">
        <v>19755</v>
      </c>
      <c r="Q1190" s="13" t="s">
        <v>19756</v>
      </c>
      <c r="R1190" s="31">
        <v>7430</v>
      </c>
    </row>
    <row r="1191" spans="1:18" x14ac:dyDescent="0.2">
      <c r="A1191" s="26" t="s">
        <v>1231</v>
      </c>
      <c r="B1191" s="27" t="s">
        <v>14146</v>
      </c>
      <c r="C1191" s="11" t="s">
        <v>8005</v>
      </c>
      <c r="D1191" s="30" t="s">
        <v>19726</v>
      </c>
      <c r="E1191" s="30" t="s">
        <v>22259</v>
      </c>
      <c r="F1191" s="28" t="s">
        <v>19757</v>
      </c>
      <c r="G1191" s="29" t="s">
        <v>21212</v>
      </c>
      <c r="H1191" s="18" t="s">
        <v>19726</v>
      </c>
      <c r="I1191" s="18" t="s">
        <v>19727</v>
      </c>
      <c r="J1191" s="16" t="s">
        <v>7</v>
      </c>
      <c r="K1191" s="18" t="s">
        <v>13925</v>
      </c>
      <c r="L1191" s="15" t="s">
        <v>7667</v>
      </c>
      <c r="M1191" s="18" t="s">
        <v>7668</v>
      </c>
      <c r="N1191" s="11" t="s">
        <v>6657</v>
      </c>
      <c r="O1191" s="13" t="s">
        <v>14110</v>
      </c>
      <c r="P1191" s="13" t="s">
        <v>6657</v>
      </c>
      <c r="Q1191" s="13" t="s">
        <v>14110</v>
      </c>
      <c r="R1191" s="31">
        <v>9604</v>
      </c>
    </row>
    <row r="1192" spans="1:18" x14ac:dyDescent="0.2">
      <c r="A1192" s="26" t="s">
        <v>1232</v>
      </c>
      <c r="B1192" s="27" t="s">
        <v>14147</v>
      </c>
      <c r="C1192" s="11" t="s">
        <v>8006</v>
      </c>
      <c r="D1192" s="30" t="s">
        <v>19726</v>
      </c>
      <c r="E1192" s="30" t="s">
        <v>22259</v>
      </c>
      <c r="F1192" s="28" t="s">
        <v>19773</v>
      </c>
      <c r="G1192" s="29" t="s">
        <v>21228</v>
      </c>
      <c r="H1192" s="18" t="s">
        <v>19726</v>
      </c>
      <c r="I1192" s="18" t="s">
        <v>19727</v>
      </c>
      <c r="J1192" s="16" t="s">
        <v>7</v>
      </c>
      <c r="K1192" s="18" t="s">
        <v>13925</v>
      </c>
      <c r="L1192" s="15" t="s">
        <v>7667</v>
      </c>
      <c r="M1192" s="18" t="s">
        <v>7668</v>
      </c>
      <c r="N1192" s="11" t="s">
        <v>6657</v>
      </c>
      <c r="O1192" s="13" t="s">
        <v>14110</v>
      </c>
      <c r="P1192" s="13" t="s">
        <v>6657</v>
      </c>
      <c r="Q1192" s="13" t="s">
        <v>14110</v>
      </c>
      <c r="R1192" s="31">
        <v>10540</v>
      </c>
    </row>
    <row r="1193" spans="1:18" x14ac:dyDescent="0.2">
      <c r="A1193" s="26" t="s">
        <v>1233</v>
      </c>
      <c r="B1193" s="27" t="s">
        <v>14148</v>
      </c>
      <c r="C1193" s="11" t="s">
        <v>8007</v>
      </c>
      <c r="D1193" s="30" t="s">
        <v>19726</v>
      </c>
      <c r="E1193" s="30" t="s">
        <v>22259</v>
      </c>
      <c r="F1193" s="28" t="s">
        <v>19759</v>
      </c>
      <c r="G1193" s="29" t="s">
        <v>21214</v>
      </c>
      <c r="H1193" s="18" t="s">
        <v>19726</v>
      </c>
      <c r="I1193" s="18" t="s">
        <v>19727</v>
      </c>
      <c r="J1193" s="16" t="s">
        <v>7</v>
      </c>
      <c r="K1193" s="18" t="s">
        <v>13925</v>
      </c>
      <c r="L1193" s="15" t="s">
        <v>7667</v>
      </c>
      <c r="M1193" s="18" t="s">
        <v>7668</v>
      </c>
      <c r="N1193" s="11" t="s">
        <v>6659</v>
      </c>
      <c r="O1193" s="13" t="s">
        <v>14115</v>
      </c>
      <c r="P1193" s="13" t="s">
        <v>19755</v>
      </c>
      <c r="Q1193" s="13" t="s">
        <v>19756</v>
      </c>
      <c r="R1193" s="31">
        <v>7502</v>
      </c>
    </row>
    <row r="1194" spans="1:18" x14ac:dyDescent="0.2">
      <c r="A1194" s="26" t="s">
        <v>1234</v>
      </c>
      <c r="B1194" s="27" t="s">
        <v>14149</v>
      </c>
      <c r="C1194" s="11" t="s">
        <v>8008</v>
      </c>
      <c r="D1194" s="30" t="s">
        <v>19726</v>
      </c>
      <c r="E1194" s="30" t="s">
        <v>22259</v>
      </c>
      <c r="F1194" s="28" t="s">
        <v>19774</v>
      </c>
      <c r="G1194" s="29" t="s">
        <v>21229</v>
      </c>
      <c r="H1194" s="18" t="s">
        <v>19726</v>
      </c>
      <c r="I1194" s="18" t="s">
        <v>19727</v>
      </c>
      <c r="J1194" s="16" t="s">
        <v>7</v>
      </c>
      <c r="K1194" s="18" t="s">
        <v>13925</v>
      </c>
      <c r="L1194" s="15" t="s">
        <v>7667</v>
      </c>
      <c r="M1194" s="18" t="s">
        <v>7668</v>
      </c>
      <c r="N1194" s="11" t="s">
        <v>6657</v>
      </c>
      <c r="O1194" s="13" t="s">
        <v>14110</v>
      </c>
      <c r="P1194" s="13" t="s">
        <v>6657</v>
      </c>
      <c r="Q1194" s="13" t="s">
        <v>14110</v>
      </c>
      <c r="R1194" s="31">
        <v>8426</v>
      </c>
    </row>
    <row r="1195" spans="1:18" x14ac:dyDescent="0.2">
      <c r="A1195" s="26" t="s">
        <v>1235</v>
      </c>
      <c r="B1195" s="27" t="s">
        <v>14150</v>
      </c>
      <c r="C1195" s="11" t="s">
        <v>8009</v>
      </c>
      <c r="D1195" s="30" t="s">
        <v>19726</v>
      </c>
      <c r="E1195" s="30" t="s">
        <v>22259</v>
      </c>
      <c r="F1195" s="28" t="s">
        <v>19769</v>
      </c>
      <c r="G1195" s="29" t="s">
        <v>21224</v>
      </c>
      <c r="H1195" s="18" t="s">
        <v>19726</v>
      </c>
      <c r="I1195" s="18" t="s">
        <v>19727</v>
      </c>
      <c r="J1195" s="16" t="s">
        <v>7</v>
      </c>
      <c r="K1195" s="18" t="s">
        <v>13925</v>
      </c>
      <c r="L1195" s="15" t="s">
        <v>7667</v>
      </c>
      <c r="M1195" s="18" t="s">
        <v>7668</v>
      </c>
      <c r="N1195" s="11" t="s">
        <v>6660</v>
      </c>
      <c r="O1195" s="13" t="s">
        <v>14117</v>
      </c>
      <c r="P1195" s="13" t="s">
        <v>19755</v>
      </c>
      <c r="Q1195" s="13" t="s">
        <v>19756</v>
      </c>
      <c r="R1195" s="31">
        <v>9700</v>
      </c>
    </row>
    <row r="1196" spans="1:18" x14ac:dyDescent="0.2">
      <c r="A1196" s="26" t="s">
        <v>1236</v>
      </c>
      <c r="B1196" s="27" t="s">
        <v>14151</v>
      </c>
      <c r="C1196" s="11" t="s">
        <v>8010</v>
      </c>
      <c r="D1196" s="30" t="s">
        <v>19726</v>
      </c>
      <c r="E1196" s="30" t="s">
        <v>22259</v>
      </c>
      <c r="F1196" s="28" t="s">
        <v>19759</v>
      </c>
      <c r="G1196" s="29" t="s">
        <v>21214</v>
      </c>
      <c r="H1196" s="18" t="s">
        <v>19726</v>
      </c>
      <c r="I1196" s="18" t="s">
        <v>19727</v>
      </c>
      <c r="J1196" s="16" t="s">
        <v>7</v>
      </c>
      <c r="K1196" s="18" t="s">
        <v>13925</v>
      </c>
      <c r="L1196" s="15" t="s">
        <v>7667</v>
      </c>
      <c r="M1196" s="18" t="s">
        <v>7668</v>
      </c>
      <c r="N1196" s="11" t="s">
        <v>6659</v>
      </c>
      <c r="O1196" s="13" t="s">
        <v>14115</v>
      </c>
      <c r="P1196" s="13" t="s">
        <v>19755</v>
      </c>
      <c r="Q1196" s="13" t="s">
        <v>19756</v>
      </c>
      <c r="R1196" s="31">
        <v>12421</v>
      </c>
    </row>
    <row r="1197" spans="1:18" x14ac:dyDescent="0.2">
      <c r="A1197" s="26" t="s">
        <v>1237</v>
      </c>
      <c r="B1197" s="27" t="s">
        <v>14152</v>
      </c>
      <c r="C1197" s="11" t="s">
        <v>8011</v>
      </c>
      <c r="D1197" s="30" t="s">
        <v>19726</v>
      </c>
      <c r="E1197" s="30" t="s">
        <v>22259</v>
      </c>
      <c r="F1197" s="28" t="s">
        <v>19763</v>
      </c>
      <c r="G1197" s="29" t="s">
        <v>21218</v>
      </c>
      <c r="H1197" s="18" t="s">
        <v>19726</v>
      </c>
      <c r="I1197" s="18" t="s">
        <v>19727</v>
      </c>
      <c r="J1197" s="16" t="s">
        <v>7</v>
      </c>
      <c r="K1197" s="18" t="s">
        <v>13925</v>
      </c>
      <c r="L1197" s="15" t="s">
        <v>7667</v>
      </c>
      <c r="M1197" s="18" t="s">
        <v>7668</v>
      </c>
      <c r="N1197" s="11" t="s">
        <v>6662</v>
      </c>
      <c r="O1197" s="13" t="s">
        <v>14123</v>
      </c>
      <c r="P1197" s="13" t="s">
        <v>19755</v>
      </c>
      <c r="Q1197" s="13" t="s">
        <v>19756</v>
      </c>
      <c r="R1197" s="31">
        <v>19531</v>
      </c>
    </row>
    <row r="1198" spans="1:18" x14ac:dyDescent="0.2">
      <c r="A1198" s="26" t="s">
        <v>1238</v>
      </c>
      <c r="B1198" s="27" t="s">
        <v>14153</v>
      </c>
      <c r="C1198" s="11" t="s">
        <v>8012</v>
      </c>
      <c r="D1198" s="30" t="s">
        <v>19726</v>
      </c>
      <c r="E1198" s="30" t="s">
        <v>22259</v>
      </c>
      <c r="F1198" s="28" t="s">
        <v>19775</v>
      </c>
      <c r="G1198" s="29" t="s">
        <v>21230</v>
      </c>
      <c r="H1198" s="18" t="s">
        <v>19726</v>
      </c>
      <c r="I1198" s="18" t="s">
        <v>19727</v>
      </c>
      <c r="J1198" s="16" t="s">
        <v>7</v>
      </c>
      <c r="K1198" s="18" t="s">
        <v>13925</v>
      </c>
      <c r="L1198" s="15" t="s">
        <v>7667</v>
      </c>
      <c r="M1198" s="18" t="s">
        <v>7668</v>
      </c>
      <c r="N1198" s="11" t="s">
        <v>6661</v>
      </c>
      <c r="O1198" s="13" t="s">
        <v>14120</v>
      </c>
      <c r="P1198" s="13" t="s">
        <v>19755</v>
      </c>
      <c r="Q1198" s="13" t="s">
        <v>19756</v>
      </c>
      <c r="R1198" s="31">
        <v>15863</v>
      </c>
    </row>
    <row r="1199" spans="1:18" x14ac:dyDescent="0.2">
      <c r="A1199" s="26" t="s">
        <v>1239</v>
      </c>
      <c r="B1199" s="27" t="s">
        <v>14154</v>
      </c>
      <c r="C1199" s="11" t="s">
        <v>8013</v>
      </c>
      <c r="D1199" s="30" t="s">
        <v>19726</v>
      </c>
      <c r="E1199" s="30" t="s">
        <v>22259</v>
      </c>
      <c r="F1199" s="28" t="s">
        <v>19769</v>
      </c>
      <c r="G1199" s="29" t="s">
        <v>21224</v>
      </c>
      <c r="H1199" s="18" t="s">
        <v>19726</v>
      </c>
      <c r="I1199" s="18" t="s">
        <v>19727</v>
      </c>
      <c r="J1199" s="16" t="s">
        <v>7</v>
      </c>
      <c r="K1199" s="18" t="s">
        <v>13925</v>
      </c>
      <c r="L1199" s="15" t="s">
        <v>7667</v>
      </c>
      <c r="M1199" s="18" t="s">
        <v>7668</v>
      </c>
      <c r="N1199" s="11" t="s">
        <v>6660</v>
      </c>
      <c r="O1199" s="13" t="s">
        <v>14117</v>
      </c>
      <c r="P1199" s="13" t="s">
        <v>19755</v>
      </c>
      <c r="Q1199" s="13" t="s">
        <v>19756</v>
      </c>
      <c r="R1199" s="31">
        <v>11505</v>
      </c>
    </row>
    <row r="1200" spans="1:18" x14ac:dyDescent="0.2">
      <c r="A1200" s="26" t="s">
        <v>1240</v>
      </c>
      <c r="B1200" s="27" t="s">
        <v>14155</v>
      </c>
      <c r="C1200" s="11" t="s">
        <v>8014</v>
      </c>
      <c r="D1200" s="30" t="s">
        <v>19726</v>
      </c>
      <c r="E1200" s="30" t="s">
        <v>22259</v>
      </c>
      <c r="F1200" s="28" t="s">
        <v>19763</v>
      </c>
      <c r="G1200" s="29" t="s">
        <v>21218</v>
      </c>
      <c r="H1200" s="18" t="s">
        <v>19726</v>
      </c>
      <c r="I1200" s="18" t="s">
        <v>19727</v>
      </c>
      <c r="J1200" s="16" t="s">
        <v>7</v>
      </c>
      <c r="K1200" s="18" t="s">
        <v>13925</v>
      </c>
      <c r="L1200" s="15" t="s">
        <v>7667</v>
      </c>
      <c r="M1200" s="18" t="s">
        <v>7668</v>
      </c>
      <c r="N1200" s="11" t="s">
        <v>6631</v>
      </c>
      <c r="O1200" s="13" t="s">
        <v>13764</v>
      </c>
      <c r="P1200" s="13" t="s">
        <v>19677</v>
      </c>
      <c r="Q1200" s="13" t="s">
        <v>19678</v>
      </c>
      <c r="R1200" s="31">
        <v>3828</v>
      </c>
    </row>
    <row r="1201" spans="1:18" x14ac:dyDescent="0.2">
      <c r="A1201" s="26" t="s">
        <v>1241</v>
      </c>
      <c r="B1201" s="27" t="s">
        <v>14156</v>
      </c>
      <c r="C1201" s="11" t="s">
        <v>8015</v>
      </c>
      <c r="D1201" s="30" t="s">
        <v>19726</v>
      </c>
      <c r="E1201" s="30" t="s">
        <v>22259</v>
      </c>
      <c r="F1201" s="28" t="s">
        <v>19766</v>
      </c>
      <c r="G1201" s="29" t="s">
        <v>21221</v>
      </c>
      <c r="H1201" s="18" t="s">
        <v>19726</v>
      </c>
      <c r="I1201" s="18" t="s">
        <v>19727</v>
      </c>
      <c r="J1201" s="16" t="s">
        <v>7</v>
      </c>
      <c r="K1201" s="18" t="s">
        <v>13925</v>
      </c>
      <c r="L1201" s="15" t="s">
        <v>7667</v>
      </c>
      <c r="M1201" s="18" t="s">
        <v>7668</v>
      </c>
      <c r="N1201" s="11" t="s">
        <v>6662</v>
      </c>
      <c r="O1201" s="13" t="s">
        <v>14123</v>
      </c>
      <c r="P1201" s="13" t="s">
        <v>19755</v>
      </c>
      <c r="Q1201" s="13" t="s">
        <v>19756</v>
      </c>
      <c r="R1201" s="31">
        <v>11838</v>
      </c>
    </row>
    <row r="1202" spans="1:18" x14ac:dyDescent="0.2">
      <c r="A1202" s="26" t="s">
        <v>1242</v>
      </c>
      <c r="B1202" s="27" t="s">
        <v>14157</v>
      </c>
      <c r="C1202" s="11" t="s">
        <v>8016</v>
      </c>
      <c r="D1202" s="30" t="s">
        <v>19726</v>
      </c>
      <c r="E1202" s="30" t="s">
        <v>22259</v>
      </c>
      <c r="F1202" s="28" t="s">
        <v>19774</v>
      </c>
      <c r="G1202" s="29" t="s">
        <v>21229</v>
      </c>
      <c r="H1202" s="18" t="s">
        <v>19726</v>
      </c>
      <c r="I1202" s="18" t="s">
        <v>19727</v>
      </c>
      <c r="J1202" s="16" t="s">
        <v>7</v>
      </c>
      <c r="K1202" s="18" t="s">
        <v>13925</v>
      </c>
      <c r="L1202" s="15" t="s">
        <v>7667</v>
      </c>
      <c r="M1202" s="18" t="s">
        <v>7668</v>
      </c>
      <c r="N1202" s="11" t="s">
        <v>6657</v>
      </c>
      <c r="O1202" s="13" t="s">
        <v>14110</v>
      </c>
      <c r="P1202" s="13" t="s">
        <v>6657</v>
      </c>
      <c r="Q1202" s="13" t="s">
        <v>14110</v>
      </c>
      <c r="R1202" s="31">
        <v>9059</v>
      </c>
    </row>
    <row r="1203" spans="1:18" x14ac:dyDescent="0.2">
      <c r="A1203" s="26" t="s">
        <v>1243</v>
      </c>
      <c r="B1203" s="27" t="s">
        <v>14158</v>
      </c>
      <c r="C1203" s="11" t="s">
        <v>8017</v>
      </c>
      <c r="D1203" s="30" t="s">
        <v>19726</v>
      </c>
      <c r="E1203" s="30" t="s">
        <v>22259</v>
      </c>
      <c r="F1203" s="28" t="s">
        <v>19762</v>
      </c>
      <c r="G1203" s="29" t="s">
        <v>21217</v>
      </c>
      <c r="H1203" s="18" t="s">
        <v>19726</v>
      </c>
      <c r="I1203" s="18" t="s">
        <v>19727</v>
      </c>
      <c r="J1203" s="16" t="s">
        <v>7</v>
      </c>
      <c r="K1203" s="18" t="s">
        <v>13925</v>
      </c>
      <c r="L1203" s="15" t="s">
        <v>7667</v>
      </c>
      <c r="M1203" s="18" t="s">
        <v>7668</v>
      </c>
      <c r="N1203" s="11" t="s">
        <v>6661</v>
      </c>
      <c r="O1203" s="13" t="s">
        <v>14120</v>
      </c>
      <c r="P1203" s="13" t="s">
        <v>19755</v>
      </c>
      <c r="Q1203" s="13" t="s">
        <v>19756</v>
      </c>
      <c r="R1203" s="31">
        <v>8874</v>
      </c>
    </row>
    <row r="1204" spans="1:18" x14ac:dyDescent="0.2">
      <c r="A1204" s="26" t="s">
        <v>1244</v>
      </c>
      <c r="B1204" s="27" t="s">
        <v>14159</v>
      </c>
      <c r="C1204" s="11" t="s">
        <v>8018</v>
      </c>
      <c r="D1204" s="30" t="s">
        <v>19726</v>
      </c>
      <c r="E1204" s="30" t="s">
        <v>22259</v>
      </c>
      <c r="F1204" s="28" t="s">
        <v>19764</v>
      </c>
      <c r="G1204" s="29" t="s">
        <v>21219</v>
      </c>
      <c r="H1204" s="18" t="s">
        <v>19726</v>
      </c>
      <c r="I1204" s="18" t="s">
        <v>19727</v>
      </c>
      <c r="J1204" s="16" t="s">
        <v>7</v>
      </c>
      <c r="K1204" s="18" t="s">
        <v>13925</v>
      </c>
      <c r="L1204" s="15" t="s">
        <v>7667</v>
      </c>
      <c r="M1204" s="18" t="s">
        <v>7668</v>
      </c>
      <c r="N1204" s="11" t="s">
        <v>6657</v>
      </c>
      <c r="O1204" s="13" t="s">
        <v>14110</v>
      </c>
      <c r="P1204" s="13" t="s">
        <v>6657</v>
      </c>
      <c r="Q1204" s="13" t="s">
        <v>14110</v>
      </c>
      <c r="R1204" s="31">
        <v>8678</v>
      </c>
    </row>
    <row r="1205" spans="1:18" x14ac:dyDescent="0.2">
      <c r="A1205" s="26" t="s">
        <v>1245</v>
      </c>
      <c r="B1205" s="27" t="s">
        <v>14032</v>
      </c>
      <c r="C1205" s="11" t="s">
        <v>8005</v>
      </c>
      <c r="D1205" s="30" t="s">
        <v>19726</v>
      </c>
      <c r="E1205" s="30" t="s">
        <v>22259</v>
      </c>
      <c r="F1205" s="28" t="s">
        <v>19757</v>
      </c>
      <c r="G1205" s="29" t="s">
        <v>21212</v>
      </c>
      <c r="H1205" s="18" t="s">
        <v>19726</v>
      </c>
      <c r="I1205" s="18" t="s">
        <v>19727</v>
      </c>
      <c r="J1205" s="16" t="s">
        <v>7</v>
      </c>
      <c r="K1205" s="18" t="s">
        <v>13925</v>
      </c>
      <c r="L1205" s="15" t="s">
        <v>7667</v>
      </c>
      <c r="M1205" s="18" t="s">
        <v>7668</v>
      </c>
      <c r="N1205" s="11" t="s">
        <v>6657</v>
      </c>
      <c r="O1205" s="13" t="s">
        <v>14110</v>
      </c>
      <c r="P1205" s="13" t="s">
        <v>6657</v>
      </c>
      <c r="Q1205" s="13" t="s">
        <v>14110</v>
      </c>
      <c r="R1205" s="31">
        <v>8292</v>
      </c>
    </row>
    <row r="1206" spans="1:18" x14ac:dyDescent="0.2">
      <c r="A1206" s="26" t="s">
        <v>1246</v>
      </c>
      <c r="B1206" s="27" t="s">
        <v>14160</v>
      </c>
      <c r="C1206" s="11" t="s">
        <v>8019</v>
      </c>
      <c r="D1206" s="30" t="s">
        <v>19726</v>
      </c>
      <c r="E1206" s="30" t="s">
        <v>22259</v>
      </c>
      <c r="F1206" s="28" t="s">
        <v>19770</v>
      </c>
      <c r="G1206" s="29" t="s">
        <v>21225</v>
      </c>
      <c r="H1206" s="18" t="s">
        <v>19726</v>
      </c>
      <c r="I1206" s="18" t="s">
        <v>19727</v>
      </c>
      <c r="J1206" s="16" t="s">
        <v>7</v>
      </c>
      <c r="K1206" s="18" t="s">
        <v>13925</v>
      </c>
      <c r="L1206" s="15" t="s">
        <v>7667</v>
      </c>
      <c r="M1206" s="18" t="s">
        <v>7668</v>
      </c>
      <c r="N1206" s="11" t="s">
        <v>6663</v>
      </c>
      <c r="O1206" s="13" t="s">
        <v>14136</v>
      </c>
      <c r="P1206" s="13" t="s">
        <v>19755</v>
      </c>
      <c r="Q1206" s="13" t="s">
        <v>19756</v>
      </c>
      <c r="R1206" s="31">
        <v>5412</v>
      </c>
    </row>
    <row r="1207" spans="1:18" x14ac:dyDescent="0.2">
      <c r="A1207" s="26" t="s">
        <v>1247</v>
      </c>
      <c r="B1207" s="27" t="s">
        <v>14161</v>
      </c>
      <c r="C1207" s="11" t="s">
        <v>8020</v>
      </c>
      <c r="D1207" s="30" t="s">
        <v>19726</v>
      </c>
      <c r="E1207" s="30" t="s">
        <v>22259</v>
      </c>
      <c r="F1207" s="28" t="s">
        <v>19771</v>
      </c>
      <c r="G1207" s="29" t="s">
        <v>21226</v>
      </c>
      <c r="H1207" s="18" t="s">
        <v>19726</v>
      </c>
      <c r="I1207" s="18" t="s">
        <v>19727</v>
      </c>
      <c r="J1207" s="16" t="s">
        <v>7</v>
      </c>
      <c r="K1207" s="18" t="s">
        <v>13925</v>
      </c>
      <c r="L1207" s="15" t="s">
        <v>7667</v>
      </c>
      <c r="M1207" s="18" t="s">
        <v>7668</v>
      </c>
      <c r="N1207" s="11" t="s">
        <v>6660</v>
      </c>
      <c r="O1207" s="13" t="s">
        <v>14117</v>
      </c>
      <c r="P1207" s="13" t="s">
        <v>19755</v>
      </c>
      <c r="Q1207" s="13" t="s">
        <v>19756</v>
      </c>
      <c r="R1207" s="31">
        <v>10944</v>
      </c>
    </row>
    <row r="1208" spans="1:18" x14ac:dyDescent="0.2">
      <c r="A1208" s="26" t="s">
        <v>1248</v>
      </c>
      <c r="B1208" s="27" t="s">
        <v>14162</v>
      </c>
      <c r="C1208" s="11" t="s">
        <v>8021</v>
      </c>
      <c r="D1208" s="30" t="s">
        <v>19726</v>
      </c>
      <c r="E1208" s="30" t="s">
        <v>22259</v>
      </c>
      <c r="F1208" s="28" t="s">
        <v>19776</v>
      </c>
      <c r="G1208" s="29" t="s">
        <v>21231</v>
      </c>
      <c r="H1208" s="18" t="s">
        <v>19726</v>
      </c>
      <c r="I1208" s="18" t="s">
        <v>19727</v>
      </c>
      <c r="J1208" s="16" t="s">
        <v>7</v>
      </c>
      <c r="K1208" s="18" t="s">
        <v>13925</v>
      </c>
      <c r="L1208" s="15" t="s">
        <v>7667</v>
      </c>
      <c r="M1208" s="18" t="s">
        <v>7668</v>
      </c>
      <c r="N1208" s="11" t="s">
        <v>6661</v>
      </c>
      <c r="O1208" s="13" t="s">
        <v>14120</v>
      </c>
      <c r="P1208" s="13" t="s">
        <v>19755</v>
      </c>
      <c r="Q1208" s="13" t="s">
        <v>19756</v>
      </c>
      <c r="R1208" s="31">
        <v>6085</v>
      </c>
    </row>
    <row r="1209" spans="1:18" x14ac:dyDescent="0.2">
      <c r="A1209" s="26" t="s">
        <v>1249</v>
      </c>
      <c r="B1209" s="27" t="s">
        <v>14163</v>
      </c>
      <c r="C1209" s="11" t="s">
        <v>8022</v>
      </c>
      <c r="D1209" s="30" t="s">
        <v>19726</v>
      </c>
      <c r="E1209" s="30" t="s">
        <v>22259</v>
      </c>
      <c r="F1209" s="28" t="s">
        <v>19765</v>
      </c>
      <c r="G1209" s="29" t="s">
        <v>21220</v>
      </c>
      <c r="H1209" s="18" t="s">
        <v>19726</v>
      </c>
      <c r="I1209" s="18" t="s">
        <v>19727</v>
      </c>
      <c r="J1209" s="16" t="s">
        <v>7</v>
      </c>
      <c r="K1209" s="18" t="s">
        <v>13925</v>
      </c>
      <c r="L1209" s="15" t="s">
        <v>7667</v>
      </c>
      <c r="M1209" s="18" t="s">
        <v>7668</v>
      </c>
      <c r="N1209" s="11" t="s">
        <v>6662</v>
      </c>
      <c r="O1209" s="13" t="s">
        <v>14123</v>
      </c>
      <c r="P1209" s="13" t="s">
        <v>19755</v>
      </c>
      <c r="Q1209" s="13" t="s">
        <v>19756</v>
      </c>
      <c r="R1209" s="31">
        <v>13616</v>
      </c>
    </row>
    <row r="1210" spans="1:18" x14ac:dyDescent="0.2">
      <c r="A1210" s="26" t="s">
        <v>1250</v>
      </c>
      <c r="B1210" s="27" t="s">
        <v>14164</v>
      </c>
      <c r="C1210" s="11" t="s">
        <v>8023</v>
      </c>
      <c r="D1210" s="30" t="s">
        <v>19726</v>
      </c>
      <c r="E1210" s="30" t="s">
        <v>22259</v>
      </c>
      <c r="F1210" s="28" t="s">
        <v>19764</v>
      </c>
      <c r="G1210" s="29" t="s">
        <v>21219</v>
      </c>
      <c r="H1210" s="18" t="s">
        <v>19726</v>
      </c>
      <c r="I1210" s="18" t="s">
        <v>19727</v>
      </c>
      <c r="J1210" s="16" t="s">
        <v>7</v>
      </c>
      <c r="K1210" s="18" t="s">
        <v>13925</v>
      </c>
      <c r="L1210" s="15" t="s">
        <v>7667</v>
      </c>
      <c r="M1210" s="18" t="s">
        <v>7668</v>
      </c>
      <c r="N1210" s="11" t="s">
        <v>6657</v>
      </c>
      <c r="O1210" s="13" t="s">
        <v>14110</v>
      </c>
      <c r="P1210" s="13" t="s">
        <v>6657</v>
      </c>
      <c r="Q1210" s="13" t="s">
        <v>14110</v>
      </c>
      <c r="R1210" s="31">
        <v>10241</v>
      </c>
    </row>
    <row r="1211" spans="1:18" x14ac:dyDescent="0.2">
      <c r="A1211" s="26" t="s">
        <v>1251</v>
      </c>
      <c r="B1211" s="27" t="s">
        <v>14165</v>
      </c>
      <c r="C1211" s="11" t="s">
        <v>8024</v>
      </c>
      <c r="D1211" s="30" t="s">
        <v>19726</v>
      </c>
      <c r="E1211" s="30" t="s">
        <v>22259</v>
      </c>
      <c r="F1211" s="28" t="s">
        <v>19776</v>
      </c>
      <c r="G1211" s="29" t="s">
        <v>21231</v>
      </c>
      <c r="H1211" s="18" t="s">
        <v>19726</v>
      </c>
      <c r="I1211" s="18" t="s">
        <v>19727</v>
      </c>
      <c r="J1211" s="16" t="s">
        <v>7</v>
      </c>
      <c r="K1211" s="18" t="s">
        <v>13925</v>
      </c>
      <c r="L1211" s="15" t="s">
        <v>7667</v>
      </c>
      <c r="M1211" s="18" t="s">
        <v>7668</v>
      </c>
      <c r="N1211" s="11" t="s">
        <v>6661</v>
      </c>
      <c r="O1211" s="13" t="s">
        <v>14120</v>
      </c>
      <c r="P1211" s="13" t="s">
        <v>19755</v>
      </c>
      <c r="Q1211" s="13" t="s">
        <v>19756</v>
      </c>
      <c r="R1211" s="31">
        <v>4392</v>
      </c>
    </row>
    <row r="1212" spans="1:18" x14ac:dyDescent="0.2">
      <c r="A1212" s="26" t="s">
        <v>1252</v>
      </c>
      <c r="B1212" s="27" t="s">
        <v>14166</v>
      </c>
      <c r="C1212" s="11" t="s">
        <v>8025</v>
      </c>
      <c r="D1212" s="30" t="s">
        <v>19726</v>
      </c>
      <c r="E1212" s="30" t="s">
        <v>22259</v>
      </c>
      <c r="F1212" s="28" t="s">
        <v>19776</v>
      </c>
      <c r="G1212" s="29" t="s">
        <v>21231</v>
      </c>
      <c r="H1212" s="18" t="s">
        <v>19726</v>
      </c>
      <c r="I1212" s="18" t="s">
        <v>19727</v>
      </c>
      <c r="J1212" s="16" t="s">
        <v>7</v>
      </c>
      <c r="K1212" s="18" t="s">
        <v>13925</v>
      </c>
      <c r="L1212" s="15" t="s">
        <v>7667</v>
      </c>
      <c r="M1212" s="18" t="s">
        <v>7668</v>
      </c>
      <c r="N1212" s="11" t="s">
        <v>6661</v>
      </c>
      <c r="O1212" s="13" t="s">
        <v>14120</v>
      </c>
      <c r="P1212" s="13" t="s">
        <v>19755</v>
      </c>
      <c r="Q1212" s="13" t="s">
        <v>19756</v>
      </c>
      <c r="R1212" s="31">
        <v>4042</v>
      </c>
    </row>
    <row r="1213" spans="1:18" x14ac:dyDescent="0.2">
      <c r="A1213" s="26" t="s">
        <v>1253</v>
      </c>
      <c r="B1213" s="27" t="s">
        <v>14167</v>
      </c>
      <c r="C1213" s="11" t="s">
        <v>8026</v>
      </c>
      <c r="D1213" s="30" t="s">
        <v>19726</v>
      </c>
      <c r="E1213" s="30" t="s">
        <v>22259</v>
      </c>
      <c r="F1213" s="28" t="s">
        <v>19762</v>
      </c>
      <c r="G1213" s="29" t="s">
        <v>21217</v>
      </c>
      <c r="H1213" s="18" t="s">
        <v>19726</v>
      </c>
      <c r="I1213" s="18" t="s">
        <v>19727</v>
      </c>
      <c r="J1213" s="16" t="s">
        <v>7</v>
      </c>
      <c r="K1213" s="18" t="s">
        <v>13925</v>
      </c>
      <c r="L1213" s="15" t="s">
        <v>7667</v>
      </c>
      <c r="M1213" s="18" t="s">
        <v>7668</v>
      </c>
      <c r="N1213" s="11" t="s">
        <v>6661</v>
      </c>
      <c r="O1213" s="13" t="s">
        <v>14120</v>
      </c>
      <c r="P1213" s="13" t="s">
        <v>19755</v>
      </c>
      <c r="Q1213" s="13" t="s">
        <v>19756</v>
      </c>
      <c r="R1213" s="31">
        <v>9341</v>
      </c>
    </row>
    <row r="1214" spans="1:18" x14ac:dyDescent="0.2">
      <c r="A1214" s="26" t="s">
        <v>1254</v>
      </c>
      <c r="B1214" s="27" t="s">
        <v>14168</v>
      </c>
      <c r="C1214" s="11" t="s">
        <v>8027</v>
      </c>
      <c r="D1214" s="30" t="s">
        <v>19726</v>
      </c>
      <c r="E1214" s="30" t="s">
        <v>22259</v>
      </c>
      <c r="F1214" s="28" t="s">
        <v>19761</v>
      </c>
      <c r="G1214" s="29" t="s">
        <v>21216</v>
      </c>
      <c r="H1214" s="18" t="s">
        <v>19726</v>
      </c>
      <c r="I1214" s="18" t="s">
        <v>19727</v>
      </c>
      <c r="J1214" s="16" t="s">
        <v>7</v>
      </c>
      <c r="K1214" s="18" t="s">
        <v>13925</v>
      </c>
      <c r="L1214" s="15" t="s">
        <v>7667</v>
      </c>
      <c r="M1214" s="18" t="s">
        <v>7668</v>
      </c>
      <c r="N1214" s="11" t="s">
        <v>6657</v>
      </c>
      <c r="O1214" s="13" t="s">
        <v>14110</v>
      </c>
      <c r="P1214" s="13" t="s">
        <v>6657</v>
      </c>
      <c r="Q1214" s="13" t="s">
        <v>14110</v>
      </c>
      <c r="R1214" s="31">
        <v>13326</v>
      </c>
    </row>
    <row r="1215" spans="1:18" x14ac:dyDescent="0.2">
      <c r="A1215" s="26" t="s">
        <v>1255</v>
      </c>
      <c r="B1215" s="27" t="s">
        <v>14169</v>
      </c>
      <c r="C1215" s="11" t="s">
        <v>8028</v>
      </c>
      <c r="D1215" s="30" t="s">
        <v>19726</v>
      </c>
      <c r="E1215" s="30" t="s">
        <v>22259</v>
      </c>
      <c r="F1215" s="28" t="s">
        <v>19770</v>
      </c>
      <c r="G1215" s="29" t="s">
        <v>21225</v>
      </c>
      <c r="H1215" s="18" t="s">
        <v>19726</v>
      </c>
      <c r="I1215" s="18" t="s">
        <v>19727</v>
      </c>
      <c r="J1215" s="16" t="s">
        <v>7</v>
      </c>
      <c r="K1215" s="18" t="s">
        <v>13925</v>
      </c>
      <c r="L1215" s="15" t="s">
        <v>7667</v>
      </c>
      <c r="M1215" s="18" t="s">
        <v>7668</v>
      </c>
      <c r="N1215" s="11" t="s">
        <v>6663</v>
      </c>
      <c r="O1215" s="13" t="s">
        <v>14136</v>
      </c>
      <c r="P1215" s="13" t="s">
        <v>19755</v>
      </c>
      <c r="Q1215" s="13" t="s">
        <v>19756</v>
      </c>
      <c r="R1215" s="31">
        <v>13060</v>
      </c>
    </row>
    <row r="1216" spans="1:18" x14ac:dyDescent="0.2">
      <c r="A1216" s="26" t="s">
        <v>1256</v>
      </c>
      <c r="B1216" s="27" t="s">
        <v>14170</v>
      </c>
      <c r="C1216" s="11" t="s">
        <v>8008</v>
      </c>
      <c r="D1216" s="30" t="s">
        <v>19726</v>
      </c>
      <c r="E1216" s="30" t="s">
        <v>22259</v>
      </c>
      <c r="F1216" s="28" t="s">
        <v>19774</v>
      </c>
      <c r="G1216" s="29" t="s">
        <v>21229</v>
      </c>
      <c r="H1216" s="18" t="s">
        <v>19726</v>
      </c>
      <c r="I1216" s="18" t="s">
        <v>19727</v>
      </c>
      <c r="J1216" s="16" t="s">
        <v>7</v>
      </c>
      <c r="K1216" s="18" t="s">
        <v>13925</v>
      </c>
      <c r="L1216" s="15" t="s">
        <v>7667</v>
      </c>
      <c r="M1216" s="18" t="s">
        <v>7668</v>
      </c>
      <c r="N1216" s="11" t="s">
        <v>6657</v>
      </c>
      <c r="O1216" s="13" t="s">
        <v>14110</v>
      </c>
      <c r="P1216" s="13" t="s">
        <v>6657</v>
      </c>
      <c r="Q1216" s="13" t="s">
        <v>14110</v>
      </c>
      <c r="R1216" s="31">
        <v>6365</v>
      </c>
    </row>
    <row r="1217" spans="1:18" x14ac:dyDescent="0.2">
      <c r="A1217" s="26" t="s">
        <v>1257</v>
      </c>
      <c r="B1217" s="27" t="s">
        <v>14171</v>
      </c>
      <c r="C1217" s="11" t="s">
        <v>8029</v>
      </c>
      <c r="D1217" s="30" t="s">
        <v>19726</v>
      </c>
      <c r="E1217" s="30" t="s">
        <v>22259</v>
      </c>
      <c r="F1217" s="28" t="s">
        <v>19725</v>
      </c>
      <c r="G1217" s="29" t="s">
        <v>21190</v>
      </c>
      <c r="H1217" s="18" t="s">
        <v>19726</v>
      </c>
      <c r="I1217" s="18" t="s">
        <v>19727</v>
      </c>
      <c r="J1217" s="16" t="s">
        <v>7</v>
      </c>
      <c r="K1217" s="18" t="s">
        <v>13925</v>
      </c>
      <c r="L1217" s="15" t="s">
        <v>7667</v>
      </c>
      <c r="M1217" s="18" t="s">
        <v>7668</v>
      </c>
      <c r="N1217" s="11" t="s">
        <v>6658</v>
      </c>
      <c r="O1217" s="13" t="s">
        <v>14112</v>
      </c>
      <c r="P1217" s="13" t="s">
        <v>19755</v>
      </c>
      <c r="Q1217" s="13" t="s">
        <v>19756</v>
      </c>
      <c r="R1217" s="31">
        <v>8246</v>
      </c>
    </row>
    <row r="1218" spans="1:18" x14ac:dyDescent="0.2">
      <c r="A1218" s="26" t="s">
        <v>1258</v>
      </c>
      <c r="B1218" s="27" t="s">
        <v>14172</v>
      </c>
      <c r="C1218" s="11" t="s">
        <v>8030</v>
      </c>
      <c r="D1218" s="30" t="s">
        <v>19726</v>
      </c>
      <c r="E1218" s="30" t="s">
        <v>22259</v>
      </c>
      <c r="F1218" s="28" t="s">
        <v>19764</v>
      </c>
      <c r="G1218" s="29" t="s">
        <v>21219</v>
      </c>
      <c r="H1218" s="18" t="s">
        <v>19726</v>
      </c>
      <c r="I1218" s="18" t="s">
        <v>19727</v>
      </c>
      <c r="J1218" s="16" t="s">
        <v>7</v>
      </c>
      <c r="K1218" s="18" t="s">
        <v>13925</v>
      </c>
      <c r="L1218" s="15" t="s">
        <v>7667</v>
      </c>
      <c r="M1218" s="18" t="s">
        <v>7668</v>
      </c>
      <c r="N1218" s="11" t="s">
        <v>6657</v>
      </c>
      <c r="O1218" s="13" t="s">
        <v>14110</v>
      </c>
      <c r="P1218" s="13" t="s">
        <v>6657</v>
      </c>
      <c r="Q1218" s="13" t="s">
        <v>14110</v>
      </c>
      <c r="R1218" s="31">
        <v>10248</v>
      </c>
    </row>
    <row r="1219" spans="1:18" x14ac:dyDescent="0.2">
      <c r="A1219" s="26" t="s">
        <v>1259</v>
      </c>
      <c r="B1219" s="27" t="s">
        <v>14173</v>
      </c>
      <c r="C1219" s="11" t="s">
        <v>8031</v>
      </c>
      <c r="D1219" s="30" t="s">
        <v>19726</v>
      </c>
      <c r="E1219" s="30" t="s">
        <v>22259</v>
      </c>
      <c r="F1219" s="28" t="s">
        <v>19725</v>
      </c>
      <c r="G1219" s="29" t="s">
        <v>21190</v>
      </c>
      <c r="H1219" s="18" t="s">
        <v>19726</v>
      </c>
      <c r="I1219" s="18" t="s">
        <v>19727</v>
      </c>
      <c r="J1219" s="16" t="s">
        <v>7</v>
      </c>
      <c r="K1219" s="18" t="s">
        <v>13925</v>
      </c>
      <c r="L1219" s="15" t="s">
        <v>7667</v>
      </c>
      <c r="M1219" s="18" t="s">
        <v>7668</v>
      </c>
      <c r="N1219" s="11" t="s">
        <v>6658</v>
      </c>
      <c r="O1219" s="13" t="s">
        <v>14112</v>
      </c>
      <c r="P1219" s="13" t="s">
        <v>19755</v>
      </c>
      <c r="Q1219" s="13" t="s">
        <v>19756</v>
      </c>
      <c r="R1219" s="31">
        <v>13127</v>
      </c>
    </row>
    <row r="1220" spans="1:18" x14ac:dyDescent="0.2">
      <c r="A1220" s="26" t="s">
        <v>1260</v>
      </c>
      <c r="B1220" s="27" t="s">
        <v>14174</v>
      </c>
      <c r="C1220" s="11" t="s">
        <v>8032</v>
      </c>
      <c r="D1220" s="30" t="s">
        <v>19726</v>
      </c>
      <c r="E1220" s="30" t="s">
        <v>22259</v>
      </c>
      <c r="F1220" s="28" t="s">
        <v>19766</v>
      </c>
      <c r="G1220" s="29" t="s">
        <v>21221</v>
      </c>
      <c r="H1220" s="18" t="s">
        <v>19726</v>
      </c>
      <c r="I1220" s="18" t="s">
        <v>19727</v>
      </c>
      <c r="J1220" s="16" t="s">
        <v>7</v>
      </c>
      <c r="K1220" s="18" t="s">
        <v>13925</v>
      </c>
      <c r="L1220" s="15" t="s">
        <v>7667</v>
      </c>
      <c r="M1220" s="18" t="s">
        <v>7668</v>
      </c>
      <c r="N1220" s="11" t="s">
        <v>6659</v>
      </c>
      <c r="O1220" s="13" t="s">
        <v>14115</v>
      </c>
      <c r="P1220" s="13" t="s">
        <v>19755</v>
      </c>
      <c r="Q1220" s="13" t="s">
        <v>19756</v>
      </c>
      <c r="R1220" s="31">
        <v>6088</v>
      </c>
    </row>
    <row r="1221" spans="1:18" x14ac:dyDescent="0.2">
      <c r="A1221" s="26" t="s">
        <v>1261</v>
      </c>
      <c r="B1221" s="27" t="s">
        <v>14175</v>
      </c>
      <c r="C1221" s="11" t="s">
        <v>8033</v>
      </c>
      <c r="D1221" s="30" t="s">
        <v>19726</v>
      </c>
      <c r="E1221" s="30" t="s">
        <v>22259</v>
      </c>
      <c r="F1221" s="28" t="s">
        <v>19725</v>
      </c>
      <c r="G1221" s="29" t="s">
        <v>21190</v>
      </c>
      <c r="H1221" s="18" t="s">
        <v>19726</v>
      </c>
      <c r="I1221" s="18" t="s">
        <v>19727</v>
      </c>
      <c r="J1221" s="16" t="s">
        <v>7</v>
      </c>
      <c r="K1221" s="18" t="s">
        <v>13925</v>
      </c>
      <c r="L1221" s="15" t="s">
        <v>7667</v>
      </c>
      <c r="M1221" s="18" t="s">
        <v>7668</v>
      </c>
      <c r="N1221" s="11" t="s">
        <v>6658</v>
      </c>
      <c r="O1221" s="13" t="s">
        <v>14112</v>
      </c>
      <c r="P1221" s="13" t="s">
        <v>19755</v>
      </c>
      <c r="Q1221" s="13" t="s">
        <v>19756</v>
      </c>
      <c r="R1221" s="31">
        <v>9825</v>
      </c>
    </row>
    <row r="1222" spans="1:18" x14ac:dyDescent="0.2">
      <c r="A1222" s="26" t="s">
        <v>1262</v>
      </c>
      <c r="B1222" s="27" t="s">
        <v>14176</v>
      </c>
      <c r="C1222" s="11" t="s">
        <v>8034</v>
      </c>
      <c r="D1222" s="30" t="s">
        <v>19726</v>
      </c>
      <c r="E1222" s="30" t="s">
        <v>22259</v>
      </c>
      <c r="F1222" s="28" t="s">
        <v>19772</v>
      </c>
      <c r="G1222" s="29" t="s">
        <v>21227</v>
      </c>
      <c r="H1222" s="18" t="s">
        <v>19726</v>
      </c>
      <c r="I1222" s="18" t="s">
        <v>19727</v>
      </c>
      <c r="J1222" s="16" t="s">
        <v>7</v>
      </c>
      <c r="K1222" s="18" t="s">
        <v>13925</v>
      </c>
      <c r="L1222" s="15" t="s">
        <v>7667</v>
      </c>
      <c r="M1222" s="18" t="s">
        <v>7668</v>
      </c>
      <c r="N1222" s="11" t="s">
        <v>6657</v>
      </c>
      <c r="O1222" s="13" t="s">
        <v>14110</v>
      </c>
      <c r="P1222" s="13" t="s">
        <v>6657</v>
      </c>
      <c r="Q1222" s="13" t="s">
        <v>14110</v>
      </c>
      <c r="R1222" s="31">
        <v>8565</v>
      </c>
    </row>
    <row r="1223" spans="1:18" x14ac:dyDescent="0.2">
      <c r="A1223" s="26" t="s">
        <v>1263</v>
      </c>
      <c r="B1223" s="27" t="s">
        <v>14177</v>
      </c>
      <c r="C1223" s="11" t="s">
        <v>8035</v>
      </c>
      <c r="D1223" s="30" t="s">
        <v>19726</v>
      </c>
      <c r="E1223" s="30" t="s">
        <v>22259</v>
      </c>
      <c r="F1223" s="28" t="s">
        <v>19774</v>
      </c>
      <c r="G1223" s="29" t="s">
        <v>21229</v>
      </c>
      <c r="H1223" s="18" t="s">
        <v>19726</v>
      </c>
      <c r="I1223" s="18" t="s">
        <v>19727</v>
      </c>
      <c r="J1223" s="16" t="s">
        <v>7</v>
      </c>
      <c r="K1223" s="18" t="s">
        <v>13925</v>
      </c>
      <c r="L1223" s="15" t="s">
        <v>7667</v>
      </c>
      <c r="M1223" s="18" t="s">
        <v>7668</v>
      </c>
      <c r="N1223" s="11" t="s">
        <v>6657</v>
      </c>
      <c r="O1223" s="13" t="s">
        <v>14110</v>
      </c>
      <c r="P1223" s="13" t="s">
        <v>6657</v>
      </c>
      <c r="Q1223" s="13" t="s">
        <v>14110</v>
      </c>
      <c r="R1223" s="31">
        <v>4841</v>
      </c>
    </row>
    <row r="1224" spans="1:18" x14ac:dyDescent="0.2">
      <c r="A1224" s="26" t="s">
        <v>1264</v>
      </c>
      <c r="B1224" s="27" t="s">
        <v>14178</v>
      </c>
      <c r="C1224" s="11" t="s">
        <v>8036</v>
      </c>
      <c r="D1224" s="30" t="s">
        <v>19753</v>
      </c>
      <c r="E1224" s="30" t="s">
        <v>14108</v>
      </c>
      <c r="F1224" s="28" t="s">
        <v>19758</v>
      </c>
      <c r="G1224" s="29" t="s">
        <v>21213</v>
      </c>
      <c r="H1224" s="18" t="s">
        <v>19753</v>
      </c>
      <c r="I1224" s="18" t="s">
        <v>19754</v>
      </c>
      <c r="J1224" s="16" t="s">
        <v>7</v>
      </c>
      <c r="K1224" s="18" t="s">
        <v>13925</v>
      </c>
      <c r="L1224" s="15" t="s">
        <v>7667</v>
      </c>
      <c r="M1224" s="18" t="s">
        <v>7668</v>
      </c>
      <c r="N1224" s="11" t="s">
        <v>6656</v>
      </c>
      <c r="O1224" s="13" t="s">
        <v>14108</v>
      </c>
      <c r="P1224" s="13" t="s">
        <v>19755</v>
      </c>
      <c r="Q1224" s="13" t="s">
        <v>19756</v>
      </c>
      <c r="R1224" s="31">
        <v>19118</v>
      </c>
    </row>
    <row r="1225" spans="1:18" x14ac:dyDescent="0.2">
      <c r="A1225" s="26" t="s">
        <v>1265</v>
      </c>
      <c r="B1225" s="27" t="s">
        <v>14179</v>
      </c>
      <c r="C1225" s="11" t="s">
        <v>8037</v>
      </c>
      <c r="D1225" s="30" t="s">
        <v>19726</v>
      </c>
      <c r="E1225" s="30" t="s">
        <v>22259</v>
      </c>
      <c r="F1225" s="28" t="s">
        <v>19775</v>
      </c>
      <c r="G1225" s="29" t="s">
        <v>21230</v>
      </c>
      <c r="H1225" s="18" t="s">
        <v>19726</v>
      </c>
      <c r="I1225" s="18" t="s">
        <v>19727</v>
      </c>
      <c r="J1225" s="16" t="s">
        <v>7</v>
      </c>
      <c r="K1225" s="18" t="s">
        <v>13925</v>
      </c>
      <c r="L1225" s="15" t="s">
        <v>7667</v>
      </c>
      <c r="M1225" s="18" t="s">
        <v>7668</v>
      </c>
      <c r="N1225" s="11" t="s">
        <v>6661</v>
      </c>
      <c r="O1225" s="13" t="s">
        <v>14120</v>
      </c>
      <c r="P1225" s="13" t="s">
        <v>19755</v>
      </c>
      <c r="Q1225" s="13" t="s">
        <v>19756</v>
      </c>
      <c r="R1225" s="31">
        <v>7163</v>
      </c>
    </row>
    <row r="1226" spans="1:18" x14ac:dyDescent="0.2">
      <c r="A1226" s="26" t="s">
        <v>1266</v>
      </c>
      <c r="B1226" s="27" t="s">
        <v>14180</v>
      </c>
      <c r="C1226" s="11" t="s">
        <v>8038</v>
      </c>
      <c r="D1226" s="30" t="s">
        <v>19753</v>
      </c>
      <c r="E1226" s="30" t="s">
        <v>14108</v>
      </c>
      <c r="F1226" s="28" t="s">
        <v>19752</v>
      </c>
      <c r="G1226" s="29" t="s">
        <v>21211</v>
      </c>
      <c r="H1226" s="18" t="s">
        <v>19753</v>
      </c>
      <c r="I1226" s="18" t="s">
        <v>19754</v>
      </c>
      <c r="J1226" s="16" t="s">
        <v>7</v>
      </c>
      <c r="K1226" s="18" t="s">
        <v>13925</v>
      </c>
      <c r="L1226" s="15" t="s">
        <v>7667</v>
      </c>
      <c r="M1226" s="18" t="s">
        <v>7668</v>
      </c>
      <c r="N1226" s="11" t="s">
        <v>6664</v>
      </c>
      <c r="O1226" s="13" t="s">
        <v>14181</v>
      </c>
      <c r="P1226" s="13" t="s">
        <v>6664</v>
      </c>
      <c r="Q1226" s="13" t="s">
        <v>14181</v>
      </c>
      <c r="R1226" s="31">
        <v>3528</v>
      </c>
    </row>
    <row r="1227" spans="1:18" x14ac:dyDescent="0.2">
      <c r="A1227" s="26" t="s">
        <v>1267</v>
      </c>
      <c r="B1227" s="27" t="s">
        <v>14182</v>
      </c>
      <c r="C1227" s="11" t="s">
        <v>8039</v>
      </c>
      <c r="D1227" s="30" t="s">
        <v>19726</v>
      </c>
      <c r="E1227" s="30" t="s">
        <v>22259</v>
      </c>
      <c r="F1227" s="28" t="s">
        <v>19778</v>
      </c>
      <c r="G1227" s="29" t="s">
        <v>21232</v>
      </c>
      <c r="H1227" s="18" t="s">
        <v>19726</v>
      </c>
      <c r="I1227" s="18" t="s">
        <v>19727</v>
      </c>
      <c r="J1227" s="16" t="s">
        <v>7</v>
      </c>
      <c r="K1227" s="18" t="s">
        <v>13925</v>
      </c>
      <c r="L1227" s="15" t="s">
        <v>7667</v>
      </c>
      <c r="M1227" s="18" t="s">
        <v>7668</v>
      </c>
      <c r="N1227" s="11" t="s">
        <v>6657</v>
      </c>
      <c r="O1227" s="13" t="s">
        <v>14110</v>
      </c>
      <c r="P1227" s="13" t="s">
        <v>6657</v>
      </c>
      <c r="Q1227" s="13" t="s">
        <v>14110</v>
      </c>
      <c r="R1227" s="31">
        <v>4301</v>
      </c>
    </row>
    <row r="1228" spans="1:18" x14ac:dyDescent="0.2">
      <c r="A1228" s="26" t="s">
        <v>1268</v>
      </c>
      <c r="B1228" s="27" t="s">
        <v>14183</v>
      </c>
      <c r="C1228" s="11" t="s">
        <v>8039</v>
      </c>
      <c r="D1228" s="30" t="s">
        <v>19726</v>
      </c>
      <c r="E1228" s="30" t="s">
        <v>22259</v>
      </c>
      <c r="F1228" s="28" t="s">
        <v>19778</v>
      </c>
      <c r="G1228" s="29" t="s">
        <v>21232</v>
      </c>
      <c r="H1228" s="18" t="s">
        <v>19726</v>
      </c>
      <c r="I1228" s="18" t="s">
        <v>19727</v>
      </c>
      <c r="J1228" s="16" t="s">
        <v>7</v>
      </c>
      <c r="K1228" s="18" t="s">
        <v>13925</v>
      </c>
      <c r="L1228" s="15" t="s">
        <v>7667</v>
      </c>
      <c r="M1228" s="18" t="s">
        <v>7668</v>
      </c>
      <c r="N1228" s="11" t="s">
        <v>6657</v>
      </c>
      <c r="O1228" s="13" t="s">
        <v>14110</v>
      </c>
      <c r="P1228" s="13" t="s">
        <v>6657</v>
      </c>
      <c r="Q1228" s="13" t="s">
        <v>14110</v>
      </c>
      <c r="R1228" s="31">
        <v>7022</v>
      </c>
    </row>
    <row r="1229" spans="1:18" x14ac:dyDescent="0.2">
      <c r="A1229" s="26" t="s">
        <v>1269</v>
      </c>
      <c r="B1229" s="27" t="s">
        <v>14184</v>
      </c>
      <c r="C1229" s="11" t="s">
        <v>8040</v>
      </c>
      <c r="D1229" s="30" t="s">
        <v>19726</v>
      </c>
      <c r="E1229" s="30" t="s">
        <v>22259</v>
      </c>
      <c r="F1229" s="28" t="s">
        <v>19765</v>
      </c>
      <c r="G1229" s="29" t="s">
        <v>21220</v>
      </c>
      <c r="H1229" s="18" t="s">
        <v>19726</v>
      </c>
      <c r="I1229" s="18" t="s">
        <v>19727</v>
      </c>
      <c r="J1229" s="16" t="s">
        <v>7</v>
      </c>
      <c r="K1229" s="18" t="s">
        <v>13925</v>
      </c>
      <c r="L1229" s="15" t="s">
        <v>7667</v>
      </c>
      <c r="M1229" s="18" t="s">
        <v>7668</v>
      </c>
      <c r="N1229" s="11" t="s">
        <v>6662</v>
      </c>
      <c r="O1229" s="13" t="s">
        <v>14123</v>
      </c>
      <c r="P1229" s="13" t="s">
        <v>19755</v>
      </c>
      <c r="Q1229" s="13" t="s">
        <v>19756</v>
      </c>
      <c r="R1229" s="31">
        <v>8397</v>
      </c>
    </row>
    <row r="1230" spans="1:18" x14ac:dyDescent="0.2">
      <c r="A1230" s="26" t="s">
        <v>1270</v>
      </c>
      <c r="B1230" s="27" t="s">
        <v>14185</v>
      </c>
      <c r="C1230" s="11" t="s">
        <v>8004</v>
      </c>
      <c r="D1230" s="30" t="s">
        <v>19726</v>
      </c>
      <c r="E1230" s="30" t="s">
        <v>22259</v>
      </c>
      <c r="F1230" s="28" t="s">
        <v>19770</v>
      </c>
      <c r="G1230" s="29" t="s">
        <v>21225</v>
      </c>
      <c r="H1230" s="18" t="s">
        <v>19726</v>
      </c>
      <c r="I1230" s="18" t="s">
        <v>19727</v>
      </c>
      <c r="J1230" s="16" t="s">
        <v>7</v>
      </c>
      <c r="K1230" s="18" t="s">
        <v>13925</v>
      </c>
      <c r="L1230" s="15" t="s">
        <v>7667</v>
      </c>
      <c r="M1230" s="18" t="s">
        <v>7668</v>
      </c>
      <c r="N1230" s="11" t="s">
        <v>6663</v>
      </c>
      <c r="O1230" s="13" t="s">
        <v>14136</v>
      </c>
      <c r="P1230" s="13" t="s">
        <v>19755</v>
      </c>
      <c r="Q1230" s="13" t="s">
        <v>19756</v>
      </c>
      <c r="R1230" s="31">
        <v>7661</v>
      </c>
    </row>
    <row r="1231" spans="1:18" x14ac:dyDescent="0.2">
      <c r="A1231" s="26" t="s">
        <v>1271</v>
      </c>
      <c r="B1231" s="27" t="s">
        <v>14186</v>
      </c>
      <c r="C1231" s="11" t="s">
        <v>8041</v>
      </c>
      <c r="D1231" s="30" t="s">
        <v>19726</v>
      </c>
      <c r="E1231" s="30" t="s">
        <v>22259</v>
      </c>
      <c r="F1231" s="28" t="s">
        <v>19770</v>
      </c>
      <c r="G1231" s="29" t="s">
        <v>21225</v>
      </c>
      <c r="H1231" s="18" t="s">
        <v>19726</v>
      </c>
      <c r="I1231" s="18" t="s">
        <v>19727</v>
      </c>
      <c r="J1231" s="16" t="s">
        <v>7</v>
      </c>
      <c r="K1231" s="18" t="s">
        <v>13925</v>
      </c>
      <c r="L1231" s="15" t="s">
        <v>7667</v>
      </c>
      <c r="M1231" s="18" t="s">
        <v>7668</v>
      </c>
      <c r="N1231" s="11" t="s">
        <v>6663</v>
      </c>
      <c r="O1231" s="13" t="s">
        <v>14136</v>
      </c>
      <c r="P1231" s="13" t="s">
        <v>19755</v>
      </c>
      <c r="Q1231" s="13" t="s">
        <v>19756</v>
      </c>
      <c r="R1231" s="31">
        <v>3663</v>
      </c>
    </row>
    <row r="1232" spans="1:18" x14ac:dyDescent="0.2">
      <c r="A1232" s="26" t="s">
        <v>1272</v>
      </c>
      <c r="B1232" s="27" t="s">
        <v>14187</v>
      </c>
      <c r="C1232" s="11" t="s">
        <v>8042</v>
      </c>
      <c r="D1232" s="30" t="s">
        <v>19726</v>
      </c>
      <c r="E1232" s="30" t="s">
        <v>22259</v>
      </c>
      <c r="F1232" s="28" t="s">
        <v>19766</v>
      </c>
      <c r="G1232" s="29" t="s">
        <v>21221</v>
      </c>
      <c r="H1232" s="18" t="s">
        <v>19726</v>
      </c>
      <c r="I1232" s="18" t="s">
        <v>19727</v>
      </c>
      <c r="J1232" s="16" t="s">
        <v>7</v>
      </c>
      <c r="K1232" s="18" t="s">
        <v>13925</v>
      </c>
      <c r="L1232" s="15" t="s">
        <v>7667</v>
      </c>
      <c r="M1232" s="18" t="s">
        <v>7668</v>
      </c>
      <c r="N1232" s="11" t="s">
        <v>6659</v>
      </c>
      <c r="O1232" s="13" t="s">
        <v>14115</v>
      </c>
      <c r="P1232" s="13" t="s">
        <v>19755</v>
      </c>
      <c r="Q1232" s="13" t="s">
        <v>19756</v>
      </c>
      <c r="R1232" s="31">
        <v>6928</v>
      </c>
    </row>
    <row r="1233" spans="1:18" x14ac:dyDescent="0.2">
      <c r="A1233" s="26" t="s">
        <v>1273</v>
      </c>
      <c r="B1233" s="27" t="s">
        <v>14188</v>
      </c>
      <c r="C1233" s="11" t="s">
        <v>8043</v>
      </c>
      <c r="D1233" s="30" t="s">
        <v>19726</v>
      </c>
      <c r="E1233" s="30" t="s">
        <v>22259</v>
      </c>
      <c r="F1233" s="28" t="s">
        <v>19762</v>
      </c>
      <c r="G1233" s="29" t="s">
        <v>21217</v>
      </c>
      <c r="H1233" s="18" t="s">
        <v>19726</v>
      </c>
      <c r="I1233" s="18" t="s">
        <v>19727</v>
      </c>
      <c r="J1233" s="16" t="s">
        <v>7</v>
      </c>
      <c r="K1233" s="18" t="s">
        <v>13925</v>
      </c>
      <c r="L1233" s="15" t="s">
        <v>7667</v>
      </c>
      <c r="M1233" s="18" t="s">
        <v>7668</v>
      </c>
      <c r="N1233" s="11" t="s">
        <v>6661</v>
      </c>
      <c r="O1233" s="13" t="s">
        <v>14120</v>
      </c>
      <c r="P1233" s="13" t="s">
        <v>19755</v>
      </c>
      <c r="Q1233" s="13" t="s">
        <v>19756</v>
      </c>
      <c r="R1233" s="31">
        <v>9106</v>
      </c>
    </row>
    <row r="1234" spans="1:18" x14ac:dyDescent="0.2">
      <c r="A1234" s="26" t="s">
        <v>1274</v>
      </c>
      <c r="B1234" s="27" t="s">
        <v>14189</v>
      </c>
      <c r="C1234" s="11" t="s">
        <v>8044</v>
      </c>
      <c r="D1234" s="30" t="s">
        <v>19726</v>
      </c>
      <c r="E1234" s="30" t="s">
        <v>22259</v>
      </c>
      <c r="F1234" s="28" t="s">
        <v>19771</v>
      </c>
      <c r="G1234" s="29" t="s">
        <v>21226</v>
      </c>
      <c r="H1234" s="18" t="s">
        <v>19726</v>
      </c>
      <c r="I1234" s="18" t="s">
        <v>19727</v>
      </c>
      <c r="J1234" s="16" t="s">
        <v>7</v>
      </c>
      <c r="K1234" s="18" t="s">
        <v>13925</v>
      </c>
      <c r="L1234" s="15" t="s">
        <v>7667</v>
      </c>
      <c r="M1234" s="18" t="s">
        <v>7668</v>
      </c>
      <c r="N1234" s="11" t="s">
        <v>6660</v>
      </c>
      <c r="O1234" s="13" t="s">
        <v>14117</v>
      </c>
      <c r="P1234" s="13" t="s">
        <v>19755</v>
      </c>
      <c r="Q1234" s="13" t="s">
        <v>19756</v>
      </c>
      <c r="R1234" s="31">
        <v>7741</v>
      </c>
    </row>
    <row r="1235" spans="1:18" x14ac:dyDescent="0.2">
      <c r="A1235" s="26" t="s">
        <v>1275</v>
      </c>
      <c r="B1235" s="27" t="s">
        <v>14190</v>
      </c>
      <c r="C1235" s="11" t="s">
        <v>8045</v>
      </c>
      <c r="D1235" s="30" t="s">
        <v>19726</v>
      </c>
      <c r="E1235" s="30" t="s">
        <v>22259</v>
      </c>
      <c r="F1235" s="28" t="s">
        <v>19772</v>
      </c>
      <c r="G1235" s="29" t="s">
        <v>21227</v>
      </c>
      <c r="H1235" s="18" t="s">
        <v>19726</v>
      </c>
      <c r="I1235" s="18" t="s">
        <v>19727</v>
      </c>
      <c r="J1235" s="16" t="s">
        <v>7</v>
      </c>
      <c r="K1235" s="18" t="s">
        <v>13925</v>
      </c>
      <c r="L1235" s="15" t="s">
        <v>7667</v>
      </c>
      <c r="M1235" s="18" t="s">
        <v>7668</v>
      </c>
      <c r="N1235" s="11" t="s">
        <v>6657</v>
      </c>
      <c r="O1235" s="13" t="s">
        <v>14110</v>
      </c>
      <c r="P1235" s="13" t="s">
        <v>6657</v>
      </c>
      <c r="Q1235" s="13" t="s">
        <v>14110</v>
      </c>
      <c r="R1235" s="31">
        <v>8762</v>
      </c>
    </row>
    <row r="1236" spans="1:18" x14ac:dyDescent="0.2">
      <c r="A1236" s="26" t="s">
        <v>1276</v>
      </c>
      <c r="B1236" s="27" t="s">
        <v>14191</v>
      </c>
      <c r="C1236" s="11" t="s">
        <v>8046</v>
      </c>
      <c r="D1236" s="30" t="s">
        <v>19726</v>
      </c>
      <c r="E1236" s="30" t="s">
        <v>22259</v>
      </c>
      <c r="F1236" s="28" t="s">
        <v>19778</v>
      </c>
      <c r="G1236" s="29" t="s">
        <v>21232</v>
      </c>
      <c r="H1236" s="18" t="s">
        <v>19726</v>
      </c>
      <c r="I1236" s="18" t="s">
        <v>19727</v>
      </c>
      <c r="J1236" s="16" t="s">
        <v>7</v>
      </c>
      <c r="K1236" s="18" t="s">
        <v>13925</v>
      </c>
      <c r="L1236" s="15" t="s">
        <v>7667</v>
      </c>
      <c r="M1236" s="18" t="s">
        <v>7668</v>
      </c>
      <c r="N1236" s="11" t="s">
        <v>6657</v>
      </c>
      <c r="O1236" s="13" t="s">
        <v>14110</v>
      </c>
      <c r="P1236" s="13" t="s">
        <v>6657</v>
      </c>
      <c r="Q1236" s="13" t="s">
        <v>14110</v>
      </c>
      <c r="R1236" s="31">
        <v>21737</v>
      </c>
    </row>
    <row r="1237" spans="1:18" x14ac:dyDescent="0.2">
      <c r="A1237" s="26" t="s">
        <v>1277</v>
      </c>
      <c r="B1237" s="27" t="s">
        <v>14192</v>
      </c>
      <c r="C1237" s="11" t="s">
        <v>8047</v>
      </c>
      <c r="D1237" s="30" t="s">
        <v>19726</v>
      </c>
      <c r="E1237" s="30" t="s">
        <v>22259</v>
      </c>
      <c r="F1237" s="28" t="s">
        <v>19770</v>
      </c>
      <c r="G1237" s="29" t="s">
        <v>21225</v>
      </c>
      <c r="H1237" s="18" t="s">
        <v>19726</v>
      </c>
      <c r="I1237" s="18" t="s">
        <v>19727</v>
      </c>
      <c r="J1237" s="16" t="s">
        <v>7</v>
      </c>
      <c r="K1237" s="18" t="s">
        <v>13925</v>
      </c>
      <c r="L1237" s="15" t="s">
        <v>7667</v>
      </c>
      <c r="M1237" s="18" t="s">
        <v>7668</v>
      </c>
      <c r="N1237" s="11" t="s">
        <v>6663</v>
      </c>
      <c r="O1237" s="13" t="s">
        <v>14136</v>
      </c>
      <c r="P1237" s="13" t="s">
        <v>19755</v>
      </c>
      <c r="Q1237" s="13" t="s">
        <v>19756</v>
      </c>
      <c r="R1237" s="31">
        <v>15403</v>
      </c>
    </row>
    <row r="1238" spans="1:18" x14ac:dyDescent="0.2">
      <c r="A1238" s="26" t="s">
        <v>1278</v>
      </c>
      <c r="B1238" s="27" t="s">
        <v>14193</v>
      </c>
      <c r="C1238" s="11" t="s">
        <v>8048</v>
      </c>
      <c r="D1238" s="30" t="s">
        <v>19726</v>
      </c>
      <c r="E1238" s="30" t="s">
        <v>22259</v>
      </c>
      <c r="F1238" s="28" t="s">
        <v>19773</v>
      </c>
      <c r="G1238" s="29" t="s">
        <v>21228</v>
      </c>
      <c r="H1238" s="18" t="s">
        <v>19726</v>
      </c>
      <c r="I1238" s="18" t="s">
        <v>19727</v>
      </c>
      <c r="J1238" s="16" t="s">
        <v>7</v>
      </c>
      <c r="K1238" s="18" t="s">
        <v>13925</v>
      </c>
      <c r="L1238" s="15" t="s">
        <v>7667</v>
      </c>
      <c r="M1238" s="18" t="s">
        <v>7668</v>
      </c>
      <c r="N1238" s="11" t="s">
        <v>6657</v>
      </c>
      <c r="O1238" s="13" t="s">
        <v>14110</v>
      </c>
      <c r="P1238" s="13" t="s">
        <v>6657</v>
      </c>
      <c r="Q1238" s="13" t="s">
        <v>14110</v>
      </c>
      <c r="R1238" s="31">
        <v>9443</v>
      </c>
    </row>
    <row r="1239" spans="1:18" x14ac:dyDescent="0.2">
      <c r="A1239" s="26" t="s">
        <v>1279</v>
      </c>
      <c r="B1239" s="27" t="s">
        <v>14194</v>
      </c>
      <c r="C1239" s="11" t="s">
        <v>8049</v>
      </c>
      <c r="D1239" s="30" t="s">
        <v>19726</v>
      </c>
      <c r="E1239" s="30" t="s">
        <v>22259</v>
      </c>
      <c r="F1239" s="28" t="s">
        <v>19766</v>
      </c>
      <c r="G1239" s="29" t="s">
        <v>21221</v>
      </c>
      <c r="H1239" s="18" t="s">
        <v>19726</v>
      </c>
      <c r="I1239" s="18" t="s">
        <v>19727</v>
      </c>
      <c r="J1239" s="16" t="s">
        <v>7</v>
      </c>
      <c r="K1239" s="18" t="s">
        <v>13925</v>
      </c>
      <c r="L1239" s="15" t="s">
        <v>7667</v>
      </c>
      <c r="M1239" s="18" t="s">
        <v>7668</v>
      </c>
      <c r="N1239" s="11" t="s">
        <v>6659</v>
      </c>
      <c r="O1239" s="13" t="s">
        <v>14115</v>
      </c>
      <c r="P1239" s="13" t="s">
        <v>19755</v>
      </c>
      <c r="Q1239" s="13" t="s">
        <v>19756</v>
      </c>
      <c r="R1239" s="31">
        <v>3649</v>
      </c>
    </row>
    <row r="1240" spans="1:18" x14ac:dyDescent="0.2">
      <c r="A1240" s="26" t="s">
        <v>1280</v>
      </c>
      <c r="B1240" s="27" t="s">
        <v>14195</v>
      </c>
      <c r="C1240" s="11" t="s">
        <v>8050</v>
      </c>
      <c r="D1240" s="30" t="s">
        <v>19726</v>
      </c>
      <c r="E1240" s="30" t="s">
        <v>22259</v>
      </c>
      <c r="F1240" s="28" t="s">
        <v>19763</v>
      </c>
      <c r="G1240" s="29" t="s">
        <v>21218</v>
      </c>
      <c r="H1240" s="18" t="s">
        <v>19726</v>
      </c>
      <c r="I1240" s="18" t="s">
        <v>19727</v>
      </c>
      <c r="J1240" s="16" t="s">
        <v>7</v>
      </c>
      <c r="K1240" s="18" t="s">
        <v>13925</v>
      </c>
      <c r="L1240" s="15" t="s">
        <v>7667</v>
      </c>
      <c r="M1240" s="18" t="s">
        <v>7668</v>
      </c>
      <c r="N1240" s="11" t="s">
        <v>6662</v>
      </c>
      <c r="O1240" s="13" t="s">
        <v>14123</v>
      </c>
      <c r="P1240" s="13" t="s">
        <v>19755</v>
      </c>
      <c r="Q1240" s="13" t="s">
        <v>19756</v>
      </c>
      <c r="R1240" s="31">
        <v>4586</v>
      </c>
    </row>
    <row r="1241" spans="1:18" x14ac:dyDescent="0.2">
      <c r="A1241" s="26" t="s">
        <v>1281</v>
      </c>
      <c r="B1241" s="27" t="s">
        <v>14196</v>
      </c>
      <c r="C1241" s="11" t="s">
        <v>8051</v>
      </c>
      <c r="D1241" s="30" t="s">
        <v>19726</v>
      </c>
      <c r="E1241" s="30" t="s">
        <v>22259</v>
      </c>
      <c r="F1241" s="28" t="s">
        <v>19757</v>
      </c>
      <c r="G1241" s="29" t="s">
        <v>21212</v>
      </c>
      <c r="H1241" s="18" t="s">
        <v>19726</v>
      </c>
      <c r="I1241" s="18" t="s">
        <v>19727</v>
      </c>
      <c r="J1241" s="16" t="s">
        <v>7</v>
      </c>
      <c r="K1241" s="18" t="s">
        <v>13925</v>
      </c>
      <c r="L1241" s="15" t="s">
        <v>7667</v>
      </c>
      <c r="M1241" s="18" t="s">
        <v>7668</v>
      </c>
      <c r="N1241" s="11" t="s">
        <v>6657</v>
      </c>
      <c r="O1241" s="13" t="s">
        <v>14110</v>
      </c>
      <c r="P1241" s="13" t="s">
        <v>6657</v>
      </c>
      <c r="Q1241" s="13" t="s">
        <v>14110</v>
      </c>
      <c r="R1241" s="31">
        <v>9010</v>
      </c>
    </row>
    <row r="1242" spans="1:18" x14ac:dyDescent="0.2">
      <c r="A1242" s="26" t="s">
        <v>1282</v>
      </c>
      <c r="B1242" s="27" t="s">
        <v>14197</v>
      </c>
      <c r="C1242" s="11" t="s">
        <v>8052</v>
      </c>
      <c r="D1242" s="30" t="s">
        <v>19726</v>
      </c>
      <c r="E1242" s="30" t="s">
        <v>22259</v>
      </c>
      <c r="F1242" s="28" t="s">
        <v>19770</v>
      </c>
      <c r="G1242" s="29" t="s">
        <v>21225</v>
      </c>
      <c r="H1242" s="18" t="s">
        <v>19726</v>
      </c>
      <c r="I1242" s="18" t="s">
        <v>19727</v>
      </c>
      <c r="J1242" s="16" t="s">
        <v>7</v>
      </c>
      <c r="K1242" s="18" t="s">
        <v>13925</v>
      </c>
      <c r="L1242" s="15" t="s">
        <v>7667</v>
      </c>
      <c r="M1242" s="18" t="s">
        <v>7668</v>
      </c>
      <c r="N1242" s="11" t="s">
        <v>6663</v>
      </c>
      <c r="O1242" s="13" t="s">
        <v>14136</v>
      </c>
      <c r="P1242" s="13" t="s">
        <v>19755</v>
      </c>
      <c r="Q1242" s="13" t="s">
        <v>19756</v>
      </c>
      <c r="R1242" s="31">
        <v>7678</v>
      </c>
    </row>
    <row r="1243" spans="1:18" x14ac:dyDescent="0.2">
      <c r="A1243" s="26" t="s">
        <v>1283</v>
      </c>
      <c r="B1243" s="27" t="s">
        <v>14198</v>
      </c>
      <c r="C1243" s="11" t="s">
        <v>8053</v>
      </c>
      <c r="D1243" s="30" t="s">
        <v>19726</v>
      </c>
      <c r="E1243" s="30" t="s">
        <v>22259</v>
      </c>
      <c r="F1243" s="28" t="s">
        <v>19757</v>
      </c>
      <c r="G1243" s="29" t="s">
        <v>21212</v>
      </c>
      <c r="H1243" s="18" t="s">
        <v>19726</v>
      </c>
      <c r="I1243" s="18" t="s">
        <v>19727</v>
      </c>
      <c r="J1243" s="16" t="s">
        <v>7</v>
      </c>
      <c r="K1243" s="18" t="s">
        <v>13925</v>
      </c>
      <c r="L1243" s="15" t="s">
        <v>7667</v>
      </c>
      <c r="M1243" s="18" t="s">
        <v>7668</v>
      </c>
      <c r="N1243" s="11" t="s">
        <v>6657</v>
      </c>
      <c r="O1243" s="13" t="s">
        <v>14110</v>
      </c>
      <c r="P1243" s="13" t="s">
        <v>6657</v>
      </c>
      <c r="Q1243" s="13" t="s">
        <v>14110</v>
      </c>
      <c r="R1243" s="31">
        <v>571</v>
      </c>
    </row>
    <row r="1244" spans="1:18" x14ac:dyDescent="0.2">
      <c r="A1244" s="26" t="s">
        <v>1284</v>
      </c>
      <c r="B1244" s="27" t="s">
        <v>14199</v>
      </c>
      <c r="C1244" s="11" t="s">
        <v>8046</v>
      </c>
      <c r="D1244" s="30" t="s">
        <v>19726</v>
      </c>
      <c r="E1244" s="30" t="s">
        <v>22259</v>
      </c>
      <c r="F1244" s="28" t="s">
        <v>19778</v>
      </c>
      <c r="G1244" s="29" t="s">
        <v>21232</v>
      </c>
      <c r="H1244" s="18" t="s">
        <v>19726</v>
      </c>
      <c r="I1244" s="18" t="s">
        <v>19727</v>
      </c>
      <c r="J1244" s="16" t="s">
        <v>7</v>
      </c>
      <c r="K1244" s="18" t="s">
        <v>13925</v>
      </c>
      <c r="L1244" s="15" t="s">
        <v>7667</v>
      </c>
      <c r="M1244" s="18" t="s">
        <v>7668</v>
      </c>
      <c r="N1244" s="11" t="s">
        <v>6657</v>
      </c>
      <c r="O1244" s="13" t="s">
        <v>14110</v>
      </c>
      <c r="P1244" s="13" t="s">
        <v>6657</v>
      </c>
      <c r="Q1244" s="13" t="s">
        <v>14110</v>
      </c>
      <c r="R1244" s="31">
        <v>5083</v>
      </c>
    </row>
    <row r="1245" spans="1:18" x14ac:dyDescent="0.2">
      <c r="A1245" s="26" t="s">
        <v>1285</v>
      </c>
      <c r="B1245" s="27" t="s">
        <v>14200</v>
      </c>
      <c r="C1245" s="11" t="s">
        <v>8054</v>
      </c>
      <c r="D1245" s="30" t="s">
        <v>19726</v>
      </c>
      <c r="E1245" s="30" t="s">
        <v>22259</v>
      </c>
      <c r="F1245" s="28" t="s">
        <v>19757</v>
      </c>
      <c r="G1245" s="29" t="s">
        <v>21212</v>
      </c>
      <c r="H1245" s="18" t="s">
        <v>19726</v>
      </c>
      <c r="I1245" s="18" t="s">
        <v>19727</v>
      </c>
      <c r="J1245" s="16" t="s">
        <v>7</v>
      </c>
      <c r="K1245" s="18" t="s">
        <v>13925</v>
      </c>
      <c r="L1245" s="15" t="s">
        <v>7667</v>
      </c>
      <c r="M1245" s="18" t="s">
        <v>7668</v>
      </c>
      <c r="N1245" s="11" t="s">
        <v>6657</v>
      </c>
      <c r="O1245" s="13" t="s">
        <v>14110</v>
      </c>
      <c r="P1245" s="13" t="s">
        <v>6657</v>
      </c>
      <c r="Q1245" s="13" t="s">
        <v>14110</v>
      </c>
      <c r="R1245" s="31">
        <v>2532</v>
      </c>
    </row>
    <row r="1246" spans="1:18" x14ac:dyDescent="0.2">
      <c r="A1246" s="26" t="s">
        <v>1286</v>
      </c>
      <c r="B1246" s="27" t="s">
        <v>14201</v>
      </c>
      <c r="C1246" s="11" t="s">
        <v>8055</v>
      </c>
      <c r="D1246" s="30" t="s">
        <v>19726</v>
      </c>
      <c r="E1246" s="30" t="s">
        <v>22259</v>
      </c>
      <c r="F1246" s="28" t="s">
        <v>19776</v>
      </c>
      <c r="G1246" s="29" t="s">
        <v>21231</v>
      </c>
      <c r="H1246" s="18" t="s">
        <v>19726</v>
      </c>
      <c r="I1246" s="18" t="s">
        <v>19727</v>
      </c>
      <c r="J1246" s="16" t="s">
        <v>7</v>
      </c>
      <c r="K1246" s="18" t="s">
        <v>13925</v>
      </c>
      <c r="L1246" s="15" t="s">
        <v>7667</v>
      </c>
      <c r="M1246" s="18" t="s">
        <v>7668</v>
      </c>
      <c r="N1246" s="11" t="s">
        <v>6661</v>
      </c>
      <c r="O1246" s="13" t="s">
        <v>14120</v>
      </c>
      <c r="P1246" s="13" t="s">
        <v>19755</v>
      </c>
      <c r="Q1246" s="13" t="s">
        <v>19756</v>
      </c>
      <c r="R1246" s="31">
        <v>5084</v>
      </c>
    </row>
    <row r="1247" spans="1:18" x14ac:dyDescent="0.2">
      <c r="A1247" s="26" t="s">
        <v>1287</v>
      </c>
      <c r="B1247" s="27" t="s">
        <v>14202</v>
      </c>
      <c r="C1247" s="11" t="s">
        <v>8056</v>
      </c>
      <c r="D1247" s="30" t="s">
        <v>19726</v>
      </c>
      <c r="E1247" s="30" t="s">
        <v>22259</v>
      </c>
      <c r="F1247" s="28" t="s">
        <v>19776</v>
      </c>
      <c r="G1247" s="29" t="s">
        <v>21231</v>
      </c>
      <c r="H1247" s="18" t="s">
        <v>19726</v>
      </c>
      <c r="I1247" s="18" t="s">
        <v>19727</v>
      </c>
      <c r="J1247" s="16" t="s">
        <v>7</v>
      </c>
      <c r="K1247" s="18" t="s">
        <v>13925</v>
      </c>
      <c r="L1247" s="15" t="s">
        <v>7667</v>
      </c>
      <c r="M1247" s="18" t="s">
        <v>7668</v>
      </c>
      <c r="N1247" s="11" t="s">
        <v>6661</v>
      </c>
      <c r="O1247" s="13" t="s">
        <v>14120</v>
      </c>
      <c r="P1247" s="13" t="s">
        <v>19755</v>
      </c>
      <c r="Q1247" s="13" t="s">
        <v>19756</v>
      </c>
      <c r="R1247" s="31">
        <v>5065</v>
      </c>
    </row>
    <row r="1248" spans="1:18" x14ac:dyDescent="0.2">
      <c r="A1248" s="26" t="s">
        <v>1288</v>
      </c>
      <c r="B1248" s="27" t="s">
        <v>14203</v>
      </c>
      <c r="C1248" s="11" t="s">
        <v>8035</v>
      </c>
      <c r="D1248" s="30" t="s">
        <v>19726</v>
      </c>
      <c r="E1248" s="30" t="s">
        <v>22259</v>
      </c>
      <c r="F1248" s="28" t="s">
        <v>19774</v>
      </c>
      <c r="G1248" s="29" t="s">
        <v>21229</v>
      </c>
      <c r="H1248" s="18" t="s">
        <v>19726</v>
      </c>
      <c r="I1248" s="18" t="s">
        <v>19727</v>
      </c>
      <c r="J1248" s="16" t="s">
        <v>7</v>
      </c>
      <c r="K1248" s="18" t="s">
        <v>13925</v>
      </c>
      <c r="L1248" s="15" t="s">
        <v>7667</v>
      </c>
      <c r="M1248" s="18" t="s">
        <v>7668</v>
      </c>
      <c r="N1248" s="11" t="s">
        <v>6657</v>
      </c>
      <c r="O1248" s="13" t="s">
        <v>14110</v>
      </c>
      <c r="P1248" s="13" t="s">
        <v>6657</v>
      </c>
      <c r="Q1248" s="13" t="s">
        <v>14110</v>
      </c>
      <c r="R1248" s="31">
        <v>4255</v>
      </c>
    </row>
    <row r="1249" spans="1:18" x14ac:dyDescent="0.2">
      <c r="A1249" s="26" t="s">
        <v>1289</v>
      </c>
      <c r="B1249" s="27" t="s">
        <v>14204</v>
      </c>
      <c r="C1249" s="11" t="s">
        <v>8057</v>
      </c>
      <c r="D1249" s="30" t="s">
        <v>19726</v>
      </c>
      <c r="E1249" s="30" t="s">
        <v>22259</v>
      </c>
      <c r="F1249" s="28" t="s">
        <v>19771</v>
      </c>
      <c r="G1249" s="29" t="s">
        <v>21226</v>
      </c>
      <c r="H1249" s="18" t="s">
        <v>19726</v>
      </c>
      <c r="I1249" s="18" t="s">
        <v>19727</v>
      </c>
      <c r="J1249" s="16" t="s">
        <v>7</v>
      </c>
      <c r="K1249" s="18" t="s">
        <v>13925</v>
      </c>
      <c r="L1249" s="15" t="s">
        <v>7667</v>
      </c>
      <c r="M1249" s="18" t="s">
        <v>7668</v>
      </c>
      <c r="N1249" s="11" t="s">
        <v>6660</v>
      </c>
      <c r="O1249" s="13" t="s">
        <v>14117</v>
      </c>
      <c r="P1249" s="13" t="s">
        <v>19755</v>
      </c>
      <c r="Q1249" s="13" t="s">
        <v>19756</v>
      </c>
      <c r="R1249" s="31">
        <v>4117</v>
      </c>
    </row>
    <row r="1250" spans="1:18" x14ac:dyDescent="0.2">
      <c r="A1250" s="26" t="s">
        <v>1290</v>
      </c>
      <c r="B1250" s="27" t="s">
        <v>14205</v>
      </c>
      <c r="C1250" s="11" t="s">
        <v>8058</v>
      </c>
      <c r="D1250" s="30" t="s">
        <v>19726</v>
      </c>
      <c r="E1250" s="30" t="s">
        <v>22259</v>
      </c>
      <c r="F1250" s="28" t="s">
        <v>19761</v>
      </c>
      <c r="G1250" s="29" t="s">
        <v>21216</v>
      </c>
      <c r="H1250" s="18" t="s">
        <v>19726</v>
      </c>
      <c r="I1250" s="18" t="s">
        <v>19727</v>
      </c>
      <c r="J1250" s="16" t="s">
        <v>7</v>
      </c>
      <c r="K1250" s="18" t="s">
        <v>13925</v>
      </c>
      <c r="L1250" s="15" t="s">
        <v>7667</v>
      </c>
      <c r="M1250" s="18" t="s">
        <v>7668</v>
      </c>
      <c r="N1250" s="11" t="s">
        <v>6657</v>
      </c>
      <c r="O1250" s="13" t="s">
        <v>14110</v>
      </c>
      <c r="P1250" s="13" t="s">
        <v>6657</v>
      </c>
      <c r="Q1250" s="13" t="s">
        <v>14110</v>
      </c>
      <c r="R1250" s="31">
        <v>2914</v>
      </c>
    </row>
    <row r="1251" spans="1:18" x14ac:dyDescent="0.2">
      <c r="A1251" s="26" t="s">
        <v>1291</v>
      </c>
      <c r="B1251" s="27" t="s">
        <v>14206</v>
      </c>
      <c r="C1251" s="11" t="s">
        <v>8033</v>
      </c>
      <c r="D1251" s="30" t="s">
        <v>19726</v>
      </c>
      <c r="E1251" s="30" t="s">
        <v>22259</v>
      </c>
      <c r="F1251" s="28" t="s">
        <v>19725</v>
      </c>
      <c r="G1251" s="29" t="s">
        <v>21190</v>
      </c>
      <c r="H1251" s="18" t="s">
        <v>19726</v>
      </c>
      <c r="I1251" s="18" t="s">
        <v>19727</v>
      </c>
      <c r="J1251" s="16" t="s">
        <v>7</v>
      </c>
      <c r="K1251" s="18" t="s">
        <v>13925</v>
      </c>
      <c r="L1251" s="15" t="s">
        <v>7667</v>
      </c>
      <c r="M1251" s="18" t="s">
        <v>7668</v>
      </c>
      <c r="N1251" s="11" t="s">
        <v>6658</v>
      </c>
      <c r="O1251" s="13" t="s">
        <v>14112</v>
      </c>
      <c r="P1251" s="13" t="s">
        <v>19755</v>
      </c>
      <c r="Q1251" s="13" t="s">
        <v>19756</v>
      </c>
      <c r="R1251" s="31">
        <v>17042</v>
      </c>
    </row>
    <row r="1252" spans="1:18" x14ac:dyDescent="0.2">
      <c r="A1252" s="26" t="s">
        <v>1292</v>
      </c>
      <c r="B1252" s="27" t="s">
        <v>14207</v>
      </c>
      <c r="C1252" s="11" t="s">
        <v>8059</v>
      </c>
      <c r="D1252" s="30" t="s">
        <v>19726</v>
      </c>
      <c r="E1252" s="30" t="s">
        <v>22259</v>
      </c>
      <c r="F1252" s="28" t="s">
        <v>19760</v>
      </c>
      <c r="G1252" s="29" t="s">
        <v>21215</v>
      </c>
      <c r="H1252" s="18" t="s">
        <v>19726</v>
      </c>
      <c r="I1252" s="18" t="s">
        <v>19727</v>
      </c>
      <c r="J1252" s="16" t="s">
        <v>7</v>
      </c>
      <c r="K1252" s="18" t="s">
        <v>13925</v>
      </c>
      <c r="L1252" s="15" t="s">
        <v>7667</v>
      </c>
      <c r="M1252" s="18" t="s">
        <v>7668</v>
      </c>
      <c r="N1252" s="11" t="s">
        <v>6660</v>
      </c>
      <c r="O1252" s="13" t="s">
        <v>14117</v>
      </c>
      <c r="P1252" s="13" t="s">
        <v>19755</v>
      </c>
      <c r="Q1252" s="13" t="s">
        <v>19756</v>
      </c>
      <c r="R1252" s="31">
        <v>12596</v>
      </c>
    </row>
    <row r="1253" spans="1:18" x14ac:dyDescent="0.2">
      <c r="A1253" s="26" t="s">
        <v>1293</v>
      </c>
      <c r="B1253" s="27" t="s">
        <v>14208</v>
      </c>
      <c r="C1253" s="11" t="s">
        <v>8060</v>
      </c>
      <c r="D1253" s="30" t="s">
        <v>19726</v>
      </c>
      <c r="E1253" s="30" t="s">
        <v>22259</v>
      </c>
      <c r="F1253" s="28" t="s">
        <v>19761</v>
      </c>
      <c r="G1253" s="29" t="s">
        <v>21216</v>
      </c>
      <c r="H1253" s="18" t="s">
        <v>19726</v>
      </c>
      <c r="I1253" s="18" t="s">
        <v>19727</v>
      </c>
      <c r="J1253" s="16" t="s">
        <v>7</v>
      </c>
      <c r="K1253" s="18" t="s">
        <v>13925</v>
      </c>
      <c r="L1253" s="15" t="s">
        <v>7667</v>
      </c>
      <c r="M1253" s="18" t="s">
        <v>7668</v>
      </c>
      <c r="N1253" s="11" t="s">
        <v>6657</v>
      </c>
      <c r="O1253" s="13" t="s">
        <v>14110</v>
      </c>
      <c r="P1253" s="13" t="s">
        <v>6657</v>
      </c>
      <c r="Q1253" s="13" t="s">
        <v>14110</v>
      </c>
      <c r="R1253" s="31">
        <v>6756</v>
      </c>
    </row>
    <row r="1254" spans="1:18" x14ac:dyDescent="0.2">
      <c r="A1254" s="26" t="s">
        <v>1294</v>
      </c>
      <c r="B1254" s="27" t="s">
        <v>14209</v>
      </c>
      <c r="C1254" s="11" t="s">
        <v>8061</v>
      </c>
      <c r="D1254" s="30" t="s">
        <v>19726</v>
      </c>
      <c r="E1254" s="30" t="s">
        <v>22259</v>
      </c>
      <c r="F1254" s="28" t="s">
        <v>19725</v>
      </c>
      <c r="G1254" s="29" t="s">
        <v>21190</v>
      </c>
      <c r="H1254" s="18" t="s">
        <v>19726</v>
      </c>
      <c r="I1254" s="18" t="s">
        <v>19727</v>
      </c>
      <c r="J1254" s="16" t="s">
        <v>7</v>
      </c>
      <c r="K1254" s="18" t="s">
        <v>13925</v>
      </c>
      <c r="L1254" s="15" t="s">
        <v>7667</v>
      </c>
      <c r="M1254" s="18" t="s">
        <v>7668</v>
      </c>
      <c r="N1254" s="11" t="s">
        <v>6658</v>
      </c>
      <c r="O1254" s="13" t="s">
        <v>14112</v>
      </c>
      <c r="P1254" s="13" t="s">
        <v>19755</v>
      </c>
      <c r="Q1254" s="13" t="s">
        <v>19756</v>
      </c>
      <c r="R1254" s="31">
        <v>4503</v>
      </c>
    </row>
    <row r="1255" spans="1:18" x14ac:dyDescent="0.2">
      <c r="A1255" s="26" t="s">
        <v>1295</v>
      </c>
      <c r="B1255" s="27" t="s">
        <v>14210</v>
      </c>
      <c r="C1255" s="11" t="s">
        <v>8062</v>
      </c>
      <c r="D1255" s="30" t="s">
        <v>19726</v>
      </c>
      <c r="E1255" s="30" t="s">
        <v>22259</v>
      </c>
      <c r="F1255" s="28" t="s">
        <v>19770</v>
      </c>
      <c r="G1255" s="29" t="s">
        <v>21225</v>
      </c>
      <c r="H1255" s="18" t="s">
        <v>19726</v>
      </c>
      <c r="I1255" s="18" t="s">
        <v>19727</v>
      </c>
      <c r="J1255" s="16" t="s">
        <v>7</v>
      </c>
      <c r="K1255" s="18" t="s">
        <v>13925</v>
      </c>
      <c r="L1255" s="15" t="s">
        <v>7667</v>
      </c>
      <c r="M1255" s="18" t="s">
        <v>7668</v>
      </c>
      <c r="N1255" s="11" t="s">
        <v>6663</v>
      </c>
      <c r="O1255" s="13" t="s">
        <v>14136</v>
      </c>
      <c r="P1255" s="13" t="s">
        <v>19755</v>
      </c>
      <c r="Q1255" s="13" t="s">
        <v>19756</v>
      </c>
      <c r="R1255" s="31">
        <v>5255</v>
      </c>
    </row>
    <row r="1256" spans="1:18" x14ac:dyDescent="0.2">
      <c r="A1256" s="26" t="s">
        <v>1296</v>
      </c>
      <c r="B1256" s="27" t="s">
        <v>14211</v>
      </c>
      <c r="C1256" s="11" t="s">
        <v>8063</v>
      </c>
      <c r="D1256" s="30" t="s">
        <v>19726</v>
      </c>
      <c r="E1256" s="30" t="s">
        <v>22259</v>
      </c>
      <c r="F1256" s="28" t="s">
        <v>19761</v>
      </c>
      <c r="G1256" s="29" t="s">
        <v>21216</v>
      </c>
      <c r="H1256" s="18" t="s">
        <v>19726</v>
      </c>
      <c r="I1256" s="18" t="s">
        <v>19727</v>
      </c>
      <c r="J1256" s="16" t="s">
        <v>7</v>
      </c>
      <c r="K1256" s="18" t="s">
        <v>13925</v>
      </c>
      <c r="L1256" s="15" t="s">
        <v>7667</v>
      </c>
      <c r="M1256" s="18" t="s">
        <v>7668</v>
      </c>
      <c r="N1256" s="11" t="s">
        <v>6657</v>
      </c>
      <c r="O1256" s="13" t="s">
        <v>14110</v>
      </c>
      <c r="P1256" s="13" t="s">
        <v>6657</v>
      </c>
      <c r="Q1256" s="13" t="s">
        <v>14110</v>
      </c>
      <c r="R1256" s="31">
        <v>7117</v>
      </c>
    </row>
    <row r="1257" spans="1:18" x14ac:dyDescent="0.2">
      <c r="A1257" s="26" t="s">
        <v>1297</v>
      </c>
      <c r="B1257" s="27" t="s">
        <v>14212</v>
      </c>
      <c r="C1257" s="11" t="s">
        <v>8055</v>
      </c>
      <c r="D1257" s="30" t="s">
        <v>19726</v>
      </c>
      <c r="E1257" s="30" t="s">
        <v>22259</v>
      </c>
      <c r="F1257" s="28" t="s">
        <v>19776</v>
      </c>
      <c r="G1257" s="29" t="s">
        <v>21231</v>
      </c>
      <c r="H1257" s="18" t="s">
        <v>19726</v>
      </c>
      <c r="I1257" s="18" t="s">
        <v>19727</v>
      </c>
      <c r="J1257" s="16" t="s">
        <v>7</v>
      </c>
      <c r="K1257" s="18" t="s">
        <v>13925</v>
      </c>
      <c r="L1257" s="15" t="s">
        <v>7667</v>
      </c>
      <c r="M1257" s="18" t="s">
        <v>7668</v>
      </c>
      <c r="N1257" s="11" t="s">
        <v>6661</v>
      </c>
      <c r="O1257" s="13" t="s">
        <v>14120</v>
      </c>
      <c r="P1257" s="13" t="s">
        <v>19755</v>
      </c>
      <c r="Q1257" s="13" t="s">
        <v>19756</v>
      </c>
      <c r="R1257" s="31">
        <v>4326</v>
      </c>
    </row>
    <row r="1258" spans="1:18" x14ac:dyDescent="0.2">
      <c r="A1258" s="26" t="s">
        <v>1298</v>
      </c>
      <c r="B1258" s="27" t="s">
        <v>14213</v>
      </c>
      <c r="C1258" s="11" t="s">
        <v>8064</v>
      </c>
      <c r="D1258" s="30" t="s">
        <v>19726</v>
      </c>
      <c r="E1258" s="30" t="s">
        <v>22259</v>
      </c>
      <c r="F1258" s="28" t="s">
        <v>19763</v>
      </c>
      <c r="G1258" s="29" t="s">
        <v>21218</v>
      </c>
      <c r="H1258" s="18" t="s">
        <v>19726</v>
      </c>
      <c r="I1258" s="18" t="s">
        <v>19727</v>
      </c>
      <c r="J1258" s="16" t="s">
        <v>7</v>
      </c>
      <c r="K1258" s="18" t="s">
        <v>13925</v>
      </c>
      <c r="L1258" s="15" t="s">
        <v>7667</v>
      </c>
      <c r="M1258" s="18" t="s">
        <v>7668</v>
      </c>
      <c r="N1258" s="11" t="s">
        <v>6662</v>
      </c>
      <c r="O1258" s="13" t="s">
        <v>14123</v>
      </c>
      <c r="P1258" s="13" t="s">
        <v>19755</v>
      </c>
      <c r="Q1258" s="13" t="s">
        <v>19756</v>
      </c>
      <c r="R1258" s="31">
        <v>6232</v>
      </c>
    </row>
    <row r="1259" spans="1:18" x14ac:dyDescent="0.2">
      <c r="A1259" s="26" t="s">
        <v>1299</v>
      </c>
      <c r="B1259" s="27" t="s">
        <v>14214</v>
      </c>
      <c r="C1259" s="11" t="s">
        <v>8065</v>
      </c>
      <c r="D1259" s="30" t="s">
        <v>19726</v>
      </c>
      <c r="E1259" s="30" t="s">
        <v>22259</v>
      </c>
      <c r="F1259" s="28" t="s">
        <v>19771</v>
      </c>
      <c r="G1259" s="29" t="s">
        <v>21226</v>
      </c>
      <c r="H1259" s="18" t="s">
        <v>19726</v>
      </c>
      <c r="I1259" s="18" t="s">
        <v>19727</v>
      </c>
      <c r="J1259" s="16" t="s">
        <v>7</v>
      </c>
      <c r="K1259" s="18" t="s">
        <v>13925</v>
      </c>
      <c r="L1259" s="15" t="s">
        <v>7667</v>
      </c>
      <c r="M1259" s="18" t="s">
        <v>7668</v>
      </c>
      <c r="N1259" s="11" t="s">
        <v>6660</v>
      </c>
      <c r="O1259" s="13" t="s">
        <v>14117</v>
      </c>
      <c r="P1259" s="13" t="s">
        <v>19755</v>
      </c>
      <c r="Q1259" s="13" t="s">
        <v>19756</v>
      </c>
      <c r="R1259" s="31">
        <v>7118</v>
      </c>
    </row>
    <row r="1260" spans="1:18" x14ac:dyDescent="0.2">
      <c r="A1260" s="26" t="s">
        <v>1300</v>
      </c>
      <c r="B1260" s="27" t="s">
        <v>14215</v>
      </c>
      <c r="C1260" s="11" t="s">
        <v>8066</v>
      </c>
      <c r="D1260" s="30" t="s">
        <v>19726</v>
      </c>
      <c r="E1260" s="30" t="s">
        <v>22259</v>
      </c>
      <c r="F1260" s="28" t="s">
        <v>19524</v>
      </c>
      <c r="G1260" s="29" t="s">
        <v>19525</v>
      </c>
      <c r="H1260" s="18" t="s">
        <v>19726</v>
      </c>
      <c r="I1260" s="18" t="s">
        <v>19727</v>
      </c>
      <c r="J1260" s="16" t="s">
        <v>7</v>
      </c>
      <c r="K1260" s="18" t="s">
        <v>13925</v>
      </c>
      <c r="L1260" s="15" t="s">
        <v>7667</v>
      </c>
      <c r="M1260" s="18" t="s">
        <v>7668</v>
      </c>
      <c r="N1260" s="11" t="s">
        <v>6657</v>
      </c>
      <c r="O1260" s="13" t="s">
        <v>14110</v>
      </c>
      <c r="P1260" s="13" t="s">
        <v>6657</v>
      </c>
      <c r="Q1260" s="13" t="s">
        <v>14110</v>
      </c>
      <c r="R1260" s="31">
        <v>7</v>
      </c>
    </row>
    <row r="1261" spans="1:18" x14ac:dyDescent="0.2">
      <c r="A1261" s="26" t="s">
        <v>1301</v>
      </c>
      <c r="B1261" s="27" t="s">
        <v>14216</v>
      </c>
      <c r="C1261" s="11" t="s">
        <v>8067</v>
      </c>
      <c r="D1261" s="30" t="s">
        <v>19726</v>
      </c>
      <c r="E1261" s="30" t="s">
        <v>22259</v>
      </c>
      <c r="F1261" s="28" t="s">
        <v>19776</v>
      </c>
      <c r="G1261" s="29" t="s">
        <v>21231</v>
      </c>
      <c r="H1261" s="18" t="s">
        <v>19726</v>
      </c>
      <c r="I1261" s="18" t="s">
        <v>19727</v>
      </c>
      <c r="J1261" s="16" t="s">
        <v>7</v>
      </c>
      <c r="K1261" s="18" t="s">
        <v>13925</v>
      </c>
      <c r="L1261" s="15" t="s">
        <v>7667</v>
      </c>
      <c r="M1261" s="18" t="s">
        <v>7668</v>
      </c>
      <c r="N1261" s="11" t="s">
        <v>6661</v>
      </c>
      <c r="O1261" s="13" t="s">
        <v>14120</v>
      </c>
      <c r="P1261" s="13" t="s">
        <v>19755</v>
      </c>
      <c r="Q1261" s="13" t="s">
        <v>19756</v>
      </c>
      <c r="R1261" s="31">
        <v>4192</v>
      </c>
    </row>
    <row r="1262" spans="1:18" x14ac:dyDescent="0.2">
      <c r="A1262" s="26" t="s">
        <v>1302</v>
      </c>
      <c r="B1262" s="27" t="s">
        <v>14217</v>
      </c>
      <c r="C1262" s="11" t="s">
        <v>8068</v>
      </c>
      <c r="D1262" s="30" t="s">
        <v>19726</v>
      </c>
      <c r="E1262" s="30" t="s">
        <v>22259</v>
      </c>
      <c r="F1262" s="28" t="s">
        <v>19766</v>
      </c>
      <c r="G1262" s="29" t="s">
        <v>21221</v>
      </c>
      <c r="H1262" s="18" t="s">
        <v>19726</v>
      </c>
      <c r="I1262" s="18" t="s">
        <v>19727</v>
      </c>
      <c r="J1262" s="16" t="s">
        <v>7</v>
      </c>
      <c r="K1262" s="18" t="s">
        <v>13925</v>
      </c>
      <c r="L1262" s="15" t="s">
        <v>7667</v>
      </c>
      <c r="M1262" s="18" t="s">
        <v>7668</v>
      </c>
      <c r="N1262" s="11" t="s">
        <v>6659</v>
      </c>
      <c r="O1262" s="13" t="s">
        <v>14115</v>
      </c>
      <c r="P1262" s="13" t="s">
        <v>19755</v>
      </c>
      <c r="Q1262" s="13" t="s">
        <v>19756</v>
      </c>
      <c r="R1262" s="31">
        <v>7780</v>
      </c>
    </row>
    <row r="1263" spans="1:18" x14ac:dyDescent="0.2">
      <c r="A1263" s="26" t="s">
        <v>1303</v>
      </c>
      <c r="B1263" s="27" t="s">
        <v>14218</v>
      </c>
      <c r="C1263" s="11" t="s">
        <v>8050</v>
      </c>
      <c r="D1263" s="30" t="s">
        <v>19726</v>
      </c>
      <c r="E1263" s="30" t="s">
        <v>22259</v>
      </c>
      <c r="F1263" s="28" t="s">
        <v>19763</v>
      </c>
      <c r="G1263" s="29" t="s">
        <v>21218</v>
      </c>
      <c r="H1263" s="18" t="s">
        <v>19726</v>
      </c>
      <c r="I1263" s="18" t="s">
        <v>19727</v>
      </c>
      <c r="J1263" s="16" t="s">
        <v>7</v>
      </c>
      <c r="K1263" s="18" t="s">
        <v>13925</v>
      </c>
      <c r="L1263" s="15" t="s">
        <v>7667</v>
      </c>
      <c r="M1263" s="18" t="s">
        <v>7668</v>
      </c>
      <c r="N1263" s="11" t="s">
        <v>6662</v>
      </c>
      <c r="O1263" s="13" t="s">
        <v>14123</v>
      </c>
      <c r="P1263" s="13" t="s">
        <v>19755</v>
      </c>
      <c r="Q1263" s="13" t="s">
        <v>19756</v>
      </c>
      <c r="R1263" s="31">
        <v>6057</v>
      </c>
    </row>
    <row r="1264" spans="1:18" x14ac:dyDescent="0.2">
      <c r="A1264" s="26" t="s">
        <v>1304</v>
      </c>
      <c r="B1264" s="27" t="s">
        <v>14219</v>
      </c>
      <c r="C1264" s="11" t="s">
        <v>8069</v>
      </c>
      <c r="D1264" s="30" t="s">
        <v>19726</v>
      </c>
      <c r="E1264" s="30" t="s">
        <v>22259</v>
      </c>
      <c r="F1264" s="28" t="s">
        <v>19759</v>
      </c>
      <c r="G1264" s="29" t="s">
        <v>21214</v>
      </c>
      <c r="H1264" s="18" t="s">
        <v>19726</v>
      </c>
      <c r="I1264" s="18" t="s">
        <v>19727</v>
      </c>
      <c r="J1264" s="16" t="s">
        <v>7</v>
      </c>
      <c r="K1264" s="18" t="s">
        <v>13925</v>
      </c>
      <c r="L1264" s="15" t="s">
        <v>7667</v>
      </c>
      <c r="M1264" s="18" t="s">
        <v>7668</v>
      </c>
      <c r="N1264" s="11" t="s">
        <v>6659</v>
      </c>
      <c r="O1264" s="13" t="s">
        <v>14115</v>
      </c>
      <c r="P1264" s="13" t="s">
        <v>19755</v>
      </c>
      <c r="Q1264" s="13" t="s">
        <v>19756</v>
      </c>
      <c r="R1264" s="31">
        <v>4378</v>
      </c>
    </row>
    <row r="1265" spans="1:18" x14ac:dyDescent="0.2">
      <c r="A1265" s="26" t="s">
        <v>1305</v>
      </c>
      <c r="B1265" s="27" t="s">
        <v>14220</v>
      </c>
      <c r="C1265" s="11" t="s">
        <v>8070</v>
      </c>
      <c r="D1265" s="30" t="s">
        <v>19726</v>
      </c>
      <c r="E1265" s="30" t="s">
        <v>22259</v>
      </c>
      <c r="F1265" s="28" t="s">
        <v>19761</v>
      </c>
      <c r="G1265" s="29" t="s">
        <v>21216</v>
      </c>
      <c r="H1265" s="18" t="s">
        <v>19726</v>
      </c>
      <c r="I1265" s="18" t="s">
        <v>19727</v>
      </c>
      <c r="J1265" s="16" t="s">
        <v>7</v>
      </c>
      <c r="K1265" s="18" t="s">
        <v>13925</v>
      </c>
      <c r="L1265" s="15" t="s">
        <v>7667</v>
      </c>
      <c r="M1265" s="18" t="s">
        <v>7668</v>
      </c>
      <c r="N1265" s="11" t="s">
        <v>6657</v>
      </c>
      <c r="O1265" s="13" t="s">
        <v>14110</v>
      </c>
      <c r="P1265" s="13" t="s">
        <v>6657</v>
      </c>
      <c r="Q1265" s="13" t="s">
        <v>14110</v>
      </c>
      <c r="R1265" s="31">
        <v>4866</v>
      </c>
    </row>
    <row r="1266" spans="1:18" x14ac:dyDescent="0.2">
      <c r="A1266" s="26" t="s">
        <v>1306</v>
      </c>
      <c r="B1266" s="27" t="s">
        <v>14221</v>
      </c>
      <c r="C1266" s="11" t="s">
        <v>8071</v>
      </c>
      <c r="D1266" s="30" t="s">
        <v>19726</v>
      </c>
      <c r="E1266" s="30" t="s">
        <v>22259</v>
      </c>
      <c r="F1266" s="28" t="s">
        <v>19770</v>
      </c>
      <c r="G1266" s="29" t="s">
        <v>21225</v>
      </c>
      <c r="H1266" s="18" t="s">
        <v>19726</v>
      </c>
      <c r="I1266" s="18" t="s">
        <v>19727</v>
      </c>
      <c r="J1266" s="16" t="s">
        <v>7</v>
      </c>
      <c r="K1266" s="18" t="s">
        <v>13925</v>
      </c>
      <c r="L1266" s="15" t="s">
        <v>7667</v>
      </c>
      <c r="M1266" s="18" t="s">
        <v>7668</v>
      </c>
      <c r="N1266" s="11" t="s">
        <v>6663</v>
      </c>
      <c r="O1266" s="13" t="s">
        <v>14136</v>
      </c>
      <c r="P1266" s="13" t="s">
        <v>19755</v>
      </c>
      <c r="Q1266" s="13" t="s">
        <v>19756</v>
      </c>
      <c r="R1266" s="31">
        <v>5005</v>
      </c>
    </row>
    <row r="1267" spans="1:18" x14ac:dyDescent="0.2">
      <c r="A1267" s="26" t="s">
        <v>1307</v>
      </c>
      <c r="B1267" s="27" t="s">
        <v>14222</v>
      </c>
      <c r="C1267" s="11" t="s">
        <v>8072</v>
      </c>
      <c r="D1267" s="30" t="s">
        <v>19726</v>
      </c>
      <c r="E1267" s="30" t="s">
        <v>22259</v>
      </c>
      <c r="F1267" s="28" t="s">
        <v>19772</v>
      </c>
      <c r="G1267" s="29" t="s">
        <v>21227</v>
      </c>
      <c r="H1267" s="18" t="s">
        <v>19726</v>
      </c>
      <c r="I1267" s="18" t="s">
        <v>19727</v>
      </c>
      <c r="J1267" s="16" t="s">
        <v>7</v>
      </c>
      <c r="K1267" s="18" t="s">
        <v>13925</v>
      </c>
      <c r="L1267" s="15" t="s">
        <v>7667</v>
      </c>
      <c r="M1267" s="18" t="s">
        <v>7668</v>
      </c>
      <c r="N1267" s="11" t="s">
        <v>6657</v>
      </c>
      <c r="O1267" s="13" t="s">
        <v>14110</v>
      </c>
      <c r="P1267" s="13" t="s">
        <v>6657</v>
      </c>
      <c r="Q1267" s="13" t="s">
        <v>14110</v>
      </c>
      <c r="R1267" s="31">
        <v>7227</v>
      </c>
    </row>
    <row r="1268" spans="1:18" x14ac:dyDescent="0.2">
      <c r="A1268" s="26" t="s">
        <v>1308</v>
      </c>
      <c r="B1268" s="27" t="s">
        <v>14223</v>
      </c>
      <c r="C1268" s="11" t="s">
        <v>8073</v>
      </c>
      <c r="D1268" s="30" t="s">
        <v>19726</v>
      </c>
      <c r="E1268" s="30" t="s">
        <v>22259</v>
      </c>
      <c r="F1268" s="28" t="s">
        <v>19765</v>
      </c>
      <c r="G1268" s="29" t="s">
        <v>21220</v>
      </c>
      <c r="H1268" s="18" t="s">
        <v>19726</v>
      </c>
      <c r="I1268" s="18" t="s">
        <v>19727</v>
      </c>
      <c r="J1268" s="16" t="s">
        <v>7</v>
      </c>
      <c r="K1268" s="18" t="s">
        <v>13925</v>
      </c>
      <c r="L1268" s="15" t="s">
        <v>7667</v>
      </c>
      <c r="M1268" s="18" t="s">
        <v>7668</v>
      </c>
      <c r="N1268" s="11" t="s">
        <v>6662</v>
      </c>
      <c r="O1268" s="13" t="s">
        <v>14123</v>
      </c>
      <c r="P1268" s="13" t="s">
        <v>19755</v>
      </c>
      <c r="Q1268" s="13" t="s">
        <v>19756</v>
      </c>
      <c r="R1268" s="31">
        <v>3621</v>
      </c>
    </row>
    <row r="1269" spans="1:18" x14ac:dyDescent="0.2">
      <c r="A1269" s="26" t="s">
        <v>1309</v>
      </c>
      <c r="B1269" s="27" t="s">
        <v>14224</v>
      </c>
      <c r="C1269" s="11" t="s">
        <v>8074</v>
      </c>
      <c r="D1269" s="30" t="s">
        <v>19726</v>
      </c>
      <c r="E1269" s="30" t="s">
        <v>22259</v>
      </c>
      <c r="F1269" s="28" t="s">
        <v>19761</v>
      </c>
      <c r="G1269" s="29" t="s">
        <v>21216</v>
      </c>
      <c r="H1269" s="18" t="s">
        <v>19726</v>
      </c>
      <c r="I1269" s="18" t="s">
        <v>19727</v>
      </c>
      <c r="J1269" s="16" t="s">
        <v>7</v>
      </c>
      <c r="K1269" s="18" t="s">
        <v>13925</v>
      </c>
      <c r="L1269" s="15" t="s">
        <v>7667</v>
      </c>
      <c r="M1269" s="18" t="s">
        <v>7668</v>
      </c>
      <c r="N1269" s="11" t="s">
        <v>6657</v>
      </c>
      <c r="O1269" s="13" t="s">
        <v>14110</v>
      </c>
      <c r="P1269" s="13" t="s">
        <v>6657</v>
      </c>
      <c r="Q1269" s="13" t="s">
        <v>14110</v>
      </c>
      <c r="R1269" s="31">
        <v>4770</v>
      </c>
    </row>
    <row r="1270" spans="1:18" x14ac:dyDescent="0.2">
      <c r="A1270" s="26" t="s">
        <v>1310</v>
      </c>
      <c r="B1270" s="27" t="s">
        <v>14225</v>
      </c>
      <c r="C1270" s="11" t="s">
        <v>8075</v>
      </c>
      <c r="D1270" s="30" t="s">
        <v>19726</v>
      </c>
      <c r="E1270" s="30" t="s">
        <v>22259</v>
      </c>
      <c r="F1270" s="28" t="s">
        <v>19764</v>
      </c>
      <c r="G1270" s="29" t="s">
        <v>21219</v>
      </c>
      <c r="H1270" s="18" t="s">
        <v>19726</v>
      </c>
      <c r="I1270" s="18" t="s">
        <v>19727</v>
      </c>
      <c r="J1270" s="16" t="s">
        <v>7</v>
      </c>
      <c r="K1270" s="18" t="s">
        <v>13925</v>
      </c>
      <c r="L1270" s="15" t="s">
        <v>7667</v>
      </c>
      <c r="M1270" s="18" t="s">
        <v>7668</v>
      </c>
      <c r="N1270" s="11" t="s">
        <v>6657</v>
      </c>
      <c r="O1270" s="13" t="s">
        <v>14110</v>
      </c>
      <c r="P1270" s="13" t="s">
        <v>6657</v>
      </c>
      <c r="Q1270" s="13" t="s">
        <v>14110</v>
      </c>
      <c r="R1270" s="31">
        <v>10342</v>
      </c>
    </row>
    <row r="1271" spans="1:18" x14ac:dyDescent="0.2">
      <c r="A1271" s="26" t="s">
        <v>1311</v>
      </c>
      <c r="B1271" s="27" t="s">
        <v>14226</v>
      </c>
      <c r="C1271" s="11" t="s">
        <v>8039</v>
      </c>
      <c r="D1271" s="30" t="s">
        <v>19726</v>
      </c>
      <c r="E1271" s="30" t="s">
        <v>22259</v>
      </c>
      <c r="F1271" s="28" t="s">
        <v>19778</v>
      </c>
      <c r="G1271" s="29" t="s">
        <v>21232</v>
      </c>
      <c r="H1271" s="18" t="s">
        <v>19726</v>
      </c>
      <c r="I1271" s="18" t="s">
        <v>19727</v>
      </c>
      <c r="J1271" s="16" t="s">
        <v>7</v>
      </c>
      <c r="K1271" s="18" t="s">
        <v>13925</v>
      </c>
      <c r="L1271" s="15" t="s">
        <v>7667</v>
      </c>
      <c r="M1271" s="18" t="s">
        <v>7668</v>
      </c>
      <c r="N1271" s="11" t="s">
        <v>6657</v>
      </c>
      <c r="O1271" s="13" t="s">
        <v>14110</v>
      </c>
      <c r="P1271" s="13" t="s">
        <v>6657</v>
      </c>
      <c r="Q1271" s="13" t="s">
        <v>14110</v>
      </c>
      <c r="R1271" s="31">
        <v>8535</v>
      </c>
    </row>
    <row r="1272" spans="1:18" x14ac:dyDescent="0.2">
      <c r="A1272" s="26" t="s">
        <v>1312</v>
      </c>
      <c r="B1272" s="27" t="s">
        <v>14227</v>
      </c>
      <c r="C1272" s="11" t="s">
        <v>8076</v>
      </c>
      <c r="D1272" s="30" t="s">
        <v>19753</v>
      </c>
      <c r="E1272" s="30" t="s">
        <v>14108</v>
      </c>
      <c r="F1272" s="28" t="s">
        <v>19758</v>
      </c>
      <c r="G1272" s="29" t="s">
        <v>21213</v>
      </c>
      <c r="H1272" s="18" t="s">
        <v>19753</v>
      </c>
      <c r="I1272" s="18" t="s">
        <v>19754</v>
      </c>
      <c r="J1272" s="16" t="s">
        <v>7</v>
      </c>
      <c r="K1272" s="18" t="s">
        <v>13925</v>
      </c>
      <c r="L1272" s="15" t="s">
        <v>7667</v>
      </c>
      <c r="M1272" s="18" t="s">
        <v>7668</v>
      </c>
      <c r="N1272" s="11" t="s">
        <v>6656</v>
      </c>
      <c r="O1272" s="13" t="s">
        <v>14108</v>
      </c>
      <c r="P1272" s="13" t="s">
        <v>19755</v>
      </c>
      <c r="Q1272" s="13" t="s">
        <v>19756</v>
      </c>
      <c r="R1272" s="31">
        <v>2686</v>
      </c>
    </row>
    <row r="1273" spans="1:18" x14ac:dyDescent="0.2">
      <c r="A1273" s="26" t="s">
        <v>1313</v>
      </c>
      <c r="B1273" s="27" t="s">
        <v>14228</v>
      </c>
      <c r="C1273" s="11" t="s">
        <v>8077</v>
      </c>
      <c r="D1273" s="30" t="s">
        <v>19726</v>
      </c>
      <c r="E1273" s="30" t="s">
        <v>22259</v>
      </c>
      <c r="F1273" s="28" t="s">
        <v>19764</v>
      </c>
      <c r="G1273" s="29" t="s">
        <v>21219</v>
      </c>
      <c r="H1273" s="18" t="s">
        <v>19726</v>
      </c>
      <c r="I1273" s="18" t="s">
        <v>19727</v>
      </c>
      <c r="J1273" s="16" t="s">
        <v>7</v>
      </c>
      <c r="K1273" s="18" t="s">
        <v>13925</v>
      </c>
      <c r="L1273" s="15" t="s">
        <v>7667</v>
      </c>
      <c r="M1273" s="18" t="s">
        <v>7668</v>
      </c>
      <c r="N1273" s="11" t="s">
        <v>6657</v>
      </c>
      <c r="O1273" s="13" t="s">
        <v>14110</v>
      </c>
      <c r="P1273" s="13" t="s">
        <v>6657</v>
      </c>
      <c r="Q1273" s="13" t="s">
        <v>14110</v>
      </c>
      <c r="R1273" s="31">
        <v>5414</v>
      </c>
    </row>
    <row r="1274" spans="1:18" x14ac:dyDescent="0.2">
      <c r="A1274" s="26" t="s">
        <v>1314</v>
      </c>
      <c r="B1274" s="27" t="s">
        <v>14229</v>
      </c>
      <c r="C1274" s="11" t="s">
        <v>8078</v>
      </c>
      <c r="D1274" s="30" t="s">
        <v>19726</v>
      </c>
      <c r="E1274" s="30" t="s">
        <v>22259</v>
      </c>
      <c r="F1274" s="28" t="s">
        <v>19772</v>
      </c>
      <c r="G1274" s="29" t="s">
        <v>21227</v>
      </c>
      <c r="H1274" s="18" t="s">
        <v>19726</v>
      </c>
      <c r="I1274" s="18" t="s">
        <v>19727</v>
      </c>
      <c r="J1274" s="16" t="s">
        <v>7</v>
      </c>
      <c r="K1274" s="18" t="s">
        <v>13925</v>
      </c>
      <c r="L1274" s="15" t="s">
        <v>7667</v>
      </c>
      <c r="M1274" s="18" t="s">
        <v>7668</v>
      </c>
      <c r="N1274" s="11" t="s">
        <v>6657</v>
      </c>
      <c r="O1274" s="13" t="s">
        <v>14110</v>
      </c>
      <c r="P1274" s="13" t="s">
        <v>6657</v>
      </c>
      <c r="Q1274" s="13" t="s">
        <v>14110</v>
      </c>
      <c r="R1274" s="31">
        <v>3958</v>
      </c>
    </row>
    <row r="1275" spans="1:18" x14ac:dyDescent="0.2">
      <c r="A1275" s="26" t="s">
        <v>1315</v>
      </c>
      <c r="B1275" s="27" t="s">
        <v>14230</v>
      </c>
      <c r="C1275" s="11" t="s">
        <v>8079</v>
      </c>
      <c r="D1275" s="30" t="s">
        <v>19726</v>
      </c>
      <c r="E1275" s="30" t="s">
        <v>22259</v>
      </c>
      <c r="F1275" s="28" t="s">
        <v>19761</v>
      </c>
      <c r="G1275" s="29" t="s">
        <v>21216</v>
      </c>
      <c r="H1275" s="18" t="s">
        <v>19726</v>
      </c>
      <c r="I1275" s="18" t="s">
        <v>19727</v>
      </c>
      <c r="J1275" s="16" t="s">
        <v>7</v>
      </c>
      <c r="K1275" s="18" t="s">
        <v>13925</v>
      </c>
      <c r="L1275" s="15" t="s">
        <v>7667</v>
      </c>
      <c r="M1275" s="18" t="s">
        <v>7668</v>
      </c>
      <c r="N1275" s="11" t="s">
        <v>6657</v>
      </c>
      <c r="O1275" s="13" t="s">
        <v>14110</v>
      </c>
      <c r="P1275" s="13" t="s">
        <v>6657</v>
      </c>
      <c r="Q1275" s="13" t="s">
        <v>14110</v>
      </c>
      <c r="R1275" s="31">
        <v>3739</v>
      </c>
    </row>
    <row r="1276" spans="1:18" x14ac:dyDescent="0.2">
      <c r="A1276" s="26" t="s">
        <v>1316</v>
      </c>
      <c r="B1276" s="27" t="s">
        <v>14231</v>
      </c>
      <c r="C1276" s="11" t="s">
        <v>8080</v>
      </c>
      <c r="D1276" s="30" t="s">
        <v>19726</v>
      </c>
      <c r="E1276" s="30" t="s">
        <v>22259</v>
      </c>
      <c r="F1276" s="28" t="s">
        <v>19760</v>
      </c>
      <c r="G1276" s="29" t="s">
        <v>21215</v>
      </c>
      <c r="H1276" s="18" t="s">
        <v>19726</v>
      </c>
      <c r="I1276" s="18" t="s">
        <v>19727</v>
      </c>
      <c r="J1276" s="16" t="s">
        <v>7</v>
      </c>
      <c r="K1276" s="18" t="s">
        <v>13925</v>
      </c>
      <c r="L1276" s="15" t="s">
        <v>7667</v>
      </c>
      <c r="M1276" s="18" t="s">
        <v>7668</v>
      </c>
      <c r="N1276" s="11" t="s">
        <v>6660</v>
      </c>
      <c r="O1276" s="13" t="s">
        <v>14117</v>
      </c>
      <c r="P1276" s="13" t="s">
        <v>19755</v>
      </c>
      <c r="Q1276" s="13" t="s">
        <v>19756</v>
      </c>
      <c r="R1276" s="31">
        <v>5483</v>
      </c>
    </row>
    <row r="1277" spans="1:18" x14ac:dyDescent="0.2">
      <c r="A1277" s="26" t="s">
        <v>1317</v>
      </c>
      <c r="B1277" s="27" t="s">
        <v>14232</v>
      </c>
      <c r="C1277" s="11" t="s">
        <v>8081</v>
      </c>
      <c r="D1277" s="30" t="s">
        <v>19726</v>
      </c>
      <c r="E1277" s="30" t="s">
        <v>22259</v>
      </c>
      <c r="F1277" s="28" t="s">
        <v>19725</v>
      </c>
      <c r="G1277" s="29" t="s">
        <v>21190</v>
      </c>
      <c r="H1277" s="18" t="s">
        <v>19726</v>
      </c>
      <c r="I1277" s="18" t="s">
        <v>19727</v>
      </c>
      <c r="J1277" s="16" t="s">
        <v>7</v>
      </c>
      <c r="K1277" s="18" t="s">
        <v>13925</v>
      </c>
      <c r="L1277" s="15" t="s">
        <v>7667</v>
      </c>
      <c r="M1277" s="18" t="s">
        <v>7668</v>
      </c>
      <c r="N1277" s="11" t="s">
        <v>6658</v>
      </c>
      <c r="O1277" s="13" t="s">
        <v>14112</v>
      </c>
      <c r="P1277" s="13" t="s">
        <v>19755</v>
      </c>
      <c r="Q1277" s="13" t="s">
        <v>19756</v>
      </c>
      <c r="R1277" s="31">
        <v>6264</v>
      </c>
    </row>
    <row r="1278" spans="1:18" x14ac:dyDescent="0.2">
      <c r="A1278" s="26" t="s">
        <v>1318</v>
      </c>
      <c r="B1278" s="27" t="s">
        <v>14233</v>
      </c>
      <c r="C1278" s="11" t="s">
        <v>8082</v>
      </c>
      <c r="D1278" s="30" t="s">
        <v>19726</v>
      </c>
      <c r="E1278" s="30" t="s">
        <v>22259</v>
      </c>
      <c r="F1278" s="28" t="s">
        <v>19772</v>
      </c>
      <c r="G1278" s="29" t="s">
        <v>21227</v>
      </c>
      <c r="H1278" s="18" t="s">
        <v>19726</v>
      </c>
      <c r="I1278" s="18" t="s">
        <v>19727</v>
      </c>
      <c r="J1278" s="16" t="s">
        <v>7</v>
      </c>
      <c r="K1278" s="18" t="s">
        <v>13925</v>
      </c>
      <c r="L1278" s="15" t="s">
        <v>7667</v>
      </c>
      <c r="M1278" s="18" t="s">
        <v>7668</v>
      </c>
      <c r="N1278" s="11" t="s">
        <v>6657</v>
      </c>
      <c r="O1278" s="13" t="s">
        <v>14110</v>
      </c>
      <c r="P1278" s="13" t="s">
        <v>6657</v>
      </c>
      <c r="Q1278" s="13" t="s">
        <v>14110</v>
      </c>
      <c r="R1278" s="31">
        <v>6154</v>
      </c>
    </row>
    <row r="1279" spans="1:18" x14ac:dyDescent="0.2">
      <c r="A1279" s="26" t="s">
        <v>1319</v>
      </c>
      <c r="B1279" s="27" t="s">
        <v>14234</v>
      </c>
      <c r="C1279" s="11" t="s">
        <v>8083</v>
      </c>
      <c r="D1279" s="30" t="s">
        <v>19726</v>
      </c>
      <c r="E1279" s="30" t="s">
        <v>22259</v>
      </c>
      <c r="F1279" s="28" t="s">
        <v>19770</v>
      </c>
      <c r="G1279" s="29" t="s">
        <v>21225</v>
      </c>
      <c r="H1279" s="18" t="s">
        <v>19726</v>
      </c>
      <c r="I1279" s="18" t="s">
        <v>19727</v>
      </c>
      <c r="J1279" s="16" t="s">
        <v>7</v>
      </c>
      <c r="K1279" s="18" t="s">
        <v>13925</v>
      </c>
      <c r="L1279" s="15" t="s">
        <v>7667</v>
      </c>
      <c r="M1279" s="18" t="s">
        <v>7668</v>
      </c>
      <c r="N1279" s="11" t="s">
        <v>6663</v>
      </c>
      <c r="O1279" s="13" t="s">
        <v>14136</v>
      </c>
      <c r="P1279" s="13" t="s">
        <v>19755</v>
      </c>
      <c r="Q1279" s="13" t="s">
        <v>19756</v>
      </c>
      <c r="R1279" s="31">
        <v>6453</v>
      </c>
    </row>
    <row r="1280" spans="1:18" x14ac:dyDescent="0.2">
      <c r="A1280" s="26" t="s">
        <v>1320</v>
      </c>
      <c r="B1280" s="27" t="s">
        <v>14235</v>
      </c>
      <c r="C1280" s="11" t="s">
        <v>8084</v>
      </c>
      <c r="D1280" s="30" t="s">
        <v>19726</v>
      </c>
      <c r="E1280" s="30" t="s">
        <v>22259</v>
      </c>
      <c r="F1280" s="28" t="s">
        <v>19767</v>
      </c>
      <c r="G1280" s="29" t="s">
        <v>21222</v>
      </c>
      <c r="H1280" s="18" t="s">
        <v>19726</v>
      </c>
      <c r="I1280" s="18" t="s">
        <v>19727</v>
      </c>
      <c r="J1280" s="16" t="s">
        <v>7</v>
      </c>
      <c r="K1280" s="18" t="s">
        <v>13925</v>
      </c>
      <c r="L1280" s="15" t="s">
        <v>7667</v>
      </c>
      <c r="M1280" s="18" t="s">
        <v>7668</v>
      </c>
      <c r="N1280" s="11" t="s">
        <v>6657</v>
      </c>
      <c r="O1280" s="13" t="s">
        <v>14110</v>
      </c>
      <c r="P1280" s="13" t="s">
        <v>6657</v>
      </c>
      <c r="Q1280" s="13" t="s">
        <v>14110</v>
      </c>
      <c r="R1280" s="31">
        <v>6923</v>
      </c>
    </row>
    <row r="1281" spans="1:18" x14ac:dyDescent="0.2">
      <c r="A1281" s="26" t="s">
        <v>1321</v>
      </c>
      <c r="B1281" s="27" t="s">
        <v>14236</v>
      </c>
      <c r="C1281" s="11" t="s">
        <v>8085</v>
      </c>
      <c r="D1281" s="30" t="s">
        <v>19726</v>
      </c>
      <c r="E1281" s="30" t="s">
        <v>22259</v>
      </c>
      <c r="F1281" s="28" t="s">
        <v>19757</v>
      </c>
      <c r="G1281" s="29" t="s">
        <v>21212</v>
      </c>
      <c r="H1281" s="18" t="s">
        <v>19726</v>
      </c>
      <c r="I1281" s="18" t="s">
        <v>19727</v>
      </c>
      <c r="J1281" s="16" t="s">
        <v>7</v>
      </c>
      <c r="K1281" s="18" t="s">
        <v>13925</v>
      </c>
      <c r="L1281" s="15" t="s">
        <v>7667</v>
      </c>
      <c r="M1281" s="18" t="s">
        <v>7668</v>
      </c>
      <c r="N1281" s="11" t="s">
        <v>6657</v>
      </c>
      <c r="O1281" s="13" t="s">
        <v>14110</v>
      </c>
      <c r="P1281" s="13" t="s">
        <v>6657</v>
      </c>
      <c r="Q1281" s="13" t="s">
        <v>14110</v>
      </c>
      <c r="R1281" s="31">
        <v>3004</v>
      </c>
    </row>
    <row r="1282" spans="1:18" x14ac:dyDescent="0.2">
      <c r="A1282" s="26" t="s">
        <v>1322</v>
      </c>
      <c r="B1282" s="27" t="s">
        <v>14237</v>
      </c>
      <c r="C1282" s="11" t="s">
        <v>8086</v>
      </c>
      <c r="D1282" s="30" t="s">
        <v>19726</v>
      </c>
      <c r="E1282" s="30" t="s">
        <v>22259</v>
      </c>
      <c r="F1282" s="28" t="s">
        <v>19524</v>
      </c>
      <c r="G1282" s="29" t="s">
        <v>19525</v>
      </c>
      <c r="H1282" s="18" t="s">
        <v>19726</v>
      </c>
      <c r="I1282" s="18" t="s">
        <v>19727</v>
      </c>
      <c r="J1282" s="16" t="s">
        <v>7</v>
      </c>
      <c r="K1282" s="18" t="s">
        <v>13925</v>
      </c>
      <c r="L1282" s="15" t="s">
        <v>7667</v>
      </c>
      <c r="M1282" s="18" t="s">
        <v>7668</v>
      </c>
      <c r="N1282" s="11" t="s">
        <v>6657</v>
      </c>
      <c r="O1282" s="13" t="s">
        <v>14110</v>
      </c>
      <c r="P1282" s="13" t="s">
        <v>6657</v>
      </c>
      <c r="Q1282" s="13" t="s">
        <v>14110</v>
      </c>
      <c r="R1282" s="31">
        <v>30</v>
      </c>
    </row>
    <row r="1283" spans="1:18" x14ac:dyDescent="0.2">
      <c r="A1283" s="26" t="s">
        <v>1323</v>
      </c>
      <c r="B1283" s="27" t="s">
        <v>14238</v>
      </c>
      <c r="C1283" s="11" t="s">
        <v>8087</v>
      </c>
      <c r="D1283" s="30" t="s">
        <v>19780</v>
      </c>
      <c r="E1283" s="30" t="s">
        <v>14240</v>
      </c>
      <c r="F1283" s="28" t="s">
        <v>19779</v>
      </c>
      <c r="G1283" s="29" t="s">
        <v>21233</v>
      </c>
      <c r="H1283" s="18" t="s">
        <v>19780</v>
      </c>
      <c r="I1283" s="18" t="s">
        <v>19781</v>
      </c>
      <c r="J1283" s="16" t="s">
        <v>9</v>
      </c>
      <c r="K1283" s="18" t="s">
        <v>14239</v>
      </c>
      <c r="L1283" s="15" t="s">
        <v>6911</v>
      </c>
      <c r="M1283" s="18" t="s">
        <v>6912</v>
      </c>
      <c r="N1283" s="11" t="s">
        <v>6665</v>
      </c>
      <c r="O1283" s="13" t="s">
        <v>14240</v>
      </c>
      <c r="P1283" s="13" t="s">
        <v>6665</v>
      </c>
      <c r="Q1283" s="13" t="s">
        <v>14240</v>
      </c>
      <c r="R1283" s="31">
        <v>4365</v>
      </c>
    </row>
    <row r="1284" spans="1:18" x14ac:dyDescent="0.2">
      <c r="A1284" s="26" t="s">
        <v>1324</v>
      </c>
      <c r="B1284" s="27" t="s">
        <v>14241</v>
      </c>
      <c r="C1284" s="11" t="s">
        <v>8088</v>
      </c>
      <c r="D1284" s="30" t="s">
        <v>19780</v>
      </c>
      <c r="E1284" s="30" t="s">
        <v>14240</v>
      </c>
      <c r="F1284" s="28" t="s">
        <v>19779</v>
      </c>
      <c r="G1284" s="29" t="s">
        <v>21233</v>
      </c>
      <c r="H1284" s="18" t="s">
        <v>19780</v>
      </c>
      <c r="I1284" s="18" t="s">
        <v>19781</v>
      </c>
      <c r="J1284" s="16" t="s">
        <v>9</v>
      </c>
      <c r="K1284" s="18" t="s">
        <v>14239</v>
      </c>
      <c r="L1284" s="15" t="s">
        <v>6911</v>
      </c>
      <c r="M1284" s="18" t="s">
        <v>6912</v>
      </c>
      <c r="N1284" s="11" t="s">
        <v>6665</v>
      </c>
      <c r="O1284" s="13" t="s">
        <v>14240</v>
      </c>
      <c r="P1284" s="13" t="s">
        <v>6665</v>
      </c>
      <c r="Q1284" s="13" t="s">
        <v>14240</v>
      </c>
      <c r="R1284" s="31">
        <v>12406</v>
      </c>
    </row>
    <row r="1285" spans="1:18" x14ac:dyDescent="0.2">
      <c r="A1285" s="26" t="s">
        <v>1325</v>
      </c>
      <c r="B1285" s="27" t="s">
        <v>14242</v>
      </c>
      <c r="C1285" s="11" t="s">
        <v>8089</v>
      </c>
      <c r="D1285" s="30" t="s">
        <v>19780</v>
      </c>
      <c r="E1285" s="30" t="s">
        <v>14240</v>
      </c>
      <c r="F1285" s="28" t="s">
        <v>19779</v>
      </c>
      <c r="G1285" s="29" t="s">
        <v>21233</v>
      </c>
      <c r="H1285" s="18" t="s">
        <v>19780</v>
      </c>
      <c r="I1285" s="18" t="s">
        <v>19781</v>
      </c>
      <c r="J1285" s="16" t="s">
        <v>9</v>
      </c>
      <c r="K1285" s="18" t="s">
        <v>14239</v>
      </c>
      <c r="L1285" s="15" t="s">
        <v>6911</v>
      </c>
      <c r="M1285" s="18" t="s">
        <v>6912</v>
      </c>
      <c r="N1285" s="11" t="s">
        <v>6665</v>
      </c>
      <c r="O1285" s="13" t="s">
        <v>14240</v>
      </c>
      <c r="P1285" s="13" t="s">
        <v>6665</v>
      </c>
      <c r="Q1285" s="13" t="s">
        <v>14240</v>
      </c>
      <c r="R1285" s="31">
        <v>17114</v>
      </c>
    </row>
    <row r="1286" spans="1:18" x14ac:dyDescent="0.2">
      <c r="A1286" s="26" t="s">
        <v>1326</v>
      </c>
      <c r="B1286" s="27" t="s">
        <v>14243</v>
      </c>
      <c r="C1286" s="11" t="s">
        <v>8090</v>
      </c>
      <c r="D1286" s="30" t="s">
        <v>19780</v>
      </c>
      <c r="E1286" s="30" t="s">
        <v>14240</v>
      </c>
      <c r="F1286" s="28" t="s">
        <v>19779</v>
      </c>
      <c r="G1286" s="29" t="s">
        <v>21233</v>
      </c>
      <c r="H1286" s="18" t="s">
        <v>19780</v>
      </c>
      <c r="I1286" s="18" t="s">
        <v>19781</v>
      </c>
      <c r="J1286" s="16" t="s">
        <v>9</v>
      </c>
      <c r="K1286" s="18" t="s">
        <v>14239</v>
      </c>
      <c r="L1286" s="15" t="s">
        <v>6911</v>
      </c>
      <c r="M1286" s="18" t="s">
        <v>6912</v>
      </c>
      <c r="N1286" s="11" t="s">
        <v>6665</v>
      </c>
      <c r="O1286" s="13" t="s">
        <v>14240</v>
      </c>
      <c r="P1286" s="13" t="s">
        <v>6665</v>
      </c>
      <c r="Q1286" s="13" t="s">
        <v>14240</v>
      </c>
      <c r="R1286" s="31">
        <v>7901</v>
      </c>
    </row>
    <row r="1287" spans="1:18" x14ac:dyDescent="0.2">
      <c r="A1287" s="26" t="s">
        <v>1327</v>
      </c>
      <c r="B1287" s="27" t="s">
        <v>14244</v>
      </c>
      <c r="C1287" s="11" t="s">
        <v>8091</v>
      </c>
      <c r="D1287" s="30" t="s">
        <v>19780</v>
      </c>
      <c r="E1287" s="30" t="s">
        <v>14240</v>
      </c>
      <c r="F1287" s="28" t="s">
        <v>19779</v>
      </c>
      <c r="G1287" s="29" t="s">
        <v>21233</v>
      </c>
      <c r="H1287" s="18" t="s">
        <v>19780</v>
      </c>
      <c r="I1287" s="18" t="s">
        <v>19781</v>
      </c>
      <c r="J1287" s="16" t="s">
        <v>9</v>
      </c>
      <c r="K1287" s="18" t="s">
        <v>14239</v>
      </c>
      <c r="L1287" s="15" t="s">
        <v>6911</v>
      </c>
      <c r="M1287" s="18" t="s">
        <v>6912</v>
      </c>
      <c r="N1287" s="11" t="s">
        <v>6665</v>
      </c>
      <c r="O1287" s="13" t="s">
        <v>14240</v>
      </c>
      <c r="P1287" s="13" t="s">
        <v>6665</v>
      </c>
      <c r="Q1287" s="13" t="s">
        <v>14240</v>
      </c>
      <c r="R1287" s="31">
        <v>5042</v>
      </c>
    </row>
    <row r="1288" spans="1:18" x14ac:dyDescent="0.2">
      <c r="A1288" s="26" t="s">
        <v>1328</v>
      </c>
      <c r="B1288" s="27" t="s">
        <v>14245</v>
      </c>
      <c r="C1288" s="11" t="s">
        <v>8092</v>
      </c>
      <c r="D1288" s="30" t="s">
        <v>19780</v>
      </c>
      <c r="E1288" s="30" t="s">
        <v>14240</v>
      </c>
      <c r="F1288" s="28" t="s">
        <v>19779</v>
      </c>
      <c r="G1288" s="29" t="s">
        <v>21233</v>
      </c>
      <c r="H1288" s="18" t="s">
        <v>19780</v>
      </c>
      <c r="I1288" s="18" t="s">
        <v>19781</v>
      </c>
      <c r="J1288" s="16" t="s">
        <v>9</v>
      </c>
      <c r="K1288" s="18" t="s">
        <v>14239</v>
      </c>
      <c r="L1288" s="15" t="s">
        <v>6911</v>
      </c>
      <c r="M1288" s="18" t="s">
        <v>6912</v>
      </c>
      <c r="N1288" s="11" t="s">
        <v>6665</v>
      </c>
      <c r="O1288" s="13" t="s">
        <v>14240</v>
      </c>
      <c r="P1288" s="13" t="s">
        <v>6665</v>
      </c>
      <c r="Q1288" s="13" t="s">
        <v>14240</v>
      </c>
      <c r="R1288" s="31">
        <v>10564</v>
      </c>
    </row>
    <row r="1289" spans="1:18" x14ac:dyDescent="0.2">
      <c r="A1289" s="26" t="s">
        <v>1329</v>
      </c>
      <c r="B1289" s="27" t="s">
        <v>14246</v>
      </c>
      <c r="C1289" s="11" t="s">
        <v>8093</v>
      </c>
      <c r="D1289" s="30" t="s">
        <v>19780</v>
      </c>
      <c r="E1289" s="30" t="s">
        <v>14240</v>
      </c>
      <c r="F1289" s="28" t="s">
        <v>19779</v>
      </c>
      <c r="G1289" s="29" t="s">
        <v>21233</v>
      </c>
      <c r="H1289" s="18" t="s">
        <v>19780</v>
      </c>
      <c r="I1289" s="18" t="s">
        <v>19781</v>
      </c>
      <c r="J1289" s="16" t="s">
        <v>9</v>
      </c>
      <c r="K1289" s="18" t="s">
        <v>14239</v>
      </c>
      <c r="L1289" s="15" t="s">
        <v>6911</v>
      </c>
      <c r="M1289" s="18" t="s">
        <v>6912</v>
      </c>
      <c r="N1289" s="11" t="s">
        <v>6665</v>
      </c>
      <c r="O1289" s="13" t="s">
        <v>14240</v>
      </c>
      <c r="P1289" s="13" t="s">
        <v>6665</v>
      </c>
      <c r="Q1289" s="13" t="s">
        <v>14240</v>
      </c>
      <c r="R1289" s="31">
        <v>12984</v>
      </c>
    </row>
    <row r="1290" spans="1:18" x14ac:dyDescent="0.2">
      <c r="A1290" s="26" t="s">
        <v>1330</v>
      </c>
      <c r="B1290" s="27" t="s">
        <v>14247</v>
      </c>
      <c r="C1290" s="11" t="s">
        <v>8094</v>
      </c>
      <c r="D1290" s="30" t="s">
        <v>19780</v>
      </c>
      <c r="E1290" s="30" t="s">
        <v>14240</v>
      </c>
      <c r="F1290" s="28" t="s">
        <v>19779</v>
      </c>
      <c r="G1290" s="29" t="s">
        <v>21233</v>
      </c>
      <c r="H1290" s="18" t="s">
        <v>19780</v>
      </c>
      <c r="I1290" s="18" t="s">
        <v>19781</v>
      </c>
      <c r="J1290" s="16" t="s">
        <v>9</v>
      </c>
      <c r="K1290" s="18" t="s">
        <v>14239</v>
      </c>
      <c r="L1290" s="15" t="s">
        <v>6911</v>
      </c>
      <c r="M1290" s="18" t="s">
        <v>6912</v>
      </c>
      <c r="N1290" s="11" t="s">
        <v>6665</v>
      </c>
      <c r="O1290" s="13" t="s">
        <v>14240</v>
      </c>
      <c r="P1290" s="13" t="s">
        <v>6665</v>
      </c>
      <c r="Q1290" s="13" t="s">
        <v>14240</v>
      </c>
      <c r="R1290" s="31">
        <v>6602</v>
      </c>
    </row>
    <row r="1291" spans="1:18" x14ac:dyDescent="0.2">
      <c r="A1291" s="26" t="s">
        <v>1331</v>
      </c>
      <c r="B1291" s="27" t="s">
        <v>14248</v>
      </c>
      <c r="C1291" s="11" t="s">
        <v>8095</v>
      </c>
      <c r="D1291" s="30" t="s">
        <v>19780</v>
      </c>
      <c r="E1291" s="30" t="s">
        <v>14240</v>
      </c>
      <c r="F1291" s="28" t="s">
        <v>19779</v>
      </c>
      <c r="G1291" s="29" t="s">
        <v>21233</v>
      </c>
      <c r="H1291" s="18" t="s">
        <v>19780</v>
      </c>
      <c r="I1291" s="18" t="s">
        <v>19781</v>
      </c>
      <c r="J1291" s="16" t="s">
        <v>9</v>
      </c>
      <c r="K1291" s="18" t="s">
        <v>14239</v>
      </c>
      <c r="L1291" s="15" t="s">
        <v>6911</v>
      </c>
      <c r="M1291" s="18" t="s">
        <v>6912</v>
      </c>
      <c r="N1291" s="11" t="s">
        <v>6665</v>
      </c>
      <c r="O1291" s="13" t="s">
        <v>14240</v>
      </c>
      <c r="P1291" s="13" t="s">
        <v>6665</v>
      </c>
      <c r="Q1291" s="13" t="s">
        <v>14240</v>
      </c>
      <c r="R1291" s="31">
        <v>17153</v>
      </c>
    </row>
    <row r="1292" spans="1:18" x14ac:dyDescent="0.2">
      <c r="A1292" s="26" t="s">
        <v>1332</v>
      </c>
      <c r="B1292" s="27" t="s">
        <v>14249</v>
      </c>
      <c r="C1292" s="11" t="s">
        <v>8096</v>
      </c>
      <c r="D1292" s="30" t="s">
        <v>19780</v>
      </c>
      <c r="E1292" s="30" t="s">
        <v>14240</v>
      </c>
      <c r="F1292" s="28" t="s">
        <v>19779</v>
      </c>
      <c r="G1292" s="29" t="s">
        <v>21233</v>
      </c>
      <c r="H1292" s="18" t="s">
        <v>19780</v>
      </c>
      <c r="I1292" s="18" t="s">
        <v>19781</v>
      </c>
      <c r="J1292" s="16" t="s">
        <v>9</v>
      </c>
      <c r="K1292" s="18" t="s">
        <v>14239</v>
      </c>
      <c r="L1292" s="15" t="s">
        <v>6911</v>
      </c>
      <c r="M1292" s="18" t="s">
        <v>6912</v>
      </c>
      <c r="N1292" s="11" t="s">
        <v>6665</v>
      </c>
      <c r="O1292" s="13" t="s">
        <v>14240</v>
      </c>
      <c r="P1292" s="13" t="s">
        <v>6665</v>
      </c>
      <c r="Q1292" s="13" t="s">
        <v>14240</v>
      </c>
      <c r="R1292" s="31">
        <v>10717</v>
      </c>
    </row>
    <row r="1293" spans="1:18" x14ac:dyDescent="0.2">
      <c r="A1293" s="26" t="s">
        <v>1333</v>
      </c>
      <c r="B1293" s="27" t="s">
        <v>14250</v>
      </c>
      <c r="C1293" s="11" t="s">
        <v>8097</v>
      </c>
      <c r="D1293" s="30" t="s">
        <v>19780</v>
      </c>
      <c r="E1293" s="30" t="s">
        <v>14240</v>
      </c>
      <c r="F1293" s="28" t="s">
        <v>19779</v>
      </c>
      <c r="G1293" s="29" t="s">
        <v>21233</v>
      </c>
      <c r="H1293" s="18" t="s">
        <v>19780</v>
      </c>
      <c r="I1293" s="18" t="s">
        <v>19781</v>
      </c>
      <c r="J1293" s="16" t="s">
        <v>9</v>
      </c>
      <c r="K1293" s="18" t="s">
        <v>14239</v>
      </c>
      <c r="L1293" s="15" t="s">
        <v>6911</v>
      </c>
      <c r="M1293" s="18" t="s">
        <v>6912</v>
      </c>
      <c r="N1293" s="11" t="s">
        <v>6665</v>
      </c>
      <c r="O1293" s="13" t="s">
        <v>14240</v>
      </c>
      <c r="P1293" s="13" t="s">
        <v>6665</v>
      </c>
      <c r="Q1293" s="13" t="s">
        <v>14240</v>
      </c>
      <c r="R1293" s="31">
        <v>9329</v>
      </c>
    </row>
    <row r="1294" spans="1:18" x14ac:dyDescent="0.2">
      <c r="A1294" s="26" t="s">
        <v>1334</v>
      </c>
      <c r="B1294" s="27" t="s">
        <v>14251</v>
      </c>
      <c r="C1294" s="11" t="s">
        <v>8098</v>
      </c>
      <c r="D1294" s="30" t="s">
        <v>19780</v>
      </c>
      <c r="E1294" s="30" t="s">
        <v>14240</v>
      </c>
      <c r="F1294" s="28" t="s">
        <v>19779</v>
      </c>
      <c r="G1294" s="29" t="s">
        <v>21233</v>
      </c>
      <c r="H1294" s="18" t="s">
        <v>19780</v>
      </c>
      <c r="I1294" s="18" t="s">
        <v>19781</v>
      </c>
      <c r="J1294" s="16" t="s">
        <v>9</v>
      </c>
      <c r="K1294" s="18" t="s">
        <v>14239</v>
      </c>
      <c r="L1294" s="15" t="s">
        <v>6911</v>
      </c>
      <c r="M1294" s="18" t="s">
        <v>6912</v>
      </c>
      <c r="N1294" s="11" t="s">
        <v>6665</v>
      </c>
      <c r="O1294" s="13" t="s">
        <v>14240</v>
      </c>
      <c r="P1294" s="13" t="s">
        <v>6665</v>
      </c>
      <c r="Q1294" s="13" t="s">
        <v>14240</v>
      </c>
      <c r="R1294" s="31">
        <v>11785</v>
      </c>
    </row>
    <row r="1295" spans="1:18" x14ac:dyDescent="0.2">
      <c r="A1295" s="26" t="s">
        <v>1335</v>
      </c>
      <c r="B1295" s="27" t="s">
        <v>14252</v>
      </c>
      <c r="C1295" s="11" t="s">
        <v>8099</v>
      </c>
      <c r="D1295" s="30" t="s">
        <v>19780</v>
      </c>
      <c r="E1295" s="30" t="s">
        <v>14240</v>
      </c>
      <c r="F1295" s="28" t="s">
        <v>19779</v>
      </c>
      <c r="G1295" s="29" t="s">
        <v>21233</v>
      </c>
      <c r="H1295" s="18" t="s">
        <v>19780</v>
      </c>
      <c r="I1295" s="18" t="s">
        <v>19781</v>
      </c>
      <c r="J1295" s="16" t="s">
        <v>9</v>
      </c>
      <c r="K1295" s="18" t="s">
        <v>14239</v>
      </c>
      <c r="L1295" s="15" t="s">
        <v>6911</v>
      </c>
      <c r="M1295" s="18" t="s">
        <v>6912</v>
      </c>
      <c r="N1295" s="11" t="s">
        <v>6665</v>
      </c>
      <c r="O1295" s="13" t="s">
        <v>14240</v>
      </c>
      <c r="P1295" s="13" t="s">
        <v>6665</v>
      </c>
      <c r="Q1295" s="13" t="s">
        <v>14240</v>
      </c>
      <c r="R1295" s="31">
        <v>11407</v>
      </c>
    </row>
    <row r="1296" spans="1:18" x14ac:dyDescent="0.2">
      <c r="A1296" s="26" t="s">
        <v>1336</v>
      </c>
      <c r="B1296" s="27" t="s">
        <v>14253</v>
      </c>
      <c r="C1296" s="11" t="s">
        <v>8100</v>
      </c>
      <c r="D1296" s="30" t="s">
        <v>19780</v>
      </c>
      <c r="E1296" s="30" t="s">
        <v>14240</v>
      </c>
      <c r="F1296" s="28" t="s">
        <v>19779</v>
      </c>
      <c r="G1296" s="29" t="s">
        <v>21233</v>
      </c>
      <c r="H1296" s="18" t="s">
        <v>19780</v>
      </c>
      <c r="I1296" s="18" t="s">
        <v>19781</v>
      </c>
      <c r="J1296" s="16" t="s">
        <v>9</v>
      </c>
      <c r="K1296" s="18" t="s">
        <v>14239</v>
      </c>
      <c r="L1296" s="15" t="s">
        <v>6911</v>
      </c>
      <c r="M1296" s="18" t="s">
        <v>6912</v>
      </c>
      <c r="N1296" s="11" t="s">
        <v>6665</v>
      </c>
      <c r="O1296" s="13" t="s">
        <v>14240</v>
      </c>
      <c r="P1296" s="13" t="s">
        <v>6665</v>
      </c>
      <c r="Q1296" s="13" t="s">
        <v>14240</v>
      </c>
      <c r="R1296" s="31">
        <v>7184</v>
      </c>
    </row>
    <row r="1297" spans="1:18" x14ac:dyDescent="0.2">
      <c r="A1297" s="26" t="s">
        <v>1337</v>
      </c>
      <c r="B1297" s="27" t="s">
        <v>14254</v>
      </c>
      <c r="C1297" s="11" t="s">
        <v>8101</v>
      </c>
      <c r="D1297" s="30" t="s">
        <v>19780</v>
      </c>
      <c r="E1297" s="30" t="s">
        <v>14240</v>
      </c>
      <c r="F1297" s="28" t="s">
        <v>19779</v>
      </c>
      <c r="G1297" s="29" t="s">
        <v>21233</v>
      </c>
      <c r="H1297" s="18" t="s">
        <v>19780</v>
      </c>
      <c r="I1297" s="18" t="s">
        <v>19781</v>
      </c>
      <c r="J1297" s="16" t="s">
        <v>9</v>
      </c>
      <c r="K1297" s="18" t="s">
        <v>14239</v>
      </c>
      <c r="L1297" s="15" t="s">
        <v>6911</v>
      </c>
      <c r="M1297" s="18" t="s">
        <v>6912</v>
      </c>
      <c r="N1297" s="11" t="s">
        <v>6665</v>
      </c>
      <c r="O1297" s="13" t="s">
        <v>14240</v>
      </c>
      <c r="P1297" s="13" t="s">
        <v>6665</v>
      </c>
      <c r="Q1297" s="13" t="s">
        <v>14240</v>
      </c>
      <c r="R1297" s="31">
        <v>5318</v>
      </c>
    </row>
    <row r="1298" spans="1:18" x14ac:dyDescent="0.2">
      <c r="A1298" s="26" t="s">
        <v>1338</v>
      </c>
      <c r="B1298" s="27" t="s">
        <v>14255</v>
      </c>
      <c r="C1298" s="11" t="s">
        <v>8102</v>
      </c>
      <c r="D1298" s="30" t="s">
        <v>19780</v>
      </c>
      <c r="E1298" s="30" t="s">
        <v>14240</v>
      </c>
      <c r="F1298" s="28" t="s">
        <v>19779</v>
      </c>
      <c r="G1298" s="29" t="s">
        <v>21233</v>
      </c>
      <c r="H1298" s="18" t="s">
        <v>19780</v>
      </c>
      <c r="I1298" s="18" t="s">
        <v>19781</v>
      </c>
      <c r="J1298" s="16" t="s">
        <v>9</v>
      </c>
      <c r="K1298" s="18" t="s">
        <v>14239</v>
      </c>
      <c r="L1298" s="15" t="s">
        <v>6911</v>
      </c>
      <c r="M1298" s="18" t="s">
        <v>6912</v>
      </c>
      <c r="N1298" s="11" t="s">
        <v>6665</v>
      </c>
      <c r="O1298" s="13" t="s">
        <v>14240</v>
      </c>
      <c r="P1298" s="13" t="s">
        <v>6665</v>
      </c>
      <c r="Q1298" s="13" t="s">
        <v>14240</v>
      </c>
      <c r="R1298" s="31">
        <v>13457</v>
      </c>
    </row>
    <row r="1299" spans="1:18" x14ac:dyDescent="0.2">
      <c r="A1299" s="26" t="s">
        <v>1339</v>
      </c>
      <c r="B1299" s="27" t="s">
        <v>14256</v>
      </c>
      <c r="C1299" s="11" t="s">
        <v>8093</v>
      </c>
      <c r="D1299" s="30" t="s">
        <v>19780</v>
      </c>
      <c r="E1299" s="30" t="s">
        <v>14240</v>
      </c>
      <c r="F1299" s="28" t="s">
        <v>19779</v>
      </c>
      <c r="G1299" s="29" t="s">
        <v>21233</v>
      </c>
      <c r="H1299" s="18" t="s">
        <v>19780</v>
      </c>
      <c r="I1299" s="18" t="s">
        <v>19781</v>
      </c>
      <c r="J1299" s="16" t="s">
        <v>9</v>
      </c>
      <c r="K1299" s="18" t="s">
        <v>14239</v>
      </c>
      <c r="L1299" s="15" t="s">
        <v>6911</v>
      </c>
      <c r="M1299" s="18" t="s">
        <v>6912</v>
      </c>
      <c r="N1299" s="11" t="s">
        <v>6665</v>
      </c>
      <c r="O1299" s="13" t="s">
        <v>14240</v>
      </c>
      <c r="P1299" s="13" t="s">
        <v>6665</v>
      </c>
      <c r="Q1299" s="13" t="s">
        <v>14240</v>
      </c>
      <c r="R1299" s="31">
        <v>12366</v>
      </c>
    </row>
    <row r="1300" spans="1:18" x14ac:dyDescent="0.2">
      <c r="A1300" s="26" t="s">
        <v>1340</v>
      </c>
      <c r="B1300" s="27" t="s">
        <v>14257</v>
      </c>
      <c r="C1300" s="11" t="s">
        <v>8087</v>
      </c>
      <c r="D1300" s="30" t="s">
        <v>19780</v>
      </c>
      <c r="E1300" s="30" t="s">
        <v>14240</v>
      </c>
      <c r="F1300" s="28" t="s">
        <v>19779</v>
      </c>
      <c r="G1300" s="29" t="s">
        <v>21233</v>
      </c>
      <c r="H1300" s="18" t="s">
        <v>19780</v>
      </c>
      <c r="I1300" s="18" t="s">
        <v>19781</v>
      </c>
      <c r="J1300" s="16" t="s">
        <v>9</v>
      </c>
      <c r="K1300" s="18" t="s">
        <v>14239</v>
      </c>
      <c r="L1300" s="15" t="s">
        <v>6911</v>
      </c>
      <c r="M1300" s="18" t="s">
        <v>6912</v>
      </c>
      <c r="N1300" s="11" t="s">
        <v>6665</v>
      </c>
      <c r="O1300" s="13" t="s">
        <v>14240</v>
      </c>
      <c r="P1300" s="13" t="s">
        <v>6665</v>
      </c>
      <c r="Q1300" s="13" t="s">
        <v>14240</v>
      </c>
      <c r="R1300" s="31">
        <v>11111</v>
      </c>
    </row>
    <row r="1301" spans="1:18" x14ac:dyDescent="0.2">
      <c r="A1301" s="26" t="s">
        <v>1341</v>
      </c>
      <c r="B1301" s="27" t="s">
        <v>14258</v>
      </c>
      <c r="C1301" s="11" t="s">
        <v>8103</v>
      </c>
      <c r="D1301" s="30" t="s">
        <v>19780</v>
      </c>
      <c r="E1301" s="30" t="s">
        <v>14240</v>
      </c>
      <c r="F1301" s="28" t="s">
        <v>19779</v>
      </c>
      <c r="G1301" s="29" t="s">
        <v>21233</v>
      </c>
      <c r="H1301" s="18" t="s">
        <v>19780</v>
      </c>
      <c r="I1301" s="18" t="s">
        <v>19781</v>
      </c>
      <c r="J1301" s="16" t="s">
        <v>9</v>
      </c>
      <c r="K1301" s="18" t="s">
        <v>14239</v>
      </c>
      <c r="L1301" s="15" t="s">
        <v>6911</v>
      </c>
      <c r="M1301" s="18" t="s">
        <v>6912</v>
      </c>
      <c r="N1301" s="11" t="s">
        <v>6665</v>
      </c>
      <c r="O1301" s="13" t="s">
        <v>14240</v>
      </c>
      <c r="P1301" s="13" t="s">
        <v>6665</v>
      </c>
      <c r="Q1301" s="13" t="s">
        <v>14240</v>
      </c>
      <c r="R1301" s="31">
        <v>6303</v>
      </c>
    </row>
    <row r="1302" spans="1:18" x14ac:dyDescent="0.2">
      <c r="A1302" s="26" t="s">
        <v>1342</v>
      </c>
      <c r="B1302" s="27" t="s">
        <v>14259</v>
      </c>
      <c r="C1302" s="11" t="s">
        <v>8104</v>
      </c>
      <c r="D1302" s="30" t="s">
        <v>19780</v>
      </c>
      <c r="E1302" s="30" t="s">
        <v>14240</v>
      </c>
      <c r="F1302" s="28" t="s">
        <v>19779</v>
      </c>
      <c r="G1302" s="29" t="s">
        <v>21233</v>
      </c>
      <c r="H1302" s="18" t="s">
        <v>19780</v>
      </c>
      <c r="I1302" s="18" t="s">
        <v>19781</v>
      </c>
      <c r="J1302" s="16" t="s">
        <v>9</v>
      </c>
      <c r="K1302" s="18" t="s">
        <v>14239</v>
      </c>
      <c r="L1302" s="15" t="s">
        <v>6911</v>
      </c>
      <c r="M1302" s="18" t="s">
        <v>6912</v>
      </c>
      <c r="N1302" s="11" t="s">
        <v>6665</v>
      </c>
      <c r="O1302" s="13" t="s">
        <v>14240</v>
      </c>
      <c r="P1302" s="13" t="s">
        <v>6665</v>
      </c>
      <c r="Q1302" s="13" t="s">
        <v>14240</v>
      </c>
      <c r="R1302" s="31">
        <v>5024</v>
      </c>
    </row>
    <row r="1303" spans="1:18" x14ac:dyDescent="0.2">
      <c r="A1303" s="26" t="s">
        <v>1343</v>
      </c>
      <c r="B1303" s="27" t="s">
        <v>14260</v>
      </c>
      <c r="C1303" s="11" t="s">
        <v>8105</v>
      </c>
      <c r="D1303" s="30" t="s">
        <v>19780</v>
      </c>
      <c r="E1303" s="30" t="s">
        <v>14240</v>
      </c>
      <c r="F1303" s="28" t="s">
        <v>19779</v>
      </c>
      <c r="G1303" s="29" t="s">
        <v>21233</v>
      </c>
      <c r="H1303" s="18" t="s">
        <v>19780</v>
      </c>
      <c r="I1303" s="18" t="s">
        <v>19781</v>
      </c>
      <c r="J1303" s="16" t="s">
        <v>9</v>
      </c>
      <c r="K1303" s="18" t="s">
        <v>14239</v>
      </c>
      <c r="L1303" s="15" t="s">
        <v>6911</v>
      </c>
      <c r="M1303" s="18" t="s">
        <v>6912</v>
      </c>
      <c r="N1303" s="11" t="s">
        <v>6665</v>
      </c>
      <c r="O1303" s="13" t="s">
        <v>14240</v>
      </c>
      <c r="P1303" s="13" t="s">
        <v>6665</v>
      </c>
      <c r="Q1303" s="13" t="s">
        <v>14240</v>
      </c>
      <c r="R1303" s="31">
        <v>4421</v>
      </c>
    </row>
    <row r="1304" spans="1:18" x14ac:dyDescent="0.2">
      <c r="A1304" s="26" t="s">
        <v>1344</v>
      </c>
      <c r="B1304" s="27" t="s">
        <v>14261</v>
      </c>
      <c r="C1304" s="11" t="s">
        <v>8106</v>
      </c>
      <c r="D1304" s="30" t="s">
        <v>19780</v>
      </c>
      <c r="E1304" s="30" t="s">
        <v>14240</v>
      </c>
      <c r="F1304" s="28" t="s">
        <v>19779</v>
      </c>
      <c r="G1304" s="29" t="s">
        <v>21233</v>
      </c>
      <c r="H1304" s="18" t="s">
        <v>19780</v>
      </c>
      <c r="I1304" s="18" t="s">
        <v>19781</v>
      </c>
      <c r="J1304" s="16" t="s">
        <v>9</v>
      </c>
      <c r="K1304" s="18" t="s">
        <v>14239</v>
      </c>
      <c r="L1304" s="15" t="s">
        <v>6911</v>
      </c>
      <c r="M1304" s="18" t="s">
        <v>6912</v>
      </c>
      <c r="N1304" s="11" t="s">
        <v>6665</v>
      </c>
      <c r="O1304" s="13" t="s">
        <v>14240</v>
      </c>
      <c r="P1304" s="13" t="s">
        <v>6665</v>
      </c>
      <c r="Q1304" s="13" t="s">
        <v>14240</v>
      </c>
      <c r="R1304" s="31">
        <v>9948</v>
      </c>
    </row>
    <row r="1305" spans="1:18" x14ac:dyDescent="0.2">
      <c r="A1305" s="26" t="s">
        <v>1345</v>
      </c>
      <c r="B1305" s="27" t="s">
        <v>14262</v>
      </c>
      <c r="C1305" s="11" t="s">
        <v>8107</v>
      </c>
      <c r="D1305" s="30" t="s">
        <v>19780</v>
      </c>
      <c r="E1305" s="30" t="s">
        <v>14240</v>
      </c>
      <c r="F1305" s="28" t="s">
        <v>19779</v>
      </c>
      <c r="G1305" s="29" t="s">
        <v>21233</v>
      </c>
      <c r="H1305" s="18" t="s">
        <v>19780</v>
      </c>
      <c r="I1305" s="18" t="s">
        <v>19781</v>
      </c>
      <c r="J1305" s="16" t="s">
        <v>9</v>
      </c>
      <c r="K1305" s="18" t="s">
        <v>14239</v>
      </c>
      <c r="L1305" s="15" t="s">
        <v>6911</v>
      </c>
      <c r="M1305" s="18" t="s">
        <v>6912</v>
      </c>
      <c r="N1305" s="11" t="s">
        <v>6665</v>
      </c>
      <c r="O1305" s="13" t="s">
        <v>14240</v>
      </c>
      <c r="P1305" s="13" t="s">
        <v>6665</v>
      </c>
      <c r="Q1305" s="13" t="s">
        <v>14240</v>
      </c>
      <c r="R1305" s="31">
        <v>11683</v>
      </c>
    </row>
    <row r="1306" spans="1:18" x14ac:dyDescent="0.2">
      <c r="A1306" s="26" t="s">
        <v>1346</v>
      </c>
      <c r="B1306" s="27" t="s">
        <v>14263</v>
      </c>
      <c r="C1306" s="11" t="s">
        <v>8108</v>
      </c>
      <c r="D1306" s="30" t="s">
        <v>19780</v>
      </c>
      <c r="E1306" s="30" t="s">
        <v>14240</v>
      </c>
      <c r="F1306" s="28" t="s">
        <v>19779</v>
      </c>
      <c r="G1306" s="29" t="s">
        <v>21233</v>
      </c>
      <c r="H1306" s="18" t="s">
        <v>19780</v>
      </c>
      <c r="I1306" s="18" t="s">
        <v>19781</v>
      </c>
      <c r="J1306" s="16" t="s">
        <v>9</v>
      </c>
      <c r="K1306" s="18" t="s">
        <v>14239</v>
      </c>
      <c r="L1306" s="15" t="s">
        <v>6911</v>
      </c>
      <c r="M1306" s="18" t="s">
        <v>6912</v>
      </c>
      <c r="N1306" s="11" t="s">
        <v>6665</v>
      </c>
      <c r="O1306" s="13" t="s">
        <v>14240</v>
      </c>
      <c r="P1306" s="13" t="s">
        <v>6665</v>
      </c>
      <c r="Q1306" s="13" t="s">
        <v>14240</v>
      </c>
      <c r="R1306" s="31">
        <v>3528</v>
      </c>
    </row>
    <row r="1307" spans="1:18" x14ac:dyDescent="0.2">
      <c r="A1307" s="26" t="s">
        <v>1347</v>
      </c>
      <c r="B1307" s="27" t="s">
        <v>14264</v>
      </c>
      <c r="C1307" s="11" t="s">
        <v>8109</v>
      </c>
      <c r="D1307" s="30" t="s">
        <v>19780</v>
      </c>
      <c r="E1307" s="30" t="s">
        <v>14240</v>
      </c>
      <c r="F1307" s="28" t="s">
        <v>19779</v>
      </c>
      <c r="G1307" s="29" t="s">
        <v>21233</v>
      </c>
      <c r="H1307" s="18" t="s">
        <v>19780</v>
      </c>
      <c r="I1307" s="18" t="s">
        <v>19781</v>
      </c>
      <c r="J1307" s="16" t="s">
        <v>9</v>
      </c>
      <c r="K1307" s="18" t="s">
        <v>14239</v>
      </c>
      <c r="L1307" s="15" t="s">
        <v>6911</v>
      </c>
      <c r="M1307" s="18" t="s">
        <v>6912</v>
      </c>
      <c r="N1307" s="11" t="s">
        <v>6665</v>
      </c>
      <c r="O1307" s="13" t="s">
        <v>14240</v>
      </c>
      <c r="P1307" s="13" t="s">
        <v>6665</v>
      </c>
      <c r="Q1307" s="13" t="s">
        <v>14240</v>
      </c>
      <c r="R1307" s="31">
        <v>7741</v>
      </c>
    </row>
    <row r="1308" spans="1:18" x14ac:dyDescent="0.2">
      <c r="A1308" s="26" t="s">
        <v>1348</v>
      </c>
      <c r="B1308" s="27" t="s">
        <v>14265</v>
      </c>
      <c r="C1308" s="11" t="s">
        <v>8110</v>
      </c>
      <c r="D1308" s="30" t="s">
        <v>19780</v>
      </c>
      <c r="E1308" s="30" t="s">
        <v>14240</v>
      </c>
      <c r="F1308" s="28" t="s">
        <v>19779</v>
      </c>
      <c r="G1308" s="29" t="s">
        <v>21233</v>
      </c>
      <c r="H1308" s="18" t="s">
        <v>19780</v>
      </c>
      <c r="I1308" s="18" t="s">
        <v>19781</v>
      </c>
      <c r="J1308" s="16" t="s">
        <v>9</v>
      </c>
      <c r="K1308" s="18" t="s">
        <v>14239</v>
      </c>
      <c r="L1308" s="15" t="s">
        <v>6911</v>
      </c>
      <c r="M1308" s="18" t="s">
        <v>6912</v>
      </c>
      <c r="N1308" s="11" t="s">
        <v>6665</v>
      </c>
      <c r="O1308" s="13" t="s">
        <v>14240</v>
      </c>
      <c r="P1308" s="13" t="s">
        <v>6665</v>
      </c>
      <c r="Q1308" s="13" t="s">
        <v>14240</v>
      </c>
      <c r="R1308" s="31">
        <v>2233</v>
      </c>
    </row>
    <row r="1309" spans="1:18" x14ac:dyDescent="0.2">
      <c r="A1309" s="26" t="s">
        <v>1349</v>
      </c>
      <c r="B1309" s="27" t="s">
        <v>14266</v>
      </c>
      <c r="C1309" s="11" t="s">
        <v>8111</v>
      </c>
      <c r="D1309" s="30" t="s">
        <v>19780</v>
      </c>
      <c r="E1309" s="30" t="s">
        <v>14240</v>
      </c>
      <c r="F1309" s="28" t="s">
        <v>19779</v>
      </c>
      <c r="G1309" s="29" t="s">
        <v>21233</v>
      </c>
      <c r="H1309" s="18" t="s">
        <v>19780</v>
      </c>
      <c r="I1309" s="18" t="s">
        <v>19781</v>
      </c>
      <c r="J1309" s="16" t="s">
        <v>9</v>
      </c>
      <c r="K1309" s="18" t="s">
        <v>14239</v>
      </c>
      <c r="L1309" s="15" t="s">
        <v>6911</v>
      </c>
      <c r="M1309" s="18" t="s">
        <v>6912</v>
      </c>
      <c r="N1309" s="11" t="s">
        <v>6665</v>
      </c>
      <c r="O1309" s="13" t="s">
        <v>14240</v>
      </c>
      <c r="P1309" s="13" t="s">
        <v>6665</v>
      </c>
      <c r="Q1309" s="13" t="s">
        <v>14240</v>
      </c>
      <c r="R1309" s="31">
        <v>4251</v>
      </c>
    </row>
    <row r="1310" spans="1:18" x14ac:dyDescent="0.2">
      <c r="A1310" s="26" t="s">
        <v>1350</v>
      </c>
      <c r="B1310" s="27" t="s">
        <v>14267</v>
      </c>
      <c r="C1310" s="11" t="s">
        <v>8112</v>
      </c>
      <c r="D1310" s="30" t="s">
        <v>19780</v>
      </c>
      <c r="E1310" s="30" t="s">
        <v>14240</v>
      </c>
      <c r="F1310" s="28" t="s">
        <v>19524</v>
      </c>
      <c r="G1310" s="29" t="s">
        <v>19525</v>
      </c>
      <c r="H1310" s="18" t="s">
        <v>19780</v>
      </c>
      <c r="I1310" s="18" t="s">
        <v>19781</v>
      </c>
      <c r="J1310" s="16" t="s">
        <v>9</v>
      </c>
      <c r="K1310" s="18" t="s">
        <v>14239</v>
      </c>
      <c r="L1310" s="15" t="s">
        <v>6911</v>
      </c>
      <c r="M1310" s="18" t="s">
        <v>6912</v>
      </c>
      <c r="N1310" s="11" t="s">
        <v>6665</v>
      </c>
      <c r="O1310" s="13" t="s">
        <v>14240</v>
      </c>
      <c r="P1310" s="13" t="s">
        <v>6665</v>
      </c>
      <c r="Q1310" s="13" t="s">
        <v>14240</v>
      </c>
      <c r="R1310" s="31">
        <v>1</v>
      </c>
    </row>
    <row r="1311" spans="1:18" x14ac:dyDescent="0.2">
      <c r="A1311" s="26" t="s">
        <v>1351</v>
      </c>
      <c r="B1311" s="27" t="s">
        <v>14268</v>
      </c>
      <c r="C1311" s="11" t="s">
        <v>8113</v>
      </c>
      <c r="D1311" s="30" t="s">
        <v>19777</v>
      </c>
      <c r="E1311" s="30" t="s">
        <v>14181</v>
      </c>
      <c r="F1311" s="28" t="s">
        <v>19782</v>
      </c>
      <c r="G1311" s="29" t="s">
        <v>21234</v>
      </c>
      <c r="H1311" s="18" t="s">
        <v>19777</v>
      </c>
      <c r="I1311" s="18" t="s">
        <v>19783</v>
      </c>
      <c r="J1311" s="16" t="s">
        <v>9</v>
      </c>
      <c r="K1311" s="18" t="s">
        <v>14239</v>
      </c>
      <c r="L1311" s="15" t="s">
        <v>6911</v>
      </c>
      <c r="M1311" s="18" t="s">
        <v>6912</v>
      </c>
      <c r="N1311" s="11" t="s">
        <v>6664</v>
      </c>
      <c r="O1311" s="13" t="s">
        <v>14181</v>
      </c>
      <c r="P1311" s="13" t="s">
        <v>6664</v>
      </c>
      <c r="Q1311" s="13" t="s">
        <v>14181</v>
      </c>
      <c r="R1311" s="31">
        <v>16609</v>
      </c>
    </row>
    <row r="1312" spans="1:18" x14ac:dyDescent="0.2">
      <c r="A1312" s="26" t="s">
        <v>1352</v>
      </c>
      <c r="B1312" s="27" t="s">
        <v>14269</v>
      </c>
      <c r="C1312" s="11" t="s">
        <v>8114</v>
      </c>
      <c r="D1312" s="30" t="s">
        <v>19777</v>
      </c>
      <c r="E1312" s="30" t="s">
        <v>14181</v>
      </c>
      <c r="F1312" s="28" t="s">
        <v>19782</v>
      </c>
      <c r="G1312" s="29" t="s">
        <v>21234</v>
      </c>
      <c r="H1312" s="18" t="s">
        <v>19777</v>
      </c>
      <c r="I1312" s="18" t="s">
        <v>19783</v>
      </c>
      <c r="J1312" s="16" t="s">
        <v>9</v>
      </c>
      <c r="K1312" s="18" t="s">
        <v>14239</v>
      </c>
      <c r="L1312" s="15" t="s">
        <v>6911</v>
      </c>
      <c r="M1312" s="18" t="s">
        <v>6912</v>
      </c>
      <c r="N1312" s="11" t="s">
        <v>6664</v>
      </c>
      <c r="O1312" s="13" t="s">
        <v>14181</v>
      </c>
      <c r="P1312" s="13" t="s">
        <v>6664</v>
      </c>
      <c r="Q1312" s="13" t="s">
        <v>14181</v>
      </c>
      <c r="R1312" s="31">
        <v>8236</v>
      </c>
    </row>
    <row r="1313" spans="1:18" x14ac:dyDescent="0.2">
      <c r="A1313" s="26" t="s">
        <v>1353</v>
      </c>
      <c r="B1313" s="27" t="s">
        <v>14270</v>
      </c>
      <c r="C1313" s="11" t="s">
        <v>8115</v>
      </c>
      <c r="D1313" s="30" t="s">
        <v>19777</v>
      </c>
      <c r="E1313" s="30" t="s">
        <v>14181</v>
      </c>
      <c r="F1313" s="28" t="s">
        <v>19784</v>
      </c>
      <c r="G1313" s="29" t="s">
        <v>21235</v>
      </c>
      <c r="H1313" s="18" t="s">
        <v>19777</v>
      </c>
      <c r="I1313" s="18" t="s">
        <v>19783</v>
      </c>
      <c r="J1313" s="16" t="s">
        <v>9</v>
      </c>
      <c r="K1313" s="18" t="s">
        <v>14239</v>
      </c>
      <c r="L1313" s="15" t="s">
        <v>6911</v>
      </c>
      <c r="M1313" s="18" t="s">
        <v>6912</v>
      </c>
      <c r="N1313" s="11" t="s">
        <v>6664</v>
      </c>
      <c r="O1313" s="13" t="s">
        <v>14181</v>
      </c>
      <c r="P1313" s="13" t="s">
        <v>6664</v>
      </c>
      <c r="Q1313" s="13" t="s">
        <v>14181</v>
      </c>
      <c r="R1313" s="31">
        <v>9538</v>
      </c>
    </row>
    <row r="1314" spans="1:18" x14ac:dyDescent="0.2">
      <c r="A1314" s="26" t="s">
        <v>1354</v>
      </c>
      <c r="B1314" s="27" t="s">
        <v>14271</v>
      </c>
      <c r="C1314" s="11" t="s">
        <v>8116</v>
      </c>
      <c r="D1314" s="30" t="s">
        <v>19777</v>
      </c>
      <c r="E1314" s="30" t="s">
        <v>14181</v>
      </c>
      <c r="F1314" s="28" t="s">
        <v>19785</v>
      </c>
      <c r="G1314" s="29" t="s">
        <v>21236</v>
      </c>
      <c r="H1314" s="18" t="s">
        <v>19777</v>
      </c>
      <c r="I1314" s="18" t="s">
        <v>19783</v>
      </c>
      <c r="J1314" s="16" t="s">
        <v>9</v>
      </c>
      <c r="K1314" s="18" t="s">
        <v>14239</v>
      </c>
      <c r="L1314" s="15" t="s">
        <v>6911</v>
      </c>
      <c r="M1314" s="18" t="s">
        <v>6912</v>
      </c>
      <c r="N1314" s="11" t="s">
        <v>6664</v>
      </c>
      <c r="O1314" s="13" t="s">
        <v>14181</v>
      </c>
      <c r="P1314" s="13" t="s">
        <v>6664</v>
      </c>
      <c r="Q1314" s="13" t="s">
        <v>14181</v>
      </c>
      <c r="R1314" s="31">
        <v>5036</v>
      </c>
    </row>
    <row r="1315" spans="1:18" x14ac:dyDescent="0.2">
      <c r="A1315" s="26" t="s">
        <v>1355</v>
      </c>
      <c r="B1315" s="27" t="s">
        <v>14272</v>
      </c>
      <c r="C1315" s="11" t="s">
        <v>8117</v>
      </c>
      <c r="D1315" s="30" t="s">
        <v>19777</v>
      </c>
      <c r="E1315" s="30" t="s">
        <v>14181</v>
      </c>
      <c r="F1315" s="28" t="s">
        <v>19786</v>
      </c>
      <c r="G1315" s="29" t="s">
        <v>21237</v>
      </c>
      <c r="H1315" s="18" t="s">
        <v>19777</v>
      </c>
      <c r="I1315" s="18" t="s">
        <v>19783</v>
      </c>
      <c r="J1315" s="16" t="s">
        <v>9</v>
      </c>
      <c r="K1315" s="18" t="s">
        <v>14239</v>
      </c>
      <c r="L1315" s="15" t="s">
        <v>6911</v>
      </c>
      <c r="M1315" s="18" t="s">
        <v>6912</v>
      </c>
      <c r="N1315" s="11" t="s">
        <v>6664</v>
      </c>
      <c r="O1315" s="13" t="s">
        <v>14181</v>
      </c>
      <c r="P1315" s="13" t="s">
        <v>6664</v>
      </c>
      <c r="Q1315" s="13" t="s">
        <v>14181</v>
      </c>
      <c r="R1315" s="31">
        <v>10156</v>
      </c>
    </row>
    <row r="1316" spans="1:18" x14ac:dyDescent="0.2">
      <c r="A1316" s="26" t="s">
        <v>1356</v>
      </c>
      <c r="B1316" s="27" t="s">
        <v>14273</v>
      </c>
      <c r="C1316" s="11" t="s">
        <v>8118</v>
      </c>
      <c r="D1316" s="30" t="s">
        <v>19777</v>
      </c>
      <c r="E1316" s="30" t="s">
        <v>14181</v>
      </c>
      <c r="F1316" s="28" t="s">
        <v>19787</v>
      </c>
      <c r="G1316" s="29" t="s">
        <v>21238</v>
      </c>
      <c r="H1316" s="18" t="s">
        <v>19777</v>
      </c>
      <c r="I1316" s="18" t="s">
        <v>19783</v>
      </c>
      <c r="J1316" s="16" t="s">
        <v>9</v>
      </c>
      <c r="K1316" s="18" t="s">
        <v>14239</v>
      </c>
      <c r="L1316" s="15" t="s">
        <v>6911</v>
      </c>
      <c r="M1316" s="18" t="s">
        <v>6912</v>
      </c>
      <c r="N1316" s="11" t="s">
        <v>6664</v>
      </c>
      <c r="O1316" s="13" t="s">
        <v>14181</v>
      </c>
      <c r="P1316" s="13" t="s">
        <v>6664</v>
      </c>
      <c r="Q1316" s="13" t="s">
        <v>14181</v>
      </c>
      <c r="R1316" s="31">
        <v>14164</v>
      </c>
    </row>
    <row r="1317" spans="1:18" x14ac:dyDescent="0.2">
      <c r="A1317" s="26" t="s">
        <v>1357</v>
      </c>
      <c r="B1317" s="27" t="s">
        <v>14274</v>
      </c>
      <c r="C1317" s="11" t="s">
        <v>8038</v>
      </c>
      <c r="D1317" s="30" t="s">
        <v>19777</v>
      </c>
      <c r="E1317" s="30" t="s">
        <v>14181</v>
      </c>
      <c r="F1317" s="28" t="s">
        <v>19785</v>
      </c>
      <c r="G1317" s="29" t="s">
        <v>21236</v>
      </c>
      <c r="H1317" s="18" t="s">
        <v>19777</v>
      </c>
      <c r="I1317" s="18" t="s">
        <v>19783</v>
      </c>
      <c r="J1317" s="16" t="s">
        <v>9</v>
      </c>
      <c r="K1317" s="18" t="s">
        <v>14239</v>
      </c>
      <c r="L1317" s="15" t="s">
        <v>6911</v>
      </c>
      <c r="M1317" s="18" t="s">
        <v>6912</v>
      </c>
      <c r="N1317" s="11" t="s">
        <v>6664</v>
      </c>
      <c r="O1317" s="13" t="s">
        <v>14181</v>
      </c>
      <c r="P1317" s="13" t="s">
        <v>6664</v>
      </c>
      <c r="Q1317" s="13" t="s">
        <v>14181</v>
      </c>
      <c r="R1317" s="31">
        <v>7718</v>
      </c>
    </row>
    <row r="1318" spans="1:18" x14ac:dyDescent="0.2">
      <c r="A1318" s="26" t="s">
        <v>1358</v>
      </c>
      <c r="B1318" s="27" t="s">
        <v>14275</v>
      </c>
      <c r="C1318" s="11" t="s">
        <v>8119</v>
      </c>
      <c r="D1318" s="30" t="s">
        <v>19777</v>
      </c>
      <c r="E1318" s="30" t="s">
        <v>14181</v>
      </c>
      <c r="F1318" s="28" t="s">
        <v>19787</v>
      </c>
      <c r="G1318" s="29" t="s">
        <v>21238</v>
      </c>
      <c r="H1318" s="18" t="s">
        <v>19777</v>
      </c>
      <c r="I1318" s="18" t="s">
        <v>19783</v>
      </c>
      <c r="J1318" s="16" t="s">
        <v>9</v>
      </c>
      <c r="K1318" s="18" t="s">
        <v>14239</v>
      </c>
      <c r="L1318" s="15" t="s">
        <v>6911</v>
      </c>
      <c r="M1318" s="18" t="s">
        <v>6912</v>
      </c>
      <c r="N1318" s="11" t="s">
        <v>6664</v>
      </c>
      <c r="O1318" s="13" t="s">
        <v>14181</v>
      </c>
      <c r="P1318" s="13" t="s">
        <v>6664</v>
      </c>
      <c r="Q1318" s="13" t="s">
        <v>14181</v>
      </c>
      <c r="R1318" s="31">
        <v>13060</v>
      </c>
    </row>
    <row r="1319" spans="1:18" x14ac:dyDescent="0.2">
      <c r="A1319" s="26" t="s">
        <v>1359</v>
      </c>
      <c r="B1319" s="27" t="s">
        <v>14276</v>
      </c>
      <c r="C1319" s="11" t="s">
        <v>8120</v>
      </c>
      <c r="D1319" s="30" t="s">
        <v>19777</v>
      </c>
      <c r="E1319" s="30" t="s">
        <v>14181</v>
      </c>
      <c r="F1319" s="28" t="s">
        <v>19786</v>
      </c>
      <c r="G1319" s="29" t="s">
        <v>21237</v>
      </c>
      <c r="H1319" s="18" t="s">
        <v>19777</v>
      </c>
      <c r="I1319" s="18" t="s">
        <v>19783</v>
      </c>
      <c r="J1319" s="16" t="s">
        <v>9</v>
      </c>
      <c r="K1319" s="18" t="s">
        <v>14239</v>
      </c>
      <c r="L1319" s="15" t="s">
        <v>6911</v>
      </c>
      <c r="M1319" s="18" t="s">
        <v>6912</v>
      </c>
      <c r="N1319" s="11" t="s">
        <v>6664</v>
      </c>
      <c r="O1319" s="13" t="s">
        <v>14181</v>
      </c>
      <c r="P1319" s="13" t="s">
        <v>6664</v>
      </c>
      <c r="Q1319" s="13" t="s">
        <v>14181</v>
      </c>
      <c r="R1319" s="31">
        <v>5655</v>
      </c>
    </row>
    <row r="1320" spans="1:18" x14ac:dyDescent="0.2">
      <c r="A1320" s="26" t="s">
        <v>1360</v>
      </c>
      <c r="B1320" s="27" t="s">
        <v>14277</v>
      </c>
      <c r="C1320" s="11" t="s">
        <v>8121</v>
      </c>
      <c r="D1320" s="30" t="s">
        <v>19777</v>
      </c>
      <c r="E1320" s="30" t="s">
        <v>14181</v>
      </c>
      <c r="F1320" s="28" t="s">
        <v>19785</v>
      </c>
      <c r="G1320" s="29" t="s">
        <v>21236</v>
      </c>
      <c r="H1320" s="18" t="s">
        <v>19777</v>
      </c>
      <c r="I1320" s="18" t="s">
        <v>19783</v>
      </c>
      <c r="J1320" s="16" t="s">
        <v>9</v>
      </c>
      <c r="K1320" s="18" t="s">
        <v>14239</v>
      </c>
      <c r="L1320" s="15" t="s">
        <v>6911</v>
      </c>
      <c r="M1320" s="18" t="s">
        <v>6912</v>
      </c>
      <c r="N1320" s="11" t="s">
        <v>6664</v>
      </c>
      <c r="O1320" s="13" t="s">
        <v>14181</v>
      </c>
      <c r="P1320" s="13" t="s">
        <v>6664</v>
      </c>
      <c r="Q1320" s="13" t="s">
        <v>14181</v>
      </c>
      <c r="R1320" s="31">
        <v>8707</v>
      </c>
    </row>
    <row r="1321" spans="1:18" x14ac:dyDescent="0.2">
      <c r="A1321" s="26" t="s">
        <v>1361</v>
      </c>
      <c r="B1321" s="27" t="s">
        <v>14278</v>
      </c>
      <c r="C1321" s="11" t="s">
        <v>8122</v>
      </c>
      <c r="D1321" s="30" t="s">
        <v>19777</v>
      </c>
      <c r="E1321" s="30" t="s">
        <v>14181</v>
      </c>
      <c r="F1321" s="28" t="s">
        <v>19785</v>
      </c>
      <c r="G1321" s="29" t="s">
        <v>21236</v>
      </c>
      <c r="H1321" s="18" t="s">
        <v>19777</v>
      </c>
      <c r="I1321" s="18" t="s">
        <v>19783</v>
      </c>
      <c r="J1321" s="16" t="s">
        <v>9</v>
      </c>
      <c r="K1321" s="18" t="s">
        <v>14239</v>
      </c>
      <c r="L1321" s="15" t="s">
        <v>6911</v>
      </c>
      <c r="M1321" s="18" t="s">
        <v>6912</v>
      </c>
      <c r="N1321" s="11" t="s">
        <v>6664</v>
      </c>
      <c r="O1321" s="13" t="s">
        <v>14181</v>
      </c>
      <c r="P1321" s="13" t="s">
        <v>6664</v>
      </c>
      <c r="Q1321" s="13" t="s">
        <v>14181</v>
      </c>
      <c r="R1321" s="31">
        <v>8003</v>
      </c>
    </row>
    <row r="1322" spans="1:18" x14ac:dyDescent="0.2">
      <c r="A1322" s="26" t="s">
        <v>1362</v>
      </c>
      <c r="B1322" s="27" t="s">
        <v>14279</v>
      </c>
      <c r="C1322" s="11" t="s">
        <v>8123</v>
      </c>
      <c r="D1322" s="30" t="s">
        <v>19777</v>
      </c>
      <c r="E1322" s="30" t="s">
        <v>14181</v>
      </c>
      <c r="F1322" s="28" t="s">
        <v>19782</v>
      </c>
      <c r="G1322" s="29" t="s">
        <v>21234</v>
      </c>
      <c r="H1322" s="18" t="s">
        <v>19777</v>
      </c>
      <c r="I1322" s="18" t="s">
        <v>19783</v>
      </c>
      <c r="J1322" s="16" t="s">
        <v>9</v>
      </c>
      <c r="K1322" s="18" t="s">
        <v>14239</v>
      </c>
      <c r="L1322" s="15" t="s">
        <v>6911</v>
      </c>
      <c r="M1322" s="18" t="s">
        <v>6912</v>
      </c>
      <c r="N1322" s="11" t="s">
        <v>6664</v>
      </c>
      <c r="O1322" s="13" t="s">
        <v>14181</v>
      </c>
      <c r="P1322" s="13" t="s">
        <v>6664</v>
      </c>
      <c r="Q1322" s="13" t="s">
        <v>14181</v>
      </c>
      <c r="R1322" s="31">
        <v>8387</v>
      </c>
    </row>
    <row r="1323" spans="1:18" x14ac:dyDescent="0.2">
      <c r="A1323" s="26" t="s">
        <v>1363</v>
      </c>
      <c r="B1323" s="27" t="s">
        <v>14280</v>
      </c>
      <c r="C1323" s="11" t="s">
        <v>8124</v>
      </c>
      <c r="D1323" s="30" t="s">
        <v>19777</v>
      </c>
      <c r="E1323" s="30" t="s">
        <v>14181</v>
      </c>
      <c r="F1323" s="28" t="s">
        <v>19787</v>
      </c>
      <c r="G1323" s="29" t="s">
        <v>21238</v>
      </c>
      <c r="H1323" s="18" t="s">
        <v>19777</v>
      </c>
      <c r="I1323" s="18" t="s">
        <v>19783</v>
      </c>
      <c r="J1323" s="16" t="s">
        <v>9</v>
      </c>
      <c r="K1323" s="18" t="s">
        <v>14239</v>
      </c>
      <c r="L1323" s="15" t="s">
        <v>6911</v>
      </c>
      <c r="M1323" s="18" t="s">
        <v>6912</v>
      </c>
      <c r="N1323" s="11" t="s">
        <v>6664</v>
      </c>
      <c r="O1323" s="13" t="s">
        <v>14181</v>
      </c>
      <c r="P1323" s="13" t="s">
        <v>6664</v>
      </c>
      <c r="Q1323" s="13" t="s">
        <v>14181</v>
      </c>
      <c r="R1323" s="31">
        <v>12861</v>
      </c>
    </row>
    <row r="1324" spans="1:18" x14ac:dyDescent="0.2">
      <c r="A1324" s="26" t="s">
        <v>1364</v>
      </c>
      <c r="B1324" s="27" t="s">
        <v>14281</v>
      </c>
      <c r="C1324" s="11" t="s">
        <v>8125</v>
      </c>
      <c r="D1324" s="30" t="s">
        <v>19777</v>
      </c>
      <c r="E1324" s="30" t="s">
        <v>14181</v>
      </c>
      <c r="F1324" s="28" t="s">
        <v>19784</v>
      </c>
      <c r="G1324" s="29" t="s">
        <v>21235</v>
      </c>
      <c r="H1324" s="18" t="s">
        <v>19777</v>
      </c>
      <c r="I1324" s="18" t="s">
        <v>19783</v>
      </c>
      <c r="J1324" s="16" t="s">
        <v>9</v>
      </c>
      <c r="K1324" s="18" t="s">
        <v>14239</v>
      </c>
      <c r="L1324" s="15" t="s">
        <v>6911</v>
      </c>
      <c r="M1324" s="18" t="s">
        <v>6912</v>
      </c>
      <c r="N1324" s="11" t="s">
        <v>6664</v>
      </c>
      <c r="O1324" s="13" t="s">
        <v>14181</v>
      </c>
      <c r="P1324" s="13" t="s">
        <v>6664</v>
      </c>
      <c r="Q1324" s="13" t="s">
        <v>14181</v>
      </c>
      <c r="R1324" s="31">
        <v>9919</v>
      </c>
    </row>
    <row r="1325" spans="1:18" x14ac:dyDescent="0.2">
      <c r="A1325" s="26" t="s">
        <v>1365</v>
      </c>
      <c r="B1325" s="27" t="s">
        <v>14282</v>
      </c>
      <c r="C1325" s="11" t="s">
        <v>8126</v>
      </c>
      <c r="D1325" s="30" t="s">
        <v>19777</v>
      </c>
      <c r="E1325" s="30" t="s">
        <v>14181</v>
      </c>
      <c r="F1325" s="28" t="s">
        <v>19786</v>
      </c>
      <c r="G1325" s="29" t="s">
        <v>21237</v>
      </c>
      <c r="H1325" s="18" t="s">
        <v>19777</v>
      </c>
      <c r="I1325" s="18" t="s">
        <v>19783</v>
      </c>
      <c r="J1325" s="16" t="s">
        <v>9</v>
      </c>
      <c r="K1325" s="18" t="s">
        <v>14239</v>
      </c>
      <c r="L1325" s="15" t="s">
        <v>6911</v>
      </c>
      <c r="M1325" s="18" t="s">
        <v>6912</v>
      </c>
      <c r="N1325" s="11" t="s">
        <v>6664</v>
      </c>
      <c r="O1325" s="13" t="s">
        <v>14181</v>
      </c>
      <c r="P1325" s="13" t="s">
        <v>6664</v>
      </c>
      <c r="Q1325" s="13" t="s">
        <v>14181</v>
      </c>
      <c r="R1325" s="31">
        <v>15059</v>
      </c>
    </row>
    <row r="1326" spans="1:18" x14ac:dyDescent="0.2">
      <c r="A1326" s="26" t="s">
        <v>1366</v>
      </c>
      <c r="B1326" s="27" t="s">
        <v>14283</v>
      </c>
      <c r="C1326" s="11" t="s">
        <v>8127</v>
      </c>
      <c r="D1326" s="30" t="s">
        <v>19777</v>
      </c>
      <c r="E1326" s="30" t="s">
        <v>14181</v>
      </c>
      <c r="F1326" s="28" t="s">
        <v>19786</v>
      </c>
      <c r="G1326" s="29" t="s">
        <v>21237</v>
      </c>
      <c r="H1326" s="18" t="s">
        <v>19777</v>
      </c>
      <c r="I1326" s="18" t="s">
        <v>19783</v>
      </c>
      <c r="J1326" s="16" t="s">
        <v>9</v>
      </c>
      <c r="K1326" s="18" t="s">
        <v>14239</v>
      </c>
      <c r="L1326" s="15" t="s">
        <v>6911</v>
      </c>
      <c r="M1326" s="18" t="s">
        <v>6912</v>
      </c>
      <c r="N1326" s="11" t="s">
        <v>6664</v>
      </c>
      <c r="O1326" s="13" t="s">
        <v>14181</v>
      </c>
      <c r="P1326" s="13" t="s">
        <v>6664</v>
      </c>
      <c r="Q1326" s="13" t="s">
        <v>14181</v>
      </c>
      <c r="R1326" s="31">
        <v>8598</v>
      </c>
    </row>
    <row r="1327" spans="1:18" x14ac:dyDescent="0.2">
      <c r="A1327" s="26" t="s">
        <v>1367</v>
      </c>
      <c r="B1327" s="27" t="s">
        <v>14284</v>
      </c>
      <c r="C1327" s="11" t="s">
        <v>8128</v>
      </c>
      <c r="D1327" s="30" t="s">
        <v>19777</v>
      </c>
      <c r="E1327" s="30" t="s">
        <v>14181</v>
      </c>
      <c r="F1327" s="28" t="s">
        <v>19784</v>
      </c>
      <c r="G1327" s="29" t="s">
        <v>21235</v>
      </c>
      <c r="H1327" s="18" t="s">
        <v>19777</v>
      </c>
      <c r="I1327" s="18" t="s">
        <v>19783</v>
      </c>
      <c r="J1327" s="16" t="s">
        <v>9</v>
      </c>
      <c r="K1327" s="18" t="s">
        <v>14239</v>
      </c>
      <c r="L1327" s="15" t="s">
        <v>6911</v>
      </c>
      <c r="M1327" s="18" t="s">
        <v>6912</v>
      </c>
      <c r="N1327" s="11" t="s">
        <v>6664</v>
      </c>
      <c r="O1327" s="13" t="s">
        <v>14181</v>
      </c>
      <c r="P1327" s="13" t="s">
        <v>6664</v>
      </c>
      <c r="Q1327" s="13" t="s">
        <v>14181</v>
      </c>
      <c r="R1327" s="31">
        <v>6028</v>
      </c>
    </row>
    <row r="1328" spans="1:18" x14ac:dyDescent="0.2">
      <c r="A1328" s="26" t="s">
        <v>1368</v>
      </c>
      <c r="B1328" s="27" t="s">
        <v>14285</v>
      </c>
      <c r="C1328" s="11" t="s">
        <v>8129</v>
      </c>
      <c r="D1328" s="30" t="s">
        <v>19777</v>
      </c>
      <c r="E1328" s="30" t="s">
        <v>14181</v>
      </c>
      <c r="F1328" s="28" t="s">
        <v>19786</v>
      </c>
      <c r="G1328" s="29" t="s">
        <v>21237</v>
      </c>
      <c r="H1328" s="18" t="s">
        <v>19777</v>
      </c>
      <c r="I1328" s="18" t="s">
        <v>19783</v>
      </c>
      <c r="J1328" s="16" t="s">
        <v>9</v>
      </c>
      <c r="K1328" s="18" t="s">
        <v>14239</v>
      </c>
      <c r="L1328" s="15" t="s">
        <v>6911</v>
      </c>
      <c r="M1328" s="18" t="s">
        <v>6912</v>
      </c>
      <c r="N1328" s="11" t="s">
        <v>6664</v>
      </c>
      <c r="O1328" s="13" t="s">
        <v>14181</v>
      </c>
      <c r="P1328" s="13" t="s">
        <v>6664</v>
      </c>
      <c r="Q1328" s="13" t="s">
        <v>14181</v>
      </c>
      <c r="R1328" s="31">
        <v>10739</v>
      </c>
    </row>
    <row r="1329" spans="1:18" x14ac:dyDescent="0.2">
      <c r="A1329" s="26" t="s">
        <v>1369</v>
      </c>
      <c r="B1329" s="27" t="s">
        <v>14286</v>
      </c>
      <c r="C1329" s="11" t="s">
        <v>8130</v>
      </c>
      <c r="D1329" s="30" t="s">
        <v>19777</v>
      </c>
      <c r="E1329" s="30" t="s">
        <v>14181</v>
      </c>
      <c r="F1329" s="28" t="s">
        <v>19782</v>
      </c>
      <c r="G1329" s="29" t="s">
        <v>21234</v>
      </c>
      <c r="H1329" s="18" t="s">
        <v>19777</v>
      </c>
      <c r="I1329" s="18" t="s">
        <v>19783</v>
      </c>
      <c r="J1329" s="16" t="s">
        <v>9</v>
      </c>
      <c r="K1329" s="18" t="s">
        <v>14239</v>
      </c>
      <c r="L1329" s="15" t="s">
        <v>6911</v>
      </c>
      <c r="M1329" s="18" t="s">
        <v>6912</v>
      </c>
      <c r="N1329" s="11" t="s">
        <v>6664</v>
      </c>
      <c r="O1329" s="13" t="s">
        <v>14181</v>
      </c>
      <c r="P1329" s="13" t="s">
        <v>6664</v>
      </c>
      <c r="Q1329" s="13" t="s">
        <v>14181</v>
      </c>
      <c r="R1329" s="31">
        <v>13540</v>
      </c>
    </row>
    <row r="1330" spans="1:18" x14ac:dyDescent="0.2">
      <c r="A1330" s="26" t="s">
        <v>1370</v>
      </c>
      <c r="B1330" s="27" t="s">
        <v>14287</v>
      </c>
      <c r="C1330" s="11" t="s">
        <v>8131</v>
      </c>
      <c r="D1330" s="30" t="s">
        <v>19777</v>
      </c>
      <c r="E1330" s="30" t="s">
        <v>14181</v>
      </c>
      <c r="F1330" s="28" t="s">
        <v>19785</v>
      </c>
      <c r="G1330" s="29" t="s">
        <v>21236</v>
      </c>
      <c r="H1330" s="18" t="s">
        <v>19777</v>
      </c>
      <c r="I1330" s="18" t="s">
        <v>19783</v>
      </c>
      <c r="J1330" s="16" t="s">
        <v>9</v>
      </c>
      <c r="K1330" s="18" t="s">
        <v>14239</v>
      </c>
      <c r="L1330" s="15" t="s">
        <v>6911</v>
      </c>
      <c r="M1330" s="18" t="s">
        <v>6912</v>
      </c>
      <c r="N1330" s="11" t="s">
        <v>6664</v>
      </c>
      <c r="O1330" s="13" t="s">
        <v>14181</v>
      </c>
      <c r="P1330" s="13" t="s">
        <v>6664</v>
      </c>
      <c r="Q1330" s="13" t="s">
        <v>14181</v>
      </c>
      <c r="R1330" s="31">
        <v>11715</v>
      </c>
    </row>
    <row r="1331" spans="1:18" x14ac:dyDescent="0.2">
      <c r="A1331" s="26" t="s">
        <v>1371</v>
      </c>
      <c r="B1331" s="27" t="s">
        <v>14288</v>
      </c>
      <c r="C1331" s="11" t="s">
        <v>8132</v>
      </c>
      <c r="D1331" s="30" t="s">
        <v>19777</v>
      </c>
      <c r="E1331" s="30" t="s">
        <v>14181</v>
      </c>
      <c r="F1331" s="28" t="s">
        <v>19786</v>
      </c>
      <c r="G1331" s="29" t="s">
        <v>21237</v>
      </c>
      <c r="H1331" s="18" t="s">
        <v>19777</v>
      </c>
      <c r="I1331" s="18" t="s">
        <v>19783</v>
      </c>
      <c r="J1331" s="16" t="s">
        <v>9</v>
      </c>
      <c r="K1331" s="18" t="s">
        <v>14239</v>
      </c>
      <c r="L1331" s="15" t="s">
        <v>6911</v>
      </c>
      <c r="M1331" s="18" t="s">
        <v>6912</v>
      </c>
      <c r="N1331" s="11" t="s">
        <v>6664</v>
      </c>
      <c r="O1331" s="13" t="s">
        <v>14181</v>
      </c>
      <c r="P1331" s="13" t="s">
        <v>6664</v>
      </c>
      <c r="Q1331" s="13" t="s">
        <v>14181</v>
      </c>
      <c r="R1331" s="31">
        <v>7248</v>
      </c>
    </row>
    <row r="1332" spans="1:18" x14ac:dyDescent="0.2">
      <c r="A1332" s="26" t="s">
        <v>1372</v>
      </c>
      <c r="B1332" s="27" t="s">
        <v>14289</v>
      </c>
      <c r="C1332" s="11" t="s">
        <v>8133</v>
      </c>
      <c r="D1332" s="30" t="s">
        <v>19777</v>
      </c>
      <c r="E1332" s="30" t="s">
        <v>14181</v>
      </c>
      <c r="F1332" s="28" t="s">
        <v>19785</v>
      </c>
      <c r="G1332" s="29" t="s">
        <v>21236</v>
      </c>
      <c r="H1332" s="18" t="s">
        <v>19777</v>
      </c>
      <c r="I1332" s="18" t="s">
        <v>19783</v>
      </c>
      <c r="J1332" s="16" t="s">
        <v>9</v>
      </c>
      <c r="K1332" s="18" t="s">
        <v>14239</v>
      </c>
      <c r="L1332" s="15" t="s">
        <v>6911</v>
      </c>
      <c r="M1332" s="18" t="s">
        <v>6912</v>
      </c>
      <c r="N1332" s="11" t="s">
        <v>6664</v>
      </c>
      <c r="O1332" s="13" t="s">
        <v>14181</v>
      </c>
      <c r="P1332" s="13" t="s">
        <v>6664</v>
      </c>
      <c r="Q1332" s="13" t="s">
        <v>14181</v>
      </c>
      <c r="R1332" s="31">
        <v>4927</v>
      </c>
    </row>
    <row r="1333" spans="1:18" x14ac:dyDescent="0.2">
      <c r="A1333" s="26" t="s">
        <v>1373</v>
      </c>
      <c r="B1333" s="27" t="s">
        <v>14290</v>
      </c>
      <c r="C1333" s="11" t="s">
        <v>8134</v>
      </c>
      <c r="D1333" s="30" t="s">
        <v>19777</v>
      </c>
      <c r="E1333" s="30" t="s">
        <v>14181</v>
      </c>
      <c r="F1333" s="28" t="s">
        <v>19787</v>
      </c>
      <c r="G1333" s="29" t="s">
        <v>21238</v>
      </c>
      <c r="H1333" s="18" t="s">
        <v>19777</v>
      </c>
      <c r="I1333" s="18" t="s">
        <v>19783</v>
      </c>
      <c r="J1333" s="16" t="s">
        <v>9</v>
      </c>
      <c r="K1333" s="18" t="s">
        <v>14239</v>
      </c>
      <c r="L1333" s="15" t="s">
        <v>6911</v>
      </c>
      <c r="M1333" s="18" t="s">
        <v>6912</v>
      </c>
      <c r="N1333" s="11" t="s">
        <v>6664</v>
      </c>
      <c r="O1333" s="13" t="s">
        <v>14181</v>
      </c>
      <c r="P1333" s="13" t="s">
        <v>6664</v>
      </c>
      <c r="Q1333" s="13" t="s">
        <v>14181</v>
      </c>
      <c r="R1333" s="31">
        <v>14507</v>
      </c>
    </row>
    <row r="1334" spans="1:18" x14ac:dyDescent="0.2">
      <c r="A1334" s="26" t="s">
        <v>1374</v>
      </c>
      <c r="B1334" s="27" t="s">
        <v>14291</v>
      </c>
      <c r="C1334" s="11" t="s">
        <v>8135</v>
      </c>
      <c r="D1334" s="30" t="s">
        <v>19777</v>
      </c>
      <c r="E1334" s="30" t="s">
        <v>14181</v>
      </c>
      <c r="F1334" s="28" t="s">
        <v>19782</v>
      </c>
      <c r="G1334" s="29" t="s">
        <v>21234</v>
      </c>
      <c r="H1334" s="18" t="s">
        <v>19777</v>
      </c>
      <c r="I1334" s="18" t="s">
        <v>19783</v>
      </c>
      <c r="J1334" s="16" t="s">
        <v>9</v>
      </c>
      <c r="K1334" s="18" t="s">
        <v>14239</v>
      </c>
      <c r="L1334" s="15" t="s">
        <v>6911</v>
      </c>
      <c r="M1334" s="18" t="s">
        <v>6912</v>
      </c>
      <c r="N1334" s="11" t="s">
        <v>6664</v>
      </c>
      <c r="O1334" s="13" t="s">
        <v>14181</v>
      </c>
      <c r="P1334" s="13" t="s">
        <v>6664</v>
      </c>
      <c r="Q1334" s="13" t="s">
        <v>14181</v>
      </c>
      <c r="R1334" s="31">
        <v>5895</v>
      </c>
    </row>
    <row r="1335" spans="1:18" x14ac:dyDescent="0.2">
      <c r="A1335" s="26" t="s">
        <v>1375</v>
      </c>
      <c r="B1335" s="27" t="s">
        <v>14292</v>
      </c>
      <c r="C1335" s="11" t="s">
        <v>8133</v>
      </c>
      <c r="D1335" s="30" t="s">
        <v>19777</v>
      </c>
      <c r="E1335" s="30" t="s">
        <v>14181</v>
      </c>
      <c r="F1335" s="28" t="s">
        <v>19785</v>
      </c>
      <c r="G1335" s="29" t="s">
        <v>21236</v>
      </c>
      <c r="H1335" s="18" t="s">
        <v>19777</v>
      </c>
      <c r="I1335" s="18" t="s">
        <v>19783</v>
      </c>
      <c r="J1335" s="16" t="s">
        <v>9</v>
      </c>
      <c r="K1335" s="18" t="s">
        <v>14239</v>
      </c>
      <c r="L1335" s="15" t="s">
        <v>6911</v>
      </c>
      <c r="M1335" s="18" t="s">
        <v>6912</v>
      </c>
      <c r="N1335" s="11" t="s">
        <v>6664</v>
      </c>
      <c r="O1335" s="13" t="s">
        <v>14181</v>
      </c>
      <c r="P1335" s="13" t="s">
        <v>6664</v>
      </c>
      <c r="Q1335" s="13" t="s">
        <v>14181</v>
      </c>
      <c r="R1335" s="31">
        <v>5131</v>
      </c>
    </row>
    <row r="1336" spans="1:18" x14ac:dyDescent="0.2">
      <c r="A1336" s="26" t="s">
        <v>1376</v>
      </c>
      <c r="B1336" s="27" t="s">
        <v>14293</v>
      </c>
      <c r="C1336" s="11" t="s">
        <v>8136</v>
      </c>
      <c r="D1336" s="30" t="s">
        <v>19777</v>
      </c>
      <c r="E1336" s="30" t="s">
        <v>14181</v>
      </c>
      <c r="F1336" s="28" t="s">
        <v>19785</v>
      </c>
      <c r="G1336" s="29" t="s">
        <v>21236</v>
      </c>
      <c r="H1336" s="18" t="s">
        <v>19777</v>
      </c>
      <c r="I1336" s="18" t="s">
        <v>19783</v>
      </c>
      <c r="J1336" s="16" t="s">
        <v>9</v>
      </c>
      <c r="K1336" s="18" t="s">
        <v>14239</v>
      </c>
      <c r="L1336" s="15" t="s">
        <v>6911</v>
      </c>
      <c r="M1336" s="18" t="s">
        <v>6912</v>
      </c>
      <c r="N1336" s="11" t="s">
        <v>6664</v>
      </c>
      <c r="O1336" s="13" t="s">
        <v>14181</v>
      </c>
      <c r="P1336" s="13" t="s">
        <v>6664</v>
      </c>
      <c r="Q1336" s="13" t="s">
        <v>14181</v>
      </c>
      <c r="R1336" s="31">
        <v>7579</v>
      </c>
    </row>
    <row r="1337" spans="1:18" x14ac:dyDescent="0.2">
      <c r="A1337" s="26" t="s">
        <v>1377</v>
      </c>
      <c r="B1337" s="27" t="s">
        <v>14294</v>
      </c>
      <c r="C1337" s="11" t="s">
        <v>8137</v>
      </c>
      <c r="D1337" s="30" t="s">
        <v>19777</v>
      </c>
      <c r="E1337" s="30" t="s">
        <v>14181</v>
      </c>
      <c r="F1337" s="28" t="s">
        <v>19784</v>
      </c>
      <c r="G1337" s="29" t="s">
        <v>21235</v>
      </c>
      <c r="H1337" s="18" t="s">
        <v>19777</v>
      </c>
      <c r="I1337" s="18" t="s">
        <v>19783</v>
      </c>
      <c r="J1337" s="16" t="s">
        <v>9</v>
      </c>
      <c r="K1337" s="18" t="s">
        <v>14239</v>
      </c>
      <c r="L1337" s="15" t="s">
        <v>6911</v>
      </c>
      <c r="M1337" s="18" t="s">
        <v>6912</v>
      </c>
      <c r="N1337" s="11" t="s">
        <v>6664</v>
      </c>
      <c r="O1337" s="13" t="s">
        <v>14181</v>
      </c>
      <c r="P1337" s="13" t="s">
        <v>6664</v>
      </c>
      <c r="Q1337" s="13" t="s">
        <v>14181</v>
      </c>
      <c r="R1337" s="31">
        <v>9779</v>
      </c>
    </row>
    <row r="1338" spans="1:18" x14ac:dyDescent="0.2">
      <c r="A1338" s="26" t="s">
        <v>1378</v>
      </c>
      <c r="B1338" s="27" t="s">
        <v>14295</v>
      </c>
      <c r="C1338" s="11" t="s">
        <v>8138</v>
      </c>
      <c r="D1338" s="30" t="s">
        <v>19777</v>
      </c>
      <c r="E1338" s="30" t="s">
        <v>14181</v>
      </c>
      <c r="F1338" s="28" t="s">
        <v>19782</v>
      </c>
      <c r="G1338" s="29" t="s">
        <v>21234</v>
      </c>
      <c r="H1338" s="18" t="s">
        <v>19777</v>
      </c>
      <c r="I1338" s="18" t="s">
        <v>19783</v>
      </c>
      <c r="J1338" s="16" t="s">
        <v>9</v>
      </c>
      <c r="K1338" s="18" t="s">
        <v>14239</v>
      </c>
      <c r="L1338" s="15" t="s">
        <v>6911</v>
      </c>
      <c r="M1338" s="18" t="s">
        <v>6912</v>
      </c>
      <c r="N1338" s="11" t="s">
        <v>6664</v>
      </c>
      <c r="O1338" s="13" t="s">
        <v>14181</v>
      </c>
      <c r="P1338" s="13" t="s">
        <v>6664</v>
      </c>
      <c r="Q1338" s="13" t="s">
        <v>14181</v>
      </c>
      <c r="R1338" s="31">
        <v>9095</v>
      </c>
    </row>
    <row r="1339" spans="1:18" x14ac:dyDescent="0.2">
      <c r="A1339" s="26" t="s">
        <v>1379</v>
      </c>
      <c r="B1339" s="27" t="s">
        <v>14296</v>
      </c>
      <c r="C1339" s="11" t="s">
        <v>8123</v>
      </c>
      <c r="D1339" s="30" t="s">
        <v>19777</v>
      </c>
      <c r="E1339" s="30" t="s">
        <v>14181</v>
      </c>
      <c r="F1339" s="28" t="s">
        <v>19782</v>
      </c>
      <c r="G1339" s="29" t="s">
        <v>21234</v>
      </c>
      <c r="H1339" s="18" t="s">
        <v>19777</v>
      </c>
      <c r="I1339" s="18" t="s">
        <v>19783</v>
      </c>
      <c r="J1339" s="16" t="s">
        <v>9</v>
      </c>
      <c r="K1339" s="18" t="s">
        <v>14239</v>
      </c>
      <c r="L1339" s="15" t="s">
        <v>6911</v>
      </c>
      <c r="M1339" s="18" t="s">
        <v>6912</v>
      </c>
      <c r="N1339" s="11" t="s">
        <v>6664</v>
      </c>
      <c r="O1339" s="13" t="s">
        <v>14181</v>
      </c>
      <c r="P1339" s="13" t="s">
        <v>6664</v>
      </c>
      <c r="Q1339" s="13" t="s">
        <v>14181</v>
      </c>
      <c r="R1339" s="31">
        <v>7857</v>
      </c>
    </row>
    <row r="1340" spans="1:18" x14ac:dyDescent="0.2">
      <c r="A1340" s="26" t="s">
        <v>1380</v>
      </c>
      <c r="B1340" s="27" t="s">
        <v>14297</v>
      </c>
      <c r="C1340" s="11" t="s">
        <v>8139</v>
      </c>
      <c r="D1340" s="30" t="s">
        <v>19777</v>
      </c>
      <c r="E1340" s="30" t="s">
        <v>14181</v>
      </c>
      <c r="F1340" s="28" t="s">
        <v>19785</v>
      </c>
      <c r="G1340" s="29" t="s">
        <v>21236</v>
      </c>
      <c r="H1340" s="18" t="s">
        <v>19777</v>
      </c>
      <c r="I1340" s="18" t="s">
        <v>19783</v>
      </c>
      <c r="J1340" s="16" t="s">
        <v>9</v>
      </c>
      <c r="K1340" s="18" t="s">
        <v>14239</v>
      </c>
      <c r="L1340" s="15" t="s">
        <v>6911</v>
      </c>
      <c r="M1340" s="18" t="s">
        <v>6912</v>
      </c>
      <c r="N1340" s="11" t="s">
        <v>6664</v>
      </c>
      <c r="O1340" s="13" t="s">
        <v>14181</v>
      </c>
      <c r="P1340" s="13" t="s">
        <v>6664</v>
      </c>
      <c r="Q1340" s="13" t="s">
        <v>14181</v>
      </c>
      <c r="R1340" s="31">
        <v>2563</v>
      </c>
    </row>
    <row r="1341" spans="1:18" x14ac:dyDescent="0.2">
      <c r="A1341" s="26" t="s">
        <v>1381</v>
      </c>
      <c r="B1341" s="27" t="s">
        <v>14298</v>
      </c>
      <c r="C1341" s="11" t="s">
        <v>8140</v>
      </c>
      <c r="D1341" s="30" t="s">
        <v>19777</v>
      </c>
      <c r="E1341" s="30" t="s">
        <v>14181</v>
      </c>
      <c r="F1341" s="28" t="s">
        <v>19784</v>
      </c>
      <c r="G1341" s="29" t="s">
        <v>21235</v>
      </c>
      <c r="H1341" s="18" t="s">
        <v>19777</v>
      </c>
      <c r="I1341" s="18" t="s">
        <v>19783</v>
      </c>
      <c r="J1341" s="16" t="s">
        <v>9</v>
      </c>
      <c r="K1341" s="18" t="s">
        <v>14239</v>
      </c>
      <c r="L1341" s="15" t="s">
        <v>6911</v>
      </c>
      <c r="M1341" s="18" t="s">
        <v>6912</v>
      </c>
      <c r="N1341" s="11" t="s">
        <v>6664</v>
      </c>
      <c r="O1341" s="13" t="s">
        <v>14181</v>
      </c>
      <c r="P1341" s="13" t="s">
        <v>6664</v>
      </c>
      <c r="Q1341" s="13" t="s">
        <v>14181</v>
      </c>
      <c r="R1341" s="31">
        <v>9881</v>
      </c>
    </row>
    <row r="1342" spans="1:18" x14ac:dyDescent="0.2">
      <c r="A1342" s="26" t="s">
        <v>1382</v>
      </c>
      <c r="B1342" s="27" t="s">
        <v>14299</v>
      </c>
      <c r="C1342" s="11" t="s">
        <v>8141</v>
      </c>
      <c r="D1342" s="30" t="s">
        <v>19777</v>
      </c>
      <c r="E1342" s="30" t="s">
        <v>14181</v>
      </c>
      <c r="F1342" s="28" t="s">
        <v>19784</v>
      </c>
      <c r="G1342" s="29" t="s">
        <v>21235</v>
      </c>
      <c r="H1342" s="18" t="s">
        <v>19777</v>
      </c>
      <c r="I1342" s="18" t="s">
        <v>19783</v>
      </c>
      <c r="J1342" s="16" t="s">
        <v>9</v>
      </c>
      <c r="K1342" s="18" t="s">
        <v>14239</v>
      </c>
      <c r="L1342" s="15" t="s">
        <v>6911</v>
      </c>
      <c r="M1342" s="18" t="s">
        <v>6912</v>
      </c>
      <c r="N1342" s="11" t="s">
        <v>6664</v>
      </c>
      <c r="O1342" s="13" t="s">
        <v>14181</v>
      </c>
      <c r="P1342" s="13" t="s">
        <v>6664</v>
      </c>
      <c r="Q1342" s="13" t="s">
        <v>14181</v>
      </c>
      <c r="R1342" s="31">
        <v>5729</v>
      </c>
    </row>
    <row r="1343" spans="1:18" x14ac:dyDescent="0.2">
      <c r="A1343" s="26" t="s">
        <v>1383</v>
      </c>
      <c r="B1343" s="27" t="s">
        <v>14300</v>
      </c>
      <c r="C1343" s="11" t="s">
        <v>8125</v>
      </c>
      <c r="D1343" s="30" t="s">
        <v>19777</v>
      </c>
      <c r="E1343" s="30" t="s">
        <v>14181</v>
      </c>
      <c r="F1343" s="28" t="s">
        <v>19784</v>
      </c>
      <c r="G1343" s="29" t="s">
        <v>21235</v>
      </c>
      <c r="H1343" s="18" t="s">
        <v>19777</v>
      </c>
      <c r="I1343" s="18" t="s">
        <v>19783</v>
      </c>
      <c r="J1343" s="16" t="s">
        <v>9</v>
      </c>
      <c r="K1343" s="18" t="s">
        <v>14239</v>
      </c>
      <c r="L1343" s="15" t="s">
        <v>6911</v>
      </c>
      <c r="M1343" s="18" t="s">
        <v>6912</v>
      </c>
      <c r="N1343" s="11" t="s">
        <v>6664</v>
      </c>
      <c r="O1343" s="13" t="s">
        <v>14181</v>
      </c>
      <c r="P1343" s="13" t="s">
        <v>6664</v>
      </c>
      <c r="Q1343" s="13" t="s">
        <v>14181</v>
      </c>
      <c r="R1343" s="31">
        <v>9470</v>
      </c>
    </row>
    <row r="1344" spans="1:18" x14ac:dyDescent="0.2">
      <c r="A1344" s="26" t="s">
        <v>1384</v>
      </c>
      <c r="B1344" s="27" t="s">
        <v>14301</v>
      </c>
      <c r="C1344" s="11" t="s">
        <v>8142</v>
      </c>
      <c r="D1344" s="30" t="s">
        <v>19777</v>
      </c>
      <c r="E1344" s="30" t="s">
        <v>14181</v>
      </c>
      <c r="F1344" s="28" t="s">
        <v>19782</v>
      </c>
      <c r="G1344" s="29" t="s">
        <v>21234</v>
      </c>
      <c r="H1344" s="18" t="s">
        <v>19777</v>
      </c>
      <c r="I1344" s="18" t="s">
        <v>19783</v>
      </c>
      <c r="J1344" s="16" t="s">
        <v>9</v>
      </c>
      <c r="K1344" s="18" t="s">
        <v>14239</v>
      </c>
      <c r="L1344" s="15" t="s">
        <v>6911</v>
      </c>
      <c r="M1344" s="18" t="s">
        <v>6912</v>
      </c>
      <c r="N1344" s="11" t="s">
        <v>6664</v>
      </c>
      <c r="O1344" s="13" t="s">
        <v>14181</v>
      </c>
      <c r="P1344" s="13" t="s">
        <v>6664</v>
      </c>
      <c r="Q1344" s="13" t="s">
        <v>14181</v>
      </c>
      <c r="R1344" s="31">
        <v>3562</v>
      </c>
    </row>
    <row r="1345" spans="1:18" x14ac:dyDescent="0.2">
      <c r="A1345" s="26" t="s">
        <v>1385</v>
      </c>
      <c r="B1345" s="27" t="s">
        <v>14302</v>
      </c>
      <c r="C1345" s="11" t="s">
        <v>8143</v>
      </c>
      <c r="D1345" s="30" t="s">
        <v>19777</v>
      </c>
      <c r="E1345" s="30" t="s">
        <v>14181</v>
      </c>
      <c r="F1345" s="28" t="s">
        <v>19785</v>
      </c>
      <c r="G1345" s="29" t="s">
        <v>21236</v>
      </c>
      <c r="H1345" s="18" t="s">
        <v>19777</v>
      </c>
      <c r="I1345" s="18" t="s">
        <v>19783</v>
      </c>
      <c r="J1345" s="16" t="s">
        <v>9</v>
      </c>
      <c r="K1345" s="18" t="s">
        <v>14239</v>
      </c>
      <c r="L1345" s="15" t="s">
        <v>6911</v>
      </c>
      <c r="M1345" s="18" t="s">
        <v>6912</v>
      </c>
      <c r="N1345" s="11" t="s">
        <v>6664</v>
      </c>
      <c r="O1345" s="13" t="s">
        <v>14181</v>
      </c>
      <c r="P1345" s="13" t="s">
        <v>6664</v>
      </c>
      <c r="Q1345" s="13" t="s">
        <v>14181</v>
      </c>
      <c r="R1345" s="31">
        <v>4634</v>
      </c>
    </row>
    <row r="1346" spans="1:18" x14ac:dyDescent="0.2">
      <c r="A1346" s="26" t="s">
        <v>1386</v>
      </c>
      <c r="B1346" s="27" t="s">
        <v>14303</v>
      </c>
      <c r="C1346" s="11" t="s">
        <v>8131</v>
      </c>
      <c r="D1346" s="30" t="s">
        <v>19777</v>
      </c>
      <c r="E1346" s="30" t="s">
        <v>14181</v>
      </c>
      <c r="F1346" s="28" t="s">
        <v>19782</v>
      </c>
      <c r="G1346" s="29" t="s">
        <v>21234</v>
      </c>
      <c r="H1346" s="18" t="s">
        <v>19777</v>
      </c>
      <c r="I1346" s="18" t="s">
        <v>19783</v>
      </c>
      <c r="J1346" s="16" t="s">
        <v>9</v>
      </c>
      <c r="K1346" s="18" t="s">
        <v>14239</v>
      </c>
      <c r="L1346" s="15" t="s">
        <v>6911</v>
      </c>
      <c r="M1346" s="18" t="s">
        <v>6912</v>
      </c>
      <c r="N1346" s="11" t="s">
        <v>6664</v>
      </c>
      <c r="O1346" s="13" t="s">
        <v>14181</v>
      </c>
      <c r="P1346" s="13" t="s">
        <v>6664</v>
      </c>
      <c r="Q1346" s="13" t="s">
        <v>14181</v>
      </c>
      <c r="R1346" s="31">
        <v>1669</v>
      </c>
    </row>
    <row r="1347" spans="1:18" x14ac:dyDescent="0.2">
      <c r="A1347" s="26" t="s">
        <v>1387</v>
      </c>
      <c r="B1347" s="27" t="s">
        <v>13383</v>
      </c>
      <c r="C1347" s="11" t="s">
        <v>8144</v>
      </c>
      <c r="D1347" s="30" t="s">
        <v>19777</v>
      </c>
      <c r="E1347" s="30" t="s">
        <v>14181</v>
      </c>
      <c r="F1347" s="28" t="s">
        <v>19782</v>
      </c>
      <c r="G1347" s="29" t="s">
        <v>21234</v>
      </c>
      <c r="H1347" s="18" t="s">
        <v>19777</v>
      </c>
      <c r="I1347" s="18" t="s">
        <v>19783</v>
      </c>
      <c r="J1347" s="16" t="s">
        <v>9</v>
      </c>
      <c r="K1347" s="18" t="s">
        <v>14239</v>
      </c>
      <c r="L1347" s="15" t="s">
        <v>6911</v>
      </c>
      <c r="M1347" s="18" t="s">
        <v>6912</v>
      </c>
      <c r="N1347" s="11" t="s">
        <v>6664</v>
      </c>
      <c r="O1347" s="13" t="s">
        <v>14181</v>
      </c>
      <c r="P1347" s="13" t="s">
        <v>6664</v>
      </c>
      <c r="Q1347" s="13" t="s">
        <v>14181</v>
      </c>
      <c r="R1347" s="31">
        <v>2387</v>
      </c>
    </row>
    <row r="1348" spans="1:18" x14ac:dyDescent="0.2">
      <c r="A1348" s="26" t="s">
        <v>1388</v>
      </c>
      <c r="B1348" s="27" t="s">
        <v>14304</v>
      </c>
      <c r="C1348" s="11" t="s">
        <v>8145</v>
      </c>
      <c r="D1348" s="30" t="s">
        <v>19789</v>
      </c>
      <c r="E1348" s="30" t="s">
        <v>14305</v>
      </c>
      <c r="F1348" s="28" t="s">
        <v>19788</v>
      </c>
      <c r="G1348" s="29" t="s">
        <v>21239</v>
      </c>
      <c r="H1348" s="18" t="s">
        <v>19789</v>
      </c>
      <c r="I1348" s="18" t="s">
        <v>19790</v>
      </c>
      <c r="J1348" s="16" t="s">
        <v>9</v>
      </c>
      <c r="K1348" s="18" t="s">
        <v>14239</v>
      </c>
      <c r="L1348" s="15" t="s">
        <v>6911</v>
      </c>
      <c r="M1348" s="18" t="s">
        <v>6912</v>
      </c>
      <c r="N1348" s="11" t="s">
        <v>6666</v>
      </c>
      <c r="O1348" s="13" t="s">
        <v>14305</v>
      </c>
      <c r="P1348" s="13" t="s">
        <v>6666</v>
      </c>
      <c r="Q1348" s="13" t="s">
        <v>14305</v>
      </c>
      <c r="R1348" s="31">
        <v>20648</v>
      </c>
    </row>
    <row r="1349" spans="1:18" x14ac:dyDescent="0.2">
      <c r="A1349" s="26" t="s">
        <v>1389</v>
      </c>
      <c r="B1349" s="27" t="s">
        <v>14306</v>
      </c>
      <c r="C1349" s="11" t="s">
        <v>8146</v>
      </c>
      <c r="D1349" s="30" t="s">
        <v>19789</v>
      </c>
      <c r="E1349" s="30" t="s">
        <v>14305</v>
      </c>
      <c r="F1349" s="28" t="s">
        <v>19791</v>
      </c>
      <c r="G1349" s="29" t="s">
        <v>21240</v>
      </c>
      <c r="H1349" s="18" t="s">
        <v>19789</v>
      </c>
      <c r="I1349" s="18" t="s">
        <v>19790</v>
      </c>
      <c r="J1349" s="16" t="s">
        <v>9</v>
      </c>
      <c r="K1349" s="18" t="s">
        <v>14239</v>
      </c>
      <c r="L1349" s="15" t="s">
        <v>6911</v>
      </c>
      <c r="M1349" s="18" t="s">
        <v>6912</v>
      </c>
      <c r="N1349" s="11" t="s">
        <v>6666</v>
      </c>
      <c r="O1349" s="13" t="s">
        <v>14305</v>
      </c>
      <c r="P1349" s="13" t="s">
        <v>6666</v>
      </c>
      <c r="Q1349" s="13" t="s">
        <v>14305</v>
      </c>
      <c r="R1349" s="31">
        <v>11094</v>
      </c>
    </row>
    <row r="1350" spans="1:18" x14ac:dyDescent="0.2">
      <c r="A1350" s="26" t="s">
        <v>1390</v>
      </c>
      <c r="B1350" s="27" t="s">
        <v>14307</v>
      </c>
      <c r="C1350" s="11" t="s">
        <v>8147</v>
      </c>
      <c r="D1350" s="30" t="s">
        <v>19789</v>
      </c>
      <c r="E1350" s="30" t="s">
        <v>14305</v>
      </c>
      <c r="F1350" s="28" t="s">
        <v>19788</v>
      </c>
      <c r="G1350" s="29" t="s">
        <v>21239</v>
      </c>
      <c r="H1350" s="18" t="s">
        <v>19789</v>
      </c>
      <c r="I1350" s="18" t="s">
        <v>19790</v>
      </c>
      <c r="J1350" s="16" t="s">
        <v>9</v>
      </c>
      <c r="K1350" s="18" t="s">
        <v>14239</v>
      </c>
      <c r="L1350" s="15" t="s">
        <v>6911</v>
      </c>
      <c r="M1350" s="18" t="s">
        <v>6912</v>
      </c>
      <c r="N1350" s="11" t="s">
        <v>6666</v>
      </c>
      <c r="O1350" s="13" t="s">
        <v>14305</v>
      </c>
      <c r="P1350" s="13" t="s">
        <v>6666</v>
      </c>
      <c r="Q1350" s="13" t="s">
        <v>14305</v>
      </c>
      <c r="R1350" s="31">
        <v>11657</v>
      </c>
    </row>
    <row r="1351" spans="1:18" x14ac:dyDescent="0.2">
      <c r="A1351" s="26" t="s">
        <v>1391</v>
      </c>
      <c r="B1351" s="27" t="s">
        <v>14308</v>
      </c>
      <c r="C1351" s="11" t="s">
        <v>8148</v>
      </c>
      <c r="D1351" s="30" t="s">
        <v>19789</v>
      </c>
      <c r="E1351" s="30" t="s">
        <v>14305</v>
      </c>
      <c r="F1351" s="28" t="s">
        <v>19792</v>
      </c>
      <c r="G1351" s="29" t="s">
        <v>21241</v>
      </c>
      <c r="H1351" s="18" t="s">
        <v>19789</v>
      </c>
      <c r="I1351" s="18" t="s">
        <v>19790</v>
      </c>
      <c r="J1351" s="16" t="s">
        <v>9</v>
      </c>
      <c r="K1351" s="18" t="s">
        <v>14239</v>
      </c>
      <c r="L1351" s="15" t="s">
        <v>6911</v>
      </c>
      <c r="M1351" s="18" t="s">
        <v>6912</v>
      </c>
      <c r="N1351" s="11" t="s">
        <v>6666</v>
      </c>
      <c r="O1351" s="13" t="s">
        <v>14305</v>
      </c>
      <c r="P1351" s="13" t="s">
        <v>6666</v>
      </c>
      <c r="Q1351" s="13" t="s">
        <v>14305</v>
      </c>
      <c r="R1351" s="31">
        <v>17907</v>
      </c>
    </row>
    <row r="1352" spans="1:18" x14ac:dyDescent="0.2">
      <c r="A1352" s="26" t="s">
        <v>1392</v>
      </c>
      <c r="B1352" s="27" t="s">
        <v>14309</v>
      </c>
      <c r="C1352" s="11" t="s">
        <v>8149</v>
      </c>
      <c r="D1352" s="30" t="s">
        <v>19789</v>
      </c>
      <c r="E1352" s="30" t="s">
        <v>14305</v>
      </c>
      <c r="F1352" s="28" t="s">
        <v>19793</v>
      </c>
      <c r="G1352" s="29" t="s">
        <v>21242</v>
      </c>
      <c r="H1352" s="18" t="s">
        <v>19789</v>
      </c>
      <c r="I1352" s="18" t="s">
        <v>19790</v>
      </c>
      <c r="J1352" s="16" t="s">
        <v>9</v>
      </c>
      <c r="K1352" s="18" t="s">
        <v>14239</v>
      </c>
      <c r="L1352" s="15" t="s">
        <v>6911</v>
      </c>
      <c r="M1352" s="18" t="s">
        <v>6912</v>
      </c>
      <c r="N1352" s="11" t="s">
        <v>6666</v>
      </c>
      <c r="O1352" s="13" t="s">
        <v>14305</v>
      </c>
      <c r="P1352" s="13" t="s">
        <v>6666</v>
      </c>
      <c r="Q1352" s="13" t="s">
        <v>14305</v>
      </c>
      <c r="R1352" s="31">
        <v>13876</v>
      </c>
    </row>
    <row r="1353" spans="1:18" x14ac:dyDescent="0.2">
      <c r="A1353" s="26" t="s">
        <v>1393</v>
      </c>
      <c r="B1353" s="27" t="s">
        <v>14310</v>
      </c>
      <c r="C1353" s="11" t="s">
        <v>8150</v>
      </c>
      <c r="D1353" s="30" t="s">
        <v>19789</v>
      </c>
      <c r="E1353" s="30" t="s">
        <v>14305</v>
      </c>
      <c r="F1353" s="28" t="s">
        <v>19794</v>
      </c>
      <c r="G1353" s="29" t="s">
        <v>21243</v>
      </c>
      <c r="H1353" s="18" t="s">
        <v>19789</v>
      </c>
      <c r="I1353" s="18" t="s">
        <v>19790</v>
      </c>
      <c r="J1353" s="16" t="s">
        <v>9</v>
      </c>
      <c r="K1353" s="18" t="s">
        <v>14239</v>
      </c>
      <c r="L1353" s="15" t="s">
        <v>6911</v>
      </c>
      <c r="M1353" s="18" t="s">
        <v>6912</v>
      </c>
      <c r="N1353" s="11" t="s">
        <v>6666</v>
      </c>
      <c r="O1353" s="13" t="s">
        <v>14305</v>
      </c>
      <c r="P1353" s="13" t="s">
        <v>6666</v>
      </c>
      <c r="Q1353" s="13" t="s">
        <v>14305</v>
      </c>
      <c r="R1353" s="31">
        <v>11588</v>
      </c>
    </row>
    <row r="1354" spans="1:18" x14ac:dyDescent="0.2">
      <c r="A1354" s="26" t="s">
        <v>1394</v>
      </c>
      <c r="B1354" s="27" t="s">
        <v>14311</v>
      </c>
      <c r="C1354" s="11" t="s">
        <v>8151</v>
      </c>
      <c r="D1354" s="30" t="s">
        <v>19789</v>
      </c>
      <c r="E1354" s="30" t="s">
        <v>14305</v>
      </c>
      <c r="F1354" s="28" t="s">
        <v>19788</v>
      </c>
      <c r="G1354" s="29" t="s">
        <v>21239</v>
      </c>
      <c r="H1354" s="18" t="s">
        <v>19789</v>
      </c>
      <c r="I1354" s="18" t="s">
        <v>19790</v>
      </c>
      <c r="J1354" s="16" t="s">
        <v>9</v>
      </c>
      <c r="K1354" s="18" t="s">
        <v>14239</v>
      </c>
      <c r="L1354" s="15" t="s">
        <v>6911</v>
      </c>
      <c r="M1354" s="18" t="s">
        <v>6912</v>
      </c>
      <c r="N1354" s="11" t="s">
        <v>6666</v>
      </c>
      <c r="O1354" s="13" t="s">
        <v>14305</v>
      </c>
      <c r="P1354" s="13" t="s">
        <v>6666</v>
      </c>
      <c r="Q1354" s="13" t="s">
        <v>14305</v>
      </c>
      <c r="R1354" s="31">
        <v>16396</v>
      </c>
    </row>
    <row r="1355" spans="1:18" x14ac:dyDescent="0.2">
      <c r="A1355" s="26" t="s">
        <v>1395</v>
      </c>
      <c r="B1355" s="27" t="s">
        <v>14312</v>
      </c>
      <c r="C1355" s="11" t="s">
        <v>8152</v>
      </c>
      <c r="D1355" s="30" t="s">
        <v>19789</v>
      </c>
      <c r="E1355" s="30" t="s">
        <v>14305</v>
      </c>
      <c r="F1355" s="28" t="s">
        <v>19794</v>
      </c>
      <c r="G1355" s="29" t="s">
        <v>21243</v>
      </c>
      <c r="H1355" s="18" t="s">
        <v>19789</v>
      </c>
      <c r="I1355" s="18" t="s">
        <v>19790</v>
      </c>
      <c r="J1355" s="16" t="s">
        <v>9</v>
      </c>
      <c r="K1355" s="18" t="s">
        <v>14239</v>
      </c>
      <c r="L1355" s="15" t="s">
        <v>6911</v>
      </c>
      <c r="M1355" s="18" t="s">
        <v>6912</v>
      </c>
      <c r="N1355" s="11" t="s">
        <v>6666</v>
      </c>
      <c r="O1355" s="13" t="s">
        <v>14305</v>
      </c>
      <c r="P1355" s="13" t="s">
        <v>6666</v>
      </c>
      <c r="Q1355" s="13" t="s">
        <v>14305</v>
      </c>
      <c r="R1355" s="31">
        <v>10300</v>
      </c>
    </row>
    <row r="1356" spans="1:18" x14ac:dyDescent="0.2">
      <c r="A1356" s="26" t="s">
        <v>1396</v>
      </c>
      <c r="B1356" s="27" t="s">
        <v>14313</v>
      </c>
      <c r="C1356" s="11" t="s">
        <v>8153</v>
      </c>
      <c r="D1356" s="30" t="s">
        <v>19789</v>
      </c>
      <c r="E1356" s="30" t="s">
        <v>14305</v>
      </c>
      <c r="F1356" s="28" t="s">
        <v>19793</v>
      </c>
      <c r="G1356" s="29" t="s">
        <v>21242</v>
      </c>
      <c r="H1356" s="18" t="s">
        <v>19789</v>
      </c>
      <c r="I1356" s="18" t="s">
        <v>19790</v>
      </c>
      <c r="J1356" s="16" t="s">
        <v>9</v>
      </c>
      <c r="K1356" s="18" t="s">
        <v>14239</v>
      </c>
      <c r="L1356" s="15" t="s">
        <v>6911</v>
      </c>
      <c r="M1356" s="18" t="s">
        <v>6912</v>
      </c>
      <c r="N1356" s="11" t="s">
        <v>6666</v>
      </c>
      <c r="O1356" s="13" t="s">
        <v>14305</v>
      </c>
      <c r="P1356" s="13" t="s">
        <v>6666</v>
      </c>
      <c r="Q1356" s="13" t="s">
        <v>14305</v>
      </c>
      <c r="R1356" s="31">
        <v>4453</v>
      </c>
    </row>
    <row r="1357" spans="1:18" x14ac:dyDescent="0.2">
      <c r="A1357" s="26" t="s">
        <v>1397</v>
      </c>
      <c r="B1357" s="27" t="s">
        <v>14314</v>
      </c>
      <c r="C1357" s="11" t="s">
        <v>8154</v>
      </c>
      <c r="D1357" s="30" t="s">
        <v>19789</v>
      </c>
      <c r="E1357" s="30" t="s">
        <v>14305</v>
      </c>
      <c r="F1357" s="28" t="s">
        <v>19791</v>
      </c>
      <c r="G1357" s="29" t="s">
        <v>21240</v>
      </c>
      <c r="H1357" s="18" t="s">
        <v>19789</v>
      </c>
      <c r="I1357" s="18" t="s">
        <v>19790</v>
      </c>
      <c r="J1357" s="16" t="s">
        <v>9</v>
      </c>
      <c r="K1357" s="18" t="s">
        <v>14239</v>
      </c>
      <c r="L1357" s="15" t="s">
        <v>6911</v>
      </c>
      <c r="M1357" s="18" t="s">
        <v>6912</v>
      </c>
      <c r="N1357" s="11" t="s">
        <v>6666</v>
      </c>
      <c r="O1357" s="13" t="s">
        <v>14305</v>
      </c>
      <c r="P1357" s="13" t="s">
        <v>6666</v>
      </c>
      <c r="Q1357" s="13" t="s">
        <v>14305</v>
      </c>
      <c r="R1357" s="31">
        <v>14830</v>
      </c>
    </row>
    <row r="1358" spans="1:18" x14ac:dyDescent="0.2">
      <c r="A1358" s="26" t="s">
        <v>1398</v>
      </c>
      <c r="B1358" s="27" t="s">
        <v>14315</v>
      </c>
      <c r="C1358" s="11" t="s">
        <v>8155</v>
      </c>
      <c r="D1358" s="30" t="s">
        <v>19789</v>
      </c>
      <c r="E1358" s="30" t="s">
        <v>14305</v>
      </c>
      <c r="F1358" s="28" t="s">
        <v>19793</v>
      </c>
      <c r="G1358" s="29" t="s">
        <v>21242</v>
      </c>
      <c r="H1358" s="18" t="s">
        <v>19789</v>
      </c>
      <c r="I1358" s="18" t="s">
        <v>19790</v>
      </c>
      <c r="J1358" s="16" t="s">
        <v>9</v>
      </c>
      <c r="K1358" s="18" t="s">
        <v>14239</v>
      </c>
      <c r="L1358" s="15" t="s">
        <v>6911</v>
      </c>
      <c r="M1358" s="18" t="s">
        <v>6912</v>
      </c>
      <c r="N1358" s="11" t="s">
        <v>6666</v>
      </c>
      <c r="O1358" s="13" t="s">
        <v>14305</v>
      </c>
      <c r="P1358" s="13" t="s">
        <v>6666</v>
      </c>
      <c r="Q1358" s="13" t="s">
        <v>14305</v>
      </c>
      <c r="R1358" s="31">
        <v>6363</v>
      </c>
    </row>
    <row r="1359" spans="1:18" x14ac:dyDescent="0.2">
      <c r="A1359" s="26" t="s">
        <v>1399</v>
      </c>
      <c r="B1359" s="27" t="s">
        <v>14316</v>
      </c>
      <c r="C1359" s="11" t="s">
        <v>8156</v>
      </c>
      <c r="D1359" s="30" t="s">
        <v>19789</v>
      </c>
      <c r="E1359" s="30" t="s">
        <v>14305</v>
      </c>
      <c r="F1359" s="28" t="s">
        <v>19794</v>
      </c>
      <c r="G1359" s="29" t="s">
        <v>21243</v>
      </c>
      <c r="H1359" s="18" t="s">
        <v>19789</v>
      </c>
      <c r="I1359" s="18" t="s">
        <v>19790</v>
      </c>
      <c r="J1359" s="16" t="s">
        <v>9</v>
      </c>
      <c r="K1359" s="18" t="s">
        <v>14239</v>
      </c>
      <c r="L1359" s="15" t="s">
        <v>6911</v>
      </c>
      <c r="M1359" s="18" t="s">
        <v>6912</v>
      </c>
      <c r="N1359" s="11" t="s">
        <v>6666</v>
      </c>
      <c r="O1359" s="13" t="s">
        <v>14305</v>
      </c>
      <c r="P1359" s="13" t="s">
        <v>6666</v>
      </c>
      <c r="Q1359" s="13" t="s">
        <v>14305</v>
      </c>
      <c r="R1359" s="31">
        <v>7367</v>
      </c>
    </row>
    <row r="1360" spans="1:18" x14ac:dyDescent="0.2">
      <c r="A1360" s="26" t="s">
        <v>1400</v>
      </c>
      <c r="B1360" s="27" t="s">
        <v>14317</v>
      </c>
      <c r="C1360" s="11" t="s">
        <v>8157</v>
      </c>
      <c r="D1360" s="30" t="s">
        <v>19789</v>
      </c>
      <c r="E1360" s="30" t="s">
        <v>14305</v>
      </c>
      <c r="F1360" s="28" t="s">
        <v>19795</v>
      </c>
      <c r="G1360" s="29" t="s">
        <v>21244</v>
      </c>
      <c r="H1360" s="18" t="s">
        <v>19789</v>
      </c>
      <c r="I1360" s="18" t="s">
        <v>19790</v>
      </c>
      <c r="J1360" s="16" t="s">
        <v>9</v>
      </c>
      <c r="K1360" s="18" t="s">
        <v>14239</v>
      </c>
      <c r="L1360" s="15" t="s">
        <v>6911</v>
      </c>
      <c r="M1360" s="18" t="s">
        <v>6912</v>
      </c>
      <c r="N1360" s="11" t="s">
        <v>6666</v>
      </c>
      <c r="O1360" s="13" t="s">
        <v>14305</v>
      </c>
      <c r="P1360" s="13" t="s">
        <v>6666</v>
      </c>
      <c r="Q1360" s="13" t="s">
        <v>14305</v>
      </c>
      <c r="R1360" s="31">
        <v>6903</v>
      </c>
    </row>
    <row r="1361" spans="1:18" x14ac:dyDescent="0.2">
      <c r="A1361" s="26" t="s">
        <v>1401</v>
      </c>
      <c r="B1361" s="27" t="s">
        <v>14318</v>
      </c>
      <c r="C1361" s="11" t="s">
        <v>8158</v>
      </c>
      <c r="D1361" s="30" t="s">
        <v>19789</v>
      </c>
      <c r="E1361" s="30" t="s">
        <v>14305</v>
      </c>
      <c r="F1361" s="28" t="s">
        <v>19795</v>
      </c>
      <c r="G1361" s="29" t="s">
        <v>21244</v>
      </c>
      <c r="H1361" s="18" t="s">
        <v>19789</v>
      </c>
      <c r="I1361" s="18" t="s">
        <v>19790</v>
      </c>
      <c r="J1361" s="16" t="s">
        <v>9</v>
      </c>
      <c r="K1361" s="18" t="s">
        <v>14239</v>
      </c>
      <c r="L1361" s="15" t="s">
        <v>6911</v>
      </c>
      <c r="M1361" s="18" t="s">
        <v>6912</v>
      </c>
      <c r="N1361" s="11" t="s">
        <v>6666</v>
      </c>
      <c r="O1361" s="13" t="s">
        <v>14305</v>
      </c>
      <c r="P1361" s="13" t="s">
        <v>6666</v>
      </c>
      <c r="Q1361" s="13" t="s">
        <v>14305</v>
      </c>
      <c r="R1361" s="31">
        <v>12136</v>
      </c>
    </row>
    <row r="1362" spans="1:18" x14ac:dyDescent="0.2">
      <c r="A1362" s="26" t="s">
        <v>1402</v>
      </c>
      <c r="B1362" s="27" t="s">
        <v>14319</v>
      </c>
      <c r="C1362" s="11" t="s">
        <v>8148</v>
      </c>
      <c r="D1362" s="30" t="s">
        <v>19789</v>
      </c>
      <c r="E1362" s="30" t="s">
        <v>14305</v>
      </c>
      <c r="F1362" s="28" t="s">
        <v>19792</v>
      </c>
      <c r="G1362" s="29" t="s">
        <v>21241</v>
      </c>
      <c r="H1362" s="18" t="s">
        <v>19789</v>
      </c>
      <c r="I1362" s="18" t="s">
        <v>19790</v>
      </c>
      <c r="J1362" s="16" t="s">
        <v>9</v>
      </c>
      <c r="K1362" s="18" t="s">
        <v>14239</v>
      </c>
      <c r="L1362" s="15" t="s">
        <v>6911</v>
      </c>
      <c r="M1362" s="18" t="s">
        <v>6912</v>
      </c>
      <c r="N1362" s="11" t="s">
        <v>6666</v>
      </c>
      <c r="O1362" s="13" t="s">
        <v>14305</v>
      </c>
      <c r="P1362" s="13" t="s">
        <v>6666</v>
      </c>
      <c r="Q1362" s="13" t="s">
        <v>14305</v>
      </c>
      <c r="R1362" s="31">
        <v>12955</v>
      </c>
    </row>
    <row r="1363" spans="1:18" x14ac:dyDescent="0.2">
      <c r="A1363" s="26" t="s">
        <v>1403</v>
      </c>
      <c r="B1363" s="27" t="s">
        <v>14320</v>
      </c>
      <c r="C1363" s="11" t="s">
        <v>8159</v>
      </c>
      <c r="D1363" s="30" t="s">
        <v>19789</v>
      </c>
      <c r="E1363" s="30" t="s">
        <v>14305</v>
      </c>
      <c r="F1363" s="28" t="s">
        <v>19793</v>
      </c>
      <c r="G1363" s="29" t="s">
        <v>21242</v>
      </c>
      <c r="H1363" s="18" t="s">
        <v>19789</v>
      </c>
      <c r="I1363" s="18" t="s">
        <v>19790</v>
      </c>
      <c r="J1363" s="16" t="s">
        <v>9</v>
      </c>
      <c r="K1363" s="18" t="s">
        <v>14239</v>
      </c>
      <c r="L1363" s="15" t="s">
        <v>6911</v>
      </c>
      <c r="M1363" s="18" t="s">
        <v>6912</v>
      </c>
      <c r="N1363" s="11" t="s">
        <v>6666</v>
      </c>
      <c r="O1363" s="13" t="s">
        <v>14305</v>
      </c>
      <c r="P1363" s="13" t="s">
        <v>6666</v>
      </c>
      <c r="Q1363" s="13" t="s">
        <v>14305</v>
      </c>
      <c r="R1363" s="31">
        <v>7975</v>
      </c>
    </row>
    <row r="1364" spans="1:18" x14ac:dyDescent="0.2">
      <c r="A1364" s="26" t="s">
        <v>1404</v>
      </c>
      <c r="B1364" s="27" t="s">
        <v>14321</v>
      </c>
      <c r="C1364" s="11" t="s">
        <v>8160</v>
      </c>
      <c r="D1364" s="30" t="s">
        <v>19789</v>
      </c>
      <c r="E1364" s="30" t="s">
        <v>14305</v>
      </c>
      <c r="F1364" s="28" t="s">
        <v>19791</v>
      </c>
      <c r="G1364" s="29" t="s">
        <v>21240</v>
      </c>
      <c r="H1364" s="18" t="s">
        <v>19789</v>
      </c>
      <c r="I1364" s="18" t="s">
        <v>19790</v>
      </c>
      <c r="J1364" s="16" t="s">
        <v>9</v>
      </c>
      <c r="K1364" s="18" t="s">
        <v>14239</v>
      </c>
      <c r="L1364" s="15" t="s">
        <v>6911</v>
      </c>
      <c r="M1364" s="18" t="s">
        <v>6912</v>
      </c>
      <c r="N1364" s="11" t="s">
        <v>6666</v>
      </c>
      <c r="O1364" s="13" t="s">
        <v>14305</v>
      </c>
      <c r="P1364" s="13" t="s">
        <v>6666</v>
      </c>
      <c r="Q1364" s="13" t="s">
        <v>14305</v>
      </c>
      <c r="R1364" s="31">
        <v>5511</v>
      </c>
    </row>
    <row r="1365" spans="1:18" x14ac:dyDescent="0.2">
      <c r="A1365" s="26" t="s">
        <v>1405</v>
      </c>
      <c r="B1365" s="27" t="s">
        <v>13803</v>
      </c>
      <c r="C1365" s="11" t="s">
        <v>8161</v>
      </c>
      <c r="D1365" s="30" t="s">
        <v>19789</v>
      </c>
      <c r="E1365" s="30" t="s">
        <v>14305</v>
      </c>
      <c r="F1365" s="28" t="s">
        <v>19788</v>
      </c>
      <c r="G1365" s="29" t="s">
        <v>21239</v>
      </c>
      <c r="H1365" s="18" t="s">
        <v>19789</v>
      </c>
      <c r="I1365" s="18" t="s">
        <v>19790</v>
      </c>
      <c r="J1365" s="16" t="s">
        <v>9</v>
      </c>
      <c r="K1365" s="18" t="s">
        <v>14239</v>
      </c>
      <c r="L1365" s="15" t="s">
        <v>6911</v>
      </c>
      <c r="M1365" s="18" t="s">
        <v>6912</v>
      </c>
      <c r="N1365" s="11" t="s">
        <v>6666</v>
      </c>
      <c r="O1365" s="13" t="s">
        <v>14305</v>
      </c>
      <c r="P1365" s="13" t="s">
        <v>6666</v>
      </c>
      <c r="Q1365" s="13" t="s">
        <v>14305</v>
      </c>
      <c r="R1365" s="31">
        <v>8074</v>
      </c>
    </row>
    <row r="1366" spans="1:18" x14ac:dyDescent="0.2">
      <c r="A1366" s="26" t="s">
        <v>1406</v>
      </c>
      <c r="B1366" s="27" t="s">
        <v>14322</v>
      </c>
      <c r="C1366" s="11" t="s">
        <v>8162</v>
      </c>
      <c r="D1366" s="30" t="s">
        <v>19789</v>
      </c>
      <c r="E1366" s="30" t="s">
        <v>14305</v>
      </c>
      <c r="F1366" s="28" t="s">
        <v>19793</v>
      </c>
      <c r="G1366" s="29" t="s">
        <v>21242</v>
      </c>
      <c r="H1366" s="18" t="s">
        <v>19789</v>
      </c>
      <c r="I1366" s="18" t="s">
        <v>19790</v>
      </c>
      <c r="J1366" s="16" t="s">
        <v>9</v>
      </c>
      <c r="K1366" s="18" t="s">
        <v>14239</v>
      </c>
      <c r="L1366" s="15" t="s">
        <v>6911</v>
      </c>
      <c r="M1366" s="18" t="s">
        <v>6912</v>
      </c>
      <c r="N1366" s="11" t="s">
        <v>6666</v>
      </c>
      <c r="O1366" s="13" t="s">
        <v>14305</v>
      </c>
      <c r="P1366" s="13" t="s">
        <v>6666</v>
      </c>
      <c r="Q1366" s="13" t="s">
        <v>14305</v>
      </c>
      <c r="R1366" s="31">
        <v>3971</v>
      </c>
    </row>
    <row r="1367" spans="1:18" x14ac:dyDescent="0.2">
      <c r="A1367" s="26" t="s">
        <v>1407</v>
      </c>
      <c r="B1367" s="27" t="s">
        <v>14323</v>
      </c>
      <c r="C1367" s="11" t="s">
        <v>8163</v>
      </c>
      <c r="D1367" s="30" t="s">
        <v>19789</v>
      </c>
      <c r="E1367" s="30" t="s">
        <v>14305</v>
      </c>
      <c r="F1367" s="28" t="s">
        <v>19792</v>
      </c>
      <c r="G1367" s="29" t="s">
        <v>21241</v>
      </c>
      <c r="H1367" s="18" t="s">
        <v>19789</v>
      </c>
      <c r="I1367" s="18" t="s">
        <v>19790</v>
      </c>
      <c r="J1367" s="16" t="s">
        <v>9</v>
      </c>
      <c r="K1367" s="18" t="s">
        <v>14239</v>
      </c>
      <c r="L1367" s="15" t="s">
        <v>6911</v>
      </c>
      <c r="M1367" s="18" t="s">
        <v>6912</v>
      </c>
      <c r="N1367" s="11" t="s">
        <v>6666</v>
      </c>
      <c r="O1367" s="13" t="s">
        <v>14305</v>
      </c>
      <c r="P1367" s="13" t="s">
        <v>6666</v>
      </c>
      <c r="Q1367" s="13" t="s">
        <v>14305</v>
      </c>
      <c r="R1367" s="31">
        <v>11670</v>
      </c>
    </row>
    <row r="1368" spans="1:18" x14ac:dyDescent="0.2">
      <c r="A1368" s="26" t="s">
        <v>1408</v>
      </c>
      <c r="B1368" s="27" t="s">
        <v>14324</v>
      </c>
      <c r="C1368" s="11" t="s">
        <v>8164</v>
      </c>
      <c r="D1368" s="30" t="s">
        <v>19789</v>
      </c>
      <c r="E1368" s="30" t="s">
        <v>14305</v>
      </c>
      <c r="F1368" s="28" t="s">
        <v>19793</v>
      </c>
      <c r="G1368" s="29" t="s">
        <v>21242</v>
      </c>
      <c r="H1368" s="18" t="s">
        <v>19789</v>
      </c>
      <c r="I1368" s="18" t="s">
        <v>19790</v>
      </c>
      <c r="J1368" s="16" t="s">
        <v>9</v>
      </c>
      <c r="K1368" s="18" t="s">
        <v>14239</v>
      </c>
      <c r="L1368" s="15" t="s">
        <v>6911</v>
      </c>
      <c r="M1368" s="18" t="s">
        <v>6912</v>
      </c>
      <c r="N1368" s="11" t="s">
        <v>6666</v>
      </c>
      <c r="O1368" s="13" t="s">
        <v>14305</v>
      </c>
      <c r="P1368" s="13" t="s">
        <v>6666</v>
      </c>
      <c r="Q1368" s="13" t="s">
        <v>14305</v>
      </c>
      <c r="R1368" s="31">
        <v>9287</v>
      </c>
    </row>
    <row r="1369" spans="1:18" x14ac:dyDescent="0.2">
      <c r="A1369" s="26" t="s">
        <v>1409</v>
      </c>
      <c r="B1369" s="27" t="s">
        <v>14325</v>
      </c>
      <c r="C1369" s="11" t="s">
        <v>8165</v>
      </c>
      <c r="D1369" s="30" t="s">
        <v>19789</v>
      </c>
      <c r="E1369" s="30" t="s">
        <v>14305</v>
      </c>
      <c r="F1369" s="28" t="s">
        <v>19795</v>
      </c>
      <c r="G1369" s="29" t="s">
        <v>21244</v>
      </c>
      <c r="H1369" s="18" t="s">
        <v>19789</v>
      </c>
      <c r="I1369" s="18" t="s">
        <v>19790</v>
      </c>
      <c r="J1369" s="16" t="s">
        <v>9</v>
      </c>
      <c r="K1369" s="18" t="s">
        <v>14239</v>
      </c>
      <c r="L1369" s="15" t="s">
        <v>6911</v>
      </c>
      <c r="M1369" s="18" t="s">
        <v>6912</v>
      </c>
      <c r="N1369" s="11" t="s">
        <v>6666</v>
      </c>
      <c r="O1369" s="13" t="s">
        <v>14305</v>
      </c>
      <c r="P1369" s="13" t="s">
        <v>6666</v>
      </c>
      <c r="Q1369" s="13" t="s">
        <v>14305</v>
      </c>
      <c r="R1369" s="31">
        <v>3383</v>
      </c>
    </row>
    <row r="1370" spans="1:18" x14ac:dyDescent="0.2">
      <c r="A1370" s="26" t="s">
        <v>1410</v>
      </c>
      <c r="B1370" s="27" t="s">
        <v>14326</v>
      </c>
      <c r="C1370" s="11" t="s">
        <v>8166</v>
      </c>
      <c r="D1370" s="30" t="s">
        <v>19789</v>
      </c>
      <c r="E1370" s="30" t="s">
        <v>14305</v>
      </c>
      <c r="F1370" s="28" t="s">
        <v>19791</v>
      </c>
      <c r="G1370" s="29" t="s">
        <v>21240</v>
      </c>
      <c r="H1370" s="18" t="s">
        <v>19789</v>
      </c>
      <c r="I1370" s="18" t="s">
        <v>19790</v>
      </c>
      <c r="J1370" s="16" t="s">
        <v>9</v>
      </c>
      <c r="K1370" s="18" t="s">
        <v>14239</v>
      </c>
      <c r="L1370" s="15" t="s">
        <v>6911</v>
      </c>
      <c r="M1370" s="18" t="s">
        <v>6912</v>
      </c>
      <c r="N1370" s="11" t="s">
        <v>6666</v>
      </c>
      <c r="O1370" s="13" t="s">
        <v>14305</v>
      </c>
      <c r="P1370" s="13" t="s">
        <v>6666</v>
      </c>
      <c r="Q1370" s="13" t="s">
        <v>14305</v>
      </c>
      <c r="R1370" s="31">
        <v>3599</v>
      </c>
    </row>
    <row r="1371" spans="1:18" x14ac:dyDescent="0.2">
      <c r="A1371" s="26" t="s">
        <v>1411</v>
      </c>
      <c r="B1371" s="27" t="s">
        <v>14327</v>
      </c>
      <c r="C1371" s="11" t="s">
        <v>8167</v>
      </c>
      <c r="D1371" s="30" t="s">
        <v>19789</v>
      </c>
      <c r="E1371" s="30" t="s">
        <v>14305</v>
      </c>
      <c r="F1371" s="28" t="s">
        <v>19794</v>
      </c>
      <c r="G1371" s="29" t="s">
        <v>21243</v>
      </c>
      <c r="H1371" s="18" t="s">
        <v>19789</v>
      </c>
      <c r="I1371" s="18" t="s">
        <v>19790</v>
      </c>
      <c r="J1371" s="16" t="s">
        <v>9</v>
      </c>
      <c r="K1371" s="18" t="s">
        <v>14239</v>
      </c>
      <c r="L1371" s="15" t="s">
        <v>6911</v>
      </c>
      <c r="M1371" s="18" t="s">
        <v>6912</v>
      </c>
      <c r="N1371" s="11" t="s">
        <v>6666</v>
      </c>
      <c r="O1371" s="13" t="s">
        <v>14305</v>
      </c>
      <c r="P1371" s="13" t="s">
        <v>6666</v>
      </c>
      <c r="Q1371" s="13" t="s">
        <v>14305</v>
      </c>
      <c r="R1371" s="31">
        <v>5636</v>
      </c>
    </row>
    <row r="1372" spans="1:18" x14ac:dyDescent="0.2">
      <c r="A1372" s="26" t="s">
        <v>1412</v>
      </c>
      <c r="B1372" s="27" t="s">
        <v>14328</v>
      </c>
      <c r="C1372" s="11" t="s">
        <v>8168</v>
      </c>
      <c r="D1372" s="30" t="s">
        <v>19789</v>
      </c>
      <c r="E1372" s="30" t="s">
        <v>14305</v>
      </c>
      <c r="F1372" s="28" t="s">
        <v>19795</v>
      </c>
      <c r="G1372" s="29" t="s">
        <v>21244</v>
      </c>
      <c r="H1372" s="18" t="s">
        <v>19789</v>
      </c>
      <c r="I1372" s="18" t="s">
        <v>19790</v>
      </c>
      <c r="J1372" s="16" t="s">
        <v>9</v>
      </c>
      <c r="K1372" s="18" t="s">
        <v>14239</v>
      </c>
      <c r="L1372" s="15" t="s">
        <v>6911</v>
      </c>
      <c r="M1372" s="18" t="s">
        <v>6912</v>
      </c>
      <c r="N1372" s="11" t="s">
        <v>6666</v>
      </c>
      <c r="O1372" s="13" t="s">
        <v>14305</v>
      </c>
      <c r="P1372" s="13" t="s">
        <v>6666</v>
      </c>
      <c r="Q1372" s="13" t="s">
        <v>14305</v>
      </c>
      <c r="R1372" s="31">
        <v>1354</v>
      </c>
    </row>
    <row r="1373" spans="1:18" x14ac:dyDescent="0.2">
      <c r="A1373" s="26" t="s">
        <v>1413</v>
      </c>
      <c r="B1373" s="27" t="s">
        <v>14329</v>
      </c>
      <c r="C1373" s="11" t="s">
        <v>8169</v>
      </c>
      <c r="D1373" s="30" t="s">
        <v>19789</v>
      </c>
      <c r="E1373" s="30" t="s">
        <v>14305</v>
      </c>
      <c r="F1373" s="28" t="s">
        <v>19793</v>
      </c>
      <c r="G1373" s="29" t="s">
        <v>21242</v>
      </c>
      <c r="H1373" s="18" t="s">
        <v>19789</v>
      </c>
      <c r="I1373" s="18" t="s">
        <v>19790</v>
      </c>
      <c r="J1373" s="16" t="s">
        <v>9</v>
      </c>
      <c r="K1373" s="18" t="s">
        <v>14239</v>
      </c>
      <c r="L1373" s="15" t="s">
        <v>6911</v>
      </c>
      <c r="M1373" s="18" t="s">
        <v>6912</v>
      </c>
      <c r="N1373" s="11" t="s">
        <v>6666</v>
      </c>
      <c r="O1373" s="13" t="s">
        <v>14305</v>
      </c>
      <c r="P1373" s="13" t="s">
        <v>6666</v>
      </c>
      <c r="Q1373" s="13" t="s">
        <v>14305</v>
      </c>
      <c r="R1373" s="31">
        <v>5804</v>
      </c>
    </row>
    <row r="1374" spans="1:18" x14ac:dyDescent="0.2">
      <c r="A1374" s="26" t="s">
        <v>1414</v>
      </c>
      <c r="B1374" s="27" t="s">
        <v>14330</v>
      </c>
      <c r="C1374" s="11" t="s">
        <v>8170</v>
      </c>
      <c r="D1374" s="30" t="s">
        <v>19789</v>
      </c>
      <c r="E1374" s="30" t="s">
        <v>14305</v>
      </c>
      <c r="F1374" s="28" t="s">
        <v>19795</v>
      </c>
      <c r="G1374" s="29" t="s">
        <v>21244</v>
      </c>
      <c r="H1374" s="18" t="s">
        <v>19789</v>
      </c>
      <c r="I1374" s="18" t="s">
        <v>19790</v>
      </c>
      <c r="J1374" s="16" t="s">
        <v>9</v>
      </c>
      <c r="K1374" s="18" t="s">
        <v>14239</v>
      </c>
      <c r="L1374" s="15" t="s">
        <v>6911</v>
      </c>
      <c r="M1374" s="18" t="s">
        <v>6912</v>
      </c>
      <c r="N1374" s="11" t="s">
        <v>6666</v>
      </c>
      <c r="O1374" s="13" t="s">
        <v>14305</v>
      </c>
      <c r="P1374" s="13" t="s">
        <v>6666</v>
      </c>
      <c r="Q1374" s="13" t="s">
        <v>14305</v>
      </c>
      <c r="R1374" s="31">
        <v>5808</v>
      </c>
    </row>
    <row r="1375" spans="1:18" x14ac:dyDescent="0.2">
      <c r="A1375" s="26" t="s">
        <v>1415</v>
      </c>
      <c r="B1375" s="27" t="s">
        <v>14331</v>
      </c>
      <c r="C1375" s="11" t="s">
        <v>8165</v>
      </c>
      <c r="D1375" s="30" t="s">
        <v>19789</v>
      </c>
      <c r="E1375" s="30" t="s">
        <v>14305</v>
      </c>
      <c r="F1375" s="28" t="s">
        <v>19795</v>
      </c>
      <c r="G1375" s="29" t="s">
        <v>21244</v>
      </c>
      <c r="H1375" s="18" t="s">
        <v>19789</v>
      </c>
      <c r="I1375" s="18" t="s">
        <v>19790</v>
      </c>
      <c r="J1375" s="16" t="s">
        <v>9</v>
      </c>
      <c r="K1375" s="18" t="s">
        <v>14239</v>
      </c>
      <c r="L1375" s="15" t="s">
        <v>6911</v>
      </c>
      <c r="M1375" s="18" t="s">
        <v>6912</v>
      </c>
      <c r="N1375" s="11" t="s">
        <v>6666</v>
      </c>
      <c r="O1375" s="13" t="s">
        <v>14305</v>
      </c>
      <c r="P1375" s="13" t="s">
        <v>6666</v>
      </c>
      <c r="Q1375" s="13" t="s">
        <v>14305</v>
      </c>
      <c r="R1375" s="31">
        <v>6587</v>
      </c>
    </row>
    <row r="1376" spans="1:18" x14ac:dyDescent="0.2">
      <c r="A1376" s="26" t="s">
        <v>1416</v>
      </c>
      <c r="B1376" s="27" t="s">
        <v>14332</v>
      </c>
      <c r="C1376" s="11" t="s">
        <v>8148</v>
      </c>
      <c r="D1376" s="30" t="s">
        <v>19789</v>
      </c>
      <c r="E1376" s="30" t="s">
        <v>14305</v>
      </c>
      <c r="F1376" s="28" t="s">
        <v>19794</v>
      </c>
      <c r="G1376" s="29" t="s">
        <v>21243</v>
      </c>
      <c r="H1376" s="18" t="s">
        <v>19789</v>
      </c>
      <c r="I1376" s="18" t="s">
        <v>19790</v>
      </c>
      <c r="J1376" s="16" t="s">
        <v>9</v>
      </c>
      <c r="K1376" s="18" t="s">
        <v>14239</v>
      </c>
      <c r="L1376" s="15" t="s">
        <v>6911</v>
      </c>
      <c r="M1376" s="18" t="s">
        <v>6912</v>
      </c>
      <c r="N1376" s="11" t="s">
        <v>6666</v>
      </c>
      <c r="O1376" s="13" t="s">
        <v>14305</v>
      </c>
      <c r="P1376" s="13" t="s">
        <v>6666</v>
      </c>
      <c r="Q1376" s="13" t="s">
        <v>14305</v>
      </c>
      <c r="R1376" s="31">
        <v>9202</v>
      </c>
    </row>
    <row r="1377" spans="1:18" x14ac:dyDescent="0.2">
      <c r="A1377" s="26" t="s">
        <v>1417</v>
      </c>
      <c r="B1377" s="27" t="s">
        <v>14333</v>
      </c>
      <c r="C1377" s="11" t="s">
        <v>8171</v>
      </c>
      <c r="D1377" s="30" t="s">
        <v>19797</v>
      </c>
      <c r="E1377" s="30" t="s">
        <v>14334</v>
      </c>
      <c r="F1377" s="28" t="s">
        <v>19796</v>
      </c>
      <c r="G1377" s="29" t="s">
        <v>21245</v>
      </c>
      <c r="H1377" s="18" t="s">
        <v>19797</v>
      </c>
      <c r="I1377" s="18" t="s">
        <v>19798</v>
      </c>
      <c r="J1377" s="16" t="s">
        <v>9</v>
      </c>
      <c r="K1377" s="18" t="s">
        <v>14239</v>
      </c>
      <c r="L1377" s="15" t="s">
        <v>6911</v>
      </c>
      <c r="M1377" s="18" t="s">
        <v>6912</v>
      </c>
      <c r="N1377" s="11" t="s">
        <v>6667</v>
      </c>
      <c r="O1377" s="13" t="s">
        <v>14334</v>
      </c>
      <c r="P1377" s="13" t="s">
        <v>6667</v>
      </c>
      <c r="Q1377" s="13" t="s">
        <v>14334</v>
      </c>
      <c r="R1377" s="31">
        <v>12390</v>
      </c>
    </row>
    <row r="1378" spans="1:18" x14ac:dyDescent="0.2">
      <c r="A1378" s="26" t="s">
        <v>1418</v>
      </c>
      <c r="B1378" s="27" t="s">
        <v>14335</v>
      </c>
      <c r="C1378" s="11" t="s">
        <v>8172</v>
      </c>
      <c r="D1378" s="30" t="s">
        <v>19797</v>
      </c>
      <c r="E1378" s="30" t="s">
        <v>14334</v>
      </c>
      <c r="F1378" s="28" t="s">
        <v>19799</v>
      </c>
      <c r="G1378" s="29" t="s">
        <v>21246</v>
      </c>
      <c r="H1378" s="18" t="s">
        <v>19797</v>
      </c>
      <c r="I1378" s="18" t="s">
        <v>19798</v>
      </c>
      <c r="J1378" s="16" t="s">
        <v>9</v>
      </c>
      <c r="K1378" s="18" t="s">
        <v>14239</v>
      </c>
      <c r="L1378" s="15" t="s">
        <v>6911</v>
      </c>
      <c r="M1378" s="18" t="s">
        <v>6912</v>
      </c>
      <c r="N1378" s="11" t="s">
        <v>6667</v>
      </c>
      <c r="O1378" s="13" t="s">
        <v>14334</v>
      </c>
      <c r="P1378" s="13" t="s">
        <v>6667</v>
      </c>
      <c r="Q1378" s="13" t="s">
        <v>14334</v>
      </c>
      <c r="R1378" s="31">
        <v>5273</v>
      </c>
    </row>
    <row r="1379" spans="1:18" x14ac:dyDescent="0.2">
      <c r="A1379" s="26" t="s">
        <v>1419</v>
      </c>
      <c r="B1379" s="27" t="s">
        <v>14336</v>
      </c>
      <c r="C1379" s="11" t="s">
        <v>8173</v>
      </c>
      <c r="D1379" s="30" t="s">
        <v>19797</v>
      </c>
      <c r="E1379" s="30" t="s">
        <v>14334</v>
      </c>
      <c r="F1379" s="28" t="s">
        <v>19800</v>
      </c>
      <c r="G1379" s="29" t="s">
        <v>21247</v>
      </c>
      <c r="H1379" s="18" t="s">
        <v>19797</v>
      </c>
      <c r="I1379" s="18" t="s">
        <v>19798</v>
      </c>
      <c r="J1379" s="16" t="s">
        <v>9</v>
      </c>
      <c r="K1379" s="18" t="s">
        <v>14239</v>
      </c>
      <c r="L1379" s="15" t="s">
        <v>6911</v>
      </c>
      <c r="M1379" s="18" t="s">
        <v>6912</v>
      </c>
      <c r="N1379" s="11" t="s">
        <v>6667</v>
      </c>
      <c r="O1379" s="13" t="s">
        <v>14334</v>
      </c>
      <c r="P1379" s="13" t="s">
        <v>6667</v>
      </c>
      <c r="Q1379" s="13" t="s">
        <v>14334</v>
      </c>
      <c r="R1379" s="31">
        <v>28325</v>
      </c>
    </row>
    <row r="1380" spans="1:18" x14ac:dyDescent="0.2">
      <c r="A1380" s="26" t="s">
        <v>1420</v>
      </c>
      <c r="B1380" s="27" t="s">
        <v>14337</v>
      </c>
      <c r="C1380" s="11" t="s">
        <v>8174</v>
      </c>
      <c r="D1380" s="30" t="s">
        <v>19797</v>
      </c>
      <c r="E1380" s="30" t="s">
        <v>14334</v>
      </c>
      <c r="F1380" s="28" t="s">
        <v>19801</v>
      </c>
      <c r="G1380" s="29" t="s">
        <v>21248</v>
      </c>
      <c r="H1380" s="18" t="s">
        <v>19797</v>
      </c>
      <c r="I1380" s="18" t="s">
        <v>19798</v>
      </c>
      <c r="J1380" s="16" t="s">
        <v>9</v>
      </c>
      <c r="K1380" s="18" t="s">
        <v>14239</v>
      </c>
      <c r="L1380" s="15" t="s">
        <v>6911</v>
      </c>
      <c r="M1380" s="18" t="s">
        <v>6912</v>
      </c>
      <c r="N1380" s="11" t="s">
        <v>6667</v>
      </c>
      <c r="O1380" s="13" t="s">
        <v>14334</v>
      </c>
      <c r="P1380" s="13" t="s">
        <v>6667</v>
      </c>
      <c r="Q1380" s="13" t="s">
        <v>14334</v>
      </c>
      <c r="R1380" s="31">
        <v>15148</v>
      </c>
    </row>
    <row r="1381" spans="1:18" x14ac:dyDescent="0.2">
      <c r="A1381" s="26" t="s">
        <v>1421</v>
      </c>
      <c r="B1381" s="27" t="s">
        <v>14338</v>
      </c>
      <c r="C1381" s="11" t="s">
        <v>8175</v>
      </c>
      <c r="D1381" s="30" t="s">
        <v>19797</v>
      </c>
      <c r="E1381" s="30" t="s">
        <v>14334</v>
      </c>
      <c r="F1381" s="28" t="s">
        <v>19802</v>
      </c>
      <c r="G1381" s="29" t="s">
        <v>21249</v>
      </c>
      <c r="H1381" s="18" t="s">
        <v>19797</v>
      </c>
      <c r="I1381" s="18" t="s">
        <v>19798</v>
      </c>
      <c r="J1381" s="16" t="s">
        <v>9</v>
      </c>
      <c r="K1381" s="18" t="s">
        <v>14239</v>
      </c>
      <c r="L1381" s="15" t="s">
        <v>6911</v>
      </c>
      <c r="M1381" s="18" t="s">
        <v>6912</v>
      </c>
      <c r="N1381" s="11" t="s">
        <v>6667</v>
      </c>
      <c r="O1381" s="13" t="s">
        <v>14334</v>
      </c>
      <c r="P1381" s="13" t="s">
        <v>6667</v>
      </c>
      <c r="Q1381" s="13" t="s">
        <v>14334</v>
      </c>
      <c r="R1381" s="31">
        <v>5972</v>
      </c>
    </row>
    <row r="1382" spans="1:18" x14ac:dyDescent="0.2">
      <c r="A1382" s="26" t="s">
        <v>1422</v>
      </c>
      <c r="B1382" s="27" t="s">
        <v>14339</v>
      </c>
      <c r="C1382" s="11" t="s">
        <v>8176</v>
      </c>
      <c r="D1382" s="30" t="s">
        <v>19797</v>
      </c>
      <c r="E1382" s="30" t="s">
        <v>14334</v>
      </c>
      <c r="F1382" s="28" t="s">
        <v>19802</v>
      </c>
      <c r="G1382" s="29" t="s">
        <v>21249</v>
      </c>
      <c r="H1382" s="18" t="s">
        <v>19797</v>
      </c>
      <c r="I1382" s="18" t="s">
        <v>19798</v>
      </c>
      <c r="J1382" s="16" t="s">
        <v>9</v>
      </c>
      <c r="K1382" s="18" t="s">
        <v>14239</v>
      </c>
      <c r="L1382" s="15" t="s">
        <v>6911</v>
      </c>
      <c r="M1382" s="18" t="s">
        <v>6912</v>
      </c>
      <c r="N1382" s="11" t="s">
        <v>6667</v>
      </c>
      <c r="O1382" s="13" t="s">
        <v>14334</v>
      </c>
      <c r="P1382" s="13" t="s">
        <v>6667</v>
      </c>
      <c r="Q1382" s="13" t="s">
        <v>14334</v>
      </c>
      <c r="R1382" s="31">
        <v>14786</v>
      </c>
    </row>
    <row r="1383" spans="1:18" x14ac:dyDescent="0.2">
      <c r="A1383" s="26" t="s">
        <v>1423</v>
      </c>
      <c r="B1383" s="27" t="s">
        <v>14340</v>
      </c>
      <c r="C1383" s="11" t="s">
        <v>8177</v>
      </c>
      <c r="D1383" s="30" t="s">
        <v>19797</v>
      </c>
      <c r="E1383" s="30" t="s">
        <v>14334</v>
      </c>
      <c r="F1383" s="28" t="s">
        <v>19803</v>
      </c>
      <c r="G1383" s="29" t="s">
        <v>21250</v>
      </c>
      <c r="H1383" s="18" t="s">
        <v>19797</v>
      </c>
      <c r="I1383" s="18" t="s">
        <v>19798</v>
      </c>
      <c r="J1383" s="16" t="s">
        <v>9</v>
      </c>
      <c r="K1383" s="18" t="s">
        <v>14239</v>
      </c>
      <c r="L1383" s="15" t="s">
        <v>6911</v>
      </c>
      <c r="M1383" s="18" t="s">
        <v>6912</v>
      </c>
      <c r="N1383" s="11" t="s">
        <v>6667</v>
      </c>
      <c r="O1383" s="13" t="s">
        <v>14334</v>
      </c>
      <c r="P1383" s="13" t="s">
        <v>6667</v>
      </c>
      <c r="Q1383" s="13" t="s">
        <v>14334</v>
      </c>
      <c r="R1383" s="31">
        <v>4628</v>
      </c>
    </row>
    <row r="1384" spans="1:18" x14ac:dyDescent="0.2">
      <c r="A1384" s="26" t="s">
        <v>1424</v>
      </c>
      <c r="B1384" s="27" t="s">
        <v>12978</v>
      </c>
      <c r="C1384" s="11" t="s">
        <v>8178</v>
      </c>
      <c r="D1384" s="30" t="s">
        <v>19797</v>
      </c>
      <c r="E1384" s="30" t="s">
        <v>14334</v>
      </c>
      <c r="F1384" s="28" t="s">
        <v>19803</v>
      </c>
      <c r="G1384" s="29" t="s">
        <v>21250</v>
      </c>
      <c r="H1384" s="18" t="s">
        <v>19797</v>
      </c>
      <c r="I1384" s="18" t="s">
        <v>19798</v>
      </c>
      <c r="J1384" s="16" t="s">
        <v>9</v>
      </c>
      <c r="K1384" s="18" t="s">
        <v>14239</v>
      </c>
      <c r="L1384" s="15" t="s">
        <v>6911</v>
      </c>
      <c r="M1384" s="18" t="s">
        <v>6912</v>
      </c>
      <c r="N1384" s="11" t="s">
        <v>6667</v>
      </c>
      <c r="O1384" s="13" t="s">
        <v>14334</v>
      </c>
      <c r="P1384" s="13" t="s">
        <v>6667</v>
      </c>
      <c r="Q1384" s="13" t="s">
        <v>14334</v>
      </c>
      <c r="R1384" s="31">
        <v>8232</v>
      </c>
    </row>
    <row r="1385" spans="1:18" x14ac:dyDescent="0.2">
      <c r="A1385" s="26" t="s">
        <v>1425</v>
      </c>
      <c r="B1385" s="27" t="s">
        <v>14341</v>
      </c>
      <c r="C1385" s="11" t="s">
        <v>8179</v>
      </c>
      <c r="D1385" s="30" t="s">
        <v>19797</v>
      </c>
      <c r="E1385" s="30" t="s">
        <v>14334</v>
      </c>
      <c r="F1385" s="28" t="s">
        <v>19804</v>
      </c>
      <c r="G1385" s="29" t="s">
        <v>21251</v>
      </c>
      <c r="H1385" s="18" t="s">
        <v>19797</v>
      </c>
      <c r="I1385" s="18" t="s">
        <v>19798</v>
      </c>
      <c r="J1385" s="16" t="s">
        <v>9</v>
      </c>
      <c r="K1385" s="18" t="s">
        <v>14239</v>
      </c>
      <c r="L1385" s="15" t="s">
        <v>6911</v>
      </c>
      <c r="M1385" s="18" t="s">
        <v>6912</v>
      </c>
      <c r="N1385" s="11" t="s">
        <v>6667</v>
      </c>
      <c r="O1385" s="13" t="s">
        <v>14334</v>
      </c>
      <c r="P1385" s="13" t="s">
        <v>6667</v>
      </c>
      <c r="Q1385" s="13" t="s">
        <v>14334</v>
      </c>
      <c r="R1385" s="31">
        <v>18747</v>
      </c>
    </row>
    <row r="1386" spans="1:18" x14ac:dyDescent="0.2">
      <c r="A1386" s="26" t="s">
        <v>1426</v>
      </c>
      <c r="B1386" s="27" t="s">
        <v>14342</v>
      </c>
      <c r="C1386" s="11" t="s">
        <v>8180</v>
      </c>
      <c r="D1386" s="30" t="s">
        <v>19797</v>
      </c>
      <c r="E1386" s="30" t="s">
        <v>14334</v>
      </c>
      <c r="F1386" s="28" t="s">
        <v>19805</v>
      </c>
      <c r="G1386" s="29" t="s">
        <v>21252</v>
      </c>
      <c r="H1386" s="18" t="s">
        <v>19797</v>
      </c>
      <c r="I1386" s="18" t="s">
        <v>19798</v>
      </c>
      <c r="J1386" s="16" t="s">
        <v>9</v>
      </c>
      <c r="K1386" s="18" t="s">
        <v>14239</v>
      </c>
      <c r="L1386" s="15" t="s">
        <v>6911</v>
      </c>
      <c r="M1386" s="18" t="s">
        <v>6912</v>
      </c>
      <c r="N1386" s="11" t="s">
        <v>6667</v>
      </c>
      <c r="O1386" s="13" t="s">
        <v>14334</v>
      </c>
      <c r="P1386" s="13" t="s">
        <v>6667</v>
      </c>
      <c r="Q1386" s="13" t="s">
        <v>14334</v>
      </c>
      <c r="R1386" s="31">
        <v>12983</v>
      </c>
    </row>
    <row r="1387" spans="1:18" x14ac:dyDescent="0.2">
      <c r="A1387" s="26" t="s">
        <v>1427</v>
      </c>
      <c r="B1387" s="27" t="s">
        <v>14343</v>
      </c>
      <c r="C1387" s="11" t="s">
        <v>8181</v>
      </c>
      <c r="D1387" s="30" t="s">
        <v>19797</v>
      </c>
      <c r="E1387" s="30" t="s">
        <v>14334</v>
      </c>
      <c r="F1387" s="28" t="s">
        <v>19806</v>
      </c>
      <c r="G1387" s="29" t="s">
        <v>21253</v>
      </c>
      <c r="H1387" s="18" t="s">
        <v>19797</v>
      </c>
      <c r="I1387" s="18" t="s">
        <v>19798</v>
      </c>
      <c r="J1387" s="16" t="s">
        <v>9</v>
      </c>
      <c r="K1387" s="18" t="s">
        <v>14239</v>
      </c>
      <c r="L1387" s="15" t="s">
        <v>6911</v>
      </c>
      <c r="M1387" s="18" t="s">
        <v>6912</v>
      </c>
      <c r="N1387" s="11" t="s">
        <v>6667</v>
      </c>
      <c r="O1387" s="13" t="s">
        <v>14334</v>
      </c>
      <c r="P1387" s="13" t="s">
        <v>6667</v>
      </c>
      <c r="Q1387" s="13" t="s">
        <v>14334</v>
      </c>
      <c r="R1387" s="31">
        <v>8422</v>
      </c>
    </row>
    <row r="1388" spans="1:18" x14ac:dyDescent="0.2">
      <c r="A1388" s="26" t="s">
        <v>1428</v>
      </c>
      <c r="B1388" s="27" t="s">
        <v>14344</v>
      </c>
      <c r="C1388" s="11" t="s">
        <v>8182</v>
      </c>
      <c r="D1388" s="30" t="s">
        <v>19797</v>
      </c>
      <c r="E1388" s="30" t="s">
        <v>14334</v>
      </c>
      <c r="F1388" s="28" t="s">
        <v>19807</v>
      </c>
      <c r="G1388" s="29" t="s">
        <v>21254</v>
      </c>
      <c r="H1388" s="18" t="s">
        <v>19797</v>
      </c>
      <c r="I1388" s="18" t="s">
        <v>19798</v>
      </c>
      <c r="J1388" s="16" t="s">
        <v>9</v>
      </c>
      <c r="K1388" s="18" t="s">
        <v>14239</v>
      </c>
      <c r="L1388" s="15" t="s">
        <v>6911</v>
      </c>
      <c r="M1388" s="18" t="s">
        <v>6912</v>
      </c>
      <c r="N1388" s="11" t="s">
        <v>6667</v>
      </c>
      <c r="O1388" s="13" t="s">
        <v>14334</v>
      </c>
      <c r="P1388" s="13" t="s">
        <v>6667</v>
      </c>
      <c r="Q1388" s="13" t="s">
        <v>14334</v>
      </c>
      <c r="R1388" s="31">
        <v>8716</v>
      </c>
    </row>
    <row r="1389" spans="1:18" x14ac:dyDescent="0.2">
      <c r="A1389" s="26" t="s">
        <v>1429</v>
      </c>
      <c r="B1389" s="27" t="s">
        <v>14345</v>
      </c>
      <c r="C1389" s="11" t="s">
        <v>8183</v>
      </c>
      <c r="D1389" s="30" t="s">
        <v>19797</v>
      </c>
      <c r="E1389" s="30" t="s">
        <v>14334</v>
      </c>
      <c r="F1389" s="28" t="s">
        <v>19799</v>
      </c>
      <c r="G1389" s="29" t="s">
        <v>21246</v>
      </c>
      <c r="H1389" s="18" t="s">
        <v>19797</v>
      </c>
      <c r="I1389" s="18" t="s">
        <v>19798</v>
      </c>
      <c r="J1389" s="16" t="s">
        <v>9</v>
      </c>
      <c r="K1389" s="18" t="s">
        <v>14239</v>
      </c>
      <c r="L1389" s="15" t="s">
        <v>6911</v>
      </c>
      <c r="M1389" s="18" t="s">
        <v>6912</v>
      </c>
      <c r="N1389" s="11" t="s">
        <v>6667</v>
      </c>
      <c r="O1389" s="13" t="s">
        <v>14334</v>
      </c>
      <c r="P1389" s="13" t="s">
        <v>6667</v>
      </c>
      <c r="Q1389" s="13" t="s">
        <v>14334</v>
      </c>
      <c r="R1389" s="31">
        <v>7041</v>
      </c>
    </row>
    <row r="1390" spans="1:18" x14ac:dyDescent="0.2">
      <c r="A1390" s="26" t="s">
        <v>1430</v>
      </c>
      <c r="B1390" s="27" t="s">
        <v>14346</v>
      </c>
      <c r="C1390" s="11" t="s">
        <v>8184</v>
      </c>
      <c r="D1390" s="30" t="s">
        <v>19797</v>
      </c>
      <c r="E1390" s="30" t="s">
        <v>14334</v>
      </c>
      <c r="F1390" s="28" t="s">
        <v>19806</v>
      </c>
      <c r="G1390" s="29" t="s">
        <v>21253</v>
      </c>
      <c r="H1390" s="18" t="s">
        <v>19797</v>
      </c>
      <c r="I1390" s="18" t="s">
        <v>19798</v>
      </c>
      <c r="J1390" s="16" t="s">
        <v>9</v>
      </c>
      <c r="K1390" s="18" t="s">
        <v>14239</v>
      </c>
      <c r="L1390" s="15" t="s">
        <v>6911</v>
      </c>
      <c r="M1390" s="18" t="s">
        <v>6912</v>
      </c>
      <c r="N1390" s="11" t="s">
        <v>6667</v>
      </c>
      <c r="O1390" s="13" t="s">
        <v>14334</v>
      </c>
      <c r="P1390" s="13" t="s">
        <v>6667</v>
      </c>
      <c r="Q1390" s="13" t="s">
        <v>14334</v>
      </c>
      <c r="R1390" s="31">
        <v>7175</v>
      </c>
    </row>
    <row r="1391" spans="1:18" x14ac:dyDescent="0.2">
      <c r="A1391" s="26" t="s">
        <v>1431</v>
      </c>
      <c r="B1391" s="27" t="s">
        <v>14347</v>
      </c>
      <c r="C1391" s="11" t="s">
        <v>8185</v>
      </c>
      <c r="D1391" s="30" t="s">
        <v>19797</v>
      </c>
      <c r="E1391" s="30" t="s">
        <v>14334</v>
      </c>
      <c r="F1391" s="28" t="s">
        <v>19808</v>
      </c>
      <c r="G1391" s="29" t="s">
        <v>21255</v>
      </c>
      <c r="H1391" s="18" t="s">
        <v>19797</v>
      </c>
      <c r="I1391" s="18" t="s">
        <v>19798</v>
      </c>
      <c r="J1391" s="16" t="s">
        <v>9</v>
      </c>
      <c r="K1391" s="18" t="s">
        <v>14239</v>
      </c>
      <c r="L1391" s="15" t="s">
        <v>6911</v>
      </c>
      <c r="M1391" s="18" t="s">
        <v>6912</v>
      </c>
      <c r="N1391" s="11" t="s">
        <v>6667</v>
      </c>
      <c r="O1391" s="13" t="s">
        <v>14334</v>
      </c>
      <c r="P1391" s="13" t="s">
        <v>6667</v>
      </c>
      <c r="Q1391" s="13" t="s">
        <v>14334</v>
      </c>
      <c r="R1391" s="31">
        <v>4281</v>
      </c>
    </row>
    <row r="1392" spans="1:18" x14ac:dyDescent="0.2">
      <c r="A1392" s="26" t="s">
        <v>1432</v>
      </c>
      <c r="B1392" s="27" t="s">
        <v>14348</v>
      </c>
      <c r="C1392" s="11" t="s">
        <v>8186</v>
      </c>
      <c r="D1392" s="30" t="s">
        <v>19797</v>
      </c>
      <c r="E1392" s="30" t="s">
        <v>14334</v>
      </c>
      <c r="F1392" s="28" t="s">
        <v>19809</v>
      </c>
      <c r="G1392" s="29" t="s">
        <v>21256</v>
      </c>
      <c r="H1392" s="18" t="s">
        <v>19797</v>
      </c>
      <c r="I1392" s="18" t="s">
        <v>19798</v>
      </c>
      <c r="J1392" s="16" t="s">
        <v>9</v>
      </c>
      <c r="K1392" s="18" t="s">
        <v>14239</v>
      </c>
      <c r="L1392" s="15" t="s">
        <v>6911</v>
      </c>
      <c r="M1392" s="18" t="s">
        <v>6912</v>
      </c>
      <c r="N1392" s="11" t="s">
        <v>6667</v>
      </c>
      <c r="O1392" s="13" t="s">
        <v>14334</v>
      </c>
      <c r="P1392" s="13" t="s">
        <v>6667</v>
      </c>
      <c r="Q1392" s="13" t="s">
        <v>14334</v>
      </c>
      <c r="R1392" s="31">
        <v>9983</v>
      </c>
    </row>
    <row r="1393" spans="1:18" x14ac:dyDescent="0.2">
      <c r="A1393" s="26" t="s">
        <v>1433</v>
      </c>
      <c r="B1393" s="27" t="s">
        <v>14349</v>
      </c>
      <c r="C1393" s="11" t="s">
        <v>8187</v>
      </c>
      <c r="D1393" s="30" t="s">
        <v>19797</v>
      </c>
      <c r="E1393" s="30" t="s">
        <v>14334</v>
      </c>
      <c r="F1393" s="28" t="s">
        <v>19809</v>
      </c>
      <c r="G1393" s="29" t="s">
        <v>21256</v>
      </c>
      <c r="H1393" s="18" t="s">
        <v>19797</v>
      </c>
      <c r="I1393" s="18" t="s">
        <v>19798</v>
      </c>
      <c r="J1393" s="16" t="s">
        <v>9</v>
      </c>
      <c r="K1393" s="18" t="s">
        <v>14239</v>
      </c>
      <c r="L1393" s="15" t="s">
        <v>6911</v>
      </c>
      <c r="M1393" s="18" t="s">
        <v>6912</v>
      </c>
      <c r="N1393" s="11" t="s">
        <v>6667</v>
      </c>
      <c r="O1393" s="13" t="s">
        <v>14334</v>
      </c>
      <c r="P1393" s="13" t="s">
        <v>6667</v>
      </c>
      <c r="Q1393" s="13" t="s">
        <v>14334</v>
      </c>
      <c r="R1393" s="31">
        <v>8641</v>
      </c>
    </row>
    <row r="1394" spans="1:18" x14ac:dyDescent="0.2">
      <c r="A1394" s="26" t="s">
        <v>1434</v>
      </c>
      <c r="B1394" s="27" t="s">
        <v>14350</v>
      </c>
      <c r="C1394" s="11" t="s">
        <v>8188</v>
      </c>
      <c r="D1394" s="30" t="s">
        <v>19797</v>
      </c>
      <c r="E1394" s="30" t="s">
        <v>14334</v>
      </c>
      <c r="F1394" s="28" t="s">
        <v>19807</v>
      </c>
      <c r="G1394" s="29" t="s">
        <v>21254</v>
      </c>
      <c r="H1394" s="18" t="s">
        <v>19797</v>
      </c>
      <c r="I1394" s="18" t="s">
        <v>19798</v>
      </c>
      <c r="J1394" s="16" t="s">
        <v>9</v>
      </c>
      <c r="K1394" s="18" t="s">
        <v>14239</v>
      </c>
      <c r="L1394" s="15" t="s">
        <v>6911</v>
      </c>
      <c r="M1394" s="18" t="s">
        <v>6912</v>
      </c>
      <c r="N1394" s="11" t="s">
        <v>6667</v>
      </c>
      <c r="O1394" s="13" t="s">
        <v>14334</v>
      </c>
      <c r="P1394" s="13" t="s">
        <v>6667</v>
      </c>
      <c r="Q1394" s="13" t="s">
        <v>14334</v>
      </c>
      <c r="R1394" s="31">
        <v>13635</v>
      </c>
    </row>
    <row r="1395" spans="1:18" x14ac:dyDescent="0.2">
      <c r="A1395" s="26" t="s">
        <v>1435</v>
      </c>
      <c r="B1395" s="27" t="s">
        <v>14351</v>
      </c>
      <c r="C1395" s="11" t="s">
        <v>8189</v>
      </c>
      <c r="D1395" s="30" t="s">
        <v>19797</v>
      </c>
      <c r="E1395" s="30" t="s">
        <v>14334</v>
      </c>
      <c r="F1395" s="28" t="s">
        <v>19801</v>
      </c>
      <c r="G1395" s="29" t="s">
        <v>21248</v>
      </c>
      <c r="H1395" s="18" t="s">
        <v>19797</v>
      </c>
      <c r="I1395" s="18" t="s">
        <v>19798</v>
      </c>
      <c r="J1395" s="16" t="s">
        <v>9</v>
      </c>
      <c r="K1395" s="18" t="s">
        <v>14239</v>
      </c>
      <c r="L1395" s="15" t="s">
        <v>6911</v>
      </c>
      <c r="M1395" s="18" t="s">
        <v>6912</v>
      </c>
      <c r="N1395" s="11" t="s">
        <v>6667</v>
      </c>
      <c r="O1395" s="13" t="s">
        <v>14334</v>
      </c>
      <c r="P1395" s="13" t="s">
        <v>6667</v>
      </c>
      <c r="Q1395" s="13" t="s">
        <v>14334</v>
      </c>
      <c r="R1395" s="31">
        <v>4763</v>
      </c>
    </row>
    <row r="1396" spans="1:18" x14ac:dyDescent="0.2">
      <c r="A1396" s="26" t="s">
        <v>1436</v>
      </c>
      <c r="B1396" s="27" t="s">
        <v>14352</v>
      </c>
      <c r="C1396" s="11" t="s">
        <v>8190</v>
      </c>
      <c r="D1396" s="30" t="s">
        <v>19797</v>
      </c>
      <c r="E1396" s="30" t="s">
        <v>14334</v>
      </c>
      <c r="F1396" s="28" t="s">
        <v>19796</v>
      </c>
      <c r="G1396" s="29" t="s">
        <v>21245</v>
      </c>
      <c r="H1396" s="18" t="s">
        <v>19797</v>
      </c>
      <c r="I1396" s="18" t="s">
        <v>19798</v>
      </c>
      <c r="J1396" s="16" t="s">
        <v>9</v>
      </c>
      <c r="K1396" s="18" t="s">
        <v>14239</v>
      </c>
      <c r="L1396" s="15" t="s">
        <v>6911</v>
      </c>
      <c r="M1396" s="18" t="s">
        <v>6912</v>
      </c>
      <c r="N1396" s="11" t="s">
        <v>6667</v>
      </c>
      <c r="O1396" s="13" t="s">
        <v>14334</v>
      </c>
      <c r="P1396" s="13" t="s">
        <v>6667</v>
      </c>
      <c r="Q1396" s="13" t="s">
        <v>14334</v>
      </c>
      <c r="R1396" s="31">
        <v>9675</v>
      </c>
    </row>
    <row r="1397" spans="1:18" x14ac:dyDescent="0.2">
      <c r="A1397" s="26" t="s">
        <v>1437</v>
      </c>
      <c r="B1397" s="27" t="s">
        <v>14353</v>
      </c>
      <c r="C1397" s="11" t="s">
        <v>8191</v>
      </c>
      <c r="D1397" s="30" t="s">
        <v>19797</v>
      </c>
      <c r="E1397" s="30" t="s">
        <v>14334</v>
      </c>
      <c r="F1397" s="28" t="s">
        <v>19799</v>
      </c>
      <c r="G1397" s="29" t="s">
        <v>21246</v>
      </c>
      <c r="H1397" s="18" t="s">
        <v>19797</v>
      </c>
      <c r="I1397" s="18" t="s">
        <v>19798</v>
      </c>
      <c r="J1397" s="16" t="s">
        <v>9</v>
      </c>
      <c r="K1397" s="18" t="s">
        <v>14239</v>
      </c>
      <c r="L1397" s="15" t="s">
        <v>6911</v>
      </c>
      <c r="M1397" s="18" t="s">
        <v>6912</v>
      </c>
      <c r="N1397" s="11" t="s">
        <v>6667</v>
      </c>
      <c r="O1397" s="13" t="s">
        <v>14334</v>
      </c>
      <c r="P1397" s="13" t="s">
        <v>6667</v>
      </c>
      <c r="Q1397" s="13" t="s">
        <v>14334</v>
      </c>
      <c r="R1397" s="31">
        <v>7802</v>
      </c>
    </row>
    <row r="1398" spans="1:18" x14ac:dyDescent="0.2">
      <c r="A1398" s="26" t="s">
        <v>1438</v>
      </c>
      <c r="B1398" s="27" t="s">
        <v>14354</v>
      </c>
      <c r="C1398" s="11" t="s">
        <v>8192</v>
      </c>
      <c r="D1398" s="30" t="s">
        <v>19797</v>
      </c>
      <c r="E1398" s="30" t="s">
        <v>14334</v>
      </c>
      <c r="F1398" s="28" t="s">
        <v>19800</v>
      </c>
      <c r="G1398" s="29" t="s">
        <v>21247</v>
      </c>
      <c r="H1398" s="18" t="s">
        <v>19797</v>
      </c>
      <c r="I1398" s="18" t="s">
        <v>19798</v>
      </c>
      <c r="J1398" s="16" t="s">
        <v>9</v>
      </c>
      <c r="K1398" s="18" t="s">
        <v>14239</v>
      </c>
      <c r="L1398" s="15" t="s">
        <v>6911</v>
      </c>
      <c r="M1398" s="18" t="s">
        <v>6912</v>
      </c>
      <c r="N1398" s="11" t="s">
        <v>6667</v>
      </c>
      <c r="O1398" s="13" t="s">
        <v>14334</v>
      </c>
      <c r="P1398" s="13" t="s">
        <v>6667</v>
      </c>
      <c r="Q1398" s="13" t="s">
        <v>14334</v>
      </c>
      <c r="R1398" s="31">
        <v>12591</v>
      </c>
    </row>
    <row r="1399" spans="1:18" x14ac:dyDescent="0.2">
      <c r="A1399" s="26" t="s">
        <v>1439</v>
      </c>
      <c r="B1399" s="27" t="s">
        <v>14355</v>
      </c>
      <c r="C1399" s="11" t="s">
        <v>8193</v>
      </c>
      <c r="D1399" s="30" t="s">
        <v>19797</v>
      </c>
      <c r="E1399" s="30" t="s">
        <v>14334</v>
      </c>
      <c r="F1399" s="28" t="s">
        <v>19808</v>
      </c>
      <c r="G1399" s="29" t="s">
        <v>21255</v>
      </c>
      <c r="H1399" s="18" t="s">
        <v>19797</v>
      </c>
      <c r="I1399" s="18" t="s">
        <v>19798</v>
      </c>
      <c r="J1399" s="16" t="s">
        <v>9</v>
      </c>
      <c r="K1399" s="18" t="s">
        <v>14239</v>
      </c>
      <c r="L1399" s="15" t="s">
        <v>6911</v>
      </c>
      <c r="M1399" s="18" t="s">
        <v>6912</v>
      </c>
      <c r="N1399" s="11" t="s">
        <v>6667</v>
      </c>
      <c r="O1399" s="13" t="s">
        <v>14334</v>
      </c>
      <c r="P1399" s="13" t="s">
        <v>6667</v>
      </c>
      <c r="Q1399" s="13" t="s">
        <v>14334</v>
      </c>
      <c r="R1399" s="31">
        <v>5627</v>
      </c>
    </row>
    <row r="1400" spans="1:18" x14ac:dyDescent="0.2">
      <c r="A1400" s="26" t="s">
        <v>1440</v>
      </c>
      <c r="B1400" s="27" t="s">
        <v>14356</v>
      </c>
      <c r="C1400" s="11" t="s">
        <v>8194</v>
      </c>
      <c r="D1400" s="30" t="s">
        <v>19797</v>
      </c>
      <c r="E1400" s="30" t="s">
        <v>14334</v>
      </c>
      <c r="F1400" s="28" t="s">
        <v>19805</v>
      </c>
      <c r="G1400" s="29" t="s">
        <v>21252</v>
      </c>
      <c r="H1400" s="18" t="s">
        <v>19797</v>
      </c>
      <c r="I1400" s="18" t="s">
        <v>19798</v>
      </c>
      <c r="J1400" s="16" t="s">
        <v>9</v>
      </c>
      <c r="K1400" s="18" t="s">
        <v>14239</v>
      </c>
      <c r="L1400" s="15" t="s">
        <v>6911</v>
      </c>
      <c r="M1400" s="18" t="s">
        <v>6912</v>
      </c>
      <c r="N1400" s="11" t="s">
        <v>6667</v>
      </c>
      <c r="O1400" s="13" t="s">
        <v>14334</v>
      </c>
      <c r="P1400" s="13" t="s">
        <v>6667</v>
      </c>
      <c r="Q1400" s="13" t="s">
        <v>14334</v>
      </c>
      <c r="R1400" s="31">
        <v>9352</v>
      </c>
    </row>
    <row r="1401" spans="1:18" x14ac:dyDescent="0.2">
      <c r="A1401" s="26" t="s">
        <v>1441</v>
      </c>
      <c r="B1401" s="27" t="s">
        <v>14357</v>
      </c>
      <c r="C1401" s="11" t="s">
        <v>8195</v>
      </c>
      <c r="D1401" s="30" t="s">
        <v>19797</v>
      </c>
      <c r="E1401" s="30" t="s">
        <v>14334</v>
      </c>
      <c r="F1401" s="28" t="s">
        <v>19801</v>
      </c>
      <c r="G1401" s="29" t="s">
        <v>21248</v>
      </c>
      <c r="H1401" s="18" t="s">
        <v>19797</v>
      </c>
      <c r="I1401" s="18" t="s">
        <v>19798</v>
      </c>
      <c r="J1401" s="16" t="s">
        <v>9</v>
      </c>
      <c r="K1401" s="18" t="s">
        <v>14239</v>
      </c>
      <c r="L1401" s="15" t="s">
        <v>6911</v>
      </c>
      <c r="M1401" s="18" t="s">
        <v>6912</v>
      </c>
      <c r="N1401" s="11" t="s">
        <v>6667</v>
      </c>
      <c r="O1401" s="13" t="s">
        <v>14334</v>
      </c>
      <c r="P1401" s="13" t="s">
        <v>6667</v>
      </c>
      <c r="Q1401" s="13" t="s">
        <v>14334</v>
      </c>
      <c r="R1401" s="31">
        <v>9934</v>
      </c>
    </row>
    <row r="1402" spans="1:18" x14ac:dyDescent="0.2">
      <c r="A1402" s="26" t="s">
        <v>1442</v>
      </c>
      <c r="B1402" s="27" t="s">
        <v>14358</v>
      </c>
      <c r="C1402" s="11" t="s">
        <v>8196</v>
      </c>
      <c r="D1402" s="30" t="s">
        <v>19797</v>
      </c>
      <c r="E1402" s="30" t="s">
        <v>14334</v>
      </c>
      <c r="F1402" s="28" t="s">
        <v>19810</v>
      </c>
      <c r="G1402" s="29" t="s">
        <v>21257</v>
      </c>
      <c r="H1402" s="18" t="s">
        <v>19797</v>
      </c>
      <c r="I1402" s="18" t="s">
        <v>19798</v>
      </c>
      <c r="J1402" s="16" t="s">
        <v>9</v>
      </c>
      <c r="K1402" s="18" t="s">
        <v>14239</v>
      </c>
      <c r="L1402" s="15" t="s">
        <v>6911</v>
      </c>
      <c r="M1402" s="18" t="s">
        <v>6912</v>
      </c>
      <c r="N1402" s="11" t="s">
        <v>6667</v>
      </c>
      <c r="O1402" s="13" t="s">
        <v>14334</v>
      </c>
      <c r="P1402" s="13" t="s">
        <v>6667</v>
      </c>
      <c r="Q1402" s="13" t="s">
        <v>14334</v>
      </c>
      <c r="R1402" s="31">
        <v>10496</v>
      </c>
    </row>
    <row r="1403" spans="1:18" x14ac:dyDescent="0.2">
      <c r="A1403" s="26" t="s">
        <v>1443</v>
      </c>
      <c r="B1403" s="27" t="s">
        <v>14359</v>
      </c>
      <c r="C1403" s="11" t="s">
        <v>8197</v>
      </c>
      <c r="D1403" s="30" t="s">
        <v>19797</v>
      </c>
      <c r="E1403" s="30" t="s">
        <v>14334</v>
      </c>
      <c r="F1403" s="28" t="s">
        <v>19804</v>
      </c>
      <c r="G1403" s="29" t="s">
        <v>21251</v>
      </c>
      <c r="H1403" s="18" t="s">
        <v>19797</v>
      </c>
      <c r="I1403" s="18" t="s">
        <v>19798</v>
      </c>
      <c r="J1403" s="16" t="s">
        <v>9</v>
      </c>
      <c r="K1403" s="18" t="s">
        <v>14239</v>
      </c>
      <c r="L1403" s="15" t="s">
        <v>6911</v>
      </c>
      <c r="M1403" s="18" t="s">
        <v>6912</v>
      </c>
      <c r="N1403" s="11" t="s">
        <v>6667</v>
      </c>
      <c r="O1403" s="13" t="s">
        <v>14334</v>
      </c>
      <c r="P1403" s="13" t="s">
        <v>6667</v>
      </c>
      <c r="Q1403" s="13" t="s">
        <v>14334</v>
      </c>
      <c r="R1403" s="31">
        <v>12483</v>
      </c>
    </row>
    <row r="1404" spans="1:18" x14ac:dyDescent="0.2">
      <c r="A1404" s="26" t="s">
        <v>1444</v>
      </c>
      <c r="B1404" s="27" t="s">
        <v>14360</v>
      </c>
      <c r="C1404" s="11" t="s">
        <v>8198</v>
      </c>
      <c r="D1404" s="30" t="s">
        <v>19797</v>
      </c>
      <c r="E1404" s="30" t="s">
        <v>14334</v>
      </c>
      <c r="F1404" s="28" t="s">
        <v>19807</v>
      </c>
      <c r="G1404" s="29" t="s">
        <v>21254</v>
      </c>
      <c r="H1404" s="18" t="s">
        <v>19797</v>
      </c>
      <c r="I1404" s="18" t="s">
        <v>19798</v>
      </c>
      <c r="J1404" s="16" t="s">
        <v>9</v>
      </c>
      <c r="K1404" s="18" t="s">
        <v>14239</v>
      </c>
      <c r="L1404" s="15" t="s">
        <v>6911</v>
      </c>
      <c r="M1404" s="18" t="s">
        <v>6912</v>
      </c>
      <c r="N1404" s="11" t="s">
        <v>6667</v>
      </c>
      <c r="O1404" s="13" t="s">
        <v>14334</v>
      </c>
      <c r="P1404" s="13" t="s">
        <v>6667</v>
      </c>
      <c r="Q1404" s="13" t="s">
        <v>14334</v>
      </c>
      <c r="R1404" s="31">
        <v>7286</v>
      </c>
    </row>
    <row r="1405" spans="1:18" x14ac:dyDescent="0.2">
      <c r="A1405" s="26" t="s">
        <v>1445</v>
      </c>
      <c r="B1405" s="27" t="s">
        <v>14361</v>
      </c>
      <c r="C1405" s="11" t="s">
        <v>8199</v>
      </c>
      <c r="D1405" s="30" t="s">
        <v>19797</v>
      </c>
      <c r="E1405" s="30" t="s">
        <v>14334</v>
      </c>
      <c r="F1405" s="28" t="s">
        <v>19802</v>
      </c>
      <c r="G1405" s="29" t="s">
        <v>21249</v>
      </c>
      <c r="H1405" s="18" t="s">
        <v>19797</v>
      </c>
      <c r="I1405" s="18" t="s">
        <v>19798</v>
      </c>
      <c r="J1405" s="16" t="s">
        <v>9</v>
      </c>
      <c r="K1405" s="18" t="s">
        <v>14239</v>
      </c>
      <c r="L1405" s="15" t="s">
        <v>6911</v>
      </c>
      <c r="M1405" s="18" t="s">
        <v>6912</v>
      </c>
      <c r="N1405" s="11" t="s">
        <v>6667</v>
      </c>
      <c r="O1405" s="13" t="s">
        <v>14334</v>
      </c>
      <c r="P1405" s="13" t="s">
        <v>6667</v>
      </c>
      <c r="Q1405" s="13" t="s">
        <v>14334</v>
      </c>
      <c r="R1405" s="31">
        <v>8626</v>
      </c>
    </row>
    <row r="1406" spans="1:18" x14ac:dyDescent="0.2">
      <c r="A1406" s="26" t="s">
        <v>1446</v>
      </c>
      <c r="B1406" s="27" t="s">
        <v>14362</v>
      </c>
      <c r="C1406" s="11" t="s">
        <v>8200</v>
      </c>
      <c r="D1406" s="30" t="s">
        <v>19797</v>
      </c>
      <c r="E1406" s="30" t="s">
        <v>14334</v>
      </c>
      <c r="F1406" s="28" t="s">
        <v>19811</v>
      </c>
      <c r="G1406" s="29" t="s">
        <v>21258</v>
      </c>
      <c r="H1406" s="18" t="s">
        <v>19797</v>
      </c>
      <c r="I1406" s="18" t="s">
        <v>19798</v>
      </c>
      <c r="J1406" s="16" t="s">
        <v>9</v>
      </c>
      <c r="K1406" s="18" t="s">
        <v>14239</v>
      </c>
      <c r="L1406" s="15" t="s">
        <v>6911</v>
      </c>
      <c r="M1406" s="18" t="s">
        <v>6912</v>
      </c>
      <c r="N1406" s="11" t="s">
        <v>6667</v>
      </c>
      <c r="O1406" s="13" t="s">
        <v>14334</v>
      </c>
      <c r="P1406" s="13" t="s">
        <v>6667</v>
      </c>
      <c r="Q1406" s="13" t="s">
        <v>14334</v>
      </c>
      <c r="R1406" s="31">
        <v>5775</v>
      </c>
    </row>
    <row r="1407" spans="1:18" x14ac:dyDescent="0.2">
      <c r="A1407" s="26" t="s">
        <v>1447</v>
      </c>
      <c r="B1407" s="27" t="s">
        <v>14363</v>
      </c>
      <c r="C1407" s="11" t="s">
        <v>8201</v>
      </c>
      <c r="D1407" s="30" t="s">
        <v>19797</v>
      </c>
      <c r="E1407" s="30" t="s">
        <v>14334</v>
      </c>
      <c r="F1407" s="28" t="s">
        <v>19804</v>
      </c>
      <c r="G1407" s="29" t="s">
        <v>21251</v>
      </c>
      <c r="H1407" s="18" t="s">
        <v>19797</v>
      </c>
      <c r="I1407" s="18" t="s">
        <v>19798</v>
      </c>
      <c r="J1407" s="16" t="s">
        <v>9</v>
      </c>
      <c r="K1407" s="18" t="s">
        <v>14239</v>
      </c>
      <c r="L1407" s="15" t="s">
        <v>6911</v>
      </c>
      <c r="M1407" s="18" t="s">
        <v>6912</v>
      </c>
      <c r="N1407" s="11" t="s">
        <v>6667</v>
      </c>
      <c r="O1407" s="13" t="s">
        <v>14334</v>
      </c>
      <c r="P1407" s="13" t="s">
        <v>6667</v>
      </c>
      <c r="Q1407" s="13" t="s">
        <v>14334</v>
      </c>
      <c r="R1407" s="31">
        <v>11014</v>
      </c>
    </row>
    <row r="1408" spans="1:18" x14ac:dyDescent="0.2">
      <c r="A1408" s="26" t="s">
        <v>1448</v>
      </c>
      <c r="B1408" s="27" t="s">
        <v>14364</v>
      </c>
      <c r="C1408" s="11" t="s">
        <v>8202</v>
      </c>
      <c r="D1408" s="30" t="s">
        <v>19797</v>
      </c>
      <c r="E1408" s="30" t="s">
        <v>14334</v>
      </c>
      <c r="F1408" s="28" t="s">
        <v>19806</v>
      </c>
      <c r="G1408" s="29" t="s">
        <v>21253</v>
      </c>
      <c r="H1408" s="18" t="s">
        <v>19797</v>
      </c>
      <c r="I1408" s="18" t="s">
        <v>19798</v>
      </c>
      <c r="J1408" s="16" t="s">
        <v>9</v>
      </c>
      <c r="K1408" s="18" t="s">
        <v>14239</v>
      </c>
      <c r="L1408" s="15" t="s">
        <v>6911</v>
      </c>
      <c r="M1408" s="18" t="s">
        <v>6912</v>
      </c>
      <c r="N1408" s="11" t="s">
        <v>6667</v>
      </c>
      <c r="O1408" s="13" t="s">
        <v>14334</v>
      </c>
      <c r="P1408" s="13" t="s">
        <v>6667</v>
      </c>
      <c r="Q1408" s="13" t="s">
        <v>14334</v>
      </c>
      <c r="R1408" s="31">
        <v>10676</v>
      </c>
    </row>
    <row r="1409" spans="1:18" x14ac:dyDescent="0.2">
      <c r="A1409" s="26" t="s">
        <v>1449</v>
      </c>
      <c r="B1409" s="27" t="s">
        <v>14365</v>
      </c>
      <c r="C1409" s="11" t="s">
        <v>8203</v>
      </c>
      <c r="D1409" s="30" t="s">
        <v>19797</v>
      </c>
      <c r="E1409" s="30" t="s">
        <v>14334</v>
      </c>
      <c r="F1409" s="28" t="s">
        <v>19796</v>
      </c>
      <c r="G1409" s="29" t="s">
        <v>21245</v>
      </c>
      <c r="H1409" s="18" t="s">
        <v>19797</v>
      </c>
      <c r="I1409" s="18" t="s">
        <v>19798</v>
      </c>
      <c r="J1409" s="16" t="s">
        <v>9</v>
      </c>
      <c r="K1409" s="18" t="s">
        <v>14239</v>
      </c>
      <c r="L1409" s="15" t="s">
        <v>6911</v>
      </c>
      <c r="M1409" s="18" t="s">
        <v>6912</v>
      </c>
      <c r="N1409" s="11" t="s">
        <v>6667</v>
      </c>
      <c r="O1409" s="13" t="s">
        <v>14334</v>
      </c>
      <c r="P1409" s="13" t="s">
        <v>6667</v>
      </c>
      <c r="Q1409" s="13" t="s">
        <v>14334</v>
      </c>
      <c r="R1409" s="31">
        <v>4932</v>
      </c>
    </row>
    <row r="1410" spans="1:18" x14ac:dyDescent="0.2">
      <c r="A1410" s="26" t="s">
        <v>1450</v>
      </c>
      <c r="B1410" s="27" t="s">
        <v>14366</v>
      </c>
      <c r="C1410" s="11" t="s">
        <v>8204</v>
      </c>
      <c r="D1410" s="30" t="s">
        <v>19797</v>
      </c>
      <c r="E1410" s="30" t="s">
        <v>14334</v>
      </c>
      <c r="F1410" s="28" t="s">
        <v>19806</v>
      </c>
      <c r="G1410" s="29" t="s">
        <v>21253</v>
      </c>
      <c r="H1410" s="18" t="s">
        <v>19797</v>
      </c>
      <c r="I1410" s="18" t="s">
        <v>19798</v>
      </c>
      <c r="J1410" s="16" t="s">
        <v>9</v>
      </c>
      <c r="K1410" s="18" t="s">
        <v>14239</v>
      </c>
      <c r="L1410" s="15" t="s">
        <v>6911</v>
      </c>
      <c r="M1410" s="18" t="s">
        <v>6912</v>
      </c>
      <c r="N1410" s="11" t="s">
        <v>6667</v>
      </c>
      <c r="O1410" s="13" t="s">
        <v>14334</v>
      </c>
      <c r="P1410" s="13" t="s">
        <v>6667</v>
      </c>
      <c r="Q1410" s="13" t="s">
        <v>14334</v>
      </c>
      <c r="R1410" s="31">
        <v>9280</v>
      </c>
    </row>
    <row r="1411" spans="1:18" x14ac:dyDescent="0.2">
      <c r="A1411" s="26" t="s">
        <v>1451</v>
      </c>
      <c r="B1411" s="27" t="s">
        <v>14367</v>
      </c>
      <c r="C1411" s="11" t="s">
        <v>8205</v>
      </c>
      <c r="D1411" s="30" t="s">
        <v>19797</v>
      </c>
      <c r="E1411" s="30" t="s">
        <v>14334</v>
      </c>
      <c r="F1411" s="28" t="s">
        <v>19807</v>
      </c>
      <c r="G1411" s="29" t="s">
        <v>21254</v>
      </c>
      <c r="H1411" s="18" t="s">
        <v>19797</v>
      </c>
      <c r="I1411" s="18" t="s">
        <v>19798</v>
      </c>
      <c r="J1411" s="16" t="s">
        <v>9</v>
      </c>
      <c r="K1411" s="18" t="s">
        <v>14239</v>
      </c>
      <c r="L1411" s="15" t="s">
        <v>6911</v>
      </c>
      <c r="M1411" s="18" t="s">
        <v>6912</v>
      </c>
      <c r="N1411" s="11" t="s">
        <v>6667</v>
      </c>
      <c r="O1411" s="13" t="s">
        <v>14334</v>
      </c>
      <c r="P1411" s="13" t="s">
        <v>6667</v>
      </c>
      <c r="Q1411" s="13" t="s">
        <v>14334</v>
      </c>
      <c r="R1411" s="31">
        <v>7278</v>
      </c>
    </row>
    <row r="1412" spans="1:18" x14ac:dyDescent="0.2">
      <c r="A1412" s="26" t="s">
        <v>1452</v>
      </c>
      <c r="B1412" s="27" t="s">
        <v>14368</v>
      </c>
      <c r="C1412" s="11" t="s">
        <v>8206</v>
      </c>
      <c r="D1412" s="30" t="s">
        <v>19797</v>
      </c>
      <c r="E1412" s="30" t="s">
        <v>14334</v>
      </c>
      <c r="F1412" s="28" t="s">
        <v>19801</v>
      </c>
      <c r="G1412" s="29" t="s">
        <v>21248</v>
      </c>
      <c r="H1412" s="18" t="s">
        <v>19797</v>
      </c>
      <c r="I1412" s="18" t="s">
        <v>19798</v>
      </c>
      <c r="J1412" s="16" t="s">
        <v>9</v>
      </c>
      <c r="K1412" s="18" t="s">
        <v>14239</v>
      </c>
      <c r="L1412" s="15" t="s">
        <v>6911</v>
      </c>
      <c r="M1412" s="18" t="s">
        <v>6912</v>
      </c>
      <c r="N1412" s="11" t="s">
        <v>6667</v>
      </c>
      <c r="O1412" s="13" t="s">
        <v>14334</v>
      </c>
      <c r="P1412" s="13" t="s">
        <v>6667</v>
      </c>
      <c r="Q1412" s="13" t="s">
        <v>14334</v>
      </c>
      <c r="R1412" s="31">
        <v>7670</v>
      </c>
    </row>
    <row r="1413" spans="1:18" x14ac:dyDescent="0.2">
      <c r="A1413" s="26" t="s">
        <v>1453</v>
      </c>
      <c r="B1413" s="27" t="s">
        <v>14369</v>
      </c>
      <c r="C1413" s="11" t="s">
        <v>8207</v>
      </c>
      <c r="D1413" s="30" t="s">
        <v>19797</v>
      </c>
      <c r="E1413" s="30" t="s">
        <v>14334</v>
      </c>
      <c r="F1413" s="28" t="s">
        <v>19801</v>
      </c>
      <c r="G1413" s="29" t="s">
        <v>21248</v>
      </c>
      <c r="H1413" s="18" t="s">
        <v>19797</v>
      </c>
      <c r="I1413" s="18" t="s">
        <v>19798</v>
      </c>
      <c r="J1413" s="16" t="s">
        <v>9</v>
      </c>
      <c r="K1413" s="18" t="s">
        <v>14239</v>
      </c>
      <c r="L1413" s="15" t="s">
        <v>6911</v>
      </c>
      <c r="M1413" s="18" t="s">
        <v>6912</v>
      </c>
      <c r="N1413" s="11" t="s">
        <v>6667</v>
      </c>
      <c r="O1413" s="13" t="s">
        <v>14334</v>
      </c>
      <c r="P1413" s="13" t="s">
        <v>6667</v>
      </c>
      <c r="Q1413" s="13" t="s">
        <v>14334</v>
      </c>
      <c r="R1413" s="31">
        <v>6985</v>
      </c>
    </row>
    <row r="1414" spans="1:18" x14ac:dyDescent="0.2">
      <c r="A1414" s="26" t="s">
        <v>1454</v>
      </c>
      <c r="B1414" s="27" t="s">
        <v>14370</v>
      </c>
      <c r="C1414" s="11" t="s">
        <v>8208</v>
      </c>
      <c r="D1414" s="30" t="s">
        <v>19797</v>
      </c>
      <c r="E1414" s="30" t="s">
        <v>14334</v>
      </c>
      <c r="F1414" s="28" t="s">
        <v>19803</v>
      </c>
      <c r="G1414" s="29" t="s">
        <v>21250</v>
      </c>
      <c r="H1414" s="18" t="s">
        <v>19797</v>
      </c>
      <c r="I1414" s="18" t="s">
        <v>19798</v>
      </c>
      <c r="J1414" s="16" t="s">
        <v>9</v>
      </c>
      <c r="K1414" s="18" t="s">
        <v>14239</v>
      </c>
      <c r="L1414" s="15" t="s">
        <v>6911</v>
      </c>
      <c r="M1414" s="18" t="s">
        <v>6912</v>
      </c>
      <c r="N1414" s="11" t="s">
        <v>6667</v>
      </c>
      <c r="O1414" s="13" t="s">
        <v>14334</v>
      </c>
      <c r="P1414" s="13" t="s">
        <v>6667</v>
      </c>
      <c r="Q1414" s="13" t="s">
        <v>14334</v>
      </c>
      <c r="R1414" s="31">
        <v>5494</v>
      </c>
    </row>
    <row r="1415" spans="1:18" x14ac:dyDescent="0.2">
      <c r="A1415" s="26" t="s">
        <v>1455</v>
      </c>
      <c r="B1415" s="27" t="s">
        <v>14371</v>
      </c>
      <c r="C1415" s="11" t="s">
        <v>8209</v>
      </c>
      <c r="D1415" s="30" t="s">
        <v>19797</v>
      </c>
      <c r="E1415" s="30" t="s">
        <v>14334</v>
      </c>
      <c r="F1415" s="28" t="s">
        <v>19808</v>
      </c>
      <c r="G1415" s="29" t="s">
        <v>21255</v>
      </c>
      <c r="H1415" s="18" t="s">
        <v>19797</v>
      </c>
      <c r="I1415" s="18" t="s">
        <v>19798</v>
      </c>
      <c r="J1415" s="16" t="s">
        <v>9</v>
      </c>
      <c r="K1415" s="18" t="s">
        <v>14239</v>
      </c>
      <c r="L1415" s="15" t="s">
        <v>6911</v>
      </c>
      <c r="M1415" s="18" t="s">
        <v>6912</v>
      </c>
      <c r="N1415" s="11" t="s">
        <v>6667</v>
      </c>
      <c r="O1415" s="13" t="s">
        <v>14334</v>
      </c>
      <c r="P1415" s="13" t="s">
        <v>6667</v>
      </c>
      <c r="Q1415" s="13" t="s">
        <v>14334</v>
      </c>
      <c r="R1415" s="31">
        <v>3827</v>
      </c>
    </row>
    <row r="1416" spans="1:18" x14ac:dyDescent="0.2">
      <c r="A1416" s="26" t="s">
        <v>1456</v>
      </c>
      <c r="B1416" s="27" t="s">
        <v>14372</v>
      </c>
      <c r="C1416" s="11" t="s">
        <v>8210</v>
      </c>
      <c r="D1416" s="30" t="s">
        <v>19797</v>
      </c>
      <c r="E1416" s="30" t="s">
        <v>14334</v>
      </c>
      <c r="F1416" s="28" t="s">
        <v>19801</v>
      </c>
      <c r="G1416" s="29" t="s">
        <v>21248</v>
      </c>
      <c r="H1416" s="18" t="s">
        <v>19797</v>
      </c>
      <c r="I1416" s="18" t="s">
        <v>19798</v>
      </c>
      <c r="J1416" s="16" t="s">
        <v>9</v>
      </c>
      <c r="K1416" s="18" t="s">
        <v>14239</v>
      </c>
      <c r="L1416" s="15" t="s">
        <v>6911</v>
      </c>
      <c r="M1416" s="18" t="s">
        <v>6912</v>
      </c>
      <c r="N1416" s="11" t="s">
        <v>6667</v>
      </c>
      <c r="O1416" s="13" t="s">
        <v>14334</v>
      </c>
      <c r="P1416" s="13" t="s">
        <v>6667</v>
      </c>
      <c r="Q1416" s="13" t="s">
        <v>14334</v>
      </c>
      <c r="R1416" s="31">
        <v>8018</v>
      </c>
    </row>
    <row r="1417" spans="1:18" x14ac:dyDescent="0.2">
      <c r="A1417" s="26" t="s">
        <v>1457</v>
      </c>
      <c r="B1417" s="27" t="s">
        <v>14373</v>
      </c>
      <c r="C1417" s="11" t="s">
        <v>8211</v>
      </c>
      <c r="D1417" s="30" t="s">
        <v>19797</v>
      </c>
      <c r="E1417" s="30" t="s">
        <v>14334</v>
      </c>
      <c r="F1417" s="28" t="s">
        <v>19805</v>
      </c>
      <c r="G1417" s="29" t="s">
        <v>21252</v>
      </c>
      <c r="H1417" s="18" t="s">
        <v>19797</v>
      </c>
      <c r="I1417" s="18" t="s">
        <v>19798</v>
      </c>
      <c r="J1417" s="16" t="s">
        <v>9</v>
      </c>
      <c r="K1417" s="18" t="s">
        <v>14239</v>
      </c>
      <c r="L1417" s="15" t="s">
        <v>6911</v>
      </c>
      <c r="M1417" s="18" t="s">
        <v>6912</v>
      </c>
      <c r="N1417" s="11" t="s">
        <v>6667</v>
      </c>
      <c r="O1417" s="13" t="s">
        <v>14334</v>
      </c>
      <c r="P1417" s="13" t="s">
        <v>6667</v>
      </c>
      <c r="Q1417" s="13" t="s">
        <v>14334</v>
      </c>
      <c r="R1417" s="31">
        <v>10148</v>
      </c>
    </row>
    <row r="1418" spans="1:18" x14ac:dyDescent="0.2">
      <c r="A1418" s="26" t="s">
        <v>1458</v>
      </c>
      <c r="B1418" s="27" t="s">
        <v>14374</v>
      </c>
      <c r="C1418" s="11" t="s">
        <v>8212</v>
      </c>
      <c r="D1418" s="30" t="s">
        <v>19797</v>
      </c>
      <c r="E1418" s="30" t="s">
        <v>14334</v>
      </c>
      <c r="F1418" s="28" t="s">
        <v>19805</v>
      </c>
      <c r="G1418" s="29" t="s">
        <v>21252</v>
      </c>
      <c r="H1418" s="18" t="s">
        <v>19797</v>
      </c>
      <c r="I1418" s="18" t="s">
        <v>19798</v>
      </c>
      <c r="J1418" s="16" t="s">
        <v>9</v>
      </c>
      <c r="K1418" s="18" t="s">
        <v>14239</v>
      </c>
      <c r="L1418" s="15" t="s">
        <v>6911</v>
      </c>
      <c r="M1418" s="18" t="s">
        <v>6912</v>
      </c>
      <c r="N1418" s="11" t="s">
        <v>6667</v>
      </c>
      <c r="O1418" s="13" t="s">
        <v>14334</v>
      </c>
      <c r="P1418" s="13" t="s">
        <v>6667</v>
      </c>
      <c r="Q1418" s="13" t="s">
        <v>14334</v>
      </c>
      <c r="R1418" s="31">
        <v>4037</v>
      </c>
    </row>
    <row r="1419" spans="1:18" x14ac:dyDescent="0.2">
      <c r="A1419" s="26" t="s">
        <v>1459</v>
      </c>
      <c r="B1419" s="27" t="s">
        <v>14375</v>
      </c>
      <c r="C1419" s="11" t="s">
        <v>8213</v>
      </c>
      <c r="D1419" s="30" t="s">
        <v>19797</v>
      </c>
      <c r="E1419" s="30" t="s">
        <v>14334</v>
      </c>
      <c r="F1419" s="28" t="s">
        <v>19802</v>
      </c>
      <c r="G1419" s="29" t="s">
        <v>21249</v>
      </c>
      <c r="H1419" s="18" t="s">
        <v>19797</v>
      </c>
      <c r="I1419" s="18" t="s">
        <v>19798</v>
      </c>
      <c r="J1419" s="16" t="s">
        <v>9</v>
      </c>
      <c r="K1419" s="18" t="s">
        <v>14239</v>
      </c>
      <c r="L1419" s="15" t="s">
        <v>6911</v>
      </c>
      <c r="M1419" s="18" t="s">
        <v>6912</v>
      </c>
      <c r="N1419" s="11" t="s">
        <v>6667</v>
      </c>
      <c r="O1419" s="13" t="s">
        <v>14334</v>
      </c>
      <c r="P1419" s="13" t="s">
        <v>6667</v>
      </c>
      <c r="Q1419" s="13" t="s">
        <v>14334</v>
      </c>
      <c r="R1419" s="31">
        <v>7884</v>
      </c>
    </row>
    <row r="1420" spans="1:18" x14ac:dyDescent="0.2">
      <c r="A1420" s="26" t="s">
        <v>1460</v>
      </c>
      <c r="B1420" s="27" t="s">
        <v>14376</v>
      </c>
      <c r="C1420" s="11" t="s">
        <v>8214</v>
      </c>
      <c r="D1420" s="30" t="s">
        <v>19797</v>
      </c>
      <c r="E1420" s="30" t="s">
        <v>14334</v>
      </c>
      <c r="F1420" s="28" t="s">
        <v>19800</v>
      </c>
      <c r="G1420" s="29" t="s">
        <v>21247</v>
      </c>
      <c r="H1420" s="18" t="s">
        <v>19797</v>
      </c>
      <c r="I1420" s="18" t="s">
        <v>19798</v>
      </c>
      <c r="J1420" s="16" t="s">
        <v>9</v>
      </c>
      <c r="K1420" s="18" t="s">
        <v>14239</v>
      </c>
      <c r="L1420" s="15" t="s">
        <v>6911</v>
      </c>
      <c r="M1420" s="18" t="s">
        <v>6912</v>
      </c>
      <c r="N1420" s="11" t="s">
        <v>6667</v>
      </c>
      <c r="O1420" s="13" t="s">
        <v>14334</v>
      </c>
      <c r="P1420" s="13" t="s">
        <v>6667</v>
      </c>
      <c r="Q1420" s="13" t="s">
        <v>14334</v>
      </c>
      <c r="R1420" s="31">
        <v>2628</v>
      </c>
    </row>
    <row r="1421" spans="1:18" x14ac:dyDescent="0.2">
      <c r="A1421" s="26" t="s">
        <v>1461</v>
      </c>
      <c r="B1421" s="27" t="s">
        <v>14377</v>
      </c>
      <c r="C1421" s="11" t="s">
        <v>8215</v>
      </c>
      <c r="D1421" s="30" t="s">
        <v>19797</v>
      </c>
      <c r="E1421" s="30" t="s">
        <v>14334</v>
      </c>
      <c r="F1421" s="28" t="s">
        <v>19807</v>
      </c>
      <c r="G1421" s="29" t="s">
        <v>21254</v>
      </c>
      <c r="H1421" s="18" t="s">
        <v>19797</v>
      </c>
      <c r="I1421" s="18" t="s">
        <v>19798</v>
      </c>
      <c r="J1421" s="16" t="s">
        <v>9</v>
      </c>
      <c r="K1421" s="18" t="s">
        <v>14239</v>
      </c>
      <c r="L1421" s="15" t="s">
        <v>6911</v>
      </c>
      <c r="M1421" s="18" t="s">
        <v>6912</v>
      </c>
      <c r="N1421" s="11" t="s">
        <v>6667</v>
      </c>
      <c r="O1421" s="13" t="s">
        <v>14334</v>
      </c>
      <c r="P1421" s="13" t="s">
        <v>6667</v>
      </c>
      <c r="Q1421" s="13" t="s">
        <v>14334</v>
      </c>
      <c r="R1421" s="31">
        <v>4171</v>
      </c>
    </row>
    <row r="1422" spans="1:18" x14ac:dyDescent="0.2">
      <c r="A1422" s="26" t="s">
        <v>1462</v>
      </c>
      <c r="B1422" s="27" t="s">
        <v>14378</v>
      </c>
      <c r="C1422" s="11" t="s">
        <v>8216</v>
      </c>
      <c r="D1422" s="30" t="s">
        <v>19797</v>
      </c>
      <c r="E1422" s="30" t="s">
        <v>14334</v>
      </c>
      <c r="F1422" s="28" t="s">
        <v>19805</v>
      </c>
      <c r="G1422" s="29" t="s">
        <v>21252</v>
      </c>
      <c r="H1422" s="18" t="s">
        <v>19797</v>
      </c>
      <c r="I1422" s="18" t="s">
        <v>19798</v>
      </c>
      <c r="J1422" s="16" t="s">
        <v>9</v>
      </c>
      <c r="K1422" s="18" t="s">
        <v>14239</v>
      </c>
      <c r="L1422" s="15" t="s">
        <v>6911</v>
      </c>
      <c r="M1422" s="18" t="s">
        <v>6912</v>
      </c>
      <c r="N1422" s="11" t="s">
        <v>6667</v>
      </c>
      <c r="O1422" s="13" t="s">
        <v>14334</v>
      </c>
      <c r="P1422" s="13" t="s">
        <v>6667</v>
      </c>
      <c r="Q1422" s="13" t="s">
        <v>14334</v>
      </c>
      <c r="R1422" s="31">
        <v>4806</v>
      </c>
    </row>
    <row r="1423" spans="1:18" x14ac:dyDescent="0.2">
      <c r="A1423" s="26" t="s">
        <v>1463</v>
      </c>
      <c r="B1423" s="27" t="s">
        <v>14379</v>
      </c>
      <c r="C1423" s="11" t="s">
        <v>8217</v>
      </c>
      <c r="D1423" s="30" t="s">
        <v>19797</v>
      </c>
      <c r="E1423" s="30" t="s">
        <v>14334</v>
      </c>
      <c r="F1423" s="28" t="s">
        <v>19810</v>
      </c>
      <c r="G1423" s="29" t="s">
        <v>21257</v>
      </c>
      <c r="H1423" s="18" t="s">
        <v>19797</v>
      </c>
      <c r="I1423" s="18" t="s">
        <v>19798</v>
      </c>
      <c r="J1423" s="16" t="s">
        <v>9</v>
      </c>
      <c r="K1423" s="18" t="s">
        <v>14239</v>
      </c>
      <c r="L1423" s="15" t="s">
        <v>6911</v>
      </c>
      <c r="M1423" s="18" t="s">
        <v>6912</v>
      </c>
      <c r="N1423" s="11" t="s">
        <v>6667</v>
      </c>
      <c r="O1423" s="13" t="s">
        <v>14334</v>
      </c>
      <c r="P1423" s="13" t="s">
        <v>6667</v>
      </c>
      <c r="Q1423" s="13" t="s">
        <v>14334</v>
      </c>
      <c r="R1423" s="31">
        <v>14989</v>
      </c>
    </row>
    <row r="1424" spans="1:18" x14ac:dyDescent="0.2">
      <c r="A1424" s="26" t="s">
        <v>1464</v>
      </c>
      <c r="B1424" s="27" t="s">
        <v>14380</v>
      </c>
      <c r="C1424" s="11" t="s">
        <v>8218</v>
      </c>
      <c r="D1424" s="30" t="s">
        <v>19797</v>
      </c>
      <c r="E1424" s="30" t="s">
        <v>14334</v>
      </c>
      <c r="F1424" s="28" t="s">
        <v>19803</v>
      </c>
      <c r="G1424" s="29" t="s">
        <v>21250</v>
      </c>
      <c r="H1424" s="18" t="s">
        <v>19797</v>
      </c>
      <c r="I1424" s="18" t="s">
        <v>19798</v>
      </c>
      <c r="J1424" s="16" t="s">
        <v>9</v>
      </c>
      <c r="K1424" s="18" t="s">
        <v>14239</v>
      </c>
      <c r="L1424" s="15" t="s">
        <v>6911</v>
      </c>
      <c r="M1424" s="18" t="s">
        <v>6912</v>
      </c>
      <c r="N1424" s="11" t="s">
        <v>6667</v>
      </c>
      <c r="O1424" s="13" t="s">
        <v>14334</v>
      </c>
      <c r="P1424" s="13" t="s">
        <v>6667</v>
      </c>
      <c r="Q1424" s="13" t="s">
        <v>14334</v>
      </c>
      <c r="R1424" s="31">
        <v>7665</v>
      </c>
    </row>
    <row r="1425" spans="1:18" x14ac:dyDescent="0.2">
      <c r="A1425" s="26" t="s">
        <v>1465</v>
      </c>
      <c r="B1425" s="27" t="s">
        <v>14381</v>
      </c>
      <c r="C1425" s="11" t="s">
        <v>8219</v>
      </c>
      <c r="D1425" s="30" t="s">
        <v>19797</v>
      </c>
      <c r="E1425" s="30" t="s">
        <v>14334</v>
      </c>
      <c r="F1425" s="28" t="s">
        <v>19808</v>
      </c>
      <c r="G1425" s="29" t="s">
        <v>21255</v>
      </c>
      <c r="H1425" s="18" t="s">
        <v>19797</v>
      </c>
      <c r="I1425" s="18" t="s">
        <v>19798</v>
      </c>
      <c r="J1425" s="16" t="s">
        <v>9</v>
      </c>
      <c r="K1425" s="18" t="s">
        <v>14239</v>
      </c>
      <c r="L1425" s="15" t="s">
        <v>6911</v>
      </c>
      <c r="M1425" s="18" t="s">
        <v>6912</v>
      </c>
      <c r="N1425" s="11" t="s">
        <v>6667</v>
      </c>
      <c r="O1425" s="13" t="s">
        <v>14334</v>
      </c>
      <c r="P1425" s="13" t="s">
        <v>6667</v>
      </c>
      <c r="Q1425" s="13" t="s">
        <v>14334</v>
      </c>
      <c r="R1425" s="31">
        <v>12091</v>
      </c>
    </row>
    <row r="1426" spans="1:18" x14ac:dyDescent="0.2">
      <c r="A1426" s="26" t="s">
        <v>1466</v>
      </c>
      <c r="B1426" s="27" t="s">
        <v>14382</v>
      </c>
      <c r="C1426" s="11" t="s">
        <v>8220</v>
      </c>
      <c r="D1426" s="30" t="s">
        <v>19797</v>
      </c>
      <c r="E1426" s="30" t="s">
        <v>14334</v>
      </c>
      <c r="F1426" s="28" t="s">
        <v>19807</v>
      </c>
      <c r="G1426" s="29" t="s">
        <v>21254</v>
      </c>
      <c r="H1426" s="18" t="s">
        <v>19797</v>
      </c>
      <c r="I1426" s="18" t="s">
        <v>19798</v>
      </c>
      <c r="J1426" s="16" t="s">
        <v>9</v>
      </c>
      <c r="K1426" s="18" t="s">
        <v>14239</v>
      </c>
      <c r="L1426" s="15" t="s">
        <v>6911</v>
      </c>
      <c r="M1426" s="18" t="s">
        <v>6912</v>
      </c>
      <c r="N1426" s="11" t="s">
        <v>6667</v>
      </c>
      <c r="O1426" s="13" t="s">
        <v>14334</v>
      </c>
      <c r="P1426" s="13" t="s">
        <v>6667</v>
      </c>
      <c r="Q1426" s="13" t="s">
        <v>14334</v>
      </c>
      <c r="R1426" s="31">
        <v>5858</v>
      </c>
    </row>
    <row r="1427" spans="1:18" x14ac:dyDescent="0.2">
      <c r="A1427" s="26" t="s">
        <v>1467</v>
      </c>
      <c r="B1427" s="27" t="s">
        <v>14383</v>
      </c>
      <c r="C1427" s="11" t="s">
        <v>8221</v>
      </c>
      <c r="D1427" s="30" t="s">
        <v>19797</v>
      </c>
      <c r="E1427" s="30" t="s">
        <v>14334</v>
      </c>
      <c r="F1427" s="28" t="s">
        <v>19811</v>
      </c>
      <c r="G1427" s="29" t="s">
        <v>21258</v>
      </c>
      <c r="H1427" s="18" t="s">
        <v>19797</v>
      </c>
      <c r="I1427" s="18" t="s">
        <v>19798</v>
      </c>
      <c r="J1427" s="16" t="s">
        <v>9</v>
      </c>
      <c r="K1427" s="18" t="s">
        <v>14239</v>
      </c>
      <c r="L1427" s="15" t="s">
        <v>6911</v>
      </c>
      <c r="M1427" s="18" t="s">
        <v>6912</v>
      </c>
      <c r="N1427" s="11" t="s">
        <v>6667</v>
      </c>
      <c r="O1427" s="13" t="s">
        <v>14334</v>
      </c>
      <c r="P1427" s="13" t="s">
        <v>6667</v>
      </c>
      <c r="Q1427" s="13" t="s">
        <v>14334</v>
      </c>
      <c r="R1427" s="31">
        <v>5243</v>
      </c>
    </row>
    <row r="1428" spans="1:18" x14ac:dyDescent="0.2">
      <c r="A1428" s="26" t="s">
        <v>1468</v>
      </c>
      <c r="B1428" s="27" t="s">
        <v>14384</v>
      </c>
      <c r="C1428" s="11" t="s">
        <v>8222</v>
      </c>
      <c r="D1428" s="30" t="s">
        <v>19797</v>
      </c>
      <c r="E1428" s="30" t="s">
        <v>14334</v>
      </c>
      <c r="F1428" s="28" t="s">
        <v>19800</v>
      </c>
      <c r="G1428" s="29" t="s">
        <v>21247</v>
      </c>
      <c r="H1428" s="18" t="s">
        <v>19797</v>
      </c>
      <c r="I1428" s="18" t="s">
        <v>19798</v>
      </c>
      <c r="J1428" s="16" t="s">
        <v>9</v>
      </c>
      <c r="K1428" s="18" t="s">
        <v>14239</v>
      </c>
      <c r="L1428" s="15" t="s">
        <v>6911</v>
      </c>
      <c r="M1428" s="18" t="s">
        <v>6912</v>
      </c>
      <c r="N1428" s="11" t="s">
        <v>6667</v>
      </c>
      <c r="O1428" s="13" t="s">
        <v>14334</v>
      </c>
      <c r="P1428" s="13" t="s">
        <v>6667</v>
      </c>
      <c r="Q1428" s="13" t="s">
        <v>14334</v>
      </c>
      <c r="R1428" s="31">
        <v>7437</v>
      </c>
    </row>
    <row r="1429" spans="1:18" x14ac:dyDescent="0.2">
      <c r="A1429" s="26" t="s">
        <v>1469</v>
      </c>
      <c r="B1429" s="27" t="s">
        <v>14385</v>
      </c>
      <c r="C1429" s="11" t="s">
        <v>8223</v>
      </c>
      <c r="D1429" s="30" t="s">
        <v>19797</v>
      </c>
      <c r="E1429" s="30" t="s">
        <v>14334</v>
      </c>
      <c r="F1429" s="28" t="s">
        <v>19803</v>
      </c>
      <c r="G1429" s="29" t="s">
        <v>21250</v>
      </c>
      <c r="H1429" s="18" t="s">
        <v>19797</v>
      </c>
      <c r="I1429" s="18" t="s">
        <v>19798</v>
      </c>
      <c r="J1429" s="16" t="s">
        <v>9</v>
      </c>
      <c r="K1429" s="18" t="s">
        <v>14239</v>
      </c>
      <c r="L1429" s="15" t="s">
        <v>6911</v>
      </c>
      <c r="M1429" s="18" t="s">
        <v>6912</v>
      </c>
      <c r="N1429" s="11" t="s">
        <v>6667</v>
      </c>
      <c r="O1429" s="13" t="s">
        <v>14334</v>
      </c>
      <c r="P1429" s="13" t="s">
        <v>6667</v>
      </c>
      <c r="Q1429" s="13" t="s">
        <v>14334</v>
      </c>
      <c r="R1429" s="31">
        <v>7624</v>
      </c>
    </row>
    <row r="1430" spans="1:18" x14ac:dyDescent="0.2">
      <c r="A1430" s="26" t="s">
        <v>1470</v>
      </c>
      <c r="B1430" s="27" t="s">
        <v>14386</v>
      </c>
      <c r="C1430" s="11" t="s">
        <v>8224</v>
      </c>
      <c r="D1430" s="30" t="s">
        <v>19797</v>
      </c>
      <c r="E1430" s="30" t="s">
        <v>14334</v>
      </c>
      <c r="F1430" s="28" t="s">
        <v>19809</v>
      </c>
      <c r="G1430" s="29" t="s">
        <v>21256</v>
      </c>
      <c r="H1430" s="18" t="s">
        <v>19797</v>
      </c>
      <c r="I1430" s="18" t="s">
        <v>19798</v>
      </c>
      <c r="J1430" s="16" t="s">
        <v>9</v>
      </c>
      <c r="K1430" s="18" t="s">
        <v>14239</v>
      </c>
      <c r="L1430" s="15" t="s">
        <v>6911</v>
      </c>
      <c r="M1430" s="18" t="s">
        <v>6912</v>
      </c>
      <c r="N1430" s="11" t="s">
        <v>6667</v>
      </c>
      <c r="O1430" s="13" t="s">
        <v>14334</v>
      </c>
      <c r="P1430" s="13" t="s">
        <v>6667</v>
      </c>
      <c r="Q1430" s="13" t="s">
        <v>14334</v>
      </c>
      <c r="R1430" s="31">
        <v>6944</v>
      </c>
    </row>
    <row r="1431" spans="1:18" x14ac:dyDescent="0.2">
      <c r="A1431" s="26" t="s">
        <v>1471</v>
      </c>
      <c r="B1431" s="27" t="s">
        <v>14387</v>
      </c>
      <c r="C1431" s="11" t="s">
        <v>8225</v>
      </c>
      <c r="D1431" s="30" t="s">
        <v>19797</v>
      </c>
      <c r="E1431" s="30" t="s">
        <v>14334</v>
      </c>
      <c r="F1431" s="28" t="s">
        <v>19796</v>
      </c>
      <c r="G1431" s="29" t="s">
        <v>21245</v>
      </c>
      <c r="H1431" s="18" t="s">
        <v>19797</v>
      </c>
      <c r="I1431" s="18" t="s">
        <v>19798</v>
      </c>
      <c r="J1431" s="16" t="s">
        <v>9</v>
      </c>
      <c r="K1431" s="18" t="s">
        <v>14239</v>
      </c>
      <c r="L1431" s="15" t="s">
        <v>6911</v>
      </c>
      <c r="M1431" s="18" t="s">
        <v>6912</v>
      </c>
      <c r="N1431" s="11" t="s">
        <v>6667</v>
      </c>
      <c r="O1431" s="13" t="s">
        <v>14334</v>
      </c>
      <c r="P1431" s="13" t="s">
        <v>6667</v>
      </c>
      <c r="Q1431" s="13" t="s">
        <v>14334</v>
      </c>
      <c r="R1431" s="31">
        <v>8516</v>
      </c>
    </row>
    <row r="1432" spans="1:18" x14ac:dyDescent="0.2">
      <c r="A1432" s="26" t="s">
        <v>1472</v>
      </c>
      <c r="B1432" s="27" t="s">
        <v>14388</v>
      </c>
      <c r="C1432" s="11" t="s">
        <v>8226</v>
      </c>
      <c r="D1432" s="30" t="s">
        <v>19797</v>
      </c>
      <c r="E1432" s="30" t="s">
        <v>14334</v>
      </c>
      <c r="F1432" s="28" t="s">
        <v>19807</v>
      </c>
      <c r="G1432" s="29" t="s">
        <v>21254</v>
      </c>
      <c r="H1432" s="18" t="s">
        <v>19797</v>
      </c>
      <c r="I1432" s="18" t="s">
        <v>19798</v>
      </c>
      <c r="J1432" s="16" t="s">
        <v>9</v>
      </c>
      <c r="K1432" s="18" t="s">
        <v>14239</v>
      </c>
      <c r="L1432" s="15" t="s">
        <v>6911</v>
      </c>
      <c r="M1432" s="18" t="s">
        <v>6912</v>
      </c>
      <c r="N1432" s="11" t="s">
        <v>6667</v>
      </c>
      <c r="O1432" s="13" t="s">
        <v>14334</v>
      </c>
      <c r="P1432" s="13" t="s">
        <v>6667</v>
      </c>
      <c r="Q1432" s="13" t="s">
        <v>14334</v>
      </c>
      <c r="R1432" s="31">
        <v>1196</v>
      </c>
    </row>
    <row r="1433" spans="1:18" x14ac:dyDescent="0.2">
      <c r="A1433" s="26" t="s">
        <v>1473</v>
      </c>
      <c r="B1433" s="27" t="s">
        <v>14389</v>
      </c>
      <c r="C1433" s="11" t="s">
        <v>8227</v>
      </c>
      <c r="D1433" s="30" t="s">
        <v>19797</v>
      </c>
      <c r="E1433" s="30" t="s">
        <v>14334</v>
      </c>
      <c r="F1433" s="28" t="s">
        <v>19796</v>
      </c>
      <c r="G1433" s="29" t="s">
        <v>21245</v>
      </c>
      <c r="H1433" s="18" t="s">
        <v>19797</v>
      </c>
      <c r="I1433" s="18" t="s">
        <v>19798</v>
      </c>
      <c r="J1433" s="16" t="s">
        <v>9</v>
      </c>
      <c r="K1433" s="18" t="s">
        <v>14239</v>
      </c>
      <c r="L1433" s="15" t="s">
        <v>6911</v>
      </c>
      <c r="M1433" s="18" t="s">
        <v>6912</v>
      </c>
      <c r="N1433" s="11" t="s">
        <v>6667</v>
      </c>
      <c r="O1433" s="13" t="s">
        <v>14334</v>
      </c>
      <c r="P1433" s="13" t="s">
        <v>6667</v>
      </c>
      <c r="Q1433" s="13" t="s">
        <v>14334</v>
      </c>
      <c r="R1433" s="31">
        <v>2598</v>
      </c>
    </row>
    <row r="1434" spans="1:18" x14ac:dyDescent="0.2">
      <c r="A1434" s="26" t="s">
        <v>1474</v>
      </c>
      <c r="B1434" s="27" t="s">
        <v>14390</v>
      </c>
      <c r="C1434" s="11" t="s">
        <v>8228</v>
      </c>
      <c r="D1434" s="30" t="s">
        <v>19797</v>
      </c>
      <c r="E1434" s="30" t="s">
        <v>14334</v>
      </c>
      <c r="F1434" s="28" t="s">
        <v>19810</v>
      </c>
      <c r="G1434" s="29" t="s">
        <v>21257</v>
      </c>
      <c r="H1434" s="18" t="s">
        <v>19797</v>
      </c>
      <c r="I1434" s="18" t="s">
        <v>19798</v>
      </c>
      <c r="J1434" s="16" t="s">
        <v>9</v>
      </c>
      <c r="K1434" s="18" t="s">
        <v>14239</v>
      </c>
      <c r="L1434" s="15" t="s">
        <v>6911</v>
      </c>
      <c r="M1434" s="18" t="s">
        <v>6912</v>
      </c>
      <c r="N1434" s="11" t="s">
        <v>6667</v>
      </c>
      <c r="O1434" s="13" t="s">
        <v>14334</v>
      </c>
      <c r="P1434" s="13" t="s">
        <v>6667</v>
      </c>
      <c r="Q1434" s="13" t="s">
        <v>14334</v>
      </c>
      <c r="R1434" s="31">
        <v>3117</v>
      </c>
    </row>
    <row r="1435" spans="1:18" x14ac:dyDescent="0.2">
      <c r="A1435" s="26" t="s">
        <v>1475</v>
      </c>
      <c r="B1435" s="27" t="s">
        <v>14044</v>
      </c>
      <c r="C1435" s="11" t="s">
        <v>8229</v>
      </c>
      <c r="D1435" s="30" t="s">
        <v>19797</v>
      </c>
      <c r="E1435" s="30" t="s">
        <v>14334</v>
      </c>
      <c r="F1435" s="28" t="s">
        <v>19808</v>
      </c>
      <c r="G1435" s="29" t="s">
        <v>21255</v>
      </c>
      <c r="H1435" s="18" t="s">
        <v>19797</v>
      </c>
      <c r="I1435" s="18" t="s">
        <v>19798</v>
      </c>
      <c r="J1435" s="16" t="s">
        <v>9</v>
      </c>
      <c r="K1435" s="18" t="s">
        <v>14239</v>
      </c>
      <c r="L1435" s="15" t="s">
        <v>6911</v>
      </c>
      <c r="M1435" s="18" t="s">
        <v>6912</v>
      </c>
      <c r="N1435" s="11" t="s">
        <v>6667</v>
      </c>
      <c r="O1435" s="13" t="s">
        <v>14334</v>
      </c>
      <c r="P1435" s="13" t="s">
        <v>6667</v>
      </c>
      <c r="Q1435" s="13" t="s">
        <v>14334</v>
      </c>
      <c r="R1435" s="31">
        <v>9421</v>
      </c>
    </row>
    <row r="1436" spans="1:18" x14ac:dyDescent="0.2">
      <c r="A1436" s="26" t="s">
        <v>1476</v>
      </c>
      <c r="B1436" s="27" t="s">
        <v>14391</v>
      </c>
      <c r="C1436" s="11" t="s">
        <v>8230</v>
      </c>
      <c r="D1436" s="30" t="s">
        <v>19797</v>
      </c>
      <c r="E1436" s="30" t="s">
        <v>14334</v>
      </c>
      <c r="F1436" s="28" t="s">
        <v>19801</v>
      </c>
      <c r="G1436" s="29" t="s">
        <v>21248</v>
      </c>
      <c r="H1436" s="18" t="s">
        <v>19797</v>
      </c>
      <c r="I1436" s="18" t="s">
        <v>19798</v>
      </c>
      <c r="J1436" s="16" t="s">
        <v>9</v>
      </c>
      <c r="K1436" s="18" t="s">
        <v>14239</v>
      </c>
      <c r="L1436" s="15" t="s">
        <v>6911</v>
      </c>
      <c r="M1436" s="18" t="s">
        <v>6912</v>
      </c>
      <c r="N1436" s="11" t="s">
        <v>6667</v>
      </c>
      <c r="O1436" s="13" t="s">
        <v>14334</v>
      </c>
      <c r="P1436" s="13" t="s">
        <v>6667</v>
      </c>
      <c r="Q1436" s="13" t="s">
        <v>14334</v>
      </c>
      <c r="R1436" s="31">
        <v>2816</v>
      </c>
    </row>
    <row r="1437" spans="1:18" x14ac:dyDescent="0.2">
      <c r="A1437" s="26" t="s">
        <v>1477</v>
      </c>
      <c r="B1437" s="27" t="s">
        <v>14392</v>
      </c>
      <c r="C1437" s="11" t="s">
        <v>8231</v>
      </c>
      <c r="D1437" s="30" t="s">
        <v>19797</v>
      </c>
      <c r="E1437" s="30" t="s">
        <v>14334</v>
      </c>
      <c r="F1437" s="28" t="s">
        <v>19799</v>
      </c>
      <c r="G1437" s="29" t="s">
        <v>21246</v>
      </c>
      <c r="H1437" s="18" t="s">
        <v>19797</v>
      </c>
      <c r="I1437" s="18" t="s">
        <v>19798</v>
      </c>
      <c r="J1437" s="16" t="s">
        <v>9</v>
      </c>
      <c r="K1437" s="18" t="s">
        <v>14239</v>
      </c>
      <c r="L1437" s="15" t="s">
        <v>6911</v>
      </c>
      <c r="M1437" s="18" t="s">
        <v>6912</v>
      </c>
      <c r="N1437" s="11" t="s">
        <v>6667</v>
      </c>
      <c r="O1437" s="13" t="s">
        <v>14334</v>
      </c>
      <c r="P1437" s="13" t="s">
        <v>6667</v>
      </c>
      <c r="Q1437" s="13" t="s">
        <v>14334</v>
      </c>
      <c r="R1437" s="31">
        <v>8961</v>
      </c>
    </row>
    <row r="1438" spans="1:18" x14ac:dyDescent="0.2">
      <c r="A1438" s="26" t="s">
        <v>1478</v>
      </c>
      <c r="B1438" s="27" t="s">
        <v>14393</v>
      </c>
      <c r="C1438" s="11" t="s">
        <v>8232</v>
      </c>
      <c r="D1438" s="30" t="s">
        <v>19797</v>
      </c>
      <c r="E1438" s="30" t="s">
        <v>14334</v>
      </c>
      <c r="F1438" s="28" t="s">
        <v>19799</v>
      </c>
      <c r="G1438" s="29" t="s">
        <v>21246</v>
      </c>
      <c r="H1438" s="18" t="s">
        <v>19797</v>
      </c>
      <c r="I1438" s="18" t="s">
        <v>19798</v>
      </c>
      <c r="J1438" s="16" t="s">
        <v>9</v>
      </c>
      <c r="K1438" s="18" t="s">
        <v>14239</v>
      </c>
      <c r="L1438" s="15" t="s">
        <v>6911</v>
      </c>
      <c r="M1438" s="18" t="s">
        <v>6912</v>
      </c>
      <c r="N1438" s="11" t="s">
        <v>6667</v>
      </c>
      <c r="O1438" s="13" t="s">
        <v>14334</v>
      </c>
      <c r="P1438" s="13" t="s">
        <v>6667</v>
      </c>
      <c r="Q1438" s="13" t="s">
        <v>14334</v>
      </c>
      <c r="R1438" s="31">
        <v>6258</v>
      </c>
    </row>
    <row r="1439" spans="1:18" x14ac:dyDescent="0.2">
      <c r="A1439" s="26" t="s">
        <v>1479</v>
      </c>
      <c r="B1439" s="27" t="s">
        <v>14394</v>
      </c>
      <c r="C1439" s="11" t="s">
        <v>8233</v>
      </c>
      <c r="D1439" s="30" t="s">
        <v>19797</v>
      </c>
      <c r="E1439" s="30" t="s">
        <v>14334</v>
      </c>
      <c r="F1439" s="28" t="s">
        <v>19799</v>
      </c>
      <c r="G1439" s="29" t="s">
        <v>21246</v>
      </c>
      <c r="H1439" s="18" t="s">
        <v>19797</v>
      </c>
      <c r="I1439" s="18" t="s">
        <v>19798</v>
      </c>
      <c r="J1439" s="16" t="s">
        <v>9</v>
      </c>
      <c r="K1439" s="18" t="s">
        <v>14239</v>
      </c>
      <c r="L1439" s="15" t="s">
        <v>6911</v>
      </c>
      <c r="M1439" s="18" t="s">
        <v>6912</v>
      </c>
      <c r="N1439" s="11" t="s">
        <v>6667</v>
      </c>
      <c r="O1439" s="13" t="s">
        <v>14334</v>
      </c>
      <c r="P1439" s="13" t="s">
        <v>6667</v>
      </c>
      <c r="Q1439" s="13" t="s">
        <v>14334</v>
      </c>
      <c r="R1439" s="31">
        <v>8308</v>
      </c>
    </row>
    <row r="1440" spans="1:18" x14ac:dyDescent="0.2">
      <c r="A1440" s="26" t="s">
        <v>1480</v>
      </c>
      <c r="B1440" s="27" t="s">
        <v>14395</v>
      </c>
      <c r="C1440" s="11" t="s">
        <v>8234</v>
      </c>
      <c r="D1440" s="30" t="s">
        <v>19797</v>
      </c>
      <c r="E1440" s="30" t="s">
        <v>14334</v>
      </c>
      <c r="F1440" s="28" t="s">
        <v>19803</v>
      </c>
      <c r="G1440" s="29" t="s">
        <v>21250</v>
      </c>
      <c r="H1440" s="18" t="s">
        <v>19797</v>
      </c>
      <c r="I1440" s="18" t="s">
        <v>19798</v>
      </c>
      <c r="J1440" s="16" t="s">
        <v>9</v>
      </c>
      <c r="K1440" s="18" t="s">
        <v>14239</v>
      </c>
      <c r="L1440" s="15" t="s">
        <v>6911</v>
      </c>
      <c r="M1440" s="18" t="s">
        <v>6912</v>
      </c>
      <c r="N1440" s="11" t="s">
        <v>6667</v>
      </c>
      <c r="O1440" s="13" t="s">
        <v>14334</v>
      </c>
      <c r="P1440" s="13" t="s">
        <v>6667</v>
      </c>
      <c r="Q1440" s="13" t="s">
        <v>14334</v>
      </c>
      <c r="R1440" s="31">
        <v>2416</v>
      </c>
    </row>
    <row r="1441" spans="1:18" x14ac:dyDescent="0.2">
      <c r="A1441" s="26" t="s">
        <v>1481</v>
      </c>
      <c r="B1441" s="27" t="s">
        <v>14396</v>
      </c>
      <c r="C1441" s="11" t="s">
        <v>8235</v>
      </c>
      <c r="D1441" s="30" t="s">
        <v>19797</v>
      </c>
      <c r="E1441" s="30" t="s">
        <v>14334</v>
      </c>
      <c r="F1441" s="28" t="s">
        <v>19811</v>
      </c>
      <c r="G1441" s="29" t="s">
        <v>21258</v>
      </c>
      <c r="H1441" s="18" t="s">
        <v>19797</v>
      </c>
      <c r="I1441" s="18" t="s">
        <v>19798</v>
      </c>
      <c r="J1441" s="16" t="s">
        <v>9</v>
      </c>
      <c r="K1441" s="18" t="s">
        <v>14239</v>
      </c>
      <c r="L1441" s="15" t="s">
        <v>6911</v>
      </c>
      <c r="M1441" s="18" t="s">
        <v>6912</v>
      </c>
      <c r="N1441" s="11" t="s">
        <v>6667</v>
      </c>
      <c r="O1441" s="13" t="s">
        <v>14334</v>
      </c>
      <c r="P1441" s="13" t="s">
        <v>6667</v>
      </c>
      <c r="Q1441" s="13" t="s">
        <v>14334</v>
      </c>
      <c r="R1441" s="31">
        <v>9632</v>
      </c>
    </row>
    <row r="1442" spans="1:18" x14ac:dyDescent="0.2">
      <c r="A1442" s="26" t="s">
        <v>1482</v>
      </c>
      <c r="B1442" s="27" t="s">
        <v>14397</v>
      </c>
      <c r="C1442" s="11" t="s">
        <v>8199</v>
      </c>
      <c r="D1442" s="30" t="s">
        <v>19797</v>
      </c>
      <c r="E1442" s="30" t="s">
        <v>14334</v>
      </c>
      <c r="F1442" s="28" t="s">
        <v>19802</v>
      </c>
      <c r="G1442" s="29" t="s">
        <v>21249</v>
      </c>
      <c r="H1442" s="18" t="s">
        <v>19797</v>
      </c>
      <c r="I1442" s="18" t="s">
        <v>19798</v>
      </c>
      <c r="J1442" s="16" t="s">
        <v>9</v>
      </c>
      <c r="K1442" s="18" t="s">
        <v>14239</v>
      </c>
      <c r="L1442" s="15" t="s">
        <v>6911</v>
      </c>
      <c r="M1442" s="18" t="s">
        <v>6912</v>
      </c>
      <c r="N1442" s="11" t="s">
        <v>6667</v>
      </c>
      <c r="O1442" s="13" t="s">
        <v>14334</v>
      </c>
      <c r="P1442" s="13" t="s">
        <v>6667</v>
      </c>
      <c r="Q1442" s="13" t="s">
        <v>14334</v>
      </c>
      <c r="R1442" s="31">
        <v>5358</v>
      </c>
    </row>
    <row r="1443" spans="1:18" x14ac:dyDescent="0.2">
      <c r="A1443" s="26" t="s">
        <v>1483</v>
      </c>
      <c r="B1443" s="27" t="s">
        <v>14398</v>
      </c>
      <c r="C1443" s="11" t="s">
        <v>8236</v>
      </c>
      <c r="D1443" s="30" t="s">
        <v>19797</v>
      </c>
      <c r="E1443" s="30" t="s">
        <v>14334</v>
      </c>
      <c r="F1443" s="28" t="s">
        <v>19809</v>
      </c>
      <c r="G1443" s="29" t="s">
        <v>21256</v>
      </c>
      <c r="H1443" s="18" t="s">
        <v>19797</v>
      </c>
      <c r="I1443" s="18" t="s">
        <v>19798</v>
      </c>
      <c r="J1443" s="16" t="s">
        <v>9</v>
      </c>
      <c r="K1443" s="18" t="s">
        <v>14239</v>
      </c>
      <c r="L1443" s="15" t="s">
        <v>6911</v>
      </c>
      <c r="M1443" s="18" t="s">
        <v>6912</v>
      </c>
      <c r="N1443" s="11" t="s">
        <v>6667</v>
      </c>
      <c r="O1443" s="13" t="s">
        <v>14334</v>
      </c>
      <c r="P1443" s="13" t="s">
        <v>6667</v>
      </c>
      <c r="Q1443" s="13" t="s">
        <v>14334</v>
      </c>
      <c r="R1443" s="31">
        <v>6710</v>
      </c>
    </row>
    <row r="1444" spans="1:18" x14ac:dyDescent="0.2">
      <c r="A1444" s="26" t="s">
        <v>1484</v>
      </c>
      <c r="B1444" s="27" t="s">
        <v>14399</v>
      </c>
      <c r="C1444" s="11" t="s">
        <v>8237</v>
      </c>
      <c r="D1444" s="30" t="s">
        <v>19797</v>
      </c>
      <c r="E1444" s="30" t="s">
        <v>14334</v>
      </c>
      <c r="F1444" s="28" t="s">
        <v>19801</v>
      </c>
      <c r="G1444" s="29" t="s">
        <v>21248</v>
      </c>
      <c r="H1444" s="18" t="s">
        <v>19797</v>
      </c>
      <c r="I1444" s="18" t="s">
        <v>19798</v>
      </c>
      <c r="J1444" s="16" t="s">
        <v>9</v>
      </c>
      <c r="K1444" s="18" t="s">
        <v>14239</v>
      </c>
      <c r="L1444" s="15" t="s">
        <v>6911</v>
      </c>
      <c r="M1444" s="18" t="s">
        <v>6912</v>
      </c>
      <c r="N1444" s="11" t="s">
        <v>6667</v>
      </c>
      <c r="O1444" s="13" t="s">
        <v>14334</v>
      </c>
      <c r="P1444" s="13" t="s">
        <v>6667</v>
      </c>
      <c r="Q1444" s="13" t="s">
        <v>14334</v>
      </c>
      <c r="R1444" s="31">
        <v>2160</v>
      </c>
    </row>
    <row r="1445" spans="1:18" x14ac:dyDescent="0.2">
      <c r="A1445" s="26" t="s">
        <v>1485</v>
      </c>
      <c r="B1445" s="27" t="s">
        <v>14400</v>
      </c>
      <c r="C1445" s="11" t="s">
        <v>8238</v>
      </c>
      <c r="D1445" s="30" t="s">
        <v>19797</v>
      </c>
      <c r="E1445" s="30" t="s">
        <v>14334</v>
      </c>
      <c r="F1445" s="28" t="s">
        <v>19812</v>
      </c>
      <c r="G1445" s="29" t="s">
        <v>21259</v>
      </c>
      <c r="H1445" s="18" t="s">
        <v>19797</v>
      </c>
      <c r="I1445" s="18" t="s">
        <v>19798</v>
      </c>
      <c r="J1445" s="16" t="s">
        <v>9</v>
      </c>
      <c r="K1445" s="18" t="s">
        <v>14239</v>
      </c>
      <c r="L1445" s="15" t="s">
        <v>6911</v>
      </c>
      <c r="M1445" s="18" t="s">
        <v>6912</v>
      </c>
      <c r="N1445" s="11" t="s">
        <v>6667</v>
      </c>
      <c r="O1445" s="13" t="s">
        <v>14334</v>
      </c>
      <c r="P1445" s="13" t="s">
        <v>6667</v>
      </c>
      <c r="Q1445" s="13" t="s">
        <v>14334</v>
      </c>
      <c r="R1445" s="31">
        <v>39569</v>
      </c>
    </row>
    <row r="1446" spans="1:18" x14ac:dyDescent="0.2">
      <c r="A1446" s="26" t="s">
        <v>1486</v>
      </c>
      <c r="B1446" s="27" t="s">
        <v>14401</v>
      </c>
      <c r="C1446" s="11" t="s">
        <v>8239</v>
      </c>
      <c r="D1446" s="30" t="s">
        <v>19797</v>
      </c>
      <c r="E1446" s="30" t="s">
        <v>14334</v>
      </c>
      <c r="F1446" s="28" t="s">
        <v>19807</v>
      </c>
      <c r="G1446" s="29" t="s">
        <v>21254</v>
      </c>
      <c r="H1446" s="18" t="s">
        <v>19797</v>
      </c>
      <c r="I1446" s="18" t="s">
        <v>19798</v>
      </c>
      <c r="J1446" s="16" t="s">
        <v>9</v>
      </c>
      <c r="K1446" s="18" t="s">
        <v>14239</v>
      </c>
      <c r="L1446" s="15" t="s">
        <v>6911</v>
      </c>
      <c r="M1446" s="18" t="s">
        <v>6912</v>
      </c>
      <c r="N1446" s="11" t="s">
        <v>6667</v>
      </c>
      <c r="O1446" s="13" t="s">
        <v>14334</v>
      </c>
      <c r="P1446" s="13" t="s">
        <v>6667</v>
      </c>
      <c r="Q1446" s="13" t="s">
        <v>14334</v>
      </c>
      <c r="R1446" s="31">
        <v>1454</v>
      </c>
    </row>
    <row r="1447" spans="1:18" x14ac:dyDescent="0.2">
      <c r="A1447" s="26" t="s">
        <v>1487</v>
      </c>
      <c r="B1447" s="27" t="s">
        <v>14402</v>
      </c>
      <c r="C1447" s="11" t="s">
        <v>8240</v>
      </c>
      <c r="D1447" s="30" t="s">
        <v>19797</v>
      </c>
      <c r="E1447" s="30" t="s">
        <v>14334</v>
      </c>
      <c r="F1447" s="28" t="s">
        <v>19809</v>
      </c>
      <c r="G1447" s="29" t="s">
        <v>21256</v>
      </c>
      <c r="H1447" s="18" t="s">
        <v>19797</v>
      </c>
      <c r="I1447" s="18" t="s">
        <v>19798</v>
      </c>
      <c r="J1447" s="16" t="s">
        <v>9</v>
      </c>
      <c r="K1447" s="18" t="s">
        <v>14239</v>
      </c>
      <c r="L1447" s="15" t="s">
        <v>6911</v>
      </c>
      <c r="M1447" s="18" t="s">
        <v>6912</v>
      </c>
      <c r="N1447" s="11" t="s">
        <v>6667</v>
      </c>
      <c r="O1447" s="13" t="s">
        <v>14334</v>
      </c>
      <c r="P1447" s="13" t="s">
        <v>6667</v>
      </c>
      <c r="Q1447" s="13" t="s">
        <v>14334</v>
      </c>
      <c r="R1447" s="31">
        <v>4312</v>
      </c>
    </row>
    <row r="1448" spans="1:18" x14ac:dyDescent="0.2">
      <c r="A1448" s="26" t="s">
        <v>1488</v>
      </c>
      <c r="B1448" s="27" t="s">
        <v>14403</v>
      </c>
      <c r="C1448" s="11" t="s">
        <v>8241</v>
      </c>
      <c r="D1448" s="30" t="s">
        <v>19797</v>
      </c>
      <c r="E1448" s="30" t="s">
        <v>14334</v>
      </c>
      <c r="F1448" s="28" t="s">
        <v>19809</v>
      </c>
      <c r="G1448" s="29" t="s">
        <v>21256</v>
      </c>
      <c r="H1448" s="18" t="s">
        <v>19797</v>
      </c>
      <c r="I1448" s="18" t="s">
        <v>19798</v>
      </c>
      <c r="J1448" s="16" t="s">
        <v>9</v>
      </c>
      <c r="K1448" s="18" t="s">
        <v>14239</v>
      </c>
      <c r="L1448" s="15" t="s">
        <v>6911</v>
      </c>
      <c r="M1448" s="18" t="s">
        <v>6912</v>
      </c>
      <c r="N1448" s="11" t="s">
        <v>6667</v>
      </c>
      <c r="O1448" s="13" t="s">
        <v>14334</v>
      </c>
      <c r="P1448" s="13" t="s">
        <v>6667</v>
      </c>
      <c r="Q1448" s="13" t="s">
        <v>14334</v>
      </c>
      <c r="R1448" s="31">
        <v>6644</v>
      </c>
    </row>
    <row r="1449" spans="1:18" x14ac:dyDescent="0.2">
      <c r="A1449" s="26" t="s">
        <v>1489</v>
      </c>
      <c r="B1449" s="27" t="s">
        <v>14404</v>
      </c>
      <c r="C1449" s="11" t="s">
        <v>8242</v>
      </c>
      <c r="D1449" s="30" t="s">
        <v>19797</v>
      </c>
      <c r="E1449" s="30" t="s">
        <v>14334</v>
      </c>
      <c r="F1449" s="28" t="s">
        <v>19805</v>
      </c>
      <c r="G1449" s="29" t="s">
        <v>21252</v>
      </c>
      <c r="H1449" s="18" t="s">
        <v>19797</v>
      </c>
      <c r="I1449" s="18" t="s">
        <v>19798</v>
      </c>
      <c r="J1449" s="16" t="s">
        <v>9</v>
      </c>
      <c r="K1449" s="18" t="s">
        <v>14239</v>
      </c>
      <c r="L1449" s="15" t="s">
        <v>6911</v>
      </c>
      <c r="M1449" s="18" t="s">
        <v>6912</v>
      </c>
      <c r="N1449" s="11" t="s">
        <v>6667</v>
      </c>
      <c r="O1449" s="13" t="s">
        <v>14334</v>
      </c>
      <c r="P1449" s="13" t="s">
        <v>6667</v>
      </c>
      <c r="Q1449" s="13" t="s">
        <v>14334</v>
      </c>
      <c r="R1449" s="31">
        <v>3760</v>
      </c>
    </row>
    <row r="1450" spans="1:18" x14ac:dyDescent="0.2">
      <c r="A1450" s="26" t="s">
        <v>1490</v>
      </c>
      <c r="B1450" s="27" t="s">
        <v>14405</v>
      </c>
      <c r="C1450" s="11" t="s">
        <v>8243</v>
      </c>
      <c r="D1450" s="30" t="s">
        <v>19797</v>
      </c>
      <c r="E1450" s="30" t="s">
        <v>14334</v>
      </c>
      <c r="F1450" s="28" t="s">
        <v>19810</v>
      </c>
      <c r="G1450" s="29" t="s">
        <v>21257</v>
      </c>
      <c r="H1450" s="18" t="s">
        <v>19797</v>
      </c>
      <c r="I1450" s="18" t="s">
        <v>19798</v>
      </c>
      <c r="J1450" s="16" t="s">
        <v>9</v>
      </c>
      <c r="K1450" s="18" t="s">
        <v>14239</v>
      </c>
      <c r="L1450" s="15" t="s">
        <v>6911</v>
      </c>
      <c r="M1450" s="18" t="s">
        <v>6912</v>
      </c>
      <c r="N1450" s="11" t="s">
        <v>6667</v>
      </c>
      <c r="O1450" s="13" t="s">
        <v>14334</v>
      </c>
      <c r="P1450" s="13" t="s">
        <v>6667</v>
      </c>
      <c r="Q1450" s="13" t="s">
        <v>14334</v>
      </c>
      <c r="R1450" s="31">
        <v>1148</v>
      </c>
    </row>
    <row r="1451" spans="1:18" x14ac:dyDescent="0.2">
      <c r="A1451" s="26" t="s">
        <v>1491</v>
      </c>
      <c r="B1451" s="27" t="s">
        <v>14406</v>
      </c>
      <c r="C1451" s="11" t="s">
        <v>8244</v>
      </c>
      <c r="D1451" s="30" t="s">
        <v>19797</v>
      </c>
      <c r="E1451" s="30" t="s">
        <v>14334</v>
      </c>
      <c r="F1451" s="28" t="s">
        <v>19524</v>
      </c>
      <c r="G1451" s="29" t="s">
        <v>19525</v>
      </c>
      <c r="H1451" s="18" t="s">
        <v>19797</v>
      </c>
      <c r="I1451" s="18" t="s">
        <v>19798</v>
      </c>
      <c r="J1451" s="16" t="s">
        <v>9</v>
      </c>
      <c r="K1451" s="18" t="s">
        <v>14239</v>
      </c>
      <c r="L1451" s="15" t="s">
        <v>6911</v>
      </c>
      <c r="M1451" s="18" t="s">
        <v>6912</v>
      </c>
      <c r="N1451" s="11" t="s">
        <v>6667</v>
      </c>
      <c r="O1451" s="13" t="s">
        <v>14334</v>
      </c>
      <c r="P1451" s="13" t="s">
        <v>6667</v>
      </c>
      <c r="Q1451" s="13" t="s">
        <v>14334</v>
      </c>
      <c r="R1451" s="31">
        <v>3339</v>
      </c>
    </row>
    <row r="1452" spans="1:18" x14ac:dyDescent="0.2">
      <c r="A1452" s="26" t="s">
        <v>1492</v>
      </c>
      <c r="B1452" s="27" t="s">
        <v>14407</v>
      </c>
      <c r="C1452" s="11" t="s">
        <v>8245</v>
      </c>
      <c r="D1452" s="30" t="s">
        <v>19814</v>
      </c>
      <c r="E1452" s="30" t="s">
        <v>19815</v>
      </c>
      <c r="F1452" s="28" t="s">
        <v>19813</v>
      </c>
      <c r="G1452" s="29" t="s">
        <v>21260</v>
      </c>
      <c r="H1452" s="18" t="s">
        <v>19814</v>
      </c>
      <c r="I1452" s="18" t="s">
        <v>19816</v>
      </c>
      <c r="J1452" s="16" t="s">
        <v>10</v>
      </c>
      <c r="K1452" s="18" t="s">
        <v>14408</v>
      </c>
      <c r="L1452" s="15" t="s">
        <v>8246</v>
      </c>
      <c r="M1452" s="18" t="s">
        <v>8247</v>
      </c>
      <c r="N1452" s="11" t="s">
        <v>6668</v>
      </c>
      <c r="O1452" s="13" t="s">
        <v>14409</v>
      </c>
      <c r="P1452" s="13" t="s">
        <v>19817</v>
      </c>
      <c r="Q1452" s="13" t="s">
        <v>19818</v>
      </c>
      <c r="R1452" s="31">
        <v>12413</v>
      </c>
    </row>
    <row r="1453" spans="1:18" x14ac:dyDescent="0.2">
      <c r="A1453" s="26" t="s">
        <v>1493</v>
      </c>
      <c r="B1453" s="27" t="s">
        <v>14410</v>
      </c>
      <c r="C1453" s="11" t="s">
        <v>8248</v>
      </c>
      <c r="D1453" s="30" t="s">
        <v>19814</v>
      </c>
      <c r="E1453" s="30" t="s">
        <v>19815</v>
      </c>
      <c r="F1453" s="28" t="s">
        <v>19819</v>
      </c>
      <c r="G1453" s="29" t="s">
        <v>21261</v>
      </c>
      <c r="H1453" s="18" t="s">
        <v>19814</v>
      </c>
      <c r="I1453" s="18" t="s">
        <v>19816</v>
      </c>
      <c r="J1453" s="16" t="s">
        <v>10</v>
      </c>
      <c r="K1453" s="18" t="s">
        <v>14408</v>
      </c>
      <c r="L1453" s="15" t="s">
        <v>8246</v>
      </c>
      <c r="M1453" s="18" t="s">
        <v>8247</v>
      </c>
      <c r="N1453" s="11" t="s">
        <v>6668</v>
      </c>
      <c r="O1453" s="13" t="s">
        <v>14409</v>
      </c>
      <c r="P1453" s="13" t="s">
        <v>19817</v>
      </c>
      <c r="Q1453" s="13" t="s">
        <v>19818</v>
      </c>
      <c r="R1453" s="31">
        <v>20913</v>
      </c>
    </row>
    <row r="1454" spans="1:18" x14ac:dyDescent="0.2">
      <c r="A1454" s="26" t="s">
        <v>1494</v>
      </c>
      <c r="B1454" s="27" t="s">
        <v>14411</v>
      </c>
      <c r="C1454" s="11" t="s">
        <v>8249</v>
      </c>
      <c r="D1454" s="30" t="s">
        <v>19814</v>
      </c>
      <c r="E1454" s="30" t="s">
        <v>19815</v>
      </c>
      <c r="F1454" s="28" t="s">
        <v>19820</v>
      </c>
      <c r="G1454" s="29" t="s">
        <v>21262</v>
      </c>
      <c r="H1454" s="18" t="s">
        <v>19814</v>
      </c>
      <c r="I1454" s="18" t="s">
        <v>19816</v>
      </c>
      <c r="J1454" s="16" t="s">
        <v>10</v>
      </c>
      <c r="K1454" s="18" t="s">
        <v>14408</v>
      </c>
      <c r="L1454" s="15" t="s">
        <v>8246</v>
      </c>
      <c r="M1454" s="18" t="s">
        <v>8247</v>
      </c>
      <c r="N1454" s="11" t="s">
        <v>6668</v>
      </c>
      <c r="O1454" s="13" t="s">
        <v>14409</v>
      </c>
      <c r="P1454" s="13" t="s">
        <v>19817</v>
      </c>
      <c r="Q1454" s="13" t="s">
        <v>19818</v>
      </c>
      <c r="R1454" s="31">
        <v>10312</v>
      </c>
    </row>
    <row r="1455" spans="1:18" x14ac:dyDescent="0.2">
      <c r="A1455" s="26" t="s">
        <v>1495</v>
      </c>
      <c r="B1455" s="27" t="s">
        <v>14412</v>
      </c>
      <c r="C1455" s="11" t="s">
        <v>8250</v>
      </c>
      <c r="D1455" s="30" t="s">
        <v>19814</v>
      </c>
      <c r="E1455" s="30" t="s">
        <v>19815</v>
      </c>
      <c r="F1455" s="28" t="s">
        <v>19821</v>
      </c>
      <c r="G1455" s="29" t="s">
        <v>21263</v>
      </c>
      <c r="H1455" s="18" t="s">
        <v>19814</v>
      </c>
      <c r="I1455" s="18" t="s">
        <v>19816</v>
      </c>
      <c r="J1455" s="16" t="s">
        <v>10</v>
      </c>
      <c r="K1455" s="18" t="s">
        <v>14408</v>
      </c>
      <c r="L1455" s="15" t="s">
        <v>8246</v>
      </c>
      <c r="M1455" s="18" t="s">
        <v>8247</v>
      </c>
      <c r="N1455" s="11" t="s">
        <v>6669</v>
      </c>
      <c r="O1455" s="13" t="s">
        <v>14413</v>
      </c>
      <c r="P1455" s="13" t="s">
        <v>19817</v>
      </c>
      <c r="Q1455" s="13" t="s">
        <v>19818</v>
      </c>
      <c r="R1455" s="31">
        <v>12234</v>
      </c>
    </row>
    <row r="1456" spans="1:18" x14ac:dyDescent="0.2">
      <c r="A1456" s="26" t="s">
        <v>1496</v>
      </c>
      <c r="B1456" s="27" t="s">
        <v>14414</v>
      </c>
      <c r="C1456" s="11" t="s">
        <v>8251</v>
      </c>
      <c r="D1456" s="30" t="s">
        <v>19814</v>
      </c>
      <c r="E1456" s="30" t="s">
        <v>19815</v>
      </c>
      <c r="F1456" s="28" t="s">
        <v>19813</v>
      </c>
      <c r="G1456" s="29" t="s">
        <v>21260</v>
      </c>
      <c r="H1456" s="18" t="s">
        <v>19814</v>
      </c>
      <c r="I1456" s="18" t="s">
        <v>19816</v>
      </c>
      <c r="J1456" s="16" t="s">
        <v>10</v>
      </c>
      <c r="K1456" s="18" t="s">
        <v>14408</v>
      </c>
      <c r="L1456" s="15" t="s">
        <v>8246</v>
      </c>
      <c r="M1456" s="18" t="s">
        <v>8247</v>
      </c>
      <c r="N1456" s="11" t="s">
        <v>6668</v>
      </c>
      <c r="O1456" s="13" t="s">
        <v>14409</v>
      </c>
      <c r="P1456" s="13" t="s">
        <v>19817</v>
      </c>
      <c r="Q1456" s="13" t="s">
        <v>19818</v>
      </c>
      <c r="R1456" s="31">
        <v>15460</v>
      </c>
    </row>
    <row r="1457" spans="1:18" x14ac:dyDescent="0.2">
      <c r="A1457" s="26" t="s">
        <v>1497</v>
      </c>
      <c r="B1457" s="27" t="s">
        <v>14415</v>
      </c>
      <c r="C1457" s="11" t="s">
        <v>8252</v>
      </c>
      <c r="D1457" s="30" t="s">
        <v>19814</v>
      </c>
      <c r="E1457" s="30" t="s">
        <v>19815</v>
      </c>
      <c r="F1457" s="28" t="s">
        <v>19822</v>
      </c>
      <c r="G1457" s="29" t="s">
        <v>21264</v>
      </c>
      <c r="H1457" s="18" t="s">
        <v>19814</v>
      </c>
      <c r="I1457" s="18" t="s">
        <v>19816</v>
      </c>
      <c r="J1457" s="16" t="s">
        <v>10</v>
      </c>
      <c r="K1457" s="18" t="s">
        <v>14408</v>
      </c>
      <c r="L1457" s="15" t="s">
        <v>8246</v>
      </c>
      <c r="M1457" s="18" t="s">
        <v>8247</v>
      </c>
      <c r="N1457" s="11" t="s">
        <v>6670</v>
      </c>
      <c r="O1457" s="13" t="s">
        <v>14416</v>
      </c>
      <c r="P1457" s="13" t="s">
        <v>19817</v>
      </c>
      <c r="Q1457" s="13" t="s">
        <v>19818</v>
      </c>
      <c r="R1457" s="31">
        <v>20038</v>
      </c>
    </row>
    <row r="1458" spans="1:18" x14ac:dyDescent="0.2">
      <c r="A1458" s="26" t="s">
        <v>1498</v>
      </c>
      <c r="B1458" s="27" t="s">
        <v>14417</v>
      </c>
      <c r="C1458" s="11" t="s">
        <v>8253</v>
      </c>
      <c r="D1458" s="30" t="s">
        <v>19814</v>
      </c>
      <c r="E1458" s="30" t="s">
        <v>19815</v>
      </c>
      <c r="F1458" s="28" t="s">
        <v>19823</v>
      </c>
      <c r="G1458" s="29" t="s">
        <v>21265</v>
      </c>
      <c r="H1458" s="18" t="s">
        <v>19814</v>
      </c>
      <c r="I1458" s="18" t="s">
        <v>19816</v>
      </c>
      <c r="J1458" s="16" t="s">
        <v>10</v>
      </c>
      <c r="K1458" s="18" t="s">
        <v>14408</v>
      </c>
      <c r="L1458" s="15" t="s">
        <v>8246</v>
      </c>
      <c r="M1458" s="18" t="s">
        <v>8247</v>
      </c>
      <c r="N1458" s="11" t="s">
        <v>6669</v>
      </c>
      <c r="O1458" s="13" t="s">
        <v>14413</v>
      </c>
      <c r="P1458" s="13" t="s">
        <v>19817</v>
      </c>
      <c r="Q1458" s="13" t="s">
        <v>19818</v>
      </c>
      <c r="R1458" s="31">
        <v>12118</v>
      </c>
    </row>
    <row r="1459" spans="1:18" x14ac:dyDescent="0.2">
      <c r="A1459" s="26" t="s">
        <v>1499</v>
      </c>
      <c r="B1459" s="27" t="s">
        <v>14418</v>
      </c>
      <c r="C1459" s="11" t="s">
        <v>8254</v>
      </c>
      <c r="D1459" s="30" t="s">
        <v>19814</v>
      </c>
      <c r="E1459" s="30" t="s">
        <v>19815</v>
      </c>
      <c r="F1459" s="28" t="s">
        <v>19822</v>
      </c>
      <c r="G1459" s="29" t="s">
        <v>21264</v>
      </c>
      <c r="H1459" s="18" t="s">
        <v>19814</v>
      </c>
      <c r="I1459" s="18" t="s">
        <v>19816</v>
      </c>
      <c r="J1459" s="16" t="s">
        <v>10</v>
      </c>
      <c r="K1459" s="18" t="s">
        <v>14408</v>
      </c>
      <c r="L1459" s="15" t="s">
        <v>8246</v>
      </c>
      <c r="M1459" s="18" t="s">
        <v>8247</v>
      </c>
      <c r="N1459" s="11" t="s">
        <v>6670</v>
      </c>
      <c r="O1459" s="13" t="s">
        <v>14416</v>
      </c>
      <c r="P1459" s="13" t="s">
        <v>19817</v>
      </c>
      <c r="Q1459" s="13" t="s">
        <v>19818</v>
      </c>
      <c r="R1459" s="31">
        <v>11463</v>
      </c>
    </row>
    <row r="1460" spans="1:18" x14ac:dyDescent="0.2">
      <c r="A1460" s="26" t="s">
        <v>1500</v>
      </c>
      <c r="B1460" s="27" t="s">
        <v>14419</v>
      </c>
      <c r="C1460" s="11" t="s">
        <v>8255</v>
      </c>
      <c r="D1460" s="30" t="s">
        <v>19814</v>
      </c>
      <c r="E1460" s="30" t="s">
        <v>19815</v>
      </c>
      <c r="F1460" s="28" t="s">
        <v>19824</v>
      </c>
      <c r="G1460" s="29" t="s">
        <v>21266</v>
      </c>
      <c r="H1460" s="18" t="s">
        <v>19814</v>
      </c>
      <c r="I1460" s="18" t="s">
        <v>19816</v>
      </c>
      <c r="J1460" s="16" t="s">
        <v>10</v>
      </c>
      <c r="K1460" s="18" t="s">
        <v>14408</v>
      </c>
      <c r="L1460" s="15" t="s">
        <v>8246</v>
      </c>
      <c r="M1460" s="18" t="s">
        <v>8247</v>
      </c>
      <c r="N1460" s="11" t="s">
        <v>6668</v>
      </c>
      <c r="O1460" s="13" t="s">
        <v>14409</v>
      </c>
      <c r="P1460" s="13" t="s">
        <v>19817</v>
      </c>
      <c r="Q1460" s="13" t="s">
        <v>19818</v>
      </c>
      <c r="R1460" s="31">
        <v>11312</v>
      </c>
    </row>
    <row r="1461" spans="1:18" x14ac:dyDescent="0.2">
      <c r="A1461" s="26" t="s">
        <v>1501</v>
      </c>
      <c r="B1461" s="27" t="s">
        <v>14420</v>
      </c>
      <c r="C1461" s="11" t="s">
        <v>8256</v>
      </c>
      <c r="D1461" s="30" t="s">
        <v>19814</v>
      </c>
      <c r="E1461" s="30" t="s">
        <v>19815</v>
      </c>
      <c r="F1461" s="28" t="s">
        <v>19813</v>
      </c>
      <c r="G1461" s="29" t="s">
        <v>21260</v>
      </c>
      <c r="H1461" s="18" t="s">
        <v>19814</v>
      </c>
      <c r="I1461" s="18" t="s">
        <v>19816</v>
      </c>
      <c r="J1461" s="16" t="s">
        <v>10</v>
      </c>
      <c r="K1461" s="18" t="s">
        <v>14408</v>
      </c>
      <c r="L1461" s="15" t="s">
        <v>8246</v>
      </c>
      <c r="M1461" s="18" t="s">
        <v>8247</v>
      </c>
      <c r="N1461" s="11" t="s">
        <v>6668</v>
      </c>
      <c r="O1461" s="13" t="s">
        <v>14409</v>
      </c>
      <c r="P1461" s="13" t="s">
        <v>19817</v>
      </c>
      <c r="Q1461" s="13" t="s">
        <v>19818</v>
      </c>
      <c r="R1461" s="31">
        <v>20114</v>
      </c>
    </row>
    <row r="1462" spans="1:18" x14ac:dyDescent="0.2">
      <c r="A1462" s="26" t="s">
        <v>1502</v>
      </c>
      <c r="B1462" s="27" t="s">
        <v>14421</v>
      </c>
      <c r="C1462" s="11" t="s">
        <v>8257</v>
      </c>
      <c r="D1462" s="30" t="s">
        <v>19814</v>
      </c>
      <c r="E1462" s="30" t="s">
        <v>19815</v>
      </c>
      <c r="F1462" s="28" t="s">
        <v>19825</v>
      </c>
      <c r="G1462" s="29" t="s">
        <v>21267</v>
      </c>
      <c r="H1462" s="18" t="s">
        <v>19814</v>
      </c>
      <c r="I1462" s="18" t="s">
        <v>19816</v>
      </c>
      <c r="J1462" s="16" t="s">
        <v>10</v>
      </c>
      <c r="K1462" s="18" t="s">
        <v>14408</v>
      </c>
      <c r="L1462" s="15" t="s">
        <v>8246</v>
      </c>
      <c r="M1462" s="18" t="s">
        <v>8247</v>
      </c>
      <c r="N1462" s="11" t="s">
        <v>6671</v>
      </c>
      <c r="O1462" s="13" t="s">
        <v>14422</v>
      </c>
      <c r="P1462" s="13" t="s">
        <v>19817</v>
      </c>
      <c r="Q1462" s="13" t="s">
        <v>19818</v>
      </c>
      <c r="R1462" s="31">
        <v>21915</v>
      </c>
    </row>
    <row r="1463" spans="1:18" x14ac:dyDescent="0.2">
      <c r="A1463" s="26" t="s">
        <v>1503</v>
      </c>
      <c r="B1463" s="27" t="s">
        <v>14423</v>
      </c>
      <c r="C1463" s="11" t="s">
        <v>8258</v>
      </c>
      <c r="D1463" s="30" t="s">
        <v>19814</v>
      </c>
      <c r="E1463" s="30" t="s">
        <v>19815</v>
      </c>
      <c r="F1463" s="28" t="s">
        <v>19822</v>
      </c>
      <c r="G1463" s="29" t="s">
        <v>21264</v>
      </c>
      <c r="H1463" s="18" t="s">
        <v>19814</v>
      </c>
      <c r="I1463" s="18" t="s">
        <v>19816</v>
      </c>
      <c r="J1463" s="16" t="s">
        <v>10</v>
      </c>
      <c r="K1463" s="18" t="s">
        <v>14408</v>
      </c>
      <c r="L1463" s="15" t="s">
        <v>8246</v>
      </c>
      <c r="M1463" s="18" t="s">
        <v>8247</v>
      </c>
      <c r="N1463" s="11" t="s">
        <v>6670</v>
      </c>
      <c r="O1463" s="13" t="s">
        <v>14416</v>
      </c>
      <c r="P1463" s="13" t="s">
        <v>19817</v>
      </c>
      <c r="Q1463" s="13" t="s">
        <v>19818</v>
      </c>
      <c r="R1463" s="31">
        <v>7159</v>
      </c>
    </row>
    <row r="1464" spans="1:18" x14ac:dyDescent="0.2">
      <c r="A1464" s="26" t="s">
        <v>1504</v>
      </c>
      <c r="B1464" s="27" t="s">
        <v>14424</v>
      </c>
      <c r="C1464" s="11" t="s">
        <v>8259</v>
      </c>
      <c r="D1464" s="30" t="s">
        <v>19814</v>
      </c>
      <c r="E1464" s="30" t="s">
        <v>19815</v>
      </c>
      <c r="F1464" s="28" t="s">
        <v>19820</v>
      </c>
      <c r="G1464" s="29" t="s">
        <v>21262</v>
      </c>
      <c r="H1464" s="18" t="s">
        <v>19814</v>
      </c>
      <c r="I1464" s="18" t="s">
        <v>19816</v>
      </c>
      <c r="J1464" s="16" t="s">
        <v>10</v>
      </c>
      <c r="K1464" s="18" t="s">
        <v>14408</v>
      </c>
      <c r="L1464" s="15" t="s">
        <v>8246</v>
      </c>
      <c r="M1464" s="18" t="s">
        <v>8247</v>
      </c>
      <c r="N1464" s="11" t="s">
        <v>6668</v>
      </c>
      <c r="O1464" s="13" t="s">
        <v>14409</v>
      </c>
      <c r="P1464" s="13" t="s">
        <v>19817</v>
      </c>
      <c r="Q1464" s="13" t="s">
        <v>19818</v>
      </c>
      <c r="R1464" s="31">
        <v>12686</v>
      </c>
    </row>
    <row r="1465" spans="1:18" x14ac:dyDescent="0.2">
      <c r="A1465" s="26" t="s">
        <v>1505</v>
      </c>
      <c r="B1465" s="27" t="s">
        <v>14397</v>
      </c>
      <c r="C1465" s="11" t="s">
        <v>8260</v>
      </c>
      <c r="D1465" s="30" t="s">
        <v>19814</v>
      </c>
      <c r="E1465" s="30" t="s">
        <v>19815</v>
      </c>
      <c r="F1465" s="28" t="s">
        <v>19824</v>
      </c>
      <c r="G1465" s="29" t="s">
        <v>21266</v>
      </c>
      <c r="H1465" s="18" t="s">
        <v>19814</v>
      </c>
      <c r="I1465" s="18" t="s">
        <v>19816</v>
      </c>
      <c r="J1465" s="16" t="s">
        <v>10</v>
      </c>
      <c r="K1465" s="18" t="s">
        <v>14408</v>
      </c>
      <c r="L1465" s="15" t="s">
        <v>8246</v>
      </c>
      <c r="M1465" s="18" t="s">
        <v>8247</v>
      </c>
      <c r="N1465" s="11" t="s">
        <v>6668</v>
      </c>
      <c r="O1465" s="13" t="s">
        <v>14409</v>
      </c>
      <c r="P1465" s="13" t="s">
        <v>19817</v>
      </c>
      <c r="Q1465" s="13" t="s">
        <v>19818</v>
      </c>
      <c r="R1465" s="31">
        <v>7309</v>
      </c>
    </row>
    <row r="1466" spans="1:18" x14ac:dyDescent="0.2">
      <c r="A1466" s="26" t="s">
        <v>1506</v>
      </c>
      <c r="B1466" s="27" t="s">
        <v>14425</v>
      </c>
      <c r="C1466" s="11" t="s">
        <v>8261</v>
      </c>
      <c r="D1466" s="30" t="s">
        <v>19814</v>
      </c>
      <c r="E1466" s="30" t="s">
        <v>19815</v>
      </c>
      <c r="F1466" s="28" t="s">
        <v>19826</v>
      </c>
      <c r="G1466" s="29" t="s">
        <v>21268</v>
      </c>
      <c r="H1466" s="18" t="s">
        <v>19814</v>
      </c>
      <c r="I1466" s="18" t="s">
        <v>19816</v>
      </c>
      <c r="J1466" s="16" t="s">
        <v>10</v>
      </c>
      <c r="K1466" s="18" t="s">
        <v>14408</v>
      </c>
      <c r="L1466" s="15" t="s">
        <v>8246</v>
      </c>
      <c r="M1466" s="18" t="s">
        <v>8247</v>
      </c>
      <c r="N1466" s="11" t="s">
        <v>6672</v>
      </c>
      <c r="O1466" s="13" t="s">
        <v>14426</v>
      </c>
      <c r="P1466" s="13" t="s">
        <v>19817</v>
      </c>
      <c r="Q1466" s="13" t="s">
        <v>19818</v>
      </c>
      <c r="R1466" s="31">
        <v>8359</v>
      </c>
    </row>
    <row r="1467" spans="1:18" x14ac:dyDescent="0.2">
      <c r="A1467" s="26" t="s">
        <v>1507</v>
      </c>
      <c r="B1467" s="27" t="s">
        <v>14427</v>
      </c>
      <c r="C1467" s="11" t="s">
        <v>8262</v>
      </c>
      <c r="D1467" s="30" t="s">
        <v>19814</v>
      </c>
      <c r="E1467" s="30" t="s">
        <v>19815</v>
      </c>
      <c r="F1467" s="28" t="s">
        <v>19827</v>
      </c>
      <c r="G1467" s="29" t="s">
        <v>21269</v>
      </c>
      <c r="H1467" s="18" t="s">
        <v>19814</v>
      </c>
      <c r="I1467" s="18" t="s">
        <v>19816</v>
      </c>
      <c r="J1467" s="16" t="s">
        <v>10</v>
      </c>
      <c r="K1467" s="18" t="s">
        <v>14408</v>
      </c>
      <c r="L1467" s="15" t="s">
        <v>8246</v>
      </c>
      <c r="M1467" s="18" t="s">
        <v>8247</v>
      </c>
      <c r="N1467" s="11" t="s">
        <v>6671</v>
      </c>
      <c r="O1467" s="13" t="s">
        <v>14422</v>
      </c>
      <c r="P1467" s="13" t="s">
        <v>19817</v>
      </c>
      <c r="Q1467" s="13" t="s">
        <v>19818</v>
      </c>
      <c r="R1467" s="31">
        <v>11944</v>
      </c>
    </row>
    <row r="1468" spans="1:18" x14ac:dyDescent="0.2">
      <c r="A1468" s="26" t="s">
        <v>1508</v>
      </c>
      <c r="B1468" s="27" t="s">
        <v>14428</v>
      </c>
      <c r="C1468" s="11" t="s">
        <v>8263</v>
      </c>
      <c r="D1468" s="30" t="s">
        <v>19814</v>
      </c>
      <c r="E1468" s="30" t="s">
        <v>19815</v>
      </c>
      <c r="F1468" s="28" t="s">
        <v>19828</v>
      </c>
      <c r="G1468" s="29" t="s">
        <v>21270</v>
      </c>
      <c r="H1468" s="18" t="s">
        <v>19814</v>
      </c>
      <c r="I1468" s="18" t="s">
        <v>19816</v>
      </c>
      <c r="J1468" s="16" t="s">
        <v>10</v>
      </c>
      <c r="K1468" s="18" t="s">
        <v>14408</v>
      </c>
      <c r="L1468" s="15" t="s">
        <v>8246</v>
      </c>
      <c r="M1468" s="18" t="s">
        <v>8247</v>
      </c>
      <c r="N1468" s="11" t="s">
        <v>6673</v>
      </c>
      <c r="O1468" s="13" t="s">
        <v>14429</v>
      </c>
      <c r="P1468" s="13" t="s">
        <v>6673</v>
      </c>
      <c r="Q1468" s="13" t="s">
        <v>14429</v>
      </c>
      <c r="R1468" s="31">
        <v>84389</v>
      </c>
    </row>
    <row r="1469" spans="1:18" x14ac:dyDescent="0.2">
      <c r="A1469" s="26" t="s">
        <v>1509</v>
      </c>
      <c r="B1469" s="27" t="s">
        <v>14430</v>
      </c>
      <c r="C1469" s="11" t="s">
        <v>8264</v>
      </c>
      <c r="D1469" s="30" t="s">
        <v>19814</v>
      </c>
      <c r="E1469" s="30" t="s">
        <v>19815</v>
      </c>
      <c r="F1469" s="28" t="s">
        <v>19829</v>
      </c>
      <c r="G1469" s="29" t="s">
        <v>21271</v>
      </c>
      <c r="H1469" s="18" t="s">
        <v>19814</v>
      </c>
      <c r="I1469" s="18" t="s">
        <v>19816</v>
      </c>
      <c r="J1469" s="16" t="s">
        <v>10</v>
      </c>
      <c r="K1469" s="18" t="s">
        <v>14408</v>
      </c>
      <c r="L1469" s="15" t="s">
        <v>8246</v>
      </c>
      <c r="M1469" s="18" t="s">
        <v>8247</v>
      </c>
      <c r="N1469" s="11" t="s">
        <v>6673</v>
      </c>
      <c r="O1469" s="13" t="s">
        <v>14429</v>
      </c>
      <c r="P1469" s="13" t="s">
        <v>6673</v>
      </c>
      <c r="Q1469" s="13" t="s">
        <v>14429</v>
      </c>
      <c r="R1469" s="31">
        <v>13830</v>
      </c>
    </row>
    <row r="1470" spans="1:18" x14ac:dyDescent="0.2">
      <c r="A1470" s="26" t="s">
        <v>1510</v>
      </c>
      <c r="B1470" s="27" t="s">
        <v>14431</v>
      </c>
      <c r="C1470" s="11" t="s">
        <v>8265</v>
      </c>
      <c r="D1470" s="30" t="s">
        <v>19814</v>
      </c>
      <c r="E1470" s="30" t="s">
        <v>19815</v>
      </c>
      <c r="F1470" s="28" t="s">
        <v>19824</v>
      </c>
      <c r="G1470" s="29" t="s">
        <v>21266</v>
      </c>
      <c r="H1470" s="18" t="s">
        <v>19814</v>
      </c>
      <c r="I1470" s="18" t="s">
        <v>19816</v>
      </c>
      <c r="J1470" s="16" t="s">
        <v>10</v>
      </c>
      <c r="K1470" s="18" t="s">
        <v>14408</v>
      </c>
      <c r="L1470" s="15" t="s">
        <v>8246</v>
      </c>
      <c r="M1470" s="18" t="s">
        <v>8247</v>
      </c>
      <c r="N1470" s="11" t="s">
        <v>6668</v>
      </c>
      <c r="O1470" s="13" t="s">
        <v>14409</v>
      </c>
      <c r="P1470" s="13" t="s">
        <v>19817</v>
      </c>
      <c r="Q1470" s="13" t="s">
        <v>19818</v>
      </c>
      <c r="R1470" s="31">
        <v>10945</v>
      </c>
    </row>
    <row r="1471" spans="1:18" x14ac:dyDescent="0.2">
      <c r="A1471" s="26" t="s">
        <v>1511</v>
      </c>
      <c r="B1471" s="27" t="s">
        <v>14432</v>
      </c>
      <c r="C1471" s="11" t="s">
        <v>8266</v>
      </c>
      <c r="D1471" s="30" t="s">
        <v>19814</v>
      </c>
      <c r="E1471" s="30" t="s">
        <v>19815</v>
      </c>
      <c r="F1471" s="28" t="s">
        <v>19829</v>
      </c>
      <c r="G1471" s="29" t="s">
        <v>21271</v>
      </c>
      <c r="H1471" s="18" t="s">
        <v>19814</v>
      </c>
      <c r="I1471" s="18" t="s">
        <v>19816</v>
      </c>
      <c r="J1471" s="16" t="s">
        <v>10</v>
      </c>
      <c r="K1471" s="18" t="s">
        <v>14408</v>
      </c>
      <c r="L1471" s="15" t="s">
        <v>8246</v>
      </c>
      <c r="M1471" s="18" t="s">
        <v>8247</v>
      </c>
      <c r="N1471" s="11" t="s">
        <v>6673</v>
      </c>
      <c r="O1471" s="13" t="s">
        <v>14429</v>
      </c>
      <c r="P1471" s="13" t="s">
        <v>6673</v>
      </c>
      <c r="Q1471" s="13" t="s">
        <v>14429</v>
      </c>
      <c r="R1471" s="31">
        <v>28635</v>
      </c>
    </row>
    <row r="1472" spans="1:18" x14ac:dyDescent="0.2">
      <c r="A1472" s="26" t="s">
        <v>1512</v>
      </c>
      <c r="B1472" s="27" t="s">
        <v>14433</v>
      </c>
      <c r="C1472" s="11" t="s">
        <v>8267</v>
      </c>
      <c r="D1472" s="30" t="s">
        <v>19814</v>
      </c>
      <c r="E1472" s="30" t="s">
        <v>19815</v>
      </c>
      <c r="F1472" s="28" t="s">
        <v>19821</v>
      </c>
      <c r="G1472" s="29" t="s">
        <v>21263</v>
      </c>
      <c r="H1472" s="18" t="s">
        <v>19814</v>
      </c>
      <c r="I1472" s="18" t="s">
        <v>19816</v>
      </c>
      <c r="J1472" s="16" t="s">
        <v>10</v>
      </c>
      <c r="K1472" s="18" t="s">
        <v>14408</v>
      </c>
      <c r="L1472" s="15" t="s">
        <v>8246</v>
      </c>
      <c r="M1472" s="18" t="s">
        <v>8247</v>
      </c>
      <c r="N1472" s="11" t="s">
        <v>6669</v>
      </c>
      <c r="O1472" s="13" t="s">
        <v>14413</v>
      </c>
      <c r="P1472" s="13" t="s">
        <v>19817</v>
      </c>
      <c r="Q1472" s="13" t="s">
        <v>19818</v>
      </c>
      <c r="R1472" s="31">
        <v>7847</v>
      </c>
    </row>
    <row r="1473" spans="1:18" x14ac:dyDescent="0.2">
      <c r="A1473" s="26" t="s">
        <v>1513</v>
      </c>
      <c r="B1473" s="27" t="s">
        <v>14434</v>
      </c>
      <c r="C1473" s="11" t="s">
        <v>8268</v>
      </c>
      <c r="D1473" s="30" t="s">
        <v>19814</v>
      </c>
      <c r="E1473" s="30" t="s">
        <v>19815</v>
      </c>
      <c r="F1473" s="28" t="s">
        <v>19830</v>
      </c>
      <c r="G1473" s="29" t="s">
        <v>21272</v>
      </c>
      <c r="H1473" s="18" t="s">
        <v>19814</v>
      </c>
      <c r="I1473" s="18" t="s">
        <v>19816</v>
      </c>
      <c r="J1473" s="16" t="s">
        <v>10</v>
      </c>
      <c r="K1473" s="18" t="s">
        <v>14408</v>
      </c>
      <c r="L1473" s="15" t="s">
        <v>8246</v>
      </c>
      <c r="M1473" s="18" t="s">
        <v>8247</v>
      </c>
      <c r="N1473" s="11" t="s">
        <v>6672</v>
      </c>
      <c r="O1473" s="13" t="s">
        <v>14426</v>
      </c>
      <c r="P1473" s="13" t="s">
        <v>19817</v>
      </c>
      <c r="Q1473" s="13" t="s">
        <v>19818</v>
      </c>
      <c r="R1473" s="31">
        <v>12414</v>
      </c>
    </row>
    <row r="1474" spans="1:18" x14ac:dyDescent="0.2">
      <c r="A1474" s="26" t="s">
        <v>1514</v>
      </c>
      <c r="B1474" s="27" t="s">
        <v>14435</v>
      </c>
      <c r="C1474" s="11" t="s">
        <v>8269</v>
      </c>
      <c r="D1474" s="30" t="s">
        <v>19814</v>
      </c>
      <c r="E1474" s="30" t="s">
        <v>19815</v>
      </c>
      <c r="F1474" s="28" t="s">
        <v>19831</v>
      </c>
      <c r="G1474" s="29" t="s">
        <v>21273</v>
      </c>
      <c r="H1474" s="18" t="s">
        <v>19814</v>
      </c>
      <c r="I1474" s="18" t="s">
        <v>19816</v>
      </c>
      <c r="J1474" s="16" t="s">
        <v>10</v>
      </c>
      <c r="K1474" s="18" t="s">
        <v>14408</v>
      </c>
      <c r="L1474" s="15" t="s">
        <v>8246</v>
      </c>
      <c r="M1474" s="18" t="s">
        <v>8247</v>
      </c>
      <c r="N1474" s="11" t="s">
        <v>6673</v>
      </c>
      <c r="O1474" s="13" t="s">
        <v>14429</v>
      </c>
      <c r="P1474" s="13" t="s">
        <v>6673</v>
      </c>
      <c r="Q1474" s="13" t="s">
        <v>14429</v>
      </c>
      <c r="R1474" s="31">
        <v>12746</v>
      </c>
    </row>
    <row r="1475" spans="1:18" x14ac:dyDescent="0.2">
      <c r="A1475" s="26" t="s">
        <v>1515</v>
      </c>
      <c r="B1475" s="27" t="s">
        <v>14436</v>
      </c>
      <c r="C1475" s="11" t="s">
        <v>8270</v>
      </c>
      <c r="D1475" s="30" t="s">
        <v>19814</v>
      </c>
      <c r="E1475" s="30" t="s">
        <v>19815</v>
      </c>
      <c r="F1475" s="28" t="s">
        <v>19832</v>
      </c>
      <c r="G1475" s="29" t="s">
        <v>21274</v>
      </c>
      <c r="H1475" s="18" t="s">
        <v>19814</v>
      </c>
      <c r="I1475" s="18" t="s">
        <v>19816</v>
      </c>
      <c r="J1475" s="16" t="s">
        <v>10</v>
      </c>
      <c r="K1475" s="18" t="s">
        <v>14408</v>
      </c>
      <c r="L1475" s="15" t="s">
        <v>8246</v>
      </c>
      <c r="M1475" s="18" t="s">
        <v>8247</v>
      </c>
      <c r="N1475" s="11" t="s">
        <v>6669</v>
      </c>
      <c r="O1475" s="13" t="s">
        <v>14413</v>
      </c>
      <c r="P1475" s="13" t="s">
        <v>19817</v>
      </c>
      <c r="Q1475" s="13" t="s">
        <v>19818</v>
      </c>
      <c r="R1475" s="31">
        <v>15664</v>
      </c>
    </row>
    <row r="1476" spans="1:18" x14ac:dyDescent="0.2">
      <c r="A1476" s="26" t="s">
        <v>1516</v>
      </c>
      <c r="B1476" s="27" t="s">
        <v>14437</v>
      </c>
      <c r="C1476" s="11" t="s">
        <v>8271</v>
      </c>
      <c r="D1476" s="30" t="s">
        <v>19814</v>
      </c>
      <c r="E1476" s="30" t="s">
        <v>19815</v>
      </c>
      <c r="F1476" s="28" t="s">
        <v>19831</v>
      </c>
      <c r="G1476" s="29" t="s">
        <v>21273</v>
      </c>
      <c r="H1476" s="18" t="s">
        <v>19814</v>
      </c>
      <c r="I1476" s="18" t="s">
        <v>19816</v>
      </c>
      <c r="J1476" s="16" t="s">
        <v>10</v>
      </c>
      <c r="K1476" s="18" t="s">
        <v>14408</v>
      </c>
      <c r="L1476" s="15" t="s">
        <v>8246</v>
      </c>
      <c r="M1476" s="18" t="s">
        <v>8247</v>
      </c>
      <c r="N1476" s="11" t="s">
        <v>6669</v>
      </c>
      <c r="O1476" s="13" t="s">
        <v>14413</v>
      </c>
      <c r="P1476" s="13" t="s">
        <v>19817</v>
      </c>
      <c r="Q1476" s="13" t="s">
        <v>19818</v>
      </c>
      <c r="R1476" s="31">
        <v>17786</v>
      </c>
    </row>
    <row r="1477" spans="1:18" x14ac:dyDescent="0.2">
      <c r="A1477" s="26" t="s">
        <v>1517</v>
      </c>
      <c r="B1477" s="27" t="s">
        <v>14438</v>
      </c>
      <c r="C1477" s="11" t="s">
        <v>8272</v>
      </c>
      <c r="D1477" s="30" t="s">
        <v>19814</v>
      </c>
      <c r="E1477" s="30" t="s">
        <v>19815</v>
      </c>
      <c r="F1477" s="28" t="s">
        <v>19830</v>
      </c>
      <c r="G1477" s="29" t="s">
        <v>21272</v>
      </c>
      <c r="H1477" s="18" t="s">
        <v>19814</v>
      </c>
      <c r="I1477" s="18" t="s">
        <v>19816</v>
      </c>
      <c r="J1477" s="16" t="s">
        <v>10</v>
      </c>
      <c r="K1477" s="18" t="s">
        <v>14408</v>
      </c>
      <c r="L1477" s="15" t="s">
        <v>8246</v>
      </c>
      <c r="M1477" s="18" t="s">
        <v>8247</v>
      </c>
      <c r="N1477" s="11" t="s">
        <v>6672</v>
      </c>
      <c r="O1477" s="13" t="s">
        <v>14426</v>
      </c>
      <c r="P1477" s="13" t="s">
        <v>19817</v>
      </c>
      <c r="Q1477" s="13" t="s">
        <v>19818</v>
      </c>
      <c r="R1477" s="31">
        <v>4741</v>
      </c>
    </row>
    <row r="1478" spans="1:18" x14ac:dyDescent="0.2">
      <c r="A1478" s="26" t="s">
        <v>1518</v>
      </c>
      <c r="B1478" s="27" t="s">
        <v>14439</v>
      </c>
      <c r="C1478" s="11" t="s">
        <v>8273</v>
      </c>
      <c r="D1478" s="30" t="s">
        <v>19814</v>
      </c>
      <c r="E1478" s="30" t="s">
        <v>19815</v>
      </c>
      <c r="F1478" s="28" t="s">
        <v>19827</v>
      </c>
      <c r="G1478" s="29" t="s">
        <v>21269</v>
      </c>
      <c r="H1478" s="18" t="s">
        <v>19814</v>
      </c>
      <c r="I1478" s="18" t="s">
        <v>19816</v>
      </c>
      <c r="J1478" s="16" t="s">
        <v>10</v>
      </c>
      <c r="K1478" s="18" t="s">
        <v>14408</v>
      </c>
      <c r="L1478" s="15" t="s">
        <v>8246</v>
      </c>
      <c r="M1478" s="18" t="s">
        <v>8247</v>
      </c>
      <c r="N1478" s="11" t="s">
        <v>6671</v>
      </c>
      <c r="O1478" s="13" t="s">
        <v>14422</v>
      </c>
      <c r="P1478" s="13" t="s">
        <v>19817</v>
      </c>
      <c r="Q1478" s="13" t="s">
        <v>19818</v>
      </c>
      <c r="R1478" s="31">
        <v>16043</v>
      </c>
    </row>
    <row r="1479" spans="1:18" x14ac:dyDescent="0.2">
      <c r="A1479" s="26" t="s">
        <v>1519</v>
      </c>
      <c r="B1479" s="27" t="s">
        <v>14440</v>
      </c>
      <c r="C1479" s="11" t="s">
        <v>8274</v>
      </c>
      <c r="D1479" s="30" t="s">
        <v>19814</v>
      </c>
      <c r="E1479" s="30" t="s">
        <v>19815</v>
      </c>
      <c r="F1479" s="28" t="s">
        <v>19826</v>
      </c>
      <c r="G1479" s="29" t="s">
        <v>21268</v>
      </c>
      <c r="H1479" s="18" t="s">
        <v>19814</v>
      </c>
      <c r="I1479" s="18" t="s">
        <v>19816</v>
      </c>
      <c r="J1479" s="16" t="s">
        <v>10</v>
      </c>
      <c r="K1479" s="18" t="s">
        <v>14408</v>
      </c>
      <c r="L1479" s="15" t="s">
        <v>8246</v>
      </c>
      <c r="M1479" s="18" t="s">
        <v>8247</v>
      </c>
      <c r="N1479" s="11" t="s">
        <v>6672</v>
      </c>
      <c r="O1479" s="13" t="s">
        <v>14426</v>
      </c>
      <c r="P1479" s="13" t="s">
        <v>19817</v>
      </c>
      <c r="Q1479" s="13" t="s">
        <v>19818</v>
      </c>
      <c r="R1479" s="31">
        <v>9358</v>
      </c>
    </row>
    <row r="1480" spans="1:18" x14ac:dyDescent="0.2">
      <c r="A1480" s="26" t="s">
        <v>1520</v>
      </c>
      <c r="B1480" s="27" t="s">
        <v>14441</v>
      </c>
      <c r="C1480" s="11" t="s">
        <v>8275</v>
      </c>
      <c r="D1480" s="30" t="s">
        <v>19814</v>
      </c>
      <c r="E1480" s="30" t="s">
        <v>19815</v>
      </c>
      <c r="F1480" s="28" t="s">
        <v>19833</v>
      </c>
      <c r="G1480" s="29" t="s">
        <v>21275</v>
      </c>
      <c r="H1480" s="18" t="s">
        <v>19814</v>
      </c>
      <c r="I1480" s="18" t="s">
        <v>19816</v>
      </c>
      <c r="J1480" s="16" t="s">
        <v>10</v>
      </c>
      <c r="K1480" s="18" t="s">
        <v>14408</v>
      </c>
      <c r="L1480" s="15" t="s">
        <v>8246</v>
      </c>
      <c r="M1480" s="18" t="s">
        <v>8247</v>
      </c>
      <c r="N1480" s="11" t="s">
        <v>6671</v>
      </c>
      <c r="O1480" s="13" t="s">
        <v>14422</v>
      </c>
      <c r="P1480" s="13" t="s">
        <v>19817</v>
      </c>
      <c r="Q1480" s="13" t="s">
        <v>19818</v>
      </c>
      <c r="R1480" s="31">
        <v>5994</v>
      </c>
    </row>
    <row r="1481" spans="1:18" x14ac:dyDescent="0.2">
      <c r="A1481" s="26" t="s">
        <v>1521</v>
      </c>
      <c r="B1481" s="27" t="s">
        <v>14442</v>
      </c>
      <c r="C1481" s="11" t="s">
        <v>8276</v>
      </c>
      <c r="D1481" s="30" t="s">
        <v>19814</v>
      </c>
      <c r="E1481" s="30" t="s">
        <v>19815</v>
      </c>
      <c r="F1481" s="28" t="s">
        <v>19819</v>
      </c>
      <c r="G1481" s="29" t="s">
        <v>21261</v>
      </c>
      <c r="H1481" s="18" t="s">
        <v>19814</v>
      </c>
      <c r="I1481" s="18" t="s">
        <v>19816</v>
      </c>
      <c r="J1481" s="16" t="s">
        <v>10</v>
      </c>
      <c r="K1481" s="18" t="s">
        <v>14408</v>
      </c>
      <c r="L1481" s="15" t="s">
        <v>8246</v>
      </c>
      <c r="M1481" s="18" t="s">
        <v>8247</v>
      </c>
      <c r="N1481" s="11" t="s">
        <v>6668</v>
      </c>
      <c r="O1481" s="13" t="s">
        <v>14409</v>
      </c>
      <c r="P1481" s="13" t="s">
        <v>19817</v>
      </c>
      <c r="Q1481" s="13" t="s">
        <v>19818</v>
      </c>
      <c r="R1481" s="31">
        <v>10248</v>
      </c>
    </row>
    <row r="1482" spans="1:18" x14ac:dyDescent="0.2">
      <c r="A1482" s="26" t="s">
        <v>1522</v>
      </c>
      <c r="B1482" s="27" t="s">
        <v>14443</v>
      </c>
      <c r="C1482" s="11" t="s">
        <v>8277</v>
      </c>
      <c r="D1482" s="30" t="s">
        <v>19814</v>
      </c>
      <c r="E1482" s="30" t="s">
        <v>19815</v>
      </c>
      <c r="F1482" s="28" t="s">
        <v>19821</v>
      </c>
      <c r="G1482" s="29" t="s">
        <v>21263</v>
      </c>
      <c r="H1482" s="18" t="s">
        <v>19814</v>
      </c>
      <c r="I1482" s="18" t="s">
        <v>19816</v>
      </c>
      <c r="J1482" s="16" t="s">
        <v>10</v>
      </c>
      <c r="K1482" s="18" t="s">
        <v>14408</v>
      </c>
      <c r="L1482" s="15" t="s">
        <v>8246</v>
      </c>
      <c r="M1482" s="18" t="s">
        <v>8247</v>
      </c>
      <c r="N1482" s="11" t="s">
        <v>6669</v>
      </c>
      <c r="O1482" s="13" t="s">
        <v>14413</v>
      </c>
      <c r="P1482" s="13" t="s">
        <v>19817</v>
      </c>
      <c r="Q1482" s="13" t="s">
        <v>19818</v>
      </c>
      <c r="R1482" s="31">
        <v>6985</v>
      </c>
    </row>
    <row r="1483" spans="1:18" x14ac:dyDescent="0.2">
      <c r="A1483" s="26" t="s">
        <v>1523</v>
      </c>
      <c r="B1483" s="27" t="s">
        <v>14444</v>
      </c>
      <c r="C1483" s="11" t="s">
        <v>8278</v>
      </c>
      <c r="D1483" s="30" t="s">
        <v>19814</v>
      </c>
      <c r="E1483" s="30" t="s">
        <v>19815</v>
      </c>
      <c r="F1483" s="28" t="s">
        <v>19826</v>
      </c>
      <c r="G1483" s="29" t="s">
        <v>21268</v>
      </c>
      <c r="H1483" s="18" t="s">
        <v>19814</v>
      </c>
      <c r="I1483" s="18" t="s">
        <v>19816</v>
      </c>
      <c r="J1483" s="16" t="s">
        <v>10</v>
      </c>
      <c r="K1483" s="18" t="s">
        <v>14408</v>
      </c>
      <c r="L1483" s="15" t="s">
        <v>8246</v>
      </c>
      <c r="M1483" s="18" t="s">
        <v>8247</v>
      </c>
      <c r="N1483" s="11" t="s">
        <v>6672</v>
      </c>
      <c r="O1483" s="13" t="s">
        <v>14426</v>
      </c>
      <c r="P1483" s="13" t="s">
        <v>19817</v>
      </c>
      <c r="Q1483" s="13" t="s">
        <v>19818</v>
      </c>
      <c r="R1483" s="31">
        <v>6228</v>
      </c>
    </row>
    <row r="1484" spans="1:18" x14ac:dyDescent="0.2">
      <c r="A1484" s="26" t="s">
        <v>1524</v>
      </c>
      <c r="B1484" s="27" t="s">
        <v>14445</v>
      </c>
      <c r="C1484" s="11" t="s">
        <v>8279</v>
      </c>
      <c r="D1484" s="30" t="s">
        <v>19814</v>
      </c>
      <c r="E1484" s="30" t="s">
        <v>19815</v>
      </c>
      <c r="F1484" s="28" t="s">
        <v>19830</v>
      </c>
      <c r="G1484" s="29" t="s">
        <v>21272</v>
      </c>
      <c r="H1484" s="18" t="s">
        <v>19814</v>
      </c>
      <c r="I1484" s="18" t="s">
        <v>19816</v>
      </c>
      <c r="J1484" s="16" t="s">
        <v>10</v>
      </c>
      <c r="K1484" s="18" t="s">
        <v>14408</v>
      </c>
      <c r="L1484" s="15" t="s">
        <v>8246</v>
      </c>
      <c r="M1484" s="18" t="s">
        <v>8247</v>
      </c>
      <c r="N1484" s="11" t="s">
        <v>6672</v>
      </c>
      <c r="O1484" s="13" t="s">
        <v>14426</v>
      </c>
      <c r="P1484" s="13" t="s">
        <v>19817</v>
      </c>
      <c r="Q1484" s="13" t="s">
        <v>19818</v>
      </c>
      <c r="R1484" s="31">
        <v>5620</v>
      </c>
    </row>
    <row r="1485" spans="1:18" x14ac:dyDescent="0.2">
      <c r="A1485" s="26" t="s">
        <v>1525</v>
      </c>
      <c r="B1485" s="27" t="s">
        <v>14446</v>
      </c>
      <c r="C1485" s="11" t="s">
        <v>8280</v>
      </c>
      <c r="D1485" s="30" t="s">
        <v>19814</v>
      </c>
      <c r="E1485" s="30" t="s">
        <v>19815</v>
      </c>
      <c r="F1485" s="28" t="s">
        <v>19834</v>
      </c>
      <c r="G1485" s="29" t="s">
        <v>21276</v>
      </c>
      <c r="H1485" s="18" t="s">
        <v>19814</v>
      </c>
      <c r="I1485" s="18" t="s">
        <v>19816</v>
      </c>
      <c r="J1485" s="16" t="s">
        <v>10</v>
      </c>
      <c r="K1485" s="18" t="s">
        <v>14408</v>
      </c>
      <c r="L1485" s="15" t="s">
        <v>8246</v>
      </c>
      <c r="M1485" s="18" t="s">
        <v>8247</v>
      </c>
      <c r="N1485" s="11" t="s">
        <v>6672</v>
      </c>
      <c r="O1485" s="13" t="s">
        <v>14426</v>
      </c>
      <c r="P1485" s="13" t="s">
        <v>19817</v>
      </c>
      <c r="Q1485" s="13" t="s">
        <v>19818</v>
      </c>
      <c r="R1485" s="31">
        <v>44678</v>
      </c>
    </row>
    <row r="1486" spans="1:18" x14ac:dyDescent="0.2">
      <c r="A1486" s="26" t="s">
        <v>1526</v>
      </c>
      <c r="B1486" s="27" t="s">
        <v>14447</v>
      </c>
      <c r="C1486" s="11" t="s">
        <v>8281</v>
      </c>
      <c r="D1486" s="30" t="s">
        <v>19814</v>
      </c>
      <c r="E1486" s="30" t="s">
        <v>19815</v>
      </c>
      <c r="F1486" s="28" t="s">
        <v>19820</v>
      </c>
      <c r="G1486" s="29" t="s">
        <v>21262</v>
      </c>
      <c r="H1486" s="18" t="s">
        <v>19814</v>
      </c>
      <c r="I1486" s="18" t="s">
        <v>19816</v>
      </c>
      <c r="J1486" s="16" t="s">
        <v>10</v>
      </c>
      <c r="K1486" s="18" t="s">
        <v>14408</v>
      </c>
      <c r="L1486" s="15" t="s">
        <v>8246</v>
      </c>
      <c r="M1486" s="18" t="s">
        <v>8247</v>
      </c>
      <c r="N1486" s="11" t="s">
        <v>6668</v>
      </c>
      <c r="O1486" s="13" t="s">
        <v>14409</v>
      </c>
      <c r="P1486" s="13" t="s">
        <v>19817</v>
      </c>
      <c r="Q1486" s="13" t="s">
        <v>19818</v>
      </c>
      <c r="R1486" s="31">
        <v>14295</v>
      </c>
    </row>
    <row r="1487" spans="1:18" x14ac:dyDescent="0.2">
      <c r="A1487" s="26" t="s">
        <v>1527</v>
      </c>
      <c r="B1487" s="27" t="s">
        <v>14448</v>
      </c>
      <c r="C1487" s="11" t="s">
        <v>8282</v>
      </c>
      <c r="D1487" s="30" t="s">
        <v>19814</v>
      </c>
      <c r="E1487" s="30" t="s">
        <v>19815</v>
      </c>
      <c r="F1487" s="28" t="s">
        <v>19821</v>
      </c>
      <c r="G1487" s="29" t="s">
        <v>21263</v>
      </c>
      <c r="H1487" s="18" t="s">
        <v>19814</v>
      </c>
      <c r="I1487" s="18" t="s">
        <v>19816</v>
      </c>
      <c r="J1487" s="16" t="s">
        <v>10</v>
      </c>
      <c r="K1487" s="18" t="s">
        <v>14408</v>
      </c>
      <c r="L1487" s="15" t="s">
        <v>8246</v>
      </c>
      <c r="M1487" s="18" t="s">
        <v>8247</v>
      </c>
      <c r="N1487" s="11" t="s">
        <v>6669</v>
      </c>
      <c r="O1487" s="13" t="s">
        <v>14413</v>
      </c>
      <c r="P1487" s="13" t="s">
        <v>19817</v>
      </c>
      <c r="Q1487" s="13" t="s">
        <v>19818</v>
      </c>
      <c r="R1487" s="31">
        <v>9555</v>
      </c>
    </row>
    <row r="1488" spans="1:18" x14ac:dyDescent="0.2">
      <c r="A1488" s="26" t="s">
        <v>1528</v>
      </c>
      <c r="B1488" s="27" t="s">
        <v>14449</v>
      </c>
      <c r="C1488" s="11" t="s">
        <v>8283</v>
      </c>
      <c r="D1488" s="30" t="s">
        <v>19814</v>
      </c>
      <c r="E1488" s="30" t="s">
        <v>19815</v>
      </c>
      <c r="F1488" s="28" t="s">
        <v>19831</v>
      </c>
      <c r="G1488" s="29" t="s">
        <v>21273</v>
      </c>
      <c r="H1488" s="18" t="s">
        <v>19814</v>
      </c>
      <c r="I1488" s="18" t="s">
        <v>19816</v>
      </c>
      <c r="J1488" s="16" t="s">
        <v>10</v>
      </c>
      <c r="K1488" s="18" t="s">
        <v>14408</v>
      </c>
      <c r="L1488" s="15" t="s">
        <v>8246</v>
      </c>
      <c r="M1488" s="18" t="s">
        <v>8247</v>
      </c>
      <c r="N1488" s="11" t="s">
        <v>6670</v>
      </c>
      <c r="O1488" s="13" t="s">
        <v>14416</v>
      </c>
      <c r="P1488" s="13" t="s">
        <v>19817</v>
      </c>
      <c r="Q1488" s="13" t="s">
        <v>19818</v>
      </c>
      <c r="R1488" s="31">
        <v>19897</v>
      </c>
    </row>
    <row r="1489" spans="1:18" x14ac:dyDescent="0.2">
      <c r="A1489" s="26" t="s">
        <v>1529</v>
      </c>
      <c r="B1489" s="27" t="s">
        <v>14450</v>
      </c>
      <c r="C1489" s="11" t="s">
        <v>8284</v>
      </c>
      <c r="D1489" s="30" t="s">
        <v>19836</v>
      </c>
      <c r="E1489" s="30" t="s">
        <v>22260</v>
      </c>
      <c r="F1489" s="28" t="s">
        <v>19835</v>
      </c>
      <c r="G1489" s="29" t="s">
        <v>21277</v>
      </c>
      <c r="H1489" s="18" t="s">
        <v>19836</v>
      </c>
      <c r="I1489" s="18" t="s">
        <v>19837</v>
      </c>
      <c r="J1489" s="16" t="s">
        <v>11</v>
      </c>
      <c r="K1489" s="18" t="s">
        <v>14451</v>
      </c>
      <c r="L1489" s="15" t="s">
        <v>8246</v>
      </c>
      <c r="M1489" s="18" t="s">
        <v>8247</v>
      </c>
      <c r="N1489" s="11" t="s">
        <v>6674</v>
      </c>
      <c r="O1489" s="13" t="s">
        <v>14452</v>
      </c>
      <c r="P1489" s="13" t="s">
        <v>19838</v>
      </c>
      <c r="Q1489" s="13" t="s">
        <v>19839</v>
      </c>
      <c r="R1489" s="31">
        <v>8023</v>
      </c>
    </row>
    <row r="1490" spans="1:18" x14ac:dyDescent="0.2">
      <c r="A1490" s="26" t="s">
        <v>1530</v>
      </c>
      <c r="B1490" s="27" t="s">
        <v>14453</v>
      </c>
      <c r="C1490" s="11" t="s">
        <v>8285</v>
      </c>
      <c r="D1490" s="30" t="s">
        <v>19814</v>
      </c>
      <c r="E1490" s="30" t="s">
        <v>19815</v>
      </c>
      <c r="F1490" s="28" t="s">
        <v>19832</v>
      </c>
      <c r="G1490" s="29" t="s">
        <v>21274</v>
      </c>
      <c r="H1490" s="18" t="s">
        <v>19814</v>
      </c>
      <c r="I1490" s="18" t="s">
        <v>19816</v>
      </c>
      <c r="J1490" s="16" t="s">
        <v>10</v>
      </c>
      <c r="K1490" s="18" t="s">
        <v>14408</v>
      </c>
      <c r="L1490" s="15" t="s">
        <v>8246</v>
      </c>
      <c r="M1490" s="18" t="s">
        <v>8247</v>
      </c>
      <c r="N1490" s="11" t="s">
        <v>6669</v>
      </c>
      <c r="O1490" s="13" t="s">
        <v>14413</v>
      </c>
      <c r="P1490" s="13" t="s">
        <v>19817</v>
      </c>
      <c r="Q1490" s="13" t="s">
        <v>19818</v>
      </c>
      <c r="R1490" s="31">
        <v>10692</v>
      </c>
    </row>
    <row r="1491" spans="1:18" x14ac:dyDescent="0.2">
      <c r="A1491" s="26" t="s">
        <v>1531</v>
      </c>
      <c r="B1491" s="27" t="s">
        <v>14454</v>
      </c>
      <c r="C1491" s="11" t="s">
        <v>8286</v>
      </c>
      <c r="D1491" s="30" t="s">
        <v>19814</v>
      </c>
      <c r="E1491" s="30" t="s">
        <v>19815</v>
      </c>
      <c r="F1491" s="28" t="s">
        <v>19823</v>
      </c>
      <c r="G1491" s="29" t="s">
        <v>21265</v>
      </c>
      <c r="H1491" s="18" t="s">
        <v>19814</v>
      </c>
      <c r="I1491" s="18" t="s">
        <v>19816</v>
      </c>
      <c r="J1491" s="16" t="s">
        <v>10</v>
      </c>
      <c r="K1491" s="18" t="s">
        <v>14408</v>
      </c>
      <c r="L1491" s="15" t="s">
        <v>8246</v>
      </c>
      <c r="M1491" s="18" t="s">
        <v>8247</v>
      </c>
      <c r="N1491" s="11" t="s">
        <v>6669</v>
      </c>
      <c r="O1491" s="13" t="s">
        <v>14413</v>
      </c>
      <c r="P1491" s="13" t="s">
        <v>19817</v>
      </c>
      <c r="Q1491" s="13" t="s">
        <v>19818</v>
      </c>
      <c r="R1491" s="31">
        <v>15192</v>
      </c>
    </row>
    <row r="1492" spans="1:18" x14ac:dyDescent="0.2">
      <c r="A1492" s="26" t="s">
        <v>1532</v>
      </c>
      <c r="B1492" s="27" t="s">
        <v>14455</v>
      </c>
      <c r="C1492" s="11" t="s">
        <v>8287</v>
      </c>
      <c r="D1492" s="30" t="s">
        <v>19814</v>
      </c>
      <c r="E1492" s="30" t="s">
        <v>19815</v>
      </c>
      <c r="F1492" s="28" t="s">
        <v>19825</v>
      </c>
      <c r="G1492" s="29" t="s">
        <v>21267</v>
      </c>
      <c r="H1492" s="18" t="s">
        <v>19814</v>
      </c>
      <c r="I1492" s="18" t="s">
        <v>19816</v>
      </c>
      <c r="J1492" s="16" t="s">
        <v>10</v>
      </c>
      <c r="K1492" s="18" t="s">
        <v>14408</v>
      </c>
      <c r="L1492" s="15" t="s">
        <v>8246</v>
      </c>
      <c r="M1492" s="18" t="s">
        <v>8247</v>
      </c>
      <c r="N1492" s="11" t="s">
        <v>6671</v>
      </c>
      <c r="O1492" s="13" t="s">
        <v>14422</v>
      </c>
      <c r="P1492" s="13" t="s">
        <v>19817</v>
      </c>
      <c r="Q1492" s="13" t="s">
        <v>19818</v>
      </c>
      <c r="R1492" s="31">
        <v>8766</v>
      </c>
    </row>
    <row r="1493" spans="1:18" x14ac:dyDescent="0.2">
      <c r="A1493" s="26" t="s">
        <v>1533</v>
      </c>
      <c r="B1493" s="27" t="s">
        <v>14456</v>
      </c>
      <c r="C1493" s="11" t="s">
        <v>8288</v>
      </c>
      <c r="D1493" s="30" t="s">
        <v>19814</v>
      </c>
      <c r="E1493" s="30" t="s">
        <v>19815</v>
      </c>
      <c r="F1493" s="28" t="s">
        <v>19840</v>
      </c>
      <c r="G1493" s="29" t="s">
        <v>21278</v>
      </c>
      <c r="H1493" s="18" t="s">
        <v>19814</v>
      </c>
      <c r="I1493" s="18" t="s">
        <v>19816</v>
      </c>
      <c r="J1493" s="16" t="s">
        <v>10</v>
      </c>
      <c r="K1493" s="18" t="s">
        <v>14408</v>
      </c>
      <c r="L1493" s="15" t="s">
        <v>8246</v>
      </c>
      <c r="M1493" s="18" t="s">
        <v>8247</v>
      </c>
      <c r="N1493" s="11" t="s">
        <v>6670</v>
      </c>
      <c r="O1493" s="13" t="s">
        <v>14416</v>
      </c>
      <c r="P1493" s="13" t="s">
        <v>19817</v>
      </c>
      <c r="Q1493" s="13" t="s">
        <v>19818</v>
      </c>
      <c r="R1493" s="31">
        <v>9152</v>
      </c>
    </row>
    <row r="1494" spans="1:18" x14ac:dyDescent="0.2">
      <c r="A1494" s="26" t="s">
        <v>1534</v>
      </c>
      <c r="B1494" s="27" t="s">
        <v>14457</v>
      </c>
      <c r="C1494" s="11" t="s">
        <v>8289</v>
      </c>
      <c r="D1494" s="30" t="s">
        <v>19814</v>
      </c>
      <c r="E1494" s="30" t="s">
        <v>19815</v>
      </c>
      <c r="F1494" s="28" t="s">
        <v>19819</v>
      </c>
      <c r="G1494" s="29" t="s">
        <v>21261</v>
      </c>
      <c r="H1494" s="18" t="s">
        <v>19814</v>
      </c>
      <c r="I1494" s="18" t="s">
        <v>19816</v>
      </c>
      <c r="J1494" s="16" t="s">
        <v>10</v>
      </c>
      <c r="K1494" s="18" t="s">
        <v>14408</v>
      </c>
      <c r="L1494" s="15" t="s">
        <v>8246</v>
      </c>
      <c r="M1494" s="18" t="s">
        <v>8247</v>
      </c>
      <c r="N1494" s="11" t="s">
        <v>6668</v>
      </c>
      <c r="O1494" s="13" t="s">
        <v>14409</v>
      </c>
      <c r="P1494" s="13" t="s">
        <v>19817</v>
      </c>
      <c r="Q1494" s="13" t="s">
        <v>19818</v>
      </c>
      <c r="R1494" s="31">
        <v>21646</v>
      </c>
    </row>
    <row r="1495" spans="1:18" x14ac:dyDescent="0.2">
      <c r="A1495" s="26" t="s">
        <v>1535</v>
      </c>
      <c r="B1495" s="27" t="s">
        <v>14458</v>
      </c>
      <c r="C1495" s="11" t="s">
        <v>8290</v>
      </c>
      <c r="D1495" s="30" t="s">
        <v>19814</v>
      </c>
      <c r="E1495" s="30" t="s">
        <v>19815</v>
      </c>
      <c r="F1495" s="28" t="s">
        <v>19820</v>
      </c>
      <c r="G1495" s="29" t="s">
        <v>21262</v>
      </c>
      <c r="H1495" s="18" t="s">
        <v>19814</v>
      </c>
      <c r="I1495" s="18" t="s">
        <v>19816</v>
      </c>
      <c r="J1495" s="16" t="s">
        <v>10</v>
      </c>
      <c r="K1495" s="18" t="s">
        <v>14408</v>
      </c>
      <c r="L1495" s="15" t="s">
        <v>8246</v>
      </c>
      <c r="M1495" s="18" t="s">
        <v>8247</v>
      </c>
      <c r="N1495" s="11" t="s">
        <v>6671</v>
      </c>
      <c r="O1495" s="13" t="s">
        <v>14422</v>
      </c>
      <c r="P1495" s="13" t="s">
        <v>19817</v>
      </c>
      <c r="Q1495" s="13" t="s">
        <v>19818</v>
      </c>
      <c r="R1495" s="31">
        <v>5900</v>
      </c>
    </row>
    <row r="1496" spans="1:18" x14ac:dyDescent="0.2">
      <c r="A1496" s="26" t="s">
        <v>1536</v>
      </c>
      <c r="B1496" s="27" t="s">
        <v>14459</v>
      </c>
      <c r="C1496" s="11" t="s">
        <v>8291</v>
      </c>
      <c r="D1496" s="30" t="s">
        <v>19814</v>
      </c>
      <c r="E1496" s="30" t="s">
        <v>19815</v>
      </c>
      <c r="F1496" s="28" t="s">
        <v>19824</v>
      </c>
      <c r="G1496" s="29" t="s">
        <v>21266</v>
      </c>
      <c r="H1496" s="18" t="s">
        <v>19814</v>
      </c>
      <c r="I1496" s="18" t="s">
        <v>19816</v>
      </c>
      <c r="J1496" s="16" t="s">
        <v>10</v>
      </c>
      <c r="K1496" s="18" t="s">
        <v>14408</v>
      </c>
      <c r="L1496" s="15" t="s">
        <v>8246</v>
      </c>
      <c r="M1496" s="18" t="s">
        <v>8247</v>
      </c>
      <c r="N1496" s="11" t="s">
        <v>6668</v>
      </c>
      <c r="O1496" s="13" t="s">
        <v>14409</v>
      </c>
      <c r="P1496" s="13" t="s">
        <v>19817</v>
      </c>
      <c r="Q1496" s="13" t="s">
        <v>19818</v>
      </c>
      <c r="R1496" s="31">
        <v>7980</v>
      </c>
    </row>
    <row r="1497" spans="1:18" x14ac:dyDescent="0.2">
      <c r="A1497" s="26" t="s">
        <v>1537</v>
      </c>
      <c r="B1497" s="27" t="s">
        <v>14460</v>
      </c>
      <c r="C1497" s="11" t="s">
        <v>8292</v>
      </c>
      <c r="D1497" s="30" t="s">
        <v>19814</v>
      </c>
      <c r="E1497" s="30" t="s">
        <v>19815</v>
      </c>
      <c r="F1497" s="28" t="s">
        <v>19841</v>
      </c>
      <c r="G1497" s="29" t="s">
        <v>21279</v>
      </c>
      <c r="H1497" s="18" t="s">
        <v>19814</v>
      </c>
      <c r="I1497" s="18" t="s">
        <v>19816</v>
      </c>
      <c r="J1497" s="16" t="s">
        <v>10</v>
      </c>
      <c r="K1497" s="18" t="s">
        <v>14408</v>
      </c>
      <c r="L1497" s="15" t="s">
        <v>8246</v>
      </c>
      <c r="M1497" s="18" t="s">
        <v>8247</v>
      </c>
      <c r="N1497" s="11" t="s">
        <v>6669</v>
      </c>
      <c r="O1497" s="13" t="s">
        <v>14413</v>
      </c>
      <c r="P1497" s="13" t="s">
        <v>19817</v>
      </c>
      <c r="Q1497" s="13" t="s">
        <v>19818</v>
      </c>
      <c r="R1497" s="31">
        <v>23612</v>
      </c>
    </row>
    <row r="1498" spans="1:18" x14ac:dyDescent="0.2">
      <c r="A1498" s="26" t="s">
        <v>1538</v>
      </c>
      <c r="B1498" s="27" t="s">
        <v>14461</v>
      </c>
      <c r="C1498" s="11" t="s">
        <v>8293</v>
      </c>
      <c r="D1498" s="30" t="s">
        <v>19814</v>
      </c>
      <c r="E1498" s="30" t="s">
        <v>19815</v>
      </c>
      <c r="F1498" s="28" t="s">
        <v>19826</v>
      </c>
      <c r="G1498" s="29" t="s">
        <v>21268</v>
      </c>
      <c r="H1498" s="18" t="s">
        <v>19814</v>
      </c>
      <c r="I1498" s="18" t="s">
        <v>19816</v>
      </c>
      <c r="J1498" s="16" t="s">
        <v>10</v>
      </c>
      <c r="K1498" s="18" t="s">
        <v>14408</v>
      </c>
      <c r="L1498" s="15" t="s">
        <v>8246</v>
      </c>
      <c r="M1498" s="18" t="s">
        <v>8247</v>
      </c>
      <c r="N1498" s="11" t="s">
        <v>6672</v>
      </c>
      <c r="O1498" s="13" t="s">
        <v>14426</v>
      </c>
      <c r="P1498" s="13" t="s">
        <v>19817</v>
      </c>
      <c r="Q1498" s="13" t="s">
        <v>19818</v>
      </c>
      <c r="R1498" s="31">
        <v>7341</v>
      </c>
    </row>
    <row r="1499" spans="1:18" x14ac:dyDescent="0.2">
      <c r="A1499" s="26" t="s">
        <v>1539</v>
      </c>
      <c r="B1499" s="27" t="s">
        <v>14462</v>
      </c>
      <c r="C1499" s="11" t="s">
        <v>8294</v>
      </c>
      <c r="D1499" s="30" t="s">
        <v>19814</v>
      </c>
      <c r="E1499" s="30" t="s">
        <v>19815</v>
      </c>
      <c r="F1499" s="28" t="s">
        <v>19840</v>
      </c>
      <c r="G1499" s="29" t="s">
        <v>21278</v>
      </c>
      <c r="H1499" s="18" t="s">
        <v>19814</v>
      </c>
      <c r="I1499" s="18" t="s">
        <v>19816</v>
      </c>
      <c r="J1499" s="16" t="s">
        <v>10</v>
      </c>
      <c r="K1499" s="18" t="s">
        <v>14408</v>
      </c>
      <c r="L1499" s="15" t="s">
        <v>8246</v>
      </c>
      <c r="M1499" s="18" t="s">
        <v>8247</v>
      </c>
      <c r="N1499" s="11" t="s">
        <v>6669</v>
      </c>
      <c r="O1499" s="13" t="s">
        <v>14413</v>
      </c>
      <c r="P1499" s="13" t="s">
        <v>19817</v>
      </c>
      <c r="Q1499" s="13" t="s">
        <v>19818</v>
      </c>
      <c r="R1499" s="31">
        <v>7038</v>
      </c>
    </row>
    <row r="1500" spans="1:18" x14ac:dyDescent="0.2">
      <c r="A1500" s="26" t="s">
        <v>1540</v>
      </c>
      <c r="B1500" s="27" t="s">
        <v>14463</v>
      </c>
      <c r="C1500" s="11" t="s">
        <v>8295</v>
      </c>
      <c r="D1500" s="30" t="s">
        <v>19814</v>
      </c>
      <c r="E1500" s="30" t="s">
        <v>19815</v>
      </c>
      <c r="F1500" s="28" t="s">
        <v>19832</v>
      </c>
      <c r="G1500" s="29" t="s">
        <v>21274</v>
      </c>
      <c r="H1500" s="18" t="s">
        <v>19814</v>
      </c>
      <c r="I1500" s="18" t="s">
        <v>19816</v>
      </c>
      <c r="J1500" s="16" t="s">
        <v>10</v>
      </c>
      <c r="K1500" s="18" t="s">
        <v>14408</v>
      </c>
      <c r="L1500" s="15" t="s">
        <v>8246</v>
      </c>
      <c r="M1500" s="18" t="s">
        <v>8247</v>
      </c>
      <c r="N1500" s="11" t="s">
        <v>6669</v>
      </c>
      <c r="O1500" s="13" t="s">
        <v>14413</v>
      </c>
      <c r="P1500" s="13" t="s">
        <v>19817</v>
      </c>
      <c r="Q1500" s="13" t="s">
        <v>19818</v>
      </c>
      <c r="R1500" s="31">
        <v>7139</v>
      </c>
    </row>
    <row r="1501" spans="1:18" x14ac:dyDescent="0.2">
      <c r="A1501" s="26" t="s">
        <v>1541</v>
      </c>
      <c r="B1501" s="27" t="s">
        <v>14464</v>
      </c>
      <c r="C1501" s="11" t="s">
        <v>8296</v>
      </c>
      <c r="D1501" s="30" t="s">
        <v>19814</v>
      </c>
      <c r="E1501" s="30" t="s">
        <v>19815</v>
      </c>
      <c r="F1501" s="28" t="s">
        <v>19833</v>
      </c>
      <c r="G1501" s="29" t="s">
        <v>21275</v>
      </c>
      <c r="H1501" s="18" t="s">
        <v>19814</v>
      </c>
      <c r="I1501" s="18" t="s">
        <v>19816</v>
      </c>
      <c r="J1501" s="16" t="s">
        <v>10</v>
      </c>
      <c r="K1501" s="18" t="s">
        <v>14408</v>
      </c>
      <c r="L1501" s="15" t="s">
        <v>8246</v>
      </c>
      <c r="M1501" s="18" t="s">
        <v>8247</v>
      </c>
      <c r="N1501" s="11" t="s">
        <v>6670</v>
      </c>
      <c r="O1501" s="13" t="s">
        <v>14416</v>
      </c>
      <c r="P1501" s="13" t="s">
        <v>19817</v>
      </c>
      <c r="Q1501" s="13" t="s">
        <v>19818</v>
      </c>
      <c r="R1501" s="31">
        <v>12190</v>
      </c>
    </row>
    <row r="1502" spans="1:18" x14ac:dyDescent="0.2">
      <c r="A1502" s="26" t="s">
        <v>1542</v>
      </c>
      <c r="B1502" s="27" t="s">
        <v>14465</v>
      </c>
      <c r="C1502" s="11" t="s">
        <v>8297</v>
      </c>
      <c r="D1502" s="30" t="s">
        <v>19814</v>
      </c>
      <c r="E1502" s="30" t="s">
        <v>19815</v>
      </c>
      <c r="F1502" s="28" t="s">
        <v>19825</v>
      </c>
      <c r="G1502" s="29" t="s">
        <v>21267</v>
      </c>
      <c r="H1502" s="18" t="s">
        <v>19814</v>
      </c>
      <c r="I1502" s="18" t="s">
        <v>19816</v>
      </c>
      <c r="J1502" s="16" t="s">
        <v>10</v>
      </c>
      <c r="K1502" s="18" t="s">
        <v>14408</v>
      </c>
      <c r="L1502" s="15" t="s">
        <v>8246</v>
      </c>
      <c r="M1502" s="18" t="s">
        <v>8247</v>
      </c>
      <c r="N1502" s="11" t="s">
        <v>6671</v>
      </c>
      <c r="O1502" s="13" t="s">
        <v>14422</v>
      </c>
      <c r="P1502" s="13" t="s">
        <v>19817</v>
      </c>
      <c r="Q1502" s="13" t="s">
        <v>19818</v>
      </c>
      <c r="R1502" s="31">
        <v>7393</v>
      </c>
    </row>
    <row r="1503" spans="1:18" x14ac:dyDescent="0.2">
      <c r="A1503" s="26" t="s">
        <v>1543</v>
      </c>
      <c r="B1503" s="27" t="s">
        <v>14466</v>
      </c>
      <c r="C1503" s="11" t="s">
        <v>8298</v>
      </c>
      <c r="D1503" s="30" t="s">
        <v>19814</v>
      </c>
      <c r="E1503" s="30" t="s">
        <v>19815</v>
      </c>
      <c r="F1503" s="28" t="s">
        <v>19840</v>
      </c>
      <c r="G1503" s="29" t="s">
        <v>21278</v>
      </c>
      <c r="H1503" s="18" t="s">
        <v>19814</v>
      </c>
      <c r="I1503" s="18" t="s">
        <v>19816</v>
      </c>
      <c r="J1503" s="16" t="s">
        <v>10</v>
      </c>
      <c r="K1503" s="18" t="s">
        <v>14408</v>
      </c>
      <c r="L1503" s="15" t="s">
        <v>8246</v>
      </c>
      <c r="M1503" s="18" t="s">
        <v>8247</v>
      </c>
      <c r="N1503" s="11" t="s">
        <v>6670</v>
      </c>
      <c r="O1503" s="13" t="s">
        <v>14416</v>
      </c>
      <c r="P1503" s="13" t="s">
        <v>19817</v>
      </c>
      <c r="Q1503" s="13" t="s">
        <v>19818</v>
      </c>
      <c r="R1503" s="31">
        <v>6179</v>
      </c>
    </row>
    <row r="1504" spans="1:18" x14ac:dyDescent="0.2">
      <c r="A1504" s="26" t="s">
        <v>1544</v>
      </c>
      <c r="B1504" s="27" t="s">
        <v>14467</v>
      </c>
      <c r="C1504" s="11" t="s">
        <v>8299</v>
      </c>
      <c r="D1504" s="30" t="s">
        <v>19814</v>
      </c>
      <c r="E1504" s="30" t="s">
        <v>19815</v>
      </c>
      <c r="F1504" s="28" t="s">
        <v>19842</v>
      </c>
      <c r="G1504" s="29" t="s">
        <v>21280</v>
      </c>
      <c r="H1504" s="18" t="s">
        <v>19814</v>
      </c>
      <c r="I1504" s="18" t="s">
        <v>19816</v>
      </c>
      <c r="J1504" s="16" t="s">
        <v>10</v>
      </c>
      <c r="K1504" s="18" t="s">
        <v>14408</v>
      </c>
      <c r="L1504" s="15" t="s">
        <v>8246</v>
      </c>
      <c r="M1504" s="18" t="s">
        <v>8247</v>
      </c>
      <c r="N1504" s="11" t="s">
        <v>6673</v>
      </c>
      <c r="O1504" s="13" t="s">
        <v>14429</v>
      </c>
      <c r="P1504" s="13" t="s">
        <v>6673</v>
      </c>
      <c r="Q1504" s="13" t="s">
        <v>14429</v>
      </c>
      <c r="R1504" s="31">
        <v>6056</v>
      </c>
    </row>
    <row r="1505" spans="1:18" x14ac:dyDescent="0.2">
      <c r="A1505" s="26" t="s">
        <v>1545</v>
      </c>
      <c r="B1505" s="27" t="s">
        <v>14468</v>
      </c>
      <c r="C1505" s="11" t="s">
        <v>8300</v>
      </c>
      <c r="D1505" s="30" t="s">
        <v>19814</v>
      </c>
      <c r="E1505" s="30" t="s">
        <v>19815</v>
      </c>
      <c r="F1505" s="28" t="s">
        <v>19824</v>
      </c>
      <c r="G1505" s="29" t="s">
        <v>21266</v>
      </c>
      <c r="H1505" s="18" t="s">
        <v>19814</v>
      </c>
      <c r="I1505" s="18" t="s">
        <v>19816</v>
      </c>
      <c r="J1505" s="16" t="s">
        <v>10</v>
      </c>
      <c r="K1505" s="18" t="s">
        <v>14408</v>
      </c>
      <c r="L1505" s="15" t="s">
        <v>8246</v>
      </c>
      <c r="M1505" s="18" t="s">
        <v>8247</v>
      </c>
      <c r="N1505" s="11" t="s">
        <v>6668</v>
      </c>
      <c r="O1505" s="13" t="s">
        <v>14409</v>
      </c>
      <c r="P1505" s="13" t="s">
        <v>19817</v>
      </c>
      <c r="Q1505" s="13" t="s">
        <v>19818</v>
      </c>
      <c r="R1505" s="31">
        <v>8985</v>
      </c>
    </row>
    <row r="1506" spans="1:18" x14ac:dyDescent="0.2">
      <c r="A1506" s="26" t="s">
        <v>1546</v>
      </c>
      <c r="B1506" s="27" t="s">
        <v>14469</v>
      </c>
      <c r="C1506" s="11" t="s">
        <v>8301</v>
      </c>
      <c r="D1506" s="30" t="s">
        <v>19814</v>
      </c>
      <c r="E1506" s="30" t="s">
        <v>19815</v>
      </c>
      <c r="F1506" s="28" t="s">
        <v>19824</v>
      </c>
      <c r="G1506" s="29" t="s">
        <v>21266</v>
      </c>
      <c r="H1506" s="18" t="s">
        <v>19814</v>
      </c>
      <c r="I1506" s="18" t="s">
        <v>19816</v>
      </c>
      <c r="J1506" s="16" t="s">
        <v>10</v>
      </c>
      <c r="K1506" s="18" t="s">
        <v>14408</v>
      </c>
      <c r="L1506" s="15" t="s">
        <v>8246</v>
      </c>
      <c r="M1506" s="18" t="s">
        <v>8247</v>
      </c>
      <c r="N1506" s="11" t="s">
        <v>6668</v>
      </c>
      <c r="O1506" s="13" t="s">
        <v>14409</v>
      </c>
      <c r="P1506" s="13" t="s">
        <v>19817</v>
      </c>
      <c r="Q1506" s="13" t="s">
        <v>19818</v>
      </c>
      <c r="R1506" s="31">
        <v>11188</v>
      </c>
    </row>
    <row r="1507" spans="1:18" x14ac:dyDescent="0.2">
      <c r="A1507" s="26" t="s">
        <v>1547</v>
      </c>
      <c r="B1507" s="27" t="s">
        <v>14470</v>
      </c>
      <c r="C1507" s="11" t="s">
        <v>8302</v>
      </c>
      <c r="D1507" s="30" t="s">
        <v>19814</v>
      </c>
      <c r="E1507" s="30" t="s">
        <v>19815</v>
      </c>
      <c r="F1507" s="28" t="s">
        <v>19842</v>
      </c>
      <c r="G1507" s="29" t="s">
        <v>21280</v>
      </c>
      <c r="H1507" s="18" t="s">
        <v>19814</v>
      </c>
      <c r="I1507" s="18" t="s">
        <v>19816</v>
      </c>
      <c r="J1507" s="16" t="s">
        <v>10</v>
      </c>
      <c r="K1507" s="18" t="s">
        <v>14408</v>
      </c>
      <c r="L1507" s="15" t="s">
        <v>8246</v>
      </c>
      <c r="M1507" s="18" t="s">
        <v>8247</v>
      </c>
      <c r="N1507" s="11" t="s">
        <v>6673</v>
      </c>
      <c r="O1507" s="13" t="s">
        <v>14429</v>
      </c>
      <c r="P1507" s="13" t="s">
        <v>6673</v>
      </c>
      <c r="Q1507" s="13" t="s">
        <v>14429</v>
      </c>
      <c r="R1507" s="31">
        <v>5545</v>
      </c>
    </row>
    <row r="1508" spans="1:18" x14ac:dyDescent="0.2">
      <c r="A1508" s="26" t="s">
        <v>1548</v>
      </c>
      <c r="B1508" s="27" t="s">
        <v>14471</v>
      </c>
      <c r="C1508" s="11" t="s">
        <v>8303</v>
      </c>
      <c r="D1508" s="30" t="s">
        <v>19814</v>
      </c>
      <c r="E1508" s="30" t="s">
        <v>19815</v>
      </c>
      <c r="F1508" s="28" t="s">
        <v>19830</v>
      </c>
      <c r="G1508" s="29" t="s">
        <v>21272</v>
      </c>
      <c r="H1508" s="18" t="s">
        <v>19814</v>
      </c>
      <c r="I1508" s="18" t="s">
        <v>19816</v>
      </c>
      <c r="J1508" s="16" t="s">
        <v>10</v>
      </c>
      <c r="K1508" s="18" t="s">
        <v>14408</v>
      </c>
      <c r="L1508" s="15" t="s">
        <v>8246</v>
      </c>
      <c r="M1508" s="18" t="s">
        <v>8247</v>
      </c>
      <c r="N1508" s="11" t="s">
        <v>6672</v>
      </c>
      <c r="O1508" s="13" t="s">
        <v>14426</v>
      </c>
      <c r="P1508" s="13" t="s">
        <v>19817</v>
      </c>
      <c r="Q1508" s="13" t="s">
        <v>19818</v>
      </c>
      <c r="R1508" s="31">
        <v>3680</v>
      </c>
    </row>
    <row r="1509" spans="1:18" x14ac:dyDescent="0.2">
      <c r="A1509" s="26" t="s">
        <v>1549</v>
      </c>
      <c r="B1509" s="27" t="s">
        <v>14472</v>
      </c>
      <c r="C1509" s="11" t="s">
        <v>8304</v>
      </c>
      <c r="D1509" s="30" t="s">
        <v>19814</v>
      </c>
      <c r="E1509" s="30" t="s">
        <v>19815</v>
      </c>
      <c r="F1509" s="28" t="s">
        <v>19841</v>
      </c>
      <c r="G1509" s="29" t="s">
        <v>21279</v>
      </c>
      <c r="H1509" s="18" t="s">
        <v>19814</v>
      </c>
      <c r="I1509" s="18" t="s">
        <v>19816</v>
      </c>
      <c r="J1509" s="16" t="s">
        <v>10</v>
      </c>
      <c r="K1509" s="18" t="s">
        <v>14408</v>
      </c>
      <c r="L1509" s="15" t="s">
        <v>8246</v>
      </c>
      <c r="M1509" s="18" t="s">
        <v>8247</v>
      </c>
      <c r="N1509" s="11" t="s">
        <v>6669</v>
      </c>
      <c r="O1509" s="13" t="s">
        <v>14413</v>
      </c>
      <c r="P1509" s="13" t="s">
        <v>19817</v>
      </c>
      <c r="Q1509" s="13" t="s">
        <v>19818</v>
      </c>
      <c r="R1509" s="31">
        <v>3840</v>
      </c>
    </row>
    <row r="1510" spans="1:18" x14ac:dyDescent="0.2">
      <c r="A1510" s="26" t="s">
        <v>1550</v>
      </c>
      <c r="B1510" s="27" t="s">
        <v>14473</v>
      </c>
      <c r="C1510" s="11" t="s">
        <v>8305</v>
      </c>
      <c r="D1510" s="30" t="s">
        <v>19814</v>
      </c>
      <c r="E1510" s="30" t="s">
        <v>19815</v>
      </c>
      <c r="F1510" s="28" t="s">
        <v>19821</v>
      </c>
      <c r="G1510" s="29" t="s">
        <v>21263</v>
      </c>
      <c r="H1510" s="18" t="s">
        <v>19814</v>
      </c>
      <c r="I1510" s="18" t="s">
        <v>19816</v>
      </c>
      <c r="J1510" s="16" t="s">
        <v>10</v>
      </c>
      <c r="K1510" s="18" t="s">
        <v>14408</v>
      </c>
      <c r="L1510" s="15" t="s">
        <v>8246</v>
      </c>
      <c r="M1510" s="18" t="s">
        <v>8247</v>
      </c>
      <c r="N1510" s="11" t="s">
        <v>6669</v>
      </c>
      <c r="O1510" s="13" t="s">
        <v>14413</v>
      </c>
      <c r="P1510" s="13" t="s">
        <v>19817</v>
      </c>
      <c r="Q1510" s="13" t="s">
        <v>19818</v>
      </c>
      <c r="R1510" s="31">
        <v>7214</v>
      </c>
    </row>
    <row r="1511" spans="1:18" x14ac:dyDescent="0.2">
      <c r="A1511" s="26" t="s">
        <v>1551</v>
      </c>
      <c r="B1511" s="27" t="s">
        <v>14474</v>
      </c>
      <c r="C1511" s="11" t="s">
        <v>8306</v>
      </c>
      <c r="D1511" s="30" t="s">
        <v>19814</v>
      </c>
      <c r="E1511" s="30" t="s">
        <v>19815</v>
      </c>
      <c r="F1511" s="28" t="s">
        <v>19830</v>
      </c>
      <c r="G1511" s="29" t="s">
        <v>21272</v>
      </c>
      <c r="H1511" s="18" t="s">
        <v>19814</v>
      </c>
      <c r="I1511" s="18" t="s">
        <v>19816</v>
      </c>
      <c r="J1511" s="16" t="s">
        <v>10</v>
      </c>
      <c r="K1511" s="18" t="s">
        <v>14408</v>
      </c>
      <c r="L1511" s="15" t="s">
        <v>8246</v>
      </c>
      <c r="M1511" s="18" t="s">
        <v>8247</v>
      </c>
      <c r="N1511" s="11" t="s">
        <v>6672</v>
      </c>
      <c r="O1511" s="13" t="s">
        <v>14426</v>
      </c>
      <c r="P1511" s="13" t="s">
        <v>19817</v>
      </c>
      <c r="Q1511" s="13" t="s">
        <v>19818</v>
      </c>
      <c r="R1511" s="31">
        <v>10372</v>
      </c>
    </row>
    <row r="1512" spans="1:18" x14ac:dyDescent="0.2">
      <c r="A1512" s="26" t="s">
        <v>1552</v>
      </c>
      <c r="B1512" s="27" t="s">
        <v>14475</v>
      </c>
      <c r="C1512" s="11" t="s">
        <v>8307</v>
      </c>
      <c r="D1512" s="30" t="s">
        <v>19814</v>
      </c>
      <c r="E1512" s="30" t="s">
        <v>19815</v>
      </c>
      <c r="F1512" s="28" t="s">
        <v>19823</v>
      </c>
      <c r="G1512" s="29" t="s">
        <v>21265</v>
      </c>
      <c r="H1512" s="18" t="s">
        <v>19814</v>
      </c>
      <c r="I1512" s="18" t="s">
        <v>19816</v>
      </c>
      <c r="J1512" s="16" t="s">
        <v>10</v>
      </c>
      <c r="K1512" s="18" t="s">
        <v>14408</v>
      </c>
      <c r="L1512" s="15" t="s">
        <v>8246</v>
      </c>
      <c r="M1512" s="18" t="s">
        <v>8247</v>
      </c>
      <c r="N1512" s="11" t="s">
        <v>6672</v>
      </c>
      <c r="O1512" s="13" t="s">
        <v>14426</v>
      </c>
      <c r="P1512" s="13" t="s">
        <v>19817</v>
      </c>
      <c r="Q1512" s="13" t="s">
        <v>19818</v>
      </c>
      <c r="R1512" s="31">
        <v>7397</v>
      </c>
    </row>
    <row r="1513" spans="1:18" x14ac:dyDescent="0.2">
      <c r="A1513" s="26" t="s">
        <v>1553</v>
      </c>
      <c r="B1513" s="27" t="s">
        <v>14476</v>
      </c>
      <c r="C1513" s="11" t="s">
        <v>8308</v>
      </c>
      <c r="D1513" s="30" t="s">
        <v>19814</v>
      </c>
      <c r="E1513" s="30" t="s">
        <v>19815</v>
      </c>
      <c r="F1513" s="28" t="s">
        <v>19820</v>
      </c>
      <c r="G1513" s="29" t="s">
        <v>21262</v>
      </c>
      <c r="H1513" s="18" t="s">
        <v>19814</v>
      </c>
      <c r="I1513" s="18" t="s">
        <v>19816</v>
      </c>
      <c r="J1513" s="16" t="s">
        <v>10</v>
      </c>
      <c r="K1513" s="18" t="s">
        <v>14408</v>
      </c>
      <c r="L1513" s="15" t="s">
        <v>8246</v>
      </c>
      <c r="M1513" s="18" t="s">
        <v>8247</v>
      </c>
      <c r="N1513" s="11" t="s">
        <v>6668</v>
      </c>
      <c r="O1513" s="13" t="s">
        <v>14409</v>
      </c>
      <c r="P1513" s="13" t="s">
        <v>19817</v>
      </c>
      <c r="Q1513" s="13" t="s">
        <v>19818</v>
      </c>
      <c r="R1513" s="31">
        <v>7587</v>
      </c>
    </row>
    <row r="1514" spans="1:18" x14ac:dyDescent="0.2">
      <c r="A1514" s="26" t="s">
        <v>1554</v>
      </c>
      <c r="B1514" s="27" t="s">
        <v>14477</v>
      </c>
      <c r="C1514" s="11" t="s">
        <v>8309</v>
      </c>
      <c r="D1514" s="30" t="s">
        <v>19814</v>
      </c>
      <c r="E1514" s="30" t="s">
        <v>19815</v>
      </c>
      <c r="F1514" s="28" t="s">
        <v>19830</v>
      </c>
      <c r="G1514" s="29" t="s">
        <v>21272</v>
      </c>
      <c r="H1514" s="18" t="s">
        <v>19814</v>
      </c>
      <c r="I1514" s="18" t="s">
        <v>19816</v>
      </c>
      <c r="J1514" s="16" t="s">
        <v>10</v>
      </c>
      <c r="K1514" s="18" t="s">
        <v>14408</v>
      </c>
      <c r="L1514" s="15" t="s">
        <v>8246</v>
      </c>
      <c r="M1514" s="18" t="s">
        <v>8247</v>
      </c>
      <c r="N1514" s="11" t="s">
        <v>6672</v>
      </c>
      <c r="O1514" s="13" t="s">
        <v>14426</v>
      </c>
      <c r="P1514" s="13" t="s">
        <v>19817</v>
      </c>
      <c r="Q1514" s="13" t="s">
        <v>19818</v>
      </c>
      <c r="R1514" s="31">
        <v>3840</v>
      </c>
    </row>
    <row r="1515" spans="1:18" x14ac:dyDescent="0.2">
      <c r="A1515" s="26" t="s">
        <v>1555</v>
      </c>
      <c r="B1515" s="27" t="s">
        <v>14478</v>
      </c>
      <c r="C1515" s="11" t="s">
        <v>8310</v>
      </c>
      <c r="D1515" s="30" t="s">
        <v>19814</v>
      </c>
      <c r="E1515" s="30" t="s">
        <v>19815</v>
      </c>
      <c r="F1515" s="28" t="s">
        <v>19840</v>
      </c>
      <c r="G1515" s="29" t="s">
        <v>21278</v>
      </c>
      <c r="H1515" s="18" t="s">
        <v>19814</v>
      </c>
      <c r="I1515" s="18" t="s">
        <v>19816</v>
      </c>
      <c r="J1515" s="16" t="s">
        <v>10</v>
      </c>
      <c r="K1515" s="18" t="s">
        <v>14408</v>
      </c>
      <c r="L1515" s="15" t="s">
        <v>8246</v>
      </c>
      <c r="M1515" s="18" t="s">
        <v>8247</v>
      </c>
      <c r="N1515" s="11" t="s">
        <v>6670</v>
      </c>
      <c r="O1515" s="13" t="s">
        <v>14416</v>
      </c>
      <c r="P1515" s="13" t="s">
        <v>19817</v>
      </c>
      <c r="Q1515" s="13" t="s">
        <v>19818</v>
      </c>
      <c r="R1515" s="31">
        <v>8093</v>
      </c>
    </row>
    <row r="1516" spans="1:18" x14ac:dyDescent="0.2">
      <c r="A1516" s="26" t="s">
        <v>1556</v>
      </c>
      <c r="B1516" s="27" t="s">
        <v>14479</v>
      </c>
      <c r="C1516" s="11" t="s">
        <v>8311</v>
      </c>
      <c r="D1516" s="30" t="s">
        <v>19814</v>
      </c>
      <c r="E1516" s="30" t="s">
        <v>19815</v>
      </c>
      <c r="F1516" s="28" t="s">
        <v>19832</v>
      </c>
      <c r="G1516" s="29" t="s">
        <v>21274</v>
      </c>
      <c r="H1516" s="18" t="s">
        <v>19814</v>
      </c>
      <c r="I1516" s="18" t="s">
        <v>19816</v>
      </c>
      <c r="J1516" s="16" t="s">
        <v>10</v>
      </c>
      <c r="K1516" s="18" t="s">
        <v>14408</v>
      </c>
      <c r="L1516" s="15" t="s">
        <v>8246</v>
      </c>
      <c r="M1516" s="18" t="s">
        <v>8247</v>
      </c>
      <c r="N1516" s="11" t="s">
        <v>6669</v>
      </c>
      <c r="O1516" s="13" t="s">
        <v>14413</v>
      </c>
      <c r="P1516" s="13" t="s">
        <v>19817</v>
      </c>
      <c r="Q1516" s="13" t="s">
        <v>19818</v>
      </c>
      <c r="R1516" s="31">
        <v>13546</v>
      </c>
    </row>
    <row r="1517" spans="1:18" x14ac:dyDescent="0.2">
      <c r="A1517" s="26" t="s">
        <v>1557</v>
      </c>
      <c r="B1517" s="27" t="s">
        <v>14480</v>
      </c>
      <c r="C1517" s="11" t="s">
        <v>8312</v>
      </c>
      <c r="D1517" s="30" t="s">
        <v>19814</v>
      </c>
      <c r="E1517" s="30" t="s">
        <v>19815</v>
      </c>
      <c r="F1517" s="28" t="s">
        <v>19830</v>
      </c>
      <c r="G1517" s="29" t="s">
        <v>21272</v>
      </c>
      <c r="H1517" s="18" t="s">
        <v>19814</v>
      </c>
      <c r="I1517" s="18" t="s">
        <v>19816</v>
      </c>
      <c r="J1517" s="16" t="s">
        <v>10</v>
      </c>
      <c r="K1517" s="18" t="s">
        <v>14408</v>
      </c>
      <c r="L1517" s="15" t="s">
        <v>8246</v>
      </c>
      <c r="M1517" s="18" t="s">
        <v>8247</v>
      </c>
      <c r="N1517" s="11" t="s">
        <v>6672</v>
      </c>
      <c r="O1517" s="13" t="s">
        <v>14426</v>
      </c>
      <c r="P1517" s="13" t="s">
        <v>19817</v>
      </c>
      <c r="Q1517" s="13" t="s">
        <v>19818</v>
      </c>
      <c r="R1517" s="31">
        <v>3222</v>
      </c>
    </row>
    <row r="1518" spans="1:18" x14ac:dyDescent="0.2">
      <c r="A1518" s="26" t="s">
        <v>1558</v>
      </c>
      <c r="B1518" s="27" t="s">
        <v>14481</v>
      </c>
      <c r="C1518" s="11" t="s">
        <v>8313</v>
      </c>
      <c r="D1518" s="30" t="s">
        <v>19814</v>
      </c>
      <c r="E1518" s="30" t="s">
        <v>19815</v>
      </c>
      <c r="F1518" s="28" t="s">
        <v>19833</v>
      </c>
      <c r="G1518" s="29" t="s">
        <v>21275</v>
      </c>
      <c r="H1518" s="18" t="s">
        <v>19814</v>
      </c>
      <c r="I1518" s="18" t="s">
        <v>19816</v>
      </c>
      <c r="J1518" s="16" t="s">
        <v>10</v>
      </c>
      <c r="K1518" s="18" t="s">
        <v>14408</v>
      </c>
      <c r="L1518" s="15" t="s">
        <v>8246</v>
      </c>
      <c r="M1518" s="18" t="s">
        <v>8247</v>
      </c>
      <c r="N1518" s="11" t="s">
        <v>6670</v>
      </c>
      <c r="O1518" s="13" t="s">
        <v>14416</v>
      </c>
      <c r="P1518" s="13" t="s">
        <v>19817</v>
      </c>
      <c r="Q1518" s="13" t="s">
        <v>19818</v>
      </c>
      <c r="R1518" s="31">
        <v>12960</v>
      </c>
    </row>
    <row r="1519" spans="1:18" x14ac:dyDescent="0.2">
      <c r="A1519" s="26" t="s">
        <v>1559</v>
      </c>
      <c r="B1519" s="27" t="s">
        <v>14482</v>
      </c>
      <c r="C1519" s="11" t="s">
        <v>8314</v>
      </c>
      <c r="D1519" s="30" t="s">
        <v>19814</v>
      </c>
      <c r="E1519" s="30" t="s">
        <v>19815</v>
      </c>
      <c r="F1519" s="28" t="s">
        <v>19830</v>
      </c>
      <c r="G1519" s="29" t="s">
        <v>21272</v>
      </c>
      <c r="H1519" s="18" t="s">
        <v>19814</v>
      </c>
      <c r="I1519" s="18" t="s">
        <v>19816</v>
      </c>
      <c r="J1519" s="16" t="s">
        <v>10</v>
      </c>
      <c r="K1519" s="18" t="s">
        <v>14408</v>
      </c>
      <c r="L1519" s="15" t="s">
        <v>8246</v>
      </c>
      <c r="M1519" s="18" t="s">
        <v>8247</v>
      </c>
      <c r="N1519" s="11" t="s">
        <v>6672</v>
      </c>
      <c r="O1519" s="13" t="s">
        <v>14426</v>
      </c>
      <c r="P1519" s="13" t="s">
        <v>19817</v>
      </c>
      <c r="Q1519" s="13" t="s">
        <v>19818</v>
      </c>
      <c r="R1519" s="31">
        <v>5155</v>
      </c>
    </row>
    <row r="1520" spans="1:18" x14ac:dyDescent="0.2">
      <c r="A1520" s="26" t="s">
        <v>1560</v>
      </c>
      <c r="B1520" s="27" t="s">
        <v>14483</v>
      </c>
      <c r="C1520" s="11" t="s">
        <v>8315</v>
      </c>
      <c r="D1520" s="30" t="s">
        <v>19814</v>
      </c>
      <c r="E1520" s="30" t="s">
        <v>19815</v>
      </c>
      <c r="F1520" s="28" t="s">
        <v>19842</v>
      </c>
      <c r="G1520" s="29" t="s">
        <v>21280</v>
      </c>
      <c r="H1520" s="18" t="s">
        <v>19814</v>
      </c>
      <c r="I1520" s="18" t="s">
        <v>19816</v>
      </c>
      <c r="J1520" s="16" t="s">
        <v>10</v>
      </c>
      <c r="K1520" s="18" t="s">
        <v>14408</v>
      </c>
      <c r="L1520" s="15" t="s">
        <v>8246</v>
      </c>
      <c r="M1520" s="18" t="s">
        <v>8247</v>
      </c>
      <c r="N1520" s="11" t="s">
        <v>6673</v>
      </c>
      <c r="O1520" s="13" t="s">
        <v>14429</v>
      </c>
      <c r="P1520" s="13" t="s">
        <v>6673</v>
      </c>
      <c r="Q1520" s="13" t="s">
        <v>14429</v>
      </c>
      <c r="R1520" s="31">
        <v>8546</v>
      </c>
    </row>
    <row r="1521" spans="1:18" x14ac:dyDescent="0.2">
      <c r="A1521" s="26" t="s">
        <v>1561</v>
      </c>
      <c r="B1521" s="27" t="s">
        <v>14484</v>
      </c>
      <c r="C1521" s="11" t="s">
        <v>8316</v>
      </c>
      <c r="D1521" s="30" t="s">
        <v>19814</v>
      </c>
      <c r="E1521" s="30" t="s">
        <v>19815</v>
      </c>
      <c r="F1521" s="28" t="s">
        <v>19842</v>
      </c>
      <c r="G1521" s="29" t="s">
        <v>21280</v>
      </c>
      <c r="H1521" s="18" t="s">
        <v>19814</v>
      </c>
      <c r="I1521" s="18" t="s">
        <v>19816</v>
      </c>
      <c r="J1521" s="16" t="s">
        <v>10</v>
      </c>
      <c r="K1521" s="18" t="s">
        <v>14408</v>
      </c>
      <c r="L1521" s="15" t="s">
        <v>8246</v>
      </c>
      <c r="M1521" s="18" t="s">
        <v>8247</v>
      </c>
      <c r="N1521" s="11" t="s">
        <v>6673</v>
      </c>
      <c r="O1521" s="13" t="s">
        <v>14429</v>
      </c>
      <c r="P1521" s="13" t="s">
        <v>6673</v>
      </c>
      <c r="Q1521" s="13" t="s">
        <v>14429</v>
      </c>
      <c r="R1521" s="31">
        <v>4253</v>
      </c>
    </row>
    <row r="1522" spans="1:18" x14ac:dyDescent="0.2">
      <c r="A1522" s="26" t="s">
        <v>1562</v>
      </c>
      <c r="B1522" s="27" t="s">
        <v>14485</v>
      </c>
      <c r="C1522" s="11" t="s">
        <v>8317</v>
      </c>
      <c r="D1522" s="30" t="s">
        <v>19814</v>
      </c>
      <c r="E1522" s="30" t="s">
        <v>19815</v>
      </c>
      <c r="F1522" s="28" t="s">
        <v>19822</v>
      </c>
      <c r="G1522" s="29" t="s">
        <v>21264</v>
      </c>
      <c r="H1522" s="18" t="s">
        <v>19814</v>
      </c>
      <c r="I1522" s="18" t="s">
        <v>19816</v>
      </c>
      <c r="J1522" s="16" t="s">
        <v>10</v>
      </c>
      <c r="K1522" s="18" t="s">
        <v>14408</v>
      </c>
      <c r="L1522" s="15" t="s">
        <v>8246</v>
      </c>
      <c r="M1522" s="18" t="s">
        <v>8247</v>
      </c>
      <c r="N1522" s="11" t="s">
        <v>6670</v>
      </c>
      <c r="O1522" s="13" t="s">
        <v>14416</v>
      </c>
      <c r="P1522" s="13" t="s">
        <v>19817</v>
      </c>
      <c r="Q1522" s="13" t="s">
        <v>19818</v>
      </c>
      <c r="R1522" s="31">
        <v>11751</v>
      </c>
    </row>
    <row r="1523" spans="1:18" x14ac:dyDescent="0.2">
      <c r="A1523" s="26" t="s">
        <v>1563</v>
      </c>
      <c r="B1523" s="27" t="s">
        <v>14486</v>
      </c>
      <c r="C1523" s="11" t="s">
        <v>8318</v>
      </c>
      <c r="D1523" s="30" t="s">
        <v>19814</v>
      </c>
      <c r="E1523" s="30" t="s">
        <v>19815</v>
      </c>
      <c r="F1523" s="28" t="s">
        <v>19843</v>
      </c>
      <c r="G1523" s="29" t="s">
        <v>21281</v>
      </c>
      <c r="H1523" s="18" t="s">
        <v>19814</v>
      </c>
      <c r="I1523" s="18" t="s">
        <v>19816</v>
      </c>
      <c r="J1523" s="16" t="s">
        <v>10</v>
      </c>
      <c r="K1523" s="18" t="s">
        <v>14408</v>
      </c>
      <c r="L1523" s="15" t="s">
        <v>8246</v>
      </c>
      <c r="M1523" s="18" t="s">
        <v>8247</v>
      </c>
      <c r="N1523" s="11" t="s">
        <v>6673</v>
      </c>
      <c r="O1523" s="13" t="s">
        <v>14429</v>
      </c>
      <c r="P1523" s="13" t="s">
        <v>6673</v>
      </c>
      <c r="Q1523" s="13" t="s">
        <v>14429</v>
      </c>
      <c r="R1523" s="31">
        <v>29397</v>
      </c>
    </row>
    <row r="1524" spans="1:18" x14ac:dyDescent="0.2">
      <c r="A1524" s="26" t="s">
        <v>1564</v>
      </c>
      <c r="B1524" s="27" t="s">
        <v>14487</v>
      </c>
      <c r="C1524" s="11" t="s">
        <v>8319</v>
      </c>
      <c r="D1524" s="30" t="s">
        <v>19814</v>
      </c>
      <c r="E1524" s="30" t="s">
        <v>19815</v>
      </c>
      <c r="F1524" s="28" t="s">
        <v>19842</v>
      </c>
      <c r="G1524" s="29" t="s">
        <v>21280</v>
      </c>
      <c r="H1524" s="18" t="s">
        <v>19814</v>
      </c>
      <c r="I1524" s="18" t="s">
        <v>19816</v>
      </c>
      <c r="J1524" s="16" t="s">
        <v>10</v>
      </c>
      <c r="K1524" s="18" t="s">
        <v>14408</v>
      </c>
      <c r="L1524" s="15" t="s">
        <v>8246</v>
      </c>
      <c r="M1524" s="18" t="s">
        <v>8247</v>
      </c>
      <c r="N1524" s="11" t="s">
        <v>6673</v>
      </c>
      <c r="O1524" s="13" t="s">
        <v>14429</v>
      </c>
      <c r="P1524" s="13" t="s">
        <v>6673</v>
      </c>
      <c r="Q1524" s="13" t="s">
        <v>14429</v>
      </c>
      <c r="R1524" s="31">
        <v>5190</v>
      </c>
    </row>
    <row r="1525" spans="1:18" x14ac:dyDescent="0.2">
      <c r="A1525" s="26" t="s">
        <v>1565</v>
      </c>
      <c r="B1525" s="27" t="s">
        <v>14488</v>
      </c>
      <c r="C1525" s="11" t="s">
        <v>8320</v>
      </c>
      <c r="D1525" s="30" t="s">
        <v>19814</v>
      </c>
      <c r="E1525" s="30" t="s">
        <v>19815</v>
      </c>
      <c r="F1525" s="28" t="s">
        <v>19828</v>
      </c>
      <c r="G1525" s="29" t="s">
        <v>21270</v>
      </c>
      <c r="H1525" s="18" t="s">
        <v>19814</v>
      </c>
      <c r="I1525" s="18" t="s">
        <v>19816</v>
      </c>
      <c r="J1525" s="16" t="s">
        <v>10</v>
      </c>
      <c r="K1525" s="18" t="s">
        <v>14408</v>
      </c>
      <c r="L1525" s="15" t="s">
        <v>8246</v>
      </c>
      <c r="M1525" s="18" t="s">
        <v>8247</v>
      </c>
      <c r="N1525" s="11" t="s">
        <v>6673</v>
      </c>
      <c r="O1525" s="13" t="s">
        <v>14429</v>
      </c>
      <c r="P1525" s="13" t="s">
        <v>6673</v>
      </c>
      <c r="Q1525" s="13" t="s">
        <v>14429</v>
      </c>
      <c r="R1525" s="31">
        <v>10532</v>
      </c>
    </row>
    <row r="1526" spans="1:18" x14ac:dyDescent="0.2">
      <c r="A1526" s="26" t="s">
        <v>1566</v>
      </c>
      <c r="B1526" s="27" t="s">
        <v>14489</v>
      </c>
      <c r="C1526" s="11" t="s">
        <v>8321</v>
      </c>
      <c r="D1526" s="30" t="s">
        <v>19814</v>
      </c>
      <c r="E1526" s="30" t="s">
        <v>19815</v>
      </c>
      <c r="F1526" s="28" t="s">
        <v>19843</v>
      </c>
      <c r="G1526" s="29" t="s">
        <v>21281</v>
      </c>
      <c r="H1526" s="18" t="s">
        <v>19814</v>
      </c>
      <c r="I1526" s="18" t="s">
        <v>19816</v>
      </c>
      <c r="J1526" s="16" t="s">
        <v>10</v>
      </c>
      <c r="K1526" s="18" t="s">
        <v>14408</v>
      </c>
      <c r="L1526" s="15" t="s">
        <v>8246</v>
      </c>
      <c r="M1526" s="18" t="s">
        <v>8247</v>
      </c>
      <c r="N1526" s="11" t="s">
        <v>6673</v>
      </c>
      <c r="O1526" s="13" t="s">
        <v>14429</v>
      </c>
      <c r="P1526" s="13" t="s">
        <v>6673</v>
      </c>
      <c r="Q1526" s="13" t="s">
        <v>14429</v>
      </c>
      <c r="R1526" s="31">
        <v>13621</v>
      </c>
    </row>
    <row r="1527" spans="1:18" x14ac:dyDescent="0.2">
      <c r="A1527" s="26" t="s">
        <v>1567</v>
      </c>
      <c r="B1527" s="27" t="s">
        <v>14490</v>
      </c>
      <c r="C1527" s="11" t="s">
        <v>8322</v>
      </c>
      <c r="D1527" s="30" t="s">
        <v>19814</v>
      </c>
      <c r="E1527" s="30" t="s">
        <v>19815</v>
      </c>
      <c r="F1527" s="28" t="s">
        <v>19823</v>
      </c>
      <c r="G1527" s="29" t="s">
        <v>21265</v>
      </c>
      <c r="H1527" s="18" t="s">
        <v>19814</v>
      </c>
      <c r="I1527" s="18" t="s">
        <v>19816</v>
      </c>
      <c r="J1527" s="16" t="s">
        <v>10</v>
      </c>
      <c r="K1527" s="18" t="s">
        <v>14408</v>
      </c>
      <c r="L1527" s="15" t="s">
        <v>8246</v>
      </c>
      <c r="M1527" s="18" t="s">
        <v>8247</v>
      </c>
      <c r="N1527" s="11" t="s">
        <v>6669</v>
      </c>
      <c r="O1527" s="13" t="s">
        <v>14413</v>
      </c>
      <c r="P1527" s="13" t="s">
        <v>19817</v>
      </c>
      <c r="Q1527" s="13" t="s">
        <v>19818</v>
      </c>
      <c r="R1527" s="31">
        <v>10411</v>
      </c>
    </row>
    <row r="1528" spans="1:18" x14ac:dyDescent="0.2">
      <c r="A1528" s="26" t="s">
        <v>1568</v>
      </c>
      <c r="B1528" s="27" t="s">
        <v>14491</v>
      </c>
      <c r="C1528" s="11" t="s">
        <v>8323</v>
      </c>
      <c r="D1528" s="30" t="s">
        <v>19814</v>
      </c>
      <c r="E1528" s="30" t="s">
        <v>19815</v>
      </c>
      <c r="F1528" s="28" t="s">
        <v>19841</v>
      </c>
      <c r="G1528" s="29" t="s">
        <v>21279</v>
      </c>
      <c r="H1528" s="18" t="s">
        <v>19814</v>
      </c>
      <c r="I1528" s="18" t="s">
        <v>19816</v>
      </c>
      <c r="J1528" s="16" t="s">
        <v>10</v>
      </c>
      <c r="K1528" s="18" t="s">
        <v>14408</v>
      </c>
      <c r="L1528" s="15" t="s">
        <v>8246</v>
      </c>
      <c r="M1528" s="18" t="s">
        <v>8247</v>
      </c>
      <c r="N1528" s="11" t="s">
        <v>6672</v>
      </c>
      <c r="O1528" s="13" t="s">
        <v>14426</v>
      </c>
      <c r="P1528" s="13" t="s">
        <v>19817</v>
      </c>
      <c r="Q1528" s="13" t="s">
        <v>19818</v>
      </c>
      <c r="R1528" s="31">
        <v>12289</v>
      </c>
    </row>
    <row r="1529" spans="1:18" x14ac:dyDescent="0.2">
      <c r="A1529" s="26" t="s">
        <v>1569</v>
      </c>
      <c r="B1529" s="27" t="s">
        <v>13748</v>
      </c>
      <c r="C1529" s="11" t="s">
        <v>8324</v>
      </c>
      <c r="D1529" s="30" t="s">
        <v>19814</v>
      </c>
      <c r="E1529" s="30" t="s">
        <v>19815</v>
      </c>
      <c r="F1529" s="28" t="s">
        <v>19842</v>
      </c>
      <c r="G1529" s="29" t="s">
        <v>21280</v>
      </c>
      <c r="H1529" s="18" t="s">
        <v>19814</v>
      </c>
      <c r="I1529" s="18" t="s">
        <v>19816</v>
      </c>
      <c r="J1529" s="16" t="s">
        <v>10</v>
      </c>
      <c r="K1529" s="18" t="s">
        <v>14408</v>
      </c>
      <c r="L1529" s="15" t="s">
        <v>8246</v>
      </c>
      <c r="M1529" s="18" t="s">
        <v>8247</v>
      </c>
      <c r="N1529" s="11" t="s">
        <v>6673</v>
      </c>
      <c r="O1529" s="13" t="s">
        <v>14429</v>
      </c>
      <c r="P1529" s="13" t="s">
        <v>6673</v>
      </c>
      <c r="Q1529" s="13" t="s">
        <v>14429</v>
      </c>
      <c r="R1529" s="31">
        <v>2923</v>
      </c>
    </row>
    <row r="1530" spans="1:18" x14ac:dyDescent="0.2">
      <c r="A1530" s="26" t="s">
        <v>1570</v>
      </c>
      <c r="B1530" s="27" t="s">
        <v>14492</v>
      </c>
      <c r="C1530" s="11" t="s">
        <v>8325</v>
      </c>
      <c r="D1530" s="30" t="s">
        <v>19845</v>
      </c>
      <c r="E1530" s="30" t="s">
        <v>22261</v>
      </c>
      <c r="F1530" s="28" t="s">
        <v>19844</v>
      </c>
      <c r="G1530" s="29" t="s">
        <v>21282</v>
      </c>
      <c r="H1530" s="18" t="s">
        <v>19845</v>
      </c>
      <c r="I1530" s="18" t="s">
        <v>19846</v>
      </c>
      <c r="J1530" s="16" t="s">
        <v>12</v>
      </c>
      <c r="K1530" s="18" t="s">
        <v>14493</v>
      </c>
      <c r="L1530" s="15" t="s">
        <v>8246</v>
      </c>
      <c r="M1530" s="18" t="s">
        <v>8247</v>
      </c>
      <c r="N1530" s="11" t="s">
        <v>6675</v>
      </c>
      <c r="O1530" s="13" t="s">
        <v>14494</v>
      </c>
      <c r="P1530" s="13" t="s">
        <v>19847</v>
      </c>
      <c r="Q1530" s="13" t="s">
        <v>19848</v>
      </c>
      <c r="R1530" s="31">
        <v>14168</v>
      </c>
    </row>
    <row r="1531" spans="1:18" x14ac:dyDescent="0.2">
      <c r="A1531" s="26" t="s">
        <v>1571</v>
      </c>
      <c r="B1531" s="27" t="s">
        <v>14495</v>
      </c>
      <c r="C1531" s="11" t="s">
        <v>8326</v>
      </c>
      <c r="D1531" s="30" t="s">
        <v>19845</v>
      </c>
      <c r="E1531" s="30" t="s">
        <v>22261</v>
      </c>
      <c r="F1531" s="28" t="s">
        <v>19849</v>
      </c>
      <c r="G1531" s="29" t="s">
        <v>21283</v>
      </c>
      <c r="H1531" s="18" t="s">
        <v>19845</v>
      </c>
      <c r="I1531" s="18" t="s">
        <v>19846</v>
      </c>
      <c r="J1531" s="16" t="s">
        <v>12</v>
      </c>
      <c r="K1531" s="18" t="s">
        <v>14493</v>
      </c>
      <c r="L1531" s="15" t="s">
        <v>8246</v>
      </c>
      <c r="M1531" s="18" t="s">
        <v>8247</v>
      </c>
      <c r="N1531" s="11" t="s">
        <v>6676</v>
      </c>
      <c r="O1531" s="13" t="s">
        <v>14496</v>
      </c>
      <c r="P1531" s="13" t="s">
        <v>19847</v>
      </c>
      <c r="Q1531" s="13" t="s">
        <v>19848</v>
      </c>
      <c r="R1531" s="31">
        <v>13429</v>
      </c>
    </row>
    <row r="1532" spans="1:18" x14ac:dyDescent="0.2">
      <c r="A1532" s="26" t="s">
        <v>1572</v>
      </c>
      <c r="B1532" s="27" t="s">
        <v>14497</v>
      </c>
      <c r="C1532" s="11" t="s">
        <v>8327</v>
      </c>
      <c r="D1532" s="30" t="s">
        <v>19845</v>
      </c>
      <c r="E1532" s="30" t="s">
        <v>22261</v>
      </c>
      <c r="F1532" s="28" t="s">
        <v>19850</v>
      </c>
      <c r="G1532" s="29" t="s">
        <v>21284</v>
      </c>
      <c r="H1532" s="18" t="s">
        <v>19845</v>
      </c>
      <c r="I1532" s="18" t="s">
        <v>19846</v>
      </c>
      <c r="J1532" s="16" t="s">
        <v>12</v>
      </c>
      <c r="K1532" s="18" t="s">
        <v>14493</v>
      </c>
      <c r="L1532" s="15" t="s">
        <v>8246</v>
      </c>
      <c r="M1532" s="18" t="s">
        <v>8247</v>
      </c>
      <c r="N1532" s="11" t="s">
        <v>6677</v>
      </c>
      <c r="O1532" s="13" t="s">
        <v>14498</v>
      </c>
      <c r="P1532" s="13" t="s">
        <v>19847</v>
      </c>
      <c r="Q1532" s="13" t="s">
        <v>19848</v>
      </c>
      <c r="R1532" s="31">
        <v>25083</v>
      </c>
    </row>
    <row r="1533" spans="1:18" x14ac:dyDescent="0.2">
      <c r="A1533" s="26" t="s">
        <v>1573</v>
      </c>
      <c r="B1533" s="27" t="s">
        <v>14499</v>
      </c>
      <c r="C1533" s="11" t="s">
        <v>8328</v>
      </c>
      <c r="D1533" s="30" t="s">
        <v>19845</v>
      </c>
      <c r="E1533" s="30" t="s">
        <v>22261</v>
      </c>
      <c r="F1533" s="28" t="s">
        <v>19851</v>
      </c>
      <c r="G1533" s="29" t="s">
        <v>21285</v>
      </c>
      <c r="H1533" s="18" t="s">
        <v>19845</v>
      </c>
      <c r="I1533" s="18" t="s">
        <v>19846</v>
      </c>
      <c r="J1533" s="16" t="s">
        <v>12</v>
      </c>
      <c r="K1533" s="18" t="s">
        <v>14493</v>
      </c>
      <c r="L1533" s="15" t="s">
        <v>8246</v>
      </c>
      <c r="M1533" s="18" t="s">
        <v>8247</v>
      </c>
      <c r="N1533" s="11" t="s">
        <v>6675</v>
      </c>
      <c r="O1533" s="13" t="s">
        <v>14494</v>
      </c>
      <c r="P1533" s="13" t="s">
        <v>19847</v>
      </c>
      <c r="Q1533" s="13" t="s">
        <v>19848</v>
      </c>
      <c r="R1533" s="31">
        <v>12425</v>
      </c>
    </row>
    <row r="1534" spans="1:18" x14ac:dyDescent="0.2">
      <c r="A1534" s="26" t="s">
        <v>1574</v>
      </c>
      <c r="B1534" s="27" t="s">
        <v>14500</v>
      </c>
      <c r="C1534" s="11" t="s">
        <v>8329</v>
      </c>
      <c r="D1534" s="30" t="s">
        <v>19845</v>
      </c>
      <c r="E1534" s="30" t="s">
        <v>22261</v>
      </c>
      <c r="F1534" s="28" t="s">
        <v>19844</v>
      </c>
      <c r="G1534" s="29" t="s">
        <v>21282</v>
      </c>
      <c r="H1534" s="18" t="s">
        <v>19845</v>
      </c>
      <c r="I1534" s="18" t="s">
        <v>19846</v>
      </c>
      <c r="J1534" s="16" t="s">
        <v>12</v>
      </c>
      <c r="K1534" s="18" t="s">
        <v>14493</v>
      </c>
      <c r="L1534" s="15" t="s">
        <v>8246</v>
      </c>
      <c r="M1534" s="18" t="s">
        <v>8247</v>
      </c>
      <c r="N1534" s="11" t="s">
        <v>6675</v>
      </c>
      <c r="O1534" s="13" t="s">
        <v>14494</v>
      </c>
      <c r="P1534" s="13" t="s">
        <v>19847</v>
      </c>
      <c r="Q1534" s="13" t="s">
        <v>19848</v>
      </c>
      <c r="R1534" s="31">
        <v>9611</v>
      </c>
    </row>
    <row r="1535" spans="1:18" x14ac:dyDescent="0.2">
      <c r="A1535" s="26" t="s">
        <v>1575</v>
      </c>
      <c r="B1535" s="27" t="s">
        <v>14501</v>
      </c>
      <c r="C1535" s="11" t="s">
        <v>8330</v>
      </c>
      <c r="D1535" s="30" t="s">
        <v>19845</v>
      </c>
      <c r="E1535" s="30" t="s">
        <v>22261</v>
      </c>
      <c r="F1535" s="28" t="s">
        <v>19852</v>
      </c>
      <c r="G1535" s="29" t="s">
        <v>21286</v>
      </c>
      <c r="H1535" s="18" t="s">
        <v>19845</v>
      </c>
      <c r="I1535" s="18" t="s">
        <v>19846</v>
      </c>
      <c r="J1535" s="16" t="s">
        <v>12</v>
      </c>
      <c r="K1535" s="18" t="s">
        <v>14493</v>
      </c>
      <c r="L1535" s="15" t="s">
        <v>8246</v>
      </c>
      <c r="M1535" s="18" t="s">
        <v>8247</v>
      </c>
      <c r="N1535" s="11" t="s">
        <v>6678</v>
      </c>
      <c r="O1535" s="13" t="s">
        <v>14502</v>
      </c>
      <c r="P1535" s="13" t="s">
        <v>19847</v>
      </c>
      <c r="Q1535" s="13" t="s">
        <v>19848</v>
      </c>
      <c r="R1535" s="31">
        <v>8928</v>
      </c>
    </row>
    <row r="1536" spans="1:18" x14ac:dyDescent="0.2">
      <c r="A1536" s="26" t="s">
        <v>1576</v>
      </c>
      <c r="B1536" s="27" t="s">
        <v>14503</v>
      </c>
      <c r="C1536" s="11" t="s">
        <v>8331</v>
      </c>
      <c r="D1536" s="30" t="s">
        <v>19845</v>
      </c>
      <c r="E1536" s="30" t="s">
        <v>22261</v>
      </c>
      <c r="F1536" s="28" t="s">
        <v>19853</v>
      </c>
      <c r="G1536" s="29" t="s">
        <v>21287</v>
      </c>
      <c r="H1536" s="18" t="s">
        <v>19845</v>
      </c>
      <c r="I1536" s="18" t="s">
        <v>19846</v>
      </c>
      <c r="J1536" s="16" t="s">
        <v>12</v>
      </c>
      <c r="K1536" s="18" t="s">
        <v>14493</v>
      </c>
      <c r="L1536" s="15" t="s">
        <v>8246</v>
      </c>
      <c r="M1536" s="18" t="s">
        <v>8247</v>
      </c>
      <c r="N1536" s="11" t="s">
        <v>6677</v>
      </c>
      <c r="O1536" s="13" t="s">
        <v>14498</v>
      </c>
      <c r="P1536" s="13" t="s">
        <v>19847</v>
      </c>
      <c r="Q1536" s="13" t="s">
        <v>19848</v>
      </c>
      <c r="R1536" s="31">
        <v>24983</v>
      </c>
    </row>
    <row r="1537" spans="1:18" x14ac:dyDescent="0.2">
      <c r="A1537" s="26" t="s">
        <v>1577</v>
      </c>
      <c r="B1537" s="27" t="s">
        <v>14504</v>
      </c>
      <c r="C1537" s="11" t="s">
        <v>8332</v>
      </c>
      <c r="D1537" s="30" t="s">
        <v>19845</v>
      </c>
      <c r="E1537" s="30" t="s">
        <v>22261</v>
      </c>
      <c r="F1537" s="28" t="s">
        <v>19854</v>
      </c>
      <c r="G1537" s="29" t="s">
        <v>21288</v>
      </c>
      <c r="H1537" s="18" t="s">
        <v>19845</v>
      </c>
      <c r="I1537" s="18" t="s">
        <v>19846</v>
      </c>
      <c r="J1537" s="16" t="s">
        <v>12</v>
      </c>
      <c r="K1537" s="18" t="s">
        <v>14493</v>
      </c>
      <c r="L1537" s="15" t="s">
        <v>8246</v>
      </c>
      <c r="M1537" s="18" t="s">
        <v>8247</v>
      </c>
      <c r="N1537" s="11" t="s">
        <v>6679</v>
      </c>
      <c r="O1537" s="13" t="s">
        <v>14505</v>
      </c>
      <c r="P1537" s="13" t="s">
        <v>19847</v>
      </c>
      <c r="Q1537" s="13" t="s">
        <v>19848</v>
      </c>
      <c r="R1537" s="31">
        <v>18408</v>
      </c>
    </row>
    <row r="1538" spans="1:18" x14ac:dyDescent="0.2">
      <c r="A1538" s="26" t="s">
        <v>1578</v>
      </c>
      <c r="B1538" s="27" t="s">
        <v>14506</v>
      </c>
      <c r="C1538" s="11" t="s">
        <v>8333</v>
      </c>
      <c r="D1538" s="30" t="s">
        <v>19845</v>
      </c>
      <c r="E1538" s="30" t="s">
        <v>22261</v>
      </c>
      <c r="F1538" s="28" t="s">
        <v>19855</v>
      </c>
      <c r="G1538" s="29" t="s">
        <v>21289</v>
      </c>
      <c r="H1538" s="18" t="s">
        <v>19845</v>
      </c>
      <c r="I1538" s="18" t="s">
        <v>19846</v>
      </c>
      <c r="J1538" s="16" t="s">
        <v>12</v>
      </c>
      <c r="K1538" s="18" t="s">
        <v>14493</v>
      </c>
      <c r="L1538" s="15" t="s">
        <v>8246</v>
      </c>
      <c r="M1538" s="18" t="s">
        <v>8247</v>
      </c>
      <c r="N1538" s="11" t="s">
        <v>6675</v>
      </c>
      <c r="O1538" s="13" t="s">
        <v>14494</v>
      </c>
      <c r="P1538" s="13" t="s">
        <v>19847</v>
      </c>
      <c r="Q1538" s="13" t="s">
        <v>19848</v>
      </c>
      <c r="R1538" s="31">
        <v>7636</v>
      </c>
    </row>
    <row r="1539" spans="1:18" x14ac:dyDescent="0.2">
      <c r="A1539" s="26" t="s">
        <v>1579</v>
      </c>
      <c r="B1539" s="27" t="s">
        <v>14507</v>
      </c>
      <c r="C1539" s="11" t="s">
        <v>8334</v>
      </c>
      <c r="D1539" s="30" t="s">
        <v>19845</v>
      </c>
      <c r="E1539" s="30" t="s">
        <v>22261</v>
      </c>
      <c r="F1539" s="28" t="s">
        <v>19856</v>
      </c>
      <c r="G1539" s="29" t="s">
        <v>21290</v>
      </c>
      <c r="H1539" s="18" t="s">
        <v>19845</v>
      </c>
      <c r="I1539" s="18" t="s">
        <v>19846</v>
      </c>
      <c r="J1539" s="16" t="s">
        <v>12</v>
      </c>
      <c r="K1539" s="18" t="s">
        <v>14493</v>
      </c>
      <c r="L1539" s="15" t="s">
        <v>8246</v>
      </c>
      <c r="M1539" s="18" t="s">
        <v>8247</v>
      </c>
      <c r="N1539" s="11" t="s">
        <v>6680</v>
      </c>
      <c r="O1539" s="13" t="s">
        <v>14508</v>
      </c>
      <c r="P1539" s="13" t="s">
        <v>19847</v>
      </c>
      <c r="Q1539" s="13" t="s">
        <v>19848</v>
      </c>
      <c r="R1539" s="31">
        <v>5184</v>
      </c>
    </row>
    <row r="1540" spans="1:18" x14ac:dyDescent="0.2">
      <c r="A1540" s="26" t="s">
        <v>1580</v>
      </c>
      <c r="B1540" s="27" t="s">
        <v>14509</v>
      </c>
      <c r="C1540" s="11" t="s">
        <v>8335</v>
      </c>
      <c r="D1540" s="30" t="s">
        <v>19845</v>
      </c>
      <c r="E1540" s="30" t="s">
        <v>22261</v>
      </c>
      <c r="F1540" s="28" t="s">
        <v>19854</v>
      </c>
      <c r="G1540" s="29" t="s">
        <v>21288</v>
      </c>
      <c r="H1540" s="18" t="s">
        <v>19845</v>
      </c>
      <c r="I1540" s="18" t="s">
        <v>19846</v>
      </c>
      <c r="J1540" s="16" t="s">
        <v>12</v>
      </c>
      <c r="K1540" s="18" t="s">
        <v>14493</v>
      </c>
      <c r="L1540" s="15" t="s">
        <v>8246</v>
      </c>
      <c r="M1540" s="18" t="s">
        <v>8247</v>
      </c>
      <c r="N1540" s="11" t="s">
        <v>6679</v>
      </c>
      <c r="O1540" s="13" t="s">
        <v>14505</v>
      </c>
      <c r="P1540" s="13" t="s">
        <v>19847</v>
      </c>
      <c r="Q1540" s="13" t="s">
        <v>19848</v>
      </c>
      <c r="R1540" s="31">
        <v>17052</v>
      </c>
    </row>
    <row r="1541" spans="1:18" x14ac:dyDescent="0.2">
      <c r="A1541" s="26" t="s">
        <v>1581</v>
      </c>
      <c r="B1541" s="27" t="s">
        <v>14510</v>
      </c>
      <c r="C1541" s="11" t="s">
        <v>8336</v>
      </c>
      <c r="D1541" s="30" t="s">
        <v>19845</v>
      </c>
      <c r="E1541" s="30" t="s">
        <v>22261</v>
      </c>
      <c r="F1541" s="28" t="s">
        <v>19854</v>
      </c>
      <c r="G1541" s="29" t="s">
        <v>21288</v>
      </c>
      <c r="H1541" s="18" t="s">
        <v>19845</v>
      </c>
      <c r="I1541" s="18" t="s">
        <v>19846</v>
      </c>
      <c r="J1541" s="16" t="s">
        <v>12</v>
      </c>
      <c r="K1541" s="18" t="s">
        <v>14493</v>
      </c>
      <c r="L1541" s="15" t="s">
        <v>8246</v>
      </c>
      <c r="M1541" s="18" t="s">
        <v>8247</v>
      </c>
      <c r="N1541" s="11" t="s">
        <v>6679</v>
      </c>
      <c r="O1541" s="13" t="s">
        <v>14505</v>
      </c>
      <c r="P1541" s="13" t="s">
        <v>19847</v>
      </c>
      <c r="Q1541" s="13" t="s">
        <v>19848</v>
      </c>
      <c r="R1541" s="31">
        <v>13797</v>
      </c>
    </row>
    <row r="1542" spans="1:18" x14ac:dyDescent="0.2">
      <c r="A1542" s="26" t="s">
        <v>1582</v>
      </c>
      <c r="B1542" s="27" t="s">
        <v>14511</v>
      </c>
      <c r="C1542" s="11" t="s">
        <v>8337</v>
      </c>
      <c r="D1542" s="30" t="s">
        <v>19845</v>
      </c>
      <c r="E1542" s="30" t="s">
        <v>22261</v>
      </c>
      <c r="F1542" s="28" t="s">
        <v>19854</v>
      </c>
      <c r="G1542" s="29" t="s">
        <v>21288</v>
      </c>
      <c r="H1542" s="18" t="s">
        <v>19845</v>
      </c>
      <c r="I1542" s="18" t="s">
        <v>19846</v>
      </c>
      <c r="J1542" s="16" t="s">
        <v>12</v>
      </c>
      <c r="K1542" s="18" t="s">
        <v>14493</v>
      </c>
      <c r="L1542" s="15" t="s">
        <v>8246</v>
      </c>
      <c r="M1542" s="18" t="s">
        <v>8247</v>
      </c>
      <c r="N1542" s="11" t="s">
        <v>6681</v>
      </c>
      <c r="O1542" s="13" t="s">
        <v>14512</v>
      </c>
      <c r="P1542" s="13" t="s">
        <v>19847</v>
      </c>
      <c r="Q1542" s="13" t="s">
        <v>19848</v>
      </c>
      <c r="R1542" s="31">
        <v>7471</v>
      </c>
    </row>
    <row r="1543" spans="1:18" x14ac:dyDescent="0.2">
      <c r="A1543" s="26" t="s">
        <v>1583</v>
      </c>
      <c r="B1543" s="27" t="s">
        <v>13351</v>
      </c>
      <c r="C1543" s="11" t="s">
        <v>8338</v>
      </c>
      <c r="D1543" s="30" t="s">
        <v>19845</v>
      </c>
      <c r="E1543" s="30" t="s">
        <v>22261</v>
      </c>
      <c r="F1543" s="28" t="s">
        <v>19857</v>
      </c>
      <c r="G1543" s="29" t="s">
        <v>21291</v>
      </c>
      <c r="H1543" s="18" t="s">
        <v>19845</v>
      </c>
      <c r="I1543" s="18" t="s">
        <v>19846</v>
      </c>
      <c r="J1543" s="16" t="s">
        <v>12</v>
      </c>
      <c r="K1543" s="18" t="s">
        <v>14493</v>
      </c>
      <c r="L1543" s="15" t="s">
        <v>8246</v>
      </c>
      <c r="M1543" s="18" t="s">
        <v>8247</v>
      </c>
      <c r="N1543" s="11" t="s">
        <v>6680</v>
      </c>
      <c r="O1543" s="13" t="s">
        <v>14508</v>
      </c>
      <c r="P1543" s="13" t="s">
        <v>19847</v>
      </c>
      <c r="Q1543" s="13" t="s">
        <v>19848</v>
      </c>
      <c r="R1543" s="31">
        <v>8663</v>
      </c>
    </row>
    <row r="1544" spans="1:18" x14ac:dyDescent="0.2">
      <c r="A1544" s="26" t="s">
        <v>1584</v>
      </c>
      <c r="B1544" s="27" t="s">
        <v>14323</v>
      </c>
      <c r="C1544" s="11" t="s">
        <v>8339</v>
      </c>
      <c r="D1544" s="30" t="s">
        <v>19845</v>
      </c>
      <c r="E1544" s="30" t="s">
        <v>22261</v>
      </c>
      <c r="F1544" s="28" t="s">
        <v>19858</v>
      </c>
      <c r="G1544" s="29" t="s">
        <v>21292</v>
      </c>
      <c r="H1544" s="18" t="s">
        <v>19845</v>
      </c>
      <c r="I1544" s="18" t="s">
        <v>19846</v>
      </c>
      <c r="J1544" s="16" t="s">
        <v>12</v>
      </c>
      <c r="K1544" s="18" t="s">
        <v>14493</v>
      </c>
      <c r="L1544" s="15" t="s">
        <v>8246</v>
      </c>
      <c r="M1544" s="18" t="s">
        <v>8247</v>
      </c>
      <c r="N1544" s="11" t="s">
        <v>6681</v>
      </c>
      <c r="O1544" s="13" t="s">
        <v>14512</v>
      </c>
      <c r="P1544" s="13" t="s">
        <v>19847</v>
      </c>
      <c r="Q1544" s="13" t="s">
        <v>19848</v>
      </c>
      <c r="R1544" s="31">
        <v>9970</v>
      </c>
    </row>
    <row r="1545" spans="1:18" x14ac:dyDescent="0.2">
      <c r="A1545" s="26" t="s">
        <v>1585</v>
      </c>
      <c r="B1545" s="27" t="s">
        <v>14513</v>
      </c>
      <c r="C1545" s="11" t="s">
        <v>8340</v>
      </c>
      <c r="D1545" s="30" t="s">
        <v>19845</v>
      </c>
      <c r="E1545" s="30" t="s">
        <v>22261</v>
      </c>
      <c r="F1545" s="28" t="s">
        <v>19854</v>
      </c>
      <c r="G1545" s="29" t="s">
        <v>21288</v>
      </c>
      <c r="H1545" s="18" t="s">
        <v>19845</v>
      </c>
      <c r="I1545" s="18" t="s">
        <v>19846</v>
      </c>
      <c r="J1545" s="16" t="s">
        <v>12</v>
      </c>
      <c r="K1545" s="18" t="s">
        <v>14493</v>
      </c>
      <c r="L1545" s="15" t="s">
        <v>8246</v>
      </c>
      <c r="M1545" s="18" t="s">
        <v>8247</v>
      </c>
      <c r="N1545" s="11" t="s">
        <v>6679</v>
      </c>
      <c r="O1545" s="13" t="s">
        <v>14505</v>
      </c>
      <c r="P1545" s="13" t="s">
        <v>19847</v>
      </c>
      <c r="Q1545" s="13" t="s">
        <v>19848</v>
      </c>
      <c r="R1545" s="31">
        <v>11041</v>
      </c>
    </row>
    <row r="1546" spans="1:18" x14ac:dyDescent="0.2">
      <c r="A1546" s="26" t="s">
        <v>1586</v>
      </c>
      <c r="B1546" s="27" t="s">
        <v>14514</v>
      </c>
      <c r="C1546" s="11" t="s">
        <v>8341</v>
      </c>
      <c r="D1546" s="30" t="s">
        <v>19845</v>
      </c>
      <c r="E1546" s="30" t="s">
        <v>22261</v>
      </c>
      <c r="F1546" s="28" t="s">
        <v>19854</v>
      </c>
      <c r="G1546" s="29" t="s">
        <v>21288</v>
      </c>
      <c r="H1546" s="18" t="s">
        <v>19845</v>
      </c>
      <c r="I1546" s="18" t="s">
        <v>19846</v>
      </c>
      <c r="J1546" s="16" t="s">
        <v>12</v>
      </c>
      <c r="K1546" s="18" t="s">
        <v>14493</v>
      </c>
      <c r="L1546" s="15" t="s">
        <v>8246</v>
      </c>
      <c r="M1546" s="18" t="s">
        <v>8247</v>
      </c>
      <c r="N1546" s="11" t="s">
        <v>6681</v>
      </c>
      <c r="O1546" s="13" t="s">
        <v>14512</v>
      </c>
      <c r="P1546" s="13" t="s">
        <v>19847</v>
      </c>
      <c r="Q1546" s="13" t="s">
        <v>19848</v>
      </c>
      <c r="R1546" s="31">
        <v>10657</v>
      </c>
    </row>
    <row r="1547" spans="1:18" x14ac:dyDescent="0.2">
      <c r="A1547" s="26" t="s">
        <v>1587</v>
      </c>
      <c r="B1547" s="27" t="s">
        <v>14515</v>
      </c>
      <c r="C1547" s="11" t="s">
        <v>8342</v>
      </c>
      <c r="D1547" s="30" t="s">
        <v>19845</v>
      </c>
      <c r="E1547" s="30" t="s">
        <v>22261</v>
      </c>
      <c r="F1547" s="28" t="s">
        <v>19850</v>
      </c>
      <c r="G1547" s="29" t="s">
        <v>21284</v>
      </c>
      <c r="H1547" s="18" t="s">
        <v>19845</v>
      </c>
      <c r="I1547" s="18" t="s">
        <v>19846</v>
      </c>
      <c r="J1547" s="16" t="s">
        <v>12</v>
      </c>
      <c r="K1547" s="18" t="s">
        <v>14493</v>
      </c>
      <c r="L1547" s="15" t="s">
        <v>8246</v>
      </c>
      <c r="M1547" s="18" t="s">
        <v>8247</v>
      </c>
      <c r="N1547" s="11" t="s">
        <v>6677</v>
      </c>
      <c r="O1547" s="13" t="s">
        <v>14498</v>
      </c>
      <c r="P1547" s="13" t="s">
        <v>19847</v>
      </c>
      <c r="Q1547" s="13" t="s">
        <v>19848</v>
      </c>
      <c r="R1547" s="31">
        <v>19571</v>
      </c>
    </row>
    <row r="1548" spans="1:18" x14ac:dyDescent="0.2">
      <c r="A1548" s="26" t="s">
        <v>1588</v>
      </c>
      <c r="B1548" s="27" t="s">
        <v>13924</v>
      </c>
      <c r="C1548" s="11" t="s">
        <v>8343</v>
      </c>
      <c r="D1548" s="30" t="s">
        <v>19845</v>
      </c>
      <c r="E1548" s="30" t="s">
        <v>22261</v>
      </c>
      <c r="F1548" s="28" t="s">
        <v>19859</v>
      </c>
      <c r="G1548" s="29" t="s">
        <v>21293</v>
      </c>
      <c r="H1548" s="18" t="s">
        <v>19845</v>
      </c>
      <c r="I1548" s="18" t="s">
        <v>19846</v>
      </c>
      <c r="J1548" s="16" t="s">
        <v>12</v>
      </c>
      <c r="K1548" s="18" t="s">
        <v>14493</v>
      </c>
      <c r="L1548" s="15" t="s">
        <v>8246</v>
      </c>
      <c r="M1548" s="18" t="s">
        <v>8247</v>
      </c>
      <c r="N1548" s="11" t="s">
        <v>6676</v>
      </c>
      <c r="O1548" s="13" t="s">
        <v>14496</v>
      </c>
      <c r="P1548" s="13" t="s">
        <v>19847</v>
      </c>
      <c r="Q1548" s="13" t="s">
        <v>19848</v>
      </c>
      <c r="R1548" s="31">
        <v>11222</v>
      </c>
    </row>
    <row r="1549" spans="1:18" x14ac:dyDescent="0.2">
      <c r="A1549" s="26" t="s">
        <v>1589</v>
      </c>
      <c r="B1549" s="27" t="s">
        <v>14516</v>
      </c>
      <c r="C1549" s="11" t="s">
        <v>8344</v>
      </c>
      <c r="D1549" s="30" t="s">
        <v>19845</v>
      </c>
      <c r="E1549" s="30" t="s">
        <v>22261</v>
      </c>
      <c r="F1549" s="28" t="s">
        <v>19852</v>
      </c>
      <c r="G1549" s="29" t="s">
        <v>21286</v>
      </c>
      <c r="H1549" s="18" t="s">
        <v>19845</v>
      </c>
      <c r="I1549" s="18" t="s">
        <v>19846</v>
      </c>
      <c r="J1549" s="16" t="s">
        <v>12</v>
      </c>
      <c r="K1549" s="18" t="s">
        <v>14493</v>
      </c>
      <c r="L1549" s="15" t="s">
        <v>8246</v>
      </c>
      <c r="M1549" s="18" t="s">
        <v>8247</v>
      </c>
      <c r="N1549" s="11" t="s">
        <v>6678</v>
      </c>
      <c r="O1549" s="13" t="s">
        <v>14502</v>
      </c>
      <c r="P1549" s="13" t="s">
        <v>19847</v>
      </c>
      <c r="Q1549" s="13" t="s">
        <v>19848</v>
      </c>
      <c r="R1549" s="31">
        <v>7004</v>
      </c>
    </row>
    <row r="1550" spans="1:18" x14ac:dyDescent="0.2">
      <c r="A1550" s="26" t="s">
        <v>1590</v>
      </c>
      <c r="B1550" s="27" t="s">
        <v>14517</v>
      </c>
      <c r="C1550" s="11" t="s">
        <v>8345</v>
      </c>
      <c r="D1550" s="30" t="s">
        <v>19845</v>
      </c>
      <c r="E1550" s="30" t="s">
        <v>22261</v>
      </c>
      <c r="F1550" s="28" t="s">
        <v>19854</v>
      </c>
      <c r="G1550" s="29" t="s">
        <v>21288</v>
      </c>
      <c r="H1550" s="18" t="s">
        <v>19845</v>
      </c>
      <c r="I1550" s="18" t="s">
        <v>19846</v>
      </c>
      <c r="J1550" s="16" t="s">
        <v>12</v>
      </c>
      <c r="K1550" s="18" t="s">
        <v>14493</v>
      </c>
      <c r="L1550" s="15" t="s">
        <v>8246</v>
      </c>
      <c r="M1550" s="18" t="s">
        <v>8247</v>
      </c>
      <c r="N1550" s="11" t="s">
        <v>6678</v>
      </c>
      <c r="O1550" s="13" t="s">
        <v>14502</v>
      </c>
      <c r="P1550" s="13" t="s">
        <v>19847</v>
      </c>
      <c r="Q1550" s="13" t="s">
        <v>19848</v>
      </c>
      <c r="R1550" s="31">
        <v>14180</v>
      </c>
    </row>
    <row r="1551" spans="1:18" x14ac:dyDescent="0.2">
      <c r="A1551" s="26" t="s">
        <v>1591</v>
      </c>
      <c r="B1551" s="27" t="s">
        <v>14518</v>
      </c>
      <c r="C1551" s="11" t="s">
        <v>8346</v>
      </c>
      <c r="D1551" s="30" t="s">
        <v>19845</v>
      </c>
      <c r="E1551" s="30" t="s">
        <v>22261</v>
      </c>
      <c r="F1551" s="28" t="s">
        <v>19854</v>
      </c>
      <c r="G1551" s="29" t="s">
        <v>21288</v>
      </c>
      <c r="H1551" s="18" t="s">
        <v>19845</v>
      </c>
      <c r="I1551" s="18" t="s">
        <v>19846</v>
      </c>
      <c r="J1551" s="16" t="s">
        <v>12</v>
      </c>
      <c r="K1551" s="18" t="s">
        <v>14493</v>
      </c>
      <c r="L1551" s="15" t="s">
        <v>8246</v>
      </c>
      <c r="M1551" s="18" t="s">
        <v>8247</v>
      </c>
      <c r="N1551" s="11" t="s">
        <v>6681</v>
      </c>
      <c r="O1551" s="13" t="s">
        <v>14512</v>
      </c>
      <c r="P1551" s="13" t="s">
        <v>19847</v>
      </c>
      <c r="Q1551" s="13" t="s">
        <v>19848</v>
      </c>
      <c r="R1551" s="31">
        <v>8292</v>
      </c>
    </row>
    <row r="1552" spans="1:18" x14ac:dyDescent="0.2">
      <c r="A1552" s="26" t="s">
        <v>1592</v>
      </c>
      <c r="B1552" s="27" t="s">
        <v>14519</v>
      </c>
      <c r="C1552" s="11" t="s">
        <v>8347</v>
      </c>
      <c r="D1552" s="30" t="s">
        <v>19845</v>
      </c>
      <c r="E1552" s="30" t="s">
        <v>22261</v>
      </c>
      <c r="F1552" s="28" t="s">
        <v>19855</v>
      </c>
      <c r="G1552" s="29" t="s">
        <v>21289</v>
      </c>
      <c r="H1552" s="18" t="s">
        <v>19845</v>
      </c>
      <c r="I1552" s="18" t="s">
        <v>19846</v>
      </c>
      <c r="J1552" s="16" t="s">
        <v>12</v>
      </c>
      <c r="K1552" s="18" t="s">
        <v>14493</v>
      </c>
      <c r="L1552" s="15" t="s">
        <v>8246</v>
      </c>
      <c r="M1552" s="18" t="s">
        <v>8247</v>
      </c>
      <c r="N1552" s="11" t="s">
        <v>6675</v>
      </c>
      <c r="O1552" s="13" t="s">
        <v>14494</v>
      </c>
      <c r="P1552" s="13" t="s">
        <v>19847</v>
      </c>
      <c r="Q1552" s="13" t="s">
        <v>19848</v>
      </c>
      <c r="R1552" s="31">
        <v>9801</v>
      </c>
    </row>
    <row r="1553" spans="1:18" x14ac:dyDescent="0.2">
      <c r="A1553" s="26" t="s">
        <v>1593</v>
      </c>
      <c r="B1553" s="27" t="s">
        <v>14520</v>
      </c>
      <c r="C1553" s="11" t="s">
        <v>8348</v>
      </c>
      <c r="D1553" s="30" t="s">
        <v>19845</v>
      </c>
      <c r="E1553" s="30" t="s">
        <v>22261</v>
      </c>
      <c r="F1553" s="28" t="s">
        <v>19854</v>
      </c>
      <c r="G1553" s="29" t="s">
        <v>21288</v>
      </c>
      <c r="H1553" s="18" t="s">
        <v>19845</v>
      </c>
      <c r="I1553" s="18" t="s">
        <v>19846</v>
      </c>
      <c r="J1553" s="16" t="s">
        <v>12</v>
      </c>
      <c r="K1553" s="18" t="s">
        <v>14493</v>
      </c>
      <c r="L1553" s="15" t="s">
        <v>8246</v>
      </c>
      <c r="M1553" s="18" t="s">
        <v>8247</v>
      </c>
      <c r="N1553" s="11" t="s">
        <v>6679</v>
      </c>
      <c r="O1553" s="13" t="s">
        <v>14505</v>
      </c>
      <c r="P1553" s="13" t="s">
        <v>19847</v>
      </c>
      <c r="Q1553" s="13" t="s">
        <v>19848</v>
      </c>
      <c r="R1553" s="31">
        <v>8679</v>
      </c>
    </row>
    <row r="1554" spans="1:18" x14ac:dyDescent="0.2">
      <c r="A1554" s="26" t="s">
        <v>1594</v>
      </c>
      <c r="B1554" s="27" t="s">
        <v>14521</v>
      </c>
      <c r="C1554" s="11" t="s">
        <v>8349</v>
      </c>
      <c r="D1554" s="30" t="s">
        <v>19845</v>
      </c>
      <c r="E1554" s="30" t="s">
        <v>22261</v>
      </c>
      <c r="F1554" s="28" t="s">
        <v>19856</v>
      </c>
      <c r="G1554" s="29" t="s">
        <v>21290</v>
      </c>
      <c r="H1554" s="18" t="s">
        <v>19845</v>
      </c>
      <c r="I1554" s="18" t="s">
        <v>19846</v>
      </c>
      <c r="J1554" s="16" t="s">
        <v>12</v>
      </c>
      <c r="K1554" s="18" t="s">
        <v>14493</v>
      </c>
      <c r="L1554" s="15" t="s">
        <v>8246</v>
      </c>
      <c r="M1554" s="18" t="s">
        <v>8247</v>
      </c>
      <c r="N1554" s="11" t="s">
        <v>6680</v>
      </c>
      <c r="O1554" s="13" t="s">
        <v>14508</v>
      </c>
      <c r="P1554" s="13" t="s">
        <v>19847</v>
      </c>
      <c r="Q1554" s="13" t="s">
        <v>19848</v>
      </c>
      <c r="R1554" s="31">
        <v>7783</v>
      </c>
    </row>
    <row r="1555" spans="1:18" x14ac:dyDescent="0.2">
      <c r="A1555" s="26" t="s">
        <v>1595</v>
      </c>
      <c r="B1555" s="27" t="s">
        <v>14522</v>
      </c>
      <c r="C1555" s="11" t="s">
        <v>8350</v>
      </c>
      <c r="D1555" s="30" t="s">
        <v>19845</v>
      </c>
      <c r="E1555" s="30" t="s">
        <v>22261</v>
      </c>
      <c r="F1555" s="28" t="s">
        <v>19855</v>
      </c>
      <c r="G1555" s="29" t="s">
        <v>21289</v>
      </c>
      <c r="H1555" s="18" t="s">
        <v>19845</v>
      </c>
      <c r="I1555" s="18" t="s">
        <v>19846</v>
      </c>
      <c r="J1555" s="16" t="s">
        <v>12</v>
      </c>
      <c r="K1555" s="18" t="s">
        <v>14493</v>
      </c>
      <c r="L1555" s="15" t="s">
        <v>8246</v>
      </c>
      <c r="M1555" s="18" t="s">
        <v>8247</v>
      </c>
      <c r="N1555" s="11" t="s">
        <v>6675</v>
      </c>
      <c r="O1555" s="13" t="s">
        <v>14494</v>
      </c>
      <c r="P1555" s="13" t="s">
        <v>19847</v>
      </c>
      <c r="Q1555" s="13" t="s">
        <v>19848</v>
      </c>
      <c r="R1555" s="31">
        <v>5811</v>
      </c>
    </row>
    <row r="1556" spans="1:18" x14ac:dyDescent="0.2">
      <c r="A1556" s="26" t="s">
        <v>1596</v>
      </c>
      <c r="B1556" s="27" t="s">
        <v>14523</v>
      </c>
      <c r="C1556" s="11" t="s">
        <v>8351</v>
      </c>
      <c r="D1556" s="30" t="s">
        <v>19845</v>
      </c>
      <c r="E1556" s="30" t="s">
        <v>22261</v>
      </c>
      <c r="F1556" s="28" t="s">
        <v>19858</v>
      </c>
      <c r="G1556" s="29" t="s">
        <v>21292</v>
      </c>
      <c r="H1556" s="18" t="s">
        <v>19845</v>
      </c>
      <c r="I1556" s="18" t="s">
        <v>19846</v>
      </c>
      <c r="J1556" s="16" t="s">
        <v>12</v>
      </c>
      <c r="K1556" s="18" t="s">
        <v>14493</v>
      </c>
      <c r="L1556" s="15" t="s">
        <v>8246</v>
      </c>
      <c r="M1556" s="18" t="s">
        <v>8247</v>
      </c>
      <c r="N1556" s="11" t="s">
        <v>6681</v>
      </c>
      <c r="O1556" s="13" t="s">
        <v>14512</v>
      </c>
      <c r="P1556" s="13" t="s">
        <v>19847</v>
      </c>
      <c r="Q1556" s="13" t="s">
        <v>19848</v>
      </c>
      <c r="R1556" s="31">
        <v>18221</v>
      </c>
    </row>
    <row r="1557" spans="1:18" x14ac:dyDescent="0.2">
      <c r="A1557" s="26" t="s">
        <v>1597</v>
      </c>
      <c r="B1557" s="27" t="s">
        <v>14524</v>
      </c>
      <c r="C1557" s="11" t="s">
        <v>8352</v>
      </c>
      <c r="D1557" s="30" t="s">
        <v>19845</v>
      </c>
      <c r="E1557" s="30" t="s">
        <v>22261</v>
      </c>
      <c r="F1557" s="28" t="s">
        <v>19858</v>
      </c>
      <c r="G1557" s="29" t="s">
        <v>21292</v>
      </c>
      <c r="H1557" s="18" t="s">
        <v>19845</v>
      </c>
      <c r="I1557" s="18" t="s">
        <v>19846</v>
      </c>
      <c r="J1557" s="16" t="s">
        <v>12</v>
      </c>
      <c r="K1557" s="18" t="s">
        <v>14493</v>
      </c>
      <c r="L1557" s="15" t="s">
        <v>8246</v>
      </c>
      <c r="M1557" s="18" t="s">
        <v>8247</v>
      </c>
      <c r="N1557" s="11" t="s">
        <v>6681</v>
      </c>
      <c r="O1557" s="13" t="s">
        <v>14512</v>
      </c>
      <c r="P1557" s="13" t="s">
        <v>19847</v>
      </c>
      <c r="Q1557" s="13" t="s">
        <v>19848</v>
      </c>
      <c r="R1557" s="31">
        <v>9175</v>
      </c>
    </row>
    <row r="1558" spans="1:18" x14ac:dyDescent="0.2">
      <c r="A1558" s="26" t="s">
        <v>1598</v>
      </c>
      <c r="B1558" s="27" t="s">
        <v>14525</v>
      </c>
      <c r="C1558" s="11" t="s">
        <v>8344</v>
      </c>
      <c r="D1558" s="30" t="s">
        <v>19845</v>
      </c>
      <c r="E1558" s="30" t="s">
        <v>22261</v>
      </c>
      <c r="F1558" s="28" t="s">
        <v>19852</v>
      </c>
      <c r="G1558" s="29" t="s">
        <v>21286</v>
      </c>
      <c r="H1558" s="18" t="s">
        <v>19845</v>
      </c>
      <c r="I1558" s="18" t="s">
        <v>19846</v>
      </c>
      <c r="J1558" s="16" t="s">
        <v>12</v>
      </c>
      <c r="K1558" s="18" t="s">
        <v>14493</v>
      </c>
      <c r="L1558" s="15" t="s">
        <v>8246</v>
      </c>
      <c r="M1558" s="18" t="s">
        <v>8247</v>
      </c>
      <c r="N1558" s="11" t="s">
        <v>6678</v>
      </c>
      <c r="O1558" s="13" t="s">
        <v>14502</v>
      </c>
      <c r="P1558" s="13" t="s">
        <v>19847</v>
      </c>
      <c r="Q1558" s="13" t="s">
        <v>19848</v>
      </c>
      <c r="R1558" s="31">
        <v>8327</v>
      </c>
    </row>
    <row r="1559" spans="1:18" x14ac:dyDescent="0.2">
      <c r="A1559" s="26" t="s">
        <v>1599</v>
      </c>
      <c r="B1559" s="27" t="s">
        <v>14526</v>
      </c>
      <c r="C1559" s="11" t="s">
        <v>8353</v>
      </c>
      <c r="D1559" s="30" t="s">
        <v>19845</v>
      </c>
      <c r="E1559" s="30" t="s">
        <v>22261</v>
      </c>
      <c r="F1559" s="28" t="s">
        <v>19855</v>
      </c>
      <c r="G1559" s="29" t="s">
        <v>21289</v>
      </c>
      <c r="H1559" s="18" t="s">
        <v>19845</v>
      </c>
      <c r="I1559" s="18" t="s">
        <v>19846</v>
      </c>
      <c r="J1559" s="16" t="s">
        <v>12</v>
      </c>
      <c r="K1559" s="18" t="s">
        <v>14493</v>
      </c>
      <c r="L1559" s="15" t="s">
        <v>8246</v>
      </c>
      <c r="M1559" s="18" t="s">
        <v>8247</v>
      </c>
      <c r="N1559" s="11" t="s">
        <v>6681</v>
      </c>
      <c r="O1559" s="13" t="s">
        <v>14512</v>
      </c>
      <c r="P1559" s="13" t="s">
        <v>19847</v>
      </c>
      <c r="Q1559" s="13" t="s">
        <v>19848</v>
      </c>
      <c r="R1559" s="31">
        <v>8061</v>
      </c>
    </row>
    <row r="1560" spans="1:18" x14ac:dyDescent="0.2">
      <c r="A1560" s="26" t="s">
        <v>1600</v>
      </c>
      <c r="B1560" s="27" t="s">
        <v>14527</v>
      </c>
      <c r="C1560" s="11" t="s">
        <v>8354</v>
      </c>
      <c r="D1560" s="30" t="s">
        <v>19845</v>
      </c>
      <c r="E1560" s="30" t="s">
        <v>22261</v>
      </c>
      <c r="F1560" s="28" t="s">
        <v>19852</v>
      </c>
      <c r="G1560" s="29" t="s">
        <v>21286</v>
      </c>
      <c r="H1560" s="18" t="s">
        <v>19845</v>
      </c>
      <c r="I1560" s="18" t="s">
        <v>19846</v>
      </c>
      <c r="J1560" s="16" t="s">
        <v>12</v>
      </c>
      <c r="K1560" s="18" t="s">
        <v>14493</v>
      </c>
      <c r="L1560" s="15" t="s">
        <v>8246</v>
      </c>
      <c r="M1560" s="18" t="s">
        <v>8247</v>
      </c>
      <c r="N1560" s="11" t="s">
        <v>6676</v>
      </c>
      <c r="O1560" s="13" t="s">
        <v>14496</v>
      </c>
      <c r="P1560" s="13" t="s">
        <v>19847</v>
      </c>
      <c r="Q1560" s="13" t="s">
        <v>19848</v>
      </c>
      <c r="R1560" s="31">
        <v>18606</v>
      </c>
    </row>
    <row r="1561" spans="1:18" x14ac:dyDescent="0.2">
      <c r="A1561" s="26" t="s">
        <v>1601</v>
      </c>
      <c r="B1561" s="27" t="s">
        <v>14528</v>
      </c>
      <c r="C1561" s="11" t="s">
        <v>8355</v>
      </c>
      <c r="D1561" s="30" t="s">
        <v>19845</v>
      </c>
      <c r="E1561" s="30" t="s">
        <v>22261</v>
      </c>
      <c r="F1561" s="28" t="s">
        <v>19860</v>
      </c>
      <c r="G1561" s="29" t="s">
        <v>21294</v>
      </c>
      <c r="H1561" s="18" t="s">
        <v>19845</v>
      </c>
      <c r="I1561" s="18" t="s">
        <v>19846</v>
      </c>
      <c r="J1561" s="16" t="s">
        <v>12</v>
      </c>
      <c r="K1561" s="18" t="s">
        <v>14493</v>
      </c>
      <c r="L1561" s="15" t="s">
        <v>8246</v>
      </c>
      <c r="M1561" s="18" t="s">
        <v>8247</v>
      </c>
      <c r="N1561" s="11" t="s">
        <v>6680</v>
      </c>
      <c r="O1561" s="13" t="s">
        <v>14508</v>
      </c>
      <c r="P1561" s="13" t="s">
        <v>19847</v>
      </c>
      <c r="Q1561" s="13" t="s">
        <v>19848</v>
      </c>
      <c r="R1561" s="31">
        <v>10734</v>
      </c>
    </row>
    <row r="1562" spans="1:18" x14ac:dyDescent="0.2">
      <c r="A1562" s="26" t="s">
        <v>1602</v>
      </c>
      <c r="B1562" s="27" t="s">
        <v>14529</v>
      </c>
      <c r="C1562" s="11" t="s">
        <v>8356</v>
      </c>
      <c r="D1562" s="30" t="s">
        <v>19845</v>
      </c>
      <c r="E1562" s="30" t="s">
        <v>22261</v>
      </c>
      <c r="F1562" s="28" t="s">
        <v>19852</v>
      </c>
      <c r="G1562" s="29" t="s">
        <v>21286</v>
      </c>
      <c r="H1562" s="18" t="s">
        <v>19845</v>
      </c>
      <c r="I1562" s="18" t="s">
        <v>19846</v>
      </c>
      <c r="J1562" s="16" t="s">
        <v>12</v>
      </c>
      <c r="K1562" s="18" t="s">
        <v>14493</v>
      </c>
      <c r="L1562" s="15" t="s">
        <v>8246</v>
      </c>
      <c r="M1562" s="18" t="s">
        <v>8247</v>
      </c>
      <c r="N1562" s="11" t="s">
        <v>6678</v>
      </c>
      <c r="O1562" s="13" t="s">
        <v>14502</v>
      </c>
      <c r="P1562" s="13" t="s">
        <v>19847</v>
      </c>
      <c r="Q1562" s="13" t="s">
        <v>19848</v>
      </c>
      <c r="R1562" s="31">
        <v>8726</v>
      </c>
    </row>
    <row r="1563" spans="1:18" x14ac:dyDescent="0.2">
      <c r="A1563" s="26" t="s">
        <v>1603</v>
      </c>
      <c r="B1563" s="27" t="s">
        <v>14530</v>
      </c>
      <c r="C1563" s="11" t="s">
        <v>8357</v>
      </c>
      <c r="D1563" s="30" t="s">
        <v>19845</v>
      </c>
      <c r="E1563" s="30" t="s">
        <v>22261</v>
      </c>
      <c r="F1563" s="28" t="s">
        <v>19852</v>
      </c>
      <c r="G1563" s="29" t="s">
        <v>21286</v>
      </c>
      <c r="H1563" s="18" t="s">
        <v>19845</v>
      </c>
      <c r="I1563" s="18" t="s">
        <v>19846</v>
      </c>
      <c r="J1563" s="16" t="s">
        <v>12</v>
      </c>
      <c r="K1563" s="18" t="s">
        <v>14493</v>
      </c>
      <c r="L1563" s="15" t="s">
        <v>8246</v>
      </c>
      <c r="M1563" s="18" t="s">
        <v>8247</v>
      </c>
      <c r="N1563" s="11" t="s">
        <v>6678</v>
      </c>
      <c r="O1563" s="13" t="s">
        <v>14502</v>
      </c>
      <c r="P1563" s="13" t="s">
        <v>19847</v>
      </c>
      <c r="Q1563" s="13" t="s">
        <v>19848</v>
      </c>
      <c r="R1563" s="31">
        <v>11268</v>
      </c>
    </row>
    <row r="1564" spans="1:18" x14ac:dyDescent="0.2">
      <c r="A1564" s="26" t="s">
        <v>1604</v>
      </c>
      <c r="B1564" s="27" t="s">
        <v>14531</v>
      </c>
      <c r="C1564" s="11" t="s">
        <v>8358</v>
      </c>
      <c r="D1564" s="30" t="s">
        <v>19845</v>
      </c>
      <c r="E1564" s="30" t="s">
        <v>22261</v>
      </c>
      <c r="F1564" s="28" t="s">
        <v>19844</v>
      </c>
      <c r="G1564" s="29" t="s">
        <v>21282</v>
      </c>
      <c r="H1564" s="18" t="s">
        <v>19845</v>
      </c>
      <c r="I1564" s="18" t="s">
        <v>19846</v>
      </c>
      <c r="J1564" s="16" t="s">
        <v>12</v>
      </c>
      <c r="K1564" s="18" t="s">
        <v>14493</v>
      </c>
      <c r="L1564" s="15" t="s">
        <v>8246</v>
      </c>
      <c r="M1564" s="18" t="s">
        <v>8247</v>
      </c>
      <c r="N1564" s="11" t="s">
        <v>6675</v>
      </c>
      <c r="O1564" s="13" t="s">
        <v>14494</v>
      </c>
      <c r="P1564" s="13" t="s">
        <v>19847</v>
      </c>
      <c r="Q1564" s="13" t="s">
        <v>19848</v>
      </c>
      <c r="R1564" s="31">
        <v>3232</v>
      </c>
    </row>
    <row r="1565" spans="1:18" x14ac:dyDescent="0.2">
      <c r="A1565" s="26" t="s">
        <v>1605</v>
      </c>
      <c r="B1565" s="27" t="s">
        <v>14532</v>
      </c>
      <c r="C1565" s="11" t="s">
        <v>8359</v>
      </c>
      <c r="D1565" s="30" t="s">
        <v>19845</v>
      </c>
      <c r="E1565" s="30" t="s">
        <v>22261</v>
      </c>
      <c r="F1565" s="28" t="s">
        <v>19859</v>
      </c>
      <c r="G1565" s="29" t="s">
        <v>21293</v>
      </c>
      <c r="H1565" s="18" t="s">
        <v>19845</v>
      </c>
      <c r="I1565" s="18" t="s">
        <v>19846</v>
      </c>
      <c r="J1565" s="16" t="s">
        <v>12</v>
      </c>
      <c r="K1565" s="18" t="s">
        <v>14493</v>
      </c>
      <c r="L1565" s="15" t="s">
        <v>8246</v>
      </c>
      <c r="M1565" s="18" t="s">
        <v>8247</v>
      </c>
      <c r="N1565" s="11" t="s">
        <v>6676</v>
      </c>
      <c r="O1565" s="13" t="s">
        <v>14496</v>
      </c>
      <c r="P1565" s="13" t="s">
        <v>19847</v>
      </c>
      <c r="Q1565" s="13" t="s">
        <v>19848</v>
      </c>
      <c r="R1565" s="31">
        <v>8630</v>
      </c>
    </row>
    <row r="1566" spans="1:18" x14ac:dyDescent="0.2">
      <c r="A1566" s="26" t="s">
        <v>1606</v>
      </c>
      <c r="B1566" s="27" t="s">
        <v>14533</v>
      </c>
      <c r="C1566" s="11" t="s">
        <v>8360</v>
      </c>
      <c r="D1566" s="30" t="s">
        <v>19845</v>
      </c>
      <c r="E1566" s="30" t="s">
        <v>22261</v>
      </c>
      <c r="F1566" s="28" t="s">
        <v>19854</v>
      </c>
      <c r="G1566" s="29" t="s">
        <v>21288</v>
      </c>
      <c r="H1566" s="18" t="s">
        <v>19845</v>
      </c>
      <c r="I1566" s="18" t="s">
        <v>19846</v>
      </c>
      <c r="J1566" s="16" t="s">
        <v>12</v>
      </c>
      <c r="K1566" s="18" t="s">
        <v>14493</v>
      </c>
      <c r="L1566" s="15" t="s">
        <v>8246</v>
      </c>
      <c r="M1566" s="18" t="s">
        <v>8247</v>
      </c>
      <c r="N1566" s="11" t="s">
        <v>6679</v>
      </c>
      <c r="O1566" s="13" t="s">
        <v>14505</v>
      </c>
      <c r="P1566" s="13" t="s">
        <v>19847</v>
      </c>
      <c r="Q1566" s="13" t="s">
        <v>19848</v>
      </c>
      <c r="R1566" s="31">
        <v>12577</v>
      </c>
    </row>
    <row r="1567" spans="1:18" x14ac:dyDescent="0.2">
      <c r="A1567" s="26" t="s">
        <v>1607</v>
      </c>
      <c r="B1567" s="27" t="s">
        <v>14534</v>
      </c>
      <c r="C1567" s="11" t="s">
        <v>8361</v>
      </c>
      <c r="D1567" s="30" t="s">
        <v>19845</v>
      </c>
      <c r="E1567" s="30" t="s">
        <v>22261</v>
      </c>
      <c r="F1567" s="28" t="s">
        <v>19849</v>
      </c>
      <c r="G1567" s="29" t="s">
        <v>21283</v>
      </c>
      <c r="H1567" s="18" t="s">
        <v>19845</v>
      </c>
      <c r="I1567" s="18" t="s">
        <v>19846</v>
      </c>
      <c r="J1567" s="16" t="s">
        <v>12</v>
      </c>
      <c r="K1567" s="18" t="s">
        <v>14493</v>
      </c>
      <c r="L1567" s="15" t="s">
        <v>8246</v>
      </c>
      <c r="M1567" s="18" t="s">
        <v>8247</v>
      </c>
      <c r="N1567" s="11" t="s">
        <v>6676</v>
      </c>
      <c r="O1567" s="13" t="s">
        <v>14496</v>
      </c>
      <c r="P1567" s="13" t="s">
        <v>19847</v>
      </c>
      <c r="Q1567" s="13" t="s">
        <v>19848</v>
      </c>
      <c r="R1567" s="31">
        <v>11914</v>
      </c>
    </row>
    <row r="1568" spans="1:18" x14ac:dyDescent="0.2">
      <c r="A1568" s="26" t="s">
        <v>1608</v>
      </c>
      <c r="B1568" s="27" t="s">
        <v>14535</v>
      </c>
      <c r="C1568" s="11" t="s">
        <v>8362</v>
      </c>
      <c r="D1568" s="30" t="s">
        <v>19845</v>
      </c>
      <c r="E1568" s="30" t="s">
        <v>22261</v>
      </c>
      <c r="F1568" s="28" t="s">
        <v>19861</v>
      </c>
      <c r="G1568" s="29" t="s">
        <v>21295</v>
      </c>
      <c r="H1568" s="18" t="s">
        <v>19845</v>
      </c>
      <c r="I1568" s="18" t="s">
        <v>19846</v>
      </c>
      <c r="J1568" s="16" t="s">
        <v>12</v>
      </c>
      <c r="K1568" s="18" t="s">
        <v>14493</v>
      </c>
      <c r="L1568" s="15" t="s">
        <v>8246</v>
      </c>
      <c r="M1568" s="18" t="s">
        <v>8247</v>
      </c>
      <c r="N1568" s="11" t="s">
        <v>6676</v>
      </c>
      <c r="O1568" s="13" t="s">
        <v>14496</v>
      </c>
      <c r="P1568" s="13" t="s">
        <v>19847</v>
      </c>
      <c r="Q1568" s="13" t="s">
        <v>19848</v>
      </c>
      <c r="R1568" s="31">
        <v>8619</v>
      </c>
    </row>
    <row r="1569" spans="1:18" x14ac:dyDescent="0.2">
      <c r="A1569" s="26" t="s">
        <v>1609</v>
      </c>
      <c r="B1569" s="27" t="s">
        <v>14536</v>
      </c>
      <c r="C1569" s="11" t="s">
        <v>8363</v>
      </c>
      <c r="D1569" s="30" t="s">
        <v>19845</v>
      </c>
      <c r="E1569" s="30" t="s">
        <v>22261</v>
      </c>
      <c r="F1569" s="28" t="s">
        <v>19860</v>
      </c>
      <c r="G1569" s="29" t="s">
        <v>21294</v>
      </c>
      <c r="H1569" s="18" t="s">
        <v>19845</v>
      </c>
      <c r="I1569" s="18" t="s">
        <v>19846</v>
      </c>
      <c r="J1569" s="16" t="s">
        <v>12</v>
      </c>
      <c r="K1569" s="18" t="s">
        <v>14493</v>
      </c>
      <c r="L1569" s="15" t="s">
        <v>8246</v>
      </c>
      <c r="M1569" s="18" t="s">
        <v>8247</v>
      </c>
      <c r="N1569" s="11" t="s">
        <v>6680</v>
      </c>
      <c r="O1569" s="13" t="s">
        <v>14508</v>
      </c>
      <c r="P1569" s="13" t="s">
        <v>19847</v>
      </c>
      <c r="Q1569" s="13" t="s">
        <v>19848</v>
      </c>
      <c r="R1569" s="31">
        <v>6788</v>
      </c>
    </row>
    <row r="1570" spans="1:18" x14ac:dyDescent="0.2">
      <c r="A1570" s="26" t="s">
        <v>1610</v>
      </c>
      <c r="B1570" s="27" t="s">
        <v>14537</v>
      </c>
      <c r="C1570" s="11" t="s">
        <v>8364</v>
      </c>
      <c r="D1570" s="30" t="s">
        <v>19845</v>
      </c>
      <c r="E1570" s="30" t="s">
        <v>22261</v>
      </c>
      <c r="F1570" s="28" t="s">
        <v>19862</v>
      </c>
      <c r="G1570" s="29" t="s">
        <v>21296</v>
      </c>
      <c r="H1570" s="18" t="s">
        <v>19845</v>
      </c>
      <c r="I1570" s="18" t="s">
        <v>19846</v>
      </c>
      <c r="J1570" s="16" t="s">
        <v>12</v>
      </c>
      <c r="K1570" s="18" t="s">
        <v>14493</v>
      </c>
      <c r="L1570" s="15" t="s">
        <v>8246</v>
      </c>
      <c r="M1570" s="18" t="s">
        <v>8247</v>
      </c>
      <c r="N1570" s="11" t="s">
        <v>6680</v>
      </c>
      <c r="O1570" s="13" t="s">
        <v>14508</v>
      </c>
      <c r="P1570" s="13" t="s">
        <v>19847</v>
      </c>
      <c r="Q1570" s="13" t="s">
        <v>19848</v>
      </c>
      <c r="R1570" s="31">
        <v>31469</v>
      </c>
    </row>
    <row r="1571" spans="1:18" x14ac:dyDescent="0.2">
      <c r="A1571" s="26" t="s">
        <v>1611</v>
      </c>
      <c r="B1571" s="27" t="s">
        <v>14538</v>
      </c>
      <c r="C1571" s="11" t="s">
        <v>8365</v>
      </c>
      <c r="D1571" s="30" t="s">
        <v>19845</v>
      </c>
      <c r="E1571" s="30" t="s">
        <v>22261</v>
      </c>
      <c r="F1571" s="28" t="s">
        <v>19861</v>
      </c>
      <c r="G1571" s="29" t="s">
        <v>21295</v>
      </c>
      <c r="H1571" s="18" t="s">
        <v>19845</v>
      </c>
      <c r="I1571" s="18" t="s">
        <v>19846</v>
      </c>
      <c r="J1571" s="16" t="s">
        <v>12</v>
      </c>
      <c r="K1571" s="18" t="s">
        <v>14493</v>
      </c>
      <c r="L1571" s="15" t="s">
        <v>8246</v>
      </c>
      <c r="M1571" s="18" t="s">
        <v>8247</v>
      </c>
      <c r="N1571" s="11" t="s">
        <v>6678</v>
      </c>
      <c r="O1571" s="13" t="s">
        <v>14502</v>
      </c>
      <c r="P1571" s="13" t="s">
        <v>19847</v>
      </c>
      <c r="Q1571" s="13" t="s">
        <v>19848</v>
      </c>
      <c r="R1571" s="31">
        <v>19400</v>
      </c>
    </row>
    <row r="1572" spans="1:18" x14ac:dyDescent="0.2">
      <c r="A1572" s="26" t="s">
        <v>1612</v>
      </c>
      <c r="B1572" s="27" t="s">
        <v>14539</v>
      </c>
      <c r="C1572" s="11" t="s">
        <v>8366</v>
      </c>
      <c r="D1572" s="30" t="s">
        <v>19845</v>
      </c>
      <c r="E1572" s="30" t="s">
        <v>22261</v>
      </c>
      <c r="F1572" s="28" t="s">
        <v>19852</v>
      </c>
      <c r="G1572" s="29" t="s">
        <v>21286</v>
      </c>
      <c r="H1572" s="18" t="s">
        <v>19845</v>
      </c>
      <c r="I1572" s="18" t="s">
        <v>19846</v>
      </c>
      <c r="J1572" s="16" t="s">
        <v>12</v>
      </c>
      <c r="K1572" s="18" t="s">
        <v>14493</v>
      </c>
      <c r="L1572" s="15" t="s">
        <v>8246</v>
      </c>
      <c r="M1572" s="18" t="s">
        <v>8247</v>
      </c>
      <c r="N1572" s="11" t="s">
        <v>6678</v>
      </c>
      <c r="O1572" s="13" t="s">
        <v>14502</v>
      </c>
      <c r="P1572" s="13" t="s">
        <v>19847</v>
      </c>
      <c r="Q1572" s="13" t="s">
        <v>19848</v>
      </c>
      <c r="R1572" s="31">
        <v>4568</v>
      </c>
    </row>
    <row r="1573" spans="1:18" x14ac:dyDescent="0.2">
      <c r="A1573" s="26" t="s">
        <v>1613</v>
      </c>
      <c r="B1573" s="27" t="s">
        <v>14540</v>
      </c>
      <c r="C1573" s="11" t="s">
        <v>8367</v>
      </c>
      <c r="D1573" s="30" t="s">
        <v>19845</v>
      </c>
      <c r="E1573" s="30" t="s">
        <v>22261</v>
      </c>
      <c r="F1573" s="28" t="s">
        <v>19854</v>
      </c>
      <c r="G1573" s="29" t="s">
        <v>21288</v>
      </c>
      <c r="H1573" s="18" t="s">
        <v>19845</v>
      </c>
      <c r="I1573" s="18" t="s">
        <v>19846</v>
      </c>
      <c r="J1573" s="16" t="s">
        <v>12</v>
      </c>
      <c r="K1573" s="18" t="s">
        <v>14493</v>
      </c>
      <c r="L1573" s="15" t="s">
        <v>8246</v>
      </c>
      <c r="M1573" s="18" t="s">
        <v>8247</v>
      </c>
      <c r="N1573" s="11" t="s">
        <v>6679</v>
      </c>
      <c r="O1573" s="13" t="s">
        <v>14505</v>
      </c>
      <c r="P1573" s="13" t="s">
        <v>19847</v>
      </c>
      <c r="Q1573" s="13" t="s">
        <v>19848</v>
      </c>
      <c r="R1573" s="31">
        <v>7853</v>
      </c>
    </row>
    <row r="1574" spans="1:18" x14ac:dyDescent="0.2">
      <c r="A1574" s="26" t="s">
        <v>1614</v>
      </c>
      <c r="B1574" s="27" t="s">
        <v>14541</v>
      </c>
      <c r="C1574" s="11" t="s">
        <v>8368</v>
      </c>
      <c r="D1574" s="30" t="s">
        <v>19845</v>
      </c>
      <c r="E1574" s="30" t="s">
        <v>22261</v>
      </c>
      <c r="F1574" s="28" t="s">
        <v>19854</v>
      </c>
      <c r="G1574" s="29" t="s">
        <v>21288</v>
      </c>
      <c r="H1574" s="18" t="s">
        <v>19845</v>
      </c>
      <c r="I1574" s="18" t="s">
        <v>19846</v>
      </c>
      <c r="J1574" s="16" t="s">
        <v>12</v>
      </c>
      <c r="K1574" s="18" t="s">
        <v>14493</v>
      </c>
      <c r="L1574" s="15" t="s">
        <v>8246</v>
      </c>
      <c r="M1574" s="18" t="s">
        <v>8247</v>
      </c>
      <c r="N1574" s="11" t="s">
        <v>6679</v>
      </c>
      <c r="O1574" s="13" t="s">
        <v>14505</v>
      </c>
      <c r="P1574" s="13" t="s">
        <v>19847</v>
      </c>
      <c r="Q1574" s="13" t="s">
        <v>19848</v>
      </c>
      <c r="R1574" s="31">
        <v>13207</v>
      </c>
    </row>
    <row r="1575" spans="1:18" x14ac:dyDescent="0.2">
      <c r="A1575" s="26" t="s">
        <v>1615</v>
      </c>
      <c r="B1575" s="27" t="s">
        <v>14542</v>
      </c>
      <c r="C1575" s="11" t="s">
        <v>8369</v>
      </c>
      <c r="D1575" s="30" t="s">
        <v>19845</v>
      </c>
      <c r="E1575" s="30" t="s">
        <v>22261</v>
      </c>
      <c r="F1575" s="28" t="s">
        <v>19857</v>
      </c>
      <c r="G1575" s="29" t="s">
        <v>21291</v>
      </c>
      <c r="H1575" s="18" t="s">
        <v>19845</v>
      </c>
      <c r="I1575" s="18" t="s">
        <v>19846</v>
      </c>
      <c r="J1575" s="16" t="s">
        <v>12</v>
      </c>
      <c r="K1575" s="18" t="s">
        <v>14493</v>
      </c>
      <c r="L1575" s="15" t="s">
        <v>8246</v>
      </c>
      <c r="M1575" s="18" t="s">
        <v>8247</v>
      </c>
      <c r="N1575" s="11" t="s">
        <v>6676</v>
      </c>
      <c r="O1575" s="13" t="s">
        <v>14496</v>
      </c>
      <c r="P1575" s="13" t="s">
        <v>19847</v>
      </c>
      <c r="Q1575" s="13" t="s">
        <v>19848</v>
      </c>
      <c r="R1575" s="31">
        <v>3641</v>
      </c>
    </row>
    <row r="1576" spans="1:18" x14ac:dyDescent="0.2">
      <c r="A1576" s="26" t="s">
        <v>1616</v>
      </c>
      <c r="B1576" s="27" t="s">
        <v>14543</v>
      </c>
      <c r="C1576" s="11" t="s">
        <v>8370</v>
      </c>
      <c r="D1576" s="30" t="s">
        <v>19845</v>
      </c>
      <c r="E1576" s="30" t="s">
        <v>22261</v>
      </c>
      <c r="F1576" s="28" t="s">
        <v>19859</v>
      </c>
      <c r="G1576" s="29" t="s">
        <v>21293</v>
      </c>
      <c r="H1576" s="18" t="s">
        <v>19845</v>
      </c>
      <c r="I1576" s="18" t="s">
        <v>19846</v>
      </c>
      <c r="J1576" s="16" t="s">
        <v>12</v>
      </c>
      <c r="K1576" s="18" t="s">
        <v>14493</v>
      </c>
      <c r="L1576" s="15" t="s">
        <v>8246</v>
      </c>
      <c r="M1576" s="18" t="s">
        <v>8247</v>
      </c>
      <c r="N1576" s="11" t="s">
        <v>6676</v>
      </c>
      <c r="O1576" s="13" t="s">
        <v>14496</v>
      </c>
      <c r="P1576" s="13" t="s">
        <v>19847</v>
      </c>
      <c r="Q1576" s="13" t="s">
        <v>19848</v>
      </c>
      <c r="R1576" s="31">
        <v>8677</v>
      </c>
    </row>
    <row r="1577" spans="1:18" x14ac:dyDescent="0.2">
      <c r="A1577" s="26" t="s">
        <v>1617</v>
      </c>
      <c r="B1577" s="27" t="s">
        <v>14544</v>
      </c>
      <c r="C1577" s="11" t="s">
        <v>8371</v>
      </c>
      <c r="D1577" s="30" t="s">
        <v>19845</v>
      </c>
      <c r="E1577" s="30" t="s">
        <v>22261</v>
      </c>
      <c r="F1577" s="28" t="s">
        <v>19862</v>
      </c>
      <c r="G1577" s="29" t="s">
        <v>21296</v>
      </c>
      <c r="H1577" s="18" t="s">
        <v>19845</v>
      </c>
      <c r="I1577" s="18" t="s">
        <v>19846</v>
      </c>
      <c r="J1577" s="16" t="s">
        <v>12</v>
      </c>
      <c r="K1577" s="18" t="s">
        <v>14493</v>
      </c>
      <c r="L1577" s="15" t="s">
        <v>8246</v>
      </c>
      <c r="M1577" s="18" t="s">
        <v>8247</v>
      </c>
      <c r="N1577" s="11" t="s">
        <v>6680</v>
      </c>
      <c r="O1577" s="13" t="s">
        <v>14508</v>
      </c>
      <c r="P1577" s="13" t="s">
        <v>19847</v>
      </c>
      <c r="Q1577" s="13" t="s">
        <v>19848</v>
      </c>
      <c r="R1577" s="31">
        <v>17272</v>
      </c>
    </row>
    <row r="1578" spans="1:18" x14ac:dyDescent="0.2">
      <c r="A1578" s="26" t="s">
        <v>1618</v>
      </c>
      <c r="B1578" s="27" t="s">
        <v>14545</v>
      </c>
      <c r="C1578" s="11" t="s">
        <v>8372</v>
      </c>
      <c r="D1578" s="30" t="s">
        <v>19845</v>
      </c>
      <c r="E1578" s="30" t="s">
        <v>22261</v>
      </c>
      <c r="F1578" s="28" t="s">
        <v>19851</v>
      </c>
      <c r="G1578" s="29" t="s">
        <v>21285</v>
      </c>
      <c r="H1578" s="18" t="s">
        <v>19845</v>
      </c>
      <c r="I1578" s="18" t="s">
        <v>19846</v>
      </c>
      <c r="J1578" s="16" t="s">
        <v>12</v>
      </c>
      <c r="K1578" s="18" t="s">
        <v>14493</v>
      </c>
      <c r="L1578" s="15" t="s">
        <v>8246</v>
      </c>
      <c r="M1578" s="18" t="s">
        <v>8247</v>
      </c>
      <c r="N1578" s="11" t="s">
        <v>6675</v>
      </c>
      <c r="O1578" s="13" t="s">
        <v>14494</v>
      </c>
      <c r="P1578" s="13" t="s">
        <v>19847</v>
      </c>
      <c r="Q1578" s="13" t="s">
        <v>19848</v>
      </c>
      <c r="R1578" s="31">
        <v>5887</v>
      </c>
    </row>
    <row r="1579" spans="1:18" x14ac:dyDescent="0.2">
      <c r="A1579" s="26" t="s">
        <v>1619</v>
      </c>
      <c r="B1579" s="27" t="s">
        <v>14546</v>
      </c>
      <c r="C1579" s="11" t="s">
        <v>8373</v>
      </c>
      <c r="D1579" s="30" t="s">
        <v>19845</v>
      </c>
      <c r="E1579" s="30" t="s">
        <v>22261</v>
      </c>
      <c r="F1579" s="28" t="s">
        <v>19844</v>
      </c>
      <c r="G1579" s="29" t="s">
        <v>21282</v>
      </c>
      <c r="H1579" s="18" t="s">
        <v>19845</v>
      </c>
      <c r="I1579" s="18" t="s">
        <v>19846</v>
      </c>
      <c r="J1579" s="16" t="s">
        <v>12</v>
      </c>
      <c r="K1579" s="18" t="s">
        <v>14493</v>
      </c>
      <c r="L1579" s="15" t="s">
        <v>8246</v>
      </c>
      <c r="M1579" s="18" t="s">
        <v>8247</v>
      </c>
      <c r="N1579" s="11" t="s">
        <v>6675</v>
      </c>
      <c r="O1579" s="13" t="s">
        <v>14494</v>
      </c>
      <c r="P1579" s="13" t="s">
        <v>19847</v>
      </c>
      <c r="Q1579" s="13" t="s">
        <v>19848</v>
      </c>
      <c r="R1579" s="31">
        <v>15505</v>
      </c>
    </row>
    <row r="1580" spans="1:18" x14ac:dyDescent="0.2">
      <c r="A1580" s="26" t="s">
        <v>1620</v>
      </c>
      <c r="B1580" s="27" t="s">
        <v>14547</v>
      </c>
      <c r="C1580" s="11" t="s">
        <v>8374</v>
      </c>
      <c r="D1580" s="30" t="s">
        <v>19845</v>
      </c>
      <c r="E1580" s="30" t="s">
        <v>22261</v>
      </c>
      <c r="F1580" s="28" t="s">
        <v>19859</v>
      </c>
      <c r="G1580" s="29" t="s">
        <v>21293</v>
      </c>
      <c r="H1580" s="18" t="s">
        <v>19845</v>
      </c>
      <c r="I1580" s="18" t="s">
        <v>19846</v>
      </c>
      <c r="J1580" s="16" t="s">
        <v>12</v>
      </c>
      <c r="K1580" s="18" t="s">
        <v>14493</v>
      </c>
      <c r="L1580" s="15" t="s">
        <v>8246</v>
      </c>
      <c r="M1580" s="18" t="s">
        <v>8247</v>
      </c>
      <c r="N1580" s="11" t="s">
        <v>6676</v>
      </c>
      <c r="O1580" s="13" t="s">
        <v>14496</v>
      </c>
      <c r="P1580" s="13" t="s">
        <v>19847</v>
      </c>
      <c r="Q1580" s="13" t="s">
        <v>19848</v>
      </c>
      <c r="R1580" s="31">
        <v>9934</v>
      </c>
    </row>
    <row r="1581" spans="1:18" x14ac:dyDescent="0.2">
      <c r="A1581" s="26" t="s">
        <v>1621</v>
      </c>
      <c r="B1581" s="27" t="s">
        <v>14548</v>
      </c>
      <c r="C1581" s="11" t="s">
        <v>8375</v>
      </c>
      <c r="D1581" s="30" t="s">
        <v>19845</v>
      </c>
      <c r="E1581" s="30" t="s">
        <v>22261</v>
      </c>
      <c r="F1581" s="28" t="s">
        <v>19857</v>
      </c>
      <c r="G1581" s="29" t="s">
        <v>21291</v>
      </c>
      <c r="H1581" s="18" t="s">
        <v>19845</v>
      </c>
      <c r="I1581" s="18" t="s">
        <v>19846</v>
      </c>
      <c r="J1581" s="16" t="s">
        <v>12</v>
      </c>
      <c r="K1581" s="18" t="s">
        <v>14493</v>
      </c>
      <c r="L1581" s="15" t="s">
        <v>8246</v>
      </c>
      <c r="M1581" s="18" t="s">
        <v>8247</v>
      </c>
      <c r="N1581" s="11" t="s">
        <v>6676</v>
      </c>
      <c r="O1581" s="13" t="s">
        <v>14496</v>
      </c>
      <c r="P1581" s="13" t="s">
        <v>19847</v>
      </c>
      <c r="Q1581" s="13" t="s">
        <v>19848</v>
      </c>
      <c r="R1581" s="31">
        <v>7505</v>
      </c>
    </row>
    <row r="1582" spans="1:18" x14ac:dyDescent="0.2">
      <c r="A1582" s="26" t="s">
        <v>1622</v>
      </c>
      <c r="B1582" s="27" t="s">
        <v>14549</v>
      </c>
      <c r="C1582" s="11" t="s">
        <v>8376</v>
      </c>
      <c r="D1582" s="30" t="s">
        <v>19845</v>
      </c>
      <c r="E1582" s="30" t="s">
        <v>22261</v>
      </c>
      <c r="F1582" s="28" t="s">
        <v>19853</v>
      </c>
      <c r="G1582" s="29" t="s">
        <v>21287</v>
      </c>
      <c r="H1582" s="18" t="s">
        <v>19845</v>
      </c>
      <c r="I1582" s="18" t="s">
        <v>19846</v>
      </c>
      <c r="J1582" s="16" t="s">
        <v>12</v>
      </c>
      <c r="K1582" s="18" t="s">
        <v>14493</v>
      </c>
      <c r="L1582" s="15" t="s">
        <v>8246</v>
      </c>
      <c r="M1582" s="18" t="s">
        <v>8247</v>
      </c>
      <c r="N1582" s="11" t="s">
        <v>6677</v>
      </c>
      <c r="O1582" s="13" t="s">
        <v>14498</v>
      </c>
      <c r="P1582" s="13" t="s">
        <v>19847</v>
      </c>
      <c r="Q1582" s="13" t="s">
        <v>19848</v>
      </c>
      <c r="R1582" s="31">
        <v>17658</v>
      </c>
    </row>
    <row r="1583" spans="1:18" x14ac:dyDescent="0.2">
      <c r="A1583" s="26" t="s">
        <v>1623</v>
      </c>
      <c r="B1583" s="27" t="s">
        <v>14091</v>
      </c>
      <c r="C1583" s="11" t="s">
        <v>8377</v>
      </c>
      <c r="D1583" s="30" t="s">
        <v>19845</v>
      </c>
      <c r="E1583" s="30" t="s">
        <v>22261</v>
      </c>
      <c r="F1583" s="28" t="s">
        <v>19851</v>
      </c>
      <c r="G1583" s="29" t="s">
        <v>21285</v>
      </c>
      <c r="H1583" s="18" t="s">
        <v>19845</v>
      </c>
      <c r="I1583" s="18" t="s">
        <v>19846</v>
      </c>
      <c r="J1583" s="16" t="s">
        <v>12</v>
      </c>
      <c r="K1583" s="18" t="s">
        <v>14493</v>
      </c>
      <c r="L1583" s="15" t="s">
        <v>8246</v>
      </c>
      <c r="M1583" s="18" t="s">
        <v>8247</v>
      </c>
      <c r="N1583" s="11" t="s">
        <v>6675</v>
      </c>
      <c r="O1583" s="13" t="s">
        <v>14494</v>
      </c>
      <c r="P1583" s="13" t="s">
        <v>19847</v>
      </c>
      <c r="Q1583" s="13" t="s">
        <v>19848</v>
      </c>
      <c r="R1583" s="31">
        <v>11732</v>
      </c>
    </row>
    <row r="1584" spans="1:18" x14ac:dyDescent="0.2">
      <c r="A1584" s="26" t="s">
        <v>1624</v>
      </c>
      <c r="B1584" s="27" t="s">
        <v>14550</v>
      </c>
      <c r="C1584" s="11" t="s">
        <v>8378</v>
      </c>
      <c r="D1584" s="30" t="s">
        <v>19845</v>
      </c>
      <c r="E1584" s="30" t="s">
        <v>22261</v>
      </c>
      <c r="F1584" s="28" t="s">
        <v>19854</v>
      </c>
      <c r="G1584" s="29" t="s">
        <v>21288</v>
      </c>
      <c r="H1584" s="18" t="s">
        <v>19845</v>
      </c>
      <c r="I1584" s="18" t="s">
        <v>19846</v>
      </c>
      <c r="J1584" s="16" t="s">
        <v>12</v>
      </c>
      <c r="K1584" s="18" t="s">
        <v>14493</v>
      </c>
      <c r="L1584" s="15" t="s">
        <v>8246</v>
      </c>
      <c r="M1584" s="18" t="s">
        <v>8247</v>
      </c>
      <c r="N1584" s="11" t="s">
        <v>6679</v>
      </c>
      <c r="O1584" s="13" t="s">
        <v>14505</v>
      </c>
      <c r="P1584" s="13" t="s">
        <v>19847</v>
      </c>
      <c r="Q1584" s="13" t="s">
        <v>19848</v>
      </c>
      <c r="R1584" s="31">
        <v>4606</v>
      </c>
    </row>
    <row r="1585" spans="1:18" x14ac:dyDescent="0.2">
      <c r="A1585" s="26" t="s">
        <v>1625</v>
      </c>
      <c r="B1585" s="27" t="s">
        <v>14551</v>
      </c>
      <c r="C1585" s="11" t="s">
        <v>8379</v>
      </c>
      <c r="D1585" s="30" t="s">
        <v>19845</v>
      </c>
      <c r="E1585" s="30" t="s">
        <v>22261</v>
      </c>
      <c r="F1585" s="28" t="s">
        <v>19858</v>
      </c>
      <c r="G1585" s="29" t="s">
        <v>21292</v>
      </c>
      <c r="H1585" s="18" t="s">
        <v>19845</v>
      </c>
      <c r="I1585" s="18" t="s">
        <v>19846</v>
      </c>
      <c r="J1585" s="16" t="s">
        <v>12</v>
      </c>
      <c r="K1585" s="18" t="s">
        <v>14493</v>
      </c>
      <c r="L1585" s="15" t="s">
        <v>8246</v>
      </c>
      <c r="M1585" s="18" t="s">
        <v>8247</v>
      </c>
      <c r="N1585" s="11" t="s">
        <v>6681</v>
      </c>
      <c r="O1585" s="13" t="s">
        <v>14512</v>
      </c>
      <c r="P1585" s="13" t="s">
        <v>19847</v>
      </c>
      <c r="Q1585" s="13" t="s">
        <v>19848</v>
      </c>
      <c r="R1585" s="31">
        <v>8789</v>
      </c>
    </row>
    <row r="1586" spans="1:18" x14ac:dyDescent="0.2">
      <c r="A1586" s="26" t="s">
        <v>1626</v>
      </c>
      <c r="B1586" s="27" t="s">
        <v>14552</v>
      </c>
      <c r="C1586" s="11" t="s">
        <v>8380</v>
      </c>
      <c r="D1586" s="30" t="s">
        <v>19845</v>
      </c>
      <c r="E1586" s="30" t="s">
        <v>22261</v>
      </c>
      <c r="F1586" s="28" t="s">
        <v>19849</v>
      </c>
      <c r="G1586" s="29" t="s">
        <v>21283</v>
      </c>
      <c r="H1586" s="18" t="s">
        <v>19845</v>
      </c>
      <c r="I1586" s="18" t="s">
        <v>19846</v>
      </c>
      <c r="J1586" s="16" t="s">
        <v>12</v>
      </c>
      <c r="K1586" s="18" t="s">
        <v>14493</v>
      </c>
      <c r="L1586" s="15" t="s">
        <v>8246</v>
      </c>
      <c r="M1586" s="18" t="s">
        <v>8247</v>
      </c>
      <c r="N1586" s="11" t="s">
        <v>6676</v>
      </c>
      <c r="O1586" s="13" t="s">
        <v>14496</v>
      </c>
      <c r="P1586" s="13" t="s">
        <v>19847</v>
      </c>
      <c r="Q1586" s="13" t="s">
        <v>19848</v>
      </c>
      <c r="R1586" s="31">
        <v>13813</v>
      </c>
    </row>
    <row r="1587" spans="1:18" x14ac:dyDescent="0.2">
      <c r="A1587" s="26" t="s">
        <v>1627</v>
      </c>
      <c r="B1587" s="27" t="s">
        <v>14553</v>
      </c>
      <c r="C1587" s="11" t="s">
        <v>8381</v>
      </c>
      <c r="D1587" s="30" t="s">
        <v>19845</v>
      </c>
      <c r="E1587" s="30" t="s">
        <v>22261</v>
      </c>
      <c r="F1587" s="28" t="s">
        <v>19861</v>
      </c>
      <c r="G1587" s="29" t="s">
        <v>21295</v>
      </c>
      <c r="H1587" s="18" t="s">
        <v>19845</v>
      </c>
      <c r="I1587" s="18" t="s">
        <v>19846</v>
      </c>
      <c r="J1587" s="16" t="s">
        <v>12</v>
      </c>
      <c r="K1587" s="18" t="s">
        <v>14493</v>
      </c>
      <c r="L1587" s="15" t="s">
        <v>8246</v>
      </c>
      <c r="M1587" s="18" t="s">
        <v>8247</v>
      </c>
      <c r="N1587" s="11" t="s">
        <v>6678</v>
      </c>
      <c r="O1587" s="13" t="s">
        <v>14502</v>
      </c>
      <c r="P1587" s="13" t="s">
        <v>19847</v>
      </c>
      <c r="Q1587" s="13" t="s">
        <v>19848</v>
      </c>
      <c r="R1587" s="31">
        <v>21644</v>
      </c>
    </row>
    <row r="1588" spans="1:18" x14ac:dyDescent="0.2">
      <c r="A1588" s="26" t="s">
        <v>1628</v>
      </c>
      <c r="B1588" s="27" t="s">
        <v>14554</v>
      </c>
      <c r="C1588" s="11" t="s">
        <v>8382</v>
      </c>
      <c r="D1588" s="30" t="s">
        <v>19845</v>
      </c>
      <c r="E1588" s="30" t="s">
        <v>22261</v>
      </c>
      <c r="F1588" s="28" t="s">
        <v>19857</v>
      </c>
      <c r="G1588" s="29" t="s">
        <v>21291</v>
      </c>
      <c r="H1588" s="18" t="s">
        <v>19845</v>
      </c>
      <c r="I1588" s="18" t="s">
        <v>19846</v>
      </c>
      <c r="J1588" s="16" t="s">
        <v>12</v>
      </c>
      <c r="K1588" s="18" t="s">
        <v>14493</v>
      </c>
      <c r="L1588" s="15" t="s">
        <v>8246</v>
      </c>
      <c r="M1588" s="18" t="s">
        <v>8247</v>
      </c>
      <c r="N1588" s="11" t="s">
        <v>6676</v>
      </c>
      <c r="O1588" s="13" t="s">
        <v>14496</v>
      </c>
      <c r="P1588" s="13" t="s">
        <v>19847</v>
      </c>
      <c r="Q1588" s="13" t="s">
        <v>19848</v>
      </c>
      <c r="R1588" s="31">
        <v>7368</v>
      </c>
    </row>
    <row r="1589" spans="1:18" x14ac:dyDescent="0.2">
      <c r="A1589" s="26" t="s">
        <v>1629</v>
      </c>
      <c r="B1589" s="27" t="s">
        <v>14555</v>
      </c>
      <c r="C1589" s="11" t="s">
        <v>8377</v>
      </c>
      <c r="D1589" s="30" t="s">
        <v>19845</v>
      </c>
      <c r="E1589" s="30" t="s">
        <v>22261</v>
      </c>
      <c r="F1589" s="28" t="s">
        <v>19851</v>
      </c>
      <c r="G1589" s="29" t="s">
        <v>21285</v>
      </c>
      <c r="H1589" s="18" t="s">
        <v>19845</v>
      </c>
      <c r="I1589" s="18" t="s">
        <v>19846</v>
      </c>
      <c r="J1589" s="16" t="s">
        <v>12</v>
      </c>
      <c r="K1589" s="18" t="s">
        <v>14493</v>
      </c>
      <c r="L1589" s="15" t="s">
        <v>8246</v>
      </c>
      <c r="M1589" s="18" t="s">
        <v>8247</v>
      </c>
      <c r="N1589" s="11" t="s">
        <v>6675</v>
      </c>
      <c r="O1589" s="13" t="s">
        <v>14494</v>
      </c>
      <c r="P1589" s="13" t="s">
        <v>19847</v>
      </c>
      <c r="Q1589" s="13" t="s">
        <v>19848</v>
      </c>
      <c r="R1589" s="31">
        <v>6725</v>
      </c>
    </row>
    <row r="1590" spans="1:18" x14ac:dyDescent="0.2">
      <c r="A1590" s="26" t="s">
        <v>1630</v>
      </c>
      <c r="B1590" s="27" t="s">
        <v>13333</v>
      </c>
      <c r="C1590" s="11" t="s">
        <v>8383</v>
      </c>
      <c r="D1590" s="30" t="s">
        <v>19845</v>
      </c>
      <c r="E1590" s="30" t="s">
        <v>22261</v>
      </c>
      <c r="F1590" s="28" t="s">
        <v>19853</v>
      </c>
      <c r="G1590" s="29" t="s">
        <v>21287</v>
      </c>
      <c r="H1590" s="18" t="s">
        <v>19845</v>
      </c>
      <c r="I1590" s="18" t="s">
        <v>19846</v>
      </c>
      <c r="J1590" s="16" t="s">
        <v>12</v>
      </c>
      <c r="K1590" s="18" t="s">
        <v>14493</v>
      </c>
      <c r="L1590" s="15" t="s">
        <v>8246</v>
      </c>
      <c r="M1590" s="18" t="s">
        <v>8247</v>
      </c>
      <c r="N1590" s="11" t="s">
        <v>6677</v>
      </c>
      <c r="O1590" s="13" t="s">
        <v>14498</v>
      </c>
      <c r="P1590" s="13" t="s">
        <v>19847</v>
      </c>
      <c r="Q1590" s="13" t="s">
        <v>19848</v>
      </c>
      <c r="R1590" s="31">
        <v>13892</v>
      </c>
    </row>
    <row r="1591" spans="1:18" x14ac:dyDescent="0.2">
      <c r="A1591" s="26" t="s">
        <v>1631</v>
      </c>
      <c r="B1591" s="27" t="s">
        <v>14556</v>
      </c>
      <c r="C1591" s="11" t="s">
        <v>8384</v>
      </c>
      <c r="D1591" s="30" t="s">
        <v>19845</v>
      </c>
      <c r="E1591" s="30" t="s">
        <v>22261</v>
      </c>
      <c r="F1591" s="28" t="s">
        <v>19857</v>
      </c>
      <c r="G1591" s="29" t="s">
        <v>21291</v>
      </c>
      <c r="H1591" s="18" t="s">
        <v>19845</v>
      </c>
      <c r="I1591" s="18" t="s">
        <v>19846</v>
      </c>
      <c r="J1591" s="16" t="s">
        <v>12</v>
      </c>
      <c r="K1591" s="18" t="s">
        <v>14493</v>
      </c>
      <c r="L1591" s="15" t="s">
        <v>8246</v>
      </c>
      <c r="M1591" s="18" t="s">
        <v>8247</v>
      </c>
      <c r="N1591" s="11" t="s">
        <v>6680</v>
      </c>
      <c r="O1591" s="13" t="s">
        <v>14508</v>
      </c>
      <c r="P1591" s="13" t="s">
        <v>19847</v>
      </c>
      <c r="Q1591" s="13" t="s">
        <v>19848</v>
      </c>
      <c r="R1591" s="31">
        <v>7532</v>
      </c>
    </row>
    <row r="1592" spans="1:18" x14ac:dyDescent="0.2">
      <c r="A1592" s="26" t="s">
        <v>1632</v>
      </c>
      <c r="B1592" s="27" t="s">
        <v>14557</v>
      </c>
      <c r="C1592" s="11" t="s">
        <v>8385</v>
      </c>
      <c r="D1592" s="30" t="s">
        <v>19845</v>
      </c>
      <c r="E1592" s="30" t="s">
        <v>22261</v>
      </c>
      <c r="F1592" s="28" t="s">
        <v>19856</v>
      </c>
      <c r="G1592" s="29" t="s">
        <v>21290</v>
      </c>
      <c r="H1592" s="18" t="s">
        <v>19845</v>
      </c>
      <c r="I1592" s="18" t="s">
        <v>19846</v>
      </c>
      <c r="J1592" s="16" t="s">
        <v>12</v>
      </c>
      <c r="K1592" s="18" t="s">
        <v>14493</v>
      </c>
      <c r="L1592" s="15" t="s">
        <v>8246</v>
      </c>
      <c r="M1592" s="18" t="s">
        <v>8247</v>
      </c>
      <c r="N1592" s="11" t="s">
        <v>6680</v>
      </c>
      <c r="O1592" s="13" t="s">
        <v>14508</v>
      </c>
      <c r="P1592" s="13" t="s">
        <v>19847</v>
      </c>
      <c r="Q1592" s="13" t="s">
        <v>19848</v>
      </c>
      <c r="R1592" s="31">
        <v>6424</v>
      </c>
    </row>
    <row r="1593" spans="1:18" x14ac:dyDescent="0.2">
      <c r="A1593" s="26" t="s">
        <v>1633</v>
      </c>
      <c r="B1593" s="27" t="s">
        <v>14558</v>
      </c>
      <c r="C1593" s="11" t="s">
        <v>8386</v>
      </c>
      <c r="D1593" s="30" t="s">
        <v>19845</v>
      </c>
      <c r="E1593" s="30" t="s">
        <v>22261</v>
      </c>
      <c r="F1593" s="28" t="s">
        <v>19854</v>
      </c>
      <c r="G1593" s="29" t="s">
        <v>21288</v>
      </c>
      <c r="H1593" s="18" t="s">
        <v>19845</v>
      </c>
      <c r="I1593" s="18" t="s">
        <v>19846</v>
      </c>
      <c r="J1593" s="16" t="s">
        <v>12</v>
      </c>
      <c r="K1593" s="18" t="s">
        <v>14493</v>
      </c>
      <c r="L1593" s="15" t="s">
        <v>8246</v>
      </c>
      <c r="M1593" s="18" t="s">
        <v>8247</v>
      </c>
      <c r="N1593" s="11" t="s">
        <v>6681</v>
      </c>
      <c r="O1593" s="13" t="s">
        <v>14512</v>
      </c>
      <c r="P1593" s="13" t="s">
        <v>19847</v>
      </c>
      <c r="Q1593" s="13" t="s">
        <v>19848</v>
      </c>
      <c r="R1593" s="31">
        <v>15888</v>
      </c>
    </row>
    <row r="1594" spans="1:18" x14ac:dyDescent="0.2">
      <c r="A1594" s="26" t="s">
        <v>1634</v>
      </c>
      <c r="B1594" s="27" t="s">
        <v>14559</v>
      </c>
      <c r="C1594" s="11" t="s">
        <v>8387</v>
      </c>
      <c r="D1594" s="30" t="s">
        <v>19845</v>
      </c>
      <c r="E1594" s="30" t="s">
        <v>22261</v>
      </c>
      <c r="F1594" s="28" t="s">
        <v>19856</v>
      </c>
      <c r="G1594" s="29" t="s">
        <v>21290</v>
      </c>
      <c r="H1594" s="18" t="s">
        <v>19845</v>
      </c>
      <c r="I1594" s="18" t="s">
        <v>19846</v>
      </c>
      <c r="J1594" s="16" t="s">
        <v>12</v>
      </c>
      <c r="K1594" s="18" t="s">
        <v>14493</v>
      </c>
      <c r="L1594" s="15" t="s">
        <v>8246</v>
      </c>
      <c r="M1594" s="18" t="s">
        <v>8247</v>
      </c>
      <c r="N1594" s="11" t="s">
        <v>6680</v>
      </c>
      <c r="O1594" s="13" t="s">
        <v>14508</v>
      </c>
      <c r="P1594" s="13" t="s">
        <v>19847</v>
      </c>
      <c r="Q1594" s="13" t="s">
        <v>19848</v>
      </c>
      <c r="R1594" s="31">
        <v>4267</v>
      </c>
    </row>
    <row r="1595" spans="1:18" x14ac:dyDescent="0.2">
      <c r="A1595" s="26" t="s">
        <v>1635</v>
      </c>
      <c r="B1595" s="27" t="s">
        <v>14560</v>
      </c>
      <c r="C1595" s="11" t="s">
        <v>8388</v>
      </c>
      <c r="D1595" s="30" t="s">
        <v>19845</v>
      </c>
      <c r="E1595" s="30" t="s">
        <v>22261</v>
      </c>
      <c r="F1595" s="28" t="s">
        <v>19854</v>
      </c>
      <c r="G1595" s="29" t="s">
        <v>21288</v>
      </c>
      <c r="H1595" s="18" t="s">
        <v>19845</v>
      </c>
      <c r="I1595" s="18" t="s">
        <v>19846</v>
      </c>
      <c r="J1595" s="16" t="s">
        <v>12</v>
      </c>
      <c r="K1595" s="18" t="s">
        <v>14493</v>
      </c>
      <c r="L1595" s="15" t="s">
        <v>8246</v>
      </c>
      <c r="M1595" s="18" t="s">
        <v>8247</v>
      </c>
      <c r="N1595" s="11" t="s">
        <v>6679</v>
      </c>
      <c r="O1595" s="13" t="s">
        <v>14505</v>
      </c>
      <c r="P1595" s="13" t="s">
        <v>19847</v>
      </c>
      <c r="Q1595" s="13" t="s">
        <v>19848</v>
      </c>
      <c r="R1595" s="31">
        <v>11307</v>
      </c>
    </row>
    <row r="1596" spans="1:18" x14ac:dyDescent="0.2">
      <c r="A1596" s="26" t="s">
        <v>1636</v>
      </c>
      <c r="B1596" s="27" t="s">
        <v>14561</v>
      </c>
      <c r="C1596" s="11" t="s">
        <v>8389</v>
      </c>
      <c r="D1596" s="30" t="s">
        <v>19845</v>
      </c>
      <c r="E1596" s="30" t="s">
        <v>22261</v>
      </c>
      <c r="F1596" s="28" t="s">
        <v>19854</v>
      </c>
      <c r="G1596" s="29" t="s">
        <v>21288</v>
      </c>
      <c r="H1596" s="18" t="s">
        <v>19845</v>
      </c>
      <c r="I1596" s="18" t="s">
        <v>19846</v>
      </c>
      <c r="J1596" s="16" t="s">
        <v>12</v>
      </c>
      <c r="K1596" s="18" t="s">
        <v>14493</v>
      </c>
      <c r="L1596" s="15" t="s">
        <v>8246</v>
      </c>
      <c r="M1596" s="18" t="s">
        <v>8247</v>
      </c>
      <c r="N1596" s="11" t="s">
        <v>6679</v>
      </c>
      <c r="O1596" s="13" t="s">
        <v>14505</v>
      </c>
      <c r="P1596" s="13" t="s">
        <v>19847</v>
      </c>
      <c r="Q1596" s="13" t="s">
        <v>19848</v>
      </c>
      <c r="R1596" s="31">
        <v>8152</v>
      </c>
    </row>
    <row r="1597" spans="1:18" x14ac:dyDescent="0.2">
      <c r="A1597" s="26" t="s">
        <v>1637</v>
      </c>
      <c r="B1597" s="27" t="s">
        <v>14562</v>
      </c>
      <c r="C1597" s="11" t="s">
        <v>8390</v>
      </c>
      <c r="D1597" s="30" t="s">
        <v>19845</v>
      </c>
      <c r="E1597" s="30" t="s">
        <v>22261</v>
      </c>
      <c r="F1597" s="28" t="s">
        <v>19852</v>
      </c>
      <c r="G1597" s="29" t="s">
        <v>21286</v>
      </c>
      <c r="H1597" s="18" t="s">
        <v>19845</v>
      </c>
      <c r="I1597" s="18" t="s">
        <v>19846</v>
      </c>
      <c r="J1597" s="16" t="s">
        <v>12</v>
      </c>
      <c r="K1597" s="18" t="s">
        <v>14493</v>
      </c>
      <c r="L1597" s="15" t="s">
        <v>8246</v>
      </c>
      <c r="M1597" s="18" t="s">
        <v>8247</v>
      </c>
      <c r="N1597" s="11" t="s">
        <v>6678</v>
      </c>
      <c r="O1597" s="13" t="s">
        <v>14502</v>
      </c>
      <c r="P1597" s="13" t="s">
        <v>19847</v>
      </c>
      <c r="Q1597" s="13" t="s">
        <v>19848</v>
      </c>
      <c r="R1597" s="31">
        <v>9806</v>
      </c>
    </row>
    <row r="1598" spans="1:18" x14ac:dyDescent="0.2">
      <c r="A1598" s="26" t="s">
        <v>1638</v>
      </c>
      <c r="B1598" s="27" t="s">
        <v>14563</v>
      </c>
      <c r="C1598" s="11" t="s">
        <v>8391</v>
      </c>
      <c r="D1598" s="30" t="s">
        <v>19845</v>
      </c>
      <c r="E1598" s="30" t="s">
        <v>22261</v>
      </c>
      <c r="F1598" s="28" t="s">
        <v>19860</v>
      </c>
      <c r="G1598" s="29" t="s">
        <v>21294</v>
      </c>
      <c r="H1598" s="18" t="s">
        <v>19845</v>
      </c>
      <c r="I1598" s="18" t="s">
        <v>19846</v>
      </c>
      <c r="J1598" s="16" t="s">
        <v>12</v>
      </c>
      <c r="K1598" s="18" t="s">
        <v>14493</v>
      </c>
      <c r="L1598" s="15" t="s">
        <v>8246</v>
      </c>
      <c r="M1598" s="18" t="s">
        <v>8247</v>
      </c>
      <c r="N1598" s="11" t="s">
        <v>6680</v>
      </c>
      <c r="O1598" s="13" t="s">
        <v>14508</v>
      </c>
      <c r="P1598" s="13" t="s">
        <v>19847</v>
      </c>
      <c r="Q1598" s="13" t="s">
        <v>19848</v>
      </c>
      <c r="R1598" s="31">
        <v>5327</v>
      </c>
    </row>
    <row r="1599" spans="1:18" x14ac:dyDescent="0.2">
      <c r="A1599" s="26" t="s">
        <v>1639</v>
      </c>
      <c r="B1599" s="27" t="s">
        <v>14564</v>
      </c>
      <c r="C1599" s="11" t="s">
        <v>8392</v>
      </c>
      <c r="D1599" s="30" t="s">
        <v>19845</v>
      </c>
      <c r="E1599" s="30" t="s">
        <v>22261</v>
      </c>
      <c r="F1599" s="28" t="s">
        <v>19855</v>
      </c>
      <c r="G1599" s="29" t="s">
        <v>21289</v>
      </c>
      <c r="H1599" s="18" t="s">
        <v>19845</v>
      </c>
      <c r="I1599" s="18" t="s">
        <v>19846</v>
      </c>
      <c r="J1599" s="16" t="s">
        <v>12</v>
      </c>
      <c r="K1599" s="18" t="s">
        <v>14493</v>
      </c>
      <c r="L1599" s="15" t="s">
        <v>8246</v>
      </c>
      <c r="M1599" s="18" t="s">
        <v>8247</v>
      </c>
      <c r="N1599" s="11" t="s">
        <v>6681</v>
      </c>
      <c r="O1599" s="13" t="s">
        <v>14512</v>
      </c>
      <c r="P1599" s="13" t="s">
        <v>19847</v>
      </c>
      <c r="Q1599" s="13" t="s">
        <v>19848</v>
      </c>
      <c r="R1599" s="31">
        <v>7708</v>
      </c>
    </row>
    <row r="1600" spans="1:18" x14ac:dyDescent="0.2">
      <c r="A1600" s="26" t="s">
        <v>1640</v>
      </c>
      <c r="B1600" s="27" t="s">
        <v>14565</v>
      </c>
      <c r="C1600" s="11" t="s">
        <v>8393</v>
      </c>
      <c r="D1600" s="30" t="s">
        <v>19845</v>
      </c>
      <c r="E1600" s="30" t="s">
        <v>22261</v>
      </c>
      <c r="F1600" s="28" t="s">
        <v>19852</v>
      </c>
      <c r="G1600" s="29" t="s">
        <v>21286</v>
      </c>
      <c r="H1600" s="18" t="s">
        <v>19845</v>
      </c>
      <c r="I1600" s="18" t="s">
        <v>19846</v>
      </c>
      <c r="J1600" s="16" t="s">
        <v>12</v>
      </c>
      <c r="K1600" s="18" t="s">
        <v>14493</v>
      </c>
      <c r="L1600" s="15" t="s">
        <v>8246</v>
      </c>
      <c r="M1600" s="18" t="s">
        <v>8247</v>
      </c>
      <c r="N1600" s="11" t="s">
        <v>6678</v>
      </c>
      <c r="O1600" s="13" t="s">
        <v>14502</v>
      </c>
      <c r="P1600" s="13" t="s">
        <v>19847</v>
      </c>
      <c r="Q1600" s="13" t="s">
        <v>19848</v>
      </c>
      <c r="R1600" s="31">
        <v>7946</v>
      </c>
    </row>
    <row r="1601" spans="1:18" x14ac:dyDescent="0.2">
      <c r="A1601" s="26" t="s">
        <v>1641</v>
      </c>
      <c r="B1601" s="27" t="s">
        <v>14566</v>
      </c>
      <c r="C1601" s="11" t="s">
        <v>8394</v>
      </c>
      <c r="D1601" s="30" t="s">
        <v>19845</v>
      </c>
      <c r="E1601" s="30" t="s">
        <v>22261</v>
      </c>
      <c r="F1601" s="28" t="s">
        <v>19861</v>
      </c>
      <c r="G1601" s="29" t="s">
        <v>21295</v>
      </c>
      <c r="H1601" s="18" t="s">
        <v>19845</v>
      </c>
      <c r="I1601" s="18" t="s">
        <v>19846</v>
      </c>
      <c r="J1601" s="16" t="s">
        <v>12</v>
      </c>
      <c r="K1601" s="18" t="s">
        <v>14493</v>
      </c>
      <c r="L1601" s="15" t="s">
        <v>8246</v>
      </c>
      <c r="M1601" s="18" t="s">
        <v>8247</v>
      </c>
      <c r="N1601" s="11" t="s">
        <v>6678</v>
      </c>
      <c r="O1601" s="13" t="s">
        <v>14502</v>
      </c>
      <c r="P1601" s="13" t="s">
        <v>19847</v>
      </c>
      <c r="Q1601" s="13" t="s">
        <v>19848</v>
      </c>
      <c r="R1601" s="31">
        <v>6755</v>
      </c>
    </row>
    <row r="1602" spans="1:18" x14ac:dyDescent="0.2">
      <c r="A1602" s="26" t="s">
        <v>1642</v>
      </c>
      <c r="B1602" s="27" t="s">
        <v>14567</v>
      </c>
      <c r="C1602" s="11" t="s">
        <v>8395</v>
      </c>
      <c r="D1602" s="30" t="s">
        <v>19845</v>
      </c>
      <c r="E1602" s="30" t="s">
        <v>22261</v>
      </c>
      <c r="F1602" s="28" t="s">
        <v>19854</v>
      </c>
      <c r="G1602" s="29" t="s">
        <v>21288</v>
      </c>
      <c r="H1602" s="18" t="s">
        <v>19845</v>
      </c>
      <c r="I1602" s="18" t="s">
        <v>19846</v>
      </c>
      <c r="J1602" s="16" t="s">
        <v>12</v>
      </c>
      <c r="K1602" s="18" t="s">
        <v>14493</v>
      </c>
      <c r="L1602" s="15" t="s">
        <v>8246</v>
      </c>
      <c r="M1602" s="18" t="s">
        <v>8247</v>
      </c>
      <c r="N1602" s="11" t="s">
        <v>6679</v>
      </c>
      <c r="O1602" s="13" t="s">
        <v>14505</v>
      </c>
      <c r="P1602" s="13" t="s">
        <v>19847</v>
      </c>
      <c r="Q1602" s="13" t="s">
        <v>19848</v>
      </c>
      <c r="R1602" s="31">
        <v>6802</v>
      </c>
    </row>
    <row r="1603" spans="1:18" x14ac:dyDescent="0.2">
      <c r="A1603" s="26" t="s">
        <v>1643</v>
      </c>
      <c r="B1603" s="27" t="s">
        <v>14568</v>
      </c>
      <c r="C1603" s="11" t="s">
        <v>8396</v>
      </c>
      <c r="D1603" s="30" t="s">
        <v>19845</v>
      </c>
      <c r="E1603" s="30" t="s">
        <v>22261</v>
      </c>
      <c r="F1603" s="28" t="s">
        <v>19854</v>
      </c>
      <c r="G1603" s="29" t="s">
        <v>21288</v>
      </c>
      <c r="H1603" s="18" t="s">
        <v>19845</v>
      </c>
      <c r="I1603" s="18" t="s">
        <v>19846</v>
      </c>
      <c r="J1603" s="16" t="s">
        <v>12</v>
      </c>
      <c r="K1603" s="18" t="s">
        <v>14493</v>
      </c>
      <c r="L1603" s="15" t="s">
        <v>8246</v>
      </c>
      <c r="M1603" s="18" t="s">
        <v>8247</v>
      </c>
      <c r="N1603" s="11" t="s">
        <v>6679</v>
      </c>
      <c r="O1603" s="13" t="s">
        <v>14505</v>
      </c>
      <c r="P1603" s="13" t="s">
        <v>19847</v>
      </c>
      <c r="Q1603" s="13" t="s">
        <v>19848</v>
      </c>
      <c r="R1603" s="31">
        <v>19838</v>
      </c>
    </row>
    <row r="1604" spans="1:18" x14ac:dyDescent="0.2">
      <c r="A1604" s="26" t="s">
        <v>1644</v>
      </c>
      <c r="B1604" s="27" t="s">
        <v>14569</v>
      </c>
      <c r="C1604" s="11" t="s">
        <v>8397</v>
      </c>
      <c r="D1604" s="30" t="s">
        <v>19845</v>
      </c>
      <c r="E1604" s="30" t="s">
        <v>22261</v>
      </c>
      <c r="F1604" s="28" t="s">
        <v>19854</v>
      </c>
      <c r="G1604" s="29" t="s">
        <v>21288</v>
      </c>
      <c r="H1604" s="18" t="s">
        <v>19845</v>
      </c>
      <c r="I1604" s="18" t="s">
        <v>19846</v>
      </c>
      <c r="J1604" s="16" t="s">
        <v>12</v>
      </c>
      <c r="K1604" s="18" t="s">
        <v>14493</v>
      </c>
      <c r="L1604" s="15" t="s">
        <v>8246</v>
      </c>
      <c r="M1604" s="18" t="s">
        <v>8247</v>
      </c>
      <c r="N1604" s="11" t="s">
        <v>6679</v>
      </c>
      <c r="O1604" s="13" t="s">
        <v>14505</v>
      </c>
      <c r="P1604" s="13" t="s">
        <v>19847</v>
      </c>
      <c r="Q1604" s="13" t="s">
        <v>19848</v>
      </c>
      <c r="R1604" s="31">
        <v>8252</v>
      </c>
    </row>
    <row r="1605" spans="1:18" x14ac:dyDescent="0.2">
      <c r="A1605" s="26" t="s">
        <v>1645</v>
      </c>
      <c r="B1605" s="27" t="s">
        <v>14570</v>
      </c>
      <c r="C1605" s="11" t="s">
        <v>8398</v>
      </c>
      <c r="D1605" s="30" t="s">
        <v>19845</v>
      </c>
      <c r="E1605" s="30" t="s">
        <v>22261</v>
      </c>
      <c r="F1605" s="28" t="s">
        <v>19862</v>
      </c>
      <c r="G1605" s="29" t="s">
        <v>21296</v>
      </c>
      <c r="H1605" s="18" t="s">
        <v>19845</v>
      </c>
      <c r="I1605" s="18" t="s">
        <v>19846</v>
      </c>
      <c r="J1605" s="16" t="s">
        <v>12</v>
      </c>
      <c r="K1605" s="18" t="s">
        <v>14493</v>
      </c>
      <c r="L1605" s="15" t="s">
        <v>8246</v>
      </c>
      <c r="M1605" s="18" t="s">
        <v>8247</v>
      </c>
      <c r="N1605" s="11" t="s">
        <v>6680</v>
      </c>
      <c r="O1605" s="13" t="s">
        <v>14508</v>
      </c>
      <c r="P1605" s="13" t="s">
        <v>19847</v>
      </c>
      <c r="Q1605" s="13" t="s">
        <v>19848</v>
      </c>
      <c r="R1605" s="31">
        <v>17207</v>
      </c>
    </row>
    <row r="1606" spans="1:18" x14ac:dyDescent="0.2">
      <c r="A1606" s="26" t="s">
        <v>1646</v>
      </c>
      <c r="B1606" s="27" t="s">
        <v>14571</v>
      </c>
      <c r="C1606" s="11" t="s">
        <v>8399</v>
      </c>
      <c r="D1606" s="30" t="s">
        <v>19845</v>
      </c>
      <c r="E1606" s="30" t="s">
        <v>22261</v>
      </c>
      <c r="F1606" s="28" t="s">
        <v>19859</v>
      </c>
      <c r="G1606" s="29" t="s">
        <v>21293</v>
      </c>
      <c r="H1606" s="18" t="s">
        <v>19845</v>
      </c>
      <c r="I1606" s="18" t="s">
        <v>19846</v>
      </c>
      <c r="J1606" s="16" t="s">
        <v>12</v>
      </c>
      <c r="K1606" s="18" t="s">
        <v>14493</v>
      </c>
      <c r="L1606" s="15" t="s">
        <v>8246</v>
      </c>
      <c r="M1606" s="18" t="s">
        <v>8247</v>
      </c>
      <c r="N1606" s="11" t="s">
        <v>6676</v>
      </c>
      <c r="O1606" s="13" t="s">
        <v>14496</v>
      </c>
      <c r="P1606" s="13" t="s">
        <v>19847</v>
      </c>
      <c r="Q1606" s="13" t="s">
        <v>19848</v>
      </c>
      <c r="R1606" s="31">
        <v>4288</v>
      </c>
    </row>
    <row r="1607" spans="1:18" x14ac:dyDescent="0.2">
      <c r="A1607" s="26" t="s">
        <v>1647</v>
      </c>
      <c r="B1607" s="27" t="s">
        <v>14572</v>
      </c>
      <c r="C1607" s="11" t="s">
        <v>8400</v>
      </c>
      <c r="D1607" s="30" t="s">
        <v>19845</v>
      </c>
      <c r="E1607" s="30" t="s">
        <v>22261</v>
      </c>
      <c r="F1607" s="28" t="s">
        <v>19855</v>
      </c>
      <c r="G1607" s="29" t="s">
        <v>21289</v>
      </c>
      <c r="H1607" s="18" t="s">
        <v>19845</v>
      </c>
      <c r="I1607" s="18" t="s">
        <v>19846</v>
      </c>
      <c r="J1607" s="16" t="s">
        <v>12</v>
      </c>
      <c r="K1607" s="18" t="s">
        <v>14493</v>
      </c>
      <c r="L1607" s="15" t="s">
        <v>8246</v>
      </c>
      <c r="M1607" s="18" t="s">
        <v>8247</v>
      </c>
      <c r="N1607" s="11" t="s">
        <v>6681</v>
      </c>
      <c r="O1607" s="13" t="s">
        <v>14512</v>
      </c>
      <c r="P1607" s="13" t="s">
        <v>19847</v>
      </c>
      <c r="Q1607" s="13" t="s">
        <v>19848</v>
      </c>
      <c r="R1607" s="31">
        <v>9463</v>
      </c>
    </row>
    <row r="1608" spans="1:18" x14ac:dyDescent="0.2">
      <c r="A1608" s="26" t="s">
        <v>1648</v>
      </c>
      <c r="B1608" s="27" t="s">
        <v>14573</v>
      </c>
      <c r="C1608" s="11" t="s">
        <v>8401</v>
      </c>
      <c r="D1608" s="30" t="s">
        <v>19845</v>
      </c>
      <c r="E1608" s="30" t="s">
        <v>22261</v>
      </c>
      <c r="F1608" s="28" t="s">
        <v>19860</v>
      </c>
      <c r="G1608" s="29" t="s">
        <v>21294</v>
      </c>
      <c r="H1608" s="18" t="s">
        <v>19845</v>
      </c>
      <c r="I1608" s="18" t="s">
        <v>19846</v>
      </c>
      <c r="J1608" s="16" t="s">
        <v>12</v>
      </c>
      <c r="K1608" s="18" t="s">
        <v>14493</v>
      </c>
      <c r="L1608" s="15" t="s">
        <v>8246</v>
      </c>
      <c r="M1608" s="18" t="s">
        <v>8247</v>
      </c>
      <c r="N1608" s="11" t="s">
        <v>6680</v>
      </c>
      <c r="O1608" s="13" t="s">
        <v>14508</v>
      </c>
      <c r="P1608" s="13" t="s">
        <v>19847</v>
      </c>
      <c r="Q1608" s="13" t="s">
        <v>19848</v>
      </c>
      <c r="R1608" s="31">
        <v>6730</v>
      </c>
    </row>
    <row r="1609" spans="1:18" x14ac:dyDescent="0.2">
      <c r="A1609" s="26" t="s">
        <v>1649</v>
      </c>
      <c r="B1609" s="27" t="s">
        <v>14574</v>
      </c>
      <c r="C1609" s="11" t="s">
        <v>8402</v>
      </c>
      <c r="D1609" s="30" t="s">
        <v>19845</v>
      </c>
      <c r="E1609" s="30" t="s">
        <v>22261</v>
      </c>
      <c r="F1609" s="28" t="s">
        <v>19854</v>
      </c>
      <c r="G1609" s="29" t="s">
        <v>21288</v>
      </c>
      <c r="H1609" s="18" t="s">
        <v>19845</v>
      </c>
      <c r="I1609" s="18" t="s">
        <v>19846</v>
      </c>
      <c r="J1609" s="16" t="s">
        <v>12</v>
      </c>
      <c r="K1609" s="18" t="s">
        <v>14493</v>
      </c>
      <c r="L1609" s="15" t="s">
        <v>8246</v>
      </c>
      <c r="M1609" s="18" t="s">
        <v>8247</v>
      </c>
      <c r="N1609" s="11" t="s">
        <v>6679</v>
      </c>
      <c r="O1609" s="13" t="s">
        <v>14505</v>
      </c>
      <c r="P1609" s="13" t="s">
        <v>19847</v>
      </c>
      <c r="Q1609" s="13" t="s">
        <v>19848</v>
      </c>
      <c r="R1609" s="31">
        <v>4786</v>
      </c>
    </row>
    <row r="1610" spans="1:18" x14ac:dyDescent="0.2">
      <c r="A1610" s="26" t="s">
        <v>1650</v>
      </c>
      <c r="B1610" s="27" t="s">
        <v>14575</v>
      </c>
      <c r="C1610" s="11" t="s">
        <v>8403</v>
      </c>
      <c r="D1610" s="30" t="s">
        <v>19845</v>
      </c>
      <c r="E1610" s="30" t="s">
        <v>22261</v>
      </c>
      <c r="F1610" s="28" t="s">
        <v>19853</v>
      </c>
      <c r="G1610" s="29" t="s">
        <v>21287</v>
      </c>
      <c r="H1610" s="18" t="s">
        <v>19845</v>
      </c>
      <c r="I1610" s="18" t="s">
        <v>19846</v>
      </c>
      <c r="J1610" s="16" t="s">
        <v>12</v>
      </c>
      <c r="K1610" s="18" t="s">
        <v>14493</v>
      </c>
      <c r="L1610" s="15" t="s">
        <v>8246</v>
      </c>
      <c r="M1610" s="18" t="s">
        <v>8247</v>
      </c>
      <c r="N1610" s="11" t="s">
        <v>6677</v>
      </c>
      <c r="O1610" s="13" t="s">
        <v>14498</v>
      </c>
      <c r="P1610" s="13" t="s">
        <v>19847</v>
      </c>
      <c r="Q1610" s="13" t="s">
        <v>19848</v>
      </c>
      <c r="R1610" s="31">
        <v>2017</v>
      </c>
    </row>
    <row r="1611" spans="1:18" x14ac:dyDescent="0.2">
      <c r="A1611" s="26" t="s">
        <v>1651</v>
      </c>
      <c r="B1611" s="27" t="s">
        <v>14576</v>
      </c>
      <c r="C1611" s="11" t="s">
        <v>8404</v>
      </c>
      <c r="D1611" s="30" t="s">
        <v>19845</v>
      </c>
      <c r="E1611" s="30" t="s">
        <v>22261</v>
      </c>
      <c r="F1611" s="28" t="s">
        <v>19860</v>
      </c>
      <c r="G1611" s="29" t="s">
        <v>21294</v>
      </c>
      <c r="H1611" s="18" t="s">
        <v>19845</v>
      </c>
      <c r="I1611" s="18" t="s">
        <v>19846</v>
      </c>
      <c r="J1611" s="16" t="s">
        <v>12</v>
      </c>
      <c r="K1611" s="18" t="s">
        <v>14493</v>
      </c>
      <c r="L1611" s="15" t="s">
        <v>8246</v>
      </c>
      <c r="M1611" s="18" t="s">
        <v>8247</v>
      </c>
      <c r="N1611" s="11" t="s">
        <v>6680</v>
      </c>
      <c r="O1611" s="13" t="s">
        <v>14508</v>
      </c>
      <c r="P1611" s="13" t="s">
        <v>19847</v>
      </c>
      <c r="Q1611" s="13" t="s">
        <v>19848</v>
      </c>
      <c r="R1611" s="31">
        <v>3189</v>
      </c>
    </row>
    <row r="1612" spans="1:18" x14ac:dyDescent="0.2">
      <c r="A1612" s="26" t="s">
        <v>1652</v>
      </c>
      <c r="B1612" s="27" t="s">
        <v>14577</v>
      </c>
      <c r="C1612" s="11" t="s">
        <v>8405</v>
      </c>
      <c r="D1612" s="30" t="s">
        <v>19845</v>
      </c>
      <c r="E1612" s="30" t="s">
        <v>22261</v>
      </c>
      <c r="F1612" s="28" t="s">
        <v>19862</v>
      </c>
      <c r="G1612" s="29" t="s">
        <v>21296</v>
      </c>
      <c r="H1612" s="18" t="s">
        <v>19845</v>
      </c>
      <c r="I1612" s="18" t="s">
        <v>19846</v>
      </c>
      <c r="J1612" s="16" t="s">
        <v>12</v>
      </c>
      <c r="K1612" s="18" t="s">
        <v>14493</v>
      </c>
      <c r="L1612" s="15" t="s">
        <v>8246</v>
      </c>
      <c r="M1612" s="18" t="s">
        <v>8247</v>
      </c>
      <c r="N1612" s="11" t="s">
        <v>6680</v>
      </c>
      <c r="O1612" s="13" t="s">
        <v>14508</v>
      </c>
      <c r="P1612" s="13" t="s">
        <v>19847</v>
      </c>
      <c r="Q1612" s="13" t="s">
        <v>19848</v>
      </c>
      <c r="R1612" s="31">
        <v>5958</v>
      </c>
    </row>
    <row r="1613" spans="1:18" x14ac:dyDescent="0.2">
      <c r="A1613" s="26" t="s">
        <v>1653</v>
      </c>
      <c r="B1613" s="27" t="s">
        <v>14578</v>
      </c>
      <c r="C1613" s="11" t="s">
        <v>8406</v>
      </c>
      <c r="D1613" s="30" t="s">
        <v>19845</v>
      </c>
      <c r="E1613" s="30" t="s">
        <v>22261</v>
      </c>
      <c r="F1613" s="28" t="s">
        <v>19857</v>
      </c>
      <c r="G1613" s="29" t="s">
        <v>21291</v>
      </c>
      <c r="H1613" s="18" t="s">
        <v>19845</v>
      </c>
      <c r="I1613" s="18" t="s">
        <v>19846</v>
      </c>
      <c r="J1613" s="16" t="s">
        <v>12</v>
      </c>
      <c r="K1613" s="18" t="s">
        <v>14493</v>
      </c>
      <c r="L1613" s="15" t="s">
        <v>8246</v>
      </c>
      <c r="M1613" s="18" t="s">
        <v>8247</v>
      </c>
      <c r="N1613" s="11" t="s">
        <v>6676</v>
      </c>
      <c r="O1613" s="13" t="s">
        <v>14496</v>
      </c>
      <c r="P1613" s="13" t="s">
        <v>19847</v>
      </c>
      <c r="Q1613" s="13" t="s">
        <v>19848</v>
      </c>
      <c r="R1613" s="31">
        <v>6069</v>
      </c>
    </row>
    <row r="1614" spans="1:18" x14ac:dyDescent="0.2">
      <c r="A1614" s="26" t="s">
        <v>1654</v>
      </c>
      <c r="B1614" s="27" t="s">
        <v>14579</v>
      </c>
      <c r="C1614" s="11" t="s">
        <v>8407</v>
      </c>
      <c r="D1614" s="30" t="s">
        <v>19845</v>
      </c>
      <c r="E1614" s="30" t="s">
        <v>22261</v>
      </c>
      <c r="F1614" s="28" t="s">
        <v>19861</v>
      </c>
      <c r="G1614" s="29" t="s">
        <v>21295</v>
      </c>
      <c r="H1614" s="18" t="s">
        <v>19845</v>
      </c>
      <c r="I1614" s="18" t="s">
        <v>19846</v>
      </c>
      <c r="J1614" s="16" t="s">
        <v>12</v>
      </c>
      <c r="K1614" s="18" t="s">
        <v>14493</v>
      </c>
      <c r="L1614" s="15" t="s">
        <v>8246</v>
      </c>
      <c r="M1614" s="18" t="s">
        <v>8247</v>
      </c>
      <c r="N1614" s="11" t="s">
        <v>6678</v>
      </c>
      <c r="O1614" s="13" t="s">
        <v>14502</v>
      </c>
      <c r="P1614" s="13" t="s">
        <v>19847</v>
      </c>
      <c r="Q1614" s="13" t="s">
        <v>19848</v>
      </c>
      <c r="R1614" s="31">
        <v>6794</v>
      </c>
    </row>
    <row r="1615" spans="1:18" x14ac:dyDescent="0.2">
      <c r="A1615" s="26" t="s">
        <v>1655</v>
      </c>
      <c r="B1615" s="27" t="s">
        <v>14580</v>
      </c>
      <c r="C1615" s="11" t="s">
        <v>8408</v>
      </c>
      <c r="D1615" s="30" t="s">
        <v>19845</v>
      </c>
      <c r="E1615" s="30" t="s">
        <v>22261</v>
      </c>
      <c r="F1615" s="28" t="s">
        <v>19851</v>
      </c>
      <c r="G1615" s="29" t="s">
        <v>21285</v>
      </c>
      <c r="H1615" s="18" t="s">
        <v>19845</v>
      </c>
      <c r="I1615" s="18" t="s">
        <v>19846</v>
      </c>
      <c r="J1615" s="16" t="s">
        <v>12</v>
      </c>
      <c r="K1615" s="18" t="s">
        <v>14493</v>
      </c>
      <c r="L1615" s="15" t="s">
        <v>8246</v>
      </c>
      <c r="M1615" s="18" t="s">
        <v>8247</v>
      </c>
      <c r="N1615" s="11" t="s">
        <v>6675</v>
      </c>
      <c r="O1615" s="13" t="s">
        <v>14494</v>
      </c>
      <c r="P1615" s="13" t="s">
        <v>19847</v>
      </c>
      <c r="Q1615" s="13" t="s">
        <v>19848</v>
      </c>
      <c r="R1615" s="31">
        <v>3745</v>
      </c>
    </row>
    <row r="1616" spans="1:18" x14ac:dyDescent="0.2">
      <c r="A1616" s="26" t="s">
        <v>1656</v>
      </c>
      <c r="B1616" s="27" t="s">
        <v>14581</v>
      </c>
      <c r="C1616" s="11" t="s">
        <v>8409</v>
      </c>
      <c r="D1616" s="30" t="s">
        <v>19864</v>
      </c>
      <c r="E1616" s="30" t="s">
        <v>22262</v>
      </c>
      <c r="F1616" s="28" t="s">
        <v>19863</v>
      </c>
      <c r="G1616" s="29" t="s">
        <v>21297</v>
      </c>
      <c r="H1616" s="18" t="s">
        <v>19864</v>
      </c>
      <c r="I1616" s="18" t="s">
        <v>19865</v>
      </c>
      <c r="J1616" s="16" t="s">
        <v>13</v>
      </c>
      <c r="K1616" s="18" t="s">
        <v>14582</v>
      </c>
      <c r="L1616" s="15" t="s">
        <v>8246</v>
      </c>
      <c r="M1616" s="18" t="s">
        <v>8247</v>
      </c>
      <c r="N1616" s="11" t="s">
        <v>6682</v>
      </c>
      <c r="O1616" s="13" t="s">
        <v>14583</v>
      </c>
      <c r="P1616" s="13" t="s">
        <v>19866</v>
      </c>
      <c r="Q1616" s="13" t="s">
        <v>19867</v>
      </c>
      <c r="R1616" s="31">
        <v>10483</v>
      </c>
    </row>
    <row r="1617" spans="1:18" x14ac:dyDescent="0.2">
      <c r="A1617" s="26" t="s">
        <v>1657</v>
      </c>
      <c r="B1617" s="27" t="s">
        <v>14584</v>
      </c>
      <c r="C1617" s="11" t="s">
        <v>8410</v>
      </c>
      <c r="D1617" s="30" t="s">
        <v>19845</v>
      </c>
      <c r="E1617" s="30" t="s">
        <v>22261</v>
      </c>
      <c r="F1617" s="28" t="s">
        <v>19868</v>
      </c>
      <c r="G1617" s="29" t="s">
        <v>21298</v>
      </c>
      <c r="H1617" s="18" t="s">
        <v>19845</v>
      </c>
      <c r="I1617" s="18" t="s">
        <v>19846</v>
      </c>
      <c r="J1617" s="16" t="s">
        <v>12</v>
      </c>
      <c r="K1617" s="18" t="s">
        <v>14493</v>
      </c>
      <c r="L1617" s="15" t="s">
        <v>8246</v>
      </c>
      <c r="M1617" s="18" t="s">
        <v>8247</v>
      </c>
      <c r="N1617" s="11" t="s">
        <v>6683</v>
      </c>
      <c r="O1617" s="13" t="s">
        <v>14585</v>
      </c>
      <c r="P1617" s="13" t="s">
        <v>19866</v>
      </c>
      <c r="Q1617" s="13" t="s">
        <v>19867</v>
      </c>
      <c r="R1617" s="31">
        <v>14960</v>
      </c>
    </row>
    <row r="1618" spans="1:18" x14ac:dyDescent="0.2">
      <c r="A1618" s="26" t="s">
        <v>1658</v>
      </c>
      <c r="B1618" s="27" t="s">
        <v>14586</v>
      </c>
      <c r="C1618" s="11" t="s">
        <v>8411</v>
      </c>
      <c r="D1618" s="30" t="s">
        <v>19870</v>
      </c>
      <c r="E1618" s="30" t="s">
        <v>14587</v>
      </c>
      <c r="F1618" s="28" t="s">
        <v>19869</v>
      </c>
      <c r="G1618" s="29" t="s">
        <v>21299</v>
      </c>
      <c r="H1618" s="18" t="s">
        <v>19870</v>
      </c>
      <c r="I1618" s="18" t="s">
        <v>19871</v>
      </c>
      <c r="J1618" s="16" t="s">
        <v>13</v>
      </c>
      <c r="K1618" s="18" t="s">
        <v>14582</v>
      </c>
      <c r="L1618" s="15" t="s">
        <v>8246</v>
      </c>
      <c r="M1618" s="18" t="s">
        <v>8247</v>
      </c>
      <c r="N1618" s="11" t="s">
        <v>6684</v>
      </c>
      <c r="O1618" s="13" t="s">
        <v>14587</v>
      </c>
      <c r="P1618" s="13" t="s">
        <v>19866</v>
      </c>
      <c r="Q1618" s="13" t="s">
        <v>19867</v>
      </c>
      <c r="R1618" s="31">
        <v>5158</v>
      </c>
    </row>
    <row r="1619" spans="1:18" x14ac:dyDescent="0.2">
      <c r="A1619" s="26" t="s">
        <v>1659</v>
      </c>
      <c r="B1619" s="27" t="s">
        <v>14588</v>
      </c>
      <c r="C1619" s="11" t="s">
        <v>8412</v>
      </c>
      <c r="D1619" s="30" t="s">
        <v>19864</v>
      </c>
      <c r="E1619" s="30" t="s">
        <v>22262</v>
      </c>
      <c r="F1619" s="28" t="s">
        <v>19872</v>
      </c>
      <c r="G1619" s="29" t="s">
        <v>21300</v>
      </c>
      <c r="H1619" s="18" t="s">
        <v>19864</v>
      </c>
      <c r="I1619" s="18" t="s">
        <v>19865</v>
      </c>
      <c r="J1619" s="16" t="s">
        <v>13</v>
      </c>
      <c r="K1619" s="18" t="s">
        <v>14582</v>
      </c>
      <c r="L1619" s="15" t="s">
        <v>8246</v>
      </c>
      <c r="M1619" s="18" t="s">
        <v>8247</v>
      </c>
      <c r="N1619" s="11" t="s">
        <v>6685</v>
      </c>
      <c r="O1619" s="13" t="s">
        <v>14589</v>
      </c>
      <c r="P1619" s="13" t="s">
        <v>19866</v>
      </c>
      <c r="Q1619" s="13" t="s">
        <v>19867</v>
      </c>
      <c r="R1619" s="31">
        <v>10876</v>
      </c>
    </row>
    <row r="1620" spans="1:18" x14ac:dyDescent="0.2">
      <c r="A1620" s="26" t="s">
        <v>1660</v>
      </c>
      <c r="B1620" s="27" t="s">
        <v>14590</v>
      </c>
      <c r="C1620" s="11" t="s">
        <v>8413</v>
      </c>
      <c r="D1620" s="30" t="s">
        <v>19870</v>
      </c>
      <c r="E1620" s="30" t="s">
        <v>14587</v>
      </c>
      <c r="F1620" s="28" t="s">
        <v>19873</v>
      </c>
      <c r="G1620" s="29" t="s">
        <v>21301</v>
      </c>
      <c r="H1620" s="18" t="s">
        <v>19870</v>
      </c>
      <c r="I1620" s="18" t="s">
        <v>19871</v>
      </c>
      <c r="J1620" s="16" t="s">
        <v>13</v>
      </c>
      <c r="K1620" s="18" t="s">
        <v>14582</v>
      </c>
      <c r="L1620" s="15" t="s">
        <v>8246</v>
      </c>
      <c r="M1620" s="18" t="s">
        <v>8247</v>
      </c>
      <c r="N1620" s="11" t="s">
        <v>6684</v>
      </c>
      <c r="O1620" s="13" t="s">
        <v>14587</v>
      </c>
      <c r="P1620" s="13" t="s">
        <v>19866</v>
      </c>
      <c r="Q1620" s="13" t="s">
        <v>19867</v>
      </c>
      <c r="R1620" s="31">
        <v>13812</v>
      </c>
    </row>
    <row r="1621" spans="1:18" x14ac:dyDescent="0.2">
      <c r="A1621" s="26" t="s">
        <v>1661</v>
      </c>
      <c r="B1621" s="27" t="s">
        <v>14591</v>
      </c>
      <c r="C1621" s="11" t="s">
        <v>8414</v>
      </c>
      <c r="D1621" s="30" t="s">
        <v>19864</v>
      </c>
      <c r="E1621" s="30" t="s">
        <v>22262</v>
      </c>
      <c r="F1621" s="28" t="s">
        <v>19863</v>
      </c>
      <c r="G1621" s="29" t="s">
        <v>21297</v>
      </c>
      <c r="H1621" s="18" t="s">
        <v>19864</v>
      </c>
      <c r="I1621" s="18" t="s">
        <v>19865</v>
      </c>
      <c r="J1621" s="16" t="s">
        <v>13</v>
      </c>
      <c r="K1621" s="18" t="s">
        <v>14582</v>
      </c>
      <c r="L1621" s="15" t="s">
        <v>8246</v>
      </c>
      <c r="M1621" s="18" t="s">
        <v>8247</v>
      </c>
      <c r="N1621" s="11" t="s">
        <v>6682</v>
      </c>
      <c r="O1621" s="13" t="s">
        <v>14583</v>
      </c>
      <c r="P1621" s="13" t="s">
        <v>19866</v>
      </c>
      <c r="Q1621" s="13" t="s">
        <v>19867</v>
      </c>
      <c r="R1621" s="31">
        <v>7068</v>
      </c>
    </row>
    <row r="1622" spans="1:18" x14ac:dyDescent="0.2">
      <c r="A1622" s="26" t="s">
        <v>1662</v>
      </c>
      <c r="B1622" s="27" t="s">
        <v>14592</v>
      </c>
      <c r="C1622" s="11" t="s">
        <v>8415</v>
      </c>
      <c r="D1622" s="30" t="s">
        <v>19864</v>
      </c>
      <c r="E1622" s="30" t="s">
        <v>22262</v>
      </c>
      <c r="F1622" s="28" t="s">
        <v>19524</v>
      </c>
      <c r="G1622" s="29" t="s">
        <v>19525</v>
      </c>
      <c r="H1622" s="18" t="s">
        <v>19864</v>
      </c>
      <c r="I1622" s="18" t="s">
        <v>19865</v>
      </c>
      <c r="J1622" s="16" t="s">
        <v>13</v>
      </c>
      <c r="K1622" s="18" t="s">
        <v>14582</v>
      </c>
      <c r="L1622" s="15" t="s">
        <v>8246</v>
      </c>
      <c r="M1622" s="18" t="s">
        <v>8247</v>
      </c>
      <c r="N1622" s="11" t="s">
        <v>6684</v>
      </c>
      <c r="O1622" s="13" t="s">
        <v>14587</v>
      </c>
      <c r="P1622" s="13" t="s">
        <v>19866</v>
      </c>
      <c r="Q1622" s="13" t="s">
        <v>19867</v>
      </c>
      <c r="R1622" s="31">
        <v>8975</v>
      </c>
    </row>
    <row r="1623" spans="1:18" x14ac:dyDescent="0.2">
      <c r="A1623" s="26" t="s">
        <v>1663</v>
      </c>
      <c r="B1623" s="27" t="s">
        <v>14593</v>
      </c>
      <c r="C1623" s="11" t="s">
        <v>8416</v>
      </c>
      <c r="D1623" s="30" t="s">
        <v>19864</v>
      </c>
      <c r="E1623" s="30" t="s">
        <v>22262</v>
      </c>
      <c r="F1623" s="28" t="s">
        <v>19874</v>
      </c>
      <c r="G1623" s="29" t="s">
        <v>21302</v>
      </c>
      <c r="H1623" s="18" t="s">
        <v>19864</v>
      </c>
      <c r="I1623" s="18" t="s">
        <v>19865</v>
      </c>
      <c r="J1623" s="16" t="s">
        <v>13</v>
      </c>
      <c r="K1623" s="18" t="s">
        <v>14582</v>
      </c>
      <c r="L1623" s="15" t="s">
        <v>8246</v>
      </c>
      <c r="M1623" s="18" t="s">
        <v>8247</v>
      </c>
      <c r="N1623" s="11" t="s">
        <v>6685</v>
      </c>
      <c r="O1623" s="13" t="s">
        <v>14589</v>
      </c>
      <c r="P1623" s="13" t="s">
        <v>19866</v>
      </c>
      <c r="Q1623" s="13" t="s">
        <v>19867</v>
      </c>
      <c r="R1623" s="31">
        <v>17342</v>
      </c>
    </row>
    <row r="1624" spans="1:18" x14ac:dyDescent="0.2">
      <c r="A1624" s="26" t="s">
        <v>1664</v>
      </c>
      <c r="B1624" s="27" t="s">
        <v>14594</v>
      </c>
      <c r="C1624" s="11" t="s">
        <v>8417</v>
      </c>
      <c r="D1624" s="30" t="s">
        <v>19845</v>
      </c>
      <c r="E1624" s="30" t="s">
        <v>22261</v>
      </c>
      <c r="F1624" s="28" t="s">
        <v>19875</v>
      </c>
      <c r="G1624" s="29" t="s">
        <v>21303</v>
      </c>
      <c r="H1624" s="18" t="s">
        <v>19845</v>
      </c>
      <c r="I1624" s="18" t="s">
        <v>19846</v>
      </c>
      <c r="J1624" s="16" t="s">
        <v>12</v>
      </c>
      <c r="K1624" s="18" t="s">
        <v>14493</v>
      </c>
      <c r="L1624" s="15" t="s">
        <v>8246</v>
      </c>
      <c r="M1624" s="18" t="s">
        <v>8247</v>
      </c>
      <c r="N1624" s="11" t="s">
        <v>6683</v>
      </c>
      <c r="O1624" s="13" t="s">
        <v>14585</v>
      </c>
      <c r="P1624" s="13" t="s">
        <v>19866</v>
      </c>
      <c r="Q1624" s="13" t="s">
        <v>19867</v>
      </c>
      <c r="R1624" s="31">
        <v>19680</v>
      </c>
    </row>
    <row r="1625" spans="1:18" x14ac:dyDescent="0.2">
      <c r="A1625" s="26" t="s">
        <v>1665</v>
      </c>
      <c r="B1625" s="27" t="s">
        <v>14595</v>
      </c>
      <c r="C1625" s="11" t="s">
        <v>8418</v>
      </c>
      <c r="D1625" s="30" t="s">
        <v>19845</v>
      </c>
      <c r="E1625" s="30" t="s">
        <v>22261</v>
      </c>
      <c r="F1625" s="28" t="s">
        <v>19875</v>
      </c>
      <c r="G1625" s="29" t="s">
        <v>21303</v>
      </c>
      <c r="H1625" s="18" t="s">
        <v>19845</v>
      </c>
      <c r="I1625" s="18" t="s">
        <v>19846</v>
      </c>
      <c r="J1625" s="16" t="s">
        <v>12</v>
      </c>
      <c r="K1625" s="18" t="s">
        <v>14493</v>
      </c>
      <c r="L1625" s="15" t="s">
        <v>8246</v>
      </c>
      <c r="M1625" s="18" t="s">
        <v>8247</v>
      </c>
      <c r="N1625" s="11" t="s">
        <v>6683</v>
      </c>
      <c r="O1625" s="13" t="s">
        <v>14585</v>
      </c>
      <c r="P1625" s="13" t="s">
        <v>19866</v>
      </c>
      <c r="Q1625" s="13" t="s">
        <v>19867</v>
      </c>
      <c r="R1625" s="31">
        <v>6446</v>
      </c>
    </row>
    <row r="1626" spans="1:18" x14ac:dyDescent="0.2">
      <c r="A1626" s="26" t="s">
        <v>1666</v>
      </c>
      <c r="B1626" s="27" t="s">
        <v>14596</v>
      </c>
      <c r="C1626" s="11" t="s">
        <v>8419</v>
      </c>
      <c r="D1626" s="30" t="s">
        <v>19845</v>
      </c>
      <c r="E1626" s="30" t="s">
        <v>22261</v>
      </c>
      <c r="F1626" s="28" t="s">
        <v>19868</v>
      </c>
      <c r="G1626" s="29" t="s">
        <v>21298</v>
      </c>
      <c r="H1626" s="18" t="s">
        <v>19845</v>
      </c>
      <c r="I1626" s="18" t="s">
        <v>19846</v>
      </c>
      <c r="J1626" s="16" t="s">
        <v>12</v>
      </c>
      <c r="K1626" s="18" t="s">
        <v>14493</v>
      </c>
      <c r="L1626" s="15" t="s">
        <v>8246</v>
      </c>
      <c r="M1626" s="18" t="s">
        <v>8247</v>
      </c>
      <c r="N1626" s="11" t="s">
        <v>6683</v>
      </c>
      <c r="O1626" s="13" t="s">
        <v>14585</v>
      </c>
      <c r="P1626" s="13" t="s">
        <v>19866</v>
      </c>
      <c r="Q1626" s="13" t="s">
        <v>19867</v>
      </c>
      <c r="R1626" s="31">
        <v>12266</v>
      </c>
    </row>
    <row r="1627" spans="1:18" x14ac:dyDescent="0.2">
      <c r="A1627" s="26" t="s">
        <v>1667</v>
      </c>
      <c r="B1627" s="27" t="s">
        <v>14597</v>
      </c>
      <c r="C1627" s="11" t="s">
        <v>8420</v>
      </c>
      <c r="D1627" s="30" t="s">
        <v>19870</v>
      </c>
      <c r="E1627" s="30" t="s">
        <v>14587</v>
      </c>
      <c r="F1627" s="28" t="s">
        <v>19876</v>
      </c>
      <c r="G1627" s="29" t="s">
        <v>21304</v>
      </c>
      <c r="H1627" s="18" t="s">
        <v>19870</v>
      </c>
      <c r="I1627" s="18" t="s">
        <v>19871</v>
      </c>
      <c r="J1627" s="16" t="s">
        <v>13</v>
      </c>
      <c r="K1627" s="18" t="s">
        <v>14582</v>
      </c>
      <c r="L1627" s="15" t="s">
        <v>8246</v>
      </c>
      <c r="M1627" s="18" t="s">
        <v>8247</v>
      </c>
      <c r="N1627" s="11" t="s">
        <v>6684</v>
      </c>
      <c r="O1627" s="13" t="s">
        <v>14587</v>
      </c>
      <c r="P1627" s="13" t="s">
        <v>19866</v>
      </c>
      <c r="Q1627" s="13" t="s">
        <v>19867</v>
      </c>
      <c r="R1627" s="31">
        <v>18121</v>
      </c>
    </row>
    <row r="1628" spans="1:18" x14ac:dyDescent="0.2">
      <c r="A1628" s="26" t="s">
        <v>1668</v>
      </c>
      <c r="B1628" s="27" t="s">
        <v>14598</v>
      </c>
      <c r="C1628" s="11" t="s">
        <v>8421</v>
      </c>
      <c r="D1628" s="30" t="s">
        <v>19870</v>
      </c>
      <c r="E1628" s="30" t="s">
        <v>14587</v>
      </c>
      <c r="F1628" s="28" t="s">
        <v>19873</v>
      </c>
      <c r="G1628" s="29" t="s">
        <v>21301</v>
      </c>
      <c r="H1628" s="18" t="s">
        <v>19870</v>
      </c>
      <c r="I1628" s="18" t="s">
        <v>19871</v>
      </c>
      <c r="J1628" s="16" t="s">
        <v>13</v>
      </c>
      <c r="K1628" s="18" t="s">
        <v>14582</v>
      </c>
      <c r="L1628" s="15" t="s">
        <v>8246</v>
      </c>
      <c r="M1628" s="18" t="s">
        <v>8247</v>
      </c>
      <c r="N1628" s="11" t="s">
        <v>6684</v>
      </c>
      <c r="O1628" s="13" t="s">
        <v>14587</v>
      </c>
      <c r="P1628" s="13" t="s">
        <v>19866</v>
      </c>
      <c r="Q1628" s="13" t="s">
        <v>19867</v>
      </c>
      <c r="R1628" s="31">
        <v>12319</v>
      </c>
    </row>
    <row r="1629" spans="1:18" x14ac:dyDescent="0.2">
      <c r="A1629" s="26" t="s">
        <v>1669</v>
      </c>
      <c r="B1629" s="27" t="s">
        <v>14599</v>
      </c>
      <c r="C1629" s="11" t="s">
        <v>8422</v>
      </c>
      <c r="D1629" s="30" t="s">
        <v>19870</v>
      </c>
      <c r="E1629" s="30" t="s">
        <v>14587</v>
      </c>
      <c r="F1629" s="28" t="s">
        <v>19869</v>
      </c>
      <c r="G1629" s="29" t="s">
        <v>21299</v>
      </c>
      <c r="H1629" s="18" t="s">
        <v>19870</v>
      </c>
      <c r="I1629" s="18" t="s">
        <v>19871</v>
      </c>
      <c r="J1629" s="16" t="s">
        <v>13</v>
      </c>
      <c r="K1629" s="18" t="s">
        <v>14582</v>
      </c>
      <c r="L1629" s="15" t="s">
        <v>8246</v>
      </c>
      <c r="M1629" s="18" t="s">
        <v>8247</v>
      </c>
      <c r="N1629" s="11" t="s">
        <v>6682</v>
      </c>
      <c r="O1629" s="13" t="s">
        <v>14583</v>
      </c>
      <c r="P1629" s="13" t="s">
        <v>19866</v>
      </c>
      <c r="Q1629" s="13" t="s">
        <v>19867</v>
      </c>
      <c r="R1629" s="31">
        <v>9245</v>
      </c>
    </row>
    <row r="1630" spans="1:18" x14ac:dyDescent="0.2">
      <c r="A1630" s="26" t="s">
        <v>1670</v>
      </c>
      <c r="B1630" s="27" t="s">
        <v>14600</v>
      </c>
      <c r="C1630" s="11" t="s">
        <v>8423</v>
      </c>
      <c r="D1630" s="30" t="s">
        <v>19864</v>
      </c>
      <c r="E1630" s="30" t="s">
        <v>22262</v>
      </c>
      <c r="F1630" s="28" t="s">
        <v>19877</v>
      </c>
      <c r="G1630" s="29" t="s">
        <v>21305</v>
      </c>
      <c r="H1630" s="18" t="s">
        <v>19864</v>
      </c>
      <c r="I1630" s="18" t="s">
        <v>19865</v>
      </c>
      <c r="J1630" s="16" t="s">
        <v>13</v>
      </c>
      <c r="K1630" s="18" t="s">
        <v>14582</v>
      </c>
      <c r="L1630" s="15" t="s">
        <v>8246</v>
      </c>
      <c r="M1630" s="18" t="s">
        <v>8247</v>
      </c>
      <c r="N1630" s="11" t="s">
        <v>6683</v>
      </c>
      <c r="O1630" s="13" t="s">
        <v>14585</v>
      </c>
      <c r="P1630" s="13" t="s">
        <v>19866</v>
      </c>
      <c r="Q1630" s="13" t="s">
        <v>19867</v>
      </c>
      <c r="R1630" s="31">
        <v>8552</v>
      </c>
    </row>
    <row r="1631" spans="1:18" x14ac:dyDescent="0.2">
      <c r="A1631" s="26" t="s">
        <v>1671</v>
      </c>
      <c r="B1631" s="27" t="s">
        <v>14601</v>
      </c>
      <c r="C1631" s="11" t="s">
        <v>8424</v>
      </c>
      <c r="D1631" s="30" t="s">
        <v>19845</v>
      </c>
      <c r="E1631" s="30" t="s">
        <v>22261</v>
      </c>
      <c r="F1631" s="28" t="s">
        <v>19868</v>
      </c>
      <c r="G1631" s="29" t="s">
        <v>21298</v>
      </c>
      <c r="H1631" s="18" t="s">
        <v>19845</v>
      </c>
      <c r="I1631" s="18" t="s">
        <v>19846</v>
      </c>
      <c r="J1631" s="16" t="s">
        <v>12</v>
      </c>
      <c r="K1631" s="18" t="s">
        <v>14493</v>
      </c>
      <c r="L1631" s="15" t="s">
        <v>8246</v>
      </c>
      <c r="M1631" s="18" t="s">
        <v>8247</v>
      </c>
      <c r="N1631" s="11" t="s">
        <v>6683</v>
      </c>
      <c r="O1631" s="13" t="s">
        <v>14585</v>
      </c>
      <c r="P1631" s="13" t="s">
        <v>19866</v>
      </c>
      <c r="Q1631" s="13" t="s">
        <v>19867</v>
      </c>
      <c r="R1631" s="31">
        <v>10910</v>
      </c>
    </row>
    <row r="1632" spans="1:18" x14ac:dyDescent="0.2">
      <c r="A1632" s="26" t="s">
        <v>1672</v>
      </c>
      <c r="B1632" s="27" t="s">
        <v>14602</v>
      </c>
      <c r="C1632" s="11" t="s">
        <v>8425</v>
      </c>
      <c r="D1632" s="30" t="s">
        <v>19864</v>
      </c>
      <c r="E1632" s="30" t="s">
        <v>22262</v>
      </c>
      <c r="F1632" s="28" t="s">
        <v>19863</v>
      </c>
      <c r="G1632" s="29" t="s">
        <v>21297</v>
      </c>
      <c r="H1632" s="18" t="s">
        <v>19864</v>
      </c>
      <c r="I1632" s="18" t="s">
        <v>19865</v>
      </c>
      <c r="J1632" s="16" t="s">
        <v>13</v>
      </c>
      <c r="K1632" s="18" t="s">
        <v>14582</v>
      </c>
      <c r="L1632" s="15" t="s">
        <v>8246</v>
      </c>
      <c r="M1632" s="18" t="s">
        <v>8247</v>
      </c>
      <c r="N1632" s="11" t="s">
        <v>6686</v>
      </c>
      <c r="O1632" s="13" t="s">
        <v>14603</v>
      </c>
      <c r="P1632" s="13" t="s">
        <v>19866</v>
      </c>
      <c r="Q1632" s="13" t="s">
        <v>19867</v>
      </c>
      <c r="R1632" s="31">
        <v>14288</v>
      </c>
    </row>
    <row r="1633" spans="1:18" x14ac:dyDescent="0.2">
      <c r="A1633" s="26" t="s">
        <v>1673</v>
      </c>
      <c r="B1633" s="27" t="s">
        <v>14104</v>
      </c>
      <c r="C1633" s="11" t="s">
        <v>8426</v>
      </c>
      <c r="D1633" s="30" t="s">
        <v>19870</v>
      </c>
      <c r="E1633" s="30" t="s">
        <v>14587</v>
      </c>
      <c r="F1633" s="28" t="s">
        <v>19878</v>
      </c>
      <c r="G1633" s="29" t="s">
        <v>21306</v>
      </c>
      <c r="H1633" s="18" t="s">
        <v>19870</v>
      </c>
      <c r="I1633" s="18" t="s">
        <v>19871</v>
      </c>
      <c r="J1633" s="16" t="s">
        <v>13</v>
      </c>
      <c r="K1633" s="18" t="s">
        <v>14582</v>
      </c>
      <c r="L1633" s="15" t="s">
        <v>8246</v>
      </c>
      <c r="M1633" s="18" t="s">
        <v>8247</v>
      </c>
      <c r="N1633" s="11" t="s">
        <v>6684</v>
      </c>
      <c r="O1633" s="13" t="s">
        <v>14587</v>
      </c>
      <c r="P1633" s="13" t="s">
        <v>19866</v>
      </c>
      <c r="Q1633" s="13" t="s">
        <v>19867</v>
      </c>
      <c r="R1633" s="31">
        <v>12729</v>
      </c>
    </row>
    <row r="1634" spans="1:18" x14ac:dyDescent="0.2">
      <c r="A1634" s="26" t="s">
        <v>1674</v>
      </c>
      <c r="B1634" s="27" t="s">
        <v>14604</v>
      </c>
      <c r="C1634" s="11" t="s">
        <v>8427</v>
      </c>
      <c r="D1634" s="30" t="s">
        <v>19864</v>
      </c>
      <c r="E1634" s="30" t="s">
        <v>22262</v>
      </c>
      <c r="F1634" s="28" t="s">
        <v>19877</v>
      </c>
      <c r="G1634" s="29" t="s">
        <v>21305</v>
      </c>
      <c r="H1634" s="18" t="s">
        <v>19864</v>
      </c>
      <c r="I1634" s="18" t="s">
        <v>19865</v>
      </c>
      <c r="J1634" s="16" t="s">
        <v>13</v>
      </c>
      <c r="K1634" s="18" t="s">
        <v>14582</v>
      </c>
      <c r="L1634" s="15" t="s">
        <v>8246</v>
      </c>
      <c r="M1634" s="18" t="s">
        <v>8247</v>
      </c>
      <c r="N1634" s="11" t="s">
        <v>6686</v>
      </c>
      <c r="O1634" s="13" t="s">
        <v>14603</v>
      </c>
      <c r="P1634" s="13" t="s">
        <v>19866</v>
      </c>
      <c r="Q1634" s="13" t="s">
        <v>19867</v>
      </c>
      <c r="R1634" s="31">
        <v>7704</v>
      </c>
    </row>
    <row r="1635" spans="1:18" x14ac:dyDescent="0.2">
      <c r="A1635" s="26" t="s">
        <v>1675</v>
      </c>
      <c r="B1635" s="27" t="s">
        <v>14605</v>
      </c>
      <c r="C1635" s="11" t="s">
        <v>8428</v>
      </c>
      <c r="D1635" s="30" t="s">
        <v>19864</v>
      </c>
      <c r="E1635" s="30" t="s">
        <v>22262</v>
      </c>
      <c r="F1635" s="28" t="s">
        <v>19863</v>
      </c>
      <c r="G1635" s="29" t="s">
        <v>21297</v>
      </c>
      <c r="H1635" s="18" t="s">
        <v>19864</v>
      </c>
      <c r="I1635" s="18" t="s">
        <v>19865</v>
      </c>
      <c r="J1635" s="16" t="s">
        <v>13</v>
      </c>
      <c r="K1635" s="18" t="s">
        <v>14582</v>
      </c>
      <c r="L1635" s="15" t="s">
        <v>8246</v>
      </c>
      <c r="M1635" s="18" t="s">
        <v>8247</v>
      </c>
      <c r="N1635" s="11" t="s">
        <v>6682</v>
      </c>
      <c r="O1635" s="13" t="s">
        <v>14583</v>
      </c>
      <c r="P1635" s="13" t="s">
        <v>19866</v>
      </c>
      <c r="Q1635" s="13" t="s">
        <v>19867</v>
      </c>
      <c r="R1635" s="31">
        <v>7937</v>
      </c>
    </row>
    <row r="1636" spans="1:18" x14ac:dyDescent="0.2">
      <c r="A1636" s="26" t="s">
        <v>1676</v>
      </c>
      <c r="B1636" s="27" t="s">
        <v>14606</v>
      </c>
      <c r="C1636" s="11" t="s">
        <v>8429</v>
      </c>
      <c r="D1636" s="30" t="s">
        <v>19870</v>
      </c>
      <c r="E1636" s="30" t="s">
        <v>14587</v>
      </c>
      <c r="F1636" s="28" t="s">
        <v>19876</v>
      </c>
      <c r="G1636" s="29" t="s">
        <v>21304</v>
      </c>
      <c r="H1636" s="18" t="s">
        <v>19870</v>
      </c>
      <c r="I1636" s="18" t="s">
        <v>19871</v>
      </c>
      <c r="J1636" s="16" t="s">
        <v>13</v>
      </c>
      <c r="K1636" s="18" t="s">
        <v>14582</v>
      </c>
      <c r="L1636" s="15" t="s">
        <v>8246</v>
      </c>
      <c r="M1636" s="18" t="s">
        <v>8247</v>
      </c>
      <c r="N1636" s="11" t="s">
        <v>6684</v>
      </c>
      <c r="O1636" s="13" t="s">
        <v>14587</v>
      </c>
      <c r="P1636" s="13" t="s">
        <v>19866</v>
      </c>
      <c r="Q1636" s="13" t="s">
        <v>19867</v>
      </c>
      <c r="R1636" s="31">
        <v>16588</v>
      </c>
    </row>
    <row r="1637" spans="1:18" x14ac:dyDescent="0.2">
      <c r="A1637" s="26" t="s">
        <v>1677</v>
      </c>
      <c r="B1637" s="27" t="s">
        <v>14607</v>
      </c>
      <c r="C1637" s="11" t="s">
        <v>8430</v>
      </c>
      <c r="D1637" s="30" t="s">
        <v>19845</v>
      </c>
      <c r="E1637" s="30" t="s">
        <v>22261</v>
      </c>
      <c r="F1637" s="28" t="s">
        <v>19875</v>
      </c>
      <c r="G1637" s="29" t="s">
        <v>21303</v>
      </c>
      <c r="H1637" s="18" t="s">
        <v>19845</v>
      </c>
      <c r="I1637" s="18" t="s">
        <v>19846</v>
      </c>
      <c r="J1637" s="16" t="s">
        <v>12</v>
      </c>
      <c r="K1637" s="18" t="s">
        <v>14493</v>
      </c>
      <c r="L1637" s="15" t="s">
        <v>8246</v>
      </c>
      <c r="M1637" s="18" t="s">
        <v>8247</v>
      </c>
      <c r="N1637" s="11" t="s">
        <v>6683</v>
      </c>
      <c r="O1637" s="13" t="s">
        <v>14585</v>
      </c>
      <c r="P1637" s="13" t="s">
        <v>19866</v>
      </c>
      <c r="Q1637" s="13" t="s">
        <v>19867</v>
      </c>
      <c r="R1637" s="31">
        <v>5341</v>
      </c>
    </row>
    <row r="1638" spans="1:18" x14ac:dyDescent="0.2">
      <c r="A1638" s="26" t="s">
        <v>1678</v>
      </c>
      <c r="B1638" s="27" t="s">
        <v>14320</v>
      </c>
      <c r="C1638" s="11" t="s">
        <v>8431</v>
      </c>
      <c r="D1638" s="30" t="s">
        <v>19845</v>
      </c>
      <c r="E1638" s="30" t="s">
        <v>22261</v>
      </c>
      <c r="F1638" s="28" t="s">
        <v>19868</v>
      </c>
      <c r="G1638" s="29" t="s">
        <v>21298</v>
      </c>
      <c r="H1638" s="18" t="s">
        <v>19845</v>
      </c>
      <c r="I1638" s="18" t="s">
        <v>19846</v>
      </c>
      <c r="J1638" s="16" t="s">
        <v>12</v>
      </c>
      <c r="K1638" s="18" t="s">
        <v>14493</v>
      </c>
      <c r="L1638" s="15" t="s">
        <v>8246</v>
      </c>
      <c r="M1638" s="18" t="s">
        <v>8247</v>
      </c>
      <c r="N1638" s="11" t="s">
        <v>6683</v>
      </c>
      <c r="O1638" s="13" t="s">
        <v>14585</v>
      </c>
      <c r="P1638" s="13" t="s">
        <v>19866</v>
      </c>
      <c r="Q1638" s="13" t="s">
        <v>19867</v>
      </c>
      <c r="R1638" s="31">
        <v>12694</v>
      </c>
    </row>
    <row r="1639" spans="1:18" x14ac:dyDescent="0.2">
      <c r="A1639" s="26" t="s">
        <v>1679</v>
      </c>
      <c r="B1639" s="27" t="s">
        <v>14608</v>
      </c>
      <c r="C1639" s="11" t="s">
        <v>8432</v>
      </c>
      <c r="D1639" s="30" t="s">
        <v>19864</v>
      </c>
      <c r="E1639" s="30" t="s">
        <v>22262</v>
      </c>
      <c r="F1639" s="28" t="s">
        <v>19879</v>
      </c>
      <c r="G1639" s="29" t="s">
        <v>21307</v>
      </c>
      <c r="H1639" s="18" t="s">
        <v>19864</v>
      </c>
      <c r="I1639" s="18" t="s">
        <v>19865</v>
      </c>
      <c r="J1639" s="16" t="s">
        <v>13</v>
      </c>
      <c r="K1639" s="18" t="s">
        <v>14582</v>
      </c>
      <c r="L1639" s="15" t="s">
        <v>8246</v>
      </c>
      <c r="M1639" s="18" t="s">
        <v>8247</v>
      </c>
      <c r="N1639" s="11" t="s">
        <v>6685</v>
      </c>
      <c r="O1639" s="13" t="s">
        <v>14589</v>
      </c>
      <c r="P1639" s="13" t="s">
        <v>19866</v>
      </c>
      <c r="Q1639" s="13" t="s">
        <v>19867</v>
      </c>
      <c r="R1639" s="31">
        <v>12458</v>
      </c>
    </row>
    <row r="1640" spans="1:18" x14ac:dyDescent="0.2">
      <c r="A1640" s="26" t="s">
        <v>1680</v>
      </c>
      <c r="B1640" s="27" t="s">
        <v>14609</v>
      </c>
      <c r="C1640" s="11" t="s">
        <v>8433</v>
      </c>
      <c r="D1640" s="30" t="s">
        <v>19864</v>
      </c>
      <c r="E1640" s="30" t="s">
        <v>22262</v>
      </c>
      <c r="F1640" s="28" t="s">
        <v>19880</v>
      </c>
      <c r="G1640" s="29" t="s">
        <v>21308</v>
      </c>
      <c r="H1640" s="18" t="s">
        <v>19864</v>
      </c>
      <c r="I1640" s="18" t="s">
        <v>19865</v>
      </c>
      <c r="J1640" s="16" t="s">
        <v>13</v>
      </c>
      <c r="K1640" s="18" t="s">
        <v>14582</v>
      </c>
      <c r="L1640" s="15" t="s">
        <v>8246</v>
      </c>
      <c r="M1640" s="18" t="s">
        <v>8247</v>
      </c>
      <c r="N1640" s="11" t="s">
        <v>6683</v>
      </c>
      <c r="O1640" s="13" t="s">
        <v>14585</v>
      </c>
      <c r="P1640" s="13" t="s">
        <v>19866</v>
      </c>
      <c r="Q1640" s="13" t="s">
        <v>19867</v>
      </c>
      <c r="R1640" s="31">
        <v>9966</v>
      </c>
    </row>
    <row r="1641" spans="1:18" x14ac:dyDescent="0.2">
      <c r="A1641" s="26" t="s">
        <v>1681</v>
      </c>
      <c r="B1641" s="27" t="s">
        <v>14610</v>
      </c>
      <c r="C1641" s="11" t="s">
        <v>8434</v>
      </c>
      <c r="D1641" s="30" t="s">
        <v>19870</v>
      </c>
      <c r="E1641" s="30" t="s">
        <v>14587</v>
      </c>
      <c r="F1641" s="28" t="s">
        <v>19878</v>
      </c>
      <c r="G1641" s="29" t="s">
        <v>21306</v>
      </c>
      <c r="H1641" s="18" t="s">
        <v>19870</v>
      </c>
      <c r="I1641" s="18" t="s">
        <v>19871</v>
      </c>
      <c r="J1641" s="16" t="s">
        <v>13</v>
      </c>
      <c r="K1641" s="18" t="s">
        <v>14582</v>
      </c>
      <c r="L1641" s="15" t="s">
        <v>8246</v>
      </c>
      <c r="M1641" s="18" t="s">
        <v>8247</v>
      </c>
      <c r="N1641" s="11" t="s">
        <v>6684</v>
      </c>
      <c r="O1641" s="13" t="s">
        <v>14587</v>
      </c>
      <c r="P1641" s="13" t="s">
        <v>19866</v>
      </c>
      <c r="Q1641" s="13" t="s">
        <v>19867</v>
      </c>
      <c r="R1641" s="31">
        <v>11548</v>
      </c>
    </row>
    <row r="1642" spans="1:18" x14ac:dyDescent="0.2">
      <c r="A1642" s="26" t="s">
        <v>1682</v>
      </c>
      <c r="B1642" s="27" t="s">
        <v>14611</v>
      </c>
      <c r="C1642" s="11" t="s">
        <v>8435</v>
      </c>
      <c r="D1642" s="30" t="s">
        <v>19864</v>
      </c>
      <c r="E1642" s="30" t="s">
        <v>22262</v>
      </c>
      <c r="F1642" s="28" t="s">
        <v>19880</v>
      </c>
      <c r="G1642" s="29" t="s">
        <v>21308</v>
      </c>
      <c r="H1642" s="18" t="s">
        <v>19864</v>
      </c>
      <c r="I1642" s="18" t="s">
        <v>19865</v>
      </c>
      <c r="J1642" s="16" t="s">
        <v>13</v>
      </c>
      <c r="K1642" s="18" t="s">
        <v>14582</v>
      </c>
      <c r="L1642" s="15" t="s">
        <v>8246</v>
      </c>
      <c r="M1642" s="18" t="s">
        <v>8247</v>
      </c>
      <c r="N1642" s="11" t="s">
        <v>6683</v>
      </c>
      <c r="O1642" s="13" t="s">
        <v>14585</v>
      </c>
      <c r="P1642" s="13" t="s">
        <v>19866</v>
      </c>
      <c r="Q1642" s="13" t="s">
        <v>19867</v>
      </c>
      <c r="R1642" s="31">
        <v>9038</v>
      </c>
    </row>
    <row r="1643" spans="1:18" x14ac:dyDescent="0.2">
      <c r="A1643" s="26" t="s">
        <v>1683</v>
      </c>
      <c r="B1643" s="27" t="s">
        <v>14612</v>
      </c>
      <c r="C1643" s="11" t="s">
        <v>8436</v>
      </c>
      <c r="D1643" s="30" t="s">
        <v>19870</v>
      </c>
      <c r="E1643" s="30" t="s">
        <v>14587</v>
      </c>
      <c r="F1643" s="28" t="s">
        <v>19878</v>
      </c>
      <c r="G1643" s="29" t="s">
        <v>21306</v>
      </c>
      <c r="H1643" s="18" t="s">
        <v>19870</v>
      </c>
      <c r="I1643" s="18" t="s">
        <v>19871</v>
      </c>
      <c r="J1643" s="16" t="s">
        <v>13</v>
      </c>
      <c r="K1643" s="18" t="s">
        <v>14582</v>
      </c>
      <c r="L1643" s="15" t="s">
        <v>8246</v>
      </c>
      <c r="M1643" s="18" t="s">
        <v>8247</v>
      </c>
      <c r="N1643" s="11" t="s">
        <v>6684</v>
      </c>
      <c r="O1643" s="13" t="s">
        <v>14587</v>
      </c>
      <c r="P1643" s="13" t="s">
        <v>19866</v>
      </c>
      <c r="Q1643" s="13" t="s">
        <v>19867</v>
      </c>
      <c r="R1643" s="31">
        <v>14082</v>
      </c>
    </row>
    <row r="1644" spans="1:18" x14ac:dyDescent="0.2">
      <c r="A1644" s="26" t="s">
        <v>1684</v>
      </c>
      <c r="B1644" s="27" t="s">
        <v>14613</v>
      </c>
      <c r="C1644" s="11" t="s">
        <v>8437</v>
      </c>
      <c r="D1644" s="30" t="s">
        <v>19845</v>
      </c>
      <c r="E1644" s="30" t="s">
        <v>22261</v>
      </c>
      <c r="F1644" s="28" t="s">
        <v>19868</v>
      </c>
      <c r="G1644" s="29" t="s">
        <v>21298</v>
      </c>
      <c r="H1644" s="18" t="s">
        <v>19845</v>
      </c>
      <c r="I1644" s="18" t="s">
        <v>19846</v>
      </c>
      <c r="J1644" s="16" t="s">
        <v>12</v>
      </c>
      <c r="K1644" s="18" t="s">
        <v>14493</v>
      </c>
      <c r="L1644" s="15" t="s">
        <v>8246</v>
      </c>
      <c r="M1644" s="18" t="s">
        <v>8247</v>
      </c>
      <c r="N1644" s="11" t="s">
        <v>6683</v>
      </c>
      <c r="O1644" s="13" t="s">
        <v>14585</v>
      </c>
      <c r="P1644" s="13" t="s">
        <v>19866</v>
      </c>
      <c r="Q1644" s="13" t="s">
        <v>19867</v>
      </c>
      <c r="R1644" s="31">
        <v>6528</v>
      </c>
    </row>
    <row r="1645" spans="1:18" x14ac:dyDescent="0.2">
      <c r="A1645" s="26" t="s">
        <v>1685</v>
      </c>
      <c r="B1645" s="27" t="s">
        <v>14614</v>
      </c>
      <c r="C1645" s="11" t="s">
        <v>8438</v>
      </c>
      <c r="D1645" s="30" t="s">
        <v>19870</v>
      </c>
      <c r="E1645" s="30" t="s">
        <v>14587</v>
      </c>
      <c r="F1645" s="28" t="s">
        <v>19881</v>
      </c>
      <c r="G1645" s="29" t="s">
        <v>21309</v>
      </c>
      <c r="H1645" s="18" t="s">
        <v>19870</v>
      </c>
      <c r="I1645" s="18" t="s">
        <v>19871</v>
      </c>
      <c r="J1645" s="16" t="s">
        <v>13</v>
      </c>
      <c r="K1645" s="18" t="s">
        <v>14582</v>
      </c>
      <c r="L1645" s="15" t="s">
        <v>8246</v>
      </c>
      <c r="M1645" s="18" t="s">
        <v>8247</v>
      </c>
      <c r="N1645" s="11" t="s">
        <v>6686</v>
      </c>
      <c r="O1645" s="13" t="s">
        <v>14603</v>
      </c>
      <c r="P1645" s="13" t="s">
        <v>19866</v>
      </c>
      <c r="Q1645" s="13" t="s">
        <v>19867</v>
      </c>
      <c r="R1645" s="31">
        <v>9440</v>
      </c>
    </row>
    <row r="1646" spans="1:18" x14ac:dyDescent="0.2">
      <c r="A1646" s="26" t="s">
        <v>1686</v>
      </c>
      <c r="B1646" s="27" t="s">
        <v>14615</v>
      </c>
      <c r="C1646" s="11" t="s">
        <v>8439</v>
      </c>
      <c r="D1646" s="30" t="s">
        <v>19845</v>
      </c>
      <c r="E1646" s="30" t="s">
        <v>22261</v>
      </c>
      <c r="F1646" s="28" t="s">
        <v>19875</v>
      </c>
      <c r="G1646" s="29" t="s">
        <v>21303</v>
      </c>
      <c r="H1646" s="18" t="s">
        <v>19845</v>
      </c>
      <c r="I1646" s="18" t="s">
        <v>19846</v>
      </c>
      <c r="J1646" s="16" t="s">
        <v>12</v>
      </c>
      <c r="K1646" s="18" t="s">
        <v>14493</v>
      </c>
      <c r="L1646" s="15" t="s">
        <v>8246</v>
      </c>
      <c r="M1646" s="18" t="s">
        <v>8247</v>
      </c>
      <c r="N1646" s="11" t="s">
        <v>6683</v>
      </c>
      <c r="O1646" s="13" t="s">
        <v>14585</v>
      </c>
      <c r="P1646" s="13" t="s">
        <v>19866</v>
      </c>
      <c r="Q1646" s="13" t="s">
        <v>19867</v>
      </c>
      <c r="R1646" s="31">
        <v>11368</v>
      </c>
    </row>
    <row r="1647" spans="1:18" x14ac:dyDescent="0.2">
      <c r="A1647" s="26" t="s">
        <v>1687</v>
      </c>
      <c r="B1647" s="27" t="s">
        <v>14616</v>
      </c>
      <c r="C1647" s="11" t="s">
        <v>8440</v>
      </c>
      <c r="D1647" s="30" t="s">
        <v>19845</v>
      </c>
      <c r="E1647" s="30" t="s">
        <v>22261</v>
      </c>
      <c r="F1647" s="28" t="s">
        <v>19875</v>
      </c>
      <c r="G1647" s="29" t="s">
        <v>21303</v>
      </c>
      <c r="H1647" s="18" t="s">
        <v>19845</v>
      </c>
      <c r="I1647" s="18" t="s">
        <v>19846</v>
      </c>
      <c r="J1647" s="16" t="s">
        <v>12</v>
      </c>
      <c r="K1647" s="18" t="s">
        <v>14493</v>
      </c>
      <c r="L1647" s="15" t="s">
        <v>8246</v>
      </c>
      <c r="M1647" s="18" t="s">
        <v>8247</v>
      </c>
      <c r="N1647" s="11" t="s">
        <v>6683</v>
      </c>
      <c r="O1647" s="13" t="s">
        <v>14585</v>
      </c>
      <c r="P1647" s="13" t="s">
        <v>19866</v>
      </c>
      <c r="Q1647" s="13" t="s">
        <v>19867</v>
      </c>
      <c r="R1647" s="31">
        <v>10516</v>
      </c>
    </row>
    <row r="1648" spans="1:18" x14ac:dyDescent="0.2">
      <c r="A1648" s="26" t="s">
        <v>1688</v>
      </c>
      <c r="B1648" s="27" t="s">
        <v>14617</v>
      </c>
      <c r="C1648" s="11" t="s">
        <v>8441</v>
      </c>
      <c r="D1648" s="30" t="s">
        <v>19864</v>
      </c>
      <c r="E1648" s="30" t="s">
        <v>22262</v>
      </c>
      <c r="F1648" s="28" t="s">
        <v>19863</v>
      </c>
      <c r="G1648" s="29" t="s">
        <v>21297</v>
      </c>
      <c r="H1648" s="18" t="s">
        <v>19864</v>
      </c>
      <c r="I1648" s="18" t="s">
        <v>19865</v>
      </c>
      <c r="J1648" s="16" t="s">
        <v>13</v>
      </c>
      <c r="K1648" s="18" t="s">
        <v>14582</v>
      </c>
      <c r="L1648" s="15" t="s">
        <v>8246</v>
      </c>
      <c r="M1648" s="18" t="s">
        <v>8247</v>
      </c>
      <c r="N1648" s="11" t="s">
        <v>6682</v>
      </c>
      <c r="O1648" s="13" t="s">
        <v>14583</v>
      </c>
      <c r="P1648" s="13" t="s">
        <v>19866</v>
      </c>
      <c r="Q1648" s="13" t="s">
        <v>19867</v>
      </c>
      <c r="R1648" s="31">
        <v>15696</v>
      </c>
    </row>
    <row r="1649" spans="1:18" x14ac:dyDescent="0.2">
      <c r="A1649" s="26" t="s">
        <v>1689</v>
      </c>
      <c r="B1649" s="27" t="s">
        <v>14618</v>
      </c>
      <c r="C1649" s="11" t="s">
        <v>8442</v>
      </c>
      <c r="D1649" s="30" t="s">
        <v>19870</v>
      </c>
      <c r="E1649" s="30" t="s">
        <v>14587</v>
      </c>
      <c r="F1649" s="28" t="s">
        <v>19873</v>
      </c>
      <c r="G1649" s="29" t="s">
        <v>21301</v>
      </c>
      <c r="H1649" s="18" t="s">
        <v>19870</v>
      </c>
      <c r="I1649" s="18" t="s">
        <v>19871</v>
      </c>
      <c r="J1649" s="16" t="s">
        <v>13</v>
      </c>
      <c r="K1649" s="18" t="s">
        <v>14582</v>
      </c>
      <c r="L1649" s="15" t="s">
        <v>8246</v>
      </c>
      <c r="M1649" s="18" t="s">
        <v>8247</v>
      </c>
      <c r="N1649" s="11" t="s">
        <v>6684</v>
      </c>
      <c r="O1649" s="13" t="s">
        <v>14587</v>
      </c>
      <c r="P1649" s="13" t="s">
        <v>19866</v>
      </c>
      <c r="Q1649" s="13" t="s">
        <v>19867</v>
      </c>
      <c r="R1649" s="31">
        <v>14476</v>
      </c>
    </row>
    <row r="1650" spans="1:18" x14ac:dyDescent="0.2">
      <c r="A1650" s="26" t="s">
        <v>1690</v>
      </c>
      <c r="B1650" s="27" t="s">
        <v>14619</v>
      </c>
      <c r="C1650" s="11" t="s">
        <v>8443</v>
      </c>
      <c r="D1650" s="30" t="s">
        <v>19870</v>
      </c>
      <c r="E1650" s="30" t="s">
        <v>14587</v>
      </c>
      <c r="F1650" s="28" t="s">
        <v>19873</v>
      </c>
      <c r="G1650" s="29" t="s">
        <v>21301</v>
      </c>
      <c r="H1650" s="18" t="s">
        <v>19870</v>
      </c>
      <c r="I1650" s="18" t="s">
        <v>19871</v>
      </c>
      <c r="J1650" s="16" t="s">
        <v>13</v>
      </c>
      <c r="K1650" s="18" t="s">
        <v>14582</v>
      </c>
      <c r="L1650" s="15" t="s">
        <v>8246</v>
      </c>
      <c r="M1650" s="18" t="s">
        <v>8247</v>
      </c>
      <c r="N1650" s="11" t="s">
        <v>6684</v>
      </c>
      <c r="O1650" s="13" t="s">
        <v>14587</v>
      </c>
      <c r="P1650" s="13" t="s">
        <v>19866</v>
      </c>
      <c r="Q1650" s="13" t="s">
        <v>19867</v>
      </c>
      <c r="R1650" s="31">
        <v>10841</v>
      </c>
    </row>
    <row r="1651" spans="1:18" x14ac:dyDescent="0.2">
      <c r="A1651" s="26" t="s">
        <v>1691</v>
      </c>
      <c r="B1651" s="27" t="s">
        <v>14620</v>
      </c>
      <c r="C1651" s="11" t="s">
        <v>8444</v>
      </c>
      <c r="D1651" s="30" t="s">
        <v>19864</v>
      </c>
      <c r="E1651" s="30" t="s">
        <v>22262</v>
      </c>
      <c r="F1651" s="28" t="s">
        <v>19877</v>
      </c>
      <c r="G1651" s="29" t="s">
        <v>21305</v>
      </c>
      <c r="H1651" s="18" t="s">
        <v>19864</v>
      </c>
      <c r="I1651" s="18" t="s">
        <v>19865</v>
      </c>
      <c r="J1651" s="16" t="s">
        <v>13</v>
      </c>
      <c r="K1651" s="18" t="s">
        <v>14582</v>
      </c>
      <c r="L1651" s="15" t="s">
        <v>8246</v>
      </c>
      <c r="M1651" s="18" t="s">
        <v>8247</v>
      </c>
      <c r="N1651" s="11" t="s">
        <v>6686</v>
      </c>
      <c r="O1651" s="13" t="s">
        <v>14603</v>
      </c>
      <c r="P1651" s="13" t="s">
        <v>19866</v>
      </c>
      <c r="Q1651" s="13" t="s">
        <v>19867</v>
      </c>
      <c r="R1651" s="31">
        <v>9206</v>
      </c>
    </row>
    <row r="1652" spans="1:18" x14ac:dyDescent="0.2">
      <c r="A1652" s="26" t="s">
        <v>1692</v>
      </c>
      <c r="B1652" s="27" t="s">
        <v>14621</v>
      </c>
      <c r="C1652" s="11" t="s">
        <v>8445</v>
      </c>
      <c r="D1652" s="30" t="s">
        <v>19864</v>
      </c>
      <c r="E1652" s="30" t="s">
        <v>22262</v>
      </c>
      <c r="F1652" s="28" t="s">
        <v>19877</v>
      </c>
      <c r="G1652" s="29" t="s">
        <v>21305</v>
      </c>
      <c r="H1652" s="18" t="s">
        <v>19864</v>
      </c>
      <c r="I1652" s="18" t="s">
        <v>19865</v>
      </c>
      <c r="J1652" s="16" t="s">
        <v>13</v>
      </c>
      <c r="K1652" s="18" t="s">
        <v>14582</v>
      </c>
      <c r="L1652" s="15" t="s">
        <v>8246</v>
      </c>
      <c r="M1652" s="18" t="s">
        <v>8247</v>
      </c>
      <c r="N1652" s="11" t="s">
        <v>6686</v>
      </c>
      <c r="O1652" s="13" t="s">
        <v>14603</v>
      </c>
      <c r="P1652" s="13" t="s">
        <v>19866</v>
      </c>
      <c r="Q1652" s="13" t="s">
        <v>19867</v>
      </c>
      <c r="R1652" s="31">
        <v>6151</v>
      </c>
    </row>
    <row r="1653" spans="1:18" x14ac:dyDescent="0.2">
      <c r="A1653" s="26" t="s">
        <v>1693</v>
      </c>
      <c r="B1653" s="27" t="s">
        <v>14622</v>
      </c>
      <c r="C1653" s="11" t="s">
        <v>8446</v>
      </c>
      <c r="D1653" s="30" t="s">
        <v>19864</v>
      </c>
      <c r="E1653" s="30" t="s">
        <v>22262</v>
      </c>
      <c r="F1653" s="28" t="s">
        <v>19877</v>
      </c>
      <c r="G1653" s="29" t="s">
        <v>21305</v>
      </c>
      <c r="H1653" s="18" t="s">
        <v>19864</v>
      </c>
      <c r="I1653" s="18" t="s">
        <v>19865</v>
      </c>
      <c r="J1653" s="16" t="s">
        <v>13</v>
      </c>
      <c r="K1653" s="18" t="s">
        <v>14582</v>
      </c>
      <c r="L1653" s="15" t="s">
        <v>8246</v>
      </c>
      <c r="M1653" s="18" t="s">
        <v>8247</v>
      </c>
      <c r="N1653" s="11" t="s">
        <v>6686</v>
      </c>
      <c r="O1653" s="13" t="s">
        <v>14603</v>
      </c>
      <c r="P1653" s="13" t="s">
        <v>19866</v>
      </c>
      <c r="Q1653" s="13" t="s">
        <v>19867</v>
      </c>
      <c r="R1653" s="31">
        <v>20858</v>
      </c>
    </row>
    <row r="1654" spans="1:18" x14ac:dyDescent="0.2">
      <c r="A1654" s="26" t="s">
        <v>1694</v>
      </c>
      <c r="B1654" s="27" t="s">
        <v>14623</v>
      </c>
      <c r="C1654" s="11" t="s">
        <v>8447</v>
      </c>
      <c r="D1654" s="30" t="s">
        <v>19870</v>
      </c>
      <c r="E1654" s="30" t="s">
        <v>14587</v>
      </c>
      <c r="F1654" s="28" t="s">
        <v>19878</v>
      </c>
      <c r="G1654" s="29" t="s">
        <v>21306</v>
      </c>
      <c r="H1654" s="18" t="s">
        <v>19870</v>
      </c>
      <c r="I1654" s="18" t="s">
        <v>19871</v>
      </c>
      <c r="J1654" s="16" t="s">
        <v>13</v>
      </c>
      <c r="K1654" s="18" t="s">
        <v>14582</v>
      </c>
      <c r="L1654" s="15" t="s">
        <v>8246</v>
      </c>
      <c r="M1654" s="18" t="s">
        <v>8247</v>
      </c>
      <c r="N1654" s="11" t="s">
        <v>6684</v>
      </c>
      <c r="O1654" s="13" t="s">
        <v>14587</v>
      </c>
      <c r="P1654" s="13" t="s">
        <v>19866</v>
      </c>
      <c r="Q1654" s="13" t="s">
        <v>19867</v>
      </c>
      <c r="R1654" s="31">
        <v>5289</v>
      </c>
    </row>
    <row r="1655" spans="1:18" x14ac:dyDescent="0.2">
      <c r="A1655" s="26" t="s">
        <v>1695</v>
      </c>
      <c r="B1655" s="27" t="s">
        <v>14624</v>
      </c>
      <c r="C1655" s="11" t="s">
        <v>8448</v>
      </c>
      <c r="D1655" s="30" t="s">
        <v>19864</v>
      </c>
      <c r="E1655" s="30" t="s">
        <v>22262</v>
      </c>
      <c r="F1655" s="28" t="s">
        <v>19872</v>
      </c>
      <c r="G1655" s="29" t="s">
        <v>21300</v>
      </c>
      <c r="H1655" s="18" t="s">
        <v>19864</v>
      </c>
      <c r="I1655" s="18" t="s">
        <v>19865</v>
      </c>
      <c r="J1655" s="16" t="s">
        <v>13</v>
      </c>
      <c r="K1655" s="18" t="s">
        <v>14582</v>
      </c>
      <c r="L1655" s="15" t="s">
        <v>8246</v>
      </c>
      <c r="M1655" s="18" t="s">
        <v>8247</v>
      </c>
      <c r="N1655" s="11" t="s">
        <v>6685</v>
      </c>
      <c r="O1655" s="13" t="s">
        <v>14589</v>
      </c>
      <c r="P1655" s="13" t="s">
        <v>19866</v>
      </c>
      <c r="Q1655" s="13" t="s">
        <v>19867</v>
      </c>
      <c r="R1655" s="31">
        <v>27722</v>
      </c>
    </row>
    <row r="1656" spans="1:18" x14ac:dyDescent="0.2">
      <c r="A1656" s="26" t="s">
        <v>1696</v>
      </c>
      <c r="B1656" s="27" t="s">
        <v>14625</v>
      </c>
      <c r="C1656" s="11" t="s">
        <v>8449</v>
      </c>
      <c r="D1656" s="30" t="s">
        <v>19845</v>
      </c>
      <c r="E1656" s="30" t="s">
        <v>22261</v>
      </c>
      <c r="F1656" s="28" t="s">
        <v>19868</v>
      </c>
      <c r="G1656" s="29" t="s">
        <v>21298</v>
      </c>
      <c r="H1656" s="18" t="s">
        <v>19845</v>
      </c>
      <c r="I1656" s="18" t="s">
        <v>19846</v>
      </c>
      <c r="J1656" s="16" t="s">
        <v>12</v>
      </c>
      <c r="K1656" s="18" t="s">
        <v>14493</v>
      </c>
      <c r="L1656" s="15" t="s">
        <v>8246</v>
      </c>
      <c r="M1656" s="18" t="s">
        <v>8247</v>
      </c>
      <c r="N1656" s="11" t="s">
        <v>6683</v>
      </c>
      <c r="O1656" s="13" t="s">
        <v>14585</v>
      </c>
      <c r="P1656" s="13" t="s">
        <v>19866</v>
      </c>
      <c r="Q1656" s="13" t="s">
        <v>19867</v>
      </c>
      <c r="R1656" s="31">
        <v>15308</v>
      </c>
    </row>
    <row r="1657" spans="1:18" x14ac:dyDescent="0.2">
      <c r="A1657" s="26" t="s">
        <v>1697</v>
      </c>
      <c r="B1657" s="27" t="s">
        <v>14626</v>
      </c>
      <c r="C1657" s="11" t="s">
        <v>8450</v>
      </c>
      <c r="D1657" s="30" t="s">
        <v>19864</v>
      </c>
      <c r="E1657" s="30" t="s">
        <v>22262</v>
      </c>
      <c r="F1657" s="28" t="s">
        <v>19877</v>
      </c>
      <c r="G1657" s="29" t="s">
        <v>21305</v>
      </c>
      <c r="H1657" s="18" t="s">
        <v>19864</v>
      </c>
      <c r="I1657" s="18" t="s">
        <v>19865</v>
      </c>
      <c r="J1657" s="16" t="s">
        <v>13</v>
      </c>
      <c r="K1657" s="18" t="s">
        <v>14582</v>
      </c>
      <c r="L1657" s="15" t="s">
        <v>8246</v>
      </c>
      <c r="M1657" s="18" t="s">
        <v>8247</v>
      </c>
      <c r="N1657" s="11" t="s">
        <v>6683</v>
      </c>
      <c r="O1657" s="13" t="s">
        <v>14585</v>
      </c>
      <c r="P1657" s="13" t="s">
        <v>19866</v>
      </c>
      <c r="Q1657" s="13" t="s">
        <v>19867</v>
      </c>
      <c r="R1657" s="31">
        <v>16388</v>
      </c>
    </row>
    <row r="1658" spans="1:18" x14ac:dyDescent="0.2">
      <c r="A1658" s="26" t="s">
        <v>1698</v>
      </c>
      <c r="B1658" s="27" t="s">
        <v>14627</v>
      </c>
      <c r="C1658" s="11" t="s">
        <v>8451</v>
      </c>
      <c r="D1658" s="30" t="s">
        <v>19864</v>
      </c>
      <c r="E1658" s="30" t="s">
        <v>22262</v>
      </c>
      <c r="F1658" s="28" t="s">
        <v>19882</v>
      </c>
      <c r="G1658" s="29" t="s">
        <v>21310</v>
      </c>
      <c r="H1658" s="18" t="s">
        <v>19864</v>
      </c>
      <c r="I1658" s="18" t="s">
        <v>19865</v>
      </c>
      <c r="J1658" s="16" t="s">
        <v>13</v>
      </c>
      <c r="K1658" s="18" t="s">
        <v>14582</v>
      </c>
      <c r="L1658" s="15" t="s">
        <v>8246</v>
      </c>
      <c r="M1658" s="18" t="s">
        <v>8247</v>
      </c>
      <c r="N1658" s="11" t="s">
        <v>6683</v>
      </c>
      <c r="O1658" s="13" t="s">
        <v>14585</v>
      </c>
      <c r="P1658" s="13" t="s">
        <v>19866</v>
      </c>
      <c r="Q1658" s="13" t="s">
        <v>19867</v>
      </c>
      <c r="R1658" s="31">
        <v>7066</v>
      </c>
    </row>
    <row r="1659" spans="1:18" x14ac:dyDescent="0.2">
      <c r="A1659" s="26" t="s">
        <v>1699</v>
      </c>
      <c r="B1659" s="27" t="s">
        <v>14628</v>
      </c>
      <c r="C1659" s="11" t="s">
        <v>8452</v>
      </c>
      <c r="D1659" s="30" t="s">
        <v>19864</v>
      </c>
      <c r="E1659" s="30" t="s">
        <v>22262</v>
      </c>
      <c r="F1659" s="28" t="s">
        <v>19877</v>
      </c>
      <c r="G1659" s="29" t="s">
        <v>21305</v>
      </c>
      <c r="H1659" s="18" t="s">
        <v>19864</v>
      </c>
      <c r="I1659" s="18" t="s">
        <v>19865</v>
      </c>
      <c r="J1659" s="16" t="s">
        <v>13</v>
      </c>
      <c r="K1659" s="18" t="s">
        <v>14582</v>
      </c>
      <c r="L1659" s="15" t="s">
        <v>8246</v>
      </c>
      <c r="M1659" s="18" t="s">
        <v>8247</v>
      </c>
      <c r="N1659" s="11" t="s">
        <v>6685</v>
      </c>
      <c r="O1659" s="13" t="s">
        <v>14589</v>
      </c>
      <c r="P1659" s="13" t="s">
        <v>19866</v>
      </c>
      <c r="Q1659" s="13" t="s">
        <v>19867</v>
      </c>
      <c r="R1659" s="31">
        <v>30106</v>
      </c>
    </row>
    <row r="1660" spans="1:18" x14ac:dyDescent="0.2">
      <c r="A1660" s="26" t="s">
        <v>1700</v>
      </c>
      <c r="B1660" s="27" t="s">
        <v>14629</v>
      </c>
      <c r="C1660" s="11" t="s">
        <v>8453</v>
      </c>
      <c r="D1660" s="30" t="s">
        <v>19864</v>
      </c>
      <c r="E1660" s="30" t="s">
        <v>22262</v>
      </c>
      <c r="F1660" s="28" t="s">
        <v>19877</v>
      </c>
      <c r="G1660" s="29" t="s">
        <v>21305</v>
      </c>
      <c r="H1660" s="18" t="s">
        <v>19864</v>
      </c>
      <c r="I1660" s="18" t="s">
        <v>19865</v>
      </c>
      <c r="J1660" s="16" t="s">
        <v>13</v>
      </c>
      <c r="K1660" s="18" t="s">
        <v>14582</v>
      </c>
      <c r="L1660" s="15" t="s">
        <v>8246</v>
      </c>
      <c r="M1660" s="18" t="s">
        <v>8247</v>
      </c>
      <c r="N1660" s="11" t="s">
        <v>6685</v>
      </c>
      <c r="O1660" s="13" t="s">
        <v>14589</v>
      </c>
      <c r="P1660" s="13" t="s">
        <v>19866</v>
      </c>
      <c r="Q1660" s="13" t="s">
        <v>19867</v>
      </c>
      <c r="R1660" s="31">
        <v>17820</v>
      </c>
    </row>
    <row r="1661" spans="1:18" x14ac:dyDescent="0.2">
      <c r="A1661" s="26" t="s">
        <v>1701</v>
      </c>
      <c r="B1661" s="27" t="s">
        <v>14630</v>
      </c>
      <c r="C1661" s="11" t="s">
        <v>8454</v>
      </c>
      <c r="D1661" s="30" t="s">
        <v>19864</v>
      </c>
      <c r="E1661" s="30" t="s">
        <v>22262</v>
      </c>
      <c r="F1661" s="28" t="s">
        <v>19880</v>
      </c>
      <c r="G1661" s="29" t="s">
        <v>21308</v>
      </c>
      <c r="H1661" s="18" t="s">
        <v>19864</v>
      </c>
      <c r="I1661" s="18" t="s">
        <v>19865</v>
      </c>
      <c r="J1661" s="16" t="s">
        <v>13</v>
      </c>
      <c r="K1661" s="18" t="s">
        <v>14582</v>
      </c>
      <c r="L1661" s="15" t="s">
        <v>8246</v>
      </c>
      <c r="M1661" s="18" t="s">
        <v>8247</v>
      </c>
      <c r="N1661" s="11" t="s">
        <v>6683</v>
      </c>
      <c r="O1661" s="13" t="s">
        <v>14585</v>
      </c>
      <c r="P1661" s="13" t="s">
        <v>19866</v>
      </c>
      <c r="Q1661" s="13" t="s">
        <v>19867</v>
      </c>
      <c r="R1661" s="31">
        <v>9555</v>
      </c>
    </row>
    <row r="1662" spans="1:18" x14ac:dyDescent="0.2">
      <c r="A1662" s="26" t="s">
        <v>1702</v>
      </c>
      <c r="B1662" s="27" t="s">
        <v>14631</v>
      </c>
      <c r="C1662" s="11" t="s">
        <v>8455</v>
      </c>
      <c r="D1662" s="30" t="s">
        <v>19864</v>
      </c>
      <c r="E1662" s="30" t="s">
        <v>22262</v>
      </c>
      <c r="F1662" s="28" t="s">
        <v>19882</v>
      </c>
      <c r="G1662" s="29" t="s">
        <v>21310</v>
      </c>
      <c r="H1662" s="18" t="s">
        <v>19864</v>
      </c>
      <c r="I1662" s="18" t="s">
        <v>19865</v>
      </c>
      <c r="J1662" s="16" t="s">
        <v>13</v>
      </c>
      <c r="K1662" s="18" t="s">
        <v>14582</v>
      </c>
      <c r="L1662" s="15" t="s">
        <v>8246</v>
      </c>
      <c r="M1662" s="18" t="s">
        <v>8247</v>
      </c>
      <c r="N1662" s="11" t="s">
        <v>6683</v>
      </c>
      <c r="O1662" s="13" t="s">
        <v>14585</v>
      </c>
      <c r="P1662" s="13" t="s">
        <v>19866</v>
      </c>
      <c r="Q1662" s="13" t="s">
        <v>19867</v>
      </c>
      <c r="R1662" s="31">
        <v>6823</v>
      </c>
    </row>
    <row r="1663" spans="1:18" x14ac:dyDescent="0.2">
      <c r="A1663" s="26" t="s">
        <v>1703</v>
      </c>
      <c r="B1663" s="27" t="s">
        <v>14632</v>
      </c>
      <c r="C1663" s="11" t="s">
        <v>8456</v>
      </c>
      <c r="D1663" s="30" t="s">
        <v>19870</v>
      </c>
      <c r="E1663" s="30" t="s">
        <v>14587</v>
      </c>
      <c r="F1663" s="28" t="s">
        <v>19881</v>
      </c>
      <c r="G1663" s="29" t="s">
        <v>21309</v>
      </c>
      <c r="H1663" s="18" t="s">
        <v>19870</v>
      </c>
      <c r="I1663" s="18" t="s">
        <v>19871</v>
      </c>
      <c r="J1663" s="16" t="s">
        <v>13</v>
      </c>
      <c r="K1663" s="18" t="s">
        <v>14582</v>
      </c>
      <c r="L1663" s="15" t="s">
        <v>8246</v>
      </c>
      <c r="M1663" s="18" t="s">
        <v>8247</v>
      </c>
      <c r="N1663" s="11" t="s">
        <v>6686</v>
      </c>
      <c r="O1663" s="13" t="s">
        <v>14603</v>
      </c>
      <c r="P1663" s="13" t="s">
        <v>19866</v>
      </c>
      <c r="Q1663" s="13" t="s">
        <v>19867</v>
      </c>
      <c r="R1663" s="31">
        <v>14645</v>
      </c>
    </row>
    <row r="1664" spans="1:18" x14ac:dyDescent="0.2">
      <c r="A1664" s="26" t="s">
        <v>1704</v>
      </c>
      <c r="B1664" s="27" t="s">
        <v>14633</v>
      </c>
      <c r="C1664" s="11" t="s">
        <v>8457</v>
      </c>
      <c r="D1664" s="30" t="s">
        <v>19864</v>
      </c>
      <c r="E1664" s="30" t="s">
        <v>22262</v>
      </c>
      <c r="F1664" s="28" t="s">
        <v>19874</v>
      </c>
      <c r="G1664" s="29" t="s">
        <v>21302</v>
      </c>
      <c r="H1664" s="18" t="s">
        <v>19864</v>
      </c>
      <c r="I1664" s="18" t="s">
        <v>19865</v>
      </c>
      <c r="J1664" s="16" t="s">
        <v>13</v>
      </c>
      <c r="K1664" s="18" t="s">
        <v>14582</v>
      </c>
      <c r="L1664" s="15" t="s">
        <v>8246</v>
      </c>
      <c r="M1664" s="18" t="s">
        <v>8247</v>
      </c>
      <c r="N1664" s="11" t="s">
        <v>6685</v>
      </c>
      <c r="O1664" s="13" t="s">
        <v>14589</v>
      </c>
      <c r="P1664" s="13" t="s">
        <v>19866</v>
      </c>
      <c r="Q1664" s="13" t="s">
        <v>19867</v>
      </c>
      <c r="R1664" s="31">
        <v>9714</v>
      </c>
    </row>
    <row r="1665" spans="1:18" x14ac:dyDescent="0.2">
      <c r="A1665" s="26" t="s">
        <v>1705</v>
      </c>
      <c r="B1665" s="27" t="s">
        <v>14634</v>
      </c>
      <c r="C1665" s="11" t="s">
        <v>8458</v>
      </c>
      <c r="D1665" s="30" t="s">
        <v>19864</v>
      </c>
      <c r="E1665" s="30" t="s">
        <v>22262</v>
      </c>
      <c r="F1665" s="28" t="s">
        <v>19882</v>
      </c>
      <c r="G1665" s="29" t="s">
        <v>21310</v>
      </c>
      <c r="H1665" s="18" t="s">
        <v>19864</v>
      </c>
      <c r="I1665" s="18" t="s">
        <v>19865</v>
      </c>
      <c r="J1665" s="16" t="s">
        <v>13</v>
      </c>
      <c r="K1665" s="18" t="s">
        <v>14582</v>
      </c>
      <c r="L1665" s="15" t="s">
        <v>8246</v>
      </c>
      <c r="M1665" s="18" t="s">
        <v>8247</v>
      </c>
      <c r="N1665" s="11" t="s">
        <v>6683</v>
      </c>
      <c r="O1665" s="13" t="s">
        <v>14585</v>
      </c>
      <c r="P1665" s="13" t="s">
        <v>19866</v>
      </c>
      <c r="Q1665" s="13" t="s">
        <v>19867</v>
      </c>
      <c r="R1665" s="31">
        <v>13633</v>
      </c>
    </row>
    <row r="1666" spans="1:18" x14ac:dyDescent="0.2">
      <c r="A1666" s="26" t="s">
        <v>1706</v>
      </c>
      <c r="B1666" s="27" t="s">
        <v>14635</v>
      </c>
      <c r="C1666" s="11" t="s">
        <v>8459</v>
      </c>
      <c r="D1666" s="30" t="s">
        <v>19864</v>
      </c>
      <c r="E1666" s="30" t="s">
        <v>22262</v>
      </c>
      <c r="F1666" s="28" t="s">
        <v>19879</v>
      </c>
      <c r="G1666" s="29" t="s">
        <v>21307</v>
      </c>
      <c r="H1666" s="18" t="s">
        <v>19864</v>
      </c>
      <c r="I1666" s="18" t="s">
        <v>19865</v>
      </c>
      <c r="J1666" s="16" t="s">
        <v>13</v>
      </c>
      <c r="K1666" s="18" t="s">
        <v>14582</v>
      </c>
      <c r="L1666" s="15" t="s">
        <v>8246</v>
      </c>
      <c r="M1666" s="18" t="s">
        <v>8247</v>
      </c>
      <c r="N1666" s="11" t="s">
        <v>6685</v>
      </c>
      <c r="O1666" s="13" t="s">
        <v>14589</v>
      </c>
      <c r="P1666" s="13" t="s">
        <v>19866</v>
      </c>
      <c r="Q1666" s="13" t="s">
        <v>19867</v>
      </c>
      <c r="R1666" s="31">
        <v>19752</v>
      </c>
    </row>
    <row r="1667" spans="1:18" x14ac:dyDescent="0.2">
      <c r="A1667" s="26" t="s">
        <v>1707</v>
      </c>
      <c r="B1667" s="27" t="s">
        <v>14636</v>
      </c>
      <c r="C1667" s="11" t="s">
        <v>8460</v>
      </c>
      <c r="D1667" s="30" t="s">
        <v>19870</v>
      </c>
      <c r="E1667" s="30" t="s">
        <v>14587</v>
      </c>
      <c r="F1667" s="28" t="s">
        <v>19883</v>
      </c>
      <c r="G1667" s="29" t="s">
        <v>21311</v>
      </c>
      <c r="H1667" s="18" t="s">
        <v>19870</v>
      </c>
      <c r="I1667" s="18" t="s">
        <v>19871</v>
      </c>
      <c r="J1667" s="16" t="s">
        <v>13</v>
      </c>
      <c r="K1667" s="18" t="s">
        <v>14582</v>
      </c>
      <c r="L1667" s="15" t="s">
        <v>8246</v>
      </c>
      <c r="M1667" s="18" t="s">
        <v>8247</v>
      </c>
      <c r="N1667" s="11" t="s">
        <v>6682</v>
      </c>
      <c r="O1667" s="13" t="s">
        <v>14583</v>
      </c>
      <c r="P1667" s="13" t="s">
        <v>19866</v>
      </c>
      <c r="Q1667" s="13" t="s">
        <v>19867</v>
      </c>
      <c r="R1667" s="31">
        <v>24076</v>
      </c>
    </row>
    <row r="1668" spans="1:18" x14ac:dyDescent="0.2">
      <c r="A1668" s="26" t="s">
        <v>1708</v>
      </c>
      <c r="B1668" s="27" t="s">
        <v>14637</v>
      </c>
      <c r="C1668" s="11" t="s">
        <v>8461</v>
      </c>
      <c r="D1668" s="30" t="s">
        <v>19864</v>
      </c>
      <c r="E1668" s="30" t="s">
        <v>22262</v>
      </c>
      <c r="F1668" s="28" t="s">
        <v>19882</v>
      </c>
      <c r="G1668" s="29" t="s">
        <v>21310</v>
      </c>
      <c r="H1668" s="18" t="s">
        <v>19864</v>
      </c>
      <c r="I1668" s="18" t="s">
        <v>19865</v>
      </c>
      <c r="J1668" s="16" t="s">
        <v>13</v>
      </c>
      <c r="K1668" s="18" t="s">
        <v>14582</v>
      </c>
      <c r="L1668" s="15" t="s">
        <v>8246</v>
      </c>
      <c r="M1668" s="18" t="s">
        <v>8247</v>
      </c>
      <c r="N1668" s="11" t="s">
        <v>6683</v>
      </c>
      <c r="O1668" s="13" t="s">
        <v>14585</v>
      </c>
      <c r="P1668" s="13" t="s">
        <v>19866</v>
      </c>
      <c r="Q1668" s="13" t="s">
        <v>19867</v>
      </c>
      <c r="R1668" s="31">
        <v>9862</v>
      </c>
    </row>
    <row r="1669" spans="1:18" x14ac:dyDescent="0.2">
      <c r="A1669" s="26" t="s">
        <v>1709</v>
      </c>
      <c r="B1669" s="27" t="s">
        <v>14638</v>
      </c>
      <c r="C1669" s="11" t="s">
        <v>8462</v>
      </c>
      <c r="D1669" s="30" t="s">
        <v>19870</v>
      </c>
      <c r="E1669" s="30" t="s">
        <v>14587</v>
      </c>
      <c r="F1669" s="28" t="s">
        <v>19878</v>
      </c>
      <c r="G1669" s="29" t="s">
        <v>21306</v>
      </c>
      <c r="H1669" s="18" t="s">
        <v>19870</v>
      </c>
      <c r="I1669" s="18" t="s">
        <v>19871</v>
      </c>
      <c r="J1669" s="16" t="s">
        <v>13</v>
      </c>
      <c r="K1669" s="18" t="s">
        <v>14582</v>
      </c>
      <c r="L1669" s="15" t="s">
        <v>8246</v>
      </c>
      <c r="M1669" s="18" t="s">
        <v>8247</v>
      </c>
      <c r="N1669" s="11" t="s">
        <v>6684</v>
      </c>
      <c r="O1669" s="13" t="s">
        <v>14587</v>
      </c>
      <c r="P1669" s="13" t="s">
        <v>19866</v>
      </c>
      <c r="Q1669" s="13" t="s">
        <v>19867</v>
      </c>
      <c r="R1669" s="31">
        <v>7681</v>
      </c>
    </row>
    <row r="1670" spans="1:18" x14ac:dyDescent="0.2">
      <c r="A1670" s="26" t="s">
        <v>1710</v>
      </c>
      <c r="B1670" s="27" t="s">
        <v>14639</v>
      </c>
      <c r="C1670" s="11" t="s">
        <v>8463</v>
      </c>
      <c r="D1670" s="30" t="s">
        <v>19870</v>
      </c>
      <c r="E1670" s="30" t="s">
        <v>14587</v>
      </c>
      <c r="F1670" s="28" t="s">
        <v>19869</v>
      </c>
      <c r="G1670" s="29" t="s">
        <v>21299</v>
      </c>
      <c r="H1670" s="18" t="s">
        <v>19870</v>
      </c>
      <c r="I1670" s="18" t="s">
        <v>19871</v>
      </c>
      <c r="J1670" s="16" t="s">
        <v>13</v>
      </c>
      <c r="K1670" s="18" t="s">
        <v>14582</v>
      </c>
      <c r="L1670" s="15" t="s">
        <v>8246</v>
      </c>
      <c r="M1670" s="18" t="s">
        <v>8247</v>
      </c>
      <c r="N1670" s="11" t="s">
        <v>6682</v>
      </c>
      <c r="O1670" s="13" t="s">
        <v>14583</v>
      </c>
      <c r="P1670" s="13" t="s">
        <v>19866</v>
      </c>
      <c r="Q1670" s="13" t="s">
        <v>19867</v>
      </c>
      <c r="R1670" s="31">
        <v>4928</v>
      </c>
    </row>
    <row r="1671" spans="1:18" x14ac:dyDescent="0.2">
      <c r="A1671" s="26" t="s">
        <v>1711</v>
      </c>
      <c r="B1671" s="27" t="s">
        <v>14640</v>
      </c>
      <c r="C1671" s="11" t="s">
        <v>8464</v>
      </c>
      <c r="D1671" s="30" t="s">
        <v>19870</v>
      </c>
      <c r="E1671" s="30" t="s">
        <v>14587</v>
      </c>
      <c r="F1671" s="28" t="s">
        <v>19878</v>
      </c>
      <c r="G1671" s="29" t="s">
        <v>21306</v>
      </c>
      <c r="H1671" s="18" t="s">
        <v>19870</v>
      </c>
      <c r="I1671" s="18" t="s">
        <v>19871</v>
      </c>
      <c r="J1671" s="16" t="s">
        <v>13</v>
      </c>
      <c r="K1671" s="18" t="s">
        <v>14582</v>
      </c>
      <c r="L1671" s="15" t="s">
        <v>8246</v>
      </c>
      <c r="M1671" s="18" t="s">
        <v>8247</v>
      </c>
      <c r="N1671" s="11" t="s">
        <v>6684</v>
      </c>
      <c r="O1671" s="13" t="s">
        <v>14587</v>
      </c>
      <c r="P1671" s="13" t="s">
        <v>19866</v>
      </c>
      <c r="Q1671" s="13" t="s">
        <v>19867</v>
      </c>
      <c r="R1671" s="31">
        <v>7245</v>
      </c>
    </row>
    <row r="1672" spans="1:18" x14ac:dyDescent="0.2">
      <c r="A1672" s="26" t="s">
        <v>1712</v>
      </c>
      <c r="B1672" s="27" t="s">
        <v>14641</v>
      </c>
      <c r="C1672" s="11" t="s">
        <v>8465</v>
      </c>
      <c r="D1672" s="30" t="s">
        <v>19864</v>
      </c>
      <c r="E1672" s="30" t="s">
        <v>22262</v>
      </c>
      <c r="F1672" s="28" t="s">
        <v>19877</v>
      </c>
      <c r="G1672" s="29" t="s">
        <v>21305</v>
      </c>
      <c r="H1672" s="18" t="s">
        <v>19864</v>
      </c>
      <c r="I1672" s="18" t="s">
        <v>19865</v>
      </c>
      <c r="J1672" s="16" t="s">
        <v>13</v>
      </c>
      <c r="K1672" s="18" t="s">
        <v>14582</v>
      </c>
      <c r="L1672" s="15" t="s">
        <v>8246</v>
      </c>
      <c r="M1672" s="18" t="s">
        <v>8247</v>
      </c>
      <c r="N1672" s="11" t="s">
        <v>6686</v>
      </c>
      <c r="O1672" s="13" t="s">
        <v>14603</v>
      </c>
      <c r="P1672" s="13" t="s">
        <v>19866</v>
      </c>
      <c r="Q1672" s="13" t="s">
        <v>19867</v>
      </c>
      <c r="R1672" s="31">
        <v>5985</v>
      </c>
    </row>
    <row r="1673" spans="1:18" x14ac:dyDescent="0.2">
      <c r="A1673" s="26" t="s">
        <v>1713</v>
      </c>
      <c r="B1673" s="27" t="s">
        <v>14642</v>
      </c>
      <c r="C1673" s="11" t="s">
        <v>8466</v>
      </c>
      <c r="D1673" s="30" t="s">
        <v>19870</v>
      </c>
      <c r="E1673" s="30" t="s">
        <v>14587</v>
      </c>
      <c r="F1673" s="28" t="s">
        <v>19881</v>
      </c>
      <c r="G1673" s="29" t="s">
        <v>21309</v>
      </c>
      <c r="H1673" s="18" t="s">
        <v>19870</v>
      </c>
      <c r="I1673" s="18" t="s">
        <v>19871</v>
      </c>
      <c r="J1673" s="16" t="s">
        <v>13</v>
      </c>
      <c r="K1673" s="18" t="s">
        <v>14582</v>
      </c>
      <c r="L1673" s="15" t="s">
        <v>8246</v>
      </c>
      <c r="M1673" s="18" t="s">
        <v>8247</v>
      </c>
      <c r="N1673" s="11" t="s">
        <v>6684</v>
      </c>
      <c r="O1673" s="13" t="s">
        <v>14587</v>
      </c>
      <c r="P1673" s="13" t="s">
        <v>19866</v>
      </c>
      <c r="Q1673" s="13" t="s">
        <v>19867</v>
      </c>
      <c r="R1673" s="31">
        <v>5283</v>
      </c>
    </row>
    <row r="1674" spans="1:18" x14ac:dyDescent="0.2">
      <c r="A1674" s="26" t="s">
        <v>1714</v>
      </c>
      <c r="B1674" s="27" t="s">
        <v>14643</v>
      </c>
      <c r="C1674" s="11" t="s">
        <v>8467</v>
      </c>
      <c r="D1674" s="30" t="s">
        <v>19864</v>
      </c>
      <c r="E1674" s="30" t="s">
        <v>22262</v>
      </c>
      <c r="F1674" s="28" t="s">
        <v>19884</v>
      </c>
      <c r="G1674" s="29" t="s">
        <v>21312</v>
      </c>
      <c r="H1674" s="18" t="s">
        <v>19864</v>
      </c>
      <c r="I1674" s="18" t="s">
        <v>19865</v>
      </c>
      <c r="J1674" s="16" t="s">
        <v>13</v>
      </c>
      <c r="K1674" s="18" t="s">
        <v>14582</v>
      </c>
      <c r="L1674" s="15" t="s">
        <v>8246</v>
      </c>
      <c r="M1674" s="18" t="s">
        <v>8247</v>
      </c>
      <c r="N1674" s="11" t="s">
        <v>6685</v>
      </c>
      <c r="O1674" s="13" t="s">
        <v>14589</v>
      </c>
      <c r="P1674" s="13" t="s">
        <v>19866</v>
      </c>
      <c r="Q1674" s="13" t="s">
        <v>19867</v>
      </c>
      <c r="R1674" s="31">
        <v>6205</v>
      </c>
    </row>
    <row r="1675" spans="1:18" x14ac:dyDescent="0.2">
      <c r="A1675" s="26" t="s">
        <v>1715</v>
      </c>
      <c r="B1675" s="27" t="s">
        <v>14152</v>
      </c>
      <c r="C1675" s="11" t="s">
        <v>8467</v>
      </c>
      <c r="D1675" s="30" t="s">
        <v>19864</v>
      </c>
      <c r="E1675" s="30" t="s">
        <v>22262</v>
      </c>
      <c r="F1675" s="28" t="s">
        <v>19884</v>
      </c>
      <c r="G1675" s="29" t="s">
        <v>21312</v>
      </c>
      <c r="H1675" s="18" t="s">
        <v>19864</v>
      </c>
      <c r="I1675" s="18" t="s">
        <v>19865</v>
      </c>
      <c r="J1675" s="16" t="s">
        <v>13</v>
      </c>
      <c r="K1675" s="18" t="s">
        <v>14582</v>
      </c>
      <c r="L1675" s="15" t="s">
        <v>8246</v>
      </c>
      <c r="M1675" s="18" t="s">
        <v>8247</v>
      </c>
      <c r="N1675" s="11" t="s">
        <v>6685</v>
      </c>
      <c r="O1675" s="13" t="s">
        <v>14589</v>
      </c>
      <c r="P1675" s="13" t="s">
        <v>19866</v>
      </c>
      <c r="Q1675" s="13" t="s">
        <v>19867</v>
      </c>
      <c r="R1675" s="31">
        <v>14207</v>
      </c>
    </row>
    <row r="1676" spans="1:18" x14ac:dyDescent="0.2">
      <c r="A1676" s="26" t="s">
        <v>1716</v>
      </c>
      <c r="B1676" s="27" t="s">
        <v>14644</v>
      </c>
      <c r="C1676" s="11" t="s">
        <v>8468</v>
      </c>
      <c r="D1676" s="30" t="s">
        <v>19870</v>
      </c>
      <c r="E1676" s="30" t="s">
        <v>14587</v>
      </c>
      <c r="F1676" s="28" t="s">
        <v>19883</v>
      </c>
      <c r="G1676" s="29" t="s">
        <v>21311</v>
      </c>
      <c r="H1676" s="18" t="s">
        <v>19870</v>
      </c>
      <c r="I1676" s="18" t="s">
        <v>19871</v>
      </c>
      <c r="J1676" s="16" t="s">
        <v>13</v>
      </c>
      <c r="K1676" s="18" t="s">
        <v>14582</v>
      </c>
      <c r="L1676" s="15" t="s">
        <v>8246</v>
      </c>
      <c r="M1676" s="18" t="s">
        <v>8247</v>
      </c>
      <c r="N1676" s="11" t="s">
        <v>6682</v>
      </c>
      <c r="O1676" s="13" t="s">
        <v>14583</v>
      </c>
      <c r="P1676" s="13" t="s">
        <v>19866</v>
      </c>
      <c r="Q1676" s="13" t="s">
        <v>19867</v>
      </c>
      <c r="R1676" s="31">
        <v>10593</v>
      </c>
    </row>
    <row r="1677" spans="1:18" x14ac:dyDescent="0.2">
      <c r="A1677" s="26" t="s">
        <v>1717</v>
      </c>
      <c r="B1677" s="27" t="s">
        <v>14645</v>
      </c>
      <c r="C1677" s="11" t="s">
        <v>8469</v>
      </c>
      <c r="D1677" s="30" t="s">
        <v>19870</v>
      </c>
      <c r="E1677" s="30" t="s">
        <v>14587</v>
      </c>
      <c r="F1677" s="28" t="s">
        <v>19869</v>
      </c>
      <c r="G1677" s="29" t="s">
        <v>21299</v>
      </c>
      <c r="H1677" s="18" t="s">
        <v>19870</v>
      </c>
      <c r="I1677" s="18" t="s">
        <v>19871</v>
      </c>
      <c r="J1677" s="16" t="s">
        <v>13</v>
      </c>
      <c r="K1677" s="18" t="s">
        <v>14582</v>
      </c>
      <c r="L1677" s="15" t="s">
        <v>8246</v>
      </c>
      <c r="M1677" s="18" t="s">
        <v>8247</v>
      </c>
      <c r="N1677" s="11" t="s">
        <v>6684</v>
      </c>
      <c r="O1677" s="13" t="s">
        <v>14587</v>
      </c>
      <c r="P1677" s="13" t="s">
        <v>19866</v>
      </c>
      <c r="Q1677" s="13" t="s">
        <v>19867</v>
      </c>
      <c r="R1677" s="31">
        <v>5384</v>
      </c>
    </row>
    <row r="1678" spans="1:18" x14ac:dyDescent="0.2">
      <c r="A1678" s="26" t="s">
        <v>1718</v>
      </c>
      <c r="B1678" s="27" t="s">
        <v>14646</v>
      </c>
      <c r="C1678" s="11" t="s">
        <v>8470</v>
      </c>
      <c r="D1678" s="30" t="s">
        <v>19870</v>
      </c>
      <c r="E1678" s="30" t="s">
        <v>14587</v>
      </c>
      <c r="F1678" s="28" t="s">
        <v>19878</v>
      </c>
      <c r="G1678" s="29" t="s">
        <v>21306</v>
      </c>
      <c r="H1678" s="18" t="s">
        <v>19870</v>
      </c>
      <c r="I1678" s="18" t="s">
        <v>19871</v>
      </c>
      <c r="J1678" s="16" t="s">
        <v>13</v>
      </c>
      <c r="K1678" s="18" t="s">
        <v>14582</v>
      </c>
      <c r="L1678" s="15" t="s">
        <v>8246</v>
      </c>
      <c r="M1678" s="18" t="s">
        <v>8247</v>
      </c>
      <c r="N1678" s="11" t="s">
        <v>6684</v>
      </c>
      <c r="O1678" s="13" t="s">
        <v>14587</v>
      </c>
      <c r="P1678" s="13" t="s">
        <v>19866</v>
      </c>
      <c r="Q1678" s="13" t="s">
        <v>19867</v>
      </c>
      <c r="R1678" s="31">
        <v>9557</v>
      </c>
    </row>
    <row r="1679" spans="1:18" x14ac:dyDescent="0.2">
      <c r="A1679" s="26" t="s">
        <v>1719</v>
      </c>
      <c r="B1679" s="27" t="s">
        <v>14647</v>
      </c>
      <c r="C1679" s="11" t="s">
        <v>8471</v>
      </c>
      <c r="D1679" s="30" t="s">
        <v>19864</v>
      </c>
      <c r="E1679" s="30" t="s">
        <v>22262</v>
      </c>
      <c r="F1679" s="28" t="s">
        <v>19877</v>
      </c>
      <c r="G1679" s="29" t="s">
        <v>21305</v>
      </c>
      <c r="H1679" s="18" t="s">
        <v>19864</v>
      </c>
      <c r="I1679" s="18" t="s">
        <v>19865</v>
      </c>
      <c r="J1679" s="16" t="s">
        <v>13</v>
      </c>
      <c r="K1679" s="18" t="s">
        <v>14582</v>
      </c>
      <c r="L1679" s="15" t="s">
        <v>8246</v>
      </c>
      <c r="M1679" s="18" t="s">
        <v>8247</v>
      </c>
      <c r="N1679" s="11" t="s">
        <v>6686</v>
      </c>
      <c r="O1679" s="13" t="s">
        <v>14603</v>
      </c>
      <c r="P1679" s="13" t="s">
        <v>19866</v>
      </c>
      <c r="Q1679" s="13" t="s">
        <v>19867</v>
      </c>
      <c r="R1679" s="31">
        <v>9298</v>
      </c>
    </row>
    <row r="1680" spans="1:18" x14ac:dyDescent="0.2">
      <c r="A1680" s="26" t="s">
        <v>1720</v>
      </c>
      <c r="B1680" s="27" t="s">
        <v>14648</v>
      </c>
      <c r="C1680" s="11" t="s">
        <v>8472</v>
      </c>
      <c r="D1680" s="30" t="s">
        <v>19864</v>
      </c>
      <c r="E1680" s="30" t="s">
        <v>22262</v>
      </c>
      <c r="F1680" s="28" t="s">
        <v>19877</v>
      </c>
      <c r="G1680" s="29" t="s">
        <v>21305</v>
      </c>
      <c r="H1680" s="18" t="s">
        <v>19864</v>
      </c>
      <c r="I1680" s="18" t="s">
        <v>19865</v>
      </c>
      <c r="J1680" s="16" t="s">
        <v>13</v>
      </c>
      <c r="K1680" s="18" t="s">
        <v>14582</v>
      </c>
      <c r="L1680" s="15" t="s">
        <v>8246</v>
      </c>
      <c r="M1680" s="18" t="s">
        <v>8247</v>
      </c>
      <c r="N1680" s="11" t="s">
        <v>6683</v>
      </c>
      <c r="O1680" s="13" t="s">
        <v>14585</v>
      </c>
      <c r="P1680" s="13" t="s">
        <v>19866</v>
      </c>
      <c r="Q1680" s="13" t="s">
        <v>19867</v>
      </c>
      <c r="R1680" s="31">
        <v>6047</v>
      </c>
    </row>
    <row r="1681" spans="1:18" x14ac:dyDescent="0.2">
      <c r="A1681" s="26" t="s">
        <v>1721</v>
      </c>
      <c r="B1681" s="27" t="s">
        <v>14649</v>
      </c>
      <c r="C1681" s="11" t="s">
        <v>8473</v>
      </c>
      <c r="D1681" s="30" t="s">
        <v>19864</v>
      </c>
      <c r="E1681" s="30" t="s">
        <v>22262</v>
      </c>
      <c r="F1681" s="28" t="s">
        <v>19877</v>
      </c>
      <c r="G1681" s="29" t="s">
        <v>21305</v>
      </c>
      <c r="H1681" s="18" t="s">
        <v>19864</v>
      </c>
      <c r="I1681" s="18" t="s">
        <v>19865</v>
      </c>
      <c r="J1681" s="16" t="s">
        <v>13</v>
      </c>
      <c r="K1681" s="18" t="s">
        <v>14582</v>
      </c>
      <c r="L1681" s="15" t="s">
        <v>8246</v>
      </c>
      <c r="M1681" s="18" t="s">
        <v>8247</v>
      </c>
      <c r="N1681" s="11" t="s">
        <v>6683</v>
      </c>
      <c r="O1681" s="13" t="s">
        <v>14585</v>
      </c>
      <c r="P1681" s="13" t="s">
        <v>19866</v>
      </c>
      <c r="Q1681" s="13" t="s">
        <v>19867</v>
      </c>
      <c r="R1681" s="31">
        <v>8689</v>
      </c>
    </row>
    <row r="1682" spans="1:18" x14ac:dyDescent="0.2">
      <c r="A1682" s="26" t="s">
        <v>1722</v>
      </c>
      <c r="B1682" s="27" t="s">
        <v>14650</v>
      </c>
      <c r="C1682" s="11" t="s">
        <v>8474</v>
      </c>
      <c r="D1682" s="30" t="s">
        <v>19864</v>
      </c>
      <c r="E1682" s="30" t="s">
        <v>22262</v>
      </c>
      <c r="F1682" s="28" t="s">
        <v>19877</v>
      </c>
      <c r="G1682" s="29" t="s">
        <v>21305</v>
      </c>
      <c r="H1682" s="18" t="s">
        <v>19864</v>
      </c>
      <c r="I1682" s="18" t="s">
        <v>19865</v>
      </c>
      <c r="J1682" s="16" t="s">
        <v>13</v>
      </c>
      <c r="K1682" s="18" t="s">
        <v>14582</v>
      </c>
      <c r="L1682" s="15" t="s">
        <v>8246</v>
      </c>
      <c r="M1682" s="18" t="s">
        <v>8247</v>
      </c>
      <c r="N1682" s="11" t="s">
        <v>6683</v>
      </c>
      <c r="O1682" s="13" t="s">
        <v>14585</v>
      </c>
      <c r="P1682" s="13" t="s">
        <v>19866</v>
      </c>
      <c r="Q1682" s="13" t="s">
        <v>19867</v>
      </c>
      <c r="R1682" s="31">
        <v>7154</v>
      </c>
    </row>
    <row r="1683" spans="1:18" x14ac:dyDescent="0.2">
      <c r="A1683" s="26" t="s">
        <v>1723</v>
      </c>
      <c r="B1683" s="27" t="s">
        <v>14651</v>
      </c>
      <c r="C1683" s="11" t="s">
        <v>8475</v>
      </c>
      <c r="D1683" s="30" t="s">
        <v>19845</v>
      </c>
      <c r="E1683" s="30" t="s">
        <v>22261</v>
      </c>
      <c r="F1683" s="28" t="s">
        <v>19868</v>
      </c>
      <c r="G1683" s="29" t="s">
        <v>21298</v>
      </c>
      <c r="H1683" s="18" t="s">
        <v>19845</v>
      </c>
      <c r="I1683" s="18" t="s">
        <v>19846</v>
      </c>
      <c r="J1683" s="16" t="s">
        <v>12</v>
      </c>
      <c r="K1683" s="18" t="s">
        <v>14493</v>
      </c>
      <c r="L1683" s="15" t="s">
        <v>8246</v>
      </c>
      <c r="M1683" s="18" t="s">
        <v>8247</v>
      </c>
      <c r="N1683" s="11" t="s">
        <v>6683</v>
      </c>
      <c r="O1683" s="13" t="s">
        <v>14585</v>
      </c>
      <c r="P1683" s="13" t="s">
        <v>19866</v>
      </c>
      <c r="Q1683" s="13" t="s">
        <v>19867</v>
      </c>
      <c r="R1683" s="31">
        <v>6649</v>
      </c>
    </row>
    <row r="1684" spans="1:18" x14ac:dyDescent="0.2">
      <c r="A1684" s="26" t="s">
        <v>1724</v>
      </c>
      <c r="B1684" s="27" t="s">
        <v>14652</v>
      </c>
      <c r="C1684" s="11" t="s">
        <v>8476</v>
      </c>
      <c r="D1684" s="30" t="s">
        <v>19870</v>
      </c>
      <c r="E1684" s="30" t="s">
        <v>14587</v>
      </c>
      <c r="F1684" s="28" t="s">
        <v>19873</v>
      </c>
      <c r="G1684" s="29" t="s">
        <v>21301</v>
      </c>
      <c r="H1684" s="18" t="s">
        <v>19870</v>
      </c>
      <c r="I1684" s="18" t="s">
        <v>19871</v>
      </c>
      <c r="J1684" s="16" t="s">
        <v>13</v>
      </c>
      <c r="K1684" s="18" t="s">
        <v>14582</v>
      </c>
      <c r="L1684" s="15" t="s">
        <v>8246</v>
      </c>
      <c r="M1684" s="18" t="s">
        <v>8247</v>
      </c>
      <c r="N1684" s="11" t="s">
        <v>6684</v>
      </c>
      <c r="O1684" s="13" t="s">
        <v>14587</v>
      </c>
      <c r="P1684" s="13" t="s">
        <v>19866</v>
      </c>
      <c r="Q1684" s="13" t="s">
        <v>19867</v>
      </c>
      <c r="R1684" s="31">
        <v>12831</v>
      </c>
    </row>
    <row r="1685" spans="1:18" x14ac:dyDescent="0.2">
      <c r="A1685" s="26" t="s">
        <v>1725</v>
      </c>
      <c r="B1685" s="27" t="s">
        <v>14653</v>
      </c>
      <c r="C1685" s="11" t="s">
        <v>8477</v>
      </c>
      <c r="D1685" s="30" t="s">
        <v>19864</v>
      </c>
      <c r="E1685" s="30" t="s">
        <v>22262</v>
      </c>
      <c r="F1685" s="28" t="s">
        <v>19524</v>
      </c>
      <c r="G1685" s="29" t="s">
        <v>19525</v>
      </c>
      <c r="H1685" s="18" t="s">
        <v>19864</v>
      </c>
      <c r="I1685" s="18" t="s">
        <v>19865</v>
      </c>
      <c r="J1685" s="16" t="s">
        <v>13</v>
      </c>
      <c r="K1685" s="18" t="s">
        <v>14582</v>
      </c>
      <c r="L1685" s="15" t="s">
        <v>8246</v>
      </c>
      <c r="M1685" s="18" t="s">
        <v>8247</v>
      </c>
      <c r="N1685" s="11" t="s">
        <v>6686</v>
      </c>
      <c r="O1685" s="13" t="s">
        <v>14603</v>
      </c>
      <c r="P1685" s="13" t="s">
        <v>19866</v>
      </c>
      <c r="Q1685" s="13" t="s">
        <v>19867</v>
      </c>
      <c r="R1685" s="31">
        <v>8</v>
      </c>
    </row>
    <row r="1686" spans="1:18" x14ac:dyDescent="0.2">
      <c r="A1686" s="26" t="s">
        <v>1726</v>
      </c>
      <c r="B1686" s="27" t="s">
        <v>14654</v>
      </c>
      <c r="C1686" s="11" t="s">
        <v>8478</v>
      </c>
      <c r="D1686" s="30" t="s">
        <v>19886</v>
      </c>
      <c r="E1686" s="30" t="s">
        <v>19887</v>
      </c>
      <c r="F1686" s="28" t="s">
        <v>19885</v>
      </c>
      <c r="G1686" s="29" t="s">
        <v>21313</v>
      </c>
      <c r="H1686" s="18" t="s">
        <v>19886</v>
      </c>
      <c r="I1686" s="18" t="s">
        <v>19888</v>
      </c>
      <c r="J1686" s="16" t="s">
        <v>14</v>
      </c>
      <c r="K1686" s="18" t="s">
        <v>14655</v>
      </c>
      <c r="L1686" s="15" t="s">
        <v>8246</v>
      </c>
      <c r="M1686" s="18" t="s">
        <v>8247</v>
      </c>
      <c r="N1686" s="11" t="s">
        <v>6687</v>
      </c>
      <c r="O1686" s="13" t="s">
        <v>14656</v>
      </c>
      <c r="P1686" s="13" t="s">
        <v>6687</v>
      </c>
      <c r="Q1686" s="13" t="s">
        <v>14656</v>
      </c>
      <c r="R1686" s="31">
        <v>3489</v>
      </c>
    </row>
    <row r="1687" spans="1:18" x14ac:dyDescent="0.2">
      <c r="A1687" s="26" t="s">
        <v>1727</v>
      </c>
      <c r="B1687" s="27" t="s">
        <v>14657</v>
      </c>
      <c r="C1687" s="11" t="s">
        <v>8479</v>
      </c>
      <c r="D1687" s="30" t="s">
        <v>19886</v>
      </c>
      <c r="E1687" s="30" t="s">
        <v>19887</v>
      </c>
      <c r="F1687" s="28" t="s">
        <v>19889</v>
      </c>
      <c r="G1687" s="29" t="s">
        <v>21314</v>
      </c>
      <c r="H1687" s="18" t="s">
        <v>19886</v>
      </c>
      <c r="I1687" s="18" t="s">
        <v>19888</v>
      </c>
      <c r="J1687" s="16" t="s">
        <v>14</v>
      </c>
      <c r="K1687" s="18" t="s">
        <v>14655</v>
      </c>
      <c r="L1687" s="15" t="s">
        <v>8246</v>
      </c>
      <c r="M1687" s="18" t="s">
        <v>8247</v>
      </c>
      <c r="N1687" s="11" t="s">
        <v>6688</v>
      </c>
      <c r="O1687" s="13" t="s">
        <v>14658</v>
      </c>
      <c r="P1687" s="13" t="s">
        <v>6688</v>
      </c>
      <c r="Q1687" s="13" t="s">
        <v>14658</v>
      </c>
      <c r="R1687" s="31">
        <v>10152</v>
      </c>
    </row>
    <row r="1688" spans="1:18" x14ac:dyDescent="0.2">
      <c r="A1688" s="26" t="s">
        <v>1728</v>
      </c>
      <c r="B1688" s="27" t="s">
        <v>14659</v>
      </c>
      <c r="C1688" s="11" t="s">
        <v>8480</v>
      </c>
      <c r="D1688" s="30" t="s">
        <v>19886</v>
      </c>
      <c r="E1688" s="30" t="s">
        <v>19887</v>
      </c>
      <c r="F1688" s="28" t="s">
        <v>19890</v>
      </c>
      <c r="G1688" s="29" t="s">
        <v>21315</v>
      </c>
      <c r="H1688" s="18" t="s">
        <v>19886</v>
      </c>
      <c r="I1688" s="18" t="s">
        <v>19888</v>
      </c>
      <c r="J1688" s="16" t="s">
        <v>14</v>
      </c>
      <c r="K1688" s="18" t="s">
        <v>14655</v>
      </c>
      <c r="L1688" s="15" t="s">
        <v>8246</v>
      </c>
      <c r="M1688" s="18" t="s">
        <v>8247</v>
      </c>
      <c r="N1688" s="11" t="s">
        <v>6688</v>
      </c>
      <c r="O1688" s="13" t="s">
        <v>14658</v>
      </c>
      <c r="P1688" s="13" t="s">
        <v>6688</v>
      </c>
      <c r="Q1688" s="13" t="s">
        <v>14658</v>
      </c>
      <c r="R1688" s="31">
        <v>18533</v>
      </c>
    </row>
    <row r="1689" spans="1:18" x14ac:dyDescent="0.2">
      <c r="A1689" s="26" t="s">
        <v>1729</v>
      </c>
      <c r="B1689" s="27" t="s">
        <v>14660</v>
      </c>
      <c r="C1689" s="11" t="s">
        <v>8481</v>
      </c>
      <c r="D1689" s="30" t="s">
        <v>19886</v>
      </c>
      <c r="E1689" s="30" t="s">
        <v>19887</v>
      </c>
      <c r="F1689" s="28" t="s">
        <v>19890</v>
      </c>
      <c r="G1689" s="29" t="s">
        <v>21315</v>
      </c>
      <c r="H1689" s="18" t="s">
        <v>19886</v>
      </c>
      <c r="I1689" s="18" t="s">
        <v>19888</v>
      </c>
      <c r="J1689" s="16" t="s">
        <v>14</v>
      </c>
      <c r="K1689" s="18" t="s">
        <v>14655</v>
      </c>
      <c r="L1689" s="15" t="s">
        <v>8246</v>
      </c>
      <c r="M1689" s="18" t="s">
        <v>8247</v>
      </c>
      <c r="N1689" s="11" t="s">
        <v>6688</v>
      </c>
      <c r="O1689" s="13" t="s">
        <v>14658</v>
      </c>
      <c r="P1689" s="13" t="s">
        <v>6688</v>
      </c>
      <c r="Q1689" s="13" t="s">
        <v>14658</v>
      </c>
      <c r="R1689" s="31">
        <v>11710</v>
      </c>
    </row>
    <row r="1690" spans="1:18" x14ac:dyDescent="0.2">
      <c r="A1690" s="26" t="s">
        <v>1730</v>
      </c>
      <c r="B1690" s="27" t="s">
        <v>14661</v>
      </c>
      <c r="C1690" s="11" t="s">
        <v>8482</v>
      </c>
      <c r="D1690" s="30" t="s">
        <v>19886</v>
      </c>
      <c r="E1690" s="30" t="s">
        <v>19887</v>
      </c>
      <c r="F1690" s="28" t="s">
        <v>19891</v>
      </c>
      <c r="G1690" s="29" t="s">
        <v>21316</v>
      </c>
      <c r="H1690" s="18" t="s">
        <v>19886</v>
      </c>
      <c r="I1690" s="18" t="s">
        <v>19888</v>
      </c>
      <c r="J1690" s="16" t="s">
        <v>14</v>
      </c>
      <c r="K1690" s="18" t="s">
        <v>14655</v>
      </c>
      <c r="L1690" s="15" t="s">
        <v>8246</v>
      </c>
      <c r="M1690" s="18" t="s">
        <v>8247</v>
      </c>
      <c r="N1690" s="11" t="s">
        <v>6687</v>
      </c>
      <c r="O1690" s="13" t="s">
        <v>14656</v>
      </c>
      <c r="P1690" s="13" t="s">
        <v>6687</v>
      </c>
      <c r="Q1690" s="13" t="s">
        <v>14656</v>
      </c>
      <c r="R1690" s="31">
        <v>10299</v>
      </c>
    </row>
    <row r="1691" spans="1:18" x14ac:dyDescent="0.2">
      <c r="A1691" s="26" t="s">
        <v>1731</v>
      </c>
      <c r="B1691" s="27" t="s">
        <v>14662</v>
      </c>
      <c r="C1691" s="11" t="s">
        <v>8483</v>
      </c>
      <c r="D1691" s="30" t="s">
        <v>19886</v>
      </c>
      <c r="E1691" s="30" t="s">
        <v>19887</v>
      </c>
      <c r="F1691" s="28" t="s">
        <v>19892</v>
      </c>
      <c r="G1691" s="29" t="s">
        <v>21317</v>
      </c>
      <c r="H1691" s="18" t="s">
        <v>19886</v>
      </c>
      <c r="I1691" s="18" t="s">
        <v>19888</v>
      </c>
      <c r="J1691" s="16" t="s">
        <v>14</v>
      </c>
      <c r="K1691" s="18" t="s">
        <v>14655</v>
      </c>
      <c r="L1691" s="15" t="s">
        <v>8246</v>
      </c>
      <c r="M1691" s="18" t="s">
        <v>8247</v>
      </c>
      <c r="N1691" s="11" t="s">
        <v>6687</v>
      </c>
      <c r="O1691" s="13" t="s">
        <v>14656</v>
      </c>
      <c r="P1691" s="13" t="s">
        <v>6687</v>
      </c>
      <c r="Q1691" s="13" t="s">
        <v>14656</v>
      </c>
      <c r="R1691" s="31">
        <v>9506</v>
      </c>
    </row>
    <row r="1692" spans="1:18" x14ac:dyDescent="0.2">
      <c r="A1692" s="26" t="s">
        <v>1732</v>
      </c>
      <c r="B1692" s="27" t="s">
        <v>14663</v>
      </c>
      <c r="C1692" s="11" t="s">
        <v>8484</v>
      </c>
      <c r="D1692" s="30" t="s">
        <v>19886</v>
      </c>
      <c r="E1692" s="30" t="s">
        <v>19887</v>
      </c>
      <c r="F1692" s="28" t="s">
        <v>19893</v>
      </c>
      <c r="G1692" s="29" t="s">
        <v>21318</v>
      </c>
      <c r="H1692" s="18" t="s">
        <v>19886</v>
      </c>
      <c r="I1692" s="18" t="s">
        <v>19888</v>
      </c>
      <c r="J1692" s="16" t="s">
        <v>14</v>
      </c>
      <c r="K1692" s="18" t="s">
        <v>14655</v>
      </c>
      <c r="L1692" s="15" t="s">
        <v>8246</v>
      </c>
      <c r="M1692" s="18" t="s">
        <v>8247</v>
      </c>
      <c r="N1692" s="11" t="s">
        <v>6689</v>
      </c>
      <c r="O1692" s="13" t="s">
        <v>14664</v>
      </c>
      <c r="P1692" s="13" t="s">
        <v>6689</v>
      </c>
      <c r="Q1692" s="13" t="s">
        <v>14664</v>
      </c>
      <c r="R1692" s="31">
        <v>6334</v>
      </c>
    </row>
    <row r="1693" spans="1:18" x14ac:dyDescent="0.2">
      <c r="A1693" s="26" t="s">
        <v>1733</v>
      </c>
      <c r="B1693" s="27" t="s">
        <v>14665</v>
      </c>
      <c r="C1693" s="11" t="s">
        <v>8485</v>
      </c>
      <c r="D1693" s="30" t="s">
        <v>19886</v>
      </c>
      <c r="E1693" s="30" t="s">
        <v>19887</v>
      </c>
      <c r="F1693" s="28" t="s">
        <v>19894</v>
      </c>
      <c r="G1693" s="29" t="s">
        <v>21319</v>
      </c>
      <c r="H1693" s="18" t="s">
        <v>19886</v>
      </c>
      <c r="I1693" s="18" t="s">
        <v>19888</v>
      </c>
      <c r="J1693" s="16" t="s">
        <v>14</v>
      </c>
      <c r="K1693" s="18" t="s">
        <v>14655</v>
      </c>
      <c r="L1693" s="15" t="s">
        <v>8246</v>
      </c>
      <c r="M1693" s="18" t="s">
        <v>8247</v>
      </c>
      <c r="N1693" s="11" t="s">
        <v>6687</v>
      </c>
      <c r="O1693" s="13" t="s">
        <v>14656</v>
      </c>
      <c r="P1693" s="13" t="s">
        <v>6687</v>
      </c>
      <c r="Q1693" s="13" t="s">
        <v>14656</v>
      </c>
      <c r="R1693" s="31">
        <v>13117</v>
      </c>
    </row>
    <row r="1694" spans="1:18" x14ac:dyDescent="0.2">
      <c r="A1694" s="26" t="s">
        <v>1734</v>
      </c>
      <c r="B1694" s="27" t="s">
        <v>14666</v>
      </c>
      <c r="C1694" s="11" t="s">
        <v>8486</v>
      </c>
      <c r="D1694" s="30" t="s">
        <v>19886</v>
      </c>
      <c r="E1694" s="30" t="s">
        <v>19887</v>
      </c>
      <c r="F1694" s="28" t="s">
        <v>19895</v>
      </c>
      <c r="G1694" s="29" t="s">
        <v>21320</v>
      </c>
      <c r="H1694" s="18" t="s">
        <v>19886</v>
      </c>
      <c r="I1694" s="18" t="s">
        <v>19888</v>
      </c>
      <c r="J1694" s="16" t="s">
        <v>14</v>
      </c>
      <c r="K1694" s="18" t="s">
        <v>14655</v>
      </c>
      <c r="L1694" s="15" t="s">
        <v>8246</v>
      </c>
      <c r="M1694" s="18" t="s">
        <v>8247</v>
      </c>
      <c r="N1694" s="11" t="s">
        <v>6688</v>
      </c>
      <c r="O1694" s="13" t="s">
        <v>14658</v>
      </c>
      <c r="P1694" s="13" t="s">
        <v>6688</v>
      </c>
      <c r="Q1694" s="13" t="s">
        <v>14658</v>
      </c>
      <c r="R1694" s="31">
        <v>11763</v>
      </c>
    </row>
    <row r="1695" spans="1:18" x14ac:dyDescent="0.2">
      <c r="A1695" s="26" t="s">
        <v>1735</v>
      </c>
      <c r="B1695" s="27" t="s">
        <v>14667</v>
      </c>
      <c r="C1695" s="11" t="s">
        <v>8487</v>
      </c>
      <c r="D1695" s="30" t="s">
        <v>19886</v>
      </c>
      <c r="E1695" s="30" t="s">
        <v>19887</v>
      </c>
      <c r="F1695" s="28" t="s">
        <v>19896</v>
      </c>
      <c r="G1695" s="29" t="s">
        <v>21321</v>
      </c>
      <c r="H1695" s="18" t="s">
        <v>19886</v>
      </c>
      <c r="I1695" s="18" t="s">
        <v>19888</v>
      </c>
      <c r="J1695" s="16" t="s">
        <v>14</v>
      </c>
      <c r="K1695" s="18" t="s">
        <v>14655</v>
      </c>
      <c r="L1695" s="15" t="s">
        <v>8246</v>
      </c>
      <c r="M1695" s="18" t="s">
        <v>8247</v>
      </c>
      <c r="N1695" s="11" t="s">
        <v>6687</v>
      </c>
      <c r="O1695" s="13" t="s">
        <v>14656</v>
      </c>
      <c r="P1695" s="13" t="s">
        <v>6687</v>
      </c>
      <c r="Q1695" s="13" t="s">
        <v>14656</v>
      </c>
      <c r="R1695" s="31">
        <v>8563</v>
      </c>
    </row>
    <row r="1696" spans="1:18" x14ac:dyDescent="0.2">
      <c r="A1696" s="26" t="s">
        <v>1736</v>
      </c>
      <c r="B1696" s="27" t="s">
        <v>14668</v>
      </c>
      <c r="C1696" s="11" t="s">
        <v>8488</v>
      </c>
      <c r="D1696" s="30" t="s">
        <v>19886</v>
      </c>
      <c r="E1696" s="30" t="s">
        <v>19887</v>
      </c>
      <c r="F1696" s="28" t="s">
        <v>19897</v>
      </c>
      <c r="G1696" s="29" t="s">
        <v>21322</v>
      </c>
      <c r="H1696" s="18" t="s">
        <v>19886</v>
      </c>
      <c r="I1696" s="18" t="s">
        <v>19888</v>
      </c>
      <c r="J1696" s="16" t="s">
        <v>14</v>
      </c>
      <c r="K1696" s="18" t="s">
        <v>14655</v>
      </c>
      <c r="L1696" s="15" t="s">
        <v>8246</v>
      </c>
      <c r="M1696" s="18" t="s">
        <v>8247</v>
      </c>
      <c r="N1696" s="11" t="s">
        <v>6688</v>
      </c>
      <c r="O1696" s="13" t="s">
        <v>14658</v>
      </c>
      <c r="P1696" s="13" t="s">
        <v>6688</v>
      </c>
      <c r="Q1696" s="13" t="s">
        <v>14658</v>
      </c>
      <c r="R1696" s="31">
        <v>12449</v>
      </c>
    </row>
    <row r="1697" spans="1:18" x14ac:dyDescent="0.2">
      <c r="A1697" s="26" t="s">
        <v>1737</v>
      </c>
      <c r="B1697" s="27" t="s">
        <v>14669</v>
      </c>
      <c r="C1697" s="11" t="s">
        <v>8489</v>
      </c>
      <c r="D1697" s="30" t="s">
        <v>19886</v>
      </c>
      <c r="E1697" s="30" t="s">
        <v>19887</v>
      </c>
      <c r="F1697" s="28" t="s">
        <v>19892</v>
      </c>
      <c r="G1697" s="29" t="s">
        <v>21317</v>
      </c>
      <c r="H1697" s="18" t="s">
        <v>19886</v>
      </c>
      <c r="I1697" s="18" t="s">
        <v>19888</v>
      </c>
      <c r="J1697" s="16" t="s">
        <v>14</v>
      </c>
      <c r="K1697" s="18" t="s">
        <v>14655</v>
      </c>
      <c r="L1697" s="15" t="s">
        <v>8246</v>
      </c>
      <c r="M1697" s="18" t="s">
        <v>8247</v>
      </c>
      <c r="N1697" s="11" t="s">
        <v>6687</v>
      </c>
      <c r="O1697" s="13" t="s">
        <v>14656</v>
      </c>
      <c r="P1697" s="13" t="s">
        <v>6687</v>
      </c>
      <c r="Q1697" s="13" t="s">
        <v>14656</v>
      </c>
      <c r="R1697" s="31">
        <v>16887</v>
      </c>
    </row>
    <row r="1698" spans="1:18" x14ac:dyDescent="0.2">
      <c r="A1698" s="26" t="s">
        <v>1738</v>
      </c>
      <c r="B1698" s="27" t="s">
        <v>14670</v>
      </c>
      <c r="C1698" s="11" t="s">
        <v>8490</v>
      </c>
      <c r="D1698" s="30" t="s">
        <v>19886</v>
      </c>
      <c r="E1698" s="30" t="s">
        <v>19887</v>
      </c>
      <c r="F1698" s="28" t="s">
        <v>19895</v>
      </c>
      <c r="G1698" s="29" t="s">
        <v>21320</v>
      </c>
      <c r="H1698" s="18" t="s">
        <v>19886</v>
      </c>
      <c r="I1698" s="18" t="s">
        <v>19888</v>
      </c>
      <c r="J1698" s="16" t="s">
        <v>14</v>
      </c>
      <c r="K1698" s="18" t="s">
        <v>14655</v>
      </c>
      <c r="L1698" s="15" t="s">
        <v>8246</v>
      </c>
      <c r="M1698" s="18" t="s">
        <v>8247</v>
      </c>
      <c r="N1698" s="11" t="s">
        <v>6688</v>
      </c>
      <c r="O1698" s="13" t="s">
        <v>14658</v>
      </c>
      <c r="P1698" s="13" t="s">
        <v>6688</v>
      </c>
      <c r="Q1698" s="13" t="s">
        <v>14658</v>
      </c>
      <c r="R1698" s="31">
        <v>16812</v>
      </c>
    </row>
    <row r="1699" spans="1:18" x14ac:dyDescent="0.2">
      <c r="A1699" s="26" t="s">
        <v>1739</v>
      </c>
      <c r="B1699" s="27" t="s">
        <v>14671</v>
      </c>
      <c r="C1699" s="11" t="s">
        <v>8491</v>
      </c>
      <c r="D1699" s="30" t="s">
        <v>19886</v>
      </c>
      <c r="E1699" s="30" t="s">
        <v>19887</v>
      </c>
      <c r="F1699" s="28" t="s">
        <v>19898</v>
      </c>
      <c r="G1699" s="29" t="s">
        <v>21323</v>
      </c>
      <c r="H1699" s="18" t="s">
        <v>19886</v>
      </c>
      <c r="I1699" s="18" t="s">
        <v>19888</v>
      </c>
      <c r="J1699" s="16" t="s">
        <v>14</v>
      </c>
      <c r="K1699" s="18" t="s">
        <v>14655</v>
      </c>
      <c r="L1699" s="15" t="s">
        <v>8246</v>
      </c>
      <c r="M1699" s="18" t="s">
        <v>8247</v>
      </c>
      <c r="N1699" s="11" t="s">
        <v>6688</v>
      </c>
      <c r="O1699" s="13" t="s">
        <v>14658</v>
      </c>
      <c r="P1699" s="13" t="s">
        <v>6688</v>
      </c>
      <c r="Q1699" s="13" t="s">
        <v>14658</v>
      </c>
      <c r="R1699" s="31">
        <v>14335</v>
      </c>
    </row>
    <row r="1700" spans="1:18" x14ac:dyDescent="0.2">
      <c r="A1700" s="26" t="s">
        <v>1740</v>
      </c>
      <c r="B1700" s="27" t="s">
        <v>13837</v>
      </c>
      <c r="C1700" s="11" t="s">
        <v>8492</v>
      </c>
      <c r="D1700" s="30" t="s">
        <v>19886</v>
      </c>
      <c r="E1700" s="30" t="s">
        <v>19887</v>
      </c>
      <c r="F1700" s="28" t="s">
        <v>19896</v>
      </c>
      <c r="G1700" s="29" t="s">
        <v>21321</v>
      </c>
      <c r="H1700" s="18" t="s">
        <v>19886</v>
      </c>
      <c r="I1700" s="18" t="s">
        <v>19888</v>
      </c>
      <c r="J1700" s="16" t="s">
        <v>14</v>
      </c>
      <c r="K1700" s="18" t="s">
        <v>14655</v>
      </c>
      <c r="L1700" s="15" t="s">
        <v>8246</v>
      </c>
      <c r="M1700" s="18" t="s">
        <v>8247</v>
      </c>
      <c r="N1700" s="11" t="s">
        <v>6687</v>
      </c>
      <c r="O1700" s="13" t="s">
        <v>14656</v>
      </c>
      <c r="P1700" s="13" t="s">
        <v>6687</v>
      </c>
      <c r="Q1700" s="13" t="s">
        <v>14656</v>
      </c>
      <c r="R1700" s="31">
        <v>6408</v>
      </c>
    </row>
    <row r="1701" spans="1:18" x14ac:dyDescent="0.2">
      <c r="A1701" s="26" t="s">
        <v>1741</v>
      </c>
      <c r="B1701" s="27" t="s">
        <v>14672</v>
      </c>
      <c r="C1701" s="11" t="s">
        <v>8493</v>
      </c>
      <c r="D1701" s="30" t="s">
        <v>19886</v>
      </c>
      <c r="E1701" s="30" t="s">
        <v>19887</v>
      </c>
      <c r="F1701" s="28" t="s">
        <v>19891</v>
      </c>
      <c r="G1701" s="29" t="s">
        <v>21316</v>
      </c>
      <c r="H1701" s="18" t="s">
        <v>19886</v>
      </c>
      <c r="I1701" s="18" t="s">
        <v>19888</v>
      </c>
      <c r="J1701" s="16" t="s">
        <v>14</v>
      </c>
      <c r="K1701" s="18" t="s">
        <v>14655</v>
      </c>
      <c r="L1701" s="15" t="s">
        <v>8246</v>
      </c>
      <c r="M1701" s="18" t="s">
        <v>8247</v>
      </c>
      <c r="N1701" s="11" t="s">
        <v>6687</v>
      </c>
      <c r="O1701" s="13" t="s">
        <v>14656</v>
      </c>
      <c r="P1701" s="13" t="s">
        <v>6687</v>
      </c>
      <c r="Q1701" s="13" t="s">
        <v>14656</v>
      </c>
      <c r="R1701" s="31">
        <v>11843</v>
      </c>
    </row>
    <row r="1702" spans="1:18" x14ac:dyDescent="0.2">
      <c r="A1702" s="26" t="s">
        <v>1742</v>
      </c>
      <c r="B1702" s="27" t="s">
        <v>14673</v>
      </c>
      <c r="C1702" s="11" t="s">
        <v>8494</v>
      </c>
      <c r="D1702" s="30" t="s">
        <v>19886</v>
      </c>
      <c r="E1702" s="30" t="s">
        <v>19887</v>
      </c>
      <c r="F1702" s="28" t="s">
        <v>19899</v>
      </c>
      <c r="G1702" s="29" t="s">
        <v>21324</v>
      </c>
      <c r="H1702" s="18" t="s">
        <v>19886</v>
      </c>
      <c r="I1702" s="18" t="s">
        <v>19888</v>
      </c>
      <c r="J1702" s="16" t="s">
        <v>14</v>
      </c>
      <c r="K1702" s="18" t="s">
        <v>14655</v>
      </c>
      <c r="L1702" s="15" t="s">
        <v>8246</v>
      </c>
      <c r="M1702" s="18" t="s">
        <v>8247</v>
      </c>
      <c r="N1702" s="11" t="s">
        <v>6689</v>
      </c>
      <c r="O1702" s="13" t="s">
        <v>14664</v>
      </c>
      <c r="P1702" s="13" t="s">
        <v>6689</v>
      </c>
      <c r="Q1702" s="13" t="s">
        <v>14664</v>
      </c>
      <c r="R1702" s="31">
        <v>20200</v>
      </c>
    </row>
    <row r="1703" spans="1:18" x14ac:dyDescent="0.2">
      <c r="A1703" s="26" t="s">
        <v>1743</v>
      </c>
      <c r="B1703" s="27" t="s">
        <v>14674</v>
      </c>
      <c r="C1703" s="11" t="s">
        <v>8495</v>
      </c>
      <c r="D1703" s="30" t="s">
        <v>19886</v>
      </c>
      <c r="E1703" s="30" t="s">
        <v>19887</v>
      </c>
      <c r="F1703" s="28" t="s">
        <v>19900</v>
      </c>
      <c r="G1703" s="29" t="s">
        <v>21325</v>
      </c>
      <c r="H1703" s="18" t="s">
        <v>19886</v>
      </c>
      <c r="I1703" s="18" t="s">
        <v>19888</v>
      </c>
      <c r="J1703" s="16" t="s">
        <v>14</v>
      </c>
      <c r="K1703" s="18" t="s">
        <v>14655</v>
      </c>
      <c r="L1703" s="15" t="s">
        <v>8246</v>
      </c>
      <c r="M1703" s="18" t="s">
        <v>8247</v>
      </c>
      <c r="N1703" s="11" t="s">
        <v>6689</v>
      </c>
      <c r="O1703" s="13" t="s">
        <v>14664</v>
      </c>
      <c r="P1703" s="13" t="s">
        <v>6689</v>
      </c>
      <c r="Q1703" s="13" t="s">
        <v>14664</v>
      </c>
      <c r="R1703" s="31">
        <v>12410</v>
      </c>
    </row>
    <row r="1704" spans="1:18" x14ac:dyDescent="0.2">
      <c r="A1704" s="26" t="s">
        <v>1744</v>
      </c>
      <c r="B1704" s="27" t="s">
        <v>14675</v>
      </c>
      <c r="C1704" s="11" t="s">
        <v>8496</v>
      </c>
      <c r="D1704" s="30" t="s">
        <v>19886</v>
      </c>
      <c r="E1704" s="30" t="s">
        <v>19887</v>
      </c>
      <c r="F1704" s="28" t="s">
        <v>19901</v>
      </c>
      <c r="G1704" s="29" t="s">
        <v>21326</v>
      </c>
      <c r="H1704" s="18" t="s">
        <v>19886</v>
      </c>
      <c r="I1704" s="18" t="s">
        <v>19888</v>
      </c>
      <c r="J1704" s="16" t="s">
        <v>14</v>
      </c>
      <c r="K1704" s="18" t="s">
        <v>14655</v>
      </c>
      <c r="L1704" s="15" t="s">
        <v>8246</v>
      </c>
      <c r="M1704" s="18" t="s">
        <v>8247</v>
      </c>
      <c r="N1704" s="11" t="s">
        <v>6688</v>
      </c>
      <c r="O1704" s="13" t="s">
        <v>14658</v>
      </c>
      <c r="P1704" s="13" t="s">
        <v>6688</v>
      </c>
      <c r="Q1704" s="13" t="s">
        <v>14658</v>
      </c>
      <c r="R1704" s="31">
        <v>13947</v>
      </c>
    </row>
    <row r="1705" spans="1:18" x14ac:dyDescent="0.2">
      <c r="A1705" s="26" t="s">
        <v>1745</v>
      </c>
      <c r="B1705" s="27" t="s">
        <v>14676</v>
      </c>
      <c r="C1705" s="11" t="s">
        <v>8497</v>
      </c>
      <c r="D1705" s="30" t="s">
        <v>19886</v>
      </c>
      <c r="E1705" s="30" t="s">
        <v>19887</v>
      </c>
      <c r="F1705" s="28" t="s">
        <v>19893</v>
      </c>
      <c r="G1705" s="29" t="s">
        <v>21318</v>
      </c>
      <c r="H1705" s="18" t="s">
        <v>19886</v>
      </c>
      <c r="I1705" s="18" t="s">
        <v>19888</v>
      </c>
      <c r="J1705" s="16" t="s">
        <v>14</v>
      </c>
      <c r="K1705" s="18" t="s">
        <v>14655</v>
      </c>
      <c r="L1705" s="15" t="s">
        <v>8246</v>
      </c>
      <c r="M1705" s="18" t="s">
        <v>8247</v>
      </c>
      <c r="N1705" s="11" t="s">
        <v>6689</v>
      </c>
      <c r="O1705" s="13" t="s">
        <v>14664</v>
      </c>
      <c r="P1705" s="13" t="s">
        <v>6689</v>
      </c>
      <c r="Q1705" s="13" t="s">
        <v>14664</v>
      </c>
      <c r="R1705" s="31">
        <v>5822</v>
      </c>
    </row>
    <row r="1706" spans="1:18" x14ac:dyDescent="0.2">
      <c r="A1706" s="26" t="s">
        <v>1746</v>
      </c>
      <c r="B1706" s="27" t="s">
        <v>14677</v>
      </c>
      <c r="C1706" s="11" t="s">
        <v>8498</v>
      </c>
      <c r="D1706" s="30" t="s">
        <v>19886</v>
      </c>
      <c r="E1706" s="30" t="s">
        <v>19887</v>
      </c>
      <c r="F1706" s="28" t="s">
        <v>19896</v>
      </c>
      <c r="G1706" s="29" t="s">
        <v>21321</v>
      </c>
      <c r="H1706" s="18" t="s">
        <v>19886</v>
      </c>
      <c r="I1706" s="18" t="s">
        <v>19888</v>
      </c>
      <c r="J1706" s="16" t="s">
        <v>14</v>
      </c>
      <c r="K1706" s="18" t="s">
        <v>14655</v>
      </c>
      <c r="L1706" s="15" t="s">
        <v>8246</v>
      </c>
      <c r="M1706" s="18" t="s">
        <v>8247</v>
      </c>
      <c r="N1706" s="11" t="s">
        <v>6687</v>
      </c>
      <c r="O1706" s="13" t="s">
        <v>14656</v>
      </c>
      <c r="P1706" s="13" t="s">
        <v>6687</v>
      </c>
      <c r="Q1706" s="13" t="s">
        <v>14656</v>
      </c>
      <c r="R1706" s="31">
        <v>6908</v>
      </c>
    </row>
    <row r="1707" spans="1:18" x14ac:dyDescent="0.2">
      <c r="A1707" s="26" t="s">
        <v>1747</v>
      </c>
      <c r="B1707" s="27" t="s">
        <v>14678</v>
      </c>
      <c r="C1707" s="11" t="s">
        <v>8499</v>
      </c>
      <c r="D1707" s="30" t="s">
        <v>19886</v>
      </c>
      <c r="E1707" s="30" t="s">
        <v>19887</v>
      </c>
      <c r="F1707" s="28" t="s">
        <v>19902</v>
      </c>
      <c r="G1707" s="29" t="s">
        <v>21327</v>
      </c>
      <c r="H1707" s="18" t="s">
        <v>19886</v>
      </c>
      <c r="I1707" s="18" t="s">
        <v>19888</v>
      </c>
      <c r="J1707" s="16" t="s">
        <v>14</v>
      </c>
      <c r="K1707" s="18" t="s">
        <v>14655</v>
      </c>
      <c r="L1707" s="15" t="s">
        <v>8246</v>
      </c>
      <c r="M1707" s="18" t="s">
        <v>8247</v>
      </c>
      <c r="N1707" s="11" t="s">
        <v>6687</v>
      </c>
      <c r="O1707" s="13" t="s">
        <v>14656</v>
      </c>
      <c r="P1707" s="13" t="s">
        <v>6687</v>
      </c>
      <c r="Q1707" s="13" t="s">
        <v>14656</v>
      </c>
      <c r="R1707" s="31">
        <v>9312</v>
      </c>
    </row>
    <row r="1708" spans="1:18" x14ac:dyDescent="0.2">
      <c r="A1708" s="26" t="s">
        <v>1748</v>
      </c>
      <c r="B1708" s="27" t="s">
        <v>14679</v>
      </c>
      <c r="C1708" s="11" t="s">
        <v>8500</v>
      </c>
      <c r="D1708" s="30" t="s">
        <v>19886</v>
      </c>
      <c r="E1708" s="30" t="s">
        <v>19887</v>
      </c>
      <c r="F1708" s="28" t="s">
        <v>19894</v>
      </c>
      <c r="G1708" s="29" t="s">
        <v>21319</v>
      </c>
      <c r="H1708" s="18" t="s">
        <v>19886</v>
      </c>
      <c r="I1708" s="18" t="s">
        <v>19888</v>
      </c>
      <c r="J1708" s="16" t="s">
        <v>14</v>
      </c>
      <c r="K1708" s="18" t="s">
        <v>14655</v>
      </c>
      <c r="L1708" s="15" t="s">
        <v>8246</v>
      </c>
      <c r="M1708" s="18" t="s">
        <v>8247</v>
      </c>
      <c r="N1708" s="11" t="s">
        <v>6688</v>
      </c>
      <c r="O1708" s="13" t="s">
        <v>14658</v>
      </c>
      <c r="P1708" s="13" t="s">
        <v>6688</v>
      </c>
      <c r="Q1708" s="13" t="s">
        <v>14658</v>
      </c>
      <c r="R1708" s="31">
        <v>11886</v>
      </c>
    </row>
    <row r="1709" spans="1:18" x14ac:dyDescent="0.2">
      <c r="A1709" s="26" t="s">
        <v>1749</v>
      </c>
      <c r="B1709" s="27" t="s">
        <v>14680</v>
      </c>
      <c r="C1709" s="11" t="s">
        <v>8501</v>
      </c>
      <c r="D1709" s="30" t="s">
        <v>19886</v>
      </c>
      <c r="E1709" s="30" t="s">
        <v>19887</v>
      </c>
      <c r="F1709" s="28" t="s">
        <v>19885</v>
      </c>
      <c r="G1709" s="29" t="s">
        <v>21313</v>
      </c>
      <c r="H1709" s="18" t="s">
        <v>19886</v>
      </c>
      <c r="I1709" s="18" t="s">
        <v>19888</v>
      </c>
      <c r="J1709" s="16" t="s">
        <v>14</v>
      </c>
      <c r="K1709" s="18" t="s">
        <v>14655</v>
      </c>
      <c r="L1709" s="15" t="s">
        <v>8246</v>
      </c>
      <c r="M1709" s="18" t="s">
        <v>8247</v>
      </c>
      <c r="N1709" s="11" t="s">
        <v>6687</v>
      </c>
      <c r="O1709" s="13" t="s">
        <v>14656</v>
      </c>
      <c r="P1709" s="13" t="s">
        <v>6687</v>
      </c>
      <c r="Q1709" s="13" t="s">
        <v>14656</v>
      </c>
      <c r="R1709" s="31">
        <v>14501</v>
      </c>
    </row>
    <row r="1710" spans="1:18" x14ac:dyDescent="0.2">
      <c r="A1710" s="26" t="s">
        <v>1750</v>
      </c>
      <c r="B1710" s="27" t="s">
        <v>14681</v>
      </c>
      <c r="C1710" s="11" t="s">
        <v>8502</v>
      </c>
      <c r="D1710" s="30" t="s">
        <v>19886</v>
      </c>
      <c r="E1710" s="30" t="s">
        <v>19887</v>
      </c>
      <c r="F1710" s="28" t="s">
        <v>19899</v>
      </c>
      <c r="G1710" s="29" t="s">
        <v>21324</v>
      </c>
      <c r="H1710" s="18" t="s">
        <v>19886</v>
      </c>
      <c r="I1710" s="18" t="s">
        <v>19888</v>
      </c>
      <c r="J1710" s="16" t="s">
        <v>14</v>
      </c>
      <c r="K1710" s="18" t="s">
        <v>14655</v>
      </c>
      <c r="L1710" s="15" t="s">
        <v>8246</v>
      </c>
      <c r="M1710" s="18" t="s">
        <v>8247</v>
      </c>
      <c r="N1710" s="11" t="s">
        <v>6689</v>
      </c>
      <c r="O1710" s="13" t="s">
        <v>14664</v>
      </c>
      <c r="P1710" s="13" t="s">
        <v>6689</v>
      </c>
      <c r="Q1710" s="13" t="s">
        <v>14664</v>
      </c>
      <c r="R1710" s="31">
        <v>16742</v>
      </c>
    </row>
    <row r="1711" spans="1:18" x14ac:dyDescent="0.2">
      <c r="A1711" s="26" t="s">
        <v>1751</v>
      </c>
      <c r="B1711" s="27" t="s">
        <v>14682</v>
      </c>
      <c r="C1711" s="11" t="s">
        <v>8503</v>
      </c>
      <c r="D1711" s="30" t="s">
        <v>19886</v>
      </c>
      <c r="E1711" s="30" t="s">
        <v>19887</v>
      </c>
      <c r="F1711" s="28" t="s">
        <v>19899</v>
      </c>
      <c r="G1711" s="29" t="s">
        <v>21324</v>
      </c>
      <c r="H1711" s="18" t="s">
        <v>19886</v>
      </c>
      <c r="I1711" s="18" t="s">
        <v>19888</v>
      </c>
      <c r="J1711" s="16" t="s">
        <v>14</v>
      </c>
      <c r="K1711" s="18" t="s">
        <v>14655</v>
      </c>
      <c r="L1711" s="15" t="s">
        <v>8246</v>
      </c>
      <c r="M1711" s="18" t="s">
        <v>8247</v>
      </c>
      <c r="N1711" s="11" t="s">
        <v>6689</v>
      </c>
      <c r="O1711" s="13" t="s">
        <v>14664</v>
      </c>
      <c r="P1711" s="13" t="s">
        <v>6689</v>
      </c>
      <c r="Q1711" s="13" t="s">
        <v>14664</v>
      </c>
      <c r="R1711" s="31">
        <v>9046</v>
      </c>
    </row>
    <row r="1712" spans="1:18" x14ac:dyDescent="0.2">
      <c r="A1712" s="26" t="s">
        <v>1752</v>
      </c>
      <c r="B1712" s="27" t="s">
        <v>14683</v>
      </c>
      <c r="C1712" s="11" t="s">
        <v>8504</v>
      </c>
      <c r="D1712" s="30" t="s">
        <v>19886</v>
      </c>
      <c r="E1712" s="30" t="s">
        <v>19887</v>
      </c>
      <c r="F1712" s="28" t="s">
        <v>19893</v>
      </c>
      <c r="G1712" s="29" t="s">
        <v>21318</v>
      </c>
      <c r="H1712" s="18" t="s">
        <v>19886</v>
      </c>
      <c r="I1712" s="18" t="s">
        <v>19888</v>
      </c>
      <c r="J1712" s="16" t="s">
        <v>14</v>
      </c>
      <c r="K1712" s="18" t="s">
        <v>14655</v>
      </c>
      <c r="L1712" s="15" t="s">
        <v>8246</v>
      </c>
      <c r="M1712" s="18" t="s">
        <v>8247</v>
      </c>
      <c r="N1712" s="11" t="s">
        <v>6689</v>
      </c>
      <c r="O1712" s="13" t="s">
        <v>14664</v>
      </c>
      <c r="P1712" s="13" t="s">
        <v>6689</v>
      </c>
      <c r="Q1712" s="13" t="s">
        <v>14664</v>
      </c>
      <c r="R1712" s="31">
        <v>5273</v>
      </c>
    </row>
    <row r="1713" spans="1:18" x14ac:dyDescent="0.2">
      <c r="A1713" s="26" t="s">
        <v>1753</v>
      </c>
      <c r="B1713" s="27" t="s">
        <v>14684</v>
      </c>
      <c r="C1713" s="11" t="s">
        <v>8505</v>
      </c>
      <c r="D1713" s="30" t="s">
        <v>19886</v>
      </c>
      <c r="E1713" s="30" t="s">
        <v>19887</v>
      </c>
      <c r="F1713" s="28" t="s">
        <v>19902</v>
      </c>
      <c r="G1713" s="29" t="s">
        <v>21327</v>
      </c>
      <c r="H1713" s="18" t="s">
        <v>19886</v>
      </c>
      <c r="I1713" s="18" t="s">
        <v>19888</v>
      </c>
      <c r="J1713" s="16" t="s">
        <v>14</v>
      </c>
      <c r="K1713" s="18" t="s">
        <v>14655</v>
      </c>
      <c r="L1713" s="15" t="s">
        <v>8246</v>
      </c>
      <c r="M1713" s="18" t="s">
        <v>8247</v>
      </c>
      <c r="N1713" s="11" t="s">
        <v>6687</v>
      </c>
      <c r="O1713" s="13" t="s">
        <v>14656</v>
      </c>
      <c r="P1713" s="13" t="s">
        <v>6687</v>
      </c>
      <c r="Q1713" s="13" t="s">
        <v>14656</v>
      </c>
      <c r="R1713" s="31">
        <v>29855</v>
      </c>
    </row>
    <row r="1714" spans="1:18" x14ac:dyDescent="0.2">
      <c r="A1714" s="26" t="s">
        <v>1754</v>
      </c>
      <c r="B1714" s="27" t="s">
        <v>14685</v>
      </c>
      <c r="C1714" s="11" t="s">
        <v>8506</v>
      </c>
      <c r="D1714" s="30" t="s">
        <v>19886</v>
      </c>
      <c r="E1714" s="30" t="s">
        <v>19887</v>
      </c>
      <c r="F1714" s="28" t="s">
        <v>19901</v>
      </c>
      <c r="G1714" s="29" t="s">
        <v>21326</v>
      </c>
      <c r="H1714" s="18" t="s">
        <v>19886</v>
      </c>
      <c r="I1714" s="18" t="s">
        <v>19888</v>
      </c>
      <c r="J1714" s="16" t="s">
        <v>14</v>
      </c>
      <c r="K1714" s="18" t="s">
        <v>14655</v>
      </c>
      <c r="L1714" s="15" t="s">
        <v>8246</v>
      </c>
      <c r="M1714" s="18" t="s">
        <v>8247</v>
      </c>
      <c r="N1714" s="11" t="s">
        <v>6688</v>
      </c>
      <c r="O1714" s="13" t="s">
        <v>14658</v>
      </c>
      <c r="P1714" s="13" t="s">
        <v>6688</v>
      </c>
      <c r="Q1714" s="13" t="s">
        <v>14658</v>
      </c>
      <c r="R1714" s="31">
        <v>18236</v>
      </c>
    </row>
    <row r="1715" spans="1:18" x14ac:dyDescent="0.2">
      <c r="A1715" s="26" t="s">
        <v>1755</v>
      </c>
      <c r="B1715" s="27" t="s">
        <v>14686</v>
      </c>
      <c r="C1715" s="11" t="s">
        <v>8507</v>
      </c>
      <c r="D1715" s="30" t="s">
        <v>19886</v>
      </c>
      <c r="E1715" s="30" t="s">
        <v>19887</v>
      </c>
      <c r="F1715" s="28" t="s">
        <v>19894</v>
      </c>
      <c r="G1715" s="29" t="s">
        <v>21319</v>
      </c>
      <c r="H1715" s="18" t="s">
        <v>19886</v>
      </c>
      <c r="I1715" s="18" t="s">
        <v>19888</v>
      </c>
      <c r="J1715" s="16" t="s">
        <v>14</v>
      </c>
      <c r="K1715" s="18" t="s">
        <v>14655</v>
      </c>
      <c r="L1715" s="15" t="s">
        <v>8246</v>
      </c>
      <c r="M1715" s="18" t="s">
        <v>8247</v>
      </c>
      <c r="N1715" s="11" t="s">
        <v>6688</v>
      </c>
      <c r="O1715" s="13" t="s">
        <v>14658</v>
      </c>
      <c r="P1715" s="13" t="s">
        <v>6688</v>
      </c>
      <c r="Q1715" s="13" t="s">
        <v>14658</v>
      </c>
      <c r="R1715" s="31">
        <v>7607</v>
      </c>
    </row>
    <row r="1716" spans="1:18" x14ac:dyDescent="0.2">
      <c r="A1716" s="26" t="s">
        <v>1756</v>
      </c>
      <c r="B1716" s="27" t="s">
        <v>14687</v>
      </c>
      <c r="C1716" s="11" t="s">
        <v>8508</v>
      </c>
      <c r="D1716" s="30" t="s">
        <v>19886</v>
      </c>
      <c r="E1716" s="30" t="s">
        <v>19887</v>
      </c>
      <c r="F1716" s="28" t="s">
        <v>19897</v>
      </c>
      <c r="G1716" s="29" t="s">
        <v>21322</v>
      </c>
      <c r="H1716" s="18" t="s">
        <v>19886</v>
      </c>
      <c r="I1716" s="18" t="s">
        <v>19888</v>
      </c>
      <c r="J1716" s="16" t="s">
        <v>14</v>
      </c>
      <c r="K1716" s="18" t="s">
        <v>14655</v>
      </c>
      <c r="L1716" s="15" t="s">
        <v>8246</v>
      </c>
      <c r="M1716" s="18" t="s">
        <v>8247</v>
      </c>
      <c r="N1716" s="11" t="s">
        <v>6688</v>
      </c>
      <c r="O1716" s="13" t="s">
        <v>14658</v>
      </c>
      <c r="P1716" s="13" t="s">
        <v>6688</v>
      </c>
      <c r="Q1716" s="13" t="s">
        <v>14658</v>
      </c>
      <c r="R1716" s="31">
        <v>8809</v>
      </c>
    </row>
    <row r="1717" spans="1:18" x14ac:dyDescent="0.2">
      <c r="A1717" s="26" t="s">
        <v>1757</v>
      </c>
      <c r="B1717" s="27" t="s">
        <v>14688</v>
      </c>
      <c r="C1717" s="11" t="s">
        <v>8509</v>
      </c>
      <c r="D1717" s="30" t="s">
        <v>19886</v>
      </c>
      <c r="E1717" s="30" t="s">
        <v>19887</v>
      </c>
      <c r="F1717" s="28" t="s">
        <v>19897</v>
      </c>
      <c r="G1717" s="29" t="s">
        <v>21322</v>
      </c>
      <c r="H1717" s="18" t="s">
        <v>19886</v>
      </c>
      <c r="I1717" s="18" t="s">
        <v>19888</v>
      </c>
      <c r="J1717" s="16" t="s">
        <v>14</v>
      </c>
      <c r="K1717" s="18" t="s">
        <v>14655</v>
      </c>
      <c r="L1717" s="15" t="s">
        <v>8246</v>
      </c>
      <c r="M1717" s="18" t="s">
        <v>8247</v>
      </c>
      <c r="N1717" s="11" t="s">
        <v>6688</v>
      </c>
      <c r="O1717" s="13" t="s">
        <v>14658</v>
      </c>
      <c r="P1717" s="13" t="s">
        <v>6688</v>
      </c>
      <c r="Q1717" s="13" t="s">
        <v>14658</v>
      </c>
      <c r="R1717" s="31">
        <v>14044</v>
      </c>
    </row>
    <row r="1718" spans="1:18" x14ac:dyDescent="0.2">
      <c r="A1718" s="26" t="s">
        <v>1758</v>
      </c>
      <c r="B1718" s="27" t="s">
        <v>14689</v>
      </c>
      <c r="C1718" s="11" t="s">
        <v>8510</v>
      </c>
      <c r="D1718" s="30" t="s">
        <v>19886</v>
      </c>
      <c r="E1718" s="30" t="s">
        <v>19887</v>
      </c>
      <c r="F1718" s="28" t="s">
        <v>19903</v>
      </c>
      <c r="G1718" s="29" t="s">
        <v>21328</v>
      </c>
      <c r="H1718" s="18" t="s">
        <v>19886</v>
      </c>
      <c r="I1718" s="18" t="s">
        <v>19888</v>
      </c>
      <c r="J1718" s="16" t="s">
        <v>14</v>
      </c>
      <c r="K1718" s="18" t="s">
        <v>14655</v>
      </c>
      <c r="L1718" s="15" t="s">
        <v>8246</v>
      </c>
      <c r="M1718" s="18" t="s">
        <v>8247</v>
      </c>
      <c r="N1718" s="11" t="s">
        <v>6689</v>
      </c>
      <c r="O1718" s="13" t="s">
        <v>14664</v>
      </c>
      <c r="P1718" s="13" t="s">
        <v>6689</v>
      </c>
      <c r="Q1718" s="13" t="s">
        <v>14664</v>
      </c>
      <c r="R1718" s="31">
        <v>38369</v>
      </c>
    </row>
    <row r="1719" spans="1:18" x14ac:dyDescent="0.2">
      <c r="A1719" s="26" t="s">
        <v>1759</v>
      </c>
      <c r="B1719" s="27" t="s">
        <v>14690</v>
      </c>
      <c r="C1719" s="11" t="s">
        <v>8511</v>
      </c>
      <c r="D1719" s="30" t="s">
        <v>19886</v>
      </c>
      <c r="E1719" s="30" t="s">
        <v>19887</v>
      </c>
      <c r="F1719" s="28" t="s">
        <v>19900</v>
      </c>
      <c r="G1719" s="29" t="s">
        <v>21325</v>
      </c>
      <c r="H1719" s="18" t="s">
        <v>19886</v>
      </c>
      <c r="I1719" s="18" t="s">
        <v>19888</v>
      </c>
      <c r="J1719" s="16" t="s">
        <v>14</v>
      </c>
      <c r="K1719" s="18" t="s">
        <v>14655</v>
      </c>
      <c r="L1719" s="15" t="s">
        <v>8246</v>
      </c>
      <c r="M1719" s="18" t="s">
        <v>8247</v>
      </c>
      <c r="N1719" s="11" t="s">
        <v>6689</v>
      </c>
      <c r="O1719" s="13" t="s">
        <v>14664</v>
      </c>
      <c r="P1719" s="13" t="s">
        <v>6689</v>
      </c>
      <c r="Q1719" s="13" t="s">
        <v>14664</v>
      </c>
      <c r="R1719" s="31">
        <v>21697</v>
      </c>
    </row>
    <row r="1720" spans="1:18" x14ac:dyDescent="0.2">
      <c r="A1720" s="26" t="s">
        <v>1760</v>
      </c>
      <c r="B1720" s="27" t="s">
        <v>14691</v>
      </c>
      <c r="C1720" s="11" t="s">
        <v>8512</v>
      </c>
      <c r="D1720" s="30" t="s">
        <v>19886</v>
      </c>
      <c r="E1720" s="30" t="s">
        <v>19887</v>
      </c>
      <c r="F1720" s="28" t="s">
        <v>19896</v>
      </c>
      <c r="G1720" s="29" t="s">
        <v>21321</v>
      </c>
      <c r="H1720" s="18" t="s">
        <v>19886</v>
      </c>
      <c r="I1720" s="18" t="s">
        <v>19888</v>
      </c>
      <c r="J1720" s="16" t="s">
        <v>14</v>
      </c>
      <c r="K1720" s="18" t="s">
        <v>14655</v>
      </c>
      <c r="L1720" s="15" t="s">
        <v>8246</v>
      </c>
      <c r="M1720" s="18" t="s">
        <v>8247</v>
      </c>
      <c r="N1720" s="11" t="s">
        <v>6687</v>
      </c>
      <c r="O1720" s="13" t="s">
        <v>14656</v>
      </c>
      <c r="P1720" s="13" t="s">
        <v>6687</v>
      </c>
      <c r="Q1720" s="13" t="s">
        <v>14656</v>
      </c>
      <c r="R1720" s="31">
        <v>9219</v>
      </c>
    </row>
    <row r="1721" spans="1:18" x14ac:dyDescent="0.2">
      <c r="A1721" s="26" t="s">
        <v>1761</v>
      </c>
      <c r="B1721" s="27" t="s">
        <v>14692</v>
      </c>
      <c r="C1721" s="11" t="s">
        <v>8513</v>
      </c>
      <c r="D1721" s="30" t="s">
        <v>19886</v>
      </c>
      <c r="E1721" s="30" t="s">
        <v>19887</v>
      </c>
      <c r="F1721" s="28" t="s">
        <v>19891</v>
      </c>
      <c r="G1721" s="29" t="s">
        <v>21316</v>
      </c>
      <c r="H1721" s="18" t="s">
        <v>19886</v>
      </c>
      <c r="I1721" s="18" t="s">
        <v>19888</v>
      </c>
      <c r="J1721" s="16" t="s">
        <v>14</v>
      </c>
      <c r="K1721" s="18" t="s">
        <v>14655</v>
      </c>
      <c r="L1721" s="15" t="s">
        <v>8246</v>
      </c>
      <c r="M1721" s="18" t="s">
        <v>8247</v>
      </c>
      <c r="N1721" s="11" t="s">
        <v>6687</v>
      </c>
      <c r="O1721" s="13" t="s">
        <v>14656</v>
      </c>
      <c r="P1721" s="13" t="s">
        <v>6687</v>
      </c>
      <c r="Q1721" s="13" t="s">
        <v>14656</v>
      </c>
      <c r="R1721" s="31">
        <v>13436</v>
      </c>
    </row>
    <row r="1722" spans="1:18" x14ac:dyDescent="0.2">
      <c r="A1722" s="26" t="s">
        <v>1762</v>
      </c>
      <c r="B1722" s="27" t="s">
        <v>14693</v>
      </c>
      <c r="C1722" s="11" t="s">
        <v>8514</v>
      </c>
      <c r="D1722" s="30" t="s">
        <v>19886</v>
      </c>
      <c r="E1722" s="30" t="s">
        <v>19887</v>
      </c>
      <c r="F1722" s="28" t="s">
        <v>19898</v>
      </c>
      <c r="G1722" s="29" t="s">
        <v>21323</v>
      </c>
      <c r="H1722" s="18" t="s">
        <v>19886</v>
      </c>
      <c r="I1722" s="18" t="s">
        <v>19888</v>
      </c>
      <c r="J1722" s="16" t="s">
        <v>14</v>
      </c>
      <c r="K1722" s="18" t="s">
        <v>14655</v>
      </c>
      <c r="L1722" s="15" t="s">
        <v>8246</v>
      </c>
      <c r="M1722" s="18" t="s">
        <v>8247</v>
      </c>
      <c r="N1722" s="11" t="s">
        <v>6688</v>
      </c>
      <c r="O1722" s="13" t="s">
        <v>14658</v>
      </c>
      <c r="P1722" s="13" t="s">
        <v>6688</v>
      </c>
      <c r="Q1722" s="13" t="s">
        <v>14658</v>
      </c>
      <c r="R1722" s="31">
        <v>11161</v>
      </c>
    </row>
    <row r="1723" spans="1:18" x14ac:dyDescent="0.2">
      <c r="A1723" s="26" t="s">
        <v>1763</v>
      </c>
      <c r="B1723" s="27" t="s">
        <v>14694</v>
      </c>
      <c r="C1723" s="11" t="s">
        <v>8515</v>
      </c>
      <c r="D1723" s="30" t="s">
        <v>19886</v>
      </c>
      <c r="E1723" s="30" t="s">
        <v>19887</v>
      </c>
      <c r="F1723" s="28" t="s">
        <v>19890</v>
      </c>
      <c r="G1723" s="29" t="s">
        <v>21315</v>
      </c>
      <c r="H1723" s="18" t="s">
        <v>19886</v>
      </c>
      <c r="I1723" s="18" t="s">
        <v>19888</v>
      </c>
      <c r="J1723" s="16" t="s">
        <v>14</v>
      </c>
      <c r="K1723" s="18" t="s">
        <v>14655</v>
      </c>
      <c r="L1723" s="15" t="s">
        <v>8246</v>
      </c>
      <c r="M1723" s="18" t="s">
        <v>8247</v>
      </c>
      <c r="N1723" s="11" t="s">
        <v>6688</v>
      </c>
      <c r="O1723" s="13" t="s">
        <v>14658</v>
      </c>
      <c r="P1723" s="13" t="s">
        <v>6688</v>
      </c>
      <c r="Q1723" s="13" t="s">
        <v>14658</v>
      </c>
      <c r="R1723" s="31">
        <v>20061</v>
      </c>
    </row>
    <row r="1724" spans="1:18" x14ac:dyDescent="0.2">
      <c r="A1724" s="26" t="s">
        <v>1764</v>
      </c>
      <c r="B1724" s="27" t="s">
        <v>14695</v>
      </c>
      <c r="C1724" s="11" t="s">
        <v>8516</v>
      </c>
      <c r="D1724" s="30" t="s">
        <v>19886</v>
      </c>
      <c r="E1724" s="30" t="s">
        <v>19887</v>
      </c>
      <c r="F1724" s="28" t="s">
        <v>19895</v>
      </c>
      <c r="G1724" s="29" t="s">
        <v>21320</v>
      </c>
      <c r="H1724" s="18" t="s">
        <v>19886</v>
      </c>
      <c r="I1724" s="18" t="s">
        <v>19888</v>
      </c>
      <c r="J1724" s="16" t="s">
        <v>14</v>
      </c>
      <c r="K1724" s="18" t="s">
        <v>14655</v>
      </c>
      <c r="L1724" s="15" t="s">
        <v>8246</v>
      </c>
      <c r="M1724" s="18" t="s">
        <v>8247</v>
      </c>
      <c r="N1724" s="11" t="s">
        <v>6688</v>
      </c>
      <c r="O1724" s="13" t="s">
        <v>14658</v>
      </c>
      <c r="P1724" s="13" t="s">
        <v>6688</v>
      </c>
      <c r="Q1724" s="13" t="s">
        <v>14658</v>
      </c>
      <c r="R1724" s="31">
        <v>9389</v>
      </c>
    </row>
    <row r="1725" spans="1:18" x14ac:dyDescent="0.2">
      <c r="A1725" s="26" t="s">
        <v>1765</v>
      </c>
      <c r="B1725" s="27" t="s">
        <v>14696</v>
      </c>
      <c r="C1725" s="11" t="s">
        <v>8517</v>
      </c>
      <c r="D1725" s="30" t="s">
        <v>19886</v>
      </c>
      <c r="E1725" s="30" t="s">
        <v>19887</v>
      </c>
      <c r="F1725" s="28" t="s">
        <v>19889</v>
      </c>
      <c r="G1725" s="29" t="s">
        <v>21314</v>
      </c>
      <c r="H1725" s="18" t="s">
        <v>19886</v>
      </c>
      <c r="I1725" s="18" t="s">
        <v>19888</v>
      </c>
      <c r="J1725" s="16" t="s">
        <v>14</v>
      </c>
      <c r="K1725" s="18" t="s">
        <v>14655</v>
      </c>
      <c r="L1725" s="15" t="s">
        <v>8246</v>
      </c>
      <c r="M1725" s="18" t="s">
        <v>8247</v>
      </c>
      <c r="N1725" s="11" t="s">
        <v>6688</v>
      </c>
      <c r="O1725" s="13" t="s">
        <v>14658</v>
      </c>
      <c r="P1725" s="13" t="s">
        <v>6688</v>
      </c>
      <c r="Q1725" s="13" t="s">
        <v>14658</v>
      </c>
      <c r="R1725" s="31">
        <v>11785</v>
      </c>
    </row>
    <row r="1726" spans="1:18" x14ac:dyDescent="0.2">
      <c r="A1726" s="26" t="s">
        <v>1766</v>
      </c>
      <c r="B1726" s="27" t="s">
        <v>14697</v>
      </c>
      <c r="C1726" s="11" t="s">
        <v>8518</v>
      </c>
      <c r="D1726" s="30" t="s">
        <v>19886</v>
      </c>
      <c r="E1726" s="30" t="s">
        <v>19887</v>
      </c>
      <c r="F1726" s="28" t="s">
        <v>19893</v>
      </c>
      <c r="G1726" s="29" t="s">
        <v>21318</v>
      </c>
      <c r="H1726" s="18" t="s">
        <v>19886</v>
      </c>
      <c r="I1726" s="18" t="s">
        <v>19888</v>
      </c>
      <c r="J1726" s="16" t="s">
        <v>14</v>
      </c>
      <c r="K1726" s="18" t="s">
        <v>14655</v>
      </c>
      <c r="L1726" s="15" t="s">
        <v>8246</v>
      </c>
      <c r="M1726" s="18" t="s">
        <v>8247</v>
      </c>
      <c r="N1726" s="11" t="s">
        <v>6689</v>
      </c>
      <c r="O1726" s="13" t="s">
        <v>14664</v>
      </c>
      <c r="P1726" s="13" t="s">
        <v>6689</v>
      </c>
      <c r="Q1726" s="13" t="s">
        <v>14664</v>
      </c>
      <c r="R1726" s="31">
        <v>14141</v>
      </c>
    </row>
    <row r="1727" spans="1:18" x14ac:dyDescent="0.2">
      <c r="A1727" s="26" t="s">
        <v>1767</v>
      </c>
      <c r="B1727" s="27" t="s">
        <v>14698</v>
      </c>
      <c r="C1727" s="11" t="s">
        <v>8519</v>
      </c>
      <c r="D1727" s="30" t="s">
        <v>19886</v>
      </c>
      <c r="E1727" s="30" t="s">
        <v>19887</v>
      </c>
      <c r="F1727" s="28" t="s">
        <v>19896</v>
      </c>
      <c r="G1727" s="29" t="s">
        <v>21321</v>
      </c>
      <c r="H1727" s="18" t="s">
        <v>19886</v>
      </c>
      <c r="I1727" s="18" t="s">
        <v>19888</v>
      </c>
      <c r="J1727" s="16" t="s">
        <v>14</v>
      </c>
      <c r="K1727" s="18" t="s">
        <v>14655</v>
      </c>
      <c r="L1727" s="15" t="s">
        <v>8246</v>
      </c>
      <c r="M1727" s="18" t="s">
        <v>8247</v>
      </c>
      <c r="N1727" s="11" t="s">
        <v>6687</v>
      </c>
      <c r="O1727" s="13" t="s">
        <v>14656</v>
      </c>
      <c r="P1727" s="13" t="s">
        <v>6687</v>
      </c>
      <c r="Q1727" s="13" t="s">
        <v>14656</v>
      </c>
      <c r="R1727" s="31">
        <v>8377</v>
      </c>
    </row>
    <row r="1728" spans="1:18" x14ac:dyDescent="0.2">
      <c r="A1728" s="26" t="s">
        <v>1768</v>
      </c>
      <c r="B1728" s="27" t="s">
        <v>14699</v>
      </c>
      <c r="C1728" s="11" t="s">
        <v>8520</v>
      </c>
      <c r="D1728" s="30" t="s">
        <v>19886</v>
      </c>
      <c r="E1728" s="30" t="s">
        <v>19887</v>
      </c>
      <c r="F1728" s="28" t="s">
        <v>19893</v>
      </c>
      <c r="G1728" s="29" t="s">
        <v>21318</v>
      </c>
      <c r="H1728" s="18" t="s">
        <v>19886</v>
      </c>
      <c r="I1728" s="18" t="s">
        <v>19888</v>
      </c>
      <c r="J1728" s="16" t="s">
        <v>14</v>
      </c>
      <c r="K1728" s="18" t="s">
        <v>14655</v>
      </c>
      <c r="L1728" s="15" t="s">
        <v>8246</v>
      </c>
      <c r="M1728" s="18" t="s">
        <v>8247</v>
      </c>
      <c r="N1728" s="11" t="s">
        <v>6689</v>
      </c>
      <c r="O1728" s="13" t="s">
        <v>14664</v>
      </c>
      <c r="P1728" s="13" t="s">
        <v>6689</v>
      </c>
      <c r="Q1728" s="13" t="s">
        <v>14664</v>
      </c>
      <c r="R1728" s="31">
        <v>7668</v>
      </c>
    </row>
    <row r="1729" spans="1:18" x14ac:dyDescent="0.2">
      <c r="A1729" s="26" t="s">
        <v>1769</v>
      </c>
      <c r="B1729" s="27" t="s">
        <v>14700</v>
      </c>
      <c r="C1729" s="11" t="s">
        <v>8521</v>
      </c>
      <c r="D1729" s="30" t="s">
        <v>19886</v>
      </c>
      <c r="E1729" s="30" t="s">
        <v>19887</v>
      </c>
      <c r="F1729" s="28" t="s">
        <v>19904</v>
      </c>
      <c r="G1729" s="29" t="s">
        <v>21329</v>
      </c>
      <c r="H1729" s="18" t="s">
        <v>19886</v>
      </c>
      <c r="I1729" s="18" t="s">
        <v>19888</v>
      </c>
      <c r="J1729" s="16" t="s">
        <v>14</v>
      </c>
      <c r="K1729" s="18" t="s">
        <v>14655</v>
      </c>
      <c r="L1729" s="15" t="s">
        <v>8246</v>
      </c>
      <c r="M1729" s="18" t="s">
        <v>8247</v>
      </c>
      <c r="N1729" s="11" t="s">
        <v>6690</v>
      </c>
      <c r="O1729" s="13" t="s">
        <v>14701</v>
      </c>
      <c r="P1729" s="13" t="s">
        <v>6690</v>
      </c>
      <c r="Q1729" s="13" t="s">
        <v>14701</v>
      </c>
      <c r="R1729" s="31">
        <v>12137</v>
      </c>
    </row>
    <row r="1730" spans="1:18" x14ac:dyDescent="0.2">
      <c r="A1730" s="26" t="s">
        <v>1770</v>
      </c>
      <c r="B1730" s="27" t="s">
        <v>14702</v>
      </c>
      <c r="C1730" s="11" t="s">
        <v>8522</v>
      </c>
      <c r="D1730" s="30" t="s">
        <v>19886</v>
      </c>
      <c r="E1730" s="30" t="s">
        <v>19887</v>
      </c>
      <c r="F1730" s="28" t="s">
        <v>19895</v>
      </c>
      <c r="G1730" s="29" t="s">
        <v>21320</v>
      </c>
      <c r="H1730" s="18" t="s">
        <v>19886</v>
      </c>
      <c r="I1730" s="18" t="s">
        <v>19888</v>
      </c>
      <c r="J1730" s="16" t="s">
        <v>14</v>
      </c>
      <c r="K1730" s="18" t="s">
        <v>14655</v>
      </c>
      <c r="L1730" s="15" t="s">
        <v>8246</v>
      </c>
      <c r="M1730" s="18" t="s">
        <v>8247</v>
      </c>
      <c r="N1730" s="11" t="s">
        <v>6688</v>
      </c>
      <c r="O1730" s="13" t="s">
        <v>14658</v>
      </c>
      <c r="P1730" s="13" t="s">
        <v>6688</v>
      </c>
      <c r="Q1730" s="13" t="s">
        <v>14658</v>
      </c>
      <c r="R1730" s="31">
        <v>8721</v>
      </c>
    </row>
    <row r="1731" spans="1:18" x14ac:dyDescent="0.2">
      <c r="A1731" s="26" t="s">
        <v>1771</v>
      </c>
      <c r="B1731" s="27" t="s">
        <v>14703</v>
      </c>
      <c r="C1731" s="11" t="s">
        <v>8523</v>
      </c>
      <c r="D1731" s="30" t="s">
        <v>19886</v>
      </c>
      <c r="E1731" s="30" t="s">
        <v>19887</v>
      </c>
      <c r="F1731" s="28" t="s">
        <v>19897</v>
      </c>
      <c r="G1731" s="29" t="s">
        <v>21322</v>
      </c>
      <c r="H1731" s="18" t="s">
        <v>19886</v>
      </c>
      <c r="I1731" s="18" t="s">
        <v>19888</v>
      </c>
      <c r="J1731" s="16" t="s">
        <v>14</v>
      </c>
      <c r="K1731" s="18" t="s">
        <v>14655</v>
      </c>
      <c r="L1731" s="15" t="s">
        <v>8246</v>
      </c>
      <c r="M1731" s="18" t="s">
        <v>8247</v>
      </c>
      <c r="N1731" s="11" t="s">
        <v>6688</v>
      </c>
      <c r="O1731" s="13" t="s">
        <v>14658</v>
      </c>
      <c r="P1731" s="13" t="s">
        <v>6688</v>
      </c>
      <c r="Q1731" s="13" t="s">
        <v>14658</v>
      </c>
      <c r="R1731" s="31">
        <v>20795</v>
      </c>
    </row>
    <row r="1732" spans="1:18" x14ac:dyDescent="0.2">
      <c r="A1732" s="26" t="s">
        <v>1772</v>
      </c>
      <c r="B1732" s="27" t="s">
        <v>14704</v>
      </c>
      <c r="C1732" s="11" t="s">
        <v>8524</v>
      </c>
      <c r="D1732" s="30" t="s">
        <v>19886</v>
      </c>
      <c r="E1732" s="30" t="s">
        <v>19887</v>
      </c>
      <c r="F1732" s="28" t="s">
        <v>19899</v>
      </c>
      <c r="G1732" s="29" t="s">
        <v>21324</v>
      </c>
      <c r="H1732" s="18" t="s">
        <v>19886</v>
      </c>
      <c r="I1732" s="18" t="s">
        <v>19888</v>
      </c>
      <c r="J1732" s="16" t="s">
        <v>14</v>
      </c>
      <c r="K1732" s="18" t="s">
        <v>14655</v>
      </c>
      <c r="L1732" s="15" t="s">
        <v>8246</v>
      </c>
      <c r="M1732" s="18" t="s">
        <v>8247</v>
      </c>
      <c r="N1732" s="11" t="s">
        <v>6689</v>
      </c>
      <c r="O1732" s="13" t="s">
        <v>14664</v>
      </c>
      <c r="P1732" s="13" t="s">
        <v>6689</v>
      </c>
      <c r="Q1732" s="13" t="s">
        <v>14664</v>
      </c>
      <c r="R1732" s="31">
        <v>6200</v>
      </c>
    </row>
    <row r="1733" spans="1:18" x14ac:dyDescent="0.2">
      <c r="A1733" s="26" t="s">
        <v>1773</v>
      </c>
      <c r="B1733" s="27" t="s">
        <v>14705</v>
      </c>
      <c r="C1733" s="11" t="s">
        <v>8525</v>
      </c>
      <c r="D1733" s="30" t="s">
        <v>19886</v>
      </c>
      <c r="E1733" s="30" t="s">
        <v>19887</v>
      </c>
      <c r="F1733" s="28" t="s">
        <v>19901</v>
      </c>
      <c r="G1733" s="29" t="s">
        <v>21326</v>
      </c>
      <c r="H1733" s="18" t="s">
        <v>19886</v>
      </c>
      <c r="I1733" s="18" t="s">
        <v>19888</v>
      </c>
      <c r="J1733" s="16" t="s">
        <v>14</v>
      </c>
      <c r="K1733" s="18" t="s">
        <v>14655</v>
      </c>
      <c r="L1733" s="15" t="s">
        <v>8246</v>
      </c>
      <c r="M1733" s="18" t="s">
        <v>8247</v>
      </c>
      <c r="N1733" s="11" t="s">
        <v>6688</v>
      </c>
      <c r="O1733" s="13" t="s">
        <v>14658</v>
      </c>
      <c r="P1733" s="13" t="s">
        <v>6688</v>
      </c>
      <c r="Q1733" s="13" t="s">
        <v>14658</v>
      </c>
      <c r="R1733" s="31">
        <v>6270</v>
      </c>
    </row>
    <row r="1734" spans="1:18" x14ac:dyDescent="0.2">
      <c r="A1734" s="26" t="s">
        <v>1774</v>
      </c>
      <c r="B1734" s="27" t="s">
        <v>14706</v>
      </c>
      <c r="C1734" s="11" t="s">
        <v>8526</v>
      </c>
      <c r="D1734" s="30" t="s">
        <v>19886</v>
      </c>
      <c r="E1734" s="30" t="s">
        <v>19887</v>
      </c>
      <c r="F1734" s="28" t="s">
        <v>19885</v>
      </c>
      <c r="G1734" s="29" t="s">
        <v>21313</v>
      </c>
      <c r="H1734" s="18" t="s">
        <v>19886</v>
      </c>
      <c r="I1734" s="18" t="s">
        <v>19888</v>
      </c>
      <c r="J1734" s="16" t="s">
        <v>14</v>
      </c>
      <c r="K1734" s="18" t="s">
        <v>14655</v>
      </c>
      <c r="L1734" s="15" t="s">
        <v>8246</v>
      </c>
      <c r="M1734" s="18" t="s">
        <v>8247</v>
      </c>
      <c r="N1734" s="11" t="s">
        <v>6687</v>
      </c>
      <c r="O1734" s="13" t="s">
        <v>14656</v>
      </c>
      <c r="P1734" s="13" t="s">
        <v>6687</v>
      </c>
      <c r="Q1734" s="13" t="s">
        <v>14656</v>
      </c>
      <c r="R1734" s="31">
        <v>8226</v>
      </c>
    </row>
    <row r="1735" spans="1:18" x14ac:dyDescent="0.2">
      <c r="A1735" s="26" t="s">
        <v>1775</v>
      </c>
      <c r="B1735" s="27" t="s">
        <v>14707</v>
      </c>
      <c r="C1735" s="11" t="s">
        <v>8527</v>
      </c>
      <c r="D1735" s="30" t="s">
        <v>19886</v>
      </c>
      <c r="E1735" s="30" t="s">
        <v>19887</v>
      </c>
      <c r="F1735" s="28" t="s">
        <v>19885</v>
      </c>
      <c r="G1735" s="29" t="s">
        <v>21313</v>
      </c>
      <c r="H1735" s="18" t="s">
        <v>19886</v>
      </c>
      <c r="I1735" s="18" t="s">
        <v>19888</v>
      </c>
      <c r="J1735" s="16" t="s">
        <v>14</v>
      </c>
      <c r="K1735" s="18" t="s">
        <v>14655</v>
      </c>
      <c r="L1735" s="15" t="s">
        <v>8246</v>
      </c>
      <c r="M1735" s="18" t="s">
        <v>8247</v>
      </c>
      <c r="N1735" s="11" t="s">
        <v>6687</v>
      </c>
      <c r="O1735" s="13" t="s">
        <v>14656</v>
      </c>
      <c r="P1735" s="13" t="s">
        <v>6687</v>
      </c>
      <c r="Q1735" s="13" t="s">
        <v>14656</v>
      </c>
      <c r="R1735" s="31">
        <v>6191</v>
      </c>
    </row>
    <row r="1736" spans="1:18" x14ac:dyDescent="0.2">
      <c r="A1736" s="26" t="s">
        <v>1776</v>
      </c>
      <c r="B1736" s="27" t="s">
        <v>14708</v>
      </c>
      <c r="C1736" s="11" t="s">
        <v>8528</v>
      </c>
      <c r="D1736" s="30" t="s">
        <v>19886</v>
      </c>
      <c r="E1736" s="30" t="s">
        <v>19887</v>
      </c>
      <c r="F1736" s="28" t="s">
        <v>19885</v>
      </c>
      <c r="G1736" s="29" t="s">
        <v>21313</v>
      </c>
      <c r="H1736" s="18" t="s">
        <v>19886</v>
      </c>
      <c r="I1736" s="18" t="s">
        <v>19888</v>
      </c>
      <c r="J1736" s="16" t="s">
        <v>14</v>
      </c>
      <c r="K1736" s="18" t="s">
        <v>14655</v>
      </c>
      <c r="L1736" s="15" t="s">
        <v>8246</v>
      </c>
      <c r="M1736" s="18" t="s">
        <v>8247</v>
      </c>
      <c r="N1736" s="11" t="s">
        <v>6687</v>
      </c>
      <c r="O1736" s="13" t="s">
        <v>14656</v>
      </c>
      <c r="P1736" s="13" t="s">
        <v>6687</v>
      </c>
      <c r="Q1736" s="13" t="s">
        <v>14656</v>
      </c>
      <c r="R1736" s="31">
        <v>4348</v>
      </c>
    </row>
    <row r="1737" spans="1:18" x14ac:dyDescent="0.2">
      <c r="A1737" s="26" t="s">
        <v>1777</v>
      </c>
      <c r="B1737" s="27" t="s">
        <v>14709</v>
      </c>
      <c r="C1737" s="11" t="s">
        <v>8529</v>
      </c>
      <c r="D1737" s="30" t="s">
        <v>19886</v>
      </c>
      <c r="E1737" s="30" t="s">
        <v>19887</v>
      </c>
      <c r="F1737" s="28" t="s">
        <v>19895</v>
      </c>
      <c r="G1737" s="29" t="s">
        <v>21320</v>
      </c>
      <c r="H1737" s="18" t="s">
        <v>19886</v>
      </c>
      <c r="I1737" s="18" t="s">
        <v>19888</v>
      </c>
      <c r="J1737" s="16" t="s">
        <v>14</v>
      </c>
      <c r="K1737" s="18" t="s">
        <v>14655</v>
      </c>
      <c r="L1737" s="15" t="s">
        <v>8246</v>
      </c>
      <c r="M1737" s="18" t="s">
        <v>8247</v>
      </c>
      <c r="N1737" s="11" t="s">
        <v>6688</v>
      </c>
      <c r="O1737" s="13" t="s">
        <v>14658</v>
      </c>
      <c r="P1737" s="13" t="s">
        <v>6688</v>
      </c>
      <c r="Q1737" s="13" t="s">
        <v>14658</v>
      </c>
      <c r="R1737" s="31">
        <v>5192</v>
      </c>
    </row>
    <row r="1738" spans="1:18" x14ac:dyDescent="0.2">
      <c r="A1738" s="26" t="s">
        <v>1778</v>
      </c>
      <c r="B1738" s="27" t="s">
        <v>14710</v>
      </c>
      <c r="C1738" s="11" t="s">
        <v>8530</v>
      </c>
      <c r="D1738" s="30" t="s">
        <v>19886</v>
      </c>
      <c r="E1738" s="30" t="s">
        <v>19887</v>
      </c>
      <c r="F1738" s="28" t="s">
        <v>19891</v>
      </c>
      <c r="G1738" s="29" t="s">
        <v>21316</v>
      </c>
      <c r="H1738" s="18" t="s">
        <v>19886</v>
      </c>
      <c r="I1738" s="18" t="s">
        <v>19888</v>
      </c>
      <c r="J1738" s="16" t="s">
        <v>14</v>
      </c>
      <c r="K1738" s="18" t="s">
        <v>14655</v>
      </c>
      <c r="L1738" s="15" t="s">
        <v>8246</v>
      </c>
      <c r="M1738" s="18" t="s">
        <v>8247</v>
      </c>
      <c r="N1738" s="11" t="s">
        <v>6687</v>
      </c>
      <c r="O1738" s="13" t="s">
        <v>14656</v>
      </c>
      <c r="P1738" s="13" t="s">
        <v>6687</v>
      </c>
      <c r="Q1738" s="13" t="s">
        <v>14656</v>
      </c>
      <c r="R1738" s="31">
        <v>15683</v>
      </c>
    </row>
    <row r="1739" spans="1:18" x14ac:dyDescent="0.2">
      <c r="A1739" s="26" t="s">
        <v>1779</v>
      </c>
      <c r="B1739" s="27" t="s">
        <v>14711</v>
      </c>
      <c r="C1739" s="11" t="s">
        <v>8531</v>
      </c>
      <c r="D1739" s="30" t="s">
        <v>19886</v>
      </c>
      <c r="E1739" s="30" t="s">
        <v>19887</v>
      </c>
      <c r="F1739" s="28" t="s">
        <v>19889</v>
      </c>
      <c r="G1739" s="29" t="s">
        <v>21314</v>
      </c>
      <c r="H1739" s="18" t="s">
        <v>19886</v>
      </c>
      <c r="I1739" s="18" t="s">
        <v>19888</v>
      </c>
      <c r="J1739" s="16" t="s">
        <v>14</v>
      </c>
      <c r="K1739" s="18" t="s">
        <v>14655</v>
      </c>
      <c r="L1739" s="15" t="s">
        <v>8246</v>
      </c>
      <c r="M1739" s="18" t="s">
        <v>8247</v>
      </c>
      <c r="N1739" s="11" t="s">
        <v>6688</v>
      </c>
      <c r="O1739" s="13" t="s">
        <v>14658</v>
      </c>
      <c r="P1739" s="13" t="s">
        <v>6688</v>
      </c>
      <c r="Q1739" s="13" t="s">
        <v>14658</v>
      </c>
      <c r="R1739" s="31">
        <v>11431</v>
      </c>
    </row>
    <row r="1740" spans="1:18" x14ac:dyDescent="0.2">
      <c r="A1740" s="26" t="s">
        <v>1780</v>
      </c>
      <c r="B1740" s="27" t="s">
        <v>14712</v>
      </c>
      <c r="C1740" s="11" t="s">
        <v>8532</v>
      </c>
      <c r="D1740" s="30" t="s">
        <v>19886</v>
      </c>
      <c r="E1740" s="30" t="s">
        <v>19887</v>
      </c>
      <c r="F1740" s="28" t="s">
        <v>19885</v>
      </c>
      <c r="G1740" s="29" t="s">
        <v>21313</v>
      </c>
      <c r="H1740" s="18" t="s">
        <v>19886</v>
      </c>
      <c r="I1740" s="18" t="s">
        <v>19888</v>
      </c>
      <c r="J1740" s="16" t="s">
        <v>14</v>
      </c>
      <c r="K1740" s="18" t="s">
        <v>14655</v>
      </c>
      <c r="L1740" s="15" t="s">
        <v>8246</v>
      </c>
      <c r="M1740" s="18" t="s">
        <v>8247</v>
      </c>
      <c r="N1740" s="11" t="s">
        <v>6687</v>
      </c>
      <c r="O1740" s="13" t="s">
        <v>14656</v>
      </c>
      <c r="P1740" s="13" t="s">
        <v>6687</v>
      </c>
      <c r="Q1740" s="13" t="s">
        <v>14656</v>
      </c>
      <c r="R1740" s="31">
        <v>4137</v>
      </c>
    </row>
    <row r="1741" spans="1:18" x14ac:dyDescent="0.2">
      <c r="A1741" s="26" t="s">
        <v>1781</v>
      </c>
      <c r="B1741" s="27" t="s">
        <v>14713</v>
      </c>
      <c r="C1741" s="11" t="s">
        <v>8479</v>
      </c>
      <c r="D1741" s="30" t="s">
        <v>19886</v>
      </c>
      <c r="E1741" s="30" t="s">
        <v>19887</v>
      </c>
      <c r="F1741" s="28" t="s">
        <v>19898</v>
      </c>
      <c r="G1741" s="29" t="s">
        <v>21323</v>
      </c>
      <c r="H1741" s="18" t="s">
        <v>19886</v>
      </c>
      <c r="I1741" s="18" t="s">
        <v>19888</v>
      </c>
      <c r="J1741" s="16" t="s">
        <v>14</v>
      </c>
      <c r="K1741" s="18" t="s">
        <v>14655</v>
      </c>
      <c r="L1741" s="15" t="s">
        <v>8246</v>
      </c>
      <c r="M1741" s="18" t="s">
        <v>8247</v>
      </c>
      <c r="N1741" s="11" t="s">
        <v>6688</v>
      </c>
      <c r="O1741" s="13" t="s">
        <v>14658</v>
      </c>
      <c r="P1741" s="13" t="s">
        <v>6688</v>
      </c>
      <c r="Q1741" s="13" t="s">
        <v>14658</v>
      </c>
      <c r="R1741" s="31">
        <v>7523</v>
      </c>
    </row>
    <row r="1742" spans="1:18" x14ac:dyDescent="0.2">
      <c r="A1742" s="26" t="s">
        <v>1782</v>
      </c>
      <c r="B1742" s="27" t="s">
        <v>14714</v>
      </c>
      <c r="C1742" s="11" t="s">
        <v>8533</v>
      </c>
      <c r="D1742" s="30" t="s">
        <v>19886</v>
      </c>
      <c r="E1742" s="30" t="s">
        <v>19887</v>
      </c>
      <c r="F1742" s="28" t="s">
        <v>19896</v>
      </c>
      <c r="G1742" s="29" t="s">
        <v>21321</v>
      </c>
      <c r="H1742" s="18" t="s">
        <v>19886</v>
      </c>
      <c r="I1742" s="18" t="s">
        <v>19888</v>
      </c>
      <c r="J1742" s="16" t="s">
        <v>14</v>
      </c>
      <c r="K1742" s="18" t="s">
        <v>14655</v>
      </c>
      <c r="L1742" s="15" t="s">
        <v>8246</v>
      </c>
      <c r="M1742" s="18" t="s">
        <v>8247</v>
      </c>
      <c r="N1742" s="11" t="s">
        <v>6687</v>
      </c>
      <c r="O1742" s="13" t="s">
        <v>14656</v>
      </c>
      <c r="P1742" s="13" t="s">
        <v>6687</v>
      </c>
      <c r="Q1742" s="13" t="s">
        <v>14656</v>
      </c>
      <c r="R1742" s="31">
        <v>5891</v>
      </c>
    </row>
    <row r="1743" spans="1:18" x14ac:dyDescent="0.2">
      <c r="A1743" s="26" t="s">
        <v>1783</v>
      </c>
      <c r="B1743" s="27" t="s">
        <v>14715</v>
      </c>
      <c r="C1743" s="11" t="s">
        <v>8534</v>
      </c>
      <c r="D1743" s="30" t="s">
        <v>19886</v>
      </c>
      <c r="E1743" s="30" t="s">
        <v>19887</v>
      </c>
      <c r="F1743" s="28" t="s">
        <v>19900</v>
      </c>
      <c r="G1743" s="29" t="s">
        <v>21325</v>
      </c>
      <c r="H1743" s="18" t="s">
        <v>19886</v>
      </c>
      <c r="I1743" s="18" t="s">
        <v>19888</v>
      </c>
      <c r="J1743" s="16" t="s">
        <v>14</v>
      </c>
      <c r="K1743" s="18" t="s">
        <v>14655</v>
      </c>
      <c r="L1743" s="15" t="s">
        <v>8246</v>
      </c>
      <c r="M1743" s="18" t="s">
        <v>8247</v>
      </c>
      <c r="N1743" s="11" t="s">
        <v>6689</v>
      </c>
      <c r="O1743" s="13" t="s">
        <v>14664</v>
      </c>
      <c r="P1743" s="13" t="s">
        <v>6689</v>
      </c>
      <c r="Q1743" s="13" t="s">
        <v>14664</v>
      </c>
      <c r="R1743" s="31">
        <v>3965</v>
      </c>
    </row>
    <row r="1744" spans="1:18" x14ac:dyDescent="0.2">
      <c r="A1744" s="26" t="s">
        <v>1784</v>
      </c>
      <c r="B1744" s="27" t="s">
        <v>14716</v>
      </c>
      <c r="C1744" s="11" t="s">
        <v>8483</v>
      </c>
      <c r="D1744" s="30" t="s">
        <v>19886</v>
      </c>
      <c r="E1744" s="30" t="s">
        <v>19887</v>
      </c>
      <c r="F1744" s="28" t="s">
        <v>19902</v>
      </c>
      <c r="G1744" s="29" t="s">
        <v>21327</v>
      </c>
      <c r="H1744" s="18" t="s">
        <v>19886</v>
      </c>
      <c r="I1744" s="18" t="s">
        <v>19888</v>
      </c>
      <c r="J1744" s="16" t="s">
        <v>14</v>
      </c>
      <c r="K1744" s="18" t="s">
        <v>14655</v>
      </c>
      <c r="L1744" s="15" t="s">
        <v>8246</v>
      </c>
      <c r="M1744" s="18" t="s">
        <v>8247</v>
      </c>
      <c r="N1744" s="11" t="s">
        <v>6687</v>
      </c>
      <c r="O1744" s="13" t="s">
        <v>14656</v>
      </c>
      <c r="P1744" s="13" t="s">
        <v>6687</v>
      </c>
      <c r="Q1744" s="13" t="s">
        <v>14656</v>
      </c>
      <c r="R1744" s="31">
        <v>4632</v>
      </c>
    </row>
    <row r="1745" spans="1:18" x14ac:dyDescent="0.2">
      <c r="A1745" s="26" t="s">
        <v>1785</v>
      </c>
      <c r="B1745" s="27" t="s">
        <v>14717</v>
      </c>
      <c r="C1745" s="11" t="s">
        <v>8535</v>
      </c>
      <c r="D1745" s="30" t="s">
        <v>19886</v>
      </c>
      <c r="E1745" s="30" t="s">
        <v>19887</v>
      </c>
      <c r="F1745" s="28" t="s">
        <v>19885</v>
      </c>
      <c r="G1745" s="29" t="s">
        <v>21313</v>
      </c>
      <c r="H1745" s="18" t="s">
        <v>19886</v>
      </c>
      <c r="I1745" s="18" t="s">
        <v>19888</v>
      </c>
      <c r="J1745" s="16" t="s">
        <v>14</v>
      </c>
      <c r="K1745" s="18" t="s">
        <v>14655</v>
      </c>
      <c r="L1745" s="15" t="s">
        <v>8246</v>
      </c>
      <c r="M1745" s="18" t="s">
        <v>8247</v>
      </c>
      <c r="N1745" s="11" t="s">
        <v>6687</v>
      </c>
      <c r="O1745" s="13" t="s">
        <v>14656</v>
      </c>
      <c r="P1745" s="13" t="s">
        <v>6687</v>
      </c>
      <c r="Q1745" s="13" t="s">
        <v>14656</v>
      </c>
      <c r="R1745" s="31">
        <v>4851</v>
      </c>
    </row>
    <row r="1746" spans="1:18" x14ac:dyDescent="0.2">
      <c r="A1746" s="26" t="s">
        <v>1786</v>
      </c>
      <c r="B1746" s="27" t="s">
        <v>14718</v>
      </c>
      <c r="C1746" s="11" t="s">
        <v>8536</v>
      </c>
      <c r="D1746" s="30" t="s">
        <v>19886</v>
      </c>
      <c r="E1746" s="30" t="s">
        <v>19887</v>
      </c>
      <c r="F1746" s="28" t="s">
        <v>19891</v>
      </c>
      <c r="G1746" s="29" t="s">
        <v>21316</v>
      </c>
      <c r="H1746" s="18" t="s">
        <v>19886</v>
      </c>
      <c r="I1746" s="18" t="s">
        <v>19888</v>
      </c>
      <c r="J1746" s="16" t="s">
        <v>14</v>
      </c>
      <c r="K1746" s="18" t="s">
        <v>14655</v>
      </c>
      <c r="L1746" s="15" t="s">
        <v>8246</v>
      </c>
      <c r="M1746" s="18" t="s">
        <v>8247</v>
      </c>
      <c r="N1746" s="11" t="s">
        <v>6687</v>
      </c>
      <c r="O1746" s="13" t="s">
        <v>14656</v>
      </c>
      <c r="P1746" s="13" t="s">
        <v>6687</v>
      </c>
      <c r="Q1746" s="13" t="s">
        <v>14656</v>
      </c>
      <c r="R1746" s="31">
        <v>7879</v>
      </c>
    </row>
    <row r="1747" spans="1:18" x14ac:dyDescent="0.2">
      <c r="A1747" s="26" t="s">
        <v>1787</v>
      </c>
      <c r="B1747" s="27" t="s">
        <v>14719</v>
      </c>
      <c r="C1747" s="11" t="s">
        <v>8537</v>
      </c>
      <c r="D1747" s="30" t="s">
        <v>19886</v>
      </c>
      <c r="E1747" s="30" t="s">
        <v>19887</v>
      </c>
      <c r="F1747" s="28" t="s">
        <v>19885</v>
      </c>
      <c r="G1747" s="29" t="s">
        <v>21313</v>
      </c>
      <c r="H1747" s="18" t="s">
        <v>19886</v>
      </c>
      <c r="I1747" s="18" t="s">
        <v>19888</v>
      </c>
      <c r="J1747" s="16" t="s">
        <v>14</v>
      </c>
      <c r="K1747" s="18" t="s">
        <v>14655</v>
      </c>
      <c r="L1747" s="15" t="s">
        <v>8246</v>
      </c>
      <c r="M1747" s="18" t="s">
        <v>8247</v>
      </c>
      <c r="N1747" s="11" t="s">
        <v>6687</v>
      </c>
      <c r="O1747" s="13" t="s">
        <v>14656</v>
      </c>
      <c r="P1747" s="13" t="s">
        <v>6687</v>
      </c>
      <c r="Q1747" s="13" t="s">
        <v>14656</v>
      </c>
      <c r="R1747" s="31">
        <v>4041</v>
      </c>
    </row>
    <row r="1748" spans="1:18" x14ac:dyDescent="0.2">
      <c r="A1748" s="26" t="s">
        <v>1788</v>
      </c>
      <c r="B1748" s="27" t="s">
        <v>14720</v>
      </c>
      <c r="C1748" s="11" t="s">
        <v>8538</v>
      </c>
      <c r="D1748" s="30" t="s">
        <v>19886</v>
      </c>
      <c r="E1748" s="30" t="s">
        <v>19887</v>
      </c>
      <c r="F1748" s="28" t="s">
        <v>19895</v>
      </c>
      <c r="G1748" s="29" t="s">
        <v>21320</v>
      </c>
      <c r="H1748" s="18" t="s">
        <v>19886</v>
      </c>
      <c r="I1748" s="18" t="s">
        <v>19888</v>
      </c>
      <c r="J1748" s="16" t="s">
        <v>14</v>
      </c>
      <c r="K1748" s="18" t="s">
        <v>14655</v>
      </c>
      <c r="L1748" s="15" t="s">
        <v>8246</v>
      </c>
      <c r="M1748" s="18" t="s">
        <v>8247</v>
      </c>
      <c r="N1748" s="11" t="s">
        <v>6688</v>
      </c>
      <c r="O1748" s="13" t="s">
        <v>14658</v>
      </c>
      <c r="P1748" s="13" t="s">
        <v>6688</v>
      </c>
      <c r="Q1748" s="13" t="s">
        <v>14658</v>
      </c>
      <c r="R1748" s="31">
        <v>3556</v>
      </c>
    </row>
    <row r="1749" spans="1:18" x14ac:dyDescent="0.2">
      <c r="A1749" s="26" t="s">
        <v>1789</v>
      </c>
      <c r="B1749" s="27" t="s">
        <v>14721</v>
      </c>
      <c r="C1749" s="11" t="s">
        <v>8539</v>
      </c>
      <c r="D1749" s="30" t="s">
        <v>19906</v>
      </c>
      <c r="E1749" s="30" t="s">
        <v>22263</v>
      </c>
      <c r="F1749" s="28" t="s">
        <v>19905</v>
      </c>
      <c r="G1749" s="29" t="s">
        <v>21330</v>
      </c>
      <c r="H1749" s="18" t="s">
        <v>19906</v>
      </c>
      <c r="I1749" s="18" t="s">
        <v>19907</v>
      </c>
      <c r="J1749" s="16" t="s">
        <v>11</v>
      </c>
      <c r="K1749" s="18" t="s">
        <v>14451</v>
      </c>
      <c r="L1749" s="15" t="s">
        <v>8246</v>
      </c>
      <c r="M1749" s="18" t="s">
        <v>8247</v>
      </c>
      <c r="N1749" s="11" t="s">
        <v>6691</v>
      </c>
      <c r="O1749" s="13" t="s">
        <v>14722</v>
      </c>
      <c r="P1749" s="13" t="s">
        <v>19838</v>
      </c>
      <c r="Q1749" s="13" t="s">
        <v>19839</v>
      </c>
      <c r="R1749" s="31">
        <v>40735</v>
      </c>
    </row>
    <row r="1750" spans="1:18" x14ac:dyDescent="0.2">
      <c r="A1750" s="26" t="s">
        <v>1790</v>
      </c>
      <c r="B1750" s="27" t="s">
        <v>14723</v>
      </c>
      <c r="C1750" s="11" t="s">
        <v>8540</v>
      </c>
      <c r="D1750" s="30" t="s">
        <v>19836</v>
      </c>
      <c r="E1750" s="30" t="s">
        <v>22260</v>
      </c>
      <c r="F1750" s="28" t="s">
        <v>19908</v>
      </c>
      <c r="G1750" s="29" t="s">
        <v>21331</v>
      </c>
      <c r="H1750" s="18" t="s">
        <v>19836</v>
      </c>
      <c r="I1750" s="18" t="s">
        <v>19837</v>
      </c>
      <c r="J1750" s="16" t="s">
        <v>11</v>
      </c>
      <c r="K1750" s="18" t="s">
        <v>14451</v>
      </c>
      <c r="L1750" s="15" t="s">
        <v>8246</v>
      </c>
      <c r="M1750" s="18" t="s">
        <v>8247</v>
      </c>
      <c r="N1750" s="11" t="s">
        <v>6692</v>
      </c>
      <c r="O1750" s="13" t="s">
        <v>14724</v>
      </c>
      <c r="P1750" s="13" t="s">
        <v>19838</v>
      </c>
      <c r="Q1750" s="13" t="s">
        <v>19839</v>
      </c>
      <c r="R1750" s="31">
        <v>9806</v>
      </c>
    </row>
    <row r="1751" spans="1:18" x14ac:dyDescent="0.2">
      <c r="A1751" s="26" t="s">
        <v>1791</v>
      </c>
      <c r="B1751" s="27" t="s">
        <v>14725</v>
      </c>
      <c r="C1751" s="11" t="s">
        <v>8541</v>
      </c>
      <c r="D1751" s="30" t="s">
        <v>19906</v>
      </c>
      <c r="E1751" s="30" t="s">
        <v>22263</v>
      </c>
      <c r="F1751" s="28" t="s">
        <v>19909</v>
      </c>
      <c r="G1751" s="29" t="s">
        <v>21332</v>
      </c>
      <c r="H1751" s="18" t="s">
        <v>19906</v>
      </c>
      <c r="I1751" s="18" t="s">
        <v>19907</v>
      </c>
      <c r="J1751" s="16" t="s">
        <v>11</v>
      </c>
      <c r="K1751" s="18" t="s">
        <v>14451</v>
      </c>
      <c r="L1751" s="15" t="s">
        <v>8246</v>
      </c>
      <c r="M1751" s="18" t="s">
        <v>8247</v>
      </c>
      <c r="N1751" s="11" t="s">
        <v>6693</v>
      </c>
      <c r="O1751" s="13" t="s">
        <v>14726</v>
      </c>
      <c r="P1751" s="13" t="s">
        <v>19838</v>
      </c>
      <c r="Q1751" s="13" t="s">
        <v>19839</v>
      </c>
      <c r="R1751" s="31">
        <v>5243</v>
      </c>
    </row>
    <row r="1752" spans="1:18" x14ac:dyDescent="0.2">
      <c r="A1752" s="26" t="s">
        <v>1792</v>
      </c>
      <c r="B1752" s="27" t="s">
        <v>14727</v>
      </c>
      <c r="C1752" s="11" t="s">
        <v>8542</v>
      </c>
      <c r="D1752" s="30" t="s">
        <v>19836</v>
      </c>
      <c r="E1752" s="30" t="s">
        <v>22260</v>
      </c>
      <c r="F1752" s="28" t="s">
        <v>19910</v>
      </c>
      <c r="G1752" s="29" t="s">
        <v>21333</v>
      </c>
      <c r="H1752" s="18" t="s">
        <v>19836</v>
      </c>
      <c r="I1752" s="18" t="s">
        <v>19837</v>
      </c>
      <c r="J1752" s="16" t="s">
        <v>11</v>
      </c>
      <c r="K1752" s="18" t="s">
        <v>14451</v>
      </c>
      <c r="L1752" s="15" t="s">
        <v>8246</v>
      </c>
      <c r="M1752" s="18" t="s">
        <v>8247</v>
      </c>
      <c r="N1752" s="11" t="s">
        <v>6694</v>
      </c>
      <c r="O1752" s="13" t="s">
        <v>14728</v>
      </c>
      <c r="P1752" s="13" t="s">
        <v>19838</v>
      </c>
      <c r="Q1752" s="13" t="s">
        <v>19839</v>
      </c>
      <c r="R1752" s="31">
        <v>36134</v>
      </c>
    </row>
    <row r="1753" spans="1:18" x14ac:dyDescent="0.2">
      <c r="A1753" s="26" t="s">
        <v>1793</v>
      </c>
      <c r="B1753" s="27" t="s">
        <v>14729</v>
      </c>
      <c r="C1753" s="11" t="s">
        <v>8543</v>
      </c>
      <c r="D1753" s="30" t="s">
        <v>19836</v>
      </c>
      <c r="E1753" s="30" t="s">
        <v>22260</v>
      </c>
      <c r="F1753" s="28" t="s">
        <v>19911</v>
      </c>
      <c r="G1753" s="29" t="s">
        <v>21334</v>
      </c>
      <c r="H1753" s="18" t="s">
        <v>19836</v>
      </c>
      <c r="I1753" s="18" t="s">
        <v>19837</v>
      </c>
      <c r="J1753" s="16" t="s">
        <v>11</v>
      </c>
      <c r="K1753" s="18" t="s">
        <v>14451</v>
      </c>
      <c r="L1753" s="15" t="s">
        <v>8246</v>
      </c>
      <c r="M1753" s="18" t="s">
        <v>8247</v>
      </c>
      <c r="N1753" s="11" t="s">
        <v>6695</v>
      </c>
      <c r="O1753" s="13" t="s">
        <v>14730</v>
      </c>
      <c r="P1753" s="13" t="s">
        <v>19838</v>
      </c>
      <c r="Q1753" s="13" t="s">
        <v>19839</v>
      </c>
      <c r="R1753" s="31">
        <v>7896</v>
      </c>
    </row>
    <row r="1754" spans="1:18" x14ac:dyDescent="0.2">
      <c r="A1754" s="26" t="s">
        <v>1794</v>
      </c>
      <c r="B1754" s="27" t="s">
        <v>14731</v>
      </c>
      <c r="C1754" s="11" t="s">
        <v>8544</v>
      </c>
      <c r="D1754" s="30" t="s">
        <v>19836</v>
      </c>
      <c r="E1754" s="30" t="s">
        <v>22260</v>
      </c>
      <c r="F1754" s="28" t="s">
        <v>19912</v>
      </c>
      <c r="G1754" s="29" t="s">
        <v>21335</v>
      </c>
      <c r="H1754" s="18" t="s">
        <v>19836</v>
      </c>
      <c r="I1754" s="18" t="s">
        <v>19837</v>
      </c>
      <c r="J1754" s="16" t="s">
        <v>11</v>
      </c>
      <c r="K1754" s="18" t="s">
        <v>14451</v>
      </c>
      <c r="L1754" s="15" t="s">
        <v>8246</v>
      </c>
      <c r="M1754" s="18" t="s">
        <v>8247</v>
      </c>
      <c r="N1754" s="11" t="s">
        <v>6696</v>
      </c>
      <c r="O1754" s="13" t="s">
        <v>14732</v>
      </c>
      <c r="P1754" s="13" t="s">
        <v>19838</v>
      </c>
      <c r="Q1754" s="13" t="s">
        <v>19839</v>
      </c>
      <c r="R1754" s="31">
        <v>12129</v>
      </c>
    </row>
    <row r="1755" spans="1:18" x14ac:dyDescent="0.2">
      <c r="A1755" s="26" t="s">
        <v>1795</v>
      </c>
      <c r="B1755" s="27" t="s">
        <v>14733</v>
      </c>
      <c r="C1755" s="11" t="s">
        <v>8545</v>
      </c>
      <c r="D1755" s="30" t="s">
        <v>19836</v>
      </c>
      <c r="E1755" s="30" t="s">
        <v>22260</v>
      </c>
      <c r="F1755" s="28" t="s">
        <v>19835</v>
      </c>
      <c r="G1755" s="29" t="s">
        <v>21277</v>
      </c>
      <c r="H1755" s="18" t="s">
        <v>19836</v>
      </c>
      <c r="I1755" s="18" t="s">
        <v>19837</v>
      </c>
      <c r="J1755" s="16" t="s">
        <v>11</v>
      </c>
      <c r="K1755" s="18" t="s">
        <v>14451</v>
      </c>
      <c r="L1755" s="15" t="s">
        <v>8246</v>
      </c>
      <c r="M1755" s="18" t="s">
        <v>8247</v>
      </c>
      <c r="N1755" s="11" t="s">
        <v>6674</v>
      </c>
      <c r="O1755" s="13" t="s">
        <v>14452</v>
      </c>
      <c r="P1755" s="13" t="s">
        <v>19838</v>
      </c>
      <c r="Q1755" s="13" t="s">
        <v>19839</v>
      </c>
      <c r="R1755" s="31">
        <v>10309</v>
      </c>
    </row>
    <row r="1756" spans="1:18" x14ac:dyDescent="0.2">
      <c r="A1756" s="26" t="s">
        <v>1796</v>
      </c>
      <c r="B1756" s="27" t="s">
        <v>14734</v>
      </c>
      <c r="C1756" s="11" t="s">
        <v>8546</v>
      </c>
      <c r="D1756" s="30" t="s">
        <v>19906</v>
      </c>
      <c r="E1756" s="30" t="s">
        <v>22263</v>
      </c>
      <c r="F1756" s="28" t="s">
        <v>19913</v>
      </c>
      <c r="G1756" s="29" t="s">
        <v>21336</v>
      </c>
      <c r="H1756" s="18" t="s">
        <v>19906</v>
      </c>
      <c r="I1756" s="18" t="s">
        <v>19907</v>
      </c>
      <c r="J1756" s="16" t="s">
        <v>11</v>
      </c>
      <c r="K1756" s="18" t="s">
        <v>14451</v>
      </c>
      <c r="L1756" s="15" t="s">
        <v>8246</v>
      </c>
      <c r="M1756" s="18" t="s">
        <v>8247</v>
      </c>
      <c r="N1756" s="11" t="s">
        <v>6691</v>
      </c>
      <c r="O1756" s="13" t="s">
        <v>14722</v>
      </c>
      <c r="P1756" s="13" t="s">
        <v>19838</v>
      </c>
      <c r="Q1756" s="13" t="s">
        <v>19839</v>
      </c>
      <c r="R1756" s="31">
        <v>13769</v>
      </c>
    </row>
    <row r="1757" spans="1:18" x14ac:dyDescent="0.2">
      <c r="A1757" s="26" t="s">
        <v>1797</v>
      </c>
      <c r="B1757" s="27" t="s">
        <v>14735</v>
      </c>
      <c r="C1757" s="11" t="s">
        <v>8547</v>
      </c>
      <c r="D1757" s="30" t="s">
        <v>19906</v>
      </c>
      <c r="E1757" s="30" t="s">
        <v>22263</v>
      </c>
      <c r="F1757" s="28" t="s">
        <v>19914</v>
      </c>
      <c r="G1757" s="29" t="s">
        <v>21337</v>
      </c>
      <c r="H1757" s="18" t="s">
        <v>19906</v>
      </c>
      <c r="I1757" s="18" t="s">
        <v>19907</v>
      </c>
      <c r="J1757" s="16" t="s">
        <v>11</v>
      </c>
      <c r="K1757" s="18" t="s">
        <v>14451</v>
      </c>
      <c r="L1757" s="15" t="s">
        <v>8246</v>
      </c>
      <c r="M1757" s="18" t="s">
        <v>8247</v>
      </c>
      <c r="N1757" s="11" t="s">
        <v>6697</v>
      </c>
      <c r="O1757" s="13" t="s">
        <v>14736</v>
      </c>
      <c r="P1757" s="13" t="s">
        <v>19838</v>
      </c>
      <c r="Q1757" s="13" t="s">
        <v>19839</v>
      </c>
      <c r="R1757" s="31">
        <v>14717</v>
      </c>
    </row>
    <row r="1758" spans="1:18" x14ac:dyDescent="0.2">
      <c r="A1758" s="26" t="s">
        <v>1798</v>
      </c>
      <c r="B1758" s="27" t="s">
        <v>14737</v>
      </c>
      <c r="C1758" s="11" t="s">
        <v>8548</v>
      </c>
      <c r="D1758" s="30" t="s">
        <v>19906</v>
      </c>
      <c r="E1758" s="30" t="s">
        <v>22263</v>
      </c>
      <c r="F1758" s="28" t="s">
        <v>19915</v>
      </c>
      <c r="G1758" s="29" t="s">
        <v>21338</v>
      </c>
      <c r="H1758" s="18" t="s">
        <v>19906</v>
      </c>
      <c r="I1758" s="18" t="s">
        <v>19907</v>
      </c>
      <c r="J1758" s="16" t="s">
        <v>11</v>
      </c>
      <c r="K1758" s="18" t="s">
        <v>14451</v>
      </c>
      <c r="L1758" s="15" t="s">
        <v>8246</v>
      </c>
      <c r="M1758" s="18" t="s">
        <v>8247</v>
      </c>
      <c r="N1758" s="11" t="s">
        <v>6698</v>
      </c>
      <c r="O1758" s="13" t="s">
        <v>14738</v>
      </c>
      <c r="P1758" s="13" t="s">
        <v>19838</v>
      </c>
      <c r="Q1758" s="13" t="s">
        <v>19839</v>
      </c>
      <c r="R1758" s="31">
        <v>31476</v>
      </c>
    </row>
    <row r="1759" spans="1:18" x14ac:dyDescent="0.2">
      <c r="A1759" s="26" t="s">
        <v>1799</v>
      </c>
      <c r="B1759" s="27" t="s">
        <v>14739</v>
      </c>
      <c r="C1759" s="11" t="s">
        <v>8549</v>
      </c>
      <c r="D1759" s="30" t="s">
        <v>19906</v>
      </c>
      <c r="E1759" s="30" t="s">
        <v>22263</v>
      </c>
      <c r="F1759" s="28" t="s">
        <v>19909</v>
      </c>
      <c r="G1759" s="29" t="s">
        <v>21332</v>
      </c>
      <c r="H1759" s="18" t="s">
        <v>19906</v>
      </c>
      <c r="I1759" s="18" t="s">
        <v>19907</v>
      </c>
      <c r="J1759" s="16" t="s">
        <v>11</v>
      </c>
      <c r="K1759" s="18" t="s">
        <v>14451</v>
      </c>
      <c r="L1759" s="15" t="s">
        <v>8246</v>
      </c>
      <c r="M1759" s="18" t="s">
        <v>8247</v>
      </c>
      <c r="N1759" s="11" t="s">
        <v>6693</v>
      </c>
      <c r="O1759" s="13" t="s">
        <v>14726</v>
      </c>
      <c r="P1759" s="13" t="s">
        <v>19838</v>
      </c>
      <c r="Q1759" s="13" t="s">
        <v>19839</v>
      </c>
      <c r="R1759" s="31">
        <v>20618</v>
      </c>
    </row>
    <row r="1760" spans="1:18" x14ac:dyDescent="0.2">
      <c r="A1760" s="26" t="s">
        <v>1800</v>
      </c>
      <c r="B1760" s="27" t="s">
        <v>14740</v>
      </c>
      <c r="C1760" s="11" t="s">
        <v>8550</v>
      </c>
      <c r="D1760" s="30" t="s">
        <v>19906</v>
      </c>
      <c r="E1760" s="30" t="s">
        <v>22263</v>
      </c>
      <c r="F1760" s="28" t="s">
        <v>19916</v>
      </c>
      <c r="G1760" s="29" t="s">
        <v>21339</v>
      </c>
      <c r="H1760" s="18" t="s">
        <v>19906</v>
      </c>
      <c r="I1760" s="18" t="s">
        <v>19907</v>
      </c>
      <c r="J1760" s="16" t="s">
        <v>11</v>
      </c>
      <c r="K1760" s="18" t="s">
        <v>14451</v>
      </c>
      <c r="L1760" s="15" t="s">
        <v>8246</v>
      </c>
      <c r="M1760" s="18" t="s">
        <v>8247</v>
      </c>
      <c r="N1760" s="11" t="s">
        <v>6698</v>
      </c>
      <c r="O1760" s="13" t="s">
        <v>14738</v>
      </c>
      <c r="P1760" s="13" t="s">
        <v>19838</v>
      </c>
      <c r="Q1760" s="13" t="s">
        <v>19839</v>
      </c>
      <c r="R1760" s="31">
        <v>9891</v>
      </c>
    </row>
    <row r="1761" spans="1:18" x14ac:dyDescent="0.2">
      <c r="A1761" s="26" t="s">
        <v>1801</v>
      </c>
      <c r="B1761" s="27" t="s">
        <v>14741</v>
      </c>
      <c r="C1761" s="11" t="s">
        <v>8551</v>
      </c>
      <c r="D1761" s="30" t="s">
        <v>19906</v>
      </c>
      <c r="E1761" s="30" t="s">
        <v>22263</v>
      </c>
      <c r="F1761" s="28" t="s">
        <v>19915</v>
      </c>
      <c r="G1761" s="29" t="s">
        <v>21338</v>
      </c>
      <c r="H1761" s="18" t="s">
        <v>19906</v>
      </c>
      <c r="I1761" s="18" t="s">
        <v>19907</v>
      </c>
      <c r="J1761" s="16" t="s">
        <v>11</v>
      </c>
      <c r="K1761" s="18" t="s">
        <v>14451</v>
      </c>
      <c r="L1761" s="15" t="s">
        <v>8246</v>
      </c>
      <c r="M1761" s="18" t="s">
        <v>8247</v>
      </c>
      <c r="N1761" s="11" t="s">
        <v>6698</v>
      </c>
      <c r="O1761" s="13" t="s">
        <v>14738</v>
      </c>
      <c r="P1761" s="13" t="s">
        <v>19838</v>
      </c>
      <c r="Q1761" s="13" t="s">
        <v>19839</v>
      </c>
      <c r="R1761" s="31">
        <v>11568</v>
      </c>
    </row>
    <row r="1762" spans="1:18" x14ac:dyDescent="0.2">
      <c r="A1762" s="26" t="s">
        <v>1802</v>
      </c>
      <c r="B1762" s="27" t="s">
        <v>13837</v>
      </c>
      <c r="C1762" s="11" t="s">
        <v>8552</v>
      </c>
      <c r="D1762" s="30" t="s">
        <v>19836</v>
      </c>
      <c r="E1762" s="30" t="s">
        <v>22260</v>
      </c>
      <c r="F1762" s="28" t="s">
        <v>19908</v>
      </c>
      <c r="G1762" s="29" t="s">
        <v>21331</v>
      </c>
      <c r="H1762" s="18" t="s">
        <v>19836</v>
      </c>
      <c r="I1762" s="18" t="s">
        <v>19837</v>
      </c>
      <c r="J1762" s="16" t="s">
        <v>11</v>
      </c>
      <c r="K1762" s="18" t="s">
        <v>14451</v>
      </c>
      <c r="L1762" s="15" t="s">
        <v>8246</v>
      </c>
      <c r="M1762" s="18" t="s">
        <v>8247</v>
      </c>
      <c r="N1762" s="11" t="s">
        <v>6692</v>
      </c>
      <c r="O1762" s="13" t="s">
        <v>14724</v>
      </c>
      <c r="P1762" s="13" t="s">
        <v>19838</v>
      </c>
      <c r="Q1762" s="13" t="s">
        <v>19839</v>
      </c>
      <c r="R1762" s="31">
        <v>13511</v>
      </c>
    </row>
    <row r="1763" spans="1:18" x14ac:dyDescent="0.2">
      <c r="A1763" s="26" t="s">
        <v>1803</v>
      </c>
      <c r="B1763" s="27" t="s">
        <v>14742</v>
      </c>
      <c r="C1763" s="11" t="s">
        <v>8553</v>
      </c>
      <c r="D1763" s="30" t="s">
        <v>19836</v>
      </c>
      <c r="E1763" s="30" t="s">
        <v>22260</v>
      </c>
      <c r="F1763" s="28" t="s">
        <v>19917</v>
      </c>
      <c r="G1763" s="29" t="s">
        <v>21340</v>
      </c>
      <c r="H1763" s="18" t="s">
        <v>19836</v>
      </c>
      <c r="I1763" s="18" t="s">
        <v>19837</v>
      </c>
      <c r="J1763" s="16" t="s">
        <v>11</v>
      </c>
      <c r="K1763" s="18" t="s">
        <v>14451</v>
      </c>
      <c r="L1763" s="15" t="s">
        <v>8246</v>
      </c>
      <c r="M1763" s="18" t="s">
        <v>8247</v>
      </c>
      <c r="N1763" s="11" t="s">
        <v>6692</v>
      </c>
      <c r="O1763" s="13" t="s">
        <v>14724</v>
      </c>
      <c r="P1763" s="13" t="s">
        <v>19838</v>
      </c>
      <c r="Q1763" s="13" t="s">
        <v>19839</v>
      </c>
      <c r="R1763" s="31">
        <v>15649</v>
      </c>
    </row>
    <row r="1764" spans="1:18" x14ac:dyDescent="0.2">
      <c r="A1764" s="26" t="s">
        <v>1804</v>
      </c>
      <c r="B1764" s="27" t="s">
        <v>14743</v>
      </c>
      <c r="C1764" s="11" t="s">
        <v>8554</v>
      </c>
      <c r="D1764" s="30" t="s">
        <v>19906</v>
      </c>
      <c r="E1764" s="30" t="s">
        <v>22263</v>
      </c>
      <c r="F1764" s="28" t="s">
        <v>19918</v>
      </c>
      <c r="G1764" s="29" t="s">
        <v>21341</v>
      </c>
      <c r="H1764" s="18" t="s">
        <v>19906</v>
      </c>
      <c r="I1764" s="18" t="s">
        <v>19907</v>
      </c>
      <c r="J1764" s="16" t="s">
        <v>11</v>
      </c>
      <c r="K1764" s="18" t="s">
        <v>14451</v>
      </c>
      <c r="L1764" s="15" t="s">
        <v>8246</v>
      </c>
      <c r="M1764" s="18" t="s">
        <v>8247</v>
      </c>
      <c r="N1764" s="11" t="s">
        <v>6699</v>
      </c>
      <c r="O1764" s="13" t="s">
        <v>14744</v>
      </c>
      <c r="P1764" s="13" t="s">
        <v>19838</v>
      </c>
      <c r="Q1764" s="13" t="s">
        <v>19839</v>
      </c>
      <c r="R1764" s="31">
        <v>6641</v>
      </c>
    </row>
    <row r="1765" spans="1:18" x14ac:dyDescent="0.2">
      <c r="A1765" s="26" t="s">
        <v>1805</v>
      </c>
      <c r="B1765" s="27" t="s">
        <v>14745</v>
      </c>
      <c r="C1765" s="11" t="s">
        <v>8555</v>
      </c>
      <c r="D1765" s="30" t="s">
        <v>19836</v>
      </c>
      <c r="E1765" s="30" t="s">
        <v>22260</v>
      </c>
      <c r="F1765" s="28" t="s">
        <v>19919</v>
      </c>
      <c r="G1765" s="29" t="s">
        <v>21342</v>
      </c>
      <c r="H1765" s="18" t="s">
        <v>19836</v>
      </c>
      <c r="I1765" s="18" t="s">
        <v>19837</v>
      </c>
      <c r="J1765" s="16" t="s">
        <v>11</v>
      </c>
      <c r="K1765" s="18" t="s">
        <v>14451</v>
      </c>
      <c r="L1765" s="15" t="s">
        <v>8246</v>
      </c>
      <c r="M1765" s="18" t="s">
        <v>8247</v>
      </c>
      <c r="N1765" s="11" t="s">
        <v>6696</v>
      </c>
      <c r="O1765" s="13" t="s">
        <v>14732</v>
      </c>
      <c r="P1765" s="13" t="s">
        <v>19838</v>
      </c>
      <c r="Q1765" s="13" t="s">
        <v>19839</v>
      </c>
      <c r="R1765" s="31">
        <v>6728</v>
      </c>
    </row>
    <row r="1766" spans="1:18" x14ac:dyDescent="0.2">
      <c r="A1766" s="26" t="s">
        <v>1806</v>
      </c>
      <c r="B1766" s="27" t="s">
        <v>14746</v>
      </c>
      <c r="C1766" s="11" t="s">
        <v>8556</v>
      </c>
      <c r="D1766" s="30" t="s">
        <v>19906</v>
      </c>
      <c r="E1766" s="30" t="s">
        <v>22263</v>
      </c>
      <c r="F1766" s="28" t="s">
        <v>19920</v>
      </c>
      <c r="G1766" s="29" t="s">
        <v>21343</v>
      </c>
      <c r="H1766" s="18" t="s">
        <v>19906</v>
      </c>
      <c r="I1766" s="18" t="s">
        <v>19907</v>
      </c>
      <c r="J1766" s="16" t="s">
        <v>11</v>
      </c>
      <c r="K1766" s="18" t="s">
        <v>14451</v>
      </c>
      <c r="L1766" s="15" t="s">
        <v>8246</v>
      </c>
      <c r="M1766" s="18" t="s">
        <v>8247</v>
      </c>
      <c r="N1766" s="11" t="s">
        <v>6691</v>
      </c>
      <c r="O1766" s="13" t="s">
        <v>14722</v>
      </c>
      <c r="P1766" s="13" t="s">
        <v>19838</v>
      </c>
      <c r="Q1766" s="13" t="s">
        <v>19839</v>
      </c>
      <c r="R1766" s="31">
        <v>16973</v>
      </c>
    </row>
    <row r="1767" spans="1:18" x14ac:dyDescent="0.2">
      <c r="A1767" s="26" t="s">
        <v>1807</v>
      </c>
      <c r="B1767" s="27" t="s">
        <v>14747</v>
      </c>
      <c r="C1767" s="11" t="s">
        <v>8557</v>
      </c>
      <c r="D1767" s="30" t="s">
        <v>19836</v>
      </c>
      <c r="E1767" s="30" t="s">
        <v>22260</v>
      </c>
      <c r="F1767" s="28" t="s">
        <v>19908</v>
      </c>
      <c r="G1767" s="29" t="s">
        <v>21331</v>
      </c>
      <c r="H1767" s="18" t="s">
        <v>19836</v>
      </c>
      <c r="I1767" s="18" t="s">
        <v>19837</v>
      </c>
      <c r="J1767" s="16" t="s">
        <v>11</v>
      </c>
      <c r="K1767" s="18" t="s">
        <v>14451</v>
      </c>
      <c r="L1767" s="15" t="s">
        <v>8246</v>
      </c>
      <c r="M1767" s="18" t="s">
        <v>8247</v>
      </c>
      <c r="N1767" s="11" t="s">
        <v>6692</v>
      </c>
      <c r="O1767" s="13" t="s">
        <v>14724</v>
      </c>
      <c r="P1767" s="13" t="s">
        <v>19838</v>
      </c>
      <c r="Q1767" s="13" t="s">
        <v>19839</v>
      </c>
      <c r="R1767" s="31">
        <v>12025</v>
      </c>
    </row>
    <row r="1768" spans="1:18" x14ac:dyDescent="0.2">
      <c r="A1768" s="26" t="s">
        <v>1808</v>
      </c>
      <c r="B1768" s="27" t="s">
        <v>14748</v>
      </c>
      <c r="C1768" s="11" t="s">
        <v>8558</v>
      </c>
      <c r="D1768" s="30" t="s">
        <v>19836</v>
      </c>
      <c r="E1768" s="30" t="s">
        <v>22260</v>
      </c>
      <c r="F1768" s="28" t="s">
        <v>19912</v>
      </c>
      <c r="G1768" s="29" t="s">
        <v>21335</v>
      </c>
      <c r="H1768" s="18" t="s">
        <v>19836</v>
      </c>
      <c r="I1768" s="18" t="s">
        <v>19837</v>
      </c>
      <c r="J1768" s="16" t="s">
        <v>11</v>
      </c>
      <c r="K1768" s="18" t="s">
        <v>14451</v>
      </c>
      <c r="L1768" s="15" t="s">
        <v>8246</v>
      </c>
      <c r="M1768" s="18" t="s">
        <v>8247</v>
      </c>
      <c r="N1768" s="11" t="s">
        <v>6696</v>
      </c>
      <c r="O1768" s="13" t="s">
        <v>14732</v>
      </c>
      <c r="P1768" s="13" t="s">
        <v>19838</v>
      </c>
      <c r="Q1768" s="13" t="s">
        <v>19839</v>
      </c>
      <c r="R1768" s="31">
        <v>15049</v>
      </c>
    </row>
    <row r="1769" spans="1:18" x14ac:dyDescent="0.2">
      <c r="A1769" s="26" t="s">
        <v>1809</v>
      </c>
      <c r="B1769" s="27" t="s">
        <v>14749</v>
      </c>
      <c r="C1769" s="11" t="s">
        <v>8559</v>
      </c>
      <c r="D1769" s="30" t="s">
        <v>19906</v>
      </c>
      <c r="E1769" s="30" t="s">
        <v>22263</v>
      </c>
      <c r="F1769" s="28" t="s">
        <v>19921</v>
      </c>
      <c r="G1769" s="29" t="s">
        <v>21344</v>
      </c>
      <c r="H1769" s="18" t="s">
        <v>19906</v>
      </c>
      <c r="I1769" s="18" t="s">
        <v>19907</v>
      </c>
      <c r="J1769" s="16" t="s">
        <v>11</v>
      </c>
      <c r="K1769" s="18" t="s">
        <v>14451</v>
      </c>
      <c r="L1769" s="15" t="s">
        <v>8246</v>
      </c>
      <c r="M1769" s="18" t="s">
        <v>8247</v>
      </c>
      <c r="N1769" s="11" t="s">
        <v>6697</v>
      </c>
      <c r="O1769" s="13" t="s">
        <v>14736</v>
      </c>
      <c r="P1769" s="13" t="s">
        <v>19838</v>
      </c>
      <c r="Q1769" s="13" t="s">
        <v>19839</v>
      </c>
      <c r="R1769" s="31">
        <v>12703</v>
      </c>
    </row>
    <row r="1770" spans="1:18" x14ac:dyDescent="0.2">
      <c r="A1770" s="26" t="s">
        <v>1810</v>
      </c>
      <c r="B1770" s="27" t="s">
        <v>14750</v>
      </c>
      <c r="C1770" s="11" t="s">
        <v>8560</v>
      </c>
      <c r="D1770" s="30" t="s">
        <v>19906</v>
      </c>
      <c r="E1770" s="30" t="s">
        <v>22263</v>
      </c>
      <c r="F1770" s="28" t="s">
        <v>19922</v>
      </c>
      <c r="G1770" s="29" t="s">
        <v>21345</v>
      </c>
      <c r="H1770" s="18" t="s">
        <v>19906</v>
      </c>
      <c r="I1770" s="18" t="s">
        <v>19907</v>
      </c>
      <c r="J1770" s="16" t="s">
        <v>11</v>
      </c>
      <c r="K1770" s="18" t="s">
        <v>14451</v>
      </c>
      <c r="L1770" s="15" t="s">
        <v>8246</v>
      </c>
      <c r="M1770" s="18" t="s">
        <v>8247</v>
      </c>
      <c r="N1770" s="11" t="s">
        <v>6693</v>
      </c>
      <c r="O1770" s="13" t="s">
        <v>14726</v>
      </c>
      <c r="P1770" s="13" t="s">
        <v>19838</v>
      </c>
      <c r="Q1770" s="13" t="s">
        <v>19839</v>
      </c>
      <c r="R1770" s="31">
        <v>18183</v>
      </c>
    </row>
    <row r="1771" spans="1:18" x14ac:dyDescent="0.2">
      <c r="A1771" s="26" t="s">
        <v>1811</v>
      </c>
      <c r="B1771" s="27" t="s">
        <v>14751</v>
      </c>
      <c r="C1771" s="11" t="s">
        <v>8561</v>
      </c>
      <c r="D1771" s="30" t="s">
        <v>19906</v>
      </c>
      <c r="E1771" s="30" t="s">
        <v>22263</v>
      </c>
      <c r="F1771" s="28" t="s">
        <v>19923</v>
      </c>
      <c r="G1771" s="29" t="s">
        <v>21346</v>
      </c>
      <c r="H1771" s="18" t="s">
        <v>19906</v>
      </c>
      <c r="I1771" s="18" t="s">
        <v>19907</v>
      </c>
      <c r="J1771" s="16" t="s">
        <v>11</v>
      </c>
      <c r="K1771" s="18" t="s">
        <v>14451</v>
      </c>
      <c r="L1771" s="15" t="s">
        <v>8246</v>
      </c>
      <c r="M1771" s="18" t="s">
        <v>8247</v>
      </c>
      <c r="N1771" s="11" t="s">
        <v>6691</v>
      </c>
      <c r="O1771" s="13" t="s">
        <v>14722</v>
      </c>
      <c r="P1771" s="13" t="s">
        <v>19838</v>
      </c>
      <c r="Q1771" s="13" t="s">
        <v>19839</v>
      </c>
      <c r="R1771" s="31">
        <v>16929</v>
      </c>
    </row>
    <row r="1772" spans="1:18" x14ac:dyDescent="0.2">
      <c r="A1772" s="26" t="s">
        <v>1812</v>
      </c>
      <c r="B1772" s="27" t="s">
        <v>14752</v>
      </c>
      <c r="C1772" s="11" t="s">
        <v>8562</v>
      </c>
      <c r="D1772" s="30" t="s">
        <v>19836</v>
      </c>
      <c r="E1772" s="30" t="s">
        <v>22260</v>
      </c>
      <c r="F1772" s="28" t="s">
        <v>19924</v>
      </c>
      <c r="G1772" s="29" t="s">
        <v>21347</v>
      </c>
      <c r="H1772" s="18" t="s">
        <v>19836</v>
      </c>
      <c r="I1772" s="18" t="s">
        <v>19837</v>
      </c>
      <c r="J1772" s="16" t="s">
        <v>11</v>
      </c>
      <c r="K1772" s="18" t="s">
        <v>14451</v>
      </c>
      <c r="L1772" s="15" t="s">
        <v>8246</v>
      </c>
      <c r="M1772" s="18" t="s">
        <v>8247</v>
      </c>
      <c r="N1772" s="11" t="s">
        <v>6674</v>
      </c>
      <c r="O1772" s="13" t="s">
        <v>14452</v>
      </c>
      <c r="P1772" s="13" t="s">
        <v>19838</v>
      </c>
      <c r="Q1772" s="13" t="s">
        <v>19839</v>
      </c>
      <c r="R1772" s="31">
        <v>13159</v>
      </c>
    </row>
    <row r="1773" spans="1:18" x14ac:dyDescent="0.2">
      <c r="A1773" s="26" t="s">
        <v>1813</v>
      </c>
      <c r="B1773" s="27" t="s">
        <v>13803</v>
      </c>
      <c r="C1773" s="11" t="s">
        <v>8563</v>
      </c>
      <c r="D1773" s="30" t="s">
        <v>19906</v>
      </c>
      <c r="E1773" s="30" t="s">
        <v>22263</v>
      </c>
      <c r="F1773" s="28" t="s">
        <v>19925</v>
      </c>
      <c r="G1773" s="29" t="s">
        <v>21348</v>
      </c>
      <c r="H1773" s="18" t="s">
        <v>19906</v>
      </c>
      <c r="I1773" s="18" t="s">
        <v>19907</v>
      </c>
      <c r="J1773" s="16" t="s">
        <v>11</v>
      </c>
      <c r="K1773" s="18" t="s">
        <v>14451</v>
      </c>
      <c r="L1773" s="15" t="s">
        <v>8246</v>
      </c>
      <c r="M1773" s="18" t="s">
        <v>8247</v>
      </c>
      <c r="N1773" s="11" t="s">
        <v>6693</v>
      </c>
      <c r="O1773" s="13" t="s">
        <v>14726</v>
      </c>
      <c r="P1773" s="13" t="s">
        <v>19838</v>
      </c>
      <c r="Q1773" s="13" t="s">
        <v>19839</v>
      </c>
      <c r="R1773" s="31">
        <v>15574</v>
      </c>
    </row>
    <row r="1774" spans="1:18" x14ac:dyDescent="0.2">
      <c r="A1774" s="26" t="s">
        <v>1814</v>
      </c>
      <c r="B1774" s="27" t="s">
        <v>14753</v>
      </c>
      <c r="C1774" s="11" t="s">
        <v>8564</v>
      </c>
      <c r="D1774" s="30" t="s">
        <v>19836</v>
      </c>
      <c r="E1774" s="30" t="s">
        <v>22260</v>
      </c>
      <c r="F1774" s="28" t="s">
        <v>19926</v>
      </c>
      <c r="G1774" s="29" t="s">
        <v>21349</v>
      </c>
      <c r="H1774" s="18" t="s">
        <v>19836</v>
      </c>
      <c r="I1774" s="18" t="s">
        <v>19837</v>
      </c>
      <c r="J1774" s="16" t="s">
        <v>11</v>
      </c>
      <c r="K1774" s="18" t="s">
        <v>14451</v>
      </c>
      <c r="L1774" s="15" t="s">
        <v>8246</v>
      </c>
      <c r="M1774" s="18" t="s">
        <v>8247</v>
      </c>
      <c r="N1774" s="11" t="s">
        <v>6696</v>
      </c>
      <c r="O1774" s="13" t="s">
        <v>14732</v>
      </c>
      <c r="P1774" s="13" t="s">
        <v>19838</v>
      </c>
      <c r="Q1774" s="13" t="s">
        <v>19839</v>
      </c>
      <c r="R1774" s="31">
        <v>9105</v>
      </c>
    </row>
    <row r="1775" spans="1:18" x14ac:dyDescent="0.2">
      <c r="A1775" s="26" t="s">
        <v>1815</v>
      </c>
      <c r="B1775" s="27" t="s">
        <v>14754</v>
      </c>
      <c r="C1775" s="11" t="s">
        <v>8565</v>
      </c>
      <c r="D1775" s="30" t="s">
        <v>19836</v>
      </c>
      <c r="E1775" s="30" t="s">
        <v>22260</v>
      </c>
      <c r="F1775" s="28" t="s">
        <v>19927</v>
      </c>
      <c r="G1775" s="29" t="s">
        <v>21350</v>
      </c>
      <c r="H1775" s="18" t="s">
        <v>19836</v>
      </c>
      <c r="I1775" s="18" t="s">
        <v>19837</v>
      </c>
      <c r="J1775" s="16" t="s">
        <v>11</v>
      </c>
      <c r="K1775" s="18" t="s">
        <v>14451</v>
      </c>
      <c r="L1775" s="15" t="s">
        <v>8246</v>
      </c>
      <c r="M1775" s="18" t="s">
        <v>8247</v>
      </c>
      <c r="N1775" s="11" t="s">
        <v>6692</v>
      </c>
      <c r="O1775" s="13" t="s">
        <v>14724</v>
      </c>
      <c r="P1775" s="13" t="s">
        <v>19838</v>
      </c>
      <c r="Q1775" s="13" t="s">
        <v>19839</v>
      </c>
      <c r="R1775" s="31">
        <v>21079</v>
      </c>
    </row>
    <row r="1776" spans="1:18" x14ac:dyDescent="0.2">
      <c r="A1776" s="26" t="s">
        <v>1816</v>
      </c>
      <c r="B1776" s="27" t="s">
        <v>14755</v>
      </c>
      <c r="C1776" s="11" t="s">
        <v>8566</v>
      </c>
      <c r="D1776" s="30" t="s">
        <v>19836</v>
      </c>
      <c r="E1776" s="30" t="s">
        <v>22260</v>
      </c>
      <c r="F1776" s="28" t="s">
        <v>19927</v>
      </c>
      <c r="G1776" s="29" t="s">
        <v>21350</v>
      </c>
      <c r="H1776" s="18" t="s">
        <v>19836</v>
      </c>
      <c r="I1776" s="18" t="s">
        <v>19837</v>
      </c>
      <c r="J1776" s="16" t="s">
        <v>11</v>
      </c>
      <c r="K1776" s="18" t="s">
        <v>14451</v>
      </c>
      <c r="L1776" s="15" t="s">
        <v>8246</v>
      </c>
      <c r="M1776" s="18" t="s">
        <v>8247</v>
      </c>
      <c r="N1776" s="11" t="s">
        <v>6692</v>
      </c>
      <c r="O1776" s="13" t="s">
        <v>14724</v>
      </c>
      <c r="P1776" s="13" t="s">
        <v>19838</v>
      </c>
      <c r="Q1776" s="13" t="s">
        <v>19839</v>
      </c>
      <c r="R1776" s="31">
        <v>11230</v>
      </c>
    </row>
    <row r="1777" spans="1:18" x14ac:dyDescent="0.2">
      <c r="A1777" s="26" t="s">
        <v>1817</v>
      </c>
      <c r="B1777" s="27" t="s">
        <v>12980</v>
      </c>
      <c r="C1777" s="11" t="s">
        <v>8567</v>
      </c>
      <c r="D1777" s="30" t="s">
        <v>19836</v>
      </c>
      <c r="E1777" s="30" t="s">
        <v>22260</v>
      </c>
      <c r="F1777" s="28" t="s">
        <v>19928</v>
      </c>
      <c r="G1777" s="29" t="s">
        <v>21351</v>
      </c>
      <c r="H1777" s="18" t="s">
        <v>19836</v>
      </c>
      <c r="I1777" s="18" t="s">
        <v>19837</v>
      </c>
      <c r="J1777" s="16" t="s">
        <v>11</v>
      </c>
      <c r="K1777" s="18" t="s">
        <v>14451</v>
      </c>
      <c r="L1777" s="15" t="s">
        <v>8246</v>
      </c>
      <c r="M1777" s="18" t="s">
        <v>8247</v>
      </c>
      <c r="N1777" s="11" t="s">
        <v>6695</v>
      </c>
      <c r="O1777" s="13" t="s">
        <v>14730</v>
      </c>
      <c r="P1777" s="13" t="s">
        <v>19838</v>
      </c>
      <c r="Q1777" s="13" t="s">
        <v>19839</v>
      </c>
      <c r="R1777" s="31">
        <v>9567</v>
      </c>
    </row>
    <row r="1778" spans="1:18" x14ac:dyDescent="0.2">
      <c r="A1778" s="26" t="s">
        <v>1818</v>
      </c>
      <c r="B1778" s="27" t="s">
        <v>14756</v>
      </c>
      <c r="C1778" s="11" t="s">
        <v>8568</v>
      </c>
      <c r="D1778" s="30" t="s">
        <v>19906</v>
      </c>
      <c r="E1778" s="30" t="s">
        <v>22263</v>
      </c>
      <c r="F1778" s="28" t="s">
        <v>19914</v>
      </c>
      <c r="G1778" s="29" t="s">
        <v>21337</v>
      </c>
      <c r="H1778" s="18" t="s">
        <v>19906</v>
      </c>
      <c r="I1778" s="18" t="s">
        <v>19907</v>
      </c>
      <c r="J1778" s="16" t="s">
        <v>11</v>
      </c>
      <c r="K1778" s="18" t="s">
        <v>14451</v>
      </c>
      <c r="L1778" s="15" t="s">
        <v>8246</v>
      </c>
      <c r="M1778" s="18" t="s">
        <v>8247</v>
      </c>
      <c r="N1778" s="11" t="s">
        <v>6697</v>
      </c>
      <c r="O1778" s="13" t="s">
        <v>14736</v>
      </c>
      <c r="P1778" s="13" t="s">
        <v>19838</v>
      </c>
      <c r="Q1778" s="13" t="s">
        <v>19839</v>
      </c>
      <c r="R1778" s="31">
        <v>13928</v>
      </c>
    </row>
    <row r="1779" spans="1:18" x14ac:dyDescent="0.2">
      <c r="A1779" s="26" t="s">
        <v>1819</v>
      </c>
      <c r="B1779" s="27" t="s">
        <v>14757</v>
      </c>
      <c r="C1779" s="11" t="s">
        <v>8569</v>
      </c>
      <c r="D1779" s="30" t="s">
        <v>19836</v>
      </c>
      <c r="E1779" s="30" t="s">
        <v>22260</v>
      </c>
      <c r="F1779" s="28" t="s">
        <v>19917</v>
      </c>
      <c r="G1779" s="29" t="s">
        <v>21340</v>
      </c>
      <c r="H1779" s="18" t="s">
        <v>19836</v>
      </c>
      <c r="I1779" s="18" t="s">
        <v>19837</v>
      </c>
      <c r="J1779" s="16" t="s">
        <v>11</v>
      </c>
      <c r="K1779" s="18" t="s">
        <v>14451</v>
      </c>
      <c r="L1779" s="15" t="s">
        <v>8246</v>
      </c>
      <c r="M1779" s="18" t="s">
        <v>8247</v>
      </c>
      <c r="N1779" s="11" t="s">
        <v>6674</v>
      </c>
      <c r="O1779" s="13" t="s">
        <v>14452</v>
      </c>
      <c r="P1779" s="13" t="s">
        <v>19838</v>
      </c>
      <c r="Q1779" s="13" t="s">
        <v>19839</v>
      </c>
      <c r="R1779" s="31">
        <v>13924</v>
      </c>
    </row>
    <row r="1780" spans="1:18" x14ac:dyDescent="0.2">
      <c r="A1780" s="26" t="s">
        <v>1820</v>
      </c>
      <c r="B1780" s="27" t="s">
        <v>14758</v>
      </c>
      <c r="C1780" s="11" t="s">
        <v>8570</v>
      </c>
      <c r="D1780" s="30" t="s">
        <v>19906</v>
      </c>
      <c r="E1780" s="30" t="s">
        <v>22263</v>
      </c>
      <c r="F1780" s="28" t="s">
        <v>19916</v>
      </c>
      <c r="G1780" s="29" t="s">
        <v>21339</v>
      </c>
      <c r="H1780" s="18" t="s">
        <v>19906</v>
      </c>
      <c r="I1780" s="18" t="s">
        <v>19907</v>
      </c>
      <c r="J1780" s="16" t="s">
        <v>11</v>
      </c>
      <c r="K1780" s="18" t="s">
        <v>14451</v>
      </c>
      <c r="L1780" s="15" t="s">
        <v>8246</v>
      </c>
      <c r="M1780" s="18" t="s">
        <v>8247</v>
      </c>
      <c r="N1780" s="11" t="s">
        <v>6698</v>
      </c>
      <c r="O1780" s="13" t="s">
        <v>14738</v>
      </c>
      <c r="P1780" s="13" t="s">
        <v>19838</v>
      </c>
      <c r="Q1780" s="13" t="s">
        <v>19839</v>
      </c>
      <c r="R1780" s="31">
        <v>18638</v>
      </c>
    </row>
    <row r="1781" spans="1:18" x14ac:dyDescent="0.2">
      <c r="A1781" s="26" t="s">
        <v>1821</v>
      </c>
      <c r="B1781" s="27" t="s">
        <v>14759</v>
      </c>
      <c r="C1781" s="11" t="s">
        <v>8571</v>
      </c>
      <c r="D1781" s="30" t="s">
        <v>19906</v>
      </c>
      <c r="E1781" s="30" t="s">
        <v>22263</v>
      </c>
      <c r="F1781" s="28" t="s">
        <v>19929</v>
      </c>
      <c r="G1781" s="29" t="s">
        <v>21352</v>
      </c>
      <c r="H1781" s="18" t="s">
        <v>19906</v>
      </c>
      <c r="I1781" s="18" t="s">
        <v>19907</v>
      </c>
      <c r="J1781" s="16" t="s">
        <v>11</v>
      </c>
      <c r="K1781" s="18" t="s">
        <v>14451</v>
      </c>
      <c r="L1781" s="15" t="s">
        <v>8246</v>
      </c>
      <c r="M1781" s="18" t="s">
        <v>8247</v>
      </c>
      <c r="N1781" s="11" t="s">
        <v>6699</v>
      </c>
      <c r="O1781" s="13" t="s">
        <v>14744</v>
      </c>
      <c r="P1781" s="13" t="s">
        <v>19838</v>
      </c>
      <c r="Q1781" s="13" t="s">
        <v>19839</v>
      </c>
      <c r="R1781" s="31">
        <v>11706</v>
      </c>
    </row>
    <row r="1782" spans="1:18" x14ac:dyDescent="0.2">
      <c r="A1782" s="26" t="s">
        <v>1822</v>
      </c>
      <c r="B1782" s="27" t="s">
        <v>14760</v>
      </c>
      <c r="C1782" s="11" t="s">
        <v>8572</v>
      </c>
      <c r="D1782" s="30" t="s">
        <v>19906</v>
      </c>
      <c r="E1782" s="30" t="s">
        <v>22263</v>
      </c>
      <c r="F1782" s="28" t="s">
        <v>19918</v>
      </c>
      <c r="G1782" s="29" t="s">
        <v>21341</v>
      </c>
      <c r="H1782" s="18" t="s">
        <v>19906</v>
      </c>
      <c r="I1782" s="18" t="s">
        <v>19907</v>
      </c>
      <c r="J1782" s="16" t="s">
        <v>11</v>
      </c>
      <c r="K1782" s="18" t="s">
        <v>14451</v>
      </c>
      <c r="L1782" s="15" t="s">
        <v>8246</v>
      </c>
      <c r="M1782" s="18" t="s">
        <v>8247</v>
      </c>
      <c r="N1782" s="11" t="s">
        <v>6697</v>
      </c>
      <c r="O1782" s="13" t="s">
        <v>14736</v>
      </c>
      <c r="P1782" s="13" t="s">
        <v>19838</v>
      </c>
      <c r="Q1782" s="13" t="s">
        <v>19839</v>
      </c>
      <c r="R1782" s="31">
        <v>9050</v>
      </c>
    </row>
    <row r="1783" spans="1:18" x14ac:dyDescent="0.2">
      <c r="A1783" s="26" t="s">
        <v>1823</v>
      </c>
      <c r="B1783" s="27" t="s">
        <v>14761</v>
      </c>
      <c r="C1783" s="11" t="s">
        <v>8573</v>
      </c>
      <c r="D1783" s="30" t="s">
        <v>19906</v>
      </c>
      <c r="E1783" s="30" t="s">
        <v>22263</v>
      </c>
      <c r="F1783" s="28" t="s">
        <v>19915</v>
      </c>
      <c r="G1783" s="29" t="s">
        <v>21338</v>
      </c>
      <c r="H1783" s="18" t="s">
        <v>19906</v>
      </c>
      <c r="I1783" s="18" t="s">
        <v>19907</v>
      </c>
      <c r="J1783" s="16" t="s">
        <v>11</v>
      </c>
      <c r="K1783" s="18" t="s">
        <v>14451</v>
      </c>
      <c r="L1783" s="15" t="s">
        <v>8246</v>
      </c>
      <c r="M1783" s="18" t="s">
        <v>8247</v>
      </c>
      <c r="N1783" s="11" t="s">
        <v>6699</v>
      </c>
      <c r="O1783" s="13" t="s">
        <v>14744</v>
      </c>
      <c r="P1783" s="13" t="s">
        <v>19838</v>
      </c>
      <c r="Q1783" s="13" t="s">
        <v>19839</v>
      </c>
      <c r="R1783" s="31">
        <v>3751</v>
      </c>
    </row>
    <row r="1784" spans="1:18" x14ac:dyDescent="0.2">
      <c r="A1784" s="26" t="s">
        <v>1824</v>
      </c>
      <c r="B1784" s="27" t="s">
        <v>14762</v>
      </c>
      <c r="C1784" s="11" t="s">
        <v>8574</v>
      </c>
      <c r="D1784" s="30" t="s">
        <v>19906</v>
      </c>
      <c r="E1784" s="30" t="s">
        <v>22263</v>
      </c>
      <c r="F1784" s="28" t="s">
        <v>19918</v>
      </c>
      <c r="G1784" s="29" t="s">
        <v>21341</v>
      </c>
      <c r="H1784" s="18" t="s">
        <v>19906</v>
      </c>
      <c r="I1784" s="18" t="s">
        <v>19907</v>
      </c>
      <c r="J1784" s="16" t="s">
        <v>11</v>
      </c>
      <c r="K1784" s="18" t="s">
        <v>14451</v>
      </c>
      <c r="L1784" s="15" t="s">
        <v>8246</v>
      </c>
      <c r="M1784" s="18" t="s">
        <v>8247</v>
      </c>
      <c r="N1784" s="11" t="s">
        <v>6691</v>
      </c>
      <c r="O1784" s="13" t="s">
        <v>14722</v>
      </c>
      <c r="P1784" s="13" t="s">
        <v>19838</v>
      </c>
      <c r="Q1784" s="13" t="s">
        <v>19839</v>
      </c>
      <c r="R1784" s="31">
        <v>4917</v>
      </c>
    </row>
    <row r="1785" spans="1:18" x14ac:dyDescent="0.2">
      <c r="A1785" s="26" t="s">
        <v>1825</v>
      </c>
      <c r="B1785" s="27" t="s">
        <v>14763</v>
      </c>
      <c r="C1785" s="11" t="s">
        <v>8575</v>
      </c>
      <c r="D1785" s="30" t="s">
        <v>19906</v>
      </c>
      <c r="E1785" s="30" t="s">
        <v>22263</v>
      </c>
      <c r="F1785" s="28" t="s">
        <v>19923</v>
      </c>
      <c r="G1785" s="29" t="s">
        <v>21346</v>
      </c>
      <c r="H1785" s="18" t="s">
        <v>19906</v>
      </c>
      <c r="I1785" s="18" t="s">
        <v>19907</v>
      </c>
      <c r="J1785" s="16" t="s">
        <v>11</v>
      </c>
      <c r="K1785" s="18" t="s">
        <v>14451</v>
      </c>
      <c r="L1785" s="15" t="s">
        <v>8246</v>
      </c>
      <c r="M1785" s="18" t="s">
        <v>8247</v>
      </c>
      <c r="N1785" s="11" t="s">
        <v>6691</v>
      </c>
      <c r="O1785" s="13" t="s">
        <v>14722</v>
      </c>
      <c r="P1785" s="13" t="s">
        <v>19838</v>
      </c>
      <c r="Q1785" s="13" t="s">
        <v>19839</v>
      </c>
      <c r="R1785" s="31">
        <v>14322</v>
      </c>
    </row>
    <row r="1786" spans="1:18" x14ac:dyDescent="0.2">
      <c r="A1786" s="26" t="s">
        <v>1826</v>
      </c>
      <c r="B1786" s="27" t="s">
        <v>14764</v>
      </c>
      <c r="C1786" s="11" t="s">
        <v>8576</v>
      </c>
      <c r="D1786" s="30" t="s">
        <v>19836</v>
      </c>
      <c r="E1786" s="30" t="s">
        <v>22260</v>
      </c>
      <c r="F1786" s="28" t="s">
        <v>19917</v>
      </c>
      <c r="G1786" s="29" t="s">
        <v>21340</v>
      </c>
      <c r="H1786" s="18" t="s">
        <v>19836</v>
      </c>
      <c r="I1786" s="18" t="s">
        <v>19837</v>
      </c>
      <c r="J1786" s="16" t="s">
        <v>11</v>
      </c>
      <c r="K1786" s="18" t="s">
        <v>14451</v>
      </c>
      <c r="L1786" s="15" t="s">
        <v>8246</v>
      </c>
      <c r="M1786" s="18" t="s">
        <v>8247</v>
      </c>
      <c r="N1786" s="11" t="s">
        <v>6674</v>
      </c>
      <c r="O1786" s="13" t="s">
        <v>14452</v>
      </c>
      <c r="P1786" s="13" t="s">
        <v>19838</v>
      </c>
      <c r="Q1786" s="13" t="s">
        <v>19839</v>
      </c>
      <c r="R1786" s="31">
        <v>18556</v>
      </c>
    </row>
    <row r="1787" spans="1:18" x14ac:dyDescent="0.2">
      <c r="A1787" s="26" t="s">
        <v>1827</v>
      </c>
      <c r="B1787" s="27" t="s">
        <v>14765</v>
      </c>
      <c r="C1787" s="11" t="s">
        <v>8577</v>
      </c>
      <c r="D1787" s="30" t="s">
        <v>19906</v>
      </c>
      <c r="E1787" s="30" t="s">
        <v>22263</v>
      </c>
      <c r="F1787" s="28" t="s">
        <v>19930</v>
      </c>
      <c r="G1787" s="29" t="s">
        <v>21353</v>
      </c>
      <c r="H1787" s="18" t="s">
        <v>19906</v>
      </c>
      <c r="I1787" s="18" t="s">
        <v>19907</v>
      </c>
      <c r="J1787" s="16" t="s">
        <v>11</v>
      </c>
      <c r="K1787" s="18" t="s">
        <v>14451</v>
      </c>
      <c r="L1787" s="15" t="s">
        <v>8246</v>
      </c>
      <c r="M1787" s="18" t="s">
        <v>8247</v>
      </c>
      <c r="N1787" s="11" t="s">
        <v>6693</v>
      </c>
      <c r="O1787" s="13" t="s">
        <v>14726</v>
      </c>
      <c r="P1787" s="13" t="s">
        <v>19838</v>
      </c>
      <c r="Q1787" s="13" t="s">
        <v>19839</v>
      </c>
      <c r="R1787" s="31">
        <v>13325</v>
      </c>
    </row>
    <row r="1788" spans="1:18" x14ac:dyDescent="0.2">
      <c r="A1788" s="26" t="s">
        <v>1828</v>
      </c>
      <c r="B1788" s="27" t="s">
        <v>14766</v>
      </c>
      <c r="C1788" s="11" t="s">
        <v>8578</v>
      </c>
      <c r="D1788" s="30" t="s">
        <v>19836</v>
      </c>
      <c r="E1788" s="30" t="s">
        <v>22260</v>
      </c>
      <c r="F1788" s="28" t="s">
        <v>19924</v>
      </c>
      <c r="G1788" s="29" t="s">
        <v>21347</v>
      </c>
      <c r="H1788" s="18" t="s">
        <v>19836</v>
      </c>
      <c r="I1788" s="18" t="s">
        <v>19837</v>
      </c>
      <c r="J1788" s="16" t="s">
        <v>11</v>
      </c>
      <c r="K1788" s="18" t="s">
        <v>14451</v>
      </c>
      <c r="L1788" s="15" t="s">
        <v>8246</v>
      </c>
      <c r="M1788" s="18" t="s">
        <v>8247</v>
      </c>
      <c r="N1788" s="11" t="s">
        <v>6694</v>
      </c>
      <c r="O1788" s="13" t="s">
        <v>14728</v>
      </c>
      <c r="P1788" s="13" t="s">
        <v>19838</v>
      </c>
      <c r="Q1788" s="13" t="s">
        <v>19839</v>
      </c>
      <c r="R1788" s="31">
        <v>8653</v>
      </c>
    </row>
    <row r="1789" spans="1:18" x14ac:dyDescent="0.2">
      <c r="A1789" s="26" t="s">
        <v>1829</v>
      </c>
      <c r="B1789" s="27" t="s">
        <v>14767</v>
      </c>
      <c r="C1789" s="11" t="s">
        <v>8579</v>
      </c>
      <c r="D1789" s="30" t="s">
        <v>19836</v>
      </c>
      <c r="E1789" s="30" t="s">
        <v>22260</v>
      </c>
      <c r="F1789" s="28" t="s">
        <v>19908</v>
      </c>
      <c r="G1789" s="29" t="s">
        <v>21331</v>
      </c>
      <c r="H1789" s="18" t="s">
        <v>19836</v>
      </c>
      <c r="I1789" s="18" t="s">
        <v>19837</v>
      </c>
      <c r="J1789" s="16" t="s">
        <v>11</v>
      </c>
      <c r="K1789" s="18" t="s">
        <v>14451</v>
      </c>
      <c r="L1789" s="15" t="s">
        <v>8246</v>
      </c>
      <c r="M1789" s="18" t="s">
        <v>8247</v>
      </c>
      <c r="N1789" s="11" t="s">
        <v>6692</v>
      </c>
      <c r="O1789" s="13" t="s">
        <v>14724</v>
      </c>
      <c r="P1789" s="13" t="s">
        <v>19838</v>
      </c>
      <c r="Q1789" s="13" t="s">
        <v>19839</v>
      </c>
      <c r="R1789" s="31">
        <v>16694</v>
      </c>
    </row>
    <row r="1790" spans="1:18" x14ac:dyDescent="0.2">
      <c r="A1790" s="26" t="s">
        <v>1830</v>
      </c>
      <c r="B1790" s="27" t="s">
        <v>14768</v>
      </c>
      <c r="C1790" s="11" t="s">
        <v>8580</v>
      </c>
      <c r="D1790" s="30" t="s">
        <v>19906</v>
      </c>
      <c r="E1790" s="30" t="s">
        <v>22263</v>
      </c>
      <c r="F1790" s="28" t="s">
        <v>19930</v>
      </c>
      <c r="G1790" s="29" t="s">
        <v>21353</v>
      </c>
      <c r="H1790" s="18" t="s">
        <v>19906</v>
      </c>
      <c r="I1790" s="18" t="s">
        <v>19907</v>
      </c>
      <c r="J1790" s="16" t="s">
        <v>11</v>
      </c>
      <c r="K1790" s="18" t="s">
        <v>14451</v>
      </c>
      <c r="L1790" s="15" t="s">
        <v>8246</v>
      </c>
      <c r="M1790" s="18" t="s">
        <v>8247</v>
      </c>
      <c r="N1790" s="11" t="s">
        <v>6693</v>
      </c>
      <c r="O1790" s="13" t="s">
        <v>14726</v>
      </c>
      <c r="P1790" s="13" t="s">
        <v>19838</v>
      </c>
      <c r="Q1790" s="13" t="s">
        <v>19839</v>
      </c>
      <c r="R1790" s="31">
        <v>10408</v>
      </c>
    </row>
    <row r="1791" spans="1:18" x14ac:dyDescent="0.2">
      <c r="A1791" s="26" t="s">
        <v>1831</v>
      </c>
      <c r="B1791" s="27" t="s">
        <v>14769</v>
      </c>
      <c r="C1791" s="11" t="s">
        <v>8581</v>
      </c>
      <c r="D1791" s="30" t="s">
        <v>19906</v>
      </c>
      <c r="E1791" s="30" t="s">
        <v>22263</v>
      </c>
      <c r="F1791" s="28" t="s">
        <v>19930</v>
      </c>
      <c r="G1791" s="29" t="s">
        <v>21353</v>
      </c>
      <c r="H1791" s="18" t="s">
        <v>19906</v>
      </c>
      <c r="I1791" s="18" t="s">
        <v>19907</v>
      </c>
      <c r="J1791" s="16" t="s">
        <v>11</v>
      </c>
      <c r="K1791" s="18" t="s">
        <v>14451</v>
      </c>
      <c r="L1791" s="15" t="s">
        <v>8246</v>
      </c>
      <c r="M1791" s="18" t="s">
        <v>8247</v>
      </c>
      <c r="N1791" s="11" t="s">
        <v>6693</v>
      </c>
      <c r="O1791" s="13" t="s">
        <v>14726</v>
      </c>
      <c r="P1791" s="13" t="s">
        <v>19838</v>
      </c>
      <c r="Q1791" s="13" t="s">
        <v>19839</v>
      </c>
      <c r="R1791" s="31">
        <v>21911</v>
      </c>
    </row>
    <row r="1792" spans="1:18" x14ac:dyDescent="0.2">
      <c r="A1792" s="26" t="s">
        <v>1832</v>
      </c>
      <c r="B1792" s="27" t="s">
        <v>14770</v>
      </c>
      <c r="C1792" s="11" t="s">
        <v>8582</v>
      </c>
      <c r="D1792" s="30" t="s">
        <v>19836</v>
      </c>
      <c r="E1792" s="30" t="s">
        <v>22260</v>
      </c>
      <c r="F1792" s="28" t="s">
        <v>19911</v>
      </c>
      <c r="G1792" s="29" t="s">
        <v>21334</v>
      </c>
      <c r="H1792" s="18" t="s">
        <v>19836</v>
      </c>
      <c r="I1792" s="18" t="s">
        <v>19837</v>
      </c>
      <c r="J1792" s="16" t="s">
        <v>11</v>
      </c>
      <c r="K1792" s="18" t="s">
        <v>14451</v>
      </c>
      <c r="L1792" s="15" t="s">
        <v>8246</v>
      </c>
      <c r="M1792" s="18" t="s">
        <v>8247</v>
      </c>
      <c r="N1792" s="11" t="s">
        <v>6695</v>
      </c>
      <c r="O1792" s="13" t="s">
        <v>14730</v>
      </c>
      <c r="P1792" s="13" t="s">
        <v>19838</v>
      </c>
      <c r="Q1792" s="13" t="s">
        <v>19839</v>
      </c>
      <c r="R1792" s="31">
        <v>13339</v>
      </c>
    </row>
    <row r="1793" spans="1:18" x14ac:dyDescent="0.2">
      <c r="A1793" s="26" t="s">
        <v>1833</v>
      </c>
      <c r="B1793" s="27" t="s">
        <v>14771</v>
      </c>
      <c r="C1793" s="11" t="s">
        <v>8583</v>
      </c>
      <c r="D1793" s="30" t="s">
        <v>19836</v>
      </c>
      <c r="E1793" s="30" t="s">
        <v>22260</v>
      </c>
      <c r="F1793" s="28" t="s">
        <v>19927</v>
      </c>
      <c r="G1793" s="29" t="s">
        <v>21350</v>
      </c>
      <c r="H1793" s="18" t="s">
        <v>19836</v>
      </c>
      <c r="I1793" s="18" t="s">
        <v>19837</v>
      </c>
      <c r="J1793" s="16" t="s">
        <v>11</v>
      </c>
      <c r="K1793" s="18" t="s">
        <v>14451</v>
      </c>
      <c r="L1793" s="15" t="s">
        <v>8246</v>
      </c>
      <c r="M1793" s="18" t="s">
        <v>8247</v>
      </c>
      <c r="N1793" s="11" t="s">
        <v>6692</v>
      </c>
      <c r="O1793" s="13" t="s">
        <v>14724</v>
      </c>
      <c r="P1793" s="13" t="s">
        <v>19838</v>
      </c>
      <c r="Q1793" s="13" t="s">
        <v>19839</v>
      </c>
      <c r="R1793" s="31">
        <v>15968</v>
      </c>
    </row>
    <row r="1794" spans="1:18" x14ac:dyDescent="0.2">
      <c r="A1794" s="26" t="s">
        <v>1834</v>
      </c>
      <c r="B1794" s="27" t="s">
        <v>14772</v>
      </c>
      <c r="C1794" s="11" t="s">
        <v>8584</v>
      </c>
      <c r="D1794" s="30" t="s">
        <v>19836</v>
      </c>
      <c r="E1794" s="30" t="s">
        <v>22260</v>
      </c>
      <c r="F1794" s="28" t="s">
        <v>19928</v>
      </c>
      <c r="G1794" s="29" t="s">
        <v>21351</v>
      </c>
      <c r="H1794" s="18" t="s">
        <v>19836</v>
      </c>
      <c r="I1794" s="18" t="s">
        <v>19837</v>
      </c>
      <c r="J1794" s="16" t="s">
        <v>11</v>
      </c>
      <c r="K1794" s="18" t="s">
        <v>14451</v>
      </c>
      <c r="L1794" s="15" t="s">
        <v>8246</v>
      </c>
      <c r="M1794" s="18" t="s">
        <v>8247</v>
      </c>
      <c r="N1794" s="11" t="s">
        <v>6695</v>
      </c>
      <c r="O1794" s="13" t="s">
        <v>14730</v>
      </c>
      <c r="P1794" s="13" t="s">
        <v>19838</v>
      </c>
      <c r="Q1794" s="13" t="s">
        <v>19839</v>
      </c>
      <c r="R1794" s="31">
        <v>12762</v>
      </c>
    </row>
    <row r="1795" spans="1:18" x14ac:dyDescent="0.2">
      <c r="A1795" s="26" t="s">
        <v>1835</v>
      </c>
      <c r="B1795" s="27" t="s">
        <v>14773</v>
      </c>
      <c r="C1795" s="11" t="s">
        <v>8585</v>
      </c>
      <c r="D1795" s="30" t="s">
        <v>19906</v>
      </c>
      <c r="E1795" s="30" t="s">
        <v>22263</v>
      </c>
      <c r="F1795" s="28" t="s">
        <v>19931</v>
      </c>
      <c r="G1795" s="29" t="s">
        <v>21354</v>
      </c>
      <c r="H1795" s="18" t="s">
        <v>19906</v>
      </c>
      <c r="I1795" s="18" t="s">
        <v>19907</v>
      </c>
      <c r="J1795" s="16" t="s">
        <v>11</v>
      </c>
      <c r="K1795" s="18" t="s">
        <v>14451</v>
      </c>
      <c r="L1795" s="15" t="s">
        <v>8246</v>
      </c>
      <c r="M1795" s="18" t="s">
        <v>8247</v>
      </c>
      <c r="N1795" s="11" t="s">
        <v>6699</v>
      </c>
      <c r="O1795" s="13" t="s">
        <v>14744</v>
      </c>
      <c r="P1795" s="13" t="s">
        <v>19838</v>
      </c>
      <c r="Q1795" s="13" t="s">
        <v>19839</v>
      </c>
      <c r="R1795" s="31">
        <v>6921</v>
      </c>
    </row>
    <row r="1796" spans="1:18" x14ac:dyDescent="0.2">
      <c r="A1796" s="26" t="s">
        <v>1836</v>
      </c>
      <c r="B1796" s="27" t="s">
        <v>14774</v>
      </c>
      <c r="C1796" s="11" t="s">
        <v>8586</v>
      </c>
      <c r="D1796" s="30" t="s">
        <v>19906</v>
      </c>
      <c r="E1796" s="30" t="s">
        <v>22263</v>
      </c>
      <c r="F1796" s="28" t="s">
        <v>19913</v>
      </c>
      <c r="G1796" s="29" t="s">
        <v>21336</v>
      </c>
      <c r="H1796" s="18" t="s">
        <v>19906</v>
      </c>
      <c r="I1796" s="18" t="s">
        <v>19907</v>
      </c>
      <c r="J1796" s="16" t="s">
        <v>11</v>
      </c>
      <c r="K1796" s="18" t="s">
        <v>14451</v>
      </c>
      <c r="L1796" s="15" t="s">
        <v>8246</v>
      </c>
      <c r="M1796" s="18" t="s">
        <v>8247</v>
      </c>
      <c r="N1796" s="11" t="s">
        <v>6691</v>
      </c>
      <c r="O1796" s="13" t="s">
        <v>14722</v>
      </c>
      <c r="P1796" s="13" t="s">
        <v>19838</v>
      </c>
      <c r="Q1796" s="13" t="s">
        <v>19839</v>
      </c>
      <c r="R1796" s="31">
        <v>3404</v>
      </c>
    </row>
    <row r="1797" spans="1:18" x14ac:dyDescent="0.2">
      <c r="A1797" s="26" t="s">
        <v>1837</v>
      </c>
      <c r="B1797" s="27" t="s">
        <v>14775</v>
      </c>
      <c r="C1797" s="11" t="s">
        <v>8587</v>
      </c>
      <c r="D1797" s="30" t="s">
        <v>19836</v>
      </c>
      <c r="E1797" s="30" t="s">
        <v>22260</v>
      </c>
      <c r="F1797" s="28" t="s">
        <v>19919</v>
      </c>
      <c r="G1797" s="29" t="s">
        <v>21342</v>
      </c>
      <c r="H1797" s="18" t="s">
        <v>19836</v>
      </c>
      <c r="I1797" s="18" t="s">
        <v>19837</v>
      </c>
      <c r="J1797" s="16" t="s">
        <v>11</v>
      </c>
      <c r="K1797" s="18" t="s">
        <v>14451</v>
      </c>
      <c r="L1797" s="15" t="s">
        <v>8246</v>
      </c>
      <c r="M1797" s="18" t="s">
        <v>8247</v>
      </c>
      <c r="N1797" s="11" t="s">
        <v>6696</v>
      </c>
      <c r="O1797" s="13" t="s">
        <v>14732</v>
      </c>
      <c r="P1797" s="13" t="s">
        <v>19838</v>
      </c>
      <c r="Q1797" s="13" t="s">
        <v>19839</v>
      </c>
      <c r="R1797" s="31">
        <v>16508</v>
      </c>
    </row>
    <row r="1798" spans="1:18" x14ac:dyDescent="0.2">
      <c r="A1798" s="26" t="s">
        <v>1838</v>
      </c>
      <c r="B1798" s="27" t="s">
        <v>14776</v>
      </c>
      <c r="C1798" s="11" t="s">
        <v>8588</v>
      </c>
      <c r="D1798" s="30" t="s">
        <v>19906</v>
      </c>
      <c r="E1798" s="30" t="s">
        <v>22263</v>
      </c>
      <c r="F1798" s="28" t="s">
        <v>19931</v>
      </c>
      <c r="G1798" s="29" t="s">
        <v>21354</v>
      </c>
      <c r="H1798" s="18" t="s">
        <v>19906</v>
      </c>
      <c r="I1798" s="18" t="s">
        <v>19907</v>
      </c>
      <c r="J1798" s="16" t="s">
        <v>11</v>
      </c>
      <c r="K1798" s="18" t="s">
        <v>14451</v>
      </c>
      <c r="L1798" s="15" t="s">
        <v>8246</v>
      </c>
      <c r="M1798" s="18" t="s">
        <v>8247</v>
      </c>
      <c r="N1798" s="11" t="s">
        <v>6699</v>
      </c>
      <c r="O1798" s="13" t="s">
        <v>14744</v>
      </c>
      <c r="P1798" s="13" t="s">
        <v>19838</v>
      </c>
      <c r="Q1798" s="13" t="s">
        <v>19839</v>
      </c>
      <c r="R1798" s="31">
        <v>11960</v>
      </c>
    </row>
    <row r="1799" spans="1:18" x14ac:dyDescent="0.2">
      <c r="A1799" s="26" t="s">
        <v>1839</v>
      </c>
      <c r="B1799" s="27" t="s">
        <v>14777</v>
      </c>
      <c r="C1799" s="11" t="s">
        <v>8589</v>
      </c>
      <c r="D1799" s="30" t="s">
        <v>19906</v>
      </c>
      <c r="E1799" s="30" t="s">
        <v>22263</v>
      </c>
      <c r="F1799" s="28" t="s">
        <v>19916</v>
      </c>
      <c r="G1799" s="29" t="s">
        <v>21339</v>
      </c>
      <c r="H1799" s="18" t="s">
        <v>19906</v>
      </c>
      <c r="I1799" s="18" t="s">
        <v>19907</v>
      </c>
      <c r="J1799" s="16" t="s">
        <v>11</v>
      </c>
      <c r="K1799" s="18" t="s">
        <v>14451</v>
      </c>
      <c r="L1799" s="15" t="s">
        <v>8246</v>
      </c>
      <c r="M1799" s="18" t="s">
        <v>8247</v>
      </c>
      <c r="N1799" s="11" t="s">
        <v>6698</v>
      </c>
      <c r="O1799" s="13" t="s">
        <v>14738</v>
      </c>
      <c r="P1799" s="13" t="s">
        <v>19838</v>
      </c>
      <c r="Q1799" s="13" t="s">
        <v>19839</v>
      </c>
      <c r="R1799" s="31">
        <v>7191</v>
      </c>
    </row>
    <row r="1800" spans="1:18" x14ac:dyDescent="0.2">
      <c r="A1800" s="26" t="s">
        <v>1840</v>
      </c>
      <c r="B1800" s="27" t="s">
        <v>14778</v>
      </c>
      <c r="C1800" s="11" t="s">
        <v>8590</v>
      </c>
      <c r="D1800" s="30" t="s">
        <v>19906</v>
      </c>
      <c r="E1800" s="30" t="s">
        <v>22263</v>
      </c>
      <c r="F1800" s="28" t="s">
        <v>19918</v>
      </c>
      <c r="G1800" s="29" t="s">
        <v>21341</v>
      </c>
      <c r="H1800" s="18" t="s">
        <v>19906</v>
      </c>
      <c r="I1800" s="18" t="s">
        <v>19907</v>
      </c>
      <c r="J1800" s="16" t="s">
        <v>11</v>
      </c>
      <c r="K1800" s="18" t="s">
        <v>14451</v>
      </c>
      <c r="L1800" s="15" t="s">
        <v>8246</v>
      </c>
      <c r="M1800" s="18" t="s">
        <v>8247</v>
      </c>
      <c r="N1800" s="11" t="s">
        <v>6691</v>
      </c>
      <c r="O1800" s="13" t="s">
        <v>14722</v>
      </c>
      <c r="P1800" s="13" t="s">
        <v>19838</v>
      </c>
      <c r="Q1800" s="13" t="s">
        <v>19839</v>
      </c>
      <c r="R1800" s="31">
        <v>3194</v>
      </c>
    </row>
    <row r="1801" spans="1:18" x14ac:dyDescent="0.2">
      <c r="A1801" s="26" t="s">
        <v>1841</v>
      </c>
      <c r="B1801" s="27" t="s">
        <v>14779</v>
      </c>
      <c r="C1801" s="11" t="s">
        <v>8591</v>
      </c>
      <c r="D1801" s="30" t="s">
        <v>19906</v>
      </c>
      <c r="E1801" s="30" t="s">
        <v>22263</v>
      </c>
      <c r="F1801" s="28" t="s">
        <v>19925</v>
      </c>
      <c r="G1801" s="29" t="s">
        <v>21348</v>
      </c>
      <c r="H1801" s="18" t="s">
        <v>19906</v>
      </c>
      <c r="I1801" s="18" t="s">
        <v>19907</v>
      </c>
      <c r="J1801" s="16" t="s">
        <v>11</v>
      </c>
      <c r="K1801" s="18" t="s">
        <v>14451</v>
      </c>
      <c r="L1801" s="15" t="s">
        <v>8246</v>
      </c>
      <c r="M1801" s="18" t="s">
        <v>8247</v>
      </c>
      <c r="N1801" s="11" t="s">
        <v>6693</v>
      </c>
      <c r="O1801" s="13" t="s">
        <v>14726</v>
      </c>
      <c r="P1801" s="13" t="s">
        <v>19838</v>
      </c>
      <c r="Q1801" s="13" t="s">
        <v>19839</v>
      </c>
      <c r="R1801" s="31">
        <v>16565</v>
      </c>
    </row>
    <row r="1802" spans="1:18" x14ac:dyDescent="0.2">
      <c r="A1802" s="26" t="s">
        <v>1842</v>
      </c>
      <c r="B1802" s="27" t="s">
        <v>14780</v>
      </c>
      <c r="C1802" s="11" t="s">
        <v>8592</v>
      </c>
      <c r="D1802" s="30" t="s">
        <v>19814</v>
      </c>
      <c r="E1802" s="30" t="s">
        <v>19815</v>
      </c>
      <c r="F1802" s="28" t="s">
        <v>19826</v>
      </c>
      <c r="G1802" s="29" t="s">
        <v>21268</v>
      </c>
      <c r="H1802" s="18" t="s">
        <v>19814</v>
      </c>
      <c r="I1802" s="18" t="s">
        <v>19816</v>
      </c>
      <c r="J1802" s="16" t="s">
        <v>10</v>
      </c>
      <c r="K1802" s="18" t="s">
        <v>14408</v>
      </c>
      <c r="L1802" s="15" t="s">
        <v>8246</v>
      </c>
      <c r="M1802" s="18" t="s">
        <v>8247</v>
      </c>
      <c r="N1802" s="11" t="s">
        <v>6674</v>
      </c>
      <c r="O1802" s="13" t="s">
        <v>14452</v>
      </c>
      <c r="P1802" s="13" t="s">
        <v>19838</v>
      </c>
      <c r="Q1802" s="13" t="s">
        <v>19839</v>
      </c>
      <c r="R1802" s="31">
        <v>12149</v>
      </c>
    </row>
    <row r="1803" spans="1:18" x14ac:dyDescent="0.2">
      <c r="A1803" s="26" t="s">
        <v>1843</v>
      </c>
      <c r="B1803" s="27" t="s">
        <v>14781</v>
      </c>
      <c r="C1803" s="11" t="s">
        <v>8593</v>
      </c>
      <c r="D1803" s="30" t="s">
        <v>19906</v>
      </c>
      <c r="E1803" s="30" t="s">
        <v>22263</v>
      </c>
      <c r="F1803" s="28" t="s">
        <v>19932</v>
      </c>
      <c r="G1803" s="29" t="s">
        <v>21355</v>
      </c>
      <c r="H1803" s="18" t="s">
        <v>19906</v>
      </c>
      <c r="I1803" s="18" t="s">
        <v>19907</v>
      </c>
      <c r="J1803" s="16" t="s">
        <v>11</v>
      </c>
      <c r="K1803" s="18" t="s">
        <v>14451</v>
      </c>
      <c r="L1803" s="15" t="s">
        <v>8246</v>
      </c>
      <c r="M1803" s="18" t="s">
        <v>8247</v>
      </c>
      <c r="N1803" s="11" t="s">
        <v>6697</v>
      </c>
      <c r="O1803" s="13" t="s">
        <v>14736</v>
      </c>
      <c r="P1803" s="13" t="s">
        <v>19838</v>
      </c>
      <c r="Q1803" s="13" t="s">
        <v>19839</v>
      </c>
      <c r="R1803" s="31">
        <v>28734</v>
      </c>
    </row>
    <row r="1804" spans="1:18" x14ac:dyDescent="0.2">
      <c r="A1804" s="26" t="s">
        <v>1844</v>
      </c>
      <c r="B1804" s="27" t="s">
        <v>14782</v>
      </c>
      <c r="C1804" s="11" t="s">
        <v>8594</v>
      </c>
      <c r="D1804" s="30" t="s">
        <v>19836</v>
      </c>
      <c r="E1804" s="30" t="s">
        <v>22260</v>
      </c>
      <c r="F1804" s="28" t="s">
        <v>19919</v>
      </c>
      <c r="G1804" s="29" t="s">
        <v>21342</v>
      </c>
      <c r="H1804" s="18" t="s">
        <v>19836</v>
      </c>
      <c r="I1804" s="18" t="s">
        <v>19837</v>
      </c>
      <c r="J1804" s="16" t="s">
        <v>11</v>
      </c>
      <c r="K1804" s="18" t="s">
        <v>14451</v>
      </c>
      <c r="L1804" s="15" t="s">
        <v>8246</v>
      </c>
      <c r="M1804" s="18" t="s">
        <v>8247</v>
      </c>
      <c r="N1804" s="11" t="s">
        <v>6696</v>
      </c>
      <c r="O1804" s="13" t="s">
        <v>14732</v>
      </c>
      <c r="P1804" s="13" t="s">
        <v>19838</v>
      </c>
      <c r="Q1804" s="13" t="s">
        <v>19839</v>
      </c>
      <c r="R1804" s="31">
        <v>22437</v>
      </c>
    </row>
    <row r="1805" spans="1:18" x14ac:dyDescent="0.2">
      <c r="A1805" s="26" t="s">
        <v>1845</v>
      </c>
      <c r="B1805" s="27" t="s">
        <v>14783</v>
      </c>
      <c r="C1805" s="11" t="s">
        <v>8595</v>
      </c>
      <c r="D1805" s="30" t="s">
        <v>19836</v>
      </c>
      <c r="E1805" s="30" t="s">
        <v>22260</v>
      </c>
      <c r="F1805" s="28" t="s">
        <v>19917</v>
      </c>
      <c r="G1805" s="29" t="s">
        <v>21340</v>
      </c>
      <c r="H1805" s="18" t="s">
        <v>19836</v>
      </c>
      <c r="I1805" s="18" t="s">
        <v>19837</v>
      </c>
      <c r="J1805" s="16" t="s">
        <v>11</v>
      </c>
      <c r="K1805" s="18" t="s">
        <v>14451</v>
      </c>
      <c r="L1805" s="15" t="s">
        <v>8246</v>
      </c>
      <c r="M1805" s="18" t="s">
        <v>8247</v>
      </c>
      <c r="N1805" s="11" t="s">
        <v>6674</v>
      </c>
      <c r="O1805" s="13" t="s">
        <v>14452</v>
      </c>
      <c r="P1805" s="13" t="s">
        <v>19838</v>
      </c>
      <c r="Q1805" s="13" t="s">
        <v>19839</v>
      </c>
      <c r="R1805" s="31">
        <v>12763</v>
      </c>
    </row>
    <row r="1806" spans="1:18" x14ac:dyDescent="0.2">
      <c r="A1806" s="26" t="s">
        <v>1846</v>
      </c>
      <c r="B1806" s="27" t="s">
        <v>14784</v>
      </c>
      <c r="C1806" s="11" t="s">
        <v>8596</v>
      </c>
      <c r="D1806" s="30" t="s">
        <v>19906</v>
      </c>
      <c r="E1806" s="30" t="s">
        <v>22263</v>
      </c>
      <c r="F1806" s="28" t="s">
        <v>19925</v>
      </c>
      <c r="G1806" s="29" t="s">
        <v>21348</v>
      </c>
      <c r="H1806" s="18" t="s">
        <v>19906</v>
      </c>
      <c r="I1806" s="18" t="s">
        <v>19907</v>
      </c>
      <c r="J1806" s="16" t="s">
        <v>11</v>
      </c>
      <c r="K1806" s="18" t="s">
        <v>14451</v>
      </c>
      <c r="L1806" s="15" t="s">
        <v>8246</v>
      </c>
      <c r="M1806" s="18" t="s">
        <v>8247</v>
      </c>
      <c r="N1806" s="11" t="s">
        <v>6693</v>
      </c>
      <c r="O1806" s="13" t="s">
        <v>14726</v>
      </c>
      <c r="P1806" s="13" t="s">
        <v>19838</v>
      </c>
      <c r="Q1806" s="13" t="s">
        <v>19839</v>
      </c>
      <c r="R1806" s="31">
        <v>12369</v>
      </c>
    </row>
    <row r="1807" spans="1:18" x14ac:dyDescent="0.2">
      <c r="A1807" s="26" t="s">
        <v>1847</v>
      </c>
      <c r="B1807" s="27" t="s">
        <v>14785</v>
      </c>
      <c r="C1807" s="11" t="s">
        <v>8597</v>
      </c>
      <c r="D1807" s="30" t="s">
        <v>19906</v>
      </c>
      <c r="E1807" s="30" t="s">
        <v>22263</v>
      </c>
      <c r="F1807" s="28" t="s">
        <v>19921</v>
      </c>
      <c r="G1807" s="29" t="s">
        <v>21344</v>
      </c>
      <c r="H1807" s="18" t="s">
        <v>19906</v>
      </c>
      <c r="I1807" s="18" t="s">
        <v>19907</v>
      </c>
      <c r="J1807" s="16" t="s">
        <v>11</v>
      </c>
      <c r="K1807" s="18" t="s">
        <v>14451</v>
      </c>
      <c r="L1807" s="15" t="s">
        <v>8246</v>
      </c>
      <c r="M1807" s="18" t="s">
        <v>8247</v>
      </c>
      <c r="N1807" s="11" t="s">
        <v>6697</v>
      </c>
      <c r="O1807" s="13" t="s">
        <v>14736</v>
      </c>
      <c r="P1807" s="13" t="s">
        <v>19838</v>
      </c>
      <c r="Q1807" s="13" t="s">
        <v>19839</v>
      </c>
      <c r="R1807" s="31">
        <v>9676</v>
      </c>
    </row>
    <row r="1808" spans="1:18" x14ac:dyDescent="0.2">
      <c r="A1808" s="26" t="s">
        <v>1848</v>
      </c>
      <c r="B1808" s="27" t="s">
        <v>14786</v>
      </c>
      <c r="C1808" s="11" t="s">
        <v>8598</v>
      </c>
      <c r="D1808" s="30" t="s">
        <v>19836</v>
      </c>
      <c r="E1808" s="30" t="s">
        <v>22260</v>
      </c>
      <c r="F1808" s="28" t="s">
        <v>19933</v>
      </c>
      <c r="G1808" s="29" t="s">
        <v>21356</v>
      </c>
      <c r="H1808" s="18" t="s">
        <v>19836</v>
      </c>
      <c r="I1808" s="18" t="s">
        <v>19837</v>
      </c>
      <c r="J1808" s="16" t="s">
        <v>11</v>
      </c>
      <c r="K1808" s="18" t="s">
        <v>14451</v>
      </c>
      <c r="L1808" s="15" t="s">
        <v>8246</v>
      </c>
      <c r="M1808" s="18" t="s">
        <v>8247</v>
      </c>
      <c r="N1808" s="11" t="s">
        <v>6695</v>
      </c>
      <c r="O1808" s="13" t="s">
        <v>14730</v>
      </c>
      <c r="P1808" s="13" t="s">
        <v>19838</v>
      </c>
      <c r="Q1808" s="13" t="s">
        <v>19839</v>
      </c>
      <c r="R1808" s="31">
        <v>8605</v>
      </c>
    </row>
    <row r="1809" spans="1:18" x14ac:dyDescent="0.2">
      <c r="A1809" s="26" t="s">
        <v>1849</v>
      </c>
      <c r="B1809" s="27" t="s">
        <v>14787</v>
      </c>
      <c r="C1809" s="11" t="s">
        <v>8599</v>
      </c>
      <c r="D1809" s="30" t="s">
        <v>19836</v>
      </c>
      <c r="E1809" s="30" t="s">
        <v>22260</v>
      </c>
      <c r="F1809" s="28" t="s">
        <v>19928</v>
      </c>
      <c r="G1809" s="29" t="s">
        <v>21351</v>
      </c>
      <c r="H1809" s="18" t="s">
        <v>19836</v>
      </c>
      <c r="I1809" s="18" t="s">
        <v>19837</v>
      </c>
      <c r="J1809" s="16" t="s">
        <v>11</v>
      </c>
      <c r="K1809" s="18" t="s">
        <v>14451</v>
      </c>
      <c r="L1809" s="15" t="s">
        <v>8246</v>
      </c>
      <c r="M1809" s="18" t="s">
        <v>8247</v>
      </c>
      <c r="N1809" s="11" t="s">
        <v>6692</v>
      </c>
      <c r="O1809" s="13" t="s">
        <v>14724</v>
      </c>
      <c r="P1809" s="13" t="s">
        <v>19838</v>
      </c>
      <c r="Q1809" s="13" t="s">
        <v>19839</v>
      </c>
      <c r="R1809" s="31">
        <v>13047</v>
      </c>
    </row>
    <row r="1810" spans="1:18" x14ac:dyDescent="0.2">
      <c r="A1810" s="26" t="s">
        <v>1850</v>
      </c>
      <c r="B1810" s="27" t="s">
        <v>14788</v>
      </c>
      <c r="C1810" s="11" t="s">
        <v>8600</v>
      </c>
      <c r="D1810" s="30" t="s">
        <v>19836</v>
      </c>
      <c r="E1810" s="30" t="s">
        <v>22260</v>
      </c>
      <c r="F1810" s="28" t="s">
        <v>19835</v>
      </c>
      <c r="G1810" s="29" t="s">
        <v>21277</v>
      </c>
      <c r="H1810" s="18" t="s">
        <v>19836</v>
      </c>
      <c r="I1810" s="18" t="s">
        <v>19837</v>
      </c>
      <c r="J1810" s="16" t="s">
        <v>11</v>
      </c>
      <c r="K1810" s="18" t="s">
        <v>14451</v>
      </c>
      <c r="L1810" s="15" t="s">
        <v>8246</v>
      </c>
      <c r="M1810" s="18" t="s">
        <v>8247</v>
      </c>
      <c r="N1810" s="11" t="s">
        <v>6674</v>
      </c>
      <c r="O1810" s="13" t="s">
        <v>14452</v>
      </c>
      <c r="P1810" s="13" t="s">
        <v>19838</v>
      </c>
      <c r="Q1810" s="13" t="s">
        <v>19839</v>
      </c>
      <c r="R1810" s="31">
        <v>12636</v>
      </c>
    </row>
    <row r="1811" spans="1:18" x14ac:dyDescent="0.2">
      <c r="A1811" s="26" t="s">
        <v>1851</v>
      </c>
      <c r="B1811" s="27" t="s">
        <v>14789</v>
      </c>
      <c r="C1811" s="11" t="s">
        <v>8588</v>
      </c>
      <c r="D1811" s="30" t="s">
        <v>19906</v>
      </c>
      <c r="E1811" s="30" t="s">
        <v>22263</v>
      </c>
      <c r="F1811" s="28" t="s">
        <v>19931</v>
      </c>
      <c r="G1811" s="29" t="s">
        <v>21354</v>
      </c>
      <c r="H1811" s="18" t="s">
        <v>19906</v>
      </c>
      <c r="I1811" s="18" t="s">
        <v>19907</v>
      </c>
      <c r="J1811" s="16" t="s">
        <v>11</v>
      </c>
      <c r="K1811" s="18" t="s">
        <v>14451</v>
      </c>
      <c r="L1811" s="15" t="s">
        <v>8246</v>
      </c>
      <c r="M1811" s="18" t="s">
        <v>8247</v>
      </c>
      <c r="N1811" s="11" t="s">
        <v>6699</v>
      </c>
      <c r="O1811" s="13" t="s">
        <v>14744</v>
      </c>
      <c r="P1811" s="13" t="s">
        <v>19838</v>
      </c>
      <c r="Q1811" s="13" t="s">
        <v>19839</v>
      </c>
      <c r="R1811" s="31">
        <v>10380</v>
      </c>
    </row>
    <row r="1812" spans="1:18" x14ac:dyDescent="0.2">
      <c r="A1812" s="26" t="s">
        <v>1852</v>
      </c>
      <c r="B1812" s="27" t="s">
        <v>14790</v>
      </c>
      <c r="C1812" s="11" t="s">
        <v>8601</v>
      </c>
      <c r="D1812" s="30" t="s">
        <v>19906</v>
      </c>
      <c r="E1812" s="30" t="s">
        <v>22263</v>
      </c>
      <c r="F1812" s="28" t="s">
        <v>19909</v>
      </c>
      <c r="G1812" s="29" t="s">
        <v>21332</v>
      </c>
      <c r="H1812" s="18" t="s">
        <v>19906</v>
      </c>
      <c r="I1812" s="18" t="s">
        <v>19907</v>
      </c>
      <c r="J1812" s="16" t="s">
        <v>11</v>
      </c>
      <c r="K1812" s="18" t="s">
        <v>14451</v>
      </c>
      <c r="L1812" s="15" t="s">
        <v>8246</v>
      </c>
      <c r="M1812" s="18" t="s">
        <v>8247</v>
      </c>
      <c r="N1812" s="11" t="s">
        <v>6693</v>
      </c>
      <c r="O1812" s="13" t="s">
        <v>14726</v>
      </c>
      <c r="P1812" s="13" t="s">
        <v>19838</v>
      </c>
      <c r="Q1812" s="13" t="s">
        <v>19839</v>
      </c>
      <c r="R1812" s="31">
        <v>14313</v>
      </c>
    </row>
    <row r="1813" spans="1:18" x14ac:dyDescent="0.2">
      <c r="A1813" s="26" t="s">
        <v>1853</v>
      </c>
      <c r="B1813" s="27" t="s">
        <v>14791</v>
      </c>
      <c r="C1813" s="11" t="s">
        <v>8602</v>
      </c>
      <c r="D1813" s="30" t="s">
        <v>19906</v>
      </c>
      <c r="E1813" s="30" t="s">
        <v>22263</v>
      </c>
      <c r="F1813" s="28" t="s">
        <v>19914</v>
      </c>
      <c r="G1813" s="29" t="s">
        <v>21337</v>
      </c>
      <c r="H1813" s="18" t="s">
        <v>19906</v>
      </c>
      <c r="I1813" s="18" t="s">
        <v>19907</v>
      </c>
      <c r="J1813" s="16" t="s">
        <v>11</v>
      </c>
      <c r="K1813" s="18" t="s">
        <v>14451</v>
      </c>
      <c r="L1813" s="15" t="s">
        <v>8246</v>
      </c>
      <c r="M1813" s="18" t="s">
        <v>8247</v>
      </c>
      <c r="N1813" s="11" t="s">
        <v>6697</v>
      </c>
      <c r="O1813" s="13" t="s">
        <v>14736</v>
      </c>
      <c r="P1813" s="13" t="s">
        <v>19838</v>
      </c>
      <c r="Q1813" s="13" t="s">
        <v>19839</v>
      </c>
      <c r="R1813" s="31">
        <v>19489</v>
      </c>
    </row>
    <row r="1814" spans="1:18" x14ac:dyDescent="0.2">
      <c r="A1814" s="26" t="s">
        <v>1854</v>
      </c>
      <c r="B1814" s="27" t="s">
        <v>14792</v>
      </c>
      <c r="C1814" s="11" t="s">
        <v>8603</v>
      </c>
      <c r="D1814" s="30" t="s">
        <v>19836</v>
      </c>
      <c r="E1814" s="30" t="s">
        <v>22260</v>
      </c>
      <c r="F1814" s="28" t="s">
        <v>19924</v>
      </c>
      <c r="G1814" s="29" t="s">
        <v>21347</v>
      </c>
      <c r="H1814" s="18" t="s">
        <v>19836</v>
      </c>
      <c r="I1814" s="18" t="s">
        <v>19837</v>
      </c>
      <c r="J1814" s="16" t="s">
        <v>11</v>
      </c>
      <c r="K1814" s="18" t="s">
        <v>14451</v>
      </c>
      <c r="L1814" s="15" t="s">
        <v>8246</v>
      </c>
      <c r="M1814" s="18" t="s">
        <v>8247</v>
      </c>
      <c r="N1814" s="11" t="s">
        <v>6694</v>
      </c>
      <c r="O1814" s="13" t="s">
        <v>14728</v>
      </c>
      <c r="P1814" s="13" t="s">
        <v>19838</v>
      </c>
      <c r="Q1814" s="13" t="s">
        <v>19839</v>
      </c>
      <c r="R1814" s="31">
        <v>22162</v>
      </c>
    </row>
    <row r="1815" spans="1:18" x14ac:dyDescent="0.2">
      <c r="A1815" s="26" t="s">
        <v>1855</v>
      </c>
      <c r="B1815" s="27" t="s">
        <v>14793</v>
      </c>
      <c r="C1815" s="11" t="s">
        <v>8604</v>
      </c>
      <c r="D1815" s="30" t="s">
        <v>19836</v>
      </c>
      <c r="E1815" s="30" t="s">
        <v>22260</v>
      </c>
      <c r="F1815" s="28" t="s">
        <v>19911</v>
      </c>
      <c r="G1815" s="29" t="s">
        <v>21334</v>
      </c>
      <c r="H1815" s="18" t="s">
        <v>19836</v>
      </c>
      <c r="I1815" s="18" t="s">
        <v>19837</v>
      </c>
      <c r="J1815" s="16" t="s">
        <v>11</v>
      </c>
      <c r="K1815" s="18" t="s">
        <v>14451</v>
      </c>
      <c r="L1815" s="15" t="s">
        <v>8246</v>
      </c>
      <c r="M1815" s="18" t="s">
        <v>8247</v>
      </c>
      <c r="N1815" s="11" t="s">
        <v>6695</v>
      </c>
      <c r="O1815" s="13" t="s">
        <v>14730</v>
      </c>
      <c r="P1815" s="13" t="s">
        <v>19838</v>
      </c>
      <c r="Q1815" s="13" t="s">
        <v>19839</v>
      </c>
      <c r="R1815" s="31">
        <v>10148</v>
      </c>
    </row>
    <row r="1816" spans="1:18" x14ac:dyDescent="0.2">
      <c r="A1816" s="26" t="s">
        <v>1856</v>
      </c>
      <c r="B1816" s="27" t="s">
        <v>14794</v>
      </c>
      <c r="C1816" s="11" t="s">
        <v>8605</v>
      </c>
      <c r="D1816" s="30" t="s">
        <v>19836</v>
      </c>
      <c r="E1816" s="30" t="s">
        <v>22260</v>
      </c>
      <c r="F1816" s="28" t="s">
        <v>19910</v>
      </c>
      <c r="G1816" s="29" t="s">
        <v>21333</v>
      </c>
      <c r="H1816" s="18" t="s">
        <v>19836</v>
      </c>
      <c r="I1816" s="18" t="s">
        <v>19837</v>
      </c>
      <c r="J1816" s="16" t="s">
        <v>11</v>
      </c>
      <c r="K1816" s="18" t="s">
        <v>14451</v>
      </c>
      <c r="L1816" s="15" t="s">
        <v>8246</v>
      </c>
      <c r="M1816" s="18" t="s">
        <v>8247</v>
      </c>
      <c r="N1816" s="11" t="s">
        <v>6694</v>
      </c>
      <c r="O1816" s="13" t="s">
        <v>14728</v>
      </c>
      <c r="P1816" s="13" t="s">
        <v>19838</v>
      </c>
      <c r="Q1816" s="13" t="s">
        <v>19839</v>
      </c>
      <c r="R1816" s="31">
        <v>15163</v>
      </c>
    </row>
    <row r="1817" spans="1:18" x14ac:dyDescent="0.2">
      <c r="A1817" s="26" t="s">
        <v>1857</v>
      </c>
      <c r="B1817" s="27" t="s">
        <v>12953</v>
      </c>
      <c r="C1817" s="11" t="s">
        <v>8606</v>
      </c>
      <c r="D1817" s="30" t="s">
        <v>19836</v>
      </c>
      <c r="E1817" s="30" t="s">
        <v>22260</v>
      </c>
      <c r="F1817" s="28" t="s">
        <v>19911</v>
      </c>
      <c r="G1817" s="29" t="s">
        <v>21334</v>
      </c>
      <c r="H1817" s="18" t="s">
        <v>19836</v>
      </c>
      <c r="I1817" s="18" t="s">
        <v>19837</v>
      </c>
      <c r="J1817" s="16" t="s">
        <v>11</v>
      </c>
      <c r="K1817" s="18" t="s">
        <v>14451</v>
      </c>
      <c r="L1817" s="15" t="s">
        <v>8246</v>
      </c>
      <c r="M1817" s="18" t="s">
        <v>8247</v>
      </c>
      <c r="N1817" s="11" t="s">
        <v>6695</v>
      </c>
      <c r="O1817" s="13" t="s">
        <v>14730</v>
      </c>
      <c r="P1817" s="13" t="s">
        <v>19838</v>
      </c>
      <c r="Q1817" s="13" t="s">
        <v>19839</v>
      </c>
      <c r="R1817" s="31">
        <v>10710</v>
      </c>
    </row>
    <row r="1818" spans="1:18" x14ac:dyDescent="0.2">
      <c r="A1818" s="26" t="s">
        <v>1858</v>
      </c>
      <c r="B1818" s="27" t="s">
        <v>14795</v>
      </c>
      <c r="C1818" s="11" t="s">
        <v>8607</v>
      </c>
      <c r="D1818" s="30" t="s">
        <v>19906</v>
      </c>
      <c r="E1818" s="30" t="s">
        <v>22263</v>
      </c>
      <c r="F1818" s="28" t="s">
        <v>19920</v>
      </c>
      <c r="G1818" s="29" t="s">
        <v>21343</v>
      </c>
      <c r="H1818" s="18" t="s">
        <v>19906</v>
      </c>
      <c r="I1818" s="18" t="s">
        <v>19907</v>
      </c>
      <c r="J1818" s="16" t="s">
        <v>11</v>
      </c>
      <c r="K1818" s="18" t="s">
        <v>14451</v>
      </c>
      <c r="L1818" s="15" t="s">
        <v>8246</v>
      </c>
      <c r="M1818" s="18" t="s">
        <v>8247</v>
      </c>
      <c r="N1818" s="11" t="s">
        <v>6691</v>
      </c>
      <c r="O1818" s="13" t="s">
        <v>14722</v>
      </c>
      <c r="P1818" s="13" t="s">
        <v>19838</v>
      </c>
      <c r="Q1818" s="13" t="s">
        <v>19839</v>
      </c>
      <c r="R1818" s="31">
        <v>17756</v>
      </c>
    </row>
    <row r="1819" spans="1:18" x14ac:dyDescent="0.2">
      <c r="A1819" s="26" t="s">
        <v>1859</v>
      </c>
      <c r="B1819" s="27" t="s">
        <v>14796</v>
      </c>
      <c r="C1819" s="11" t="s">
        <v>8608</v>
      </c>
      <c r="D1819" s="30" t="s">
        <v>19836</v>
      </c>
      <c r="E1819" s="30" t="s">
        <v>22260</v>
      </c>
      <c r="F1819" s="28" t="s">
        <v>19926</v>
      </c>
      <c r="G1819" s="29" t="s">
        <v>21349</v>
      </c>
      <c r="H1819" s="18" t="s">
        <v>19836</v>
      </c>
      <c r="I1819" s="18" t="s">
        <v>19837</v>
      </c>
      <c r="J1819" s="16" t="s">
        <v>11</v>
      </c>
      <c r="K1819" s="18" t="s">
        <v>14451</v>
      </c>
      <c r="L1819" s="15" t="s">
        <v>8246</v>
      </c>
      <c r="M1819" s="18" t="s">
        <v>8247</v>
      </c>
      <c r="N1819" s="11" t="s">
        <v>6696</v>
      </c>
      <c r="O1819" s="13" t="s">
        <v>14732</v>
      </c>
      <c r="P1819" s="13" t="s">
        <v>19838</v>
      </c>
      <c r="Q1819" s="13" t="s">
        <v>19839</v>
      </c>
      <c r="R1819" s="31">
        <v>15027</v>
      </c>
    </row>
    <row r="1820" spans="1:18" x14ac:dyDescent="0.2">
      <c r="A1820" s="26" t="s">
        <v>1860</v>
      </c>
      <c r="B1820" s="27" t="s">
        <v>14797</v>
      </c>
      <c r="C1820" s="11" t="s">
        <v>8609</v>
      </c>
      <c r="D1820" s="30" t="s">
        <v>19836</v>
      </c>
      <c r="E1820" s="30" t="s">
        <v>22260</v>
      </c>
      <c r="F1820" s="28" t="s">
        <v>19924</v>
      </c>
      <c r="G1820" s="29" t="s">
        <v>21347</v>
      </c>
      <c r="H1820" s="18" t="s">
        <v>19836</v>
      </c>
      <c r="I1820" s="18" t="s">
        <v>19837</v>
      </c>
      <c r="J1820" s="16" t="s">
        <v>11</v>
      </c>
      <c r="K1820" s="18" t="s">
        <v>14451</v>
      </c>
      <c r="L1820" s="15" t="s">
        <v>8246</v>
      </c>
      <c r="M1820" s="18" t="s">
        <v>8247</v>
      </c>
      <c r="N1820" s="11" t="s">
        <v>6694</v>
      </c>
      <c r="O1820" s="13" t="s">
        <v>14728</v>
      </c>
      <c r="P1820" s="13" t="s">
        <v>19838</v>
      </c>
      <c r="Q1820" s="13" t="s">
        <v>19839</v>
      </c>
      <c r="R1820" s="31">
        <v>12773</v>
      </c>
    </row>
    <row r="1821" spans="1:18" x14ac:dyDescent="0.2">
      <c r="A1821" s="26" t="s">
        <v>1861</v>
      </c>
      <c r="B1821" s="27" t="s">
        <v>14798</v>
      </c>
      <c r="C1821" s="11" t="s">
        <v>8610</v>
      </c>
      <c r="D1821" s="30" t="s">
        <v>19906</v>
      </c>
      <c r="E1821" s="30" t="s">
        <v>22263</v>
      </c>
      <c r="F1821" s="28" t="s">
        <v>19905</v>
      </c>
      <c r="G1821" s="29" t="s">
        <v>21330</v>
      </c>
      <c r="H1821" s="18" t="s">
        <v>19906</v>
      </c>
      <c r="I1821" s="18" t="s">
        <v>19907</v>
      </c>
      <c r="J1821" s="16" t="s">
        <v>11</v>
      </c>
      <c r="K1821" s="18" t="s">
        <v>14451</v>
      </c>
      <c r="L1821" s="15" t="s">
        <v>8246</v>
      </c>
      <c r="M1821" s="18" t="s">
        <v>8247</v>
      </c>
      <c r="N1821" s="11" t="s">
        <v>6691</v>
      </c>
      <c r="O1821" s="13" t="s">
        <v>14722</v>
      </c>
      <c r="P1821" s="13" t="s">
        <v>19838</v>
      </c>
      <c r="Q1821" s="13" t="s">
        <v>19839</v>
      </c>
      <c r="R1821" s="31">
        <v>11973</v>
      </c>
    </row>
    <row r="1822" spans="1:18" x14ac:dyDescent="0.2">
      <c r="A1822" s="26" t="s">
        <v>1862</v>
      </c>
      <c r="B1822" s="27" t="s">
        <v>14799</v>
      </c>
      <c r="C1822" s="11" t="s">
        <v>8611</v>
      </c>
      <c r="D1822" s="30" t="s">
        <v>19906</v>
      </c>
      <c r="E1822" s="30" t="s">
        <v>22263</v>
      </c>
      <c r="F1822" s="28" t="s">
        <v>19929</v>
      </c>
      <c r="G1822" s="29" t="s">
        <v>21352</v>
      </c>
      <c r="H1822" s="18" t="s">
        <v>19906</v>
      </c>
      <c r="I1822" s="18" t="s">
        <v>19907</v>
      </c>
      <c r="J1822" s="16" t="s">
        <v>11</v>
      </c>
      <c r="K1822" s="18" t="s">
        <v>14451</v>
      </c>
      <c r="L1822" s="15" t="s">
        <v>8246</v>
      </c>
      <c r="M1822" s="18" t="s">
        <v>8247</v>
      </c>
      <c r="N1822" s="11" t="s">
        <v>6699</v>
      </c>
      <c r="O1822" s="13" t="s">
        <v>14744</v>
      </c>
      <c r="P1822" s="13" t="s">
        <v>19838</v>
      </c>
      <c r="Q1822" s="13" t="s">
        <v>19839</v>
      </c>
      <c r="R1822" s="31">
        <v>10984</v>
      </c>
    </row>
    <row r="1823" spans="1:18" x14ac:dyDescent="0.2">
      <c r="A1823" s="26" t="s">
        <v>1863</v>
      </c>
      <c r="B1823" s="27" t="s">
        <v>14800</v>
      </c>
      <c r="C1823" s="11" t="s">
        <v>8597</v>
      </c>
      <c r="D1823" s="30" t="s">
        <v>19906</v>
      </c>
      <c r="E1823" s="30" t="s">
        <v>22263</v>
      </c>
      <c r="F1823" s="28" t="s">
        <v>19921</v>
      </c>
      <c r="G1823" s="29" t="s">
        <v>21344</v>
      </c>
      <c r="H1823" s="18" t="s">
        <v>19906</v>
      </c>
      <c r="I1823" s="18" t="s">
        <v>19907</v>
      </c>
      <c r="J1823" s="16" t="s">
        <v>11</v>
      </c>
      <c r="K1823" s="18" t="s">
        <v>14451</v>
      </c>
      <c r="L1823" s="15" t="s">
        <v>8246</v>
      </c>
      <c r="M1823" s="18" t="s">
        <v>8247</v>
      </c>
      <c r="N1823" s="11" t="s">
        <v>6697</v>
      </c>
      <c r="O1823" s="13" t="s">
        <v>14736</v>
      </c>
      <c r="P1823" s="13" t="s">
        <v>19838</v>
      </c>
      <c r="Q1823" s="13" t="s">
        <v>19839</v>
      </c>
      <c r="R1823" s="31">
        <v>7940</v>
      </c>
    </row>
    <row r="1824" spans="1:18" x14ac:dyDescent="0.2">
      <c r="A1824" s="26" t="s">
        <v>1864</v>
      </c>
      <c r="B1824" s="27" t="s">
        <v>14801</v>
      </c>
      <c r="C1824" s="11" t="s">
        <v>8612</v>
      </c>
      <c r="D1824" s="30" t="s">
        <v>19836</v>
      </c>
      <c r="E1824" s="30" t="s">
        <v>22260</v>
      </c>
      <c r="F1824" s="28" t="s">
        <v>19835</v>
      </c>
      <c r="G1824" s="29" t="s">
        <v>21277</v>
      </c>
      <c r="H1824" s="18" t="s">
        <v>19836</v>
      </c>
      <c r="I1824" s="18" t="s">
        <v>19837</v>
      </c>
      <c r="J1824" s="16" t="s">
        <v>11</v>
      </c>
      <c r="K1824" s="18" t="s">
        <v>14451</v>
      </c>
      <c r="L1824" s="15" t="s">
        <v>8246</v>
      </c>
      <c r="M1824" s="18" t="s">
        <v>8247</v>
      </c>
      <c r="N1824" s="11" t="s">
        <v>6674</v>
      </c>
      <c r="O1824" s="13" t="s">
        <v>14452</v>
      </c>
      <c r="P1824" s="13" t="s">
        <v>19838</v>
      </c>
      <c r="Q1824" s="13" t="s">
        <v>19839</v>
      </c>
      <c r="R1824" s="31">
        <v>12898</v>
      </c>
    </row>
    <row r="1825" spans="1:18" x14ac:dyDescent="0.2">
      <c r="A1825" s="26" t="s">
        <v>1865</v>
      </c>
      <c r="B1825" s="27" t="s">
        <v>13248</v>
      </c>
      <c r="C1825" s="11" t="s">
        <v>8613</v>
      </c>
      <c r="D1825" s="30" t="s">
        <v>19836</v>
      </c>
      <c r="E1825" s="30" t="s">
        <v>22260</v>
      </c>
      <c r="F1825" s="28" t="s">
        <v>19919</v>
      </c>
      <c r="G1825" s="29" t="s">
        <v>21342</v>
      </c>
      <c r="H1825" s="18" t="s">
        <v>19836</v>
      </c>
      <c r="I1825" s="18" t="s">
        <v>19837</v>
      </c>
      <c r="J1825" s="16" t="s">
        <v>11</v>
      </c>
      <c r="K1825" s="18" t="s">
        <v>14451</v>
      </c>
      <c r="L1825" s="15" t="s">
        <v>8246</v>
      </c>
      <c r="M1825" s="18" t="s">
        <v>8247</v>
      </c>
      <c r="N1825" s="11" t="s">
        <v>6696</v>
      </c>
      <c r="O1825" s="13" t="s">
        <v>14732</v>
      </c>
      <c r="P1825" s="13" t="s">
        <v>19838</v>
      </c>
      <c r="Q1825" s="13" t="s">
        <v>19839</v>
      </c>
      <c r="R1825" s="31">
        <v>12704</v>
      </c>
    </row>
    <row r="1826" spans="1:18" x14ac:dyDescent="0.2">
      <c r="A1826" s="26" t="s">
        <v>1866</v>
      </c>
      <c r="B1826" s="27" t="s">
        <v>14802</v>
      </c>
      <c r="C1826" s="11" t="s">
        <v>8614</v>
      </c>
      <c r="D1826" s="30" t="s">
        <v>19836</v>
      </c>
      <c r="E1826" s="30" t="s">
        <v>22260</v>
      </c>
      <c r="F1826" s="28" t="s">
        <v>19912</v>
      </c>
      <c r="G1826" s="29" t="s">
        <v>21335</v>
      </c>
      <c r="H1826" s="18" t="s">
        <v>19836</v>
      </c>
      <c r="I1826" s="18" t="s">
        <v>19837</v>
      </c>
      <c r="J1826" s="16" t="s">
        <v>11</v>
      </c>
      <c r="K1826" s="18" t="s">
        <v>14451</v>
      </c>
      <c r="L1826" s="15" t="s">
        <v>8246</v>
      </c>
      <c r="M1826" s="18" t="s">
        <v>8247</v>
      </c>
      <c r="N1826" s="11" t="s">
        <v>6696</v>
      </c>
      <c r="O1826" s="13" t="s">
        <v>14732</v>
      </c>
      <c r="P1826" s="13" t="s">
        <v>19838</v>
      </c>
      <c r="Q1826" s="13" t="s">
        <v>19839</v>
      </c>
      <c r="R1826" s="31">
        <v>19602</v>
      </c>
    </row>
    <row r="1827" spans="1:18" x14ac:dyDescent="0.2">
      <c r="A1827" s="26" t="s">
        <v>1867</v>
      </c>
      <c r="B1827" s="27" t="s">
        <v>14803</v>
      </c>
      <c r="C1827" s="11" t="s">
        <v>8615</v>
      </c>
      <c r="D1827" s="30" t="s">
        <v>19836</v>
      </c>
      <c r="E1827" s="30" t="s">
        <v>22260</v>
      </c>
      <c r="F1827" s="28" t="s">
        <v>19835</v>
      </c>
      <c r="G1827" s="29" t="s">
        <v>21277</v>
      </c>
      <c r="H1827" s="18" t="s">
        <v>19836</v>
      </c>
      <c r="I1827" s="18" t="s">
        <v>19837</v>
      </c>
      <c r="J1827" s="16" t="s">
        <v>11</v>
      </c>
      <c r="K1827" s="18" t="s">
        <v>14451</v>
      </c>
      <c r="L1827" s="15" t="s">
        <v>8246</v>
      </c>
      <c r="M1827" s="18" t="s">
        <v>8247</v>
      </c>
      <c r="N1827" s="11" t="s">
        <v>6674</v>
      </c>
      <c r="O1827" s="13" t="s">
        <v>14452</v>
      </c>
      <c r="P1827" s="13" t="s">
        <v>19838</v>
      </c>
      <c r="Q1827" s="13" t="s">
        <v>19839</v>
      </c>
      <c r="R1827" s="31">
        <v>5493</v>
      </c>
    </row>
    <row r="1828" spans="1:18" x14ac:dyDescent="0.2">
      <c r="A1828" s="26" t="s">
        <v>1868</v>
      </c>
      <c r="B1828" s="27" t="s">
        <v>14804</v>
      </c>
      <c r="C1828" s="11" t="s">
        <v>8616</v>
      </c>
      <c r="D1828" s="30" t="s">
        <v>19906</v>
      </c>
      <c r="E1828" s="30" t="s">
        <v>22263</v>
      </c>
      <c r="F1828" s="28" t="s">
        <v>19929</v>
      </c>
      <c r="G1828" s="29" t="s">
        <v>21352</v>
      </c>
      <c r="H1828" s="18" t="s">
        <v>19906</v>
      </c>
      <c r="I1828" s="18" t="s">
        <v>19907</v>
      </c>
      <c r="J1828" s="16" t="s">
        <v>11</v>
      </c>
      <c r="K1828" s="18" t="s">
        <v>14451</v>
      </c>
      <c r="L1828" s="15" t="s">
        <v>8246</v>
      </c>
      <c r="M1828" s="18" t="s">
        <v>8247</v>
      </c>
      <c r="N1828" s="11" t="s">
        <v>6699</v>
      </c>
      <c r="O1828" s="13" t="s">
        <v>14744</v>
      </c>
      <c r="P1828" s="13" t="s">
        <v>19838</v>
      </c>
      <c r="Q1828" s="13" t="s">
        <v>19839</v>
      </c>
      <c r="R1828" s="31">
        <v>4765</v>
      </c>
    </row>
    <row r="1829" spans="1:18" x14ac:dyDescent="0.2">
      <c r="A1829" s="26" t="s">
        <v>1869</v>
      </c>
      <c r="B1829" s="27" t="s">
        <v>14805</v>
      </c>
      <c r="C1829" s="11" t="s">
        <v>8617</v>
      </c>
      <c r="D1829" s="30" t="s">
        <v>19906</v>
      </c>
      <c r="E1829" s="30" t="s">
        <v>22263</v>
      </c>
      <c r="F1829" s="28" t="s">
        <v>19915</v>
      </c>
      <c r="G1829" s="29" t="s">
        <v>21338</v>
      </c>
      <c r="H1829" s="18" t="s">
        <v>19906</v>
      </c>
      <c r="I1829" s="18" t="s">
        <v>19907</v>
      </c>
      <c r="J1829" s="16" t="s">
        <v>11</v>
      </c>
      <c r="K1829" s="18" t="s">
        <v>14451</v>
      </c>
      <c r="L1829" s="15" t="s">
        <v>8246</v>
      </c>
      <c r="M1829" s="18" t="s">
        <v>8247</v>
      </c>
      <c r="N1829" s="11" t="s">
        <v>6699</v>
      </c>
      <c r="O1829" s="13" t="s">
        <v>14744</v>
      </c>
      <c r="P1829" s="13" t="s">
        <v>19838</v>
      </c>
      <c r="Q1829" s="13" t="s">
        <v>19839</v>
      </c>
      <c r="R1829" s="31">
        <v>10526</v>
      </c>
    </row>
    <row r="1830" spans="1:18" x14ac:dyDescent="0.2">
      <c r="A1830" s="26" t="s">
        <v>1870</v>
      </c>
      <c r="B1830" s="27" t="s">
        <v>14806</v>
      </c>
      <c r="C1830" s="11" t="s">
        <v>8618</v>
      </c>
      <c r="D1830" s="30" t="s">
        <v>19906</v>
      </c>
      <c r="E1830" s="30" t="s">
        <v>22263</v>
      </c>
      <c r="F1830" s="28" t="s">
        <v>19922</v>
      </c>
      <c r="G1830" s="29" t="s">
        <v>21345</v>
      </c>
      <c r="H1830" s="18" t="s">
        <v>19906</v>
      </c>
      <c r="I1830" s="18" t="s">
        <v>19907</v>
      </c>
      <c r="J1830" s="16" t="s">
        <v>11</v>
      </c>
      <c r="K1830" s="18" t="s">
        <v>14451</v>
      </c>
      <c r="L1830" s="15" t="s">
        <v>8246</v>
      </c>
      <c r="M1830" s="18" t="s">
        <v>8247</v>
      </c>
      <c r="N1830" s="11" t="s">
        <v>6693</v>
      </c>
      <c r="O1830" s="13" t="s">
        <v>14726</v>
      </c>
      <c r="P1830" s="13" t="s">
        <v>19838</v>
      </c>
      <c r="Q1830" s="13" t="s">
        <v>19839</v>
      </c>
      <c r="R1830" s="31">
        <v>9059</v>
      </c>
    </row>
    <row r="1831" spans="1:18" x14ac:dyDescent="0.2">
      <c r="A1831" s="26" t="s">
        <v>1871</v>
      </c>
      <c r="B1831" s="27" t="s">
        <v>14807</v>
      </c>
      <c r="C1831" s="11" t="s">
        <v>8619</v>
      </c>
      <c r="D1831" s="30" t="s">
        <v>19836</v>
      </c>
      <c r="E1831" s="30" t="s">
        <v>22260</v>
      </c>
      <c r="F1831" s="28" t="s">
        <v>19910</v>
      </c>
      <c r="G1831" s="29" t="s">
        <v>21333</v>
      </c>
      <c r="H1831" s="18" t="s">
        <v>19836</v>
      </c>
      <c r="I1831" s="18" t="s">
        <v>19837</v>
      </c>
      <c r="J1831" s="16" t="s">
        <v>11</v>
      </c>
      <c r="K1831" s="18" t="s">
        <v>14451</v>
      </c>
      <c r="L1831" s="15" t="s">
        <v>8246</v>
      </c>
      <c r="M1831" s="18" t="s">
        <v>8247</v>
      </c>
      <c r="N1831" s="11" t="s">
        <v>6694</v>
      </c>
      <c r="O1831" s="13" t="s">
        <v>14728</v>
      </c>
      <c r="P1831" s="13" t="s">
        <v>19838</v>
      </c>
      <c r="Q1831" s="13" t="s">
        <v>19839</v>
      </c>
      <c r="R1831" s="31">
        <v>4557</v>
      </c>
    </row>
    <row r="1832" spans="1:18" x14ac:dyDescent="0.2">
      <c r="A1832" s="26" t="s">
        <v>1872</v>
      </c>
      <c r="B1832" s="27" t="s">
        <v>14808</v>
      </c>
      <c r="C1832" s="11" t="s">
        <v>8620</v>
      </c>
      <c r="D1832" s="30" t="s">
        <v>19906</v>
      </c>
      <c r="E1832" s="30" t="s">
        <v>22263</v>
      </c>
      <c r="F1832" s="28" t="s">
        <v>19918</v>
      </c>
      <c r="G1832" s="29" t="s">
        <v>21341</v>
      </c>
      <c r="H1832" s="18" t="s">
        <v>19906</v>
      </c>
      <c r="I1832" s="18" t="s">
        <v>19907</v>
      </c>
      <c r="J1832" s="16" t="s">
        <v>11</v>
      </c>
      <c r="K1832" s="18" t="s">
        <v>14451</v>
      </c>
      <c r="L1832" s="15" t="s">
        <v>8246</v>
      </c>
      <c r="M1832" s="18" t="s">
        <v>8247</v>
      </c>
      <c r="N1832" s="11" t="s">
        <v>6693</v>
      </c>
      <c r="O1832" s="13" t="s">
        <v>14726</v>
      </c>
      <c r="P1832" s="13" t="s">
        <v>19838</v>
      </c>
      <c r="Q1832" s="13" t="s">
        <v>19839</v>
      </c>
      <c r="R1832" s="31">
        <v>3949</v>
      </c>
    </row>
    <row r="1833" spans="1:18" x14ac:dyDescent="0.2">
      <c r="A1833" s="26" t="s">
        <v>1873</v>
      </c>
      <c r="B1833" s="27" t="s">
        <v>14809</v>
      </c>
      <c r="C1833" s="11" t="s">
        <v>8621</v>
      </c>
      <c r="D1833" s="30" t="s">
        <v>19836</v>
      </c>
      <c r="E1833" s="30" t="s">
        <v>22260</v>
      </c>
      <c r="F1833" s="28" t="s">
        <v>19933</v>
      </c>
      <c r="G1833" s="29" t="s">
        <v>21356</v>
      </c>
      <c r="H1833" s="18" t="s">
        <v>19836</v>
      </c>
      <c r="I1833" s="18" t="s">
        <v>19837</v>
      </c>
      <c r="J1833" s="16" t="s">
        <v>11</v>
      </c>
      <c r="K1833" s="18" t="s">
        <v>14451</v>
      </c>
      <c r="L1833" s="15" t="s">
        <v>8246</v>
      </c>
      <c r="M1833" s="18" t="s">
        <v>8247</v>
      </c>
      <c r="N1833" s="11" t="s">
        <v>6695</v>
      </c>
      <c r="O1833" s="13" t="s">
        <v>14730</v>
      </c>
      <c r="P1833" s="13" t="s">
        <v>19838</v>
      </c>
      <c r="Q1833" s="13" t="s">
        <v>19839</v>
      </c>
      <c r="R1833" s="31">
        <v>10750</v>
      </c>
    </row>
    <row r="1834" spans="1:18" x14ac:dyDescent="0.2">
      <c r="A1834" s="26" t="s">
        <v>1874</v>
      </c>
      <c r="B1834" s="27" t="s">
        <v>14810</v>
      </c>
      <c r="C1834" s="11" t="s">
        <v>8622</v>
      </c>
      <c r="D1834" s="30" t="s">
        <v>19906</v>
      </c>
      <c r="E1834" s="30" t="s">
        <v>22263</v>
      </c>
      <c r="F1834" s="28" t="s">
        <v>19914</v>
      </c>
      <c r="G1834" s="29" t="s">
        <v>21337</v>
      </c>
      <c r="H1834" s="18" t="s">
        <v>19906</v>
      </c>
      <c r="I1834" s="18" t="s">
        <v>19907</v>
      </c>
      <c r="J1834" s="16" t="s">
        <v>11</v>
      </c>
      <c r="K1834" s="18" t="s">
        <v>14451</v>
      </c>
      <c r="L1834" s="15" t="s">
        <v>8246</v>
      </c>
      <c r="M1834" s="18" t="s">
        <v>8247</v>
      </c>
      <c r="N1834" s="11" t="s">
        <v>6697</v>
      </c>
      <c r="O1834" s="13" t="s">
        <v>14736</v>
      </c>
      <c r="P1834" s="13" t="s">
        <v>19838</v>
      </c>
      <c r="Q1834" s="13" t="s">
        <v>19839</v>
      </c>
      <c r="R1834" s="31">
        <v>13653</v>
      </c>
    </row>
    <row r="1835" spans="1:18" x14ac:dyDescent="0.2">
      <c r="A1835" s="26" t="s">
        <v>1875</v>
      </c>
      <c r="B1835" s="27" t="s">
        <v>14811</v>
      </c>
      <c r="C1835" s="11" t="s">
        <v>8623</v>
      </c>
      <c r="D1835" s="30" t="s">
        <v>19836</v>
      </c>
      <c r="E1835" s="30" t="s">
        <v>22260</v>
      </c>
      <c r="F1835" s="28" t="s">
        <v>19912</v>
      </c>
      <c r="G1835" s="29" t="s">
        <v>21335</v>
      </c>
      <c r="H1835" s="18" t="s">
        <v>19836</v>
      </c>
      <c r="I1835" s="18" t="s">
        <v>19837</v>
      </c>
      <c r="J1835" s="16" t="s">
        <v>11</v>
      </c>
      <c r="K1835" s="18" t="s">
        <v>14451</v>
      </c>
      <c r="L1835" s="15" t="s">
        <v>8246</v>
      </c>
      <c r="M1835" s="18" t="s">
        <v>8247</v>
      </c>
      <c r="N1835" s="11" t="s">
        <v>6696</v>
      </c>
      <c r="O1835" s="13" t="s">
        <v>14732</v>
      </c>
      <c r="P1835" s="13" t="s">
        <v>19838</v>
      </c>
      <c r="Q1835" s="13" t="s">
        <v>19839</v>
      </c>
      <c r="R1835" s="31">
        <v>5038</v>
      </c>
    </row>
    <row r="1836" spans="1:18" x14ac:dyDescent="0.2">
      <c r="A1836" s="26" t="s">
        <v>1876</v>
      </c>
      <c r="B1836" s="27" t="s">
        <v>14812</v>
      </c>
      <c r="C1836" s="11" t="s">
        <v>8624</v>
      </c>
      <c r="D1836" s="30" t="s">
        <v>19836</v>
      </c>
      <c r="E1836" s="30" t="s">
        <v>22260</v>
      </c>
      <c r="F1836" s="28" t="s">
        <v>19928</v>
      </c>
      <c r="G1836" s="29" t="s">
        <v>21351</v>
      </c>
      <c r="H1836" s="18" t="s">
        <v>19836</v>
      </c>
      <c r="I1836" s="18" t="s">
        <v>19837</v>
      </c>
      <c r="J1836" s="16" t="s">
        <v>11</v>
      </c>
      <c r="K1836" s="18" t="s">
        <v>14451</v>
      </c>
      <c r="L1836" s="15" t="s">
        <v>8246</v>
      </c>
      <c r="M1836" s="18" t="s">
        <v>8247</v>
      </c>
      <c r="N1836" s="11" t="s">
        <v>6695</v>
      </c>
      <c r="O1836" s="13" t="s">
        <v>14730</v>
      </c>
      <c r="P1836" s="13" t="s">
        <v>19838</v>
      </c>
      <c r="Q1836" s="13" t="s">
        <v>19839</v>
      </c>
      <c r="R1836" s="31">
        <v>10253</v>
      </c>
    </row>
    <row r="1837" spans="1:18" x14ac:dyDescent="0.2">
      <c r="A1837" s="26" t="s">
        <v>1877</v>
      </c>
      <c r="B1837" s="27" t="s">
        <v>14813</v>
      </c>
      <c r="C1837" s="11" t="s">
        <v>8593</v>
      </c>
      <c r="D1837" s="30" t="s">
        <v>19906</v>
      </c>
      <c r="E1837" s="30" t="s">
        <v>22263</v>
      </c>
      <c r="F1837" s="28" t="s">
        <v>19934</v>
      </c>
      <c r="G1837" s="29" t="s">
        <v>21357</v>
      </c>
      <c r="H1837" s="18" t="s">
        <v>19906</v>
      </c>
      <c r="I1837" s="18" t="s">
        <v>19907</v>
      </c>
      <c r="J1837" s="16" t="s">
        <v>11</v>
      </c>
      <c r="K1837" s="18" t="s">
        <v>14451</v>
      </c>
      <c r="L1837" s="15" t="s">
        <v>8246</v>
      </c>
      <c r="M1837" s="18" t="s">
        <v>8247</v>
      </c>
      <c r="N1837" s="11" t="s">
        <v>6697</v>
      </c>
      <c r="O1837" s="13" t="s">
        <v>14736</v>
      </c>
      <c r="P1837" s="13" t="s">
        <v>19838</v>
      </c>
      <c r="Q1837" s="13" t="s">
        <v>19839</v>
      </c>
      <c r="R1837" s="31">
        <v>31090</v>
      </c>
    </row>
    <row r="1838" spans="1:18" x14ac:dyDescent="0.2">
      <c r="A1838" s="26" t="s">
        <v>1878</v>
      </c>
      <c r="B1838" s="27" t="s">
        <v>14814</v>
      </c>
      <c r="C1838" s="11" t="s">
        <v>8625</v>
      </c>
      <c r="D1838" s="30" t="s">
        <v>19906</v>
      </c>
      <c r="E1838" s="30" t="s">
        <v>22263</v>
      </c>
      <c r="F1838" s="28" t="s">
        <v>19913</v>
      </c>
      <c r="G1838" s="29" t="s">
        <v>21336</v>
      </c>
      <c r="H1838" s="18" t="s">
        <v>19906</v>
      </c>
      <c r="I1838" s="18" t="s">
        <v>19907</v>
      </c>
      <c r="J1838" s="16" t="s">
        <v>11</v>
      </c>
      <c r="K1838" s="18" t="s">
        <v>14451</v>
      </c>
      <c r="L1838" s="15" t="s">
        <v>8246</v>
      </c>
      <c r="M1838" s="18" t="s">
        <v>8247</v>
      </c>
      <c r="N1838" s="11" t="s">
        <v>6691</v>
      </c>
      <c r="O1838" s="13" t="s">
        <v>14722</v>
      </c>
      <c r="P1838" s="13" t="s">
        <v>19838</v>
      </c>
      <c r="Q1838" s="13" t="s">
        <v>19839</v>
      </c>
      <c r="R1838" s="31">
        <v>14912</v>
      </c>
    </row>
    <row r="1839" spans="1:18" x14ac:dyDescent="0.2">
      <c r="A1839" s="26" t="s">
        <v>1879</v>
      </c>
      <c r="B1839" s="27" t="s">
        <v>14815</v>
      </c>
      <c r="C1839" s="11" t="s">
        <v>8626</v>
      </c>
      <c r="D1839" s="30" t="s">
        <v>19836</v>
      </c>
      <c r="E1839" s="30" t="s">
        <v>22260</v>
      </c>
      <c r="F1839" s="28" t="s">
        <v>19926</v>
      </c>
      <c r="G1839" s="29" t="s">
        <v>21349</v>
      </c>
      <c r="H1839" s="18" t="s">
        <v>19836</v>
      </c>
      <c r="I1839" s="18" t="s">
        <v>19837</v>
      </c>
      <c r="J1839" s="16" t="s">
        <v>11</v>
      </c>
      <c r="K1839" s="18" t="s">
        <v>14451</v>
      </c>
      <c r="L1839" s="15" t="s">
        <v>8246</v>
      </c>
      <c r="M1839" s="18" t="s">
        <v>8247</v>
      </c>
      <c r="N1839" s="11" t="s">
        <v>6696</v>
      </c>
      <c r="O1839" s="13" t="s">
        <v>14732</v>
      </c>
      <c r="P1839" s="13" t="s">
        <v>19838</v>
      </c>
      <c r="Q1839" s="13" t="s">
        <v>19839</v>
      </c>
      <c r="R1839" s="31">
        <v>10739</v>
      </c>
    </row>
    <row r="1840" spans="1:18" x14ac:dyDescent="0.2">
      <c r="A1840" s="26" t="s">
        <v>1880</v>
      </c>
      <c r="B1840" s="27" t="s">
        <v>14816</v>
      </c>
      <c r="C1840" s="11" t="s">
        <v>8627</v>
      </c>
      <c r="D1840" s="30" t="s">
        <v>19814</v>
      </c>
      <c r="E1840" s="30" t="s">
        <v>19815</v>
      </c>
      <c r="F1840" s="28" t="s">
        <v>19826</v>
      </c>
      <c r="G1840" s="29" t="s">
        <v>21268</v>
      </c>
      <c r="H1840" s="18" t="s">
        <v>19814</v>
      </c>
      <c r="I1840" s="18" t="s">
        <v>19816</v>
      </c>
      <c r="J1840" s="16" t="s">
        <v>10</v>
      </c>
      <c r="K1840" s="18" t="s">
        <v>14408</v>
      </c>
      <c r="L1840" s="15" t="s">
        <v>8246</v>
      </c>
      <c r="M1840" s="18" t="s">
        <v>8247</v>
      </c>
      <c r="N1840" s="11" t="s">
        <v>6674</v>
      </c>
      <c r="O1840" s="13" t="s">
        <v>14452</v>
      </c>
      <c r="P1840" s="13" t="s">
        <v>19838</v>
      </c>
      <c r="Q1840" s="13" t="s">
        <v>19839</v>
      </c>
      <c r="R1840" s="31">
        <v>6155</v>
      </c>
    </row>
    <row r="1841" spans="1:18" x14ac:dyDescent="0.2">
      <c r="A1841" s="26" t="s">
        <v>1881</v>
      </c>
      <c r="B1841" s="27" t="s">
        <v>14320</v>
      </c>
      <c r="C1841" s="11" t="s">
        <v>8628</v>
      </c>
      <c r="D1841" s="30" t="s">
        <v>19836</v>
      </c>
      <c r="E1841" s="30" t="s">
        <v>22260</v>
      </c>
      <c r="F1841" s="28" t="s">
        <v>19933</v>
      </c>
      <c r="G1841" s="29" t="s">
        <v>21356</v>
      </c>
      <c r="H1841" s="18" t="s">
        <v>19836</v>
      </c>
      <c r="I1841" s="18" t="s">
        <v>19837</v>
      </c>
      <c r="J1841" s="16" t="s">
        <v>11</v>
      </c>
      <c r="K1841" s="18" t="s">
        <v>14451</v>
      </c>
      <c r="L1841" s="15" t="s">
        <v>8246</v>
      </c>
      <c r="M1841" s="18" t="s">
        <v>8247</v>
      </c>
      <c r="N1841" s="11" t="s">
        <v>6695</v>
      </c>
      <c r="O1841" s="13" t="s">
        <v>14730</v>
      </c>
      <c r="P1841" s="13" t="s">
        <v>19838</v>
      </c>
      <c r="Q1841" s="13" t="s">
        <v>19839</v>
      </c>
      <c r="R1841" s="31">
        <v>5982</v>
      </c>
    </row>
    <row r="1842" spans="1:18" x14ac:dyDescent="0.2">
      <c r="A1842" s="26" t="s">
        <v>1882</v>
      </c>
      <c r="B1842" s="27" t="s">
        <v>14817</v>
      </c>
      <c r="C1842" s="11" t="s">
        <v>8629</v>
      </c>
      <c r="D1842" s="30" t="s">
        <v>19836</v>
      </c>
      <c r="E1842" s="30" t="s">
        <v>22260</v>
      </c>
      <c r="F1842" s="28" t="s">
        <v>19917</v>
      </c>
      <c r="G1842" s="29" t="s">
        <v>21340</v>
      </c>
      <c r="H1842" s="18" t="s">
        <v>19836</v>
      </c>
      <c r="I1842" s="18" t="s">
        <v>19837</v>
      </c>
      <c r="J1842" s="16" t="s">
        <v>11</v>
      </c>
      <c r="K1842" s="18" t="s">
        <v>14451</v>
      </c>
      <c r="L1842" s="15" t="s">
        <v>8246</v>
      </c>
      <c r="M1842" s="18" t="s">
        <v>8247</v>
      </c>
      <c r="N1842" s="11" t="s">
        <v>6674</v>
      </c>
      <c r="O1842" s="13" t="s">
        <v>14452</v>
      </c>
      <c r="P1842" s="13" t="s">
        <v>19838</v>
      </c>
      <c r="Q1842" s="13" t="s">
        <v>19839</v>
      </c>
      <c r="R1842" s="31">
        <v>2864</v>
      </c>
    </row>
    <row r="1843" spans="1:18" x14ac:dyDescent="0.2">
      <c r="A1843" s="26" t="s">
        <v>1883</v>
      </c>
      <c r="B1843" s="27" t="s">
        <v>14818</v>
      </c>
      <c r="C1843" s="11" t="s">
        <v>8630</v>
      </c>
      <c r="D1843" s="30" t="s">
        <v>19836</v>
      </c>
      <c r="E1843" s="30" t="s">
        <v>22260</v>
      </c>
      <c r="F1843" s="28" t="s">
        <v>19933</v>
      </c>
      <c r="G1843" s="29" t="s">
        <v>21356</v>
      </c>
      <c r="H1843" s="18" t="s">
        <v>19836</v>
      </c>
      <c r="I1843" s="18" t="s">
        <v>19837</v>
      </c>
      <c r="J1843" s="16" t="s">
        <v>11</v>
      </c>
      <c r="K1843" s="18" t="s">
        <v>14451</v>
      </c>
      <c r="L1843" s="15" t="s">
        <v>8246</v>
      </c>
      <c r="M1843" s="18" t="s">
        <v>8247</v>
      </c>
      <c r="N1843" s="11" t="s">
        <v>6695</v>
      </c>
      <c r="O1843" s="13" t="s">
        <v>14730</v>
      </c>
      <c r="P1843" s="13" t="s">
        <v>19838</v>
      </c>
      <c r="Q1843" s="13" t="s">
        <v>19839</v>
      </c>
      <c r="R1843" s="31">
        <v>6470</v>
      </c>
    </row>
    <row r="1844" spans="1:18" x14ac:dyDescent="0.2">
      <c r="A1844" s="26" t="s">
        <v>1884</v>
      </c>
      <c r="B1844" s="27" t="s">
        <v>13641</v>
      </c>
      <c r="C1844" s="11" t="s">
        <v>8631</v>
      </c>
      <c r="D1844" s="30" t="s">
        <v>19906</v>
      </c>
      <c r="E1844" s="30" t="s">
        <v>22263</v>
      </c>
      <c r="F1844" s="28" t="s">
        <v>19920</v>
      </c>
      <c r="G1844" s="29" t="s">
        <v>21343</v>
      </c>
      <c r="H1844" s="18" t="s">
        <v>19906</v>
      </c>
      <c r="I1844" s="18" t="s">
        <v>19907</v>
      </c>
      <c r="J1844" s="16" t="s">
        <v>11</v>
      </c>
      <c r="K1844" s="18" t="s">
        <v>14451</v>
      </c>
      <c r="L1844" s="15" t="s">
        <v>8246</v>
      </c>
      <c r="M1844" s="18" t="s">
        <v>8247</v>
      </c>
      <c r="N1844" s="11" t="s">
        <v>6691</v>
      </c>
      <c r="O1844" s="13" t="s">
        <v>14722</v>
      </c>
      <c r="P1844" s="13" t="s">
        <v>19838</v>
      </c>
      <c r="Q1844" s="13" t="s">
        <v>19839</v>
      </c>
      <c r="R1844" s="31">
        <v>6570</v>
      </c>
    </row>
    <row r="1845" spans="1:18" x14ac:dyDescent="0.2">
      <c r="A1845" s="26" t="s">
        <v>1885</v>
      </c>
      <c r="B1845" s="27" t="s">
        <v>14819</v>
      </c>
      <c r="C1845" s="11" t="s">
        <v>8632</v>
      </c>
      <c r="D1845" s="30" t="s">
        <v>19906</v>
      </c>
      <c r="E1845" s="30" t="s">
        <v>22263</v>
      </c>
      <c r="F1845" s="28" t="s">
        <v>19913</v>
      </c>
      <c r="G1845" s="29" t="s">
        <v>21336</v>
      </c>
      <c r="H1845" s="18" t="s">
        <v>19906</v>
      </c>
      <c r="I1845" s="18" t="s">
        <v>19907</v>
      </c>
      <c r="J1845" s="16" t="s">
        <v>11</v>
      </c>
      <c r="K1845" s="18" t="s">
        <v>14451</v>
      </c>
      <c r="L1845" s="15" t="s">
        <v>8246</v>
      </c>
      <c r="M1845" s="18" t="s">
        <v>8247</v>
      </c>
      <c r="N1845" s="11" t="s">
        <v>6691</v>
      </c>
      <c r="O1845" s="13" t="s">
        <v>14722</v>
      </c>
      <c r="P1845" s="13" t="s">
        <v>19838</v>
      </c>
      <c r="Q1845" s="13" t="s">
        <v>19839</v>
      </c>
      <c r="R1845" s="31">
        <v>2593</v>
      </c>
    </row>
    <row r="1846" spans="1:18" x14ac:dyDescent="0.2">
      <c r="A1846" s="26" t="s">
        <v>1886</v>
      </c>
      <c r="B1846" s="27" t="s">
        <v>14820</v>
      </c>
      <c r="C1846" s="11" t="s">
        <v>8633</v>
      </c>
      <c r="D1846" s="30" t="s">
        <v>19906</v>
      </c>
      <c r="E1846" s="30" t="s">
        <v>22263</v>
      </c>
      <c r="F1846" s="28" t="s">
        <v>19918</v>
      </c>
      <c r="G1846" s="29" t="s">
        <v>21341</v>
      </c>
      <c r="H1846" s="18" t="s">
        <v>19906</v>
      </c>
      <c r="I1846" s="18" t="s">
        <v>19907</v>
      </c>
      <c r="J1846" s="16" t="s">
        <v>11</v>
      </c>
      <c r="K1846" s="18" t="s">
        <v>14451</v>
      </c>
      <c r="L1846" s="15" t="s">
        <v>8246</v>
      </c>
      <c r="M1846" s="18" t="s">
        <v>8247</v>
      </c>
      <c r="N1846" s="11" t="s">
        <v>6691</v>
      </c>
      <c r="O1846" s="13" t="s">
        <v>14722</v>
      </c>
      <c r="P1846" s="13" t="s">
        <v>19838</v>
      </c>
      <c r="Q1846" s="13" t="s">
        <v>19839</v>
      </c>
      <c r="R1846" s="31">
        <v>2868</v>
      </c>
    </row>
    <row r="1847" spans="1:18" x14ac:dyDescent="0.2">
      <c r="A1847" s="26" t="s">
        <v>1887</v>
      </c>
      <c r="B1847" s="27" t="s">
        <v>14821</v>
      </c>
      <c r="C1847" s="11" t="s">
        <v>8634</v>
      </c>
      <c r="D1847" s="30" t="s">
        <v>19906</v>
      </c>
      <c r="E1847" s="30" t="s">
        <v>22263</v>
      </c>
      <c r="F1847" s="28" t="s">
        <v>19905</v>
      </c>
      <c r="G1847" s="29" t="s">
        <v>21330</v>
      </c>
      <c r="H1847" s="18" t="s">
        <v>19906</v>
      </c>
      <c r="I1847" s="18" t="s">
        <v>19907</v>
      </c>
      <c r="J1847" s="16" t="s">
        <v>11</v>
      </c>
      <c r="K1847" s="18" t="s">
        <v>14451</v>
      </c>
      <c r="L1847" s="15" t="s">
        <v>8246</v>
      </c>
      <c r="M1847" s="18" t="s">
        <v>8247</v>
      </c>
      <c r="N1847" s="11" t="s">
        <v>6691</v>
      </c>
      <c r="O1847" s="13" t="s">
        <v>14722</v>
      </c>
      <c r="P1847" s="13" t="s">
        <v>19838</v>
      </c>
      <c r="Q1847" s="13" t="s">
        <v>19839</v>
      </c>
      <c r="R1847" s="31">
        <v>2935</v>
      </c>
    </row>
    <row r="1848" spans="1:18" x14ac:dyDescent="0.2">
      <c r="A1848" s="26" t="s">
        <v>1888</v>
      </c>
      <c r="B1848" s="27" t="s">
        <v>14822</v>
      </c>
      <c r="C1848" s="11" t="s">
        <v>8635</v>
      </c>
      <c r="D1848" s="30" t="s">
        <v>19836</v>
      </c>
      <c r="E1848" s="30" t="s">
        <v>22260</v>
      </c>
      <c r="F1848" s="28" t="s">
        <v>19919</v>
      </c>
      <c r="G1848" s="29" t="s">
        <v>21342</v>
      </c>
      <c r="H1848" s="18" t="s">
        <v>19836</v>
      </c>
      <c r="I1848" s="18" t="s">
        <v>19837</v>
      </c>
      <c r="J1848" s="16" t="s">
        <v>11</v>
      </c>
      <c r="K1848" s="18" t="s">
        <v>14451</v>
      </c>
      <c r="L1848" s="15" t="s">
        <v>8246</v>
      </c>
      <c r="M1848" s="18" t="s">
        <v>8247</v>
      </c>
      <c r="N1848" s="11" t="s">
        <v>6696</v>
      </c>
      <c r="O1848" s="13" t="s">
        <v>14732</v>
      </c>
      <c r="P1848" s="13" t="s">
        <v>19838</v>
      </c>
      <c r="Q1848" s="13" t="s">
        <v>19839</v>
      </c>
      <c r="R1848" s="31">
        <v>7294</v>
      </c>
    </row>
    <row r="1849" spans="1:18" x14ac:dyDescent="0.2">
      <c r="A1849" s="26" t="s">
        <v>1889</v>
      </c>
      <c r="B1849" s="27" t="s">
        <v>14823</v>
      </c>
      <c r="C1849" s="11" t="s">
        <v>8636</v>
      </c>
      <c r="D1849" s="30" t="s">
        <v>19906</v>
      </c>
      <c r="E1849" s="30" t="s">
        <v>22263</v>
      </c>
      <c r="F1849" s="28" t="s">
        <v>19932</v>
      </c>
      <c r="G1849" s="29" t="s">
        <v>21355</v>
      </c>
      <c r="H1849" s="18" t="s">
        <v>19906</v>
      </c>
      <c r="I1849" s="18" t="s">
        <v>19907</v>
      </c>
      <c r="J1849" s="16" t="s">
        <v>11</v>
      </c>
      <c r="K1849" s="18" t="s">
        <v>14451</v>
      </c>
      <c r="L1849" s="15" t="s">
        <v>8246</v>
      </c>
      <c r="M1849" s="18" t="s">
        <v>8247</v>
      </c>
      <c r="N1849" s="11" t="s">
        <v>6699</v>
      </c>
      <c r="O1849" s="13" t="s">
        <v>14744</v>
      </c>
      <c r="P1849" s="13" t="s">
        <v>19838</v>
      </c>
      <c r="Q1849" s="13" t="s">
        <v>19839</v>
      </c>
      <c r="R1849" s="31">
        <v>3764</v>
      </c>
    </row>
    <row r="1850" spans="1:18" x14ac:dyDescent="0.2">
      <c r="A1850" s="26" t="s">
        <v>1890</v>
      </c>
      <c r="B1850" s="27" t="s">
        <v>14824</v>
      </c>
      <c r="C1850" s="11" t="s">
        <v>8637</v>
      </c>
      <c r="D1850" s="30" t="s">
        <v>19906</v>
      </c>
      <c r="E1850" s="30" t="s">
        <v>22263</v>
      </c>
      <c r="F1850" s="28" t="s">
        <v>19914</v>
      </c>
      <c r="G1850" s="29" t="s">
        <v>21337</v>
      </c>
      <c r="H1850" s="18" t="s">
        <v>19906</v>
      </c>
      <c r="I1850" s="18" t="s">
        <v>19907</v>
      </c>
      <c r="J1850" s="16" t="s">
        <v>11</v>
      </c>
      <c r="K1850" s="18" t="s">
        <v>14451</v>
      </c>
      <c r="L1850" s="15" t="s">
        <v>8246</v>
      </c>
      <c r="M1850" s="18" t="s">
        <v>8247</v>
      </c>
      <c r="N1850" s="11" t="s">
        <v>6697</v>
      </c>
      <c r="O1850" s="13" t="s">
        <v>14736</v>
      </c>
      <c r="P1850" s="13" t="s">
        <v>19838</v>
      </c>
      <c r="Q1850" s="13" t="s">
        <v>19839</v>
      </c>
      <c r="R1850" s="31">
        <v>6153</v>
      </c>
    </row>
    <row r="1851" spans="1:18" x14ac:dyDescent="0.2">
      <c r="A1851" s="26" t="s">
        <v>1891</v>
      </c>
      <c r="B1851" s="27" t="s">
        <v>14825</v>
      </c>
      <c r="C1851" s="11" t="s">
        <v>8638</v>
      </c>
      <c r="D1851" s="30" t="s">
        <v>19836</v>
      </c>
      <c r="E1851" s="30" t="s">
        <v>22260</v>
      </c>
      <c r="F1851" s="28" t="s">
        <v>19835</v>
      </c>
      <c r="G1851" s="29" t="s">
        <v>21277</v>
      </c>
      <c r="H1851" s="18" t="s">
        <v>19836</v>
      </c>
      <c r="I1851" s="18" t="s">
        <v>19837</v>
      </c>
      <c r="J1851" s="16" t="s">
        <v>11</v>
      </c>
      <c r="K1851" s="18" t="s">
        <v>14451</v>
      </c>
      <c r="L1851" s="15" t="s">
        <v>8246</v>
      </c>
      <c r="M1851" s="18" t="s">
        <v>8247</v>
      </c>
      <c r="N1851" s="11" t="s">
        <v>6674</v>
      </c>
      <c r="O1851" s="13" t="s">
        <v>14452</v>
      </c>
      <c r="P1851" s="13" t="s">
        <v>19838</v>
      </c>
      <c r="Q1851" s="13" t="s">
        <v>19839</v>
      </c>
      <c r="R1851" s="31">
        <v>8089</v>
      </c>
    </row>
    <row r="1852" spans="1:18" x14ac:dyDescent="0.2">
      <c r="A1852" s="26" t="s">
        <v>1892</v>
      </c>
      <c r="B1852" s="27" t="s">
        <v>14826</v>
      </c>
      <c r="C1852" s="11" t="s">
        <v>8639</v>
      </c>
      <c r="D1852" s="30" t="s">
        <v>19936</v>
      </c>
      <c r="E1852" s="30" t="s">
        <v>22264</v>
      </c>
      <c r="F1852" s="28" t="s">
        <v>19935</v>
      </c>
      <c r="G1852" s="29" t="s">
        <v>21358</v>
      </c>
      <c r="H1852" s="18" t="s">
        <v>19936</v>
      </c>
      <c r="I1852" s="18" t="s">
        <v>19937</v>
      </c>
      <c r="J1852" s="16" t="s">
        <v>15</v>
      </c>
      <c r="K1852" s="18" t="s">
        <v>14827</v>
      </c>
      <c r="L1852" s="15" t="s">
        <v>8640</v>
      </c>
      <c r="M1852" s="18" t="s">
        <v>8641</v>
      </c>
      <c r="N1852" s="11" t="s">
        <v>6700</v>
      </c>
      <c r="O1852" s="13" t="s">
        <v>14828</v>
      </c>
      <c r="P1852" s="13" t="s">
        <v>6700</v>
      </c>
      <c r="Q1852" s="13" t="s">
        <v>14828</v>
      </c>
      <c r="R1852" s="31">
        <v>9186</v>
      </c>
    </row>
    <row r="1853" spans="1:18" x14ac:dyDescent="0.2">
      <c r="A1853" s="26" t="s">
        <v>1893</v>
      </c>
      <c r="B1853" s="27" t="s">
        <v>14829</v>
      </c>
      <c r="C1853" s="11" t="s">
        <v>8642</v>
      </c>
      <c r="D1853" s="30" t="s">
        <v>19936</v>
      </c>
      <c r="E1853" s="30" t="s">
        <v>22264</v>
      </c>
      <c r="F1853" s="28" t="s">
        <v>19938</v>
      </c>
      <c r="G1853" s="29" t="s">
        <v>21359</v>
      </c>
      <c r="H1853" s="18" t="s">
        <v>19936</v>
      </c>
      <c r="I1853" s="18" t="s">
        <v>19937</v>
      </c>
      <c r="J1853" s="16" t="s">
        <v>15</v>
      </c>
      <c r="K1853" s="18" t="s">
        <v>14827</v>
      </c>
      <c r="L1853" s="15" t="s">
        <v>8640</v>
      </c>
      <c r="M1853" s="18" t="s">
        <v>8641</v>
      </c>
      <c r="N1853" s="11" t="s">
        <v>6700</v>
      </c>
      <c r="O1853" s="13" t="s">
        <v>14828</v>
      </c>
      <c r="P1853" s="13" t="s">
        <v>6700</v>
      </c>
      <c r="Q1853" s="13" t="s">
        <v>14828</v>
      </c>
      <c r="R1853" s="31">
        <v>6431</v>
      </c>
    </row>
    <row r="1854" spans="1:18" x14ac:dyDescent="0.2">
      <c r="A1854" s="26" t="s">
        <v>1894</v>
      </c>
      <c r="B1854" s="27" t="s">
        <v>14830</v>
      </c>
      <c r="C1854" s="11" t="s">
        <v>8643</v>
      </c>
      <c r="D1854" s="30" t="s">
        <v>19936</v>
      </c>
      <c r="E1854" s="30" t="s">
        <v>22264</v>
      </c>
      <c r="F1854" s="28" t="s">
        <v>19939</v>
      </c>
      <c r="G1854" s="29" t="s">
        <v>21360</v>
      </c>
      <c r="H1854" s="18" t="s">
        <v>19936</v>
      </c>
      <c r="I1854" s="18" t="s">
        <v>19937</v>
      </c>
      <c r="J1854" s="16" t="s">
        <v>15</v>
      </c>
      <c r="K1854" s="18" t="s">
        <v>14827</v>
      </c>
      <c r="L1854" s="15" t="s">
        <v>8640</v>
      </c>
      <c r="M1854" s="18" t="s">
        <v>8641</v>
      </c>
      <c r="N1854" s="11" t="s">
        <v>6700</v>
      </c>
      <c r="O1854" s="13" t="s">
        <v>14828</v>
      </c>
      <c r="P1854" s="13" t="s">
        <v>6700</v>
      </c>
      <c r="Q1854" s="13" t="s">
        <v>14828</v>
      </c>
      <c r="R1854" s="31">
        <v>7121</v>
      </c>
    </row>
    <row r="1855" spans="1:18" x14ac:dyDescent="0.2">
      <c r="A1855" s="26" t="s">
        <v>1895</v>
      </c>
      <c r="B1855" s="27" t="s">
        <v>14831</v>
      </c>
      <c r="C1855" s="11" t="s">
        <v>8644</v>
      </c>
      <c r="D1855" s="30" t="s">
        <v>19936</v>
      </c>
      <c r="E1855" s="30" t="s">
        <v>22264</v>
      </c>
      <c r="F1855" s="28" t="s">
        <v>19938</v>
      </c>
      <c r="G1855" s="29" t="s">
        <v>21359</v>
      </c>
      <c r="H1855" s="18" t="s">
        <v>19936</v>
      </c>
      <c r="I1855" s="18" t="s">
        <v>19937</v>
      </c>
      <c r="J1855" s="16" t="s">
        <v>15</v>
      </c>
      <c r="K1855" s="18" t="s">
        <v>14827</v>
      </c>
      <c r="L1855" s="15" t="s">
        <v>8640</v>
      </c>
      <c r="M1855" s="18" t="s">
        <v>8641</v>
      </c>
      <c r="N1855" s="11" t="s">
        <v>6700</v>
      </c>
      <c r="O1855" s="13" t="s">
        <v>14828</v>
      </c>
      <c r="P1855" s="13" t="s">
        <v>6700</v>
      </c>
      <c r="Q1855" s="13" t="s">
        <v>14828</v>
      </c>
      <c r="R1855" s="31">
        <v>5619</v>
      </c>
    </row>
    <row r="1856" spans="1:18" x14ac:dyDescent="0.2">
      <c r="A1856" s="26" t="s">
        <v>1896</v>
      </c>
      <c r="B1856" s="27" t="s">
        <v>14832</v>
      </c>
      <c r="C1856" s="11" t="s">
        <v>8645</v>
      </c>
      <c r="D1856" s="30" t="s">
        <v>19936</v>
      </c>
      <c r="E1856" s="30" t="s">
        <v>22264</v>
      </c>
      <c r="F1856" s="28" t="s">
        <v>19940</v>
      </c>
      <c r="G1856" s="29" t="s">
        <v>21361</v>
      </c>
      <c r="H1856" s="18" t="s">
        <v>19936</v>
      </c>
      <c r="I1856" s="18" t="s">
        <v>19937</v>
      </c>
      <c r="J1856" s="16" t="s">
        <v>15</v>
      </c>
      <c r="K1856" s="18" t="s">
        <v>14827</v>
      </c>
      <c r="L1856" s="15" t="s">
        <v>8640</v>
      </c>
      <c r="M1856" s="18" t="s">
        <v>8641</v>
      </c>
      <c r="N1856" s="11" t="s">
        <v>6700</v>
      </c>
      <c r="O1856" s="13" t="s">
        <v>14828</v>
      </c>
      <c r="P1856" s="13" t="s">
        <v>6700</v>
      </c>
      <c r="Q1856" s="13" t="s">
        <v>14828</v>
      </c>
      <c r="R1856" s="31">
        <v>8858</v>
      </c>
    </row>
    <row r="1857" spans="1:18" x14ac:dyDescent="0.2">
      <c r="A1857" s="26" t="s">
        <v>1897</v>
      </c>
      <c r="B1857" s="27" t="s">
        <v>14833</v>
      </c>
      <c r="C1857" s="11" t="s">
        <v>8646</v>
      </c>
      <c r="D1857" s="30" t="s">
        <v>19936</v>
      </c>
      <c r="E1857" s="30" t="s">
        <v>22264</v>
      </c>
      <c r="F1857" s="28" t="s">
        <v>19940</v>
      </c>
      <c r="G1857" s="29" t="s">
        <v>21361</v>
      </c>
      <c r="H1857" s="18" t="s">
        <v>19936</v>
      </c>
      <c r="I1857" s="18" t="s">
        <v>19937</v>
      </c>
      <c r="J1857" s="16" t="s">
        <v>15</v>
      </c>
      <c r="K1857" s="18" t="s">
        <v>14827</v>
      </c>
      <c r="L1857" s="15" t="s">
        <v>8640</v>
      </c>
      <c r="M1857" s="18" t="s">
        <v>8641</v>
      </c>
      <c r="N1857" s="11" t="s">
        <v>6700</v>
      </c>
      <c r="O1857" s="13" t="s">
        <v>14828</v>
      </c>
      <c r="P1857" s="13" t="s">
        <v>6700</v>
      </c>
      <c r="Q1857" s="13" t="s">
        <v>14828</v>
      </c>
      <c r="R1857" s="31">
        <v>11767</v>
      </c>
    </row>
    <row r="1858" spans="1:18" x14ac:dyDescent="0.2">
      <c r="A1858" s="26" t="s">
        <v>1898</v>
      </c>
      <c r="B1858" s="27" t="s">
        <v>14834</v>
      </c>
      <c r="C1858" s="11" t="s">
        <v>8647</v>
      </c>
      <c r="D1858" s="30" t="s">
        <v>19936</v>
      </c>
      <c r="E1858" s="30" t="s">
        <v>22264</v>
      </c>
      <c r="F1858" s="28" t="s">
        <v>19938</v>
      </c>
      <c r="G1858" s="29" t="s">
        <v>21359</v>
      </c>
      <c r="H1858" s="18" t="s">
        <v>19936</v>
      </c>
      <c r="I1858" s="18" t="s">
        <v>19937</v>
      </c>
      <c r="J1858" s="16" t="s">
        <v>15</v>
      </c>
      <c r="K1858" s="18" t="s">
        <v>14827</v>
      </c>
      <c r="L1858" s="15" t="s">
        <v>8640</v>
      </c>
      <c r="M1858" s="18" t="s">
        <v>8641</v>
      </c>
      <c r="N1858" s="11" t="s">
        <v>6700</v>
      </c>
      <c r="O1858" s="13" t="s">
        <v>14828</v>
      </c>
      <c r="P1858" s="13" t="s">
        <v>6700</v>
      </c>
      <c r="Q1858" s="13" t="s">
        <v>14828</v>
      </c>
      <c r="R1858" s="31">
        <v>11098</v>
      </c>
    </row>
    <row r="1859" spans="1:18" x14ac:dyDescent="0.2">
      <c r="A1859" s="26" t="s">
        <v>1899</v>
      </c>
      <c r="B1859" s="27" t="s">
        <v>14835</v>
      </c>
      <c r="C1859" s="11" t="s">
        <v>8648</v>
      </c>
      <c r="D1859" s="30" t="s">
        <v>19936</v>
      </c>
      <c r="E1859" s="30" t="s">
        <v>22264</v>
      </c>
      <c r="F1859" s="28" t="s">
        <v>19941</v>
      </c>
      <c r="G1859" s="29" t="s">
        <v>21362</v>
      </c>
      <c r="H1859" s="18" t="s">
        <v>19936</v>
      </c>
      <c r="I1859" s="18" t="s">
        <v>19937</v>
      </c>
      <c r="J1859" s="16" t="s">
        <v>15</v>
      </c>
      <c r="K1859" s="18" t="s">
        <v>14827</v>
      </c>
      <c r="L1859" s="15" t="s">
        <v>8640</v>
      </c>
      <c r="M1859" s="18" t="s">
        <v>8641</v>
      </c>
      <c r="N1859" s="11" t="s">
        <v>6700</v>
      </c>
      <c r="O1859" s="13" t="s">
        <v>14828</v>
      </c>
      <c r="P1859" s="13" t="s">
        <v>6700</v>
      </c>
      <c r="Q1859" s="13" t="s">
        <v>14828</v>
      </c>
      <c r="R1859" s="31">
        <v>9823</v>
      </c>
    </row>
    <row r="1860" spans="1:18" x14ac:dyDescent="0.2">
      <c r="A1860" s="26" t="s">
        <v>1900</v>
      </c>
      <c r="B1860" s="27" t="s">
        <v>14836</v>
      </c>
      <c r="C1860" s="11" t="s">
        <v>8649</v>
      </c>
      <c r="D1860" s="30" t="s">
        <v>19936</v>
      </c>
      <c r="E1860" s="30" t="s">
        <v>22264</v>
      </c>
      <c r="F1860" s="28" t="s">
        <v>19938</v>
      </c>
      <c r="G1860" s="29" t="s">
        <v>21359</v>
      </c>
      <c r="H1860" s="18" t="s">
        <v>19936</v>
      </c>
      <c r="I1860" s="18" t="s">
        <v>19937</v>
      </c>
      <c r="J1860" s="16" t="s">
        <v>15</v>
      </c>
      <c r="K1860" s="18" t="s">
        <v>14827</v>
      </c>
      <c r="L1860" s="15" t="s">
        <v>8640</v>
      </c>
      <c r="M1860" s="18" t="s">
        <v>8641</v>
      </c>
      <c r="N1860" s="11" t="s">
        <v>6700</v>
      </c>
      <c r="O1860" s="13" t="s">
        <v>14828</v>
      </c>
      <c r="P1860" s="13" t="s">
        <v>6700</v>
      </c>
      <c r="Q1860" s="13" t="s">
        <v>14828</v>
      </c>
      <c r="R1860" s="31">
        <v>8490</v>
      </c>
    </row>
    <row r="1861" spans="1:18" x14ac:dyDescent="0.2">
      <c r="A1861" s="26" t="s">
        <v>1901</v>
      </c>
      <c r="B1861" s="27" t="s">
        <v>14837</v>
      </c>
      <c r="C1861" s="11" t="s">
        <v>8650</v>
      </c>
      <c r="D1861" s="30" t="s">
        <v>19936</v>
      </c>
      <c r="E1861" s="30" t="s">
        <v>22264</v>
      </c>
      <c r="F1861" s="28" t="s">
        <v>19938</v>
      </c>
      <c r="G1861" s="29" t="s">
        <v>21359</v>
      </c>
      <c r="H1861" s="18" t="s">
        <v>19936</v>
      </c>
      <c r="I1861" s="18" t="s">
        <v>19937</v>
      </c>
      <c r="J1861" s="16" t="s">
        <v>15</v>
      </c>
      <c r="K1861" s="18" t="s">
        <v>14827</v>
      </c>
      <c r="L1861" s="15" t="s">
        <v>8640</v>
      </c>
      <c r="M1861" s="18" t="s">
        <v>8641</v>
      </c>
      <c r="N1861" s="11" t="s">
        <v>6700</v>
      </c>
      <c r="O1861" s="13" t="s">
        <v>14828</v>
      </c>
      <c r="P1861" s="13" t="s">
        <v>6700</v>
      </c>
      <c r="Q1861" s="13" t="s">
        <v>14828</v>
      </c>
      <c r="R1861" s="31">
        <v>5818</v>
      </c>
    </row>
    <row r="1862" spans="1:18" x14ac:dyDescent="0.2">
      <c r="A1862" s="26" t="s">
        <v>1902</v>
      </c>
      <c r="B1862" s="27" t="s">
        <v>14838</v>
      </c>
      <c r="C1862" s="11" t="s">
        <v>8651</v>
      </c>
      <c r="D1862" s="30" t="s">
        <v>19936</v>
      </c>
      <c r="E1862" s="30" t="s">
        <v>22264</v>
      </c>
      <c r="F1862" s="28" t="s">
        <v>19942</v>
      </c>
      <c r="G1862" s="29" t="s">
        <v>21363</v>
      </c>
      <c r="H1862" s="18" t="s">
        <v>19936</v>
      </c>
      <c r="I1862" s="18" t="s">
        <v>19937</v>
      </c>
      <c r="J1862" s="16" t="s">
        <v>15</v>
      </c>
      <c r="K1862" s="18" t="s">
        <v>14827</v>
      </c>
      <c r="L1862" s="15" t="s">
        <v>8640</v>
      </c>
      <c r="M1862" s="18" t="s">
        <v>8641</v>
      </c>
      <c r="N1862" s="11" t="s">
        <v>6700</v>
      </c>
      <c r="O1862" s="13" t="s">
        <v>14828</v>
      </c>
      <c r="P1862" s="13" t="s">
        <v>6700</v>
      </c>
      <c r="Q1862" s="13" t="s">
        <v>14828</v>
      </c>
      <c r="R1862" s="31">
        <v>19172</v>
      </c>
    </row>
    <row r="1863" spans="1:18" x14ac:dyDescent="0.2">
      <c r="A1863" s="26" t="s">
        <v>1903</v>
      </c>
      <c r="B1863" s="27" t="s">
        <v>14839</v>
      </c>
      <c r="C1863" s="11" t="s">
        <v>8652</v>
      </c>
      <c r="D1863" s="30" t="s">
        <v>19936</v>
      </c>
      <c r="E1863" s="30" t="s">
        <v>22264</v>
      </c>
      <c r="F1863" s="28" t="s">
        <v>19938</v>
      </c>
      <c r="G1863" s="29" t="s">
        <v>21359</v>
      </c>
      <c r="H1863" s="18" t="s">
        <v>19936</v>
      </c>
      <c r="I1863" s="18" t="s">
        <v>19937</v>
      </c>
      <c r="J1863" s="16" t="s">
        <v>15</v>
      </c>
      <c r="K1863" s="18" t="s">
        <v>14827</v>
      </c>
      <c r="L1863" s="15" t="s">
        <v>8640</v>
      </c>
      <c r="M1863" s="18" t="s">
        <v>8641</v>
      </c>
      <c r="N1863" s="11" t="s">
        <v>6700</v>
      </c>
      <c r="O1863" s="13" t="s">
        <v>14828</v>
      </c>
      <c r="P1863" s="13" t="s">
        <v>6700</v>
      </c>
      <c r="Q1863" s="13" t="s">
        <v>14828</v>
      </c>
      <c r="R1863" s="31">
        <v>17331</v>
      </c>
    </row>
    <row r="1864" spans="1:18" x14ac:dyDescent="0.2">
      <c r="A1864" s="26" t="s">
        <v>1904</v>
      </c>
      <c r="B1864" s="27" t="s">
        <v>14840</v>
      </c>
      <c r="C1864" s="11" t="s">
        <v>8653</v>
      </c>
      <c r="D1864" s="30" t="s">
        <v>19936</v>
      </c>
      <c r="E1864" s="30" t="s">
        <v>22264</v>
      </c>
      <c r="F1864" s="28" t="s">
        <v>19941</v>
      </c>
      <c r="G1864" s="29" t="s">
        <v>21362</v>
      </c>
      <c r="H1864" s="18" t="s">
        <v>19936</v>
      </c>
      <c r="I1864" s="18" t="s">
        <v>19937</v>
      </c>
      <c r="J1864" s="16" t="s">
        <v>15</v>
      </c>
      <c r="K1864" s="18" t="s">
        <v>14827</v>
      </c>
      <c r="L1864" s="15" t="s">
        <v>8640</v>
      </c>
      <c r="M1864" s="18" t="s">
        <v>8641</v>
      </c>
      <c r="N1864" s="11" t="s">
        <v>6700</v>
      </c>
      <c r="O1864" s="13" t="s">
        <v>14828</v>
      </c>
      <c r="P1864" s="13" t="s">
        <v>6700</v>
      </c>
      <c r="Q1864" s="13" t="s">
        <v>14828</v>
      </c>
      <c r="R1864" s="31">
        <v>16978</v>
      </c>
    </row>
    <row r="1865" spans="1:18" x14ac:dyDescent="0.2">
      <c r="A1865" s="26" t="s">
        <v>1905</v>
      </c>
      <c r="B1865" s="27" t="s">
        <v>14841</v>
      </c>
      <c r="C1865" s="11" t="s">
        <v>8654</v>
      </c>
      <c r="D1865" s="30" t="s">
        <v>19936</v>
      </c>
      <c r="E1865" s="30" t="s">
        <v>22264</v>
      </c>
      <c r="F1865" s="28" t="s">
        <v>19939</v>
      </c>
      <c r="G1865" s="29" t="s">
        <v>21360</v>
      </c>
      <c r="H1865" s="18" t="s">
        <v>19936</v>
      </c>
      <c r="I1865" s="18" t="s">
        <v>19937</v>
      </c>
      <c r="J1865" s="16" t="s">
        <v>15</v>
      </c>
      <c r="K1865" s="18" t="s">
        <v>14827</v>
      </c>
      <c r="L1865" s="15" t="s">
        <v>8640</v>
      </c>
      <c r="M1865" s="18" t="s">
        <v>8641</v>
      </c>
      <c r="N1865" s="11" t="s">
        <v>6700</v>
      </c>
      <c r="O1865" s="13" t="s">
        <v>14828</v>
      </c>
      <c r="P1865" s="13" t="s">
        <v>6700</v>
      </c>
      <c r="Q1865" s="13" t="s">
        <v>14828</v>
      </c>
      <c r="R1865" s="31">
        <v>11601</v>
      </c>
    </row>
    <row r="1866" spans="1:18" x14ac:dyDescent="0.2">
      <c r="A1866" s="26" t="s">
        <v>1906</v>
      </c>
      <c r="B1866" s="27" t="s">
        <v>14842</v>
      </c>
      <c r="C1866" s="11" t="s">
        <v>8647</v>
      </c>
      <c r="D1866" s="30" t="s">
        <v>19936</v>
      </c>
      <c r="E1866" s="30" t="s">
        <v>22264</v>
      </c>
      <c r="F1866" s="28" t="s">
        <v>19938</v>
      </c>
      <c r="G1866" s="29" t="s">
        <v>21359</v>
      </c>
      <c r="H1866" s="18" t="s">
        <v>19936</v>
      </c>
      <c r="I1866" s="18" t="s">
        <v>19937</v>
      </c>
      <c r="J1866" s="16" t="s">
        <v>15</v>
      </c>
      <c r="K1866" s="18" t="s">
        <v>14827</v>
      </c>
      <c r="L1866" s="15" t="s">
        <v>8640</v>
      </c>
      <c r="M1866" s="18" t="s">
        <v>8641</v>
      </c>
      <c r="N1866" s="11" t="s">
        <v>6700</v>
      </c>
      <c r="O1866" s="13" t="s">
        <v>14828</v>
      </c>
      <c r="P1866" s="13" t="s">
        <v>6700</v>
      </c>
      <c r="Q1866" s="13" t="s">
        <v>14828</v>
      </c>
      <c r="R1866" s="31">
        <v>12340</v>
      </c>
    </row>
    <row r="1867" spans="1:18" x14ac:dyDescent="0.2">
      <c r="A1867" s="26" t="s">
        <v>1907</v>
      </c>
      <c r="B1867" s="27" t="s">
        <v>14843</v>
      </c>
      <c r="C1867" s="11" t="s">
        <v>8655</v>
      </c>
      <c r="D1867" s="30" t="s">
        <v>19936</v>
      </c>
      <c r="E1867" s="30" t="s">
        <v>22264</v>
      </c>
      <c r="F1867" s="28" t="s">
        <v>19935</v>
      </c>
      <c r="G1867" s="29" t="s">
        <v>21358</v>
      </c>
      <c r="H1867" s="18" t="s">
        <v>19936</v>
      </c>
      <c r="I1867" s="18" t="s">
        <v>19937</v>
      </c>
      <c r="J1867" s="16" t="s">
        <v>15</v>
      </c>
      <c r="K1867" s="18" t="s">
        <v>14827</v>
      </c>
      <c r="L1867" s="15" t="s">
        <v>8640</v>
      </c>
      <c r="M1867" s="18" t="s">
        <v>8641</v>
      </c>
      <c r="N1867" s="11" t="s">
        <v>6700</v>
      </c>
      <c r="O1867" s="13" t="s">
        <v>14828</v>
      </c>
      <c r="P1867" s="13" t="s">
        <v>6700</v>
      </c>
      <c r="Q1867" s="13" t="s">
        <v>14828</v>
      </c>
      <c r="R1867" s="31">
        <v>11281</v>
      </c>
    </row>
    <row r="1868" spans="1:18" x14ac:dyDescent="0.2">
      <c r="A1868" s="26" t="s">
        <v>1908</v>
      </c>
      <c r="B1868" s="27" t="s">
        <v>14844</v>
      </c>
      <c r="C1868" s="11" t="s">
        <v>8656</v>
      </c>
      <c r="D1868" s="30" t="s">
        <v>19936</v>
      </c>
      <c r="E1868" s="30" t="s">
        <v>22264</v>
      </c>
      <c r="F1868" s="28" t="s">
        <v>19939</v>
      </c>
      <c r="G1868" s="29" t="s">
        <v>21360</v>
      </c>
      <c r="H1868" s="18" t="s">
        <v>19936</v>
      </c>
      <c r="I1868" s="18" t="s">
        <v>19937</v>
      </c>
      <c r="J1868" s="16" t="s">
        <v>15</v>
      </c>
      <c r="K1868" s="18" t="s">
        <v>14827</v>
      </c>
      <c r="L1868" s="15" t="s">
        <v>8640</v>
      </c>
      <c r="M1868" s="18" t="s">
        <v>8641</v>
      </c>
      <c r="N1868" s="11" t="s">
        <v>6700</v>
      </c>
      <c r="O1868" s="13" t="s">
        <v>14828</v>
      </c>
      <c r="P1868" s="13" t="s">
        <v>6700</v>
      </c>
      <c r="Q1868" s="13" t="s">
        <v>14828</v>
      </c>
      <c r="R1868" s="31">
        <v>8592</v>
      </c>
    </row>
    <row r="1869" spans="1:18" x14ac:dyDescent="0.2">
      <c r="A1869" s="26" t="s">
        <v>1909</v>
      </c>
      <c r="B1869" s="27" t="s">
        <v>14845</v>
      </c>
      <c r="C1869" s="11" t="s">
        <v>8657</v>
      </c>
      <c r="D1869" s="30" t="s">
        <v>19936</v>
      </c>
      <c r="E1869" s="30" t="s">
        <v>22264</v>
      </c>
      <c r="F1869" s="28" t="s">
        <v>19940</v>
      </c>
      <c r="G1869" s="29" t="s">
        <v>21361</v>
      </c>
      <c r="H1869" s="18" t="s">
        <v>19936</v>
      </c>
      <c r="I1869" s="18" t="s">
        <v>19937</v>
      </c>
      <c r="J1869" s="16" t="s">
        <v>15</v>
      </c>
      <c r="K1869" s="18" t="s">
        <v>14827</v>
      </c>
      <c r="L1869" s="15" t="s">
        <v>8640</v>
      </c>
      <c r="M1869" s="18" t="s">
        <v>8641</v>
      </c>
      <c r="N1869" s="11" t="s">
        <v>6700</v>
      </c>
      <c r="O1869" s="13" t="s">
        <v>14828</v>
      </c>
      <c r="P1869" s="13" t="s">
        <v>6700</v>
      </c>
      <c r="Q1869" s="13" t="s">
        <v>14828</v>
      </c>
      <c r="R1869" s="31">
        <v>4445</v>
      </c>
    </row>
    <row r="1870" spans="1:18" x14ac:dyDescent="0.2">
      <c r="A1870" s="26" t="s">
        <v>1910</v>
      </c>
      <c r="B1870" s="27" t="s">
        <v>14846</v>
      </c>
      <c r="C1870" s="11" t="s">
        <v>8658</v>
      </c>
      <c r="D1870" s="30" t="s">
        <v>19936</v>
      </c>
      <c r="E1870" s="30" t="s">
        <v>22264</v>
      </c>
      <c r="F1870" s="28" t="s">
        <v>19940</v>
      </c>
      <c r="G1870" s="29" t="s">
        <v>21361</v>
      </c>
      <c r="H1870" s="18" t="s">
        <v>19936</v>
      </c>
      <c r="I1870" s="18" t="s">
        <v>19937</v>
      </c>
      <c r="J1870" s="16" t="s">
        <v>15</v>
      </c>
      <c r="K1870" s="18" t="s">
        <v>14827</v>
      </c>
      <c r="L1870" s="15" t="s">
        <v>8640</v>
      </c>
      <c r="M1870" s="18" t="s">
        <v>8641</v>
      </c>
      <c r="N1870" s="11" t="s">
        <v>6700</v>
      </c>
      <c r="O1870" s="13" t="s">
        <v>14828</v>
      </c>
      <c r="P1870" s="13" t="s">
        <v>6700</v>
      </c>
      <c r="Q1870" s="13" t="s">
        <v>14828</v>
      </c>
      <c r="R1870" s="31">
        <v>8883</v>
      </c>
    </row>
    <row r="1871" spans="1:18" x14ac:dyDescent="0.2">
      <c r="A1871" s="26" t="s">
        <v>1911</v>
      </c>
      <c r="B1871" s="27" t="s">
        <v>13575</v>
      </c>
      <c r="C1871" s="11" t="s">
        <v>8659</v>
      </c>
      <c r="D1871" s="30" t="s">
        <v>19936</v>
      </c>
      <c r="E1871" s="30" t="s">
        <v>22264</v>
      </c>
      <c r="F1871" s="28" t="s">
        <v>19941</v>
      </c>
      <c r="G1871" s="29" t="s">
        <v>21362</v>
      </c>
      <c r="H1871" s="18" t="s">
        <v>19936</v>
      </c>
      <c r="I1871" s="18" t="s">
        <v>19937</v>
      </c>
      <c r="J1871" s="16" t="s">
        <v>15</v>
      </c>
      <c r="K1871" s="18" t="s">
        <v>14827</v>
      </c>
      <c r="L1871" s="15" t="s">
        <v>8640</v>
      </c>
      <c r="M1871" s="18" t="s">
        <v>8641</v>
      </c>
      <c r="N1871" s="11" t="s">
        <v>6700</v>
      </c>
      <c r="O1871" s="13" t="s">
        <v>14828</v>
      </c>
      <c r="P1871" s="13" t="s">
        <v>6700</v>
      </c>
      <c r="Q1871" s="13" t="s">
        <v>14828</v>
      </c>
      <c r="R1871" s="31">
        <v>6618</v>
      </c>
    </row>
    <row r="1872" spans="1:18" x14ac:dyDescent="0.2">
      <c r="A1872" s="26" t="s">
        <v>1912</v>
      </c>
      <c r="B1872" s="27" t="s">
        <v>14847</v>
      </c>
      <c r="C1872" s="11" t="s">
        <v>8660</v>
      </c>
      <c r="D1872" s="30" t="s">
        <v>19936</v>
      </c>
      <c r="E1872" s="30" t="s">
        <v>22264</v>
      </c>
      <c r="F1872" s="28" t="s">
        <v>19942</v>
      </c>
      <c r="G1872" s="29" t="s">
        <v>21363</v>
      </c>
      <c r="H1872" s="18" t="s">
        <v>19936</v>
      </c>
      <c r="I1872" s="18" t="s">
        <v>19937</v>
      </c>
      <c r="J1872" s="16" t="s">
        <v>15</v>
      </c>
      <c r="K1872" s="18" t="s">
        <v>14827</v>
      </c>
      <c r="L1872" s="15" t="s">
        <v>8640</v>
      </c>
      <c r="M1872" s="18" t="s">
        <v>8641</v>
      </c>
      <c r="N1872" s="11" t="s">
        <v>6700</v>
      </c>
      <c r="O1872" s="13" t="s">
        <v>14828</v>
      </c>
      <c r="P1872" s="13" t="s">
        <v>6700</v>
      </c>
      <c r="Q1872" s="13" t="s">
        <v>14828</v>
      </c>
      <c r="R1872" s="31">
        <v>6373</v>
      </c>
    </row>
    <row r="1873" spans="1:18" x14ac:dyDescent="0.2">
      <c r="A1873" s="26" t="s">
        <v>1913</v>
      </c>
      <c r="B1873" s="27" t="s">
        <v>13816</v>
      </c>
      <c r="C1873" s="11" t="s">
        <v>8661</v>
      </c>
      <c r="D1873" s="30" t="s">
        <v>19936</v>
      </c>
      <c r="E1873" s="30" t="s">
        <v>22264</v>
      </c>
      <c r="F1873" s="28" t="s">
        <v>19935</v>
      </c>
      <c r="G1873" s="29" t="s">
        <v>21358</v>
      </c>
      <c r="H1873" s="18" t="s">
        <v>19936</v>
      </c>
      <c r="I1873" s="18" t="s">
        <v>19937</v>
      </c>
      <c r="J1873" s="16" t="s">
        <v>15</v>
      </c>
      <c r="K1873" s="18" t="s">
        <v>14827</v>
      </c>
      <c r="L1873" s="15" t="s">
        <v>8640</v>
      </c>
      <c r="M1873" s="18" t="s">
        <v>8641</v>
      </c>
      <c r="N1873" s="11" t="s">
        <v>6700</v>
      </c>
      <c r="O1873" s="13" t="s">
        <v>14828</v>
      </c>
      <c r="P1873" s="13" t="s">
        <v>6700</v>
      </c>
      <c r="Q1873" s="13" t="s">
        <v>14828</v>
      </c>
      <c r="R1873" s="31">
        <v>5314</v>
      </c>
    </row>
    <row r="1874" spans="1:18" x14ac:dyDescent="0.2">
      <c r="A1874" s="26" t="s">
        <v>1914</v>
      </c>
      <c r="B1874" s="27" t="s">
        <v>14848</v>
      </c>
      <c r="C1874" s="11" t="s">
        <v>8662</v>
      </c>
      <c r="D1874" s="30" t="s">
        <v>19936</v>
      </c>
      <c r="E1874" s="30" t="s">
        <v>22264</v>
      </c>
      <c r="F1874" s="28" t="s">
        <v>19943</v>
      </c>
      <c r="G1874" s="29" t="s">
        <v>21364</v>
      </c>
      <c r="H1874" s="18" t="s">
        <v>19936</v>
      </c>
      <c r="I1874" s="18" t="s">
        <v>19937</v>
      </c>
      <c r="J1874" s="16" t="s">
        <v>15</v>
      </c>
      <c r="K1874" s="18" t="s">
        <v>14827</v>
      </c>
      <c r="L1874" s="15" t="s">
        <v>8640</v>
      </c>
      <c r="M1874" s="18" t="s">
        <v>8641</v>
      </c>
      <c r="N1874" s="11" t="s">
        <v>6700</v>
      </c>
      <c r="O1874" s="13" t="s">
        <v>14828</v>
      </c>
      <c r="P1874" s="13" t="s">
        <v>6700</v>
      </c>
      <c r="Q1874" s="13" t="s">
        <v>14828</v>
      </c>
      <c r="R1874" s="31">
        <v>17982</v>
      </c>
    </row>
    <row r="1875" spans="1:18" x14ac:dyDescent="0.2">
      <c r="A1875" s="26" t="s">
        <v>1915</v>
      </c>
      <c r="B1875" s="27" t="s">
        <v>14849</v>
      </c>
      <c r="C1875" s="11" t="s">
        <v>8663</v>
      </c>
      <c r="D1875" s="30" t="s">
        <v>19936</v>
      </c>
      <c r="E1875" s="30" t="s">
        <v>22264</v>
      </c>
      <c r="F1875" s="28" t="s">
        <v>19935</v>
      </c>
      <c r="G1875" s="29" t="s">
        <v>21358</v>
      </c>
      <c r="H1875" s="18" t="s">
        <v>19936</v>
      </c>
      <c r="I1875" s="18" t="s">
        <v>19937</v>
      </c>
      <c r="J1875" s="16" t="s">
        <v>15</v>
      </c>
      <c r="K1875" s="18" t="s">
        <v>14827</v>
      </c>
      <c r="L1875" s="15" t="s">
        <v>8640</v>
      </c>
      <c r="M1875" s="18" t="s">
        <v>8641</v>
      </c>
      <c r="N1875" s="11" t="s">
        <v>6700</v>
      </c>
      <c r="O1875" s="13" t="s">
        <v>14828</v>
      </c>
      <c r="P1875" s="13" t="s">
        <v>6700</v>
      </c>
      <c r="Q1875" s="13" t="s">
        <v>14828</v>
      </c>
      <c r="R1875" s="31">
        <v>5297</v>
      </c>
    </row>
    <row r="1876" spans="1:18" x14ac:dyDescent="0.2">
      <c r="A1876" s="26" t="s">
        <v>1916</v>
      </c>
      <c r="B1876" s="27" t="s">
        <v>14850</v>
      </c>
      <c r="C1876" s="11" t="s">
        <v>8664</v>
      </c>
      <c r="D1876" s="30" t="s">
        <v>19936</v>
      </c>
      <c r="E1876" s="30" t="s">
        <v>22264</v>
      </c>
      <c r="F1876" s="28" t="s">
        <v>19938</v>
      </c>
      <c r="G1876" s="29" t="s">
        <v>21359</v>
      </c>
      <c r="H1876" s="18" t="s">
        <v>19936</v>
      </c>
      <c r="I1876" s="18" t="s">
        <v>19937</v>
      </c>
      <c r="J1876" s="16" t="s">
        <v>15</v>
      </c>
      <c r="K1876" s="18" t="s">
        <v>14827</v>
      </c>
      <c r="L1876" s="15" t="s">
        <v>8640</v>
      </c>
      <c r="M1876" s="18" t="s">
        <v>8641</v>
      </c>
      <c r="N1876" s="11" t="s">
        <v>6700</v>
      </c>
      <c r="O1876" s="13" t="s">
        <v>14828</v>
      </c>
      <c r="P1876" s="13" t="s">
        <v>6700</v>
      </c>
      <c r="Q1876" s="13" t="s">
        <v>14828</v>
      </c>
      <c r="R1876" s="31">
        <v>12948</v>
      </c>
    </row>
    <row r="1877" spans="1:18" x14ac:dyDescent="0.2">
      <c r="A1877" s="26" t="s">
        <v>1917</v>
      </c>
      <c r="B1877" s="27" t="s">
        <v>14851</v>
      </c>
      <c r="C1877" s="11" t="s">
        <v>8665</v>
      </c>
      <c r="D1877" s="30" t="s">
        <v>19936</v>
      </c>
      <c r="E1877" s="30" t="s">
        <v>22264</v>
      </c>
      <c r="F1877" s="28" t="s">
        <v>19938</v>
      </c>
      <c r="G1877" s="29" t="s">
        <v>21359</v>
      </c>
      <c r="H1877" s="18" t="s">
        <v>19936</v>
      </c>
      <c r="I1877" s="18" t="s">
        <v>19937</v>
      </c>
      <c r="J1877" s="16" t="s">
        <v>15</v>
      </c>
      <c r="K1877" s="18" t="s">
        <v>14827</v>
      </c>
      <c r="L1877" s="15" t="s">
        <v>8640</v>
      </c>
      <c r="M1877" s="18" t="s">
        <v>8641</v>
      </c>
      <c r="N1877" s="11" t="s">
        <v>6700</v>
      </c>
      <c r="O1877" s="13" t="s">
        <v>14828</v>
      </c>
      <c r="P1877" s="13" t="s">
        <v>6700</v>
      </c>
      <c r="Q1877" s="13" t="s">
        <v>14828</v>
      </c>
      <c r="R1877" s="31">
        <v>5550</v>
      </c>
    </row>
    <row r="1878" spans="1:18" x14ac:dyDescent="0.2">
      <c r="A1878" s="26" t="s">
        <v>1918</v>
      </c>
      <c r="B1878" s="27" t="s">
        <v>14852</v>
      </c>
      <c r="C1878" s="11" t="s">
        <v>8666</v>
      </c>
      <c r="D1878" s="30" t="s">
        <v>19936</v>
      </c>
      <c r="E1878" s="30" t="s">
        <v>22264</v>
      </c>
      <c r="F1878" s="28" t="s">
        <v>19943</v>
      </c>
      <c r="G1878" s="29" t="s">
        <v>21364</v>
      </c>
      <c r="H1878" s="18" t="s">
        <v>19936</v>
      </c>
      <c r="I1878" s="18" t="s">
        <v>19937</v>
      </c>
      <c r="J1878" s="16" t="s">
        <v>15</v>
      </c>
      <c r="K1878" s="18" t="s">
        <v>14827</v>
      </c>
      <c r="L1878" s="15" t="s">
        <v>8640</v>
      </c>
      <c r="M1878" s="18" t="s">
        <v>8641</v>
      </c>
      <c r="N1878" s="11" t="s">
        <v>6700</v>
      </c>
      <c r="O1878" s="13" t="s">
        <v>14828</v>
      </c>
      <c r="P1878" s="13" t="s">
        <v>6700</v>
      </c>
      <c r="Q1878" s="13" t="s">
        <v>14828</v>
      </c>
      <c r="R1878" s="31">
        <v>8861</v>
      </c>
    </row>
    <row r="1879" spans="1:18" x14ac:dyDescent="0.2">
      <c r="A1879" s="26" t="s">
        <v>1919</v>
      </c>
      <c r="B1879" s="27" t="s">
        <v>14853</v>
      </c>
      <c r="C1879" s="11" t="s">
        <v>8667</v>
      </c>
      <c r="D1879" s="30" t="s">
        <v>19936</v>
      </c>
      <c r="E1879" s="30" t="s">
        <v>22264</v>
      </c>
      <c r="F1879" s="28" t="s">
        <v>19939</v>
      </c>
      <c r="G1879" s="29" t="s">
        <v>21360</v>
      </c>
      <c r="H1879" s="18" t="s">
        <v>19936</v>
      </c>
      <c r="I1879" s="18" t="s">
        <v>19937</v>
      </c>
      <c r="J1879" s="16" t="s">
        <v>15</v>
      </c>
      <c r="K1879" s="18" t="s">
        <v>14827</v>
      </c>
      <c r="L1879" s="15" t="s">
        <v>8640</v>
      </c>
      <c r="M1879" s="18" t="s">
        <v>8641</v>
      </c>
      <c r="N1879" s="11" t="s">
        <v>6700</v>
      </c>
      <c r="O1879" s="13" t="s">
        <v>14828</v>
      </c>
      <c r="P1879" s="13" t="s">
        <v>6700</v>
      </c>
      <c r="Q1879" s="13" t="s">
        <v>14828</v>
      </c>
      <c r="R1879" s="31">
        <v>5578</v>
      </c>
    </row>
    <row r="1880" spans="1:18" x14ac:dyDescent="0.2">
      <c r="A1880" s="26" t="s">
        <v>1920</v>
      </c>
      <c r="B1880" s="27" t="s">
        <v>14854</v>
      </c>
      <c r="C1880" s="11" t="s">
        <v>8668</v>
      </c>
      <c r="D1880" s="30" t="s">
        <v>19936</v>
      </c>
      <c r="E1880" s="30" t="s">
        <v>22264</v>
      </c>
      <c r="F1880" s="28" t="s">
        <v>19943</v>
      </c>
      <c r="G1880" s="29" t="s">
        <v>21364</v>
      </c>
      <c r="H1880" s="18" t="s">
        <v>19936</v>
      </c>
      <c r="I1880" s="18" t="s">
        <v>19937</v>
      </c>
      <c r="J1880" s="16" t="s">
        <v>15</v>
      </c>
      <c r="K1880" s="18" t="s">
        <v>14827</v>
      </c>
      <c r="L1880" s="15" t="s">
        <v>8640</v>
      </c>
      <c r="M1880" s="18" t="s">
        <v>8641</v>
      </c>
      <c r="N1880" s="11" t="s">
        <v>6701</v>
      </c>
      <c r="O1880" s="13" t="s">
        <v>14855</v>
      </c>
      <c r="P1880" s="13" t="s">
        <v>6701</v>
      </c>
      <c r="Q1880" s="13" t="s">
        <v>14855</v>
      </c>
      <c r="R1880" s="31">
        <v>4424</v>
      </c>
    </row>
    <row r="1881" spans="1:18" x14ac:dyDescent="0.2">
      <c r="A1881" s="26" t="s">
        <v>1921</v>
      </c>
      <c r="B1881" s="27" t="s">
        <v>14856</v>
      </c>
      <c r="C1881" s="11" t="s">
        <v>8669</v>
      </c>
      <c r="D1881" s="30" t="s">
        <v>19936</v>
      </c>
      <c r="E1881" s="30" t="s">
        <v>22264</v>
      </c>
      <c r="F1881" s="28" t="s">
        <v>19938</v>
      </c>
      <c r="G1881" s="29" t="s">
        <v>21359</v>
      </c>
      <c r="H1881" s="18" t="s">
        <v>19936</v>
      </c>
      <c r="I1881" s="18" t="s">
        <v>19937</v>
      </c>
      <c r="J1881" s="16" t="s">
        <v>15</v>
      </c>
      <c r="K1881" s="18" t="s">
        <v>14827</v>
      </c>
      <c r="L1881" s="15" t="s">
        <v>8640</v>
      </c>
      <c r="M1881" s="18" t="s">
        <v>8641</v>
      </c>
      <c r="N1881" s="11" t="s">
        <v>6700</v>
      </c>
      <c r="O1881" s="13" t="s">
        <v>14828</v>
      </c>
      <c r="P1881" s="13" t="s">
        <v>6700</v>
      </c>
      <c r="Q1881" s="13" t="s">
        <v>14828</v>
      </c>
      <c r="R1881" s="31">
        <v>9380</v>
      </c>
    </row>
    <row r="1882" spans="1:18" x14ac:dyDescent="0.2">
      <c r="A1882" s="26" t="s">
        <v>1922</v>
      </c>
      <c r="B1882" s="27" t="s">
        <v>14857</v>
      </c>
      <c r="C1882" s="11" t="s">
        <v>8670</v>
      </c>
      <c r="D1882" s="30" t="s">
        <v>19936</v>
      </c>
      <c r="E1882" s="30" t="s">
        <v>22264</v>
      </c>
      <c r="F1882" s="28" t="s">
        <v>19935</v>
      </c>
      <c r="G1882" s="29" t="s">
        <v>21358</v>
      </c>
      <c r="H1882" s="18" t="s">
        <v>19936</v>
      </c>
      <c r="I1882" s="18" t="s">
        <v>19937</v>
      </c>
      <c r="J1882" s="16" t="s">
        <v>15</v>
      </c>
      <c r="K1882" s="18" t="s">
        <v>14827</v>
      </c>
      <c r="L1882" s="15" t="s">
        <v>8640</v>
      </c>
      <c r="M1882" s="18" t="s">
        <v>8641</v>
      </c>
      <c r="N1882" s="11" t="s">
        <v>6700</v>
      </c>
      <c r="O1882" s="13" t="s">
        <v>14828</v>
      </c>
      <c r="P1882" s="13" t="s">
        <v>6700</v>
      </c>
      <c r="Q1882" s="13" t="s">
        <v>14828</v>
      </c>
      <c r="R1882" s="31">
        <v>9675</v>
      </c>
    </row>
    <row r="1883" spans="1:18" x14ac:dyDescent="0.2">
      <c r="A1883" s="26" t="s">
        <v>1923</v>
      </c>
      <c r="B1883" s="27" t="s">
        <v>14858</v>
      </c>
      <c r="C1883" s="11" t="s">
        <v>8671</v>
      </c>
      <c r="D1883" s="30" t="s">
        <v>19936</v>
      </c>
      <c r="E1883" s="30" t="s">
        <v>22264</v>
      </c>
      <c r="F1883" s="28" t="s">
        <v>19943</v>
      </c>
      <c r="G1883" s="29" t="s">
        <v>21364</v>
      </c>
      <c r="H1883" s="18" t="s">
        <v>19936</v>
      </c>
      <c r="I1883" s="18" t="s">
        <v>19937</v>
      </c>
      <c r="J1883" s="16" t="s">
        <v>15</v>
      </c>
      <c r="K1883" s="18" t="s">
        <v>14827</v>
      </c>
      <c r="L1883" s="15" t="s">
        <v>8640</v>
      </c>
      <c r="M1883" s="18" t="s">
        <v>8641</v>
      </c>
      <c r="N1883" s="11" t="s">
        <v>6700</v>
      </c>
      <c r="O1883" s="13" t="s">
        <v>14828</v>
      </c>
      <c r="P1883" s="13" t="s">
        <v>6700</v>
      </c>
      <c r="Q1883" s="13" t="s">
        <v>14828</v>
      </c>
      <c r="R1883" s="31">
        <v>9278</v>
      </c>
    </row>
    <row r="1884" spans="1:18" x14ac:dyDescent="0.2">
      <c r="A1884" s="26" t="s">
        <v>1924</v>
      </c>
      <c r="B1884" s="27" t="s">
        <v>14859</v>
      </c>
      <c r="C1884" s="11" t="s">
        <v>8672</v>
      </c>
      <c r="D1884" s="30" t="s">
        <v>19936</v>
      </c>
      <c r="E1884" s="30" t="s">
        <v>22264</v>
      </c>
      <c r="F1884" s="28" t="s">
        <v>19942</v>
      </c>
      <c r="G1884" s="29" t="s">
        <v>21363</v>
      </c>
      <c r="H1884" s="18" t="s">
        <v>19936</v>
      </c>
      <c r="I1884" s="18" t="s">
        <v>19937</v>
      </c>
      <c r="J1884" s="16" t="s">
        <v>15</v>
      </c>
      <c r="K1884" s="18" t="s">
        <v>14827</v>
      </c>
      <c r="L1884" s="15" t="s">
        <v>8640</v>
      </c>
      <c r="M1884" s="18" t="s">
        <v>8641</v>
      </c>
      <c r="N1884" s="11" t="s">
        <v>6700</v>
      </c>
      <c r="O1884" s="13" t="s">
        <v>14828</v>
      </c>
      <c r="P1884" s="13" t="s">
        <v>6700</v>
      </c>
      <c r="Q1884" s="13" t="s">
        <v>14828</v>
      </c>
      <c r="R1884" s="31">
        <v>8855</v>
      </c>
    </row>
    <row r="1885" spans="1:18" x14ac:dyDescent="0.2">
      <c r="A1885" s="26" t="s">
        <v>1925</v>
      </c>
      <c r="B1885" s="27" t="s">
        <v>14860</v>
      </c>
      <c r="C1885" s="11" t="s">
        <v>8673</v>
      </c>
      <c r="D1885" s="30" t="s">
        <v>19936</v>
      </c>
      <c r="E1885" s="30" t="s">
        <v>22264</v>
      </c>
      <c r="F1885" s="28" t="s">
        <v>19938</v>
      </c>
      <c r="G1885" s="29" t="s">
        <v>21359</v>
      </c>
      <c r="H1885" s="18" t="s">
        <v>19936</v>
      </c>
      <c r="I1885" s="18" t="s">
        <v>19937</v>
      </c>
      <c r="J1885" s="16" t="s">
        <v>15</v>
      </c>
      <c r="K1885" s="18" t="s">
        <v>14827</v>
      </c>
      <c r="L1885" s="15" t="s">
        <v>8640</v>
      </c>
      <c r="M1885" s="18" t="s">
        <v>8641</v>
      </c>
      <c r="N1885" s="11" t="s">
        <v>6700</v>
      </c>
      <c r="O1885" s="13" t="s">
        <v>14828</v>
      </c>
      <c r="P1885" s="13" t="s">
        <v>6700</v>
      </c>
      <c r="Q1885" s="13" t="s">
        <v>14828</v>
      </c>
      <c r="R1885" s="31">
        <v>7778</v>
      </c>
    </row>
    <row r="1886" spans="1:18" x14ac:dyDescent="0.2">
      <c r="A1886" s="26" t="s">
        <v>1926</v>
      </c>
      <c r="B1886" s="27" t="s">
        <v>14861</v>
      </c>
      <c r="C1886" s="11" t="s">
        <v>8674</v>
      </c>
      <c r="D1886" s="30" t="s">
        <v>19936</v>
      </c>
      <c r="E1886" s="30" t="s">
        <v>22264</v>
      </c>
      <c r="F1886" s="28" t="s">
        <v>19942</v>
      </c>
      <c r="G1886" s="29" t="s">
        <v>21363</v>
      </c>
      <c r="H1886" s="18" t="s">
        <v>19936</v>
      </c>
      <c r="I1886" s="18" t="s">
        <v>19937</v>
      </c>
      <c r="J1886" s="16" t="s">
        <v>15</v>
      </c>
      <c r="K1886" s="18" t="s">
        <v>14827</v>
      </c>
      <c r="L1886" s="15" t="s">
        <v>8640</v>
      </c>
      <c r="M1886" s="18" t="s">
        <v>8641</v>
      </c>
      <c r="N1886" s="11" t="s">
        <v>6700</v>
      </c>
      <c r="O1886" s="13" t="s">
        <v>14828</v>
      </c>
      <c r="P1886" s="13" t="s">
        <v>6700</v>
      </c>
      <c r="Q1886" s="13" t="s">
        <v>14828</v>
      </c>
      <c r="R1886" s="31">
        <v>13838</v>
      </c>
    </row>
    <row r="1887" spans="1:18" x14ac:dyDescent="0.2">
      <c r="A1887" s="26" t="s">
        <v>1927</v>
      </c>
      <c r="B1887" s="27" t="s">
        <v>14862</v>
      </c>
      <c r="C1887" s="11" t="s">
        <v>8675</v>
      </c>
      <c r="D1887" s="30" t="s">
        <v>19936</v>
      </c>
      <c r="E1887" s="30" t="s">
        <v>22264</v>
      </c>
      <c r="F1887" s="28" t="s">
        <v>19940</v>
      </c>
      <c r="G1887" s="29" t="s">
        <v>21361</v>
      </c>
      <c r="H1887" s="18" t="s">
        <v>19936</v>
      </c>
      <c r="I1887" s="18" t="s">
        <v>19937</v>
      </c>
      <c r="J1887" s="16" t="s">
        <v>15</v>
      </c>
      <c r="K1887" s="18" t="s">
        <v>14827</v>
      </c>
      <c r="L1887" s="15" t="s">
        <v>8640</v>
      </c>
      <c r="M1887" s="18" t="s">
        <v>8641</v>
      </c>
      <c r="N1887" s="11" t="s">
        <v>6700</v>
      </c>
      <c r="O1887" s="13" t="s">
        <v>14828</v>
      </c>
      <c r="P1887" s="13" t="s">
        <v>6700</v>
      </c>
      <c r="Q1887" s="13" t="s">
        <v>14828</v>
      </c>
      <c r="R1887" s="31">
        <v>6489</v>
      </c>
    </row>
    <row r="1888" spans="1:18" x14ac:dyDescent="0.2">
      <c r="A1888" s="26" t="s">
        <v>1928</v>
      </c>
      <c r="B1888" s="27" t="s">
        <v>14863</v>
      </c>
      <c r="C1888" s="11" t="s">
        <v>8676</v>
      </c>
      <c r="D1888" s="30" t="s">
        <v>19936</v>
      </c>
      <c r="E1888" s="30" t="s">
        <v>22264</v>
      </c>
      <c r="F1888" s="28" t="s">
        <v>19935</v>
      </c>
      <c r="G1888" s="29" t="s">
        <v>21358</v>
      </c>
      <c r="H1888" s="18" t="s">
        <v>19936</v>
      </c>
      <c r="I1888" s="18" t="s">
        <v>19937</v>
      </c>
      <c r="J1888" s="16" t="s">
        <v>15</v>
      </c>
      <c r="K1888" s="18" t="s">
        <v>14827</v>
      </c>
      <c r="L1888" s="15" t="s">
        <v>8640</v>
      </c>
      <c r="M1888" s="18" t="s">
        <v>8641</v>
      </c>
      <c r="N1888" s="11" t="s">
        <v>6700</v>
      </c>
      <c r="O1888" s="13" t="s">
        <v>14828</v>
      </c>
      <c r="P1888" s="13" t="s">
        <v>6700</v>
      </c>
      <c r="Q1888" s="13" t="s">
        <v>14828</v>
      </c>
      <c r="R1888" s="31">
        <v>11427</v>
      </c>
    </row>
    <row r="1889" spans="1:18" x14ac:dyDescent="0.2">
      <c r="A1889" s="26" t="s">
        <v>1929</v>
      </c>
      <c r="B1889" s="27" t="s">
        <v>14864</v>
      </c>
      <c r="C1889" s="11" t="s">
        <v>8677</v>
      </c>
      <c r="D1889" s="30" t="s">
        <v>19936</v>
      </c>
      <c r="E1889" s="30" t="s">
        <v>22264</v>
      </c>
      <c r="F1889" s="28" t="s">
        <v>19935</v>
      </c>
      <c r="G1889" s="29" t="s">
        <v>21358</v>
      </c>
      <c r="H1889" s="18" t="s">
        <v>19936</v>
      </c>
      <c r="I1889" s="18" t="s">
        <v>19937</v>
      </c>
      <c r="J1889" s="16" t="s">
        <v>15</v>
      </c>
      <c r="K1889" s="18" t="s">
        <v>14827</v>
      </c>
      <c r="L1889" s="15" t="s">
        <v>8640</v>
      </c>
      <c r="M1889" s="18" t="s">
        <v>8641</v>
      </c>
      <c r="N1889" s="11" t="s">
        <v>6700</v>
      </c>
      <c r="O1889" s="13" t="s">
        <v>14828</v>
      </c>
      <c r="P1889" s="13" t="s">
        <v>6700</v>
      </c>
      <c r="Q1889" s="13" t="s">
        <v>14828</v>
      </c>
      <c r="R1889" s="31">
        <v>8450</v>
      </c>
    </row>
    <row r="1890" spans="1:18" x14ac:dyDescent="0.2">
      <c r="A1890" s="26" t="s">
        <v>1930</v>
      </c>
      <c r="B1890" s="27" t="s">
        <v>14865</v>
      </c>
      <c r="C1890" s="11" t="s">
        <v>8646</v>
      </c>
      <c r="D1890" s="30" t="s">
        <v>19936</v>
      </c>
      <c r="E1890" s="30" t="s">
        <v>22264</v>
      </c>
      <c r="F1890" s="28" t="s">
        <v>19940</v>
      </c>
      <c r="G1890" s="29" t="s">
        <v>21361</v>
      </c>
      <c r="H1890" s="18" t="s">
        <v>19936</v>
      </c>
      <c r="I1890" s="18" t="s">
        <v>19937</v>
      </c>
      <c r="J1890" s="16" t="s">
        <v>15</v>
      </c>
      <c r="K1890" s="18" t="s">
        <v>14827</v>
      </c>
      <c r="L1890" s="15" t="s">
        <v>8640</v>
      </c>
      <c r="M1890" s="18" t="s">
        <v>8641</v>
      </c>
      <c r="N1890" s="11" t="s">
        <v>6700</v>
      </c>
      <c r="O1890" s="13" t="s">
        <v>14828</v>
      </c>
      <c r="P1890" s="13" t="s">
        <v>6700</v>
      </c>
      <c r="Q1890" s="13" t="s">
        <v>14828</v>
      </c>
      <c r="R1890" s="31">
        <v>8172</v>
      </c>
    </row>
    <row r="1891" spans="1:18" x14ac:dyDescent="0.2">
      <c r="A1891" s="26" t="s">
        <v>1931</v>
      </c>
      <c r="B1891" s="27" t="s">
        <v>14866</v>
      </c>
      <c r="C1891" s="11" t="s">
        <v>8678</v>
      </c>
      <c r="D1891" s="30" t="s">
        <v>19936</v>
      </c>
      <c r="E1891" s="30" t="s">
        <v>22264</v>
      </c>
      <c r="F1891" s="28" t="s">
        <v>19943</v>
      </c>
      <c r="G1891" s="29" t="s">
        <v>21364</v>
      </c>
      <c r="H1891" s="18" t="s">
        <v>19936</v>
      </c>
      <c r="I1891" s="18" t="s">
        <v>19937</v>
      </c>
      <c r="J1891" s="16" t="s">
        <v>15</v>
      </c>
      <c r="K1891" s="18" t="s">
        <v>14827</v>
      </c>
      <c r="L1891" s="15" t="s">
        <v>8640</v>
      </c>
      <c r="M1891" s="18" t="s">
        <v>8641</v>
      </c>
      <c r="N1891" s="11" t="s">
        <v>6700</v>
      </c>
      <c r="O1891" s="13" t="s">
        <v>14828</v>
      </c>
      <c r="P1891" s="13" t="s">
        <v>6700</v>
      </c>
      <c r="Q1891" s="13" t="s">
        <v>14828</v>
      </c>
      <c r="R1891" s="31">
        <v>10294</v>
      </c>
    </row>
    <row r="1892" spans="1:18" x14ac:dyDescent="0.2">
      <c r="A1892" s="26" t="s">
        <v>1932</v>
      </c>
      <c r="B1892" s="27" t="s">
        <v>14867</v>
      </c>
      <c r="C1892" s="11" t="s">
        <v>8679</v>
      </c>
      <c r="D1892" s="30" t="s">
        <v>19936</v>
      </c>
      <c r="E1892" s="30" t="s">
        <v>22264</v>
      </c>
      <c r="F1892" s="28" t="s">
        <v>19938</v>
      </c>
      <c r="G1892" s="29" t="s">
        <v>21359</v>
      </c>
      <c r="H1892" s="18" t="s">
        <v>19936</v>
      </c>
      <c r="I1892" s="18" t="s">
        <v>19937</v>
      </c>
      <c r="J1892" s="16" t="s">
        <v>15</v>
      </c>
      <c r="K1892" s="18" t="s">
        <v>14827</v>
      </c>
      <c r="L1892" s="15" t="s">
        <v>8640</v>
      </c>
      <c r="M1892" s="18" t="s">
        <v>8641</v>
      </c>
      <c r="N1892" s="11" t="s">
        <v>6700</v>
      </c>
      <c r="O1892" s="13" t="s">
        <v>14828</v>
      </c>
      <c r="P1892" s="13" t="s">
        <v>6700</v>
      </c>
      <c r="Q1892" s="13" t="s">
        <v>14828</v>
      </c>
      <c r="R1892" s="31">
        <v>4934</v>
      </c>
    </row>
    <row r="1893" spans="1:18" x14ac:dyDescent="0.2">
      <c r="A1893" s="26" t="s">
        <v>1933</v>
      </c>
      <c r="B1893" s="27" t="s">
        <v>14868</v>
      </c>
      <c r="C1893" s="11" t="s">
        <v>8680</v>
      </c>
      <c r="D1893" s="30" t="s">
        <v>19936</v>
      </c>
      <c r="E1893" s="30" t="s">
        <v>22264</v>
      </c>
      <c r="F1893" s="28" t="s">
        <v>19938</v>
      </c>
      <c r="G1893" s="29" t="s">
        <v>21359</v>
      </c>
      <c r="H1893" s="18" t="s">
        <v>19936</v>
      </c>
      <c r="I1893" s="18" t="s">
        <v>19937</v>
      </c>
      <c r="J1893" s="16" t="s">
        <v>15</v>
      </c>
      <c r="K1893" s="18" t="s">
        <v>14827</v>
      </c>
      <c r="L1893" s="15" t="s">
        <v>8640</v>
      </c>
      <c r="M1893" s="18" t="s">
        <v>8641</v>
      </c>
      <c r="N1893" s="11" t="s">
        <v>6700</v>
      </c>
      <c r="O1893" s="13" t="s">
        <v>14828</v>
      </c>
      <c r="P1893" s="13" t="s">
        <v>6700</v>
      </c>
      <c r="Q1893" s="13" t="s">
        <v>14828</v>
      </c>
      <c r="R1893" s="31">
        <v>6232</v>
      </c>
    </row>
    <row r="1894" spans="1:18" x14ac:dyDescent="0.2">
      <c r="A1894" s="26" t="s">
        <v>1934</v>
      </c>
      <c r="B1894" s="27" t="s">
        <v>14869</v>
      </c>
      <c r="C1894" s="11" t="s">
        <v>8681</v>
      </c>
      <c r="D1894" s="30" t="s">
        <v>19936</v>
      </c>
      <c r="E1894" s="30" t="s">
        <v>22264</v>
      </c>
      <c r="F1894" s="28" t="s">
        <v>19940</v>
      </c>
      <c r="G1894" s="29" t="s">
        <v>21361</v>
      </c>
      <c r="H1894" s="18" t="s">
        <v>19936</v>
      </c>
      <c r="I1894" s="18" t="s">
        <v>19937</v>
      </c>
      <c r="J1894" s="16" t="s">
        <v>15</v>
      </c>
      <c r="K1894" s="18" t="s">
        <v>14827</v>
      </c>
      <c r="L1894" s="15" t="s">
        <v>8640</v>
      </c>
      <c r="M1894" s="18" t="s">
        <v>8641</v>
      </c>
      <c r="N1894" s="11" t="s">
        <v>6700</v>
      </c>
      <c r="O1894" s="13" t="s">
        <v>14828</v>
      </c>
      <c r="P1894" s="13" t="s">
        <v>6700</v>
      </c>
      <c r="Q1894" s="13" t="s">
        <v>14828</v>
      </c>
      <c r="R1894" s="31">
        <v>4058</v>
      </c>
    </row>
    <row r="1895" spans="1:18" x14ac:dyDescent="0.2">
      <c r="A1895" s="26" t="s">
        <v>1935</v>
      </c>
      <c r="B1895" s="27" t="s">
        <v>14870</v>
      </c>
      <c r="C1895" s="11" t="s">
        <v>8682</v>
      </c>
      <c r="D1895" s="30" t="s">
        <v>19936</v>
      </c>
      <c r="E1895" s="30" t="s">
        <v>22264</v>
      </c>
      <c r="F1895" s="28" t="s">
        <v>19938</v>
      </c>
      <c r="G1895" s="29" t="s">
        <v>21359</v>
      </c>
      <c r="H1895" s="18" t="s">
        <v>19936</v>
      </c>
      <c r="I1895" s="18" t="s">
        <v>19937</v>
      </c>
      <c r="J1895" s="16" t="s">
        <v>15</v>
      </c>
      <c r="K1895" s="18" t="s">
        <v>14827</v>
      </c>
      <c r="L1895" s="15" t="s">
        <v>8640</v>
      </c>
      <c r="M1895" s="18" t="s">
        <v>8641</v>
      </c>
      <c r="N1895" s="11" t="s">
        <v>6700</v>
      </c>
      <c r="O1895" s="13" t="s">
        <v>14828</v>
      </c>
      <c r="P1895" s="13" t="s">
        <v>6700</v>
      </c>
      <c r="Q1895" s="13" t="s">
        <v>14828</v>
      </c>
      <c r="R1895" s="31">
        <v>1848</v>
      </c>
    </row>
    <row r="1896" spans="1:18" x14ac:dyDescent="0.2">
      <c r="A1896" s="26" t="s">
        <v>1936</v>
      </c>
      <c r="B1896" s="27" t="s">
        <v>14871</v>
      </c>
      <c r="C1896" s="11" t="s">
        <v>8683</v>
      </c>
      <c r="D1896" s="30" t="s">
        <v>19936</v>
      </c>
      <c r="E1896" s="30" t="s">
        <v>22264</v>
      </c>
      <c r="F1896" s="28" t="s">
        <v>19939</v>
      </c>
      <c r="G1896" s="29" t="s">
        <v>21360</v>
      </c>
      <c r="H1896" s="18" t="s">
        <v>19936</v>
      </c>
      <c r="I1896" s="18" t="s">
        <v>19937</v>
      </c>
      <c r="J1896" s="16" t="s">
        <v>15</v>
      </c>
      <c r="K1896" s="18" t="s">
        <v>14827</v>
      </c>
      <c r="L1896" s="15" t="s">
        <v>8640</v>
      </c>
      <c r="M1896" s="18" t="s">
        <v>8641</v>
      </c>
      <c r="N1896" s="11" t="s">
        <v>6700</v>
      </c>
      <c r="O1896" s="13" t="s">
        <v>14828</v>
      </c>
      <c r="P1896" s="13" t="s">
        <v>6700</v>
      </c>
      <c r="Q1896" s="13" t="s">
        <v>14828</v>
      </c>
      <c r="R1896" s="31">
        <v>10400</v>
      </c>
    </row>
    <row r="1897" spans="1:18" x14ac:dyDescent="0.2">
      <c r="A1897" s="26" t="s">
        <v>1937</v>
      </c>
      <c r="B1897" s="27" t="s">
        <v>14872</v>
      </c>
      <c r="C1897" s="11" t="s">
        <v>8684</v>
      </c>
      <c r="D1897" s="30" t="s">
        <v>19936</v>
      </c>
      <c r="E1897" s="30" t="s">
        <v>22264</v>
      </c>
      <c r="F1897" s="28" t="s">
        <v>19939</v>
      </c>
      <c r="G1897" s="29" t="s">
        <v>21360</v>
      </c>
      <c r="H1897" s="18" t="s">
        <v>19936</v>
      </c>
      <c r="I1897" s="18" t="s">
        <v>19937</v>
      </c>
      <c r="J1897" s="16" t="s">
        <v>15</v>
      </c>
      <c r="K1897" s="18" t="s">
        <v>14827</v>
      </c>
      <c r="L1897" s="15" t="s">
        <v>8640</v>
      </c>
      <c r="M1897" s="18" t="s">
        <v>8641</v>
      </c>
      <c r="N1897" s="11" t="s">
        <v>6700</v>
      </c>
      <c r="O1897" s="13" t="s">
        <v>14828</v>
      </c>
      <c r="P1897" s="13" t="s">
        <v>6700</v>
      </c>
      <c r="Q1897" s="13" t="s">
        <v>14828</v>
      </c>
      <c r="R1897" s="31">
        <v>1933</v>
      </c>
    </row>
    <row r="1898" spans="1:18" x14ac:dyDescent="0.2">
      <c r="A1898" s="26" t="s">
        <v>1938</v>
      </c>
      <c r="B1898" s="27" t="s">
        <v>14873</v>
      </c>
      <c r="C1898" s="11" t="s">
        <v>8685</v>
      </c>
      <c r="D1898" s="30" t="s">
        <v>19936</v>
      </c>
      <c r="E1898" s="30" t="s">
        <v>22264</v>
      </c>
      <c r="F1898" s="28" t="s">
        <v>19941</v>
      </c>
      <c r="G1898" s="29" t="s">
        <v>21362</v>
      </c>
      <c r="H1898" s="18" t="s">
        <v>19936</v>
      </c>
      <c r="I1898" s="18" t="s">
        <v>19937</v>
      </c>
      <c r="J1898" s="16" t="s">
        <v>15</v>
      </c>
      <c r="K1898" s="18" t="s">
        <v>14827</v>
      </c>
      <c r="L1898" s="15" t="s">
        <v>8640</v>
      </c>
      <c r="M1898" s="18" t="s">
        <v>8641</v>
      </c>
      <c r="N1898" s="11" t="s">
        <v>6700</v>
      </c>
      <c r="O1898" s="13" t="s">
        <v>14828</v>
      </c>
      <c r="P1898" s="13" t="s">
        <v>6700</v>
      </c>
      <c r="Q1898" s="13" t="s">
        <v>14828</v>
      </c>
      <c r="R1898" s="31">
        <v>4260</v>
      </c>
    </row>
    <row r="1899" spans="1:18" x14ac:dyDescent="0.2">
      <c r="A1899" s="26" t="s">
        <v>1939</v>
      </c>
      <c r="B1899" s="27" t="s">
        <v>14874</v>
      </c>
      <c r="C1899" s="11" t="s">
        <v>8686</v>
      </c>
      <c r="D1899" s="30" t="s">
        <v>19944</v>
      </c>
      <c r="E1899" s="30" t="s">
        <v>22265</v>
      </c>
      <c r="F1899" s="28" t="s">
        <v>19945</v>
      </c>
      <c r="G1899" s="29" t="s">
        <v>21365</v>
      </c>
      <c r="H1899" s="18" t="s">
        <v>19944</v>
      </c>
      <c r="I1899" s="18" t="s">
        <v>19946</v>
      </c>
      <c r="J1899" s="16" t="s">
        <v>16</v>
      </c>
      <c r="K1899" s="18" t="s">
        <v>14875</v>
      </c>
      <c r="L1899" s="15" t="s">
        <v>8640</v>
      </c>
      <c r="M1899" s="18" t="s">
        <v>8641</v>
      </c>
      <c r="N1899" s="11" t="s">
        <v>6701</v>
      </c>
      <c r="O1899" s="13" t="s">
        <v>14855</v>
      </c>
      <c r="P1899" s="13" t="s">
        <v>6701</v>
      </c>
      <c r="Q1899" s="13" t="s">
        <v>14855</v>
      </c>
      <c r="R1899" s="31">
        <v>6843</v>
      </c>
    </row>
    <row r="1900" spans="1:18" x14ac:dyDescent="0.2">
      <c r="A1900" s="26" t="s">
        <v>1940</v>
      </c>
      <c r="B1900" s="27" t="s">
        <v>14876</v>
      </c>
      <c r="C1900" s="11" t="s">
        <v>8687</v>
      </c>
      <c r="D1900" s="30" t="s">
        <v>19944</v>
      </c>
      <c r="E1900" s="30" t="s">
        <v>22265</v>
      </c>
      <c r="F1900" s="28" t="s">
        <v>19947</v>
      </c>
      <c r="G1900" s="29" t="s">
        <v>21366</v>
      </c>
      <c r="H1900" s="18" t="s">
        <v>19944</v>
      </c>
      <c r="I1900" s="18" t="s">
        <v>19946</v>
      </c>
      <c r="J1900" s="16" t="s">
        <v>16</v>
      </c>
      <c r="K1900" s="18" t="s">
        <v>14875</v>
      </c>
      <c r="L1900" s="15" t="s">
        <v>8640</v>
      </c>
      <c r="M1900" s="18" t="s">
        <v>8641</v>
      </c>
      <c r="N1900" s="11" t="s">
        <v>6701</v>
      </c>
      <c r="O1900" s="13" t="s">
        <v>14855</v>
      </c>
      <c r="P1900" s="13" t="s">
        <v>6701</v>
      </c>
      <c r="Q1900" s="13" t="s">
        <v>14855</v>
      </c>
      <c r="R1900" s="31">
        <v>10099</v>
      </c>
    </row>
    <row r="1901" spans="1:18" x14ac:dyDescent="0.2">
      <c r="A1901" s="26" t="s">
        <v>1941</v>
      </c>
      <c r="B1901" s="27" t="s">
        <v>14877</v>
      </c>
      <c r="C1901" s="11" t="s">
        <v>8688</v>
      </c>
      <c r="D1901" s="30" t="s">
        <v>19944</v>
      </c>
      <c r="E1901" s="30" t="s">
        <v>22265</v>
      </c>
      <c r="F1901" s="28" t="s">
        <v>19948</v>
      </c>
      <c r="G1901" s="29" t="s">
        <v>21367</v>
      </c>
      <c r="H1901" s="18" t="s">
        <v>19944</v>
      </c>
      <c r="I1901" s="18" t="s">
        <v>19946</v>
      </c>
      <c r="J1901" s="16" t="s">
        <v>16</v>
      </c>
      <c r="K1901" s="18" t="s">
        <v>14875</v>
      </c>
      <c r="L1901" s="15" t="s">
        <v>8640</v>
      </c>
      <c r="M1901" s="18" t="s">
        <v>8641</v>
      </c>
      <c r="N1901" s="11" t="s">
        <v>6702</v>
      </c>
      <c r="O1901" s="13" t="s">
        <v>14878</v>
      </c>
      <c r="P1901" s="13" t="s">
        <v>6702</v>
      </c>
      <c r="Q1901" s="13" t="s">
        <v>14878</v>
      </c>
      <c r="R1901" s="31">
        <v>8414</v>
      </c>
    </row>
    <row r="1902" spans="1:18" x14ac:dyDescent="0.2">
      <c r="A1902" s="26" t="s">
        <v>1942</v>
      </c>
      <c r="B1902" s="27" t="s">
        <v>14879</v>
      </c>
      <c r="C1902" s="11" t="s">
        <v>8689</v>
      </c>
      <c r="D1902" s="30" t="s">
        <v>19944</v>
      </c>
      <c r="E1902" s="30" t="s">
        <v>22265</v>
      </c>
      <c r="F1902" s="28" t="s">
        <v>19949</v>
      </c>
      <c r="G1902" s="29" t="s">
        <v>21368</v>
      </c>
      <c r="H1902" s="18" t="s">
        <v>19944</v>
      </c>
      <c r="I1902" s="18" t="s">
        <v>19946</v>
      </c>
      <c r="J1902" s="16" t="s">
        <v>16</v>
      </c>
      <c r="K1902" s="18" t="s">
        <v>14875</v>
      </c>
      <c r="L1902" s="15" t="s">
        <v>8640</v>
      </c>
      <c r="M1902" s="18" t="s">
        <v>8641</v>
      </c>
      <c r="N1902" s="11" t="s">
        <v>6702</v>
      </c>
      <c r="O1902" s="13" t="s">
        <v>14878</v>
      </c>
      <c r="P1902" s="13" t="s">
        <v>6702</v>
      </c>
      <c r="Q1902" s="13" t="s">
        <v>14878</v>
      </c>
      <c r="R1902" s="31">
        <v>7345</v>
      </c>
    </row>
    <row r="1903" spans="1:18" x14ac:dyDescent="0.2">
      <c r="A1903" s="26" t="s">
        <v>1943</v>
      </c>
      <c r="B1903" s="27" t="s">
        <v>14880</v>
      </c>
      <c r="C1903" s="11" t="s">
        <v>8690</v>
      </c>
      <c r="D1903" s="30" t="s">
        <v>19944</v>
      </c>
      <c r="E1903" s="30" t="s">
        <v>22265</v>
      </c>
      <c r="F1903" s="28" t="s">
        <v>19950</v>
      </c>
      <c r="G1903" s="29" t="s">
        <v>21369</v>
      </c>
      <c r="H1903" s="18" t="s">
        <v>19944</v>
      </c>
      <c r="I1903" s="18" t="s">
        <v>19946</v>
      </c>
      <c r="J1903" s="16" t="s">
        <v>16</v>
      </c>
      <c r="K1903" s="18" t="s">
        <v>14875</v>
      </c>
      <c r="L1903" s="15" t="s">
        <v>8640</v>
      </c>
      <c r="M1903" s="18" t="s">
        <v>8641</v>
      </c>
      <c r="N1903" s="11" t="s">
        <v>6701</v>
      </c>
      <c r="O1903" s="13" t="s">
        <v>14855</v>
      </c>
      <c r="P1903" s="13" t="s">
        <v>6701</v>
      </c>
      <c r="Q1903" s="13" t="s">
        <v>14855</v>
      </c>
      <c r="R1903" s="31">
        <v>17379</v>
      </c>
    </row>
    <row r="1904" spans="1:18" x14ac:dyDescent="0.2">
      <c r="A1904" s="26" t="s">
        <v>1944</v>
      </c>
      <c r="B1904" s="27" t="s">
        <v>14881</v>
      </c>
      <c r="C1904" s="11" t="s">
        <v>8691</v>
      </c>
      <c r="D1904" s="30" t="s">
        <v>19944</v>
      </c>
      <c r="E1904" s="30" t="s">
        <v>22265</v>
      </c>
      <c r="F1904" s="28" t="s">
        <v>19951</v>
      </c>
      <c r="G1904" s="29" t="s">
        <v>21370</v>
      </c>
      <c r="H1904" s="18" t="s">
        <v>19944</v>
      </c>
      <c r="I1904" s="18" t="s">
        <v>19946</v>
      </c>
      <c r="J1904" s="16" t="s">
        <v>16</v>
      </c>
      <c r="K1904" s="18" t="s">
        <v>14875</v>
      </c>
      <c r="L1904" s="15" t="s">
        <v>8640</v>
      </c>
      <c r="M1904" s="18" t="s">
        <v>8641</v>
      </c>
      <c r="N1904" s="11" t="s">
        <v>6701</v>
      </c>
      <c r="O1904" s="13" t="s">
        <v>14855</v>
      </c>
      <c r="P1904" s="13" t="s">
        <v>6701</v>
      </c>
      <c r="Q1904" s="13" t="s">
        <v>14855</v>
      </c>
      <c r="R1904" s="31">
        <v>5421</v>
      </c>
    </row>
    <row r="1905" spans="1:18" x14ac:dyDescent="0.2">
      <c r="A1905" s="26" t="s">
        <v>1945</v>
      </c>
      <c r="B1905" s="27" t="s">
        <v>14882</v>
      </c>
      <c r="C1905" s="11" t="s">
        <v>8692</v>
      </c>
      <c r="D1905" s="30" t="s">
        <v>19944</v>
      </c>
      <c r="E1905" s="30" t="s">
        <v>22265</v>
      </c>
      <c r="F1905" s="28" t="s">
        <v>19952</v>
      </c>
      <c r="G1905" s="29" t="s">
        <v>21371</v>
      </c>
      <c r="H1905" s="18" t="s">
        <v>19944</v>
      </c>
      <c r="I1905" s="18" t="s">
        <v>19946</v>
      </c>
      <c r="J1905" s="16" t="s">
        <v>16</v>
      </c>
      <c r="K1905" s="18" t="s">
        <v>14875</v>
      </c>
      <c r="L1905" s="15" t="s">
        <v>8640</v>
      </c>
      <c r="M1905" s="18" t="s">
        <v>8641</v>
      </c>
      <c r="N1905" s="11" t="s">
        <v>6702</v>
      </c>
      <c r="O1905" s="13" t="s">
        <v>14878</v>
      </c>
      <c r="P1905" s="13" t="s">
        <v>6702</v>
      </c>
      <c r="Q1905" s="13" t="s">
        <v>14878</v>
      </c>
      <c r="R1905" s="31">
        <v>10563</v>
      </c>
    </row>
    <row r="1906" spans="1:18" x14ac:dyDescent="0.2">
      <c r="A1906" s="26" t="s">
        <v>1946</v>
      </c>
      <c r="B1906" s="27" t="s">
        <v>14883</v>
      </c>
      <c r="C1906" s="11" t="s">
        <v>8693</v>
      </c>
      <c r="D1906" s="30" t="s">
        <v>19944</v>
      </c>
      <c r="E1906" s="30" t="s">
        <v>22265</v>
      </c>
      <c r="F1906" s="28" t="s">
        <v>19952</v>
      </c>
      <c r="G1906" s="29" t="s">
        <v>21371</v>
      </c>
      <c r="H1906" s="18" t="s">
        <v>19944</v>
      </c>
      <c r="I1906" s="18" t="s">
        <v>19946</v>
      </c>
      <c r="J1906" s="16" t="s">
        <v>16</v>
      </c>
      <c r="K1906" s="18" t="s">
        <v>14875</v>
      </c>
      <c r="L1906" s="15" t="s">
        <v>8640</v>
      </c>
      <c r="M1906" s="18" t="s">
        <v>8641</v>
      </c>
      <c r="N1906" s="11" t="s">
        <v>6702</v>
      </c>
      <c r="O1906" s="13" t="s">
        <v>14878</v>
      </c>
      <c r="P1906" s="13" t="s">
        <v>6702</v>
      </c>
      <c r="Q1906" s="13" t="s">
        <v>14878</v>
      </c>
      <c r="R1906" s="31">
        <v>12307</v>
      </c>
    </row>
    <row r="1907" spans="1:18" x14ac:dyDescent="0.2">
      <c r="A1907" s="26" t="s">
        <v>1947</v>
      </c>
      <c r="B1907" s="27" t="s">
        <v>14884</v>
      </c>
      <c r="C1907" s="11" t="s">
        <v>8694</v>
      </c>
      <c r="D1907" s="30" t="s">
        <v>19944</v>
      </c>
      <c r="E1907" s="30" t="s">
        <v>22265</v>
      </c>
      <c r="F1907" s="28" t="s">
        <v>19953</v>
      </c>
      <c r="G1907" s="29" t="s">
        <v>21372</v>
      </c>
      <c r="H1907" s="18" t="s">
        <v>19944</v>
      </c>
      <c r="I1907" s="18" t="s">
        <v>19946</v>
      </c>
      <c r="J1907" s="16" t="s">
        <v>16</v>
      </c>
      <c r="K1907" s="18" t="s">
        <v>14875</v>
      </c>
      <c r="L1907" s="15" t="s">
        <v>8640</v>
      </c>
      <c r="M1907" s="18" t="s">
        <v>8641</v>
      </c>
      <c r="N1907" s="11" t="s">
        <v>6701</v>
      </c>
      <c r="O1907" s="13" t="s">
        <v>14855</v>
      </c>
      <c r="P1907" s="13" t="s">
        <v>6701</v>
      </c>
      <c r="Q1907" s="13" t="s">
        <v>14855</v>
      </c>
      <c r="R1907" s="31">
        <v>1709</v>
      </c>
    </row>
    <row r="1908" spans="1:18" x14ac:dyDescent="0.2">
      <c r="A1908" s="26" t="s">
        <v>1948</v>
      </c>
      <c r="B1908" s="27" t="s">
        <v>14885</v>
      </c>
      <c r="C1908" s="11" t="s">
        <v>8695</v>
      </c>
      <c r="D1908" s="30" t="s">
        <v>19944</v>
      </c>
      <c r="E1908" s="30" t="s">
        <v>22265</v>
      </c>
      <c r="F1908" s="28" t="s">
        <v>19950</v>
      </c>
      <c r="G1908" s="29" t="s">
        <v>21369</v>
      </c>
      <c r="H1908" s="18" t="s">
        <v>19944</v>
      </c>
      <c r="I1908" s="18" t="s">
        <v>19946</v>
      </c>
      <c r="J1908" s="16" t="s">
        <v>16</v>
      </c>
      <c r="K1908" s="18" t="s">
        <v>14875</v>
      </c>
      <c r="L1908" s="15" t="s">
        <v>8640</v>
      </c>
      <c r="M1908" s="18" t="s">
        <v>8641</v>
      </c>
      <c r="N1908" s="11" t="s">
        <v>6701</v>
      </c>
      <c r="O1908" s="13" t="s">
        <v>14855</v>
      </c>
      <c r="P1908" s="13" t="s">
        <v>6701</v>
      </c>
      <c r="Q1908" s="13" t="s">
        <v>14855</v>
      </c>
      <c r="R1908" s="31">
        <v>9007</v>
      </c>
    </row>
    <row r="1909" spans="1:18" x14ac:dyDescent="0.2">
      <c r="A1909" s="26" t="s">
        <v>1949</v>
      </c>
      <c r="B1909" s="27" t="s">
        <v>14886</v>
      </c>
      <c r="C1909" s="11" t="s">
        <v>8696</v>
      </c>
      <c r="D1909" s="30" t="s">
        <v>19944</v>
      </c>
      <c r="E1909" s="30" t="s">
        <v>22265</v>
      </c>
      <c r="F1909" s="28" t="s">
        <v>19954</v>
      </c>
      <c r="G1909" s="29" t="s">
        <v>21373</v>
      </c>
      <c r="H1909" s="18" t="s">
        <v>19944</v>
      </c>
      <c r="I1909" s="18" t="s">
        <v>19946</v>
      </c>
      <c r="J1909" s="16" t="s">
        <v>16</v>
      </c>
      <c r="K1909" s="18" t="s">
        <v>14875</v>
      </c>
      <c r="L1909" s="15" t="s">
        <v>8640</v>
      </c>
      <c r="M1909" s="18" t="s">
        <v>8641</v>
      </c>
      <c r="N1909" s="11" t="s">
        <v>6701</v>
      </c>
      <c r="O1909" s="13" t="s">
        <v>14855</v>
      </c>
      <c r="P1909" s="13" t="s">
        <v>6701</v>
      </c>
      <c r="Q1909" s="13" t="s">
        <v>14855</v>
      </c>
      <c r="R1909" s="31">
        <v>7985</v>
      </c>
    </row>
    <row r="1910" spans="1:18" x14ac:dyDescent="0.2">
      <c r="A1910" s="26" t="s">
        <v>1950</v>
      </c>
      <c r="B1910" s="27" t="s">
        <v>14887</v>
      </c>
      <c r="C1910" s="11" t="s">
        <v>8697</v>
      </c>
      <c r="D1910" s="30" t="s">
        <v>19944</v>
      </c>
      <c r="E1910" s="30" t="s">
        <v>22265</v>
      </c>
      <c r="F1910" s="28" t="s">
        <v>19955</v>
      </c>
      <c r="G1910" s="29" t="s">
        <v>21374</v>
      </c>
      <c r="H1910" s="18" t="s">
        <v>19944</v>
      </c>
      <c r="I1910" s="18" t="s">
        <v>19946</v>
      </c>
      <c r="J1910" s="16" t="s">
        <v>16</v>
      </c>
      <c r="K1910" s="18" t="s">
        <v>14875</v>
      </c>
      <c r="L1910" s="15" t="s">
        <v>8640</v>
      </c>
      <c r="M1910" s="18" t="s">
        <v>8641</v>
      </c>
      <c r="N1910" s="11" t="s">
        <v>6702</v>
      </c>
      <c r="O1910" s="13" t="s">
        <v>14878</v>
      </c>
      <c r="P1910" s="13" t="s">
        <v>6702</v>
      </c>
      <c r="Q1910" s="13" t="s">
        <v>14878</v>
      </c>
      <c r="R1910" s="31">
        <v>8569</v>
      </c>
    </row>
    <row r="1911" spans="1:18" x14ac:dyDescent="0.2">
      <c r="A1911" s="26" t="s">
        <v>1951</v>
      </c>
      <c r="B1911" s="27" t="s">
        <v>14888</v>
      </c>
      <c r="C1911" s="11" t="s">
        <v>8698</v>
      </c>
      <c r="D1911" s="30" t="s">
        <v>19944</v>
      </c>
      <c r="E1911" s="30" t="s">
        <v>22265</v>
      </c>
      <c r="F1911" s="28" t="s">
        <v>19956</v>
      </c>
      <c r="G1911" s="29" t="s">
        <v>21375</v>
      </c>
      <c r="H1911" s="18" t="s">
        <v>19944</v>
      </c>
      <c r="I1911" s="18" t="s">
        <v>19946</v>
      </c>
      <c r="J1911" s="16" t="s">
        <v>16</v>
      </c>
      <c r="K1911" s="18" t="s">
        <v>14875</v>
      </c>
      <c r="L1911" s="15" t="s">
        <v>8640</v>
      </c>
      <c r="M1911" s="18" t="s">
        <v>8641</v>
      </c>
      <c r="N1911" s="11" t="s">
        <v>6701</v>
      </c>
      <c r="O1911" s="13" t="s">
        <v>14855</v>
      </c>
      <c r="P1911" s="13" t="s">
        <v>6701</v>
      </c>
      <c r="Q1911" s="13" t="s">
        <v>14855</v>
      </c>
      <c r="R1911" s="31">
        <v>15871</v>
      </c>
    </row>
    <row r="1912" spans="1:18" x14ac:dyDescent="0.2">
      <c r="A1912" s="26" t="s">
        <v>1952</v>
      </c>
      <c r="B1912" s="27" t="s">
        <v>14889</v>
      </c>
      <c r="C1912" s="11" t="s">
        <v>8699</v>
      </c>
      <c r="D1912" s="30" t="s">
        <v>19944</v>
      </c>
      <c r="E1912" s="30" t="s">
        <v>22265</v>
      </c>
      <c r="F1912" s="28" t="s">
        <v>19956</v>
      </c>
      <c r="G1912" s="29" t="s">
        <v>21375</v>
      </c>
      <c r="H1912" s="18" t="s">
        <v>19944</v>
      </c>
      <c r="I1912" s="18" t="s">
        <v>19946</v>
      </c>
      <c r="J1912" s="16" t="s">
        <v>16</v>
      </c>
      <c r="K1912" s="18" t="s">
        <v>14875</v>
      </c>
      <c r="L1912" s="15" t="s">
        <v>8640</v>
      </c>
      <c r="M1912" s="18" t="s">
        <v>8641</v>
      </c>
      <c r="N1912" s="11" t="s">
        <v>6701</v>
      </c>
      <c r="O1912" s="13" t="s">
        <v>14855</v>
      </c>
      <c r="P1912" s="13" t="s">
        <v>6701</v>
      </c>
      <c r="Q1912" s="13" t="s">
        <v>14855</v>
      </c>
      <c r="R1912" s="31">
        <v>8583</v>
      </c>
    </row>
    <row r="1913" spans="1:18" x14ac:dyDescent="0.2">
      <c r="A1913" s="26" t="s">
        <v>1953</v>
      </c>
      <c r="B1913" s="27" t="s">
        <v>14890</v>
      </c>
      <c r="C1913" s="11" t="s">
        <v>8700</v>
      </c>
      <c r="D1913" s="30" t="s">
        <v>19944</v>
      </c>
      <c r="E1913" s="30" t="s">
        <v>22265</v>
      </c>
      <c r="F1913" s="28" t="s">
        <v>19957</v>
      </c>
      <c r="G1913" s="29" t="s">
        <v>21376</v>
      </c>
      <c r="H1913" s="18" t="s">
        <v>19944</v>
      </c>
      <c r="I1913" s="18" t="s">
        <v>19946</v>
      </c>
      <c r="J1913" s="16" t="s">
        <v>16</v>
      </c>
      <c r="K1913" s="18" t="s">
        <v>14875</v>
      </c>
      <c r="L1913" s="15" t="s">
        <v>8640</v>
      </c>
      <c r="M1913" s="18" t="s">
        <v>8641</v>
      </c>
      <c r="N1913" s="11" t="s">
        <v>6702</v>
      </c>
      <c r="O1913" s="13" t="s">
        <v>14878</v>
      </c>
      <c r="P1913" s="13" t="s">
        <v>6702</v>
      </c>
      <c r="Q1913" s="13" t="s">
        <v>14878</v>
      </c>
      <c r="R1913" s="31">
        <v>7729</v>
      </c>
    </row>
    <row r="1914" spans="1:18" x14ac:dyDescent="0.2">
      <c r="A1914" s="26" t="s">
        <v>1954</v>
      </c>
      <c r="B1914" s="27" t="s">
        <v>14891</v>
      </c>
      <c r="C1914" s="11" t="s">
        <v>8701</v>
      </c>
      <c r="D1914" s="30" t="s">
        <v>19944</v>
      </c>
      <c r="E1914" s="30" t="s">
        <v>22265</v>
      </c>
      <c r="F1914" s="28" t="s">
        <v>19951</v>
      </c>
      <c r="G1914" s="29" t="s">
        <v>21370</v>
      </c>
      <c r="H1914" s="18" t="s">
        <v>19944</v>
      </c>
      <c r="I1914" s="18" t="s">
        <v>19946</v>
      </c>
      <c r="J1914" s="16" t="s">
        <v>16</v>
      </c>
      <c r="K1914" s="18" t="s">
        <v>14875</v>
      </c>
      <c r="L1914" s="15" t="s">
        <v>8640</v>
      </c>
      <c r="M1914" s="18" t="s">
        <v>8641</v>
      </c>
      <c r="N1914" s="11" t="s">
        <v>6701</v>
      </c>
      <c r="O1914" s="13" t="s">
        <v>14855</v>
      </c>
      <c r="P1914" s="13" t="s">
        <v>6701</v>
      </c>
      <c r="Q1914" s="13" t="s">
        <v>14855</v>
      </c>
      <c r="R1914" s="31">
        <v>6432</v>
      </c>
    </row>
    <row r="1915" spans="1:18" x14ac:dyDescent="0.2">
      <c r="A1915" s="26" t="s">
        <v>1955</v>
      </c>
      <c r="B1915" s="27" t="s">
        <v>14892</v>
      </c>
      <c r="C1915" s="11" t="s">
        <v>8702</v>
      </c>
      <c r="D1915" s="30" t="s">
        <v>19944</v>
      </c>
      <c r="E1915" s="30" t="s">
        <v>22265</v>
      </c>
      <c r="F1915" s="28" t="s">
        <v>19953</v>
      </c>
      <c r="G1915" s="29" t="s">
        <v>21372</v>
      </c>
      <c r="H1915" s="18" t="s">
        <v>19944</v>
      </c>
      <c r="I1915" s="18" t="s">
        <v>19946</v>
      </c>
      <c r="J1915" s="16" t="s">
        <v>16</v>
      </c>
      <c r="K1915" s="18" t="s">
        <v>14875</v>
      </c>
      <c r="L1915" s="15" t="s">
        <v>8640</v>
      </c>
      <c r="M1915" s="18" t="s">
        <v>8641</v>
      </c>
      <c r="N1915" s="11" t="s">
        <v>6701</v>
      </c>
      <c r="O1915" s="13" t="s">
        <v>14855</v>
      </c>
      <c r="P1915" s="13" t="s">
        <v>6701</v>
      </c>
      <c r="Q1915" s="13" t="s">
        <v>14855</v>
      </c>
      <c r="R1915" s="31">
        <v>13923</v>
      </c>
    </row>
    <row r="1916" spans="1:18" x14ac:dyDescent="0.2">
      <c r="A1916" s="26" t="s">
        <v>1956</v>
      </c>
      <c r="B1916" s="27" t="s">
        <v>14893</v>
      </c>
      <c r="C1916" s="11" t="s">
        <v>8703</v>
      </c>
      <c r="D1916" s="30" t="s">
        <v>19944</v>
      </c>
      <c r="E1916" s="30" t="s">
        <v>22265</v>
      </c>
      <c r="F1916" s="28" t="s">
        <v>19952</v>
      </c>
      <c r="G1916" s="29" t="s">
        <v>21371</v>
      </c>
      <c r="H1916" s="18" t="s">
        <v>19944</v>
      </c>
      <c r="I1916" s="18" t="s">
        <v>19946</v>
      </c>
      <c r="J1916" s="16" t="s">
        <v>16</v>
      </c>
      <c r="K1916" s="18" t="s">
        <v>14875</v>
      </c>
      <c r="L1916" s="15" t="s">
        <v>8640</v>
      </c>
      <c r="M1916" s="18" t="s">
        <v>8641</v>
      </c>
      <c r="N1916" s="11" t="s">
        <v>6702</v>
      </c>
      <c r="O1916" s="13" t="s">
        <v>14878</v>
      </c>
      <c r="P1916" s="13" t="s">
        <v>6702</v>
      </c>
      <c r="Q1916" s="13" t="s">
        <v>14878</v>
      </c>
      <c r="R1916" s="31">
        <v>7471</v>
      </c>
    </row>
    <row r="1917" spans="1:18" x14ac:dyDescent="0.2">
      <c r="A1917" s="26" t="s">
        <v>1957</v>
      </c>
      <c r="B1917" s="27" t="s">
        <v>14894</v>
      </c>
      <c r="C1917" s="11" t="s">
        <v>8704</v>
      </c>
      <c r="D1917" s="30" t="s">
        <v>19944</v>
      </c>
      <c r="E1917" s="30" t="s">
        <v>22265</v>
      </c>
      <c r="F1917" s="28" t="s">
        <v>19952</v>
      </c>
      <c r="G1917" s="29" t="s">
        <v>21371</v>
      </c>
      <c r="H1917" s="18" t="s">
        <v>19944</v>
      </c>
      <c r="I1917" s="18" t="s">
        <v>19946</v>
      </c>
      <c r="J1917" s="16" t="s">
        <v>16</v>
      </c>
      <c r="K1917" s="18" t="s">
        <v>14875</v>
      </c>
      <c r="L1917" s="15" t="s">
        <v>8640</v>
      </c>
      <c r="M1917" s="18" t="s">
        <v>8641</v>
      </c>
      <c r="N1917" s="11" t="s">
        <v>6702</v>
      </c>
      <c r="O1917" s="13" t="s">
        <v>14878</v>
      </c>
      <c r="P1917" s="13" t="s">
        <v>6702</v>
      </c>
      <c r="Q1917" s="13" t="s">
        <v>14878</v>
      </c>
      <c r="R1917" s="31">
        <v>19457</v>
      </c>
    </row>
    <row r="1918" spans="1:18" x14ac:dyDescent="0.2">
      <c r="A1918" s="26" t="s">
        <v>1958</v>
      </c>
      <c r="B1918" s="27" t="s">
        <v>14895</v>
      </c>
      <c r="C1918" s="11" t="s">
        <v>8705</v>
      </c>
      <c r="D1918" s="30" t="s">
        <v>19944</v>
      </c>
      <c r="E1918" s="30" t="s">
        <v>22265</v>
      </c>
      <c r="F1918" s="28" t="s">
        <v>19953</v>
      </c>
      <c r="G1918" s="29" t="s">
        <v>21372</v>
      </c>
      <c r="H1918" s="18" t="s">
        <v>19944</v>
      </c>
      <c r="I1918" s="18" t="s">
        <v>19946</v>
      </c>
      <c r="J1918" s="16" t="s">
        <v>16</v>
      </c>
      <c r="K1918" s="18" t="s">
        <v>14875</v>
      </c>
      <c r="L1918" s="15" t="s">
        <v>8640</v>
      </c>
      <c r="M1918" s="18" t="s">
        <v>8641</v>
      </c>
      <c r="N1918" s="11" t="s">
        <v>6701</v>
      </c>
      <c r="O1918" s="13" t="s">
        <v>14855</v>
      </c>
      <c r="P1918" s="13" t="s">
        <v>6701</v>
      </c>
      <c r="Q1918" s="13" t="s">
        <v>14855</v>
      </c>
      <c r="R1918" s="31">
        <v>22012</v>
      </c>
    </row>
    <row r="1919" spans="1:18" x14ac:dyDescent="0.2">
      <c r="A1919" s="26" t="s">
        <v>1959</v>
      </c>
      <c r="B1919" s="27" t="s">
        <v>14896</v>
      </c>
      <c r="C1919" s="11" t="s">
        <v>8706</v>
      </c>
      <c r="D1919" s="30" t="s">
        <v>19944</v>
      </c>
      <c r="E1919" s="30" t="s">
        <v>22265</v>
      </c>
      <c r="F1919" s="28" t="s">
        <v>19954</v>
      </c>
      <c r="G1919" s="29" t="s">
        <v>21373</v>
      </c>
      <c r="H1919" s="18" t="s">
        <v>19944</v>
      </c>
      <c r="I1919" s="18" t="s">
        <v>19946</v>
      </c>
      <c r="J1919" s="16" t="s">
        <v>16</v>
      </c>
      <c r="K1919" s="18" t="s">
        <v>14875</v>
      </c>
      <c r="L1919" s="15" t="s">
        <v>8640</v>
      </c>
      <c r="M1919" s="18" t="s">
        <v>8641</v>
      </c>
      <c r="N1919" s="11" t="s">
        <v>6701</v>
      </c>
      <c r="O1919" s="13" t="s">
        <v>14855</v>
      </c>
      <c r="P1919" s="13" t="s">
        <v>6701</v>
      </c>
      <c r="Q1919" s="13" t="s">
        <v>14855</v>
      </c>
      <c r="R1919" s="31">
        <v>7137</v>
      </c>
    </row>
    <row r="1920" spans="1:18" x14ac:dyDescent="0.2">
      <c r="A1920" s="26" t="s">
        <v>1960</v>
      </c>
      <c r="B1920" s="27" t="s">
        <v>14897</v>
      </c>
      <c r="C1920" s="11" t="s">
        <v>8707</v>
      </c>
      <c r="D1920" s="30" t="s">
        <v>19944</v>
      </c>
      <c r="E1920" s="30" t="s">
        <v>22265</v>
      </c>
      <c r="F1920" s="28" t="s">
        <v>19956</v>
      </c>
      <c r="G1920" s="29" t="s">
        <v>21375</v>
      </c>
      <c r="H1920" s="18" t="s">
        <v>19944</v>
      </c>
      <c r="I1920" s="18" t="s">
        <v>19946</v>
      </c>
      <c r="J1920" s="16" t="s">
        <v>16</v>
      </c>
      <c r="K1920" s="18" t="s">
        <v>14875</v>
      </c>
      <c r="L1920" s="15" t="s">
        <v>8640</v>
      </c>
      <c r="M1920" s="18" t="s">
        <v>8641</v>
      </c>
      <c r="N1920" s="11" t="s">
        <v>6701</v>
      </c>
      <c r="O1920" s="13" t="s">
        <v>14855</v>
      </c>
      <c r="P1920" s="13" t="s">
        <v>6701</v>
      </c>
      <c r="Q1920" s="13" t="s">
        <v>14855</v>
      </c>
      <c r="R1920" s="31">
        <v>4401</v>
      </c>
    </row>
    <row r="1921" spans="1:18" x14ac:dyDescent="0.2">
      <c r="A1921" s="26" t="s">
        <v>1961</v>
      </c>
      <c r="B1921" s="27" t="s">
        <v>14898</v>
      </c>
      <c r="C1921" s="11" t="s">
        <v>8708</v>
      </c>
      <c r="D1921" s="30" t="s">
        <v>19944</v>
      </c>
      <c r="E1921" s="30" t="s">
        <v>22265</v>
      </c>
      <c r="F1921" s="28" t="s">
        <v>19954</v>
      </c>
      <c r="G1921" s="29" t="s">
        <v>21373</v>
      </c>
      <c r="H1921" s="18" t="s">
        <v>19944</v>
      </c>
      <c r="I1921" s="18" t="s">
        <v>19946</v>
      </c>
      <c r="J1921" s="16" t="s">
        <v>16</v>
      </c>
      <c r="K1921" s="18" t="s">
        <v>14875</v>
      </c>
      <c r="L1921" s="15" t="s">
        <v>8640</v>
      </c>
      <c r="M1921" s="18" t="s">
        <v>8641</v>
      </c>
      <c r="N1921" s="11" t="s">
        <v>6701</v>
      </c>
      <c r="O1921" s="13" t="s">
        <v>14855</v>
      </c>
      <c r="P1921" s="13" t="s">
        <v>6701</v>
      </c>
      <c r="Q1921" s="13" t="s">
        <v>14855</v>
      </c>
      <c r="R1921" s="31">
        <v>9090</v>
      </c>
    </row>
    <row r="1922" spans="1:18" x14ac:dyDescent="0.2">
      <c r="A1922" s="26" t="s">
        <v>1962</v>
      </c>
      <c r="B1922" s="27" t="s">
        <v>14899</v>
      </c>
      <c r="C1922" s="11" t="s">
        <v>8709</v>
      </c>
      <c r="D1922" s="30" t="s">
        <v>19944</v>
      </c>
      <c r="E1922" s="30" t="s">
        <v>22265</v>
      </c>
      <c r="F1922" s="28" t="s">
        <v>19945</v>
      </c>
      <c r="G1922" s="29" t="s">
        <v>21365</v>
      </c>
      <c r="H1922" s="18" t="s">
        <v>19944</v>
      </c>
      <c r="I1922" s="18" t="s">
        <v>19946</v>
      </c>
      <c r="J1922" s="16" t="s">
        <v>16</v>
      </c>
      <c r="K1922" s="18" t="s">
        <v>14875</v>
      </c>
      <c r="L1922" s="15" t="s">
        <v>8640</v>
      </c>
      <c r="M1922" s="18" t="s">
        <v>8641</v>
      </c>
      <c r="N1922" s="11" t="s">
        <v>6701</v>
      </c>
      <c r="O1922" s="13" t="s">
        <v>14855</v>
      </c>
      <c r="P1922" s="13" t="s">
        <v>6701</v>
      </c>
      <c r="Q1922" s="13" t="s">
        <v>14855</v>
      </c>
      <c r="R1922" s="31">
        <v>8506</v>
      </c>
    </row>
    <row r="1923" spans="1:18" x14ac:dyDescent="0.2">
      <c r="A1923" s="26" t="s">
        <v>1963</v>
      </c>
      <c r="B1923" s="27" t="s">
        <v>14900</v>
      </c>
      <c r="C1923" s="11" t="s">
        <v>8709</v>
      </c>
      <c r="D1923" s="30" t="s">
        <v>19944</v>
      </c>
      <c r="E1923" s="30" t="s">
        <v>22265</v>
      </c>
      <c r="F1923" s="28" t="s">
        <v>19945</v>
      </c>
      <c r="G1923" s="29" t="s">
        <v>21365</v>
      </c>
      <c r="H1923" s="18" t="s">
        <v>19944</v>
      </c>
      <c r="I1923" s="18" t="s">
        <v>19946</v>
      </c>
      <c r="J1923" s="16" t="s">
        <v>16</v>
      </c>
      <c r="K1923" s="18" t="s">
        <v>14875</v>
      </c>
      <c r="L1923" s="15" t="s">
        <v>8640</v>
      </c>
      <c r="M1923" s="18" t="s">
        <v>8641</v>
      </c>
      <c r="N1923" s="11" t="s">
        <v>6701</v>
      </c>
      <c r="O1923" s="13" t="s">
        <v>14855</v>
      </c>
      <c r="P1923" s="13" t="s">
        <v>6701</v>
      </c>
      <c r="Q1923" s="13" t="s">
        <v>14855</v>
      </c>
      <c r="R1923" s="31">
        <v>7252</v>
      </c>
    </row>
    <row r="1924" spans="1:18" x14ac:dyDescent="0.2">
      <c r="A1924" s="26" t="s">
        <v>1964</v>
      </c>
      <c r="B1924" s="27" t="s">
        <v>14901</v>
      </c>
      <c r="C1924" s="11" t="s">
        <v>8710</v>
      </c>
      <c r="D1924" s="30" t="s">
        <v>19944</v>
      </c>
      <c r="E1924" s="30" t="s">
        <v>22265</v>
      </c>
      <c r="F1924" s="28" t="s">
        <v>19953</v>
      </c>
      <c r="G1924" s="29" t="s">
        <v>21372</v>
      </c>
      <c r="H1924" s="18" t="s">
        <v>19944</v>
      </c>
      <c r="I1924" s="18" t="s">
        <v>19946</v>
      </c>
      <c r="J1924" s="16" t="s">
        <v>16</v>
      </c>
      <c r="K1924" s="18" t="s">
        <v>14875</v>
      </c>
      <c r="L1924" s="15" t="s">
        <v>8640</v>
      </c>
      <c r="M1924" s="18" t="s">
        <v>8641</v>
      </c>
      <c r="N1924" s="11" t="s">
        <v>6701</v>
      </c>
      <c r="O1924" s="13" t="s">
        <v>14855</v>
      </c>
      <c r="P1924" s="13" t="s">
        <v>6701</v>
      </c>
      <c r="Q1924" s="13" t="s">
        <v>14855</v>
      </c>
      <c r="R1924" s="31">
        <v>9522</v>
      </c>
    </row>
    <row r="1925" spans="1:18" x14ac:dyDescent="0.2">
      <c r="A1925" s="26" t="s">
        <v>1965</v>
      </c>
      <c r="B1925" s="27" t="s">
        <v>14902</v>
      </c>
      <c r="C1925" s="11" t="s">
        <v>8711</v>
      </c>
      <c r="D1925" s="30" t="s">
        <v>19944</v>
      </c>
      <c r="E1925" s="30" t="s">
        <v>22265</v>
      </c>
      <c r="F1925" s="28" t="s">
        <v>19955</v>
      </c>
      <c r="G1925" s="29" t="s">
        <v>21374</v>
      </c>
      <c r="H1925" s="18" t="s">
        <v>19944</v>
      </c>
      <c r="I1925" s="18" t="s">
        <v>19946</v>
      </c>
      <c r="J1925" s="16" t="s">
        <v>16</v>
      </c>
      <c r="K1925" s="18" t="s">
        <v>14875</v>
      </c>
      <c r="L1925" s="15" t="s">
        <v>8640</v>
      </c>
      <c r="M1925" s="18" t="s">
        <v>8641</v>
      </c>
      <c r="N1925" s="11" t="s">
        <v>6702</v>
      </c>
      <c r="O1925" s="13" t="s">
        <v>14878</v>
      </c>
      <c r="P1925" s="13" t="s">
        <v>6702</v>
      </c>
      <c r="Q1925" s="13" t="s">
        <v>14878</v>
      </c>
      <c r="R1925" s="31">
        <v>15256</v>
      </c>
    </row>
    <row r="1926" spans="1:18" x14ac:dyDescent="0.2">
      <c r="A1926" s="26" t="s">
        <v>1966</v>
      </c>
      <c r="B1926" s="27" t="s">
        <v>14903</v>
      </c>
      <c r="C1926" s="11" t="s">
        <v>8712</v>
      </c>
      <c r="D1926" s="30" t="s">
        <v>19944</v>
      </c>
      <c r="E1926" s="30" t="s">
        <v>22265</v>
      </c>
      <c r="F1926" s="28" t="s">
        <v>19949</v>
      </c>
      <c r="G1926" s="29" t="s">
        <v>21368</v>
      </c>
      <c r="H1926" s="18" t="s">
        <v>19944</v>
      </c>
      <c r="I1926" s="18" t="s">
        <v>19946</v>
      </c>
      <c r="J1926" s="16" t="s">
        <v>16</v>
      </c>
      <c r="K1926" s="18" t="s">
        <v>14875</v>
      </c>
      <c r="L1926" s="15" t="s">
        <v>8640</v>
      </c>
      <c r="M1926" s="18" t="s">
        <v>8641</v>
      </c>
      <c r="N1926" s="11" t="s">
        <v>6702</v>
      </c>
      <c r="O1926" s="13" t="s">
        <v>14878</v>
      </c>
      <c r="P1926" s="13" t="s">
        <v>6702</v>
      </c>
      <c r="Q1926" s="13" t="s">
        <v>14878</v>
      </c>
      <c r="R1926" s="31">
        <v>4480</v>
      </c>
    </row>
    <row r="1927" spans="1:18" x14ac:dyDescent="0.2">
      <c r="A1927" s="26" t="s">
        <v>1967</v>
      </c>
      <c r="B1927" s="27" t="s">
        <v>14904</v>
      </c>
      <c r="C1927" s="11" t="s">
        <v>8713</v>
      </c>
      <c r="D1927" s="30" t="s">
        <v>19944</v>
      </c>
      <c r="E1927" s="30" t="s">
        <v>22265</v>
      </c>
      <c r="F1927" s="28" t="s">
        <v>19950</v>
      </c>
      <c r="G1927" s="29" t="s">
        <v>21369</v>
      </c>
      <c r="H1927" s="18" t="s">
        <v>19944</v>
      </c>
      <c r="I1927" s="18" t="s">
        <v>19946</v>
      </c>
      <c r="J1927" s="16" t="s">
        <v>16</v>
      </c>
      <c r="K1927" s="18" t="s">
        <v>14875</v>
      </c>
      <c r="L1927" s="15" t="s">
        <v>8640</v>
      </c>
      <c r="M1927" s="18" t="s">
        <v>8641</v>
      </c>
      <c r="N1927" s="11" t="s">
        <v>6701</v>
      </c>
      <c r="O1927" s="13" t="s">
        <v>14855</v>
      </c>
      <c r="P1927" s="13" t="s">
        <v>6701</v>
      </c>
      <c r="Q1927" s="13" t="s">
        <v>14855</v>
      </c>
      <c r="R1927" s="31">
        <v>8180</v>
      </c>
    </row>
    <row r="1928" spans="1:18" x14ac:dyDescent="0.2">
      <c r="A1928" s="26" t="s">
        <v>1968</v>
      </c>
      <c r="B1928" s="27" t="s">
        <v>14905</v>
      </c>
      <c r="C1928" s="11" t="s">
        <v>8714</v>
      </c>
      <c r="D1928" s="30" t="s">
        <v>19944</v>
      </c>
      <c r="E1928" s="30" t="s">
        <v>22265</v>
      </c>
      <c r="F1928" s="28" t="s">
        <v>19957</v>
      </c>
      <c r="G1928" s="29" t="s">
        <v>21376</v>
      </c>
      <c r="H1928" s="18" t="s">
        <v>19944</v>
      </c>
      <c r="I1928" s="18" t="s">
        <v>19946</v>
      </c>
      <c r="J1928" s="16" t="s">
        <v>16</v>
      </c>
      <c r="K1928" s="18" t="s">
        <v>14875</v>
      </c>
      <c r="L1928" s="15" t="s">
        <v>8640</v>
      </c>
      <c r="M1928" s="18" t="s">
        <v>8641</v>
      </c>
      <c r="N1928" s="11" t="s">
        <v>6702</v>
      </c>
      <c r="O1928" s="13" t="s">
        <v>14878</v>
      </c>
      <c r="P1928" s="13" t="s">
        <v>6702</v>
      </c>
      <c r="Q1928" s="13" t="s">
        <v>14878</v>
      </c>
      <c r="R1928" s="31">
        <v>10438</v>
      </c>
    </row>
    <row r="1929" spans="1:18" x14ac:dyDescent="0.2">
      <c r="A1929" s="26" t="s">
        <v>1969</v>
      </c>
      <c r="B1929" s="27" t="s">
        <v>14906</v>
      </c>
      <c r="C1929" s="11" t="s">
        <v>8715</v>
      </c>
      <c r="D1929" s="30" t="s">
        <v>19944</v>
      </c>
      <c r="E1929" s="30" t="s">
        <v>22265</v>
      </c>
      <c r="F1929" s="28" t="s">
        <v>19951</v>
      </c>
      <c r="G1929" s="29" t="s">
        <v>21370</v>
      </c>
      <c r="H1929" s="18" t="s">
        <v>19944</v>
      </c>
      <c r="I1929" s="18" t="s">
        <v>19946</v>
      </c>
      <c r="J1929" s="16" t="s">
        <v>16</v>
      </c>
      <c r="K1929" s="18" t="s">
        <v>14875</v>
      </c>
      <c r="L1929" s="15" t="s">
        <v>8640</v>
      </c>
      <c r="M1929" s="18" t="s">
        <v>8641</v>
      </c>
      <c r="N1929" s="11" t="s">
        <v>6701</v>
      </c>
      <c r="O1929" s="13" t="s">
        <v>14855</v>
      </c>
      <c r="P1929" s="13" t="s">
        <v>6701</v>
      </c>
      <c r="Q1929" s="13" t="s">
        <v>14855</v>
      </c>
      <c r="R1929" s="31">
        <v>7956</v>
      </c>
    </row>
    <row r="1930" spans="1:18" x14ac:dyDescent="0.2">
      <c r="A1930" s="26" t="s">
        <v>1970</v>
      </c>
      <c r="B1930" s="27" t="s">
        <v>14907</v>
      </c>
      <c r="C1930" s="11" t="s">
        <v>8716</v>
      </c>
      <c r="D1930" s="30" t="s">
        <v>19944</v>
      </c>
      <c r="E1930" s="30" t="s">
        <v>22265</v>
      </c>
      <c r="F1930" s="28" t="s">
        <v>19951</v>
      </c>
      <c r="G1930" s="29" t="s">
        <v>21370</v>
      </c>
      <c r="H1930" s="18" t="s">
        <v>19944</v>
      </c>
      <c r="I1930" s="18" t="s">
        <v>19946</v>
      </c>
      <c r="J1930" s="16" t="s">
        <v>16</v>
      </c>
      <c r="K1930" s="18" t="s">
        <v>14875</v>
      </c>
      <c r="L1930" s="15" t="s">
        <v>8640</v>
      </c>
      <c r="M1930" s="18" t="s">
        <v>8641</v>
      </c>
      <c r="N1930" s="11" t="s">
        <v>6701</v>
      </c>
      <c r="O1930" s="13" t="s">
        <v>14855</v>
      </c>
      <c r="P1930" s="13" t="s">
        <v>6701</v>
      </c>
      <c r="Q1930" s="13" t="s">
        <v>14855</v>
      </c>
      <c r="R1930" s="31">
        <v>5667</v>
      </c>
    </row>
    <row r="1931" spans="1:18" x14ac:dyDescent="0.2">
      <c r="A1931" s="26" t="s">
        <v>1971</v>
      </c>
      <c r="B1931" s="27" t="s">
        <v>14908</v>
      </c>
      <c r="C1931" s="11" t="s">
        <v>8717</v>
      </c>
      <c r="D1931" s="30" t="s">
        <v>19944</v>
      </c>
      <c r="E1931" s="30" t="s">
        <v>22265</v>
      </c>
      <c r="F1931" s="28" t="s">
        <v>19947</v>
      </c>
      <c r="G1931" s="29" t="s">
        <v>21366</v>
      </c>
      <c r="H1931" s="18" t="s">
        <v>19944</v>
      </c>
      <c r="I1931" s="18" t="s">
        <v>19946</v>
      </c>
      <c r="J1931" s="16" t="s">
        <v>16</v>
      </c>
      <c r="K1931" s="18" t="s">
        <v>14875</v>
      </c>
      <c r="L1931" s="15" t="s">
        <v>8640</v>
      </c>
      <c r="M1931" s="18" t="s">
        <v>8641</v>
      </c>
      <c r="N1931" s="11" t="s">
        <v>6701</v>
      </c>
      <c r="O1931" s="13" t="s">
        <v>14855</v>
      </c>
      <c r="P1931" s="13" t="s">
        <v>6701</v>
      </c>
      <c r="Q1931" s="13" t="s">
        <v>14855</v>
      </c>
      <c r="R1931" s="31">
        <v>5623</v>
      </c>
    </row>
    <row r="1932" spans="1:18" x14ac:dyDescent="0.2">
      <c r="A1932" s="26" t="s">
        <v>1972</v>
      </c>
      <c r="B1932" s="27" t="s">
        <v>14909</v>
      </c>
      <c r="C1932" s="11" t="s">
        <v>8718</v>
      </c>
      <c r="D1932" s="30" t="s">
        <v>19944</v>
      </c>
      <c r="E1932" s="30" t="s">
        <v>22265</v>
      </c>
      <c r="F1932" s="28" t="s">
        <v>19957</v>
      </c>
      <c r="G1932" s="29" t="s">
        <v>21376</v>
      </c>
      <c r="H1932" s="18" t="s">
        <v>19944</v>
      </c>
      <c r="I1932" s="18" t="s">
        <v>19946</v>
      </c>
      <c r="J1932" s="16" t="s">
        <v>16</v>
      </c>
      <c r="K1932" s="18" t="s">
        <v>14875</v>
      </c>
      <c r="L1932" s="15" t="s">
        <v>8640</v>
      </c>
      <c r="M1932" s="18" t="s">
        <v>8641</v>
      </c>
      <c r="N1932" s="11" t="s">
        <v>6702</v>
      </c>
      <c r="O1932" s="13" t="s">
        <v>14878</v>
      </c>
      <c r="P1932" s="13" t="s">
        <v>6702</v>
      </c>
      <c r="Q1932" s="13" t="s">
        <v>14878</v>
      </c>
      <c r="R1932" s="31">
        <v>3851</v>
      </c>
    </row>
    <row r="1933" spans="1:18" x14ac:dyDescent="0.2">
      <c r="A1933" s="26" t="s">
        <v>1973</v>
      </c>
      <c r="B1933" s="27" t="s">
        <v>14910</v>
      </c>
      <c r="C1933" s="11" t="s">
        <v>8719</v>
      </c>
      <c r="D1933" s="30" t="s">
        <v>19944</v>
      </c>
      <c r="E1933" s="30" t="s">
        <v>22265</v>
      </c>
      <c r="F1933" s="28" t="s">
        <v>19948</v>
      </c>
      <c r="G1933" s="29" t="s">
        <v>21367</v>
      </c>
      <c r="H1933" s="18" t="s">
        <v>19944</v>
      </c>
      <c r="I1933" s="18" t="s">
        <v>19946</v>
      </c>
      <c r="J1933" s="16" t="s">
        <v>16</v>
      </c>
      <c r="K1933" s="18" t="s">
        <v>14875</v>
      </c>
      <c r="L1933" s="15" t="s">
        <v>8640</v>
      </c>
      <c r="M1933" s="18" t="s">
        <v>8641</v>
      </c>
      <c r="N1933" s="11" t="s">
        <v>6702</v>
      </c>
      <c r="O1933" s="13" t="s">
        <v>14878</v>
      </c>
      <c r="P1933" s="13" t="s">
        <v>6702</v>
      </c>
      <c r="Q1933" s="13" t="s">
        <v>14878</v>
      </c>
      <c r="R1933" s="31">
        <v>13460</v>
      </c>
    </row>
    <row r="1934" spans="1:18" x14ac:dyDescent="0.2">
      <c r="A1934" s="26" t="s">
        <v>1974</v>
      </c>
      <c r="B1934" s="27" t="s">
        <v>14911</v>
      </c>
      <c r="C1934" s="11" t="s">
        <v>8720</v>
      </c>
      <c r="D1934" s="30" t="s">
        <v>19944</v>
      </c>
      <c r="E1934" s="30" t="s">
        <v>22265</v>
      </c>
      <c r="F1934" s="28" t="s">
        <v>19957</v>
      </c>
      <c r="G1934" s="29" t="s">
        <v>21376</v>
      </c>
      <c r="H1934" s="18" t="s">
        <v>19944</v>
      </c>
      <c r="I1934" s="18" t="s">
        <v>19946</v>
      </c>
      <c r="J1934" s="16" t="s">
        <v>16</v>
      </c>
      <c r="K1934" s="18" t="s">
        <v>14875</v>
      </c>
      <c r="L1934" s="15" t="s">
        <v>8640</v>
      </c>
      <c r="M1934" s="18" t="s">
        <v>8641</v>
      </c>
      <c r="N1934" s="11" t="s">
        <v>6702</v>
      </c>
      <c r="O1934" s="13" t="s">
        <v>14878</v>
      </c>
      <c r="P1934" s="13" t="s">
        <v>6702</v>
      </c>
      <c r="Q1934" s="13" t="s">
        <v>14878</v>
      </c>
      <c r="R1934" s="31">
        <v>25626</v>
      </c>
    </row>
    <row r="1935" spans="1:18" x14ac:dyDescent="0.2">
      <c r="A1935" s="26" t="s">
        <v>1975</v>
      </c>
      <c r="B1935" s="27" t="s">
        <v>14912</v>
      </c>
      <c r="C1935" s="11" t="s">
        <v>8721</v>
      </c>
      <c r="D1935" s="30" t="s">
        <v>19944</v>
      </c>
      <c r="E1935" s="30" t="s">
        <v>22265</v>
      </c>
      <c r="F1935" s="28" t="s">
        <v>19958</v>
      </c>
      <c r="G1935" s="29" t="s">
        <v>21377</v>
      </c>
      <c r="H1935" s="18" t="s">
        <v>19944</v>
      </c>
      <c r="I1935" s="18" t="s">
        <v>19946</v>
      </c>
      <c r="J1935" s="16" t="s">
        <v>16</v>
      </c>
      <c r="K1935" s="18" t="s">
        <v>14875</v>
      </c>
      <c r="L1935" s="15" t="s">
        <v>8640</v>
      </c>
      <c r="M1935" s="18" t="s">
        <v>8641</v>
      </c>
      <c r="N1935" s="11" t="s">
        <v>6703</v>
      </c>
      <c r="O1935" s="13" t="s">
        <v>14913</v>
      </c>
      <c r="P1935" s="13" t="s">
        <v>6703</v>
      </c>
      <c r="Q1935" s="13" t="s">
        <v>14913</v>
      </c>
      <c r="R1935" s="31">
        <v>4536</v>
      </c>
    </row>
    <row r="1936" spans="1:18" x14ac:dyDescent="0.2">
      <c r="A1936" s="26" t="s">
        <v>1976</v>
      </c>
      <c r="B1936" s="27" t="s">
        <v>14914</v>
      </c>
      <c r="C1936" s="11" t="s">
        <v>8722</v>
      </c>
      <c r="D1936" s="30" t="s">
        <v>19944</v>
      </c>
      <c r="E1936" s="30" t="s">
        <v>22265</v>
      </c>
      <c r="F1936" s="28" t="s">
        <v>19957</v>
      </c>
      <c r="G1936" s="29" t="s">
        <v>21376</v>
      </c>
      <c r="H1936" s="18" t="s">
        <v>19944</v>
      </c>
      <c r="I1936" s="18" t="s">
        <v>19946</v>
      </c>
      <c r="J1936" s="16" t="s">
        <v>16</v>
      </c>
      <c r="K1936" s="18" t="s">
        <v>14875</v>
      </c>
      <c r="L1936" s="15" t="s">
        <v>8640</v>
      </c>
      <c r="M1936" s="18" t="s">
        <v>8641</v>
      </c>
      <c r="N1936" s="11" t="s">
        <v>6702</v>
      </c>
      <c r="O1936" s="13" t="s">
        <v>14878</v>
      </c>
      <c r="P1936" s="13" t="s">
        <v>6702</v>
      </c>
      <c r="Q1936" s="13" t="s">
        <v>14878</v>
      </c>
      <c r="R1936" s="31">
        <v>11093</v>
      </c>
    </row>
    <row r="1937" spans="1:18" x14ac:dyDescent="0.2">
      <c r="A1937" s="26" t="s">
        <v>1977</v>
      </c>
      <c r="B1937" s="27" t="s">
        <v>14915</v>
      </c>
      <c r="C1937" s="11" t="s">
        <v>8723</v>
      </c>
      <c r="D1937" s="30" t="s">
        <v>19944</v>
      </c>
      <c r="E1937" s="30" t="s">
        <v>22265</v>
      </c>
      <c r="F1937" s="28" t="s">
        <v>19949</v>
      </c>
      <c r="G1937" s="29" t="s">
        <v>21368</v>
      </c>
      <c r="H1937" s="18" t="s">
        <v>19944</v>
      </c>
      <c r="I1937" s="18" t="s">
        <v>19946</v>
      </c>
      <c r="J1937" s="16" t="s">
        <v>16</v>
      </c>
      <c r="K1937" s="18" t="s">
        <v>14875</v>
      </c>
      <c r="L1937" s="15" t="s">
        <v>8640</v>
      </c>
      <c r="M1937" s="18" t="s">
        <v>8641</v>
      </c>
      <c r="N1937" s="11" t="s">
        <v>6702</v>
      </c>
      <c r="O1937" s="13" t="s">
        <v>14878</v>
      </c>
      <c r="P1937" s="13" t="s">
        <v>6702</v>
      </c>
      <c r="Q1937" s="13" t="s">
        <v>14878</v>
      </c>
      <c r="R1937" s="31">
        <v>4969</v>
      </c>
    </row>
    <row r="1938" spans="1:18" x14ac:dyDescent="0.2">
      <c r="A1938" s="26" t="s">
        <v>1978</v>
      </c>
      <c r="B1938" s="27" t="s">
        <v>14916</v>
      </c>
      <c r="C1938" s="11" t="s">
        <v>8724</v>
      </c>
      <c r="D1938" s="30" t="s">
        <v>19944</v>
      </c>
      <c r="E1938" s="30" t="s">
        <v>22265</v>
      </c>
      <c r="F1938" s="28" t="s">
        <v>19947</v>
      </c>
      <c r="G1938" s="29" t="s">
        <v>21366</v>
      </c>
      <c r="H1938" s="18" t="s">
        <v>19944</v>
      </c>
      <c r="I1938" s="18" t="s">
        <v>19946</v>
      </c>
      <c r="J1938" s="16" t="s">
        <v>16</v>
      </c>
      <c r="K1938" s="18" t="s">
        <v>14875</v>
      </c>
      <c r="L1938" s="15" t="s">
        <v>8640</v>
      </c>
      <c r="M1938" s="18" t="s">
        <v>8641</v>
      </c>
      <c r="N1938" s="11" t="s">
        <v>6701</v>
      </c>
      <c r="O1938" s="13" t="s">
        <v>14855</v>
      </c>
      <c r="P1938" s="13" t="s">
        <v>6701</v>
      </c>
      <c r="Q1938" s="13" t="s">
        <v>14855</v>
      </c>
      <c r="R1938" s="31">
        <v>7560</v>
      </c>
    </row>
    <row r="1939" spans="1:18" x14ac:dyDescent="0.2">
      <c r="A1939" s="26" t="s">
        <v>1979</v>
      </c>
      <c r="B1939" s="27" t="s">
        <v>14917</v>
      </c>
      <c r="C1939" s="11" t="s">
        <v>8725</v>
      </c>
      <c r="D1939" s="30" t="s">
        <v>19944</v>
      </c>
      <c r="E1939" s="30" t="s">
        <v>22265</v>
      </c>
      <c r="F1939" s="28" t="s">
        <v>19947</v>
      </c>
      <c r="G1939" s="29" t="s">
        <v>21366</v>
      </c>
      <c r="H1939" s="18" t="s">
        <v>19944</v>
      </c>
      <c r="I1939" s="18" t="s">
        <v>19946</v>
      </c>
      <c r="J1939" s="16" t="s">
        <v>16</v>
      </c>
      <c r="K1939" s="18" t="s">
        <v>14875</v>
      </c>
      <c r="L1939" s="15" t="s">
        <v>8640</v>
      </c>
      <c r="M1939" s="18" t="s">
        <v>8641</v>
      </c>
      <c r="N1939" s="11" t="s">
        <v>6701</v>
      </c>
      <c r="O1939" s="13" t="s">
        <v>14855</v>
      </c>
      <c r="P1939" s="13" t="s">
        <v>6701</v>
      </c>
      <c r="Q1939" s="13" t="s">
        <v>14855</v>
      </c>
      <c r="R1939" s="31">
        <v>34297</v>
      </c>
    </row>
    <row r="1940" spans="1:18" x14ac:dyDescent="0.2">
      <c r="A1940" s="26" t="s">
        <v>1980</v>
      </c>
      <c r="B1940" s="27" t="s">
        <v>13435</v>
      </c>
      <c r="C1940" s="11" t="s">
        <v>8726</v>
      </c>
      <c r="D1940" s="30" t="s">
        <v>19944</v>
      </c>
      <c r="E1940" s="30" t="s">
        <v>22265</v>
      </c>
      <c r="F1940" s="28" t="s">
        <v>19956</v>
      </c>
      <c r="G1940" s="29" t="s">
        <v>21375</v>
      </c>
      <c r="H1940" s="18" t="s">
        <v>19944</v>
      </c>
      <c r="I1940" s="18" t="s">
        <v>19946</v>
      </c>
      <c r="J1940" s="16" t="s">
        <v>16</v>
      </c>
      <c r="K1940" s="18" t="s">
        <v>14875</v>
      </c>
      <c r="L1940" s="15" t="s">
        <v>8640</v>
      </c>
      <c r="M1940" s="18" t="s">
        <v>8641</v>
      </c>
      <c r="N1940" s="11" t="s">
        <v>6701</v>
      </c>
      <c r="O1940" s="13" t="s">
        <v>14855</v>
      </c>
      <c r="P1940" s="13" t="s">
        <v>6701</v>
      </c>
      <c r="Q1940" s="13" t="s">
        <v>14855</v>
      </c>
      <c r="R1940" s="31">
        <v>9376</v>
      </c>
    </row>
    <row r="1941" spans="1:18" x14ac:dyDescent="0.2">
      <c r="A1941" s="26" t="s">
        <v>1981</v>
      </c>
      <c r="B1941" s="27" t="s">
        <v>14918</v>
      </c>
      <c r="C1941" s="11" t="s">
        <v>8727</v>
      </c>
      <c r="D1941" s="30" t="s">
        <v>19944</v>
      </c>
      <c r="E1941" s="30" t="s">
        <v>22265</v>
      </c>
      <c r="F1941" s="28" t="s">
        <v>19952</v>
      </c>
      <c r="G1941" s="29" t="s">
        <v>21371</v>
      </c>
      <c r="H1941" s="18" t="s">
        <v>19944</v>
      </c>
      <c r="I1941" s="18" t="s">
        <v>19946</v>
      </c>
      <c r="J1941" s="16" t="s">
        <v>16</v>
      </c>
      <c r="K1941" s="18" t="s">
        <v>14875</v>
      </c>
      <c r="L1941" s="15" t="s">
        <v>8640</v>
      </c>
      <c r="M1941" s="18" t="s">
        <v>8641</v>
      </c>
      <c r="N1941" s="11" t="s">
        <v>6702</v>
      </c>
      <c r="O1941" s="13" t="s">
        <v>14878</v>
      </c>
      <c r="P1941" s="13" t="s">
        <v>6702</v>
      </c>
      <c r="Q1941" s="13" t="s">
        <v>14878</v>
      </c>
      <c r="R1941" s="31">
        <v>15653</v>
      </c>
    </row>
    <row r="1942" spans="1:18" x14ac:dyDescent="0.2">
      <c r="A1942" s="26" t="s">
        <v>1982</v>
      </c>
      <c r="B1942" s="27" t="s">
        <v>14919</v>
      </c>
      <c r="C1942" s="11" t="s">
        <v>8688</v>
      </c>
      <c r="D1942" s="30" t="s">
        <v>19944</v>
      </c>
      <c r="E1942" s="30" t="s">
        <v>22265</v>
      </c>
      <c r="F1942" s="28" t="s">
        <v>19948</v>
      </c>
      <c r="G1942" s="29" t="s">
        <v>21367</v>
      </c>
      <c r="H1942" s="18" t="s">
        <v>19944</v>
      </c>
      <c r="I1942" s="18" t="s">
        <v>19946</v>
      </c>
      <c r="J1942" s="16" t="s">
        <v>16</v>
      </c>
      <c r="K1942" s="18" t="s">
        <v>14875</v>
      </c>
      <c r="L1942" s="15" t="s">
        <v>8640</v>
      </c>
      <c r="M1942" s="18" t="s">
        <v>8641</v>
      </c>
      <c r="N1942" s="11" t="s">
        <v>6702</v>
      </c>
      <c r="O1942" s="13" t="s">
        <v>14878</v>
      </c>
      <c r="P1942" s="13" t="s">
        <v>6702</v>
      </c>
      <c r="Q1942" s="13" t="s">
        <v>14878</v>
      </c>
      <c r="R1942" s="31">
        <v>13487</v>
      </c>
    </row>
    <row r="1943" spans="1:18" x14ac:dyDescent="0.2">
      <c r="A1943" s="26" t="s">
        <v>1983</v>
      </c>
      <c r="B1943" s="27" t="s">
        <v>14920</v>
      </c>
      <c r="C1943" s="11" t="s">
        <v>8728</v>
      </c>
      <c r="D1943" s="30" t="s">
        <v>19944</v>
      </c>
      <c r="E1943" s="30" t="s">
        <v>22265</v>
      </c>
      <c r="F1943" s="28" t="s">
        <v>19949</v>
      </c>
      <c r="G1943" s="29" t="s">
        <v>21368</v>
      </c>
      <c r="H1943" s="18" t="s">
        <v>19944</v>
      </c>
      <c r="I1943" s="18" t="s">
        <v>19946</v>
      </c>
      <c r="J1943" s="16" t="s">
        <v>16</v>
      </c>
      <c r="K1943" s="18" t="s">
        <v>14875</v>
      </c>
      <c r="L1943" s="15" t="s">
        <v>8640</v>
      </c>
      <c r="M1943" s="18" t="s">
        <v>8641</v>
      </c>
      <c r="N1943" s="11" t="s">
        <v>6702</v>
      </c>
      <c r="O1943" s="13" t="s">
        <v>14878</v>
      </c>
      <c r="P1943" s="13" t="s">
        <v>6702</v>
      </c>
      <c r="Q1943" s="13" t="s">
        <v>14878</v>
      </c>
      <c r="R1943" s="31">
        <v>4907</v>
      </c>
    </row>
    <row r="1944" spans="1:18" x14ac:dyDescent="0.2">
      <c r="A1944" s="26" t="s">
        <v>1984</v>
      </c>
      <c r="B1944" s="27" t="s">
        <v>14921</v>
      </c>
      <c r="C1944" s="11" t="s">
        <v>8729</v>
      </c>
      <c r="D1944" s="30" t="s">
        <v>19944</v>
      </c>
      <c r="E1944" s="30" t="s">
        <v>22265</v>
      </c>
      <c r="F1944" s="28" t="s">
        <v>19954</v>
      </c>
      <c r="G1944" s="29" t="s">
        <v>21373</v>
      </c>
      <c r="H1944" s="18" t="s">
        <v>19944</v>
      </c>
      <c r="I1944" s="18" t="s">
        <v>19946</v>
      </c>
      <c r="J1944" s="16" t="s">
        <v>16</v>
      </c>
      <c r="K1944" s="18" t="s">
        <v>14875</v>
      </c>
      <c r="L1944" s="15" t="s">
        <v>8640</v>
      </c>
      <c r="M1944" s="18" t="s">
        <v>8641</v>
      </c>
      <c r="N1944" s="11" t="s">
        <v>6701</v>
      </c>
      <c r="O1944" s="13" t="s">
        <v>14855</v>
      </c>
      <c r="P1944" s="13" t="s">
        <v>6701</v>
      </c>
      <c r="Q1944" s="13" t="s">
        <v>14855</v>
      </c>
      <c r="R1944" s="31">
        <v>9751</v>
      </c>
    </row>
    <row r="1945" spans="1:18" x14ac:dyDescent="0.2">
      <c r="A1945" s="26" t="s">
        <v>1985</v>
      </c>
      <c r="B1945" s="27" t="s">
        <v>14922</v>
      </c>
      <c r="C1945" s="11" t="s">
        <v>8730</v>
      </c>
      <c r="D1945" s="30" t="s">
        <v>19944</v>
      </c>
      <c r="E1945" s="30" t="s">
        <v>22265</v>
      </c>
      <c r="F1945" s="28" t="s">
        <v>19955</v>
      </c>
      <c r="G1945" s="29" t="s">
        <v>21374</v>
      </c>
      <c r="H1945" s="18" t="s">
        <v>19944</v>
      </c>
      <c r="I1945" s="18" t="s">
        <v>19946</v>
      </c>
      <c r="J1945" s="16" t="s">
        <v>16</v>
      </c>
      <c r="K1945" s="18" t="s">
        <v>14875</v>
      </c>
      <c r="L1945" s="15" t="s">
        <v>8640</v>
      </c>
      <c r="M1945" s="18" t="s">
        <v>8641</v>
      </c>
      <c r="N1945" s="11" t="s">
        <v>6702</v>
      </c>
      <c r="O1945" s="13" t="s">
        <v>14878</v>
      </c>
      <c r="P1945" s="13" t="s">
        <v>6702</v>
      </c>
      <c r="Q1945" s="13" t="s">
        <v>14878</v>
      </c>
      <c r="R1945" s="31">
        <v>9855</v>
      </c>
    </row>
    <row r="1946" spans="1:18" x14ac:dyDescent="0.2">
      <c r="A1946" s="26" t="s">
        <v>1986</v>
      </c>
      <c r="B1946" s="27" t="s">
        <v>14923</v>
      </c>
      <c r="C1946" s="11" t="s">
        <v>8731</v>
      </c>
      <c r="D1946" s="30" t="s">
        <v>19944</v>
      </c>
      <c r="E1946" s="30" t="s">
        <v>22265</v>
      </c>
      <c r="F1946" s="28" t="s">
        <v>19954</v>
      </c>
      <c r="G1946" s="29" t="s">
        <v>21373</v>
      </c>
      <c r="H1946" s="18" t="s">
        <v>19944</v>
      </c>
      <c r="I1946" s="18" t="s">
        <v>19946</v>
      </c>
      <c r="J1946" s="16" t="s">
        <v>16</v>
      </c>
      <c r="K1946" s="18" t="s">
        <v>14875</v>
      </c>
      <c r="L1946" s="15" t="s">
        <v>8640</v>
      </c>
      <c r="M1946" s="18" t="s">
        <v>8641</v>
      </c>
      <c r="N1946" s="11" t="s">
        <v>6701</v>
      </c>
      <c r="O1946" s="13" t="s">
        <v>14855</v>
      </c>
      <c r="P1946" s="13" t="s">
        <v>6701</v>
      </c>
      <c r="Q1946" s="13" t="s">
        <v>14855</v>
      </c>
      <c r="R1946" s="31">
        <v>6704</v>
      </c>
    </row>
    <row r="1947" spans="1:18" x14ac:dyDescent="0.2">
      <c r="A1947" s="26" t="s">
        <v>1987</v>
      </c>
      <c r="B1947" s="27" t="s">
        <v>14924</v>
      </c>
      <c r="C1947" s="11" t="s">
        <v>8732</v>
      </c>
      <c r="D1947" s="30" t="s">
        <v>19944</v>
      </c>
      <c r="E1947" s="30" t="s">
        <v>22265</v>
      </c>
      <c r="F1947" s="28" t="s">
        <v>19951</v>
      </c>
      <c r="G1947" s="29" t="s">
        <v>21370</v>
      </c>
      <c r="H1947" s="18" t="s">
        <v>19944</v>
      </c>
      <c r="I1947" s="18" t="s">
        <v>19946</v>
      </c>
      <c r="J1947" s="16" t="s">
        <v>16</v>
      </c>
      <c r="K1947" s="18" t="s">
        <v>14875</v>
      </c>
      <c r="L1947" s="15" t="s">
        <v>8640</v>
      </c>
      <c r="M1947" s="18" t="s">
        <v>8641</v>
      </c>
      <c r="N1947" s="11" t="s">
        <v>6701</v>
      </c>
      <c r="O1947" s="13" t="s">
        <v>14855</v>
      </c>
      <c r="P1947" s="13" t="s">
        <v>6701</v>
      </c>
      <c r="Q1947" s="13" t="s">
        <v>14855</v>
      </c>
      <c r="R1947" s="31">
        <v>4580</v>
      </c>
    </row>
    <row r="1948" spans="1:18" x14ac:dyDescent="0.2">
      <c r="A1948" s="26" t="s">
        <v>1988</v>
      </c>
      <c r="B1948" s="27" t="s">
        <v>14925</v>
      </c>
      <c r="C1948" s="11" t="s">
        <v>8733</v>
      </c>
      <c r="D1948" s="30" t="s">
        <v>19944</v>
      </c>
      <c r="E1948" s="30" t="s">
        <v>22265</v>
      </c>
      <c r="F1948" s="28" t="s">
        <v>19950</v>
      </c>
      <c r="G1948" s="29" t="s">
        <v>21369</v>
      </c>
      <c r="H1948" s="18" t="s">
        <v>19944</v>
      </c>
      <c r="I1948" s="18" t="s">
        <v>19946</v>
      </c>
      <c r="J1948" s="16" t="s">
        <v>16</v>
      </c>
      <c r="K1948" s="18" t="s">
        <v>14875</v>
      </c>
      <c r="L1948" s="15" t="s">
        <v>8640</v>
      </c>
      <c r="M1948" s="18" t="s">
        <v>8641</v>
      </c>
      <c r="N1948" s="11" t="s">
        <v>6701</v>
      </c>
      <c r="O1948" s="13" t="s">
        <v>14855</v>
      </c>
      <c r="P1948" s="13" t="s">
        <v>6701</v>
      </c>
      <c r="Q1948" s="13" t="s">
        <v>14855</v>
      </c>
      <c r="R1948" s="31">
        <v>8807</v>
      </c>
    </row>
    <row r="1949" spans="1:18" x14ac:dyDescent="0.2">
      <c r="A1949" s="26" t="s">
        <v>1989</v>
      </c>
      <c r="B1949" s="27" t="s">
        <v>14926</v>
      </c>
      <c r="C1949" s="11" t="s">
        <v>8734</v>
      </c>
      <c r="D1949" s="30" t="s">
        <v>19944</v>
      </c>
      <c r="E1949" s="30" t="s">
        <v>22265</v>
      </c>
      <c r="F1949" s="28" t="s">
        <v>19956</v>
      </c>
      <c r="G1949" s="29" t="s">
        <v>21375</v>
      </c>
      <c r="H1949" s="18" t="s">
        <v>19944</v>
      </c>
      <c r="I1949" s="18" t="s">
        <v>19946</v>
      </c>
      <c r="J1949" s="16" t="s">
        <v>16</v>
      </c>
      <c r="K1949" s="18" t="s">
        <v>14875</v>
      </c>
      <c r="L1949" s="15" t="s">
        <v>8640</v>
      </c>
      <c r="M1949" s="18" t="s">
        <v>8641</v>
      </c>
      <c r="N1949" s="11" t="s">
        <v>6702</v>
      </c>
      <c r="O1949" s="13" t="s">
        <v>14878</v>
      </c>
      <c r="P1949" s="13" t="s">
        <v>6702</v>
      </c>
      <c r="Q1949" s="13" t="s">
        <v>14878</v>
      </c>
      <c r="R1949" s="31">
        <v>6007</v>
      </c>
    </row>
    <row r="1950" spans="1:18" x14ac:dyDescent="0.2">
      <c r="A1950" s="26" t="s">
        <v>1990</v>
      </c>
      <c r="B1950" s="27" t="s">
        <v>14927</v>
      </c>
      <c r="C1950" s="11" t="s">
        <v>8735</v>
      </c>
      <c r="D1950" s="30" t="s">
        <v>19944</v>
      </c>
      <c r="E1950" s="30" t="s">
        <v>22265</v>
      </c>
      <c r="F1950" s="28" t="s">
        <v>19954</v>
      </c>
      <c r="G1950" s="29" t="s">
        <v>21373</v>
      </c>
      <c r="H1950" s="18" t="s">
        <v>19944</v>
      </c>
      <c r="I1950" s="18" t="s">
        <v>19946</v>
      </c>
      <c r="J1950" s="16" t="s">
        <v>16</v>
      </c>
      <c r="K1950" s="18" t="s">
        <v>14875</v>
      </c>
      <c r="L1950" s="15" t="s">
        <v>8640</v>
      </c>
      <c r="M1950" s="18" t="s">
        <v>8641</v>
      </c>
      <c r="N1950" s="11" t="s">
        <v>6701</v>
      </c>
      <c r="O1950" s="13" t="s">
        <v>14855</v>
      </c>
      <c r="P1950" s="13" t="s">
        <v>6701</v>
      </c>
      <c r="Q1950" s="13" t="s">
        <v>14855</v>
      </c>
      <c r="R1950" s="31">
        <v>7596</v>
      </c>
    </row>
    <row r="1951" spans="1:18" x14ac:dyDescent="0.2">
      <c r="A1951" s="26" t="s">
        <v>1991</v>
      </c>
      <c r="B1951" s="27" t="s">
        <v>14928</v>
      </c>
      <c r="C1951" s="11" t="s">
        <v>8736</v>
      </c>
      <c r="D1951" s="30" t="s">
        <v>19944</v>
      </c>
      <c r="E1951" s="30" t="s">
        <v>22265</v>
      </c>
      <c r="F1951" s="28" t="s">
        <v>19952</v>
      </c>
      <c r="G1951" s="29" t="s">
        <v>21371</v>
      </c>
      <c r="H1951" s="18" t="s">
        <v>19944</v>
      </c>
      <c r="I1951" s="18" t="s">
        <v>19946</v>
      </c>
      <c r="J1951" s="16" t="s">
        <v>16</v>
      </c>
      <c r="K1951" s="18" t="s">
        <v>14875</v>
      </c>
      <c r="L1951" s="15" t="s">
        <v>8640</v>
      </c>
      <c r="M1951" s="18" t="s">
        <v>8641</v>
      </c>
      <c r="N1951" s="11" t="s">
        <v>6701</v>
      </c>
      <c r="O1951" s="13" t="s">
        <v>14855</v>
      </c>
      <c r="P1951" s="13" t="s">
        <v>6701</v>
      </c>
      <c r="Q1951" s="13" t="s">
        <v>14855</v>
      </c>
      <c r="R1951" s="31">
        <v>8183</v>
      </c>
    </row>
    <row r="1952" spans="1:18" x14ac:dyDescent="0.2">
      <c r="A1952" s="26" t="s">
        <v>1992</v>
      </c>
      <c r="B1952" s="27" t="s">
        <v>14929</v>
      </c>
      <c r="C1952" s="11" t="s">
        <v>8737</v>
      </c>
      <c r="D1952" s="30" t="s">
        <v>19944</v>
      </c>
      <c r="E1952" s="30" t="s">
        <v>22265</v>
      </c>
      <c r="F1952" s="28" t="s">
        <v>19949</v>
      </c>
      <c r="G1952" s="29" t="s">
        <v>21368</v>
      </c>
      <c r="H1952" s="18" t="s">
        <v>19944</v>
      </c>
      <c r="I1952" s="18" t="s">
        <v>19946</v>
      </c>
      <c r="J1952" s="16" t="s">
        <v>16</v>
      </c>
      <c r="K1952" s="18" t="s">
        <v>14875</v>
      </c>
      <c r="L1952" s="15" t="s">
        <v>8640</v>
      </c>
      <c r="M1952" s="18" t="s">
        <v>8641</v>
      </c>
      <c r="N1952" s="11" t="s">
        <v>6702</v>
      </c>
      <c r="O1952" s="13" t="s">
        <v>14878</v>
      </c>
      <c r="P1952" s="13" t="s">
        <v>6702</v>
      </c>
      <c r="Q1952" s="13" t="s">
        <v>14878</v>
      </c>
      <c r="R1952" s="31">
        <v>5496</v>
      </c>
    </row>
    <row r="1953" spans="1:18" x14ac:dyDescent="0.2">
      <c r="A1953" s="26" t="s">
        <v>1993</v>
      </c>
      <c r="B1953" s="27" t="s">
        <v>14930</v>
      </c>
      <c r="C1953" s="11" t="s">
        <v>8738</v>
      </c>
      <c r="D1953" s="30" t="s">
        <v>19944</v>
      </c>
      <c r="E1953" s="30" t="s">
        <v>22265</v>
      </c>
      <c r="F1953" s="28" t="s">
        <v>19945</v>
      </c>
      <c r="G1953" s="29" t="s">
        <v>21365</v>
      </c>
      <c r="H1953" s="18" t="s">
        <v>19944</v>
      </c>
      <c r="I1953" s="18" t="s">
        <v>19946</v>
      </c>
      <c r="J1953" s="16" t="s">
        <v>16</v>
      </c>
      <c r="K1953" s="18" t="s">
        <v>14875</v>
      </c>
      <c r="L1953" s="15" t="s">
        <v>8640</v>
      </c>
      <c r="M1953" s="18" t="s">
        <v>8641</v>
      </c>
      <c r="N1953" s="11" t="s">
        <v>6701</v>
      </c>
      <c r="O1953" s="13" t="s">
        <v>14855</v>
      </c>
      <c r="P1953" s="13" t="s">
        <v>6701</v>
      </c>
      <c r="Q1953" s="13" t="s">
        <v>14855</v>
      </c>
      <c r="R1953" s="31">
        <v>6831</v>
      </c>
    </row>
    <row r="1954" spans="1:18" x14ac:dyDescent="0.2">
      <c r="A1954" s="26" t="s">
        <v>1994</v>
      </c>
      <c r="B1954" s="27" t="s">
        <v>14931</v>
      </c>
      <c r="C1954" s="11" t="s">
        <v>8687</v>
      </c>
      <c r="D1954" s="30" t="s">
        <v>19944</v>
      </c>
      <c r="E1954" s="30" t="s">
        <v>22265</v>
      </c>
      <c r="F1954" s="28" t="s">
        <v>19956</v>
      </c>
      <c r="G1954" s="29" t="s">
        <v>21375</v>
      </c>
      <c r="H1954" s="18" t="s">
        <v>19944</v>
      </c>
      <c r="I1954" s="18" t="s">
        <v>19946</v>
      </c>
      <c r="J1954" s="16" t="s">
        <v>16</v>
      </c>
      <c r="K1954" s="18" t="s">
        <v>14875</v>
      </c>
      <c r="L1954" s="15" t="s">
        <v>8640</v>
      </c>
      <c r="M1954" s="18" t="s">
        <v>8641</v>
      </c>
      <c r="N1954" s="11" t="s">
        <v>6701</v>
      </c>
      <c r="O1954" s="13" t="s">
        <v>14855</v>
      </c>
      <c r="P1954" s="13" t="s">
        <v>6701</v>
      </c>
      <c r="Q1954" s="13" t="s">
        <v>14855</v>
      </c>
      <c r="R1954" s="31">
        <v>3517</v>
      </c>
    </row>
    <row r="1955" spans="1:18" x14ac:dyDescent="0.2">
      <c r="A1955" s="26" t="s">
        <v>1995</v>
      </c>
      <c r="B1955" s="27" t="s">
        <v>13930</v>
      </c>
      <c r="C1955" s="11" t="s">
        <v>8739</v>
      </c>
      <c r="D1955" s="30" t="s">
        <v>19944</v>
      </c>
      <c r="E1955" s="30" t="s">
        <v>22265</v>
      </c>
      <c r="F1955" s="28" t="s">
        <v>19956</v>
      </c>
      <c r="G1955" s="29" t="s">
        <v>21375</v>
      </c>
      <c r="H1955" s="18" t="s">
        <v>19944</v>
      </c>
      <c r="I1955" s="18" t="s">
        <v>19946</v>
      </c>
      <c r="J1955" s="16" t="s">
        <v>16</v>
      </c>
      <c r="K1955" s="18" t="s">
        <v>14875</v>
      </c>
      <c r="L1955" s="15" t="s">
        <v>8640</v>
      </c>
      <c r="M1955" s="18" t="s">
        <v>8641</v>
      </c>
      <c r="N1955" s="11" t="s">
        <v>6701</v>
      </c>
      <c r="O1955" s="13" t="s">
        <v>14855</v>
      </c>
      <c r="P1955" s="13" t="s">
        <v>6701</v>
      </c>
      <c r="Q1955" s="13" t="s">
        <v>14855</v>
      </c>
      <c r="R1955" s="31">
        <v>5605</v>
      </c>
    </row>
    <row r="1956" spans="1:18" x14ac:dyDescent="0.2">
      <c r="A1956" s="26" t="s">
        <v>1996</v>
      </c>
      <c r="B1956" s="27" t="s">
        <v>14932</v>
      </c>
      <c r="C1956" s="11" t="s">
        <v>8706</v>
      </c>
      <c r="D1956" s="30" t="s">
        <v>19944</v>
      </c>
      <c r="E1956" s="30" t="s">
        <v>22265</v>
      </c>
      <c r="F1956" s="28" t="s">
        <v>19954</v>
      </c>
      <c r="G1956" s="29" t="s">
        <v>21373</v>
      </c>
      <c r="H1956" s="18" t="s">
        <v>19944</v>
      </c>
      <c r="I1956" s="18" t="s">
        <v>19946</v>
      </c>
      <c r="J1956" s="16" t="s">
        <v>16</v>
      </c>
      <c r="K1956" s="18" t="s">
        <v>14875</v>
      </c>
      <c r="L1956" s="15" t="s">
        <v>8640</v>
      </c>
      <c r="M1956" s="18" t="s">
        <v>8641</v>
      </c>
      <c r="N1956" s="11" t="s">
        <v>6701</v>
      </c>
      <c r="O1956" s="13" t="s">
        <v>14855</v>
      </c>
      <c r="P1956" s="13" t="s">
        <v>6701</v>
      </c>
      <c r="Q1956" s="13" t="s">
        <v>14855</v>
      </c>
      <c r="R1956" s="31">
        <v>4256</v>
      </c>
    </row>
    <row r="1957" spans="1:18" x14ac:dyDescent="0.2">
      <c r="A1957" s="26" t="s">
        <v>1997</v>
      </c>
      <c r="B1957" s="27" t="s">
        <v>14933</v>
      </c>
      <c r="C1957" s="11" t="s">
        <v>8740</v>
      </c>
      <c r="D1957" s="30" t="s">
        <v>19944</v>
      </c>
      <c r="E1957" s="30" t="s">
        <v>22265</v>
      </c>
      <c r="F1957" s="28" t="s">
        <v>19947</v>
      </c>
      <c r="G1957" s="29" t="s">
        <v>21366</v>
      </c>
      <c r="H1957" s="18" t="s">
        <v>19944</v>
      </c>
      <c r="I1957" s="18" t="s">
        <v>19946</v>
      </c>
      <c r="J1957" s="16" t="s">
        <v>16</v>
      </c>
      <c r="K1957" s="18" t="s">
        <v>14875</v>
      </c>
      <c r="L1957" s="15" t="s">
        <v>8640</v>
      </c>
      <c r="M1957" s="18" t="s">
        <v>8641</v>
      </c>
      <c r="N1957" s="11" t="s">
        <v>6701</v>
      </c>
      <c r="O1957" s="13" t="s">
        <v>14855</v>
      </c>
      <c r="P1957" s="13" t="s">
        <v>6701</v>
      </c>
      <c r="Q1957" s="13" t="s">
        <v>14855</v>
      </c>
      <c r="R1957" s="31">
        <v>5840</v>
      </c>
    </row>
    <row r="1958" spans="1:18" x14ac:dyDescent="0.2">
      <c r="A1958" s="26" t="s">
        <v>1998</v>
      </c>
      <c r="B1958" s="27" t="s">
        <v>14934</v>
      </c>
      <c r="C1958" s="11" t="s">
        <v>8741</v>
      </c>
      <c r="D1958" s="30" t="s">
        <v>19944</v>
      </c>
      <c r="E1958" s="30" t="s">
        <v>22265</v>
      </c>
      <c r="F1958" s="28" t="s">
        <v>19954</v>
      </c>
      <c r="G1958" s="29" t="s">
        <v>21373</v>
      </c>
      <c r="H1958" s="18" t="s">
        <v>19944</v>
      </c>
      <c r="I1958" s="18" t="s">
        <v>19946</v>
      </c>
      <c r="J1958" s="16" t="s">
        <v>16</v>
      </c>
      <c r="K1958" s="18" t="s">
        <v>14875</v>
      </c>
      <c r="L1958" s="15" t="s">
        <v>8640</v>
      </c>
      <c r="M1958" s="18" t="s">
        <v>8641</v>
      </c>
      <c r="N1958" s="11" t="s">
        <v>6701</v>
      </c>
      <c r="O1958" s="13" t="s">
        <v>14855</v>
      </c>
      <c r="P1958" s="13" t="s">
        <v>6701</v>
      </c>
      <c r="Q1958" s="13" t="s">
        <v>14855</v>
      </c>
      <c r="R1958" s="31">
        <v>8317</v>
      </c>
    </row>
    <row r="1959" spans="1:18" x14ac:dyDescent="0.2">
      <c r="A1959" s="26" t="s">
        <v>1999</v>
      </c>
      <c r="B1959" s="27" t="s">
        <v>14935</v>
      </c>
      <c r="C1959" s="11" t="s">
        <v>8742</v>
      </c>
      <c r="D1959" s="30" t="s">
        <v>19944</v>
      </c>
      <c r="E1959" s="30" t="s">
        <v>22265</v>
      </c>
      <c r="F1959" s="28" t="s">
        <v>19948</v>
      </c>
      <c r="G1959" s="29" t="s">
        <v>21367</v>
      </c>
      <c r="H1959" s="18" t="s">
        <v>19944</v>
      </c>
      <c r="I1959" s="18" t="s">
        <v>19946</v>
      </c>
      <c r="J1959" s="16" t="s">
        <v>16</v>
      </c>
      <c r="K1959" s="18" t="s">
        <v>14875</v>
      </c>
      <c r="L1959" s="15" t="s">
        <v>8640</v>
      </c>
      <c r="M1959" s="18" t="s">
        <v>8641</v>
      </c>
      <c r="N1959" s="11" t="s">
        <v>6702</v>
      </c>
      <c r="O1959" s="13" t="s">
        <v>14878</v>
      </c>
      <c r="P1959" s="13" t="s">
        <v>6702</v>
      </c>
      <c r="Q1959" s="13" t="s">
        <v>14878</v>
      </c>
      <c r="R1959" s="31">
        <v>7654</v>
      </c>
    </row>
    <row r="1960" spans="1:18" x14ac:dyDescent="0.2">
      <c r="A1960" s="26" t="s">
        <v>2000</v>
      </c>
      <c r="B1960" s="27" t="s">
        <v>14936</v>
      </c>
      <c r="C1960" s="11" t="s">
        <v>8743</v>
      </c>
      <c r="D1960" s="30" t="s">
        <v>19944</v>
      </c>
      <c r="E1960" s="30" t="s">
        <v>22265</v>
      </c>
      <c r="F1960" s="28" t="s">
        <v>19949</v>
      </c>
      <c r="G1960" s="29" t="s">
        <v>21368</v>
      </c>
      <c r="H1960" s="18" t="s">
        <v>19944</v>
      </c>
      <c r="I1960" s="18" t="s">
        <v>19946</v>
      </c>
      <c r="J1960" s="16" t="s">
        <v>16</v>
      </c>
      <c r="K1960" s="18" t="s">
        <v>14875</v>
      </c>
      <c r="L1960" s="15" t="s">
        <v>8640</v>
      </c>
      <c r="M1960" s="18" t="s">
        <v>8641</v>
      </c>
      <c r="N1960" s="11" t="s">
        <v>6701</v>
      </c>
      <c r="O1960" s="13" t="s">
        <v>14855</v>
      </c>
      <c r="P1960" s="13" t="s">
        <v>6701</v>
      </c>
      <c r="Q1960" s="13" t="s">
        <v>14855</v>
      </c>
      <c r="R1960" s="31">
        <v>3126</v>
      </c>
    </row>
    <row r="1961" spans="1:18" x14ac:dyDescent="0.2">
      <c r="A1961" s="26" t="s">
        <v>2001</v>
      </c>
      <c r="B1961" s="27" t="s">
        <v>14937</v>
      </c>
      <c r="C1961" s="11" t="s">
        <v>8744</v>
      </c>
      <c r="D1961" s="30" t="s">
        <v>19944</v>
      </c>
      <c r="E1961" s="30" t="s">
        <v>22265</v>
      </c>
      <c r="F1961" s="28" t="s">
        <v>19949</v>
      </c>
      <c r="G1961" s="29" t="s">
        <v>21368</v>
      </c>
      <c r="H1961" s="18" t="s">
        <v>19944</v>
      </c>
      <c r="I1961" s="18" t="s">
        <v>19946</v>
      </c>
      <c r="J1961" s="16" t="s">
        <v>16</v>
      </c>
      <c r="K1961" s="18" t="s">
        <v>14875</v>
      </c>
      <c r="L1961" s="15" t="s">
        <v>8640</v>
      </c>
      <c r="M1961" s="18" t="s">
        <v>8641</v>
      </c>
      <c r="N1961" s="11" t="s">
        <v>6700</v>
      </c>
      <c r="O1961" s="13" t="s">
        <v>14828</v>
      </c>
      <c r="P1961" s="13" t="s">
        <v>6700</v>
      </c>
      <c r="Q1961" s="13" t="s">
        <v>14828</v>
      </c>
      <c r="R1961" s="31">
        <v>3037</v>
      </c>
    </row>
    <row r="1962" spans="1:18" x14ac:dyDescent="0.2">
      <c r="A1962" s="26" t="s">
        <v>2002</v>
      </c>
      <c r="B1962" s="27" t="s">
        <v>14938</v>
      </c>
      <c r="C1962" s="11" t="s">
        <v>8745</v>
      </c>
      <c r="D1962" s="30" t="s">
        <v>19944</v>
      </c>
      <c r="E1962" s="30" t="s">
        <v>22265</v>
      </c>
      <c r="F1962" s="28" t="s">
        <v>19954</v>
      </c>
      <c r="G1962" s="29" t="s">
        <v>21373</v>
      </c>
      <c r="H1962" s="18" t="s">
        <v>19944</v>
      </c>
      <c r="I1962" s="18" t="s">
        <v>19946</v>
      </c>
      <c r="J1962" s="16" t="s">
        <v>16</v>
      </c>
      <c r="K1962" s="18" t="s">
        <v>14875</v>
      </c>
      <c r="L1962" s="15" t="s">
        <v>8640</v>
      </c>
      <c r="M1962" s="18" t="s">
        <v>8641</v>
      </c>
      <c r="N1962" s="11" t="s">
        <v>6701</v>
      </c>
      <c r="O1962" s="13" t="s">
        <v>14855</v>
      </c>
      <c r="P1962" s="13" t="s">
        <v>6701</v>
      </c>
      <c r="Q1962" s="13" t="s">
        <v>14855</v>
      </c>
      <c r="R1962" s="31">
        <v>5544</v>
      </c>
    </row>
    <row r="1963" spans="1:18" x14ac:dyDescent="0.2">
      <c r="A1963" s="26" t="s">
        <v>2003</v>
      </c>
      <c r="B1963" s="27" t="s">
        <v>14939</v>
      </c>
      <c r="C1963" s="11" t="s">
        <v>8746</v>
      </c>
      <c r="D1963" s="30" t="s">
        <v>19944</v>
      </c>
      <c r="E1963" s="30" t="s">
        <v>22265</v>
      </c>
      <c r="F1963" s="28" t="s">
        <v>19948</v>
      </c>
      <c r="G1963" s="29" t="s">
        <v>21367</v>
      </c>
      <c r="H1963" s="18" t="s">
        <v>19944</v>
      </c>
      <c r="I1963" s="18" t="s">
        <v>19946</v>
      </c>
      <c r="J1963" s="16" t="s">
        <v>16</v>
      </c>
      <c r="K1963" s="18" t="s">
        <v>14875</v>
      </c>
      <c r="L1963" s="15" t="s">
        <v>8640</v>
      </c>
      <c r="M1963" s="18" t="s">
        <v>8641</v>
      </c>
      <c r="N1963" s="11" t="s">
        <v>6702</v>
      </c>
      <c r="O1963" s="13" t="s">
        <v>14878</v>
      </c>
      <c r="P1963" s="13" t="s">
        <v>6702</v>
      </c>
      <c r="Q1963" s="13" t="s">
        <v>14878</v>
      </c>
      <c r="R1963" s="31">
        <v>5158</v>
      </c>
    </row>
    <row r="1964" spans="1:18" x14ac:dyDescent="0.2">
      <c r="A1964" s="26" t="s">
        <v>2004</v>
      </c>
      <c r="B1964" s="27" t="s">
        <v>14940</v>
      </c>
      <c r="C1964" s="11" t="s">
        <v>8736</v>
      </c>
      <c r="D1964" s="30" t="s">
        <v>19944</v>
      </c>
      <c r="E1964" s="30" t="s">
        <v>22265</v>
      </c>
      <c r="F1964" s="28" t="s">
        <v>19952</v>
      </c>
      <c r="G1964" s="29" t="s">
        <v>21371</v>
      </c>
      <c r="H1964" s="18" t="s">
        <v>19944</v>
      </c>
      <c r="I1964" s="18" t="s">
        <v>19946</v>
      </c>
      <c r="J1964" s="16" t="s">
        <v>16</v>
      </c>
      <c r="K1964" s="18" t="s">
        <v>14875</v>
      </c>
      <c r="L1964" s="15" t="s">
        <v>8640</v>
      </c>
      <c r="M1964" s="18" t="s">
        <v>8641</v>
      </c>
      <c r="N1964" s="11" t="s">
        <v>6701</v>
      </c>
      <c r="O1964" s="13" t="s">
        <v>14855</v>
      </c>
      <c r="P1964" s="13" t="s">
        <v>6701</v>
      </c>
      <c r="Q1964" s="13" t="s">
        <v>14855</v>
      </c>
      <c r="R1964" s="31">
        <v>7820</v>
      </c>
    </row>
    <row r="1965" spans="1:18" x14ac:dyDescent="0.2">
      <c r="A1965" s="26" t="s">
        <v>2005</v>
      </c>
      <c r="B1965" s="27" t="s">
        <v>14941</v>
      </c>
      <c r="C1965" s="11" t="s">
        <v>8747</v>
      </c>
      <c r="D1965" s="30" t="s">
        <v>19944</v>
      </c>
      <c r="E1965" s="30" t="s">
        <v>22265</v>
      </c>
      <c r="F1965" s="28" t="s">
        <v>19951</v>
      </c>
      <c r="G1965" s="29" t="s">
        <v>21370</v>
      </c>
      <c r="H1965" s="18" t="s">
        <v>19944</v>
      </c>
      <c r="I1965" s="18" t="s">
        <v>19946</v>
      </c>
      <c r="J1965" s="16" t="s">
        <v>16</v>
      </c>
      <c r="K1965" s="18" t="s">
        <v>14875</v>
      </c>
      <c r="L1965" s="15" t="s">
        <v>8640</v>
      </c>
      <c r="M1965" s="18" t="s">
        <v>8641</v>
      </c>
      <c r="N1965" s="11" t="s">
        <v>6701</v>
      </c>
      <c r="O1965" s="13" t="s">
        <v>14855</v>
      </c>
      <c r="P1965" s="13" t="s">
        <v>6701</v>
      </c>
      <c r="Q1965" s="13" t="s">
        <v>14855</v>
      </c>
      <c r="R1965" s="31">
        <v>9406</v>
      </c>
    </row>
    <row r="1966" spans="1:18" x14ac:dyDescent="0.2">
      <c r="A1966" s="26" t="s">
        <v>2006</v>
      </c>
      <c r="B1966" s="27" t="s">
        <v>14942</v>
      </c>
      <c r="C1966" s="11" t="s">
        <v>8748</v>
      </c>
      <c r="D1966" s="30" t="s">
        <v>19944</v>
      </c>
      <c r="E1966" s="30" t="s">
        <v>22265</v>
      </c>
      <c r="F1966" s="28" t="s">
        <v>19950</v>
      </c>
      <c r="G1966" s="29" t="s">
        <v>21369</v>
      </c>
      <c r="H1966" s="18" t="s">
        <v>19944</v>
      </c>
      <c r="I1966" s="18" t="s">
        <v>19946</v>
      </c>
      <c r="J1966" s="16" t="s">
        <v>16</v>
      </c>
      <c r="K1966" s="18" t="s">
        <v>14875</v>
      </c>
      <c r="L1966" s="15" t="s">
        <v>8640</v>
      </c>
      <c r="M1966" s="18" t="s">
        <v>8641</v>
      </c>
      <c r="N1966" s="11" t="s">
        <v>6701</v>
      </c>
      <c r="O1966" s="13" t="s">
        <v>14855</v>
      </c>
      <c r="P1966" s="13" t="s">
        <v>6701</v>
      </c>
      <c r="Q1966" s="13" t="s">
        <v>14855</v>
      </c>
      <c r="R1966" s="31">
        <v>5620</v>
      </c>
    </row>
    <row r="1967" spans="1:18" x14ac:dyDescent="0.2">
      <c r="A1967" s="26" t="s">
        <v>2007</v>
      </c>
      <c r="B1967" s="27" t="s">
        <v>14943</v>
      </c>
      <c r="C1967" s="11" t="s">
        <v>8749</v>
      </c>
      <c r="D1967" s="30" t="s">
        <v>19944</v>
      </c>
      <c r="E1967" s="30" t="s">
        <v>22265</v>
      </c>
      <c r="F1967" s="28" t="s">
        <v>19949</v>
      </c>
      <c r="G1967" s="29" t="s">
        <v>21368</v>
      </c>
      <c r="H1967" s="18" t="s">
        <v>19944</v>
      </c>
      <c r="I1967" s="18" t="s">
        <v>19946</v>
      </c>
      <c r="J1967" s="16" t="s">
        <v>16</v>
      </c>
      <c r="K1967" s="18" t="s">
        <v>14875</v>
      </c>
      <c r="L1967" s="15" t="s">
        <v>8640</v>
      </c>
      <c r="M1967" s="18" t="s">
        <v>8641</v>
      </c>
      <c r="N1967" s="11" t="s">
        <v>6702</v>
      </c>
      <c r="O1967" s="13" t="s">
        <v>14878</v>
      </c>
      <c r="P1967" s="13" t="s">
        <v>6702</v>
      </c>
      <c r="Q1967" s="13" t="s">
        <v>14878</v>
      </c>
      <c r="R1967" s="31">
        <v>3454</v>
      </c>
    </row>
    <row r="1968" spans="1:18" x14ac:dyDescent="0.2">
      <c r="A1968" s="26" t="s">
        <v>2008</v>
      </c>
      <c r="B1968" s="27" t="s">
        <v>14944</v>
      </c>
      <c r="C1968" s="11" t="s">
        <v>8750</v>
      </c>
      <c r="D1968" s="30" t="s">
        <v>19944</v>
      </c>
      <c r="E1968" s="30" t="s">
        <v>22265</v>
      </c>
      <c r="F1968" s="28" t="s">
        <v>19956</v>
      </c>
      <c r="G1968" s="29" t="s">
        <v>21375</v>
      </c>
      <c r="H1968" s="18" t="s">
        <v>19944</v>
      </c>
      <c r="I1968" s="18" t="s">
        <v>19946</v>
      </c>
      <c r="J1968" s="16" t="s">
        <v>16</v>
      </c>
      <c r="K1968" s="18" t="s">
        <v>14875</v>
      </c>
      <c r="L1968" s="15" t="s">
        <v>8640</v>
      </c>
      <c r="M1968" s="18" t="s">
        <v>8641</v>
      </c>
      <c r="N1968" s="11" t="s">
        <v>6701</v>
      </c>
      <c r="O1968" s="13" t="s">
        <v>14855</v>
      </c>
      <c r="P1968" s="13" t="s">
        <v>6701</v>
      </c>
      <c r="Q1968" s="13" t="s">
        <v>14855</v>
      </c>
      <c r="R1968" s="31">
        <v>4373</v>
      </c>
    </row>
    <row r="1969" spans="1:18" x14ac:dyDescent="0.2">
      <c r="A1969" s="26" t="s">
        <v>2009</v>
      </c>
      <c r="B1969" s="27" t="s">
        <v>14945</v>
      </c>
      <c r="C1969" s="11" t="s">
        <v>8751</v>
      </c>
      <c r="D1969" s="30" t="s">
        <v>19944</v>
      </c>
      <c r="E1969" s="30" t="s">
        <v>22265</v>
      </c>
      <c r="F1969" s="28" t="s">
        <v>19949</v>
      </c>
      <c r="G1969" s="29" t="s">
        <v>21368</v>
      </c>
      <c r="H1969" s="18" t="s">
        <v>19944</v>
      </c>
      <c r="I1969" s="18" t="s">
        <v>19946</v>
      </c>
      <c r="J1969" s="16" t="s">
        <v>16</v>
      </c>
      <c r="K1969" s="18" t="s">
        <v>14875</v>
      </c>
      <c r="L1969" s="15" t="s">
        <v>8640</v>
      </c>
      <c r="M1969" s="18" t="s">
        <v>8641</v>
      </c>
      <c r="N1969" s="11" t="s">
        <v>6702</v>
      </c>
      <c r="O1969" s="13" t="s">
        <v>14878</v>
      </c>
      <c r="P1969" s="13" t="s">
        <v>6702</v>
      </c>
      <c r="Q1969" s="13" t="s">
        <v>14878</v>
      </c>
      <c r="R1969" s="31">
        <v>4769</v>
      </c>
    </row>
    <row r="1970" spans="1:18" x14ac:dyDescent="0.2">
      <c r="A1970" s="26" t="s">
        <v>2010</v>
      </c>
      <c r="B1970" s="27" t="s">
        <v>14946</v>
      </c>
      <c r="C1970" s="11" t="s">
        <v>8752</v>
      </c>
      <c r="D1970" s="30" t="s">
        <v>19944</v>
      </c>
      <c r="E1970" s="30" t="s">
        <v>22265</v>
      </c>
      <c r="F1970" s="28" t="s">
        <v>19949</v>
      </c>
      <c r="G1970" s="29" t="s">
        <v>21368</v>
      </c>
      <c r="H1970" s="18" t="s">
        <v>19944</v>
      </c>
      <c r="I1970" s="18" t="s">
        <v>19946</v>
      </c>
      <c r="J1970" s="16" t="s">
        <v>16</v>
      </c>
      <c r="K1970" s="18" t="s">
        <v>14875</v>
      </c>
      <c r="L1970" s="15" t="s">
        <v>8640</v>
      </c>
      <c r="M1970" s="18" t="s">
        <v>8641</v>
      </c>
      <c r="N1970" s="11" t="s">
        <v>6702</v>
      </c>
      <c r="O1970" s="13" t="s">
        <v>14878</v>
      </c>
      <c r="P1970" s="13" t="s">
        <v>6702</v>
      </c>
      <c r="Q1970" s="13" t="s">
        <v>14878</v>
      </c>
      <c r="R1970" s="31">
        <v>3986</v>
      </c>
    </row>
    <row r="1971" spans="1:18" x14ac:dyDescent="0.2">
      <c r="A1971" s="26" t="s">
        <v>2011</v>
      </c>
      <c r="B1971" s="27" t="s">
        <v>14947</v>
      </c>
      <c r="C1971" s="11" t="s">
        <v>8753</v>
      </c>
      <c r="D1971" s="30" t="s">
        <v>19944</v>
      </c>
      <c r="E1971" s="30" t="s">
        <v>22265</v>
      </c>
      <c r="F1971" s="28" t="s">
        <v>19945</v>
      </c>
      <c r="G1971" s="29" t="s">
        <v>21365</v>
      </c>
      <c r="H1971" s="18" t="s">
        <v>19944</v>
      </c>
      <c r="I1971" s="18" t="s">
        <v>19946</v>
      </c>
      <c r="J1971" s="16" t="s">
        <v>16</v>
      </c>
      <c r="K1971" s="18" t="s">
        <v>14875</v>
      </c>
      <c r="L1971" s="15" t="s">
        <v>8640</v>
      </c>
      <c r="M1971" s="18" t="s">
        <v>8641</v>
      </c>
      <c r="N1971" s="11" t="s">
        <v>6701</v>
      </c>
      <c r="O1971" s="13" t="s">
        <v>14855</v>
      </c>
      <c r="P1971" s="13" t="s">
        <v>6701</v>
      </c>
      <c r="Q1971" s="13" t="s">
        <v>14855</v>
      </c>
      <c r="R1971" s="31">
        <v>3940</v>
      </c>
    </row>
    <row r="1972" spans="1:18" x14ac:dyDescent="0.2">
      <c r="A1972" s="26" t="s">
        <v>2012</v>
      </c>
      <c r="B1972" s="27" t="s">
        <v>14948</v>
      </c>
      <c r="C1972" s="11" t="s">
        <v>8754</v>
      </c>
      <c r="D1972" s="30" t="s">
        <v>19944</v>
      </c>
      <c r="E1972" s="30" t="s">
        <v>22265</v>
      </c>
      <c r="F1972" s="28" t="s">
        <v>19945</v>
      </c>
      <c r="G1972" s="29" t="s">
        <v>21365</v>
      </c>
      <c r="H1972" s="18" t="s">
        <v>19944</v>
      </c>
      <c r="I1972" s="18" t="s">
        <v>19946</v>
      </c>
      <c r="J1972" s="16" t="s">
        <v>16</v>
      </c>
      <c r="K1972" s="18" t="s">
        <v>14875</v>
      </c>
      <c r="L1972" s="15" t="s">
        <v>8640</v>
      </c>
      <c r="M1972" s="18" t="s">
        <v>8641</v>
      </c>
      <c r="N1972" s="11" t="s">
        <v>6701</v>
      </c>
      <c r="O1972" s="13" t="s">
        <v>14855</v>
      </c>
      <c r="P1972" s="13" t="s">
        <v>6701</v>
      </c>
      <c r="Q1972" s="13" t="s">
        <v>14855</v>
      </c>
      <c r="R1972" s="31">
        <v>8485</v>
      </c>
    </row>
    <row r="1973" spans="1:18" x14ac:dyDescent="0.2">
      <c r="A1973" s="26" t="s">
        <v>2013</v>
      </c>
      <c r="B1973" s="27" t="s">
        <v>14949</v>
      </c>
      <c r="C1973" s="11" t="s">
        <v>8755</v>
      </c>
      <c r="D1973" s="30" t="s">
        <v>19944</v>
      </c>
      <c r="E1973" s="30" t="s">
        <v>22265</v>
      </c>
      <c r="F1973" s="28" t="s">
        <v>19957</v>
      </c>
      <c r="G1973" s="29" t="s">
        <v>21376</v>
      </c>
      <c r="H1973" s="18" t="s">
        <v>19944</v>
      </c>
      <c r="I1973" s="18" t="s">
        <v>19946</v>
      </c>
      <c r="J1973" s="16" t="s">
        <v>16</v>
      </c>
      <c r="K1973" s="18" t="s">
        <v>14875</v>
      </c>
      <c r="L1973" s="15" t="s">
        <v>8640</v>
      </c>
      <c r="M1973" s="18" t="s">
        <v>8641</v>
      </c>
      <c r="N1973" s="11" t="s">
        <v>6702</v>
      </c>
      <c r="O1973" s="13" t="s">
        <v>14878</v>
      </c>
      <c r="P1973" s="13" t="s">
        <v>6702</v>
      </c>
      <c r="Q1973" s="13" t="s">
        <v>14878</v>
      </c>
      <c r="R1973" s="31">
        <v>8157</v>
      </c>
    </row>
    <row r="1974" spans="1:18" x14ac:dyDescent="0.2">
      <c r="A1974" s="26" t="s">
        <v>2014</v>
      </c>
      <c r="B1974" s="27" t="s">
        <v>14950</v>
      </c>
      <c r="C1974" s="11" t="s">
        <v>8756</v>
      </c>
      <c r="D1974" s="30" t="s">
        <v>19944</v>
      </c>
      <c r="E1974" s="30" t="s">
        <v>22265</v>
      </c>
      <c r="F1974" s="28" t="s">
        <v>19951</v>
      </c>
      <c r="G1974" s="29" t="s">
        <v>21370</v>
      </c>
      <c r="H1974" s="18" t="s">
        <v>19944</v>
      </c>
      <c r="I1974" s="18" t="s">
        <v>19946</v>
      </c>
      <c r="J1974" s="16" t="s">
        <v>16</v>
      </c>
      <c r="K1974" s="18" t="s">
        <v>14875</v>
      </c>
      <c r="L1974" s="15" t="s">
        <v>8640</v>
      </c>
      <c r="M1974" s="18" t="s">
        <v>8641</v>
      </c>
      <c r="N1974" s="11" t="s">
        <v>6701</v>
      </c>
      <c r="O1974" s="13" t="s">
        <v>14855</v>
      </c>
      <c r="P1974" s="13" t="s">
        <v>6701</v>
      </c>
      <c r="Q1974" s="13" t="s">
        <v>14855</v>
      </c>
      <c r="R1974" s="31">
        <v>3735</v>
      </c>
    </row>
    <row r="1975" spans="1:18" x14ac:dyDescent="0.2">
      <c r="A1975" s="26" t="s">
        <v>2015</v>
      </c>
      <c r="B1975" s="27" t="s">
        <v>14951</v>
      </c>
      <c r="C1975" s="11" t="s">
        <v>8687</v>
      </c>
      <c r="D1975" s="30" t="s">
        <v>19944</v>
      </c>
      <c r="E1975" s="30" t="s">
        <v>22265</v>
      </c>
      <c r="F1975" s="28" t="s">
        <v>19956</v>
      </c>
      <c r="G1975" s="29" t="s">
        <v>21375</v>
      </c>
      <c r="H1975" s="18" t="s">
        <v>19944</v>
      </c>
      <c r="I1975" s="18" t="s">
        <v>19946</v>
      </c>
      <c r="J1975" s="16" t="s">
        <v>16</v>
      </c>
      <c r="K1975" s="18" t="s">
        <v>14875</v>
      </c>
      <c r="L1975" s="15" t="s">
        <v>8640</v>
      </c>
      <c r="M1975" s="18" t="s">
        <v>8641</v>
      </c>
      <c r="N1975" s="11" t="s">
        <v>6701</v>
      </c>
      <c r="O1975" s="13" t="s">
        <v>14855</v>
      </c>
      <c r="P1975" s="13" t="s">
        <v>6701</v>
      </c>
      <c r="Q1975" s="13" t="s">
        <v>14855</v>
      </c>
      <c r="R1975" s="31">
        <v>4875</v>
      </c>
    </row>
    <row r="1976" spans="1:18" x14ac:dyDescent="0.2">
      <c r="A1976" s="26" t="s">
        <v>2016</v>
      </c>
      <c r="B1976" s="27" t="s">
        <v>14952</v>
      </c>
      <c r="C1976" s="11" t="s">
        <v>8757</v>
      </c>
      <c r="D1976" s="30" t="s">
        <v>19944</v>
      </c>
      <c r="E1976" s="30" t="s">
        <v>22265</v>
      </c>
      <c r="F1976" s="28" t="s">
        <v>19950</v>
      </c>
      <c r="G1976" s="29" t="s">
        <v>21369</v>
      </c>
      <c r="H1976" s="18" t="s">
        <v>19944</v>
      </c>
      <c r="I1976" s="18" t="s">
        <v>19946</v>
      </c>
      <c r="J1976" s="16" t="s">
        <v>16</v>
      </c>
      <c r="K1976" s="18" t="s">
        <v>14875</v>
      </c>
      <c r="L1976" s="15" t="s">
        <v>8640</v>
      </c>
      <c r="M1976" s="18" t="s">
        <v>8641</v>
      </c>
      <c r="N1976" s="11" t="s">
        <v>6701</v>
      </c>
      <c r="O1976" s="13" t="s">
        <v>14855</v>
      </c>
      <c r="P1976" s="13" t="s">
        <v>6701</v>
      </c>
      <c r="Q1976" s="13" t="s">
        <v>14855</v>
      </c>
      <c r="R1976" s="31">
        <v>7402</v>
      </c>
    </row>
    <row r="1977" spans="1:18" x14ac:dyDescent="0.2">
      <c r="A1977" s="26" t="s">
        <v>2017</v>
      </c>
      <c r="B1977" s="27" t="s">
        <v>14841</v>
      </c>
      <c r="C1977" s="11" t="s">
        <v>8710</v>
      </c>
      <c r="D1977" s="30" t="s">
        <v>19944</v>
      </c>
      <c r="E1977" s="30" t="s">
        <v>22265</v>
      </c>
      <c r="F1977" s="28" t="s">
        <v>19953</v>
      </c>
      <c r="G1977" s="29" t="s">
        <v>21372</v>
      </c>
      <c r="H1977" s="18" t="s">
        <v>19944</v>
      </c>
      <c r="I1977" s="18" t="s">
        <v>19946</v>
      </c>
      <c r="J1977" s="16" t="s">
        <v>16</v>
      </c>
      <c r="K1977" s="18" t="s">
        <v>14875</v>
      </c>
      <c r="L1977" s="15" t="s">
        <v>8640</v>
      </c>
      <c r="M1977" s="18" t="s">
        <v>8641</v>
      </c>
      <c r="N1977" s="11" t="s">
        <v>6701</v>
      </c>
      <c r="O1977" s="13" t="s">
        <v>14855</v>
      </c>
      <c r="P1977" s="13" t="s">
        <v>6701</v>
      </c>
      <c r="Q1977" s="13" t="s">
        <v>14855</v>
      </c>
      <c r="R1977" s="31">
        <v>2303</v>
      </c>
    </row>
    <row r="1978" spans="1:18" x14ac:dyDescent="0.2">
      <c r="A1978" s="26" t="s">
        <v>2018</v>
      </c>
      <c r="B1978" s="27" t="s">
        <v>14953</v>
      </c>
      <c r="C1978" s="11" t="s">
        <v>8758</v>
      </c>
      <c r="D1978" s="30" t="s">
        <v>19944</v>
      </c>
      <c r="E1978" s="30" t="s">
        <v>22265</v>
      </c>
      <c r="F1978" s="28" t="s">
        <v>19956</v>
      </c>
      <c r="G1978" s="29" t="s">
        <v>21375</v>
      </c>
      <c r="H1978" s="18" t="s">
        <v>19944</v>
      </c>
      <c r="I1978" s="18" t="s">
        <v>19946</v>
      </c>
      <c r="J1978" s="16" t="s">
        <v>16</v>
      </c>
      <c r="K1978" s="18" t="s">
        <v>14875</v>
      </c>
      <c r="L1978" s="15" t="s">
        <v>8640</v>
      </c>
      <c r="M1978" s="18" t="s">
        <v>8641</v>
      </c>
      <c r="N1978" s="11" t="s">
        <v>6701</v>
      </c>
      <c r="O1978" s="13" t="s">
        <v>14855</v>
      </c>
      <c r="P1978" s="13" t="s">
        <v>6701</v>
      </c>
      <c r="Q1978" s="13" t="s">
        <v>14855</v>
      </c>
      <c r="R1978" s="31">
        <v>13252</v>
      </c>
    </row>
    <row r="1979" spans="1:18" x14ac:dyDescent="0.2">
      <c r="A1979" s="26" t="s">
        <v>2019</v>
      </c>
      <c r="B1979" s="27" t="s">
        <v>14954</v>
      </c>
      <c r="C1979" s="11" t="s">
        <v>8688</v>
      </c>
      <c r="D1979" s="30" t="s">
        <v>19944</v>
      </c>
      <c r="E1979" s="30" t="s">
        <v>22265</v>
      </c>
      <c r="F1979" s="28" t="s">
        <v>19948</v>
      </c>
      <c r="G1979" s="29" t="s">
        <v>21367</v>
      </c>
      <c r="H1979" s="18" t="s">
        <v>19944</v>
      </c>
      <c r="I1979" s="18" t="s">
        <v>19946</v>
      </c>
      <c r="J1979" s="16" t="s">
        <v>16</v>
      </c>
      <c r="K1979" s="18" t="s">
        <v>14875</v>
      </c>
      <c r="L1979" s="15" t="s">
        <v>8640</v>
      </c>
      <c r="M1979" s="18" t="s">
        <v>8641</v>
      </c>
      <c r="N1979" s="11" t="s">
        <v>6702</v>
      </c>
      <c r="O1979" s="13" t="s">
        <v>14878</v>
      </c>
      <c r="P1979" s="13" t="s">
        <v>6702</v>
      </c>
      <c r="Q1979" s="13" t="s">
        <v>14878</v>
      </c>
      <c r="R1979" s="31">
        <v>4366</v>
      </c>
    </row>
    <row r="1980" spans="1:18" x14ac:dyDescent="0.2">
      <c r="A1980" s="26" t="s">
        <v>2020</v>
      </c>
      <c r="B1980" s="27" t="s">
        <v>14955</v>
      </c>
      <c r="C1980" s="11" t="s">
        <v>8759</v>
      </c>
      <c r="D1980" s="30" t="s">
        <v>19944</v>
      </c>
      <c r="E1980" s="30" t="s">
        <v>22265</v>
      </c>
      <c r="F1980" s="28" t="s">
        <v>19959</v>
      </c>
      <c r="G1980" s="29" t="s">
        <v>21378</v>
      </c>
      <c r="H1980" s="18" t="s">
        <v>19944</v>
      </c>
      <c r="I1980" s="18" t="s">
        <v>19946</v>
      </c>
      <c r="J1980" s="16" t="s">
        <v>16</v>
      </c>
      <c r="K1980" s="18" t="s">
        <v>14875</v>
      </c>
      <c r="L1980" s="15" t="s">
        <v>8640</v>
      </c>
      <c r="M1980" s="18" t="s">
        <v>8641</v>
      </c>
      <c r="N1980" s="11" t="s">
        <v>6704</v>
      </c>
      <c r="O1980" s="13" t="s">
        <v>14956</v>
      </c>
      <c r="P1980" s="13" t="s">
        <v>6704</v>
      </c>
      <c r="Q1980" s="13" t="s">
        <v>14956</v>
      </c>
      <c r="R1980" s="31">
        <v>8787</v>
      </c>
    </row>
    <row r="1981" spans="1:18" x14ac:dyDescent="0.2">
      <c r="A1981" s="26" t="s">
        <v>2021</v>
      </c>
      <c r="B1981" s="27" t="s">
        <v>14957</v>
      </c>
      <c r="C1981" s="11" t="s">
        <v>8760</v>
      </c>
      <c r="D1981" s="30" t="s">
        <v>19944</v>
      </c>
      <c r="E1981" s="30" t="s">
        <v>22265</v>
      </c>
      <c r="F1981" s="28" t="s">
        <v>19960</v>
      </c>
      <c r="G1981" s="29" t="s">
        <v>21379</v>
      </c>
      <c r="H1981" s="18" t="s">
        <v>19944</v>
      </c>
      <c r="I1981" s="18" t="s">
        <v>19946</v>
      </c>
      <c r="J1981" s="16" t="s">
        <v>16</v>
      </c>
      <c r="K1981" s="18" t="s">
        <v>14875</v>
      </c>
      <c r="L1981" s="15" t="s">
        <v>8640</v>
      </c>
      <c r="M1981" s="18" t="s">
        <v>8641</v>
      </c>
      <c r="N1981" s="11" t="s">
        <v>6705</v>
      </c>
      <c r="O1981" s="13" t="s">
        <v>14958</v>
      </c>
      <c r="P1981" s="13" t="s">
        <v>6705</v>
      </c>
      <c r="Q1981" s="13" t="s">
        <v>14958</v>
      </c>
      <c r="R1981" s="31">
        <v>19348</v>
      </c>
    </row>
    <row r="1982" spans="1:18" x14ac:dyDescent="0.2">
      <c r="A1982" s="26" t="s">
        <v>2022</v>
      </c>
      <c r="B1982" s="27" t="s">
        <v>14959</v>
      </c>
      <c r="C1982" s="11" t="s">
        <v>8761</v>
      </c>
      <c r="D1982" s="30" t="s">
        <v>19944</v>
      </c>
      <c r="E1982" s="30" t="s">
        <v>22265</v>
      </c>
      <c r="F1982" s="28" t="s">
        <v>19959</v>
      </c>
      <c r="G1982" s="29" t="s">
        <v>21378</v>
      </c>
      <c r="H1982" s="18" t="s">
        <v>19944</v>
      </c>
      <c r="I1982" s="18" t="s">
        <v>19946</v>
      </c>
      <c r="J1982" s="16" t="s">
        <v>16</v>
      </c>
      <c r="K1982" s="18" t="s">
        <v>14875</v>
      </c>
      <c r="L1982" s="15" t="s">
        <v>8640</v>
      </c>
      <c r="M1982" s="18" t="s">
        <v>8641</v>
      </c>
      <c r="N1982" s="11" t="s">
        <v>6704</v>
      </c>
      <c r="O1982" s="13" t="s">
        <v>14956</v>
      </c>
      <c r="P1982" s="13" t="s">
        <v>6704</v>
      </c>
      <c r="Q1982" s="13" t="s">
        <v>14956</v>
      </c>
      <c r="R1982" s="31">
        <v>6347</v>
      </c>
    </row>
    <row r="1983" spans="1:18" x14ac:dyDescent="0.2">
      <c r="A1983" s="26" t="s">
        <v>2023</v>
      </c>
      <c r="B1983" s="27" t="s">
        <v>14960</v>
      </c>
      <c r="C1983" s="11" t="s">
        <v>8762</v>
      </c>
      <c r="D1983" s="30" t="s">
        <v>19944</v>
      </c>
      <c r="E1983" s="30" t="s">
        <v>22265</v>
      </c>
      <c r="F1983" s="28" t="s">
        <v>19961</v>
      </c>
      <c r="G1983" s="29" t="s">
        <v>21380</v>
      </c>
      <c r="H1983" s="18" t="s">
        <v>19944</v>
      </c>
      <c r="I1983" s="18" t="s">
        <v>19946</v>
      </c>
      <c r="J1983" s="16" t="s">
        <v>16</v>
      </c>
      <c r="K1983" s="18" t="s">
        <v>14875</v>
      </c>
      <c r="L1983" s="15" t="s">
        <v>8640</v>
      </c>
      <c r="M1983" s="18" t="s">
        <v>8641</v>
      </c>
      <c r="N1983" s="11" t="s">
        <v>6705</v>
      </c>
      <c r="O1983" s="13" t="s">
        <v>14958</v>
      </c>
      <c r="P1983" s="13" t="s">
        <v>6705</v>
      </c>
      <c r="Q1983" s="13" t="s">
        <v>14958</v>
      </c>
      <c r="R1983" s="31">
        <v>3655</v>
      </c>
    </row>
    <row r="1984" spans="1:18" x14ac:dyDescent="0.2">
      <c r="A1984" s="26" t="s">
        <v>2024</v>
      </c>
      <c r="B1984" s="27" t="s">
        <v>14961</v>
      </c>
      <c r="C1984" s="11" t="s">
        <v>8763</v>
      </c>
      <c r="D1984" s="30" t="s">
        <v>19944</v>
      </c>
      <c r="E1984" s="30" t="s">
        <v>22265</v>
      </c>
      <c r="F1984" s="28" t="s">
        <v>19962</v>
      </c>
      <c r="G1984" s="29" t="s">
        <v>21381</v>
      </c>
      <c r="H1984" s="18" t="s">
        <v>19944</v>
      </c>
      <c r="I1984" s="18" t="s">
        <v>19946</v>
      </c>
      <c r="J1984" s="16" t="s">
        <v>16</v>
      </c>
      <c r="K1984" s="18" t="s">
        <v>14875</v>
      </c>
      <c r="L1984" s="15" t="s">
        <v>8640</v>
      </c>
      <c r="M1984" s="18" t="s">
        <v>8641</v>
      </c>
      <c r="N1984" s="11" t="s">
        <v>6703</v>
      </c>
      <c r="O1984" s="13" t="s">
        <v>14913</v>
      </c>
      <c r="P1984" s="13" t="s">
        <v>6703</v>
      </c>
      <c r="Q1984" s="13" t="s">
        <v>14913</v>
      </c>
      <c r="R1984" s="31">
        <v>4870</v>
      </c>
    </row>
    <row r="1985" spans="1:18" x14ac:dyDescent="0.2">
      <c r="A1985" s="26" t="s">
        <v>2025</v>
      </c>
      <c r="B1985" s="27" t="s">
        <v>14962</v>
      </c>
      <c r="C1985" s="11" t="s">
        <v>8764</v>
      </c>
      <c r="D1985" s="30" t="s">
        <v>19944</v>
      </c>
      <c r="E1985" s="30" t="s">
        <v>22265</v>
      </c>
      <c r="F1985" s="28" t="s">
        <v>19959</v>
      </c>
      <c r="G1985" s="29" t="s">
        <v>21378</v>
      </c>
      <c r="H1985" s="18" t="s">
        <v>19944</v>
      </c>
      <c r="I1985" s="18" t="s">
        <v>19946</v>
      </c>
      <c r="J1985" s="16" t="s">
        <v>16</v>
      </c>
      <c r="K1985" s="18" t="s">
        <v>14875</v>
      </c>
      <c r="L1985" s="15" t="s">
        <v>8640</v>
      </c>
      <c r="M1985" s="18" t="s">
        <v>8641</v>
      </c>
      <c r="N1985" s="11" t="s">
        <v>6706</v>
      </c>
      <c r="O1985" s="13" t="s">
        <v>14963</v>
      </c>
      <c r="P1985" s="13" t="s">
        <v>6706</v>
      </c>
      <c r="Q1985" s="13" t="s">
        <v>14963</v>
      </c>
      <c r="R1985" s="31">
        <v>13033</v>
      </c>
    </row>
    <row r="1986" spans="1:18" x14ac:dyDescent="0.2">
      <c r="A1986" s="26" t="s">
        <v>2026</v>
      </c>
      <c r="B1986" s="27" t="s">
        <v>14964</v>
      </c>
      <c r="C1986" s="11" t="s">
        <v>8765</v>
      </c>
      <c r="D1986" s="30" t="s">
        <v>19944</v>
      </c>
      <c r="E1986" s="30" t="s">
        <v>22265</v>
      </c>
      <c r="F1986" s="28" t="s">
        <v>19964</v>
      </c>
      <c r="G1986" s="29" t="s">
        <v>21382</v>
      </c>
      <c r="H1986" s="18" t="s">
        <v>19944</v>
      </c>
      <c r="I1986" s="18" t="s">
        <v>19946</v>
      </c>
      <c r="J1986" s="16" t="s">
        <v>16</v>
      </c>
      <c r="K1986" s="18" t="s">
        <v>14875</v>
      </c>
      <c r="L1986" s="15" t="s">
        <v>8640</v>
      </c>
      <c r="M1986" s="18" t="s">
        <v>8641</v>
      </c>
      <c r="N1986" s="11" t="s">
        <v>6705</v>
      </c>
      <c r="O1986" s="13" t="s">
        <v>14958</v>
      </c>
      <c r="P1986" s="13" t="s">
        <v>6705</v>
      </c>
      <c r="Q1986" s="13" t="s">
        <v>14958</v>
      </c>
      <c r="R1986" s="31">
        <v>7017</v>
      </c>
    </row>
    <row r="1987" spans="1:18" x14ac:dyDescent="0.2">
      <c r="A1987" s="26" t="s">
        <v>2027</v>
      </c>
      <c r="B1987" s="27" t="s">
        <v>14965</v>
      </c>
      <c r="C1987" s="11" t="s">
        <v>8766</v>
      </c>
      <c r="D1987" s="30" t="s">
        <v>19944</v>
      </c>
      <c r="E1987" s="30" t="s">
        <v>22265</v>
      </c>
      <c r="F1987" s="28" t="s">
        <v>19965</v>
      </c>
      <c r="G1987" s="29" t="s">
        <v>21383</v>
      </c>
      <c r="H1987" s="18" t="s">
        <v>19944</v>
      </c>
      <c r="I1987" s="18" t="s">
        <v>19946</v>
      </c>
      <c r="J1987" s="16" t="s">
        <v>16</v>
      </c>
      <c r="K1987" s="18" t="s">
        <v>14875</v>
      </c>
      <c r="L1987" s="15" t="s">
        <v>8640</v>
      </c>
      <c r="M1987" s="18" t="s">
        <v>8641</v>
      </c>
      <c r="N1987" s="11" t="s">
        <v>6703</v>
      </c>
      <c r="O1987" s="13" t="s">
        <v>14913</v>
      </c>
      <c r="P1987" s="13" t="s">
        <v>6703</v>
      </c>
      <c r="Q1987" s="13" t="s">
        <v>14913</v>
      </c>
      <c r="R1987" s="31">
        <v>5076</v>
      </c>
    </row>
    <row r="1988" spans="1:18" x14ac:dyDescent="0.2">
      <c r="A1988" s="26" t="s">
        <v>2028</v>
      </c>
      <c r="B1988" s="27" t="s">
        <v>14966</v>
      </c>
      <c r="C1988" s="11" t="s">
        <v>8767</v>
      </c>
      <c r="D1988" s="30" t="s">
        <v>19944</v>
      </c>
      <c r="E1988" s="30" t="s">
        <v>22265</v>
      </c>
      <c r="F1988" s="28" t="s">
        <v>19966</v>
      </c>
      <c r="G1988" s="29" t="s">
        <v>21384</v>
      </c>
      <c r="H1988" s="18" t="s">
        <v>19944</v>
      </c>
      <c r="I1988" s="18" t="s">
        <v>19946</v>
      </c>
      <c r="J1988" s="16" t="s">
        <v>16</v>
      </c>
      <c r="K1988" s="18" t="s">
        <v>14875</v>
      </c>
      <c r="L1988" s="15" t="s">
        <v>8640</v>
      </c>
      <c r="M1988" s="18" t="s">
        <v>8641</v>
      </c>
      <c r="N1988" s="11" t="s">
        <v>6703</v>
      </c>
      <c r="O1988" s="13" t="s">
        <v>14913</v>
      </c>
      <c r="P1988" s="13" t="s">
        <v>6703</v>
      </c>
      <c r="Q1988" s="13" t="s">
        <v>14913</v>
      </c>
      <c r="R1988" s="31">
        <v>4782</v>
      </c>
    </row>
    <row r="1989" spans="1:18" x14ac:dyDescent="0.2">
      <c r="A1989" s="26" t="s">
        <v>2029</v>
      </c>
      <c r="B1989" s="27" t="s">
        <v>14967</v>
      </c>
      <c r="C1989" s="11" t="s">
        <v>8768</v>
      </c>
      <c r="D1989" s="30" t="s">
        <v>19944</v>
      </c>
      <c r="E1989" s="30" t="s">
        <v>22265</v>
      </c>
      <c r="F1989" s="28" t="s">
        <v>19967</v>
      </c>
      <c r="G1989" s="29" t="s">
        <v>21385</v>
      </c>
      <c r="H1989" s="18" t="s">
        <v>19944</v>
      </c>
      <c r="I1989" s="18" t="s">
        <v>19946</v>
      </c>
      <c r="J1989" s="16" t="s">
        <v>16</v>
      </c>
      <c r="K1989" s="18" t="s">
        <v>14875</v>
      </c>
      <c r="L1989" s="15" t="s">
        <v>8640</v>
      </c>
      <c r="M1989" s="18" t="s">
        <v>8641</v>
      </c>
      <c r="N1989" s="11" t="s">
        <v>6703</v>
      </c>
      <c r="O1989" s="13" t="s">
        <v>14913</v>
      </c>
      <c r="P1989" s="13" t="s">
        <v>6703</v>
      </c>
      <c r="Q1989" s="13" t="s">
        <v>14913</v>
      </c>
      <c r="R1989" s="31">
        <v>8946</v>
      </c>
    </row>
    <row r="1990" spans="1:18" x14ac:dyDescent="0.2">
      <c r="A1990" s="26" t="s">
        <v>2030</v>
      </c>
      <c r="B1990" s="27" t="s">
        <v>14968</v>
      </c>
      <c r="C1990" s="11" t="s">
        <v>8769</v>
      </c>
      <c r="D1990" s="30" t="s">
        <v>19944</v>
      </c>
      <c r="E1990" s="30" t="s">
        <v>22265</v>
      </c>
      <c r="F1990" s="28" t="s">
        <v>19968</v>
      </c>
      <c r="G1990" s="29" t="s">
        <v>21386</v>
      </c>
      <c r="H1990" s="18" t="s">
        <v>19944</v>
      </c>
      <c r="I1990" s="18" t="s">
        <v>19946</v>
      </c>
      <c r="J1990" s="16" t="s">
        <v>16</v>
      </c>
      <c r="K1990" s="18" t="s">
        <v>14875</v>
      </c>
      <c r="L1990" s="15" t="s">
        <v>8640</v>
      </c>
      <c r="M1990" s="18" t="s">
        <v>8641</v>
      </c>
      <c r="N1990" s="11" t="s">
        <v>6704</v>
      </c>
      <c r="O1990" s="13" t="s">
        <v>14956</v>
      </c>
      <c r="P1990" s="13" t="s">
        <v>6704</v>
      </c>
      <c r="Q1990" s="13" t="s">
        <v>14956</v>
      </c>
      <c r="R1990" s="31">
        <v>8294</v>
      </c>
    </row>
    <row r="1991" spans="1:18" x14ac:dyDescent="0.2">
      <c r="A1991" s="26" t="s">
        <v>2031</v>
      </c>
      <c r="B1991" s="27" t="s">
        <v>14969</v>
      </c>
      <c r="C1991" s="11" t="s">
        <v>8770</v>
      </c>
      <c r="D1991" s="30" t="s">
        <v>19944</v>
      </c>
      <c r="E1991" s="30" t="s">
        <v>22265</v>
      </c>
      <c r="F1991" s="28" t="s">
        <v>19960</v>
      </c>
      <c r="G1991" s="29" t="s">
        <v>21379</v>
      </c>
      <c r="H1991" s="18" t="s">
        <v>19944</v>
      </c>
      <c r="I1991" s="18" t="s">
        <v>19946</v>
      </c>
      <c r="J1991" s="16" t="s">
        <v>16</v>
      </c>
      <c r="K1991" s="18" t="s">
        <v>14875</v>
      </c>
      <c r="L1991" s="15" t="s">
        <v>8640</v>
      </c>
      <c r="M1991" s="18" t="s">
        <v>8641</v>
      </c>
      <c r="N1991" s="11" t="s">
        <v>6705</v>
      </c>
      <c r="O1991" s="13" t="s">
        <v>14958</v>
      </c>
      <c r="P1991" s="13" t="s">
        <v>6705</v>
      </c>
      <c r="Q1991" s="13" t="s">
        <v>14958</v>
      </c>
      <c r="R1991" s="31">
        <v>10649</v>
      </c>
    </row>
    <row r="1992" spans="1:18" x14ac:dyDescent="0.2">
      <c r="A1992" s="26" t="s">
        <v>2032</v>
      </c>
      <c r="B1992" s="27" t="s">
        <v>14970</v>
      </c>
      <c r="C1992" s="11" t="s">
        <v>8771</v>
      </c>
      <c r="D1992" s="30" t="s">
        <v>19944</v>
      </c>
      <c r="E1992" s="30" t="s">
        <v>22265</v>
      </c>
      <c r="F1992" s="28" t="s">
        <v>19969</v>
      </c>
      <c r="G1992" s="29" t="s">
        <v>21387</v>
      </c>
      <c r="H1992" s="18" t="s">
        <v>19944</v>
      </c>
      <c r="I1992" s="18" t="s">
        <v>19946</v>
      </c>
      <c r="J1992" s="16" t="s">
        <v>16</v>
      </c>
      <c r="K1992" s="18" t="s">
        <v>14875</v>
      </c>
      <c r="L1992" s="15" t="s">
        <v>8640</v>
      </c>
      <c r="M1992" s="18" t="s">
        <v>8641</v>
      </c>
      <c r="N1992" s="11" t="s">
        <v>6704</v>
      </c>
      <c r="O1992" s="13" t="s">
        <v>14956</v>
      </c>
      <c r="P1992" s="13" t="s">
        <v>6704</v>
      </c>
      <c r="Q1992" s="13" t="s">
        <v>14956</v>
      </c>
      <c r="R1992" s="31">
        <v>1952</v>
      </c>
    </row>
    <row r="1993" spans="1:18" x14ac:dyDescent="0.2">
      <c r="A1993" s="26" t="s">
        <v>2033</v>
      </c>
      <c r="B1993" s="27" t="s">
        <v>14324</v>
      </c>
      <c r="C1993" s="11" t="s">
        <v>8772</v>
      </c>
      <c r="D1993" s="30" t="s">
        <v>19944</v>
      </c>
      <c r="E1993" s="30" t="s">
        <v>22265</v>
      </c>
      <c r="F1993" s="28" t="s">
        <v>19970</v>
      </c>
      <c r="G1993" s="29" t="s">
        <v>21388</v>
      </c>
      <c r="H1993" s="18" t="s">
        <v>19944</v>
      </c>
      <c r="I1993" s="18" t="s">
        <v>19946</v>
      </c>
      <c r="J1993" s="16" t="s">
        <v>16</v>
      </c>
      <c r="K1993" s="18" t="s">
        <v>14875</v>
      </c>
      <c r="L1993" s="15" t="s">
        <v>8640</v>
      </c>
      <c r="M1993" s="18" t="s">
        <v>8641</v>
      </c>
      <c r="N1993" s="11" t="s">
        <v>6703</v>
      </c>
      <c r="O1993" s="13" t="s">
        <v>14913</v>
      </c>
      <c r="P1993" s="13" t="s">
        <v>6703</v>
      </c>
      <c r="Q1993" s="13" t="s">
        <v>14913</v>
      </c>
      <c r="R1993" s="31">
        <v>8963</v>
      </c>
    </row>
    <row r="1994" spans="1:18" x14ac:dyDescent="0.2">
      <c r="A1994" s="26" t="s">
        <v>2034</v>
      </c>
      <c r="B1994" s="27" t="s">
        <v>14971</v>
      </c>
      <c r="C1994" s="11" t="s">
        <v>8773</v>
      </c>
      <c r="D1994" s="30" t="s">
        <v>19944</v>
      </c>
      <c r="E1994" s="30" t="s">
        <v>22265</v>
      </c>
      <c r="F1994" s="28" t="s">
        <v>19960</v>
      </c>
      <c r="G1994" s="29" t="s">
        <v>21379</v>
      </c>
      <c r="H1994" s="18" t="s">
        <v>19944</v>
      </c>
      <c r="I1994" s="18" t="s">
        <v>19946</v>
      </c>
      <c r="J1994" s="16" t="s">
        <v>16</v>
      </c>
      <c r="K1994" s="18" t="s">
        <v>14875</v>
      </c>
      <c r="L1994" s="15" t="s">
        <v>8640</v>
      </c>
      <c r="M1994" s="18" t="s">
        <v>8641</v>
      </c>
      <c r="N1994" s="11" t="s">
        <v>6705</v>
      </c>
      <c r="O1994" s="13" t="s">
        <v>14958</v>
      </c>
      <c r="P1994" s="13" t="s">
        <v>6705</v>
      </c>
      <c r="Q1994" s="13" t="s">
        <v>14958</v>
      </c>
      <c r="R1994" s="31">
        <v>15867</v>
      </c>
    </row>
    <row r="1995" spans="1:18" x14ac:dyDescent="0.2">
      <c r="A1995" s="26" t="s">
        <v>2035</v>
      </c>
      <c r="B1995" s="27" t="s">
        <v>14972</v>
      </c>
      <c r="C1995" s="11" t="s">
        <v>8774</v>
      </c>
      <c r="D1995" s="30" t="s">
        <v>19944</v>
      </c>
      <c r="E1995" s="30" t="s">
        <v>22265</v>
      </c>
      <c r="F1995" s="28" t="s">
        <v>19971</v>
      </c>
      <c r="G1995" s="29" t="s">
        <v>21389</v>
      </c>
      <c r="H1995" s="18" t="s">
        <v>19944</v>
      </c>
      <c r="I1995" s="18" t="s">
        <v>19946</v>
      </c>
      <c r="J1995" s="16" t="s">
        <v>16</v>
      </c>
      <c r="K1995" s="18" t="s">
        <v>14875</v>
      </c>
      <c r="L1995" s="15" t="s">
        <v>8640</v>
      </c>
      <c r="M1995" s="18" t="s">
        <v>8641</v>
      </c>
      <c r="N1995" s="11" t="s">
        <v>6703</v>
      </c>
      <c r="O1995" s="13" t="s">
        <v>14913</v>
      </c>
      <c r="P1995" s="13" t="s">
        <v>6703</v>
      </c>
      <c r="Q1995" s="13" t="s">
        <v>14913</v>
      </c>
      <c r="R1995" s="31">
        <v>7037</v>
      </c>
    </row>
    <row r="1996" spans="1:18" x14ac:dyDescent="0.2">
      <c r="A1996" s="26" t="s">
        <v>2036</v>
      </c>
      <c r="B1996" s="27" t="s">
        <v>14973</v>
      </c>
      <c r="C1996" s="11" t="s">
        <v>8775</v>
      </c>
      <c r="D1996" s="30" t="s">
        <v>19944</v>
      </c>
      <c r="E1996" s="30" t="s">
        <v>22265</v>
      </c>
      <c r="F1996" s="28" t="s">
        <v>19965</v>
      </c>
      <c r="G1996" s="29" t="s">
        <v>21383</v>
      </c>
      <c r="H1996" s="18" t="s">
        <v>19944</v>
      </c>
      <c r="I1996" s="18" t="s">
        <v>19946</v>
      </c>
      <c r="J1996" s="16" t="s">
        <v>16</v>
      </c>
      <c r="K1996" s="18" t="s">
        <v>14875</v>
      </c>
      <c r="L1996" s="15" t="s">
        <v>8640</v>
      </c>
      <c r="M1996" s="18" t="s">
        <v>8641</v>
      </c>
      <c r="N1996" s="11" t="s">
        <v>6703</v>
      </c>
      <c r="O1996" s="13" t="s">
        <v>14913</v>
      </c>
      <c r="P1996" s="13" t="s">
        <v>6703</v>
      </c>
      <c r="Q1996" s="13" t="s">
        <v>14913</v>
      </c>
      <c r="R1996" s="31">
        <v>2619</v>
      </c>
    </row>
    <row r="1997" spans="1:18" x14ac:dyDescent="0.2">
      <c r="A1997" s="26" t="s">
        <v>2037</v>
      </c>
      <c r="B1997" s="27" t="s">
        <v>14974</v>
      </c>
      <c r="C1997" s="11" t="s">
        <v>8776</v>
      </c>
      <c r="D1997" s="30" t="s">
        <v>19944</v>
      </c>
      <c r="E1997" s="30" t="s">
        <v>22265</v>
      </c>
      <c r="F1997" s="28" t="s">
        <v>19972</v>
      </c>
      <c r="G1997" s="29" t="s">
        <v>21390</v>
      </c>
      <c r="H1997" s="18" t="s">
        <v>19944</v>
      </c>
      <c r="I1997" s="18" t="s">
        <v>19946</v>
      </c>
      <c r="J1997" s="16" t="s">
        <v>16</v>
      </c>
      <c r="K1997" s="18" t="s">
        <v>14875</v>
      </c>
      <c r="L1997" s="15" t="s">
        <v>8640</v>
      </c>
      <c r="M1997" s="18" t="s">
        <v>8641</v>
      </c>
      <c r="N1997" s="11" t="s">
        <v>6704</v>
      </c>
      <c r="O1997" s="13" t="s">
        <v>14956</v>
      </c>
      <c r="P1997" s="13" t="s">
        <v>6704</v>
      </c>
      <c r="Q1997" s="13" t="s">
        <v>14956</v>
      </c>
      <c r="R1997" s="31">
        <v>5199</v>
      </c>
    </row>
    <row r="1998" spans="1:18" x14ac:dyDescent="0.2">
      <c r="A1998" s="26" t="s">
        <v>2038</v>
      </c>
      <c r="B1998" s="27" t="s">
        <v>14975</v>
      </c>
      <c r="C1998" s="11" t="s">
        <v>8777</v>
      </c>
      <c r="D1998" s="30" t="s">
        <v>19944</v>
      </c>
      <c r="E1998" s="30" t="s">
        <v>22265</v>
      </c>
      <c r="F1998" s="28" t="s">
        <v>19973</v>
      </c>
      <c r="G1998" s="29" t="s">
        <v>21391</v>
      </c>
      <c r="H1998" s="18" t="s">
        <v>19944</v>
      </c>
      <c r="I1998" s="18" t="s">
        <v>19946</v>
      </c>
      <c r="J1998" s="16" t="s">
        <v>16</v>
      </c>
      <c r="K1998" s="18" t="s">
        <v>14875</v>
      </c>
      <c r="L1998" s="15" t="s">
        <v>8640</v>
      </c>
      <c r="M1998" s="18" t="s">
        <v>8641</v>
      </c>
      <c r="N1998" s="11" t="s">
        <v>6705</v>
      </c>
      <c r="O1998" s="13" t="s">
        <v>14958</v>
      </c>
      <c r="P1998" s="13" t="s">
        <v>6705</v>
      </c>
      <c r="Q1998" s="13" t="s">
        <v>14958</v>
      </c>
      <c r="R1998" s="31">
        <v>11043</v>
      </c>
    </row>
    <row r="1999" spans="1:18" x14ac:dyDescent="0.2">
      <c r="A1999" s="26" t="s">
        <v>2039</v>
      </c>
      <c r="B1999" s="27" t="s">
        <v>14976</v>
      </c>
      <c r="C1999" s="11" t="s">
        <v>8778</v>
      </c>
      <c r="D1999" s="30" t="s">
        <v>19944</v>
      </c>
      <c r="E1999" s="30" t="s">
        <v>22265</v>
      </c>
      <c r="F1999" s="28" t="s">
        <v>19974</v>
      </c>
      <c r="G1999" s="29" t="s">
        <v>21392</v>
      </c>
      <c r="H1999" s="18" t="s">
        <v>19944</v>
      </c>
      <c r="I1999" s="18" t="s">
        <v>19946</v>
      </c>
      <c r="J1999" s="16" t="s">
        <v>16</v>
      </c>
      <c r="K1999" s="18" t="s">
        <v>14875</v>
      </c>
      <c r="L1999" s="15" t="s">
        <v>8640</v>
      </c>
      <c r="M1999" s="18" t="s">
        <v>8641</v>
      </c>
      <c r="N1999" s="11" t="s">
        <v>6703</v>
      </c>
      <c r="O1999" s="13" t="s">
        <v>14913</v>
      </c>
      <c r="P1999" s="13" t="s">
        <v>6703</v>
      </c>
      <c r="Q1999" s="13" t="s">
        <v>14913</v>
      </c>
      <c r="R1999" s="31">
        <v>14797</v>
      </c>
    </row>
    <row r="2000" spans="1:18" x14ac:dyDescent="0.2">
      <c r="A2000" s="26" t="s">
        <v>2040</v>
      </c>
      <c r="B2000" s="27" t="s">
        <v>14977</v>
      </c>
      <c r="C2000" s="11" t="s">
        <v>8779</v>
      </c>
      <c r="D2000" s="30" t="s">
        <v>19944</v>
      </c>
      <c r="E2000" s="30" t="s">
        <v>22265</v>
      </c>
      <c r="F2000" s="28" t="s">
        <v>19970</v>
      </c>
      <c r="G2000" s="29" t="s">
        <v>21388</v>
      </c>
      <c r="H2000" s="18" t="s">
        <v>19944</v>
      </c>
      <c r="I2000" s="18" t="s">
        <v>19946</v>
      </c>
      <c r="J2000" s="16" t="s">
        <v>16</v>
      </c>
      <c r="K2000" s="18" t="s">
        <v>14875</v>
      </c>
      <c r="L2000" s="15" t="s">
        <v>8640</v>
      </c>
      <c r="M2000" s="18" t="s">
        <v>8641</v>
      </c>
      <c r="N2000" s="11" t="s">
        <v>6703</v>
      </c>
      <c r="O2000" s="13" t="s">
        <v>14913</v>
      </c>
      <c r="P2000" s="13" t="s">
        <v>6703</v>
      </c>
      <c r="Q2000" s="13" t="s">
        <v>14913</v>
      </c>
      <c r="R2000" s="31">
        <v>8986</v>
      </c>
    </row>
    <row r="2001" spans="1:18" x14ac:dyDescent="0.2">
      <c r="A2001" s="26" t="s">
        <v>2041</v>
      </c>
      <c r="B2001" s="27" t="s">
        <v>14978</v>
      </c>
      <c r="C2001" s="11" t="s">
        <v>8780</v>
      </c>
      <c r="D2001" s="30" t="s">
        <v>19944</v>
      </c>
      <c r="E2001" s="30" t="s">
        <v>22265</v>
      </c>
      <c r="F2001" s="28" t="s">
        <v>19975</v>
      </c>
      <c r="G2001" s="29" t="s">
        <v>21393</v>
      </c>
      <c r="H2001" s="18" t="s">
        <v>19944</v>
      </c>
      <c r="I2001" s="18" t="s">
        <v>19946</v>
      </c>
      <c r="J2001" s="16" t="s">
        <v>16</v>
      </c>
      <c r="K2001" s="18" t="s">
        <v>14875</v>
      </c>
      <c r="L2001" s="15" t="s">
        <v>8640</v>
      </c>
      <c r="M2001" s="18" t="s">
        <v>8641</v>
      </c>
      <c r="N2001" s="11" t="s">
        <v>6705</v>
      </c>
      <c r="O2001" s="13" t="s">
        <v>14958</v>
      </c>
      <c r="P2001" s="13" t="s">
        <v>6705</v>
      </c>
      <c r="Q2001" s="13" t="s">
        <v>14958</v>
      </c>
      <c r="R2001" s="31">
        <v>13244</v>
      </c>
    </row>
    <row r="2002" spans="1:18" x14ac:dyDescent="0.2">
      <c r="A2002" s="26" t="s">
        <v>2042</v>
      </c>
      <c r="B2002" s="27" t="s">
        <v>14979</v>
      </c>
      <c r="C2002" s="11" t="s">
        <v>8781</v>
      </c>
      <c r="D2002" s="30" t="s">
        <v>19944</v>
      </c>
      <c r="E2002" s="30" t="s">
        <v>22265</v>
      </c>
      <c r="F2002" s="28" t="s">
        <v>19976</v>
      </c>
      <c r="G2002" s="29" t="s">
        <v>21394</v>
      </c>
      <c r="H2002" s="18" t="s">
        <v>19944</v>
      </c>
      <c r="I2002" s="18" t="s">
        <v>19946</v>
      </c>
      <c r="J2002" s="16" t="s">
        <v>16</v>
      </c>
      <c r="K2002" s="18" t="s">
        <v>14875</v>
      </c>
      <c r="L2002" s="15" t="s">
        <v>8640</v>
      </c>
      <c r="M2002" s="18" t="s">
        <v>8641</v>
      </c>
      <c r="N2002" s="11" t="s">
        <v>6704</v>
      </c>
      <c r="O2002" s="13" t="s">
        <v>14956</v>
      </c>
      <c r="P2002" s="13" t="s">
        <v>6704</v>
      </c>
      <c r="Q2002" s="13" t="s">
        <v>14956</v>
      </c>
      <c r="R2002" s="31">
        <v>7559</v>
      </c>
    </row>
    <row r="2003" spans="1:18" x14ac:dyDescent="0.2">
      <c r="A2003" s="26" t="s">
        <v>2043</v>
      </c>
      <c r="B2003" s="27" t="s">
        <v>14980</v>
      </c>
      <c r="C2003" s="11" t="s">
        <v>8782</v>
      </c>
      <c r="D2003" s="30" t="s">
        <v>19944</v>
      </c>
      <c r="E2003" s="30" t="s">
        <v>22265</v>
      </c>
      <c r="F2003" s="28" t="s">
        <v>19964</v>
      </c>
      <c r="G2003" s="29" t="s">
        <v>21382</v>
      </c>
      <c r="H2003" s="18" t="s">
        <v>19944</v>
      </c>
      <c r="I2003" s="18" t="s">
        <v>19946</v>
      </c>
      <c r="J2003" s="16" t="s">
        <v>16</v>
      </c>
      <c r="K2003" s="18" t="s">
        <v>14875</v>
      </c>
      <c r="L2003" s="15" t="s">
        <v>8640</v>
      </c>
      <c r="M2003" s="18" t="s">
        <v>8641</v>
      </c>
      <c r="N2003" s="11" t="s">
        <v>6705</v>
      </c>
      <c r="O2003" s="13" t="s">
        <v>14958</v>
      </c>
      <c r="P2003" s="13" t="s">
        <v>6705</v>
      </c>
      <c r="Q2003" s="13" t="s">
        <v>14958</v>
      </c>
      <c r="R2003" s="31">
        <v>4827</v>
      </c>
    </row>
    <row r="2004" spans="1:18" x14ac:dyDescent="0.2">
      <c r="A2004" s="26" t="s">
        <v>2044</v>
      </c>
      <c r="B2004" s="27" t="s">
        <v>14981</v>
      </c>
      <c r="C2004" s="11" t="s">
        <v>8783</v>
      </c>
      <c r="D2004" s="30" t="s">
        <v>19944</v>
      </c>
      <c r="E2004" s="30" t="s">
        <v>22265</v>
      </c>
      <c r="F2004" s="28" t="s">
        <v>19964</v>
      </c>
      <c r="G2004" s="29" t="s">
        <v>21382</v>
      </c>
      <c r="H2004" s="18" t="s">
        <v>19944</v>
      </c>
      <c r="I2004" s="18" t="s">
        <v>19946</v>
      </c>
      <c r="J2004" s="16" t="s">
        <v>16</v>
      </c>
      <c r="K2004" s="18" t="s">
        <v>14875</v>
      </c>
      <c r="L2004" s="15" t="s">
        <v>8640</v>
      </c>
      <c r="M2004" s="18" t="s">
        <v>8641</v>
      </c>
      <c r="N2004" s="11" t="s">
        <v>6705</v>
      </c>
      <c r="O2004" s="13" t="s">
        <v>14958</v>
      </c>
      <c r="P2004" s="13" t="s">
        <v>6705</v>
      </c>
      <c r="Q2004" s="13" t="s">
        <v>14958</v>
      </c>
      <c r="R2004" s="31">
        <v>11440</v>
      </c>
    </row>
    <row r="2005" spans="1:18" x14ac:dyDescent="0.2">
      <c r="A2005" s="26" t="s">
        <v>2045</v>
      </c>
      <c r="B2005" s="27" t="s">
        <v>14982</v>
      </c>
      <c r="C2005" s="11" t="s">
        <v>8784</v>
      </c>
      <c r="D2005" s="30" t="s">
        <v>19944</v>
      </c>
      <c r="E2005" s="30" t="s">
        <v>22265</v>
      </c>
      <c r="F2005" s="28" t="s">
        <v>19967</v>
      </c>
      <c r="G2005" s="29" t="s">
        <v>21385</v>
      </c>
      <c r="H2005" s="18" t="s">
        <v>19944</v>
      </c>
      <c r="I2005" s="18" t="s">
        <v>19946</v>
      </c>
      <c r="J2005" s="16" t="s">
        <v>16</v>
      </c>
      <c r="K2005" s="18" t="s">
        <v>14875</v>
      </c>
      <c r="L2005" s="15" t="s">
        <v>8640</v>
      </c>
      <c r="M2005" s="18" t="s">
        <v>8641</v>
      </c>
      <c r="N2005" s="11" t="s">
        <v>6703</v>
      </c>
      <c r="O2005" s="13" t="s">
        <v>14913</v>
      </c>
      <c r="P2005" s="13" t="s">
        <v>6703</v>
      </c>
      <c r="Q2005" s="13" t="s">
        <v>14913</v>
      </c>
      <c r="R2005" s="31">
        <v>5983</v>
      </c>
    </row>
    <row r="2006" spans="1:18" x14ac:dyDescent="0.2">
      <c r="A2006" s="26" t="s">
        <v>2046</v>
      </c>
      <c r="B2006" s="27" t="s">
        <v>14983</v>
      </c>
      <c r="C2006" s="11" t="s">
        <v>8785</v>
      </c>
      <c r="D2006" s="30" t="s">
        <v>19944</v>
      </c>
      <c r="E2006" s="30" t="s">
        <v>22265</v>
      </c>
      <c r="F2006" s="28" t="s">
        <v>19972</v>
      </c>
      <c r="G2006" s="29" t="s">
        <v>21390</v>
      </c>
      <c r="H2006" s="18" t="s">
        <v>19944</v>
      </c>
      <c r="I2006" s="18" t="s">
        <v>19946</v>
      </c>
      <c r="J2006" s="16" t="s">
        <v>16</v>
      </c>
      <c r="K2006" s="18" t="s">
        <v>14875</v>
      </c>
      <c r="L2006" s="15" t="s">
        <v>8640</v>
      </c>
      <c r="M2006" s="18" t="s">
        <v>8641</v>
      </c>
      <c r="N2006" s="11" t="s">
        <v>6704</v>
      </c>
      <c r="O2006" s="13" t="s">
        <v>14956</v>
      </c>
      <c r="P2006" s="13" t="s">
        <v>6704</v>
      </c>
      <c r="Q2006" s="13" t="s">
        <v>14956</v>
      </c>
      <c r="R2006" s="31">
        <v>5627</v>
      </c>
    </row>
    <row r="2007" spans="1:18" x14ac:dyDescent="0.2">
      <c r="A2007" s="26" t="s">
        <v>2047</v>
      </c>
      <c r="B2007" s="27" t="s">
        <v>14984</v>
      </c>
      <c r="C2007" s="11" t="s">
        <v>8786</v>
      </c>
      <c r="D2007" s="30" t="s">
        <v>19944</v>
      </c>
      <c r="E2007" s="30" t="s">
        <v>22265</v>
      </c>
      <c r="F2007" s="28" t="s">
        <v>19973</v>
      </c>
      <c r="G2007" s="29" t="s">
        <v>21391</v>
      </c>
      <c r="H2007" s="18" t="s">
        <v>19944</v>
      </c>
      <c r="I2007" s="18" t="s">
        <v>19946</v>
      </c>
      <c r="J2007" s="16" t="s">
        <v>16</v>
      </c>
      <c r="K2007" s="18" t="s">
        <v>14875</v>
      </c>
      <c r="L2007" s="15" t="s">
        <v>8640</v>
      </c>
      <c r="M2007" s="18" t="s">
        <v>8641</v>
      </c>
      <c r="N2007" s="11" t="s">
        <v>6705</v>
      </c>
      <c r="O2007" s="13" t="s">
        <v>14958</v>
      </c>
      <c r="P2007" s="13" t="s">
        <v>6705</v>
      </c>
      <c r="Q2007" s="13" t="s">
        <v>14958</v>
      </c>
      <c r="R2007" s="31">
        <v>5294</v>
      </c>
    </row>
    <row r="2008" spans="1:18" x14ac:dyDescent="0.2">
      <c r="A2008" s="26" t="s">
        <v>2048</v>
      </c>
      <c r="B2008" s="27" t="s">
        <v>14985</v>
      </c>
      <c r="C2008" s="11" t="s">
        <v>8781</v>
      </c>
      <c r="D2008" s="30" t="s">
        <v>19944</v>
      </c>
      <c r="E2008" s="30" t="s">
        <v>22265</v>
      </c>
      <c r="F2008" s="28" t="s">
        <v>19976</v>
      </c>
      <c r="G2008" s="29" t="s">
        <v>21394</v>
      </c>
      <c r="H2008" s="18" t="s">
        <v>19944</v>
      </c>
      <c r="I2008" s="18" t="s">
        <v>19946</v>
      </c>
      <c r="J2008" s="16" t="s">
        <v>16</v>
      </c>
      <c r="K2008" s="18" t="s">
        <v>14875</v>
      </c>
      <c r="L2008" s="15" t="s">
        <v>8640</v>
      </c>
      <c r="M2008" s="18" t="s">
        <v>8641</v>
      </c>
      <c r="N2008" s="11" t="s">
        <v>6704</v>
      </c>
      <c r="O2008" s="13" t="s">
        <v>14956</v>
      </c>
      <c r="P2008" s="13" t="s">
        <v>6704</v>
      </c>
      <c r="Q2008" s="13" t="s">
        <v>14956</v>
      </c>
      <c r="R2008" s="31">
        <v>9743</v>
      </c>
    </row>
    <row r="2009" spans="1:18" x14ac:dyDescent="0.2">
      <c r="A2009" s="26" t="s">
        <v>2049</v>
      </c>
      <c r="B2009" s="27" t="s">
        <v>14986</v>
      </c>
      <c r="C2009" s="11" t="s">
        <v>8767</v>
      </c>
      <c r="D2009" s="30" t="s">
        <v>19944</v>
      </c>
      <c r="E2009" s="30" t="s">
        <v>22265</v>
      </c>
      <c r="F2009" s="28" t="s">
        <v>19966</v>
      </c>
      <c r="G2009" s="29" t="s">
        <v>21384</v>
      </c>
      <c r="H2009" s="18" t="s">
        <v>19944</v>
      </c>
      <c r="I2009" s="18" t="s">
        <v>19946</v>
      </c>
      <c r="J2009" s="16" t="s">
        <v>16</v>
      </c>
      <c r="K2009" s="18" t="s">
        <v>14875</v>
      </c>
      <c r="L2009" s="15" t="s">
        <v>8640</v>
      </c>
      <c r="M2009" s="18" t="s">
        <v>8641</v>
      </c>
      <c r="N2009" s="11" t="s">
        <v>6703</v>
      </c>
      <c r="O2009" s="13" t="s">
        <v>14913</v>
      </c>
      <c r="P2009" s="13" t="s">
        <v>6703</v>
      </c>
      <c r="Q2009" s="13" t="s">
        <v>14913</v>
      </c>
      <c r="R2009" s="31">
        <v>5874</v>
      </c>
    </row>
    <row r="2010" spans="1:18" x14ac:dyDescent="0.2">
      <c r="A2010" s="26" t="s">
        <v>2050</v>
      </c>
      <c r="B2010" s="27" t="s">
        <v>14293</v>
      </c>
      <c r="C2010" s="11" t="s">
        <v>8787</v>
      </c>
      <c r="D2010" s="30" t="s">
        <v>19944</v>
      </c>
      <c r="E2010" s="30" t="s">
        <v>22265</v>
      </c>
      <c r="F2010" s="28" t="s">
        <v>19961</v>
      </c>
      <c r="G2010" s="29" t="s">
        <v>21380</v>
      </c>
      <c r="H2010" s="18" t="s">
        <v>19944</v>
      </c>
      <c r="I2010" s="18" t="s">
        <v>19946</v>
      </c>
      <c r="J2010" s="16" t="s">
        <v>16</v>
      </c>
      <c r="K2010" s="18" t="s">
        <v>14875</v>
      </c>
      <c r="L2010" s="15" t="s">
        <v>8640</v>
      </c>
      <c r="M2010" s="18" t="s">
        <v>8641</v>
      </c>
      <c r="N2010" s="11" t="s">
        <v>6705</v>
      </c>
      <c r="O2010" s="13" t="s">
        <v>14958</v>
      </c>
      <c r="P2010" s="13" t="s">
        <v>6705</v>
      </c>
      <c r="Q2010" s="13" t="s">
        <v>14958</v>
      </c>
      <c r="R2010" s="31">
        <v>5990</v>
      </c>
    </row>
    <row r="2011" spans="1:18" x14ac:dyDescent="0.2">
      <c r="A2011" s="26" t="s">
        <v>2051</v>
      </c>
      <c r="B2011" s="27" t="s">
        <v>14987</v>
      </c>
      <c r="C2011" s="11" t="s">
        <v>8788</v>
      </c>
      <c r="D2011" s="30" t="s">
        <v>19944</v>
      </c>
      <c r="E2011" s="30" t="s">
        <v>22265</v>
      </c>
      <c r="F2011" s="28" t="s">
        <v>19972</v>
      </c>
      <c r="G2011" s="29" t="s">
        <v>21390</v>
      </c>
      <c r="H2011" s="18" t="s">
        <v>19944</v>
      </c>
      <c r="I2011" s="18" t="s">
        <v>19946</v>
      </c>
      <c r="J2011" s="16" t="s">
        <v>16</v>
      </c>
      <c r="K2011" s="18" t="s">
        <v>14875</v>
      </c>
      <c r="L2011" s="15" t="s">
        <v>8640</v>
      </c>
      <c r="M2011" s="18" t="s">
        <v>8641</v>
      </c>
      <c r="N2011" s="11" t="s">
        <v>6706</v>
      </c>
      <c r="O2011" s="13" t="s">
        <v>14963</v>
      </c>
      <c r="P2011" s="13" t="s">
        <v>6706</v>
      </c>
      <c r="Q2011" s="13" t="s">
        <v>14963</v>
      </c>
      <c r="R2011" s="31">
        <v>3673</v>
      </c>
    </row>
    <row r="2012" spans="1:18" x14ac:dyDescent="0.2">
      <c r="A2012" s="26" t="s">
        <v>2052</v>
      </c>
      <c r="B2012" s="27" t="s">
        <v>14988</v>
      </c>
      <c r="C2012" s="11" t="s">
        <v>8789</v>
      </c>
      <c r="D2012" s="30" t="s">
        <v>19944</v>
      </c>
      <c r="E2012" s="30" t="s">
        <v>22265</v>
      </c>
      <c r="F2012" s="28" t="s">
        <v>19966</v>
      </c>
      <c r="G2012" s="29" t="s">
        <v>21384</v>
      </c>
      <c r="H2012" s="18" t="s">
        <v>19944</v>
      </c>
      <c r="I2012" s="18" t="s">
        <v>19946</v>
      </c>
      <c r="J2012" s="16" t="s">
        <v>16</v>
      </c>
      <c r="K2012" s="18" t="s">
        <v>14875</v>
      </c>
      <c r="L2012" s="15" t="s">
        <v>8640</v>
      </c>
      <c r="M2012" s="18" t="s">
        <v>8641</v>
      </c>
      <c r="N2012" s="11" t="s">
        <v>6703</v>
      </c>
      <c r="O2012" s="13" t="s">
        <v>14913</v>
      </c>
      <c r="P2012" s="13" t="s">
        <v>6703</v>
      </c>
      <c r="Q2012" s="13" t="s">
        <v>14913</v>
      </c>
      <c r="R2012" s="31">
        <v>5946</v>
      </c>
    </row>
    <row r="2013" spans="1:18" x14ac:dyDescent="0.2">
      <c r="A2013" s="26" t="s">
        <v>2053</v>
      </c>
      <c r="B2013" s="27" t="s">
        <v>14989</v>
      </c>
      <c r="C2013" s="11" t="s">
        <v>8790</v>
      </c>
      <c r="D2013" s="30" t="s">
        <v>19944</v>
      </c>
      <c r="E2013" s="30" t="s">
        <v>22265</v>
      </c>
      <c r="F2013" s="28" t="s">
        <v>19961</v>
      </c>
      <c r="G2013" s="29" t="s">
        <v>21380</v>
      </c>
      <c r="H2013" s="18" t="s">
        <v>19944</v>
      </c>
      <c r="I2013" s="18" t="s">
        <v>19946</v>
      </c>
      <c r="J2013" s="16" t="s">
        <v>16</v>
      </c>
      <c r="K2013" s="18" t="s">
        <v>14875</v>
      </c>
      <c r="L2013" s="15" t="s">
        <v>8640</v>
      </c>
      <c r="M2013" s="18" t="s">
        <v>8641</v>
      </c>
      <c r="N2013" s="11" t="s">
        <v>6705</v>
      </c>
      <c r="O2013" s="13" t="s">
        <v>14958</v>
      </c>
      <c r="P2013" s="13" t="s">
        <v>6705</v>
      </c>
      <c r="Q2013" s="13" t="s">
        <v>14958</v>
      </c>
      <c r="R2013" s="31">
        <v>7493</v>
      </c>
    </row>
    <row r="2014" spans="1:18" x14ac:dyDescent="0.2">
      <c r="A2014" s="26" t="s">
        <v>2054</v>
      </c>
      <c r="B2014" s="27" t="s">
        <v>14990</v>
      </c>
      <c r="C2014" s="11" t="s">
        <v>8791</v>
      </c>
      <c r="D2014" s="30" t="s">
        <v>19944</v>
      </c>
      <c r="E2014" s="30" t="s">
        <v>22265</v>
      </c>
      <c r="F2014" s="28" t="s">
        <v>19962</v>
      </c>
      <c r="G2014" s="29" t="s">
        <v>21381</v>
      </c>
      <c r="H2014" s="18" t="s">
        <v>19944</v>
      </c>
      <c r="I2014" s="18" t="s">
        <v>19946</v>
      </c>
      <c r="J2014" s="16" t="s">
        <v>16</v>
      </c>
      <c r="K2014" s="18" t="s">
        <v>14875</v>
      </c>
      <c r="L2014" s="15" t="s">
        <v>8640</v>
      </c>
      <c r="M2014" s="18" t="s">
        <v>8641</v>
      </c>
      <c r="N2014" s="11" t="s">
        <v>6703</v>
      </c>
      <c r="O2014" s="13" t="s">
        <v>14913</v>
      </c>
      <c r="P2014" s="13" t="s">
        <v>6703</v>
      </c>
      <c r="Q2014" s="13" t="s">
        <v>14913</v>
      </c>
      <c r="R2014" s="31">
        <v>8114</v>
      </c>
    </row>
    <row r="2015" spans="1:18" x14ac:dyDescent="0.2">
      <c r="A2015" s="26" t="s">
        <v>2055</v>
      </c>
      <c r="B2015" s="27" t="s">
        <v>14991</v>
      </c>
      <c r="C2015" s="11" t="s">
        <v>8792</v>
      </c>
      <c r="D2015" s="30" t="s">
        <v>19944</v>
      </c>
      <c r="E2015" s="30" t="s">
        <v>22265</v>
      </c>
      <c r="F2015" s="28" t="s">
        <v>19958</v>
      </c>
      <c r="G2015" s="29" t="s">
        <v>21377</v>
      </c>
      <c r="H2015" s="18" t="s">
        <v>19944</v>
      </c>
      <c r="I2015" s="18" t="s">
        <v>19946</v>
      </c>
      <c r="J2015" s="16" t="s">
        <v>16</v>
      </c>
      <c r="K2015" s="18" t="s">
        <v>14875</v>
      </c>
      <c r="L2015" s="15" t="s">
        <v>8640</v>
      </c>
      <c r="M2015" s="18" t="s">
        <v>8641</v>
      </c>
      <c r="N2015" s="11" t="s">
        <v>6703</v>
      </c>
      <c r="O2015" s="13" t="s">
        <v>14913</v>
      </c>
      <c r="P2015" s="13" t="s">
        <v>6703</v>
      </c>
      <c r="Q2015" s="13" t="s">
        <v>14913</v>
      </c>
      <c r="R2015" s="31">
        <v>7727</v>
      </c>
    </row>
    <row r="2016" spans="1:18" x14ac:dyDescent="0.2">
      <c r="A2016" s="26" t="s">
        <v>2056</v>
      </c>
      <c r="B2016" s="27" t="s">
        <v>14992</v>
      </c>
      <c r="C2016" s="11" t="s">
        <v>8793</v>
      </c>
      <c r="D2016" s="30" t="s">
        <v>19944</v>
      </c>
      <c r="E2016" s="30" t="s">
        <v>22265</v>
      </c>
      <c r="F2016" s="28" t="s">
        <v>19966</v>
      </c>
      <c r="G2016" s="29" t="s">
        <v>21384</v>
      </c>
      <c r="H2016" s="18" t="s">
        <v>19944</v>
      </c>
      <c r="I2016" s="18" t="s">
        <v>19946</v>
      </c>
      <c r="J2016" s="16" t="s">
        <v>16</v>
      </c>
      <c r="K2016" s="18" t="s">
        <v>14875</v>
      </c>
      <c r="L2016" s="15" t="s">
        <v>8640</v>
      </c>
      <c r="M2016" s="18" t="s">
        <v>8641</v>
      </c>
      <c r="N2016" s="11" t="s">
        <v>6703</v>
      </c>
      <c r="O2016" s="13" t="s">
        <v>14913</v>
      </c>
      <c r="P2016" s="13" t="s">
        <v>6703</v>
      </c>
      <c r="Q2016" s="13" t="s">
        <v>14913</v>
      </c>
      <c r="R2016" s="31">
        <v>5514</v>
      </c>
    </row>
    <row r="2017" spans="1:18" x14ac:dyDescent="0.2">
      <c r="A2017" s="26" t="s">
        <v>2057</v>
      </c>
      <c r="B2017" s="27" t="s">
        <v>14993</v>
      </c>
      <c r="C2017" s="11" t="s">
        <v>8794</v>
      </c>
      <c r="D2017" s="30" t="s">
        <v>19944</v>
      </c>
      <c r="E2017" s="30" t="s">
        <v>22265</v>
      </c>
      <c r="F2017" s="28" t="s">
        <v>19969</v>
      </c>
      <c r="G2017" s="29" t="s">
        <v>21387</v>
      </c>
      <c r="H2017" s="18" t="s">
        <v>19944</v>
      </c>
      <c r="I2017" s="18" t="s">
        <v>19946</v>
      </c>
      <c r="J2017" s="16" t="s">
        <v>16</v>
      </c>
      <c r="K2017" s="18" t="s">
        <v>14875</v>
      </c>
      <c r="L2017" s="15" t="s">
        <v>8640</v>
      </c>
      <c r="M2017" s="18" t="s">
        <v>8641</v>
      </c>
      <c r="N2017" s="11" t="s">
        <v>6704</v>
      </c>
      <c r="O2017" s="13" t="s">
        <v>14956</v>
      </c>
      <c r="P2017" s="13" t="s">
        <v>6704</v>
      </c>
      <c r="Q2017" s="13" t="s">
        <v>14956</v>
      </c>
      <c r="R2017" s="31">
        <v>7006</v>
      </c>
    </row>
    <row r="2018" spans="1:18" x14ac:dyDescent="0.2">
      <c r="A2018" s="26" t="s">
        <v>2058</v>
      </c>
      <c r="B2018" s="27" t="s">
        <v>13688</v>
      </c>
      <c r="C2018" s="11" t="s">
        <v>8795</v>
      </c>
      <c r="D2018" s="30" t="s">
        <v>19944</v>
      </c>
      <c r="E2018" s="30" t="s">
        <v>22265</v>
      </c>
      <c r="F2018" s="28" t="s">
        <v>19958</v>
      </c>
      <c r="G2018" s="29" t="s">
        <v>21377</v>
      </c>
      <c r="H2018" s="18" t="s">
        <v>19944</v>
      </c>
      <c r="I2018" s="18" t="s">
        <v>19946</v>
      </c>
      <c r="J2018" s="16" t="s">
        <v>16</v>
      </c>
      <c r="K2018" s="18" t="s">
        <v>14875</v>
      </c>
      <c r="L2018" s="15" t="s">
        <v>8640</v>
      </c>
      <c r="M2018" s="18" t="s">
        <v>8641</v>
      </c>
      <c r="N2018" s="11" t="s">
        <v>6703</v>
      </c>
      <c r="O2018" s="13" t="s">
        <v>14913</v>
      </c>
      <c r="P2018" s="13" t="s">
        <v>6703</v>
      </c>
      <c r="Q2018" s="13" t="s">
        <v>14913</v>
      </c>
      <c r="R2018" s="31">
        <v>3762</v>
      </c>
    </row>
    <row r="2019" spans="1:18" x14ac:dyDescent="0.2">
      <c r="A2019" s="26" t="s">
        <v>2059</v>
      </c>
      <c r="B2019" s="27" t="s">
        <v>14994</v>
      </c>
      <c r="C2019" s="11" t="s">
        <v>8796</v>
      </c>
      <c r="D2019" s="30" t="s">
        <v>19944</v>
      </c>
      <c r="E2019" s="30" t="s">
        <v>22265</v>
      </c>
      <c r="F2019" s="28" t="s">
        <v>19958</v>
      </c>
      <c r="G2019" s="29" t="s">
        <v>21377</v>
      </c>
      <c r="H2019" s="18" t="s">
        <v>19944</v>
      </c>
      <c r="I2019" s="18" t="s">
        <v>19946</v>
      </c>
      <c r="J2019" s="16" t="s">
        <v>16</v>
      </c>
      <c r="K2019" s="18" t="s">
        <v>14875</v>
      </c>
      <c r="L2019" s="15" t="s">
        <v>8640</v>
      </c>
      <c r="M2019" s="18" t="s">
        <v>8641</v>
      </c>
      <c r="N2019" s="11" t="s">
        <v>6703</v>
      </c>
      <c r="O2019" s="13" t="s">
        <v>14913</v>
      </c>
      <c r="P2019" s="13" t="s">
        <v>6703</v>
      </c>
      <c r="Q2019" s="13" t="s">
        <v>14913</v>
      </c>
      <c r="R2019" s="31">
        <v>10904</v>
      </c>
    </row>
    <row r="2020" spans="1:18" x14ac:dyDescent="0.2">
      <c r="A2020" s="26" t="s">
        <v>2060</v>
      </c>
      <c r="B2020" s="27" t="s">
        <v>14995</v>
      </c>
      <c r="C2020" s="11" t="s">
        <v>8797</v>
      </c>
      <c r="D2020" s="30" t="s">
        <v>19944</v>
      </c>
      <c r="E2020" s="30" t="s">
        <v>22265</v>
      </c>
      <c r="F2020" s="28" t="s">
        <v>19960</v>
      </c>
      <c r="G2020" s="29" t="s">
        <v>21379</v>
      </c>
      <c r="H2020" s="18" t="s">
        <v>19944</v>
      </c>
      <c r="I2020" s="18" t="s">
        <v>19946</v>
      </c>
      <c r="J2020" s="16" t="s">
        <v>16</v>
      </c>
      <c r="K2020" s="18" t="s">
        <v>14875</v>
      </c>
      <c r="L2020" s="15" t="s">
        <v>8640</v>
      </c>
      <c r="M2020" s="18" t="s">
        <v>8641</v>
      </c>
      <c r="N2020" s="11" t="s">
        <v>6705</v>
      </c>
      <c r="O2020" s="13" t="s">
        <v>14958</v>
      </c>
      <c r="P2020" s="13" t="s">
        <v>6705</v>
      </c>
      <c r="Q2020" s="13" t="s">
        <v>14958</v>
      </c>
      <c r="R2020" s="31">
        <v>12244</v>
      </c>
    </row>
    <row r="2021" spans="1:18" x14ac:dyDescent="0.2">
      <c r="A2021" s="26" t="s">
        <v>2061</v>
      </c>
      <c r="B2021" s="27" t="s">
        <v>14996</v>
      </c>
      <c r="C2021" s="11" t="s">
        <v>8798</v>
      </c>
      <c r="D2021" s="30" t="s">
        <v>19944</v>
      </c>
      <c r="E2021" s="30" t="s">
        <v>22265</v>
      </c>
      <c r="F2021" s="28" t="s">
        <v>19972</v>
      </c>
      <c r="G2021" s="29" t="s">
        <v>21390</v>
      </c>
      <c r="H2021" s="18" t="s">
        <v>19944</v>
      </c>
      <c r="I2021" s="18" t="s">
        <v>19946</v>
      </c>
      <c r="J2021" s="16" t="s">
        <v>16</v>
      </c>
      <c r="K2021" s="18" t="s">
        <v>14875</v>
      </c>
      <c r="L2021" s="15" t="s">
        <v>8640</v>
      </c>
      <c r="M2021" s="18" t="s">
        <v>8641</v>
      </c>
      <c r="N2021" s="11" t="s">
        <v>6704</v>
      </c>
      <c r="O2021" s="13" t="s">
        <v>14956</v>
      </c>
      <c r="P2021" s="13" t="s">
        <v>6704</v>
      </c>
      <c r="Q2021" s="13" t="s">
        <v>14956</v>
      </c>
      <c r="R2021" s="31">
        <v>7928</v>
      </c>
    </row>
    <row r="2022" spans="1:18" x14ac:dyDescent="0.2">
      <c r="A2022" s="26" t="s">
        <v>2062</v>
      </c>
      <c r="B2022" s="27" t="s">
        <v>14997</v>
      </c>
      <c r="C2022" s="11" t="s">
        <v>8799</v>
      </c>
      <c r="D2022" s="30" t="s">
        <v>19944</v>
      </c>
      <c r="E2022" s="30" t="s">
        <v>22265</v>
      </c>
      <c r="F2022" s="28" t="s">
        <v>19974</v>
      </c>
      <c r="G2022" s="29" t="s">
        <v>21392</v>
      </c>
      <c r="H2022" s="18" t="s">
        <v>19944</v>
      </c>
      <c r="I2022" s="18" t="s">
        <v>19946</v>
      </c>
      <c r="J2022" s="16" t="s">
        <v>16</v>
      </c>
      <c r="K2022" s="18" t="s">
        <v>14875</v>
      </c>
      <c r="L2022" s="15" t="s">
        <v>8640</v>
      </c>
      <c r="M2022" s="18" t="s">
        <v>8641</v>
      </c>
      <c r="N2022" s="11" t="s">
        <v>6703</v>
      </c>
      <c r="O2022" s="13" t="s">
        <v>14913</v>
      </c>
      <c r="P2022" s="13" t="s">
        <v>6703</v>
      </c>
      <c r="Q2022" s="13" t="s">
        <v>14913</v>
      </c>
      <c r="R2022" s="31">
        <v>9752</v>
      </c>
    </row>
    <row r="2023" spans="1:18" x14ac:dyDescent="0.2">
      <c r="A2023" s="26" t="s">
        <v>2063</v>
      </c>
      <c r="B2023" s="27" t="s">
        <v>14998</v>
      </c>
      <c r="C2023" s="11" t="s">
        <v>8800</v>
      </c>
      <c r="D2023" s="30" t="s">
        <v>19944</v>
      </c>
      <c r="E2023" s="30" t="s">
        <v>22265</v>
      </c>
      <c r="F2023" s="28" t="s">
        <v>19968</v>
      </c>
      <c r="G2023" s="29" t="s">
        <v>21386</v>
      </c>
      <c r="H2023" s="18" t="s">
        <v>19944</v>
      </c>
      <c r="I2023" s="18" t="s">
        <v>19946</v>
      </c>
      <c r="J2023" s="16" t="s">
        <v>16</v>
      </c>
      <c r="K2023" s="18" t="s">
        <v>14875</v>
      </c>
      <c r="L2023" s="15" t="s">
        <v>8640</v>
      </c>
      <c r="M2023" s="18" t="s">
        <v>8641</v>
      </c>
      <c r="N2023" s="11" t="s">
        <v>6704</v>
      </c>
      <c r="O2023" s="13" t="s">
        <v>14956</v>
      </c>
      <c r="P2023" s="13" t="s">
        <v>6704</v>
      </c>
      <c r="Q2023" s="13" t="s">
        <v>14956</v>
      </c>
      <c r="R2023" s="31">
        <v>7690</v>
      </c>
    </row>
    <row r="2024" spans="1:18" x14ac:dyDescent="0.2">
      <c r="A2024" s="26" t="s">
        <v>2064</v>
      </c>
      <c r="B2024" s="27" t="s">
        <v>14999</v>
      </c>
      <c r="C2024" s="11" t="s">
        <v>8800</v>
      </c>
      <c r="D2024" s="30" t="s">
        <v>19944</v>
      </c>
      <c r="E2024" s="30" t="s">
        <v>22265</v>
      </c>
      <c r="F2024" s="28" t="s">
        <v>19968</v>
      </c>
      <c r="G2024" s="29" t="s">
        <v>21386</v>
      </c>
      <c r="H2024" s="18" t="s">
        <v>19944</v>
      </c>
      <c r="I2024" s="18" t="s">
        <v>19946</v>
      </c>
      <c r="J2024" s="16" t="s">
        <v>16</v>
      </c>
      <c r="K2024" s="18" t="s">
        <v>14875</v>
      </c>
      <c r="L2024" s="15" t="s">
        <v>8640</v>
      </c>
      <c r="M2024" s="18" t="s">
        <v>8641</v>
      </c>
      <c r="N2024" s="11" t="s">
        <v>6704</v>
      </c>
      <c r="O2024" s="13" t="s">
        <v>14956</v>
      </c>
      <c r="P2024" s="13" t="s">
        <v>6704</v>
      </c>
      <c r="Q2024" s="13" t="s">
        <v>14956</v>
      </c>
      <c r="R2024" s="31">
        <v>8831</v>
      </c>
    </row>
    <row r="2025" spans="1:18" x14ac:dyDescent="0.2">
      <c r="A2025" s="26" t="s">
        <v>2065</v>
      </c>
      <c r="B2025" s="27" t="s">
        <v>15000</v>
      </c>
      <c r="C2025" s="11" t="s">
        <v>8801</v>
      </c>
      <c r="D2025" s="30" t="s">
        <v>19944</v>
      </c>
      <c r="E2025" s="30" t="s">
        <v>22265</v>
      </c>
      <c r="F2025" s="28" t="s">
        <v>19968</v>
      </c>
      <c r="G2025" s="29" t="s">
        <v>21386</v>
      </c>
      <c r="H2025" s="18" t="s">
        <v>19944</v>
      </c>
      <c r="I2025" s="18" t="s">
        <v>19946</v>
      </c>
      <c r="J2025" s="16" t="s">
        <v>16</v>
      </c>
      <c r="K2025" s="18" t="s">
        <v>14875</v>
      </c>
      <c r="L2025" s="15" t="s">
        <v>8640</v>
      </c>
      <c r="M2025" s="18" t="s">
        <v>8641</v>
      </c>
      <c r="N2025" s="11" t="s">
        <v>6704</v>
      </c>
      <c r="O2025" s="13" t="s">
        <v>14956</v>
      </c>
      <c r="P2025" s="13" t="s">
        <v>6704</v>
      </c>
      <c r="Q2025" s="13" t="s">
        <v>14956</v>
      </c>
      <c r="R2025" s="31">
        <v>6293</v>
      </c>
    </row>
    <row r="2026" spans="1:18" x14ac:dyDescent="0.2">
      <c r="A2026" s="26" t="s">
        <v>2066</v>
      </c>
      <c r="B2026" s="27" t="s">
        <v>15001</v>
      </c>
      <c r="C2026" s="11" t="s">
        <v>8802</v>
      </c>
      <c r="D2026" s="30" t="s">
        <v>19944</v>
      </c>
      <c r="E2026" s="30" t="s">
        <v>22265</v>
      </c>
      <c r="F2026" s="28" t="s">
        <v>19962</v>
      </c>
      <c r="G2026" s="29" t="s">
        <v>21381</v>
      </c>
      <c r="H2026" s="18" t="s">
        <v>19944</v>
      </c>
      <c r="I2026" s="18" t="s">
        <v>19946</v>
      </c>
      <c r="J2026" s="16" t="s">
        <v>16</v>
      </c>
      <c r="K2026" s="18" t="s">
        <v>14875</v>
      </c>
      <c r="L2026" s="15" t="s">
        <v>8640</v>
      </c>
      <c r="M2026" s="18" t="s">
        <v>8641</v>
      </c>
      <c r="N2026" s="11" t="s">
        <v>6703</v>
      </c>
      <c r="O2026" s="13" t="s">
        <v>14913</v>
      </c>
      <c r="P2026" s="13" t="s">
        <v>6703</v>
      </c>
      <c r="Q2026" s="13" t="s">
        <v>14913</v>
      </c>
      <c r="R2026" s="31">
        <v>4792</v>
      </c>
    </row>
    <row r="2027" spans="1:18" x14ac:dyDescent="0.2">
      <c r="A2027" s="26" t="s">
        <v>2067</v>
      </c>
      <c r="B2027" s="27" t="s">
        <v>15002</v>
      </c>
      <c r="C2027" s="11" t="s">
        <v>8803</v>
      </c>
      <c r="D2027" s="30" t="s">
        <v>19944</v>
      </c>
      <c r="E2027" s="30" t="s">
        <v>22265</v>
      </c>
      <c r="F2027" s="28" t="s">
        <v>19969</v>
      </c>
      <c r="G2027" s="29" t="s">
        <v>21387</v>
      </c>
      <c r="H2027" s="18" t="s">
        <v>19944</v>
      </c>
      <c r="I2027" s="18" t="s">
        <v>19946</v>
      </c>
      <c r="J2027" s="16" t="s">
        <v>16</v>
      </c>
      <c r="K2027" s="18" t="s">
        <v>14875</v>
      </c>
      <c r="L2027" s="15" t="s">
        <v>8640</v>
      </c>
      <c r="M2027" s="18" t="s">
        <v>8641</v>
      </c>
      <c r="N2027" s="11" t="s">
        <v>6704</v>
      </c>
      <c r="O2027" s="13" t="s">
        <v>14956</v>
      </c>
      <c r="P2027" s="13" t="s">
        <v>6704</v>
      </c>
      <c r="Q2027" s="13" t="s">
        <v>14956</v>
      </c>
      <c r="R2027" s="31">
        <v>13407</v>
      </c>
    </row>
    <row r="2028" spans="1:18" x14ac:dyDescent="0.2">
      <c r="A2028" s="26" t="s">
        <v>2068</v>
      </c>
      <c r="B2028" s="27" t="s">
        <v>15003</v>
      </c>
      <c r="C2028" s="11" t="s">
        <v>8804</v>
      </c>
      <c r="D2028" s="30" t="s">
        <v>19944</v>
      </c>
      <c r="E2028" s="30" t="s">
        <v>22265</v>
      </c>
      <c r="F2028" s="28" t="s">
        <v>19971</v>
      </c>
      <c r="G2028" s="29" t="s">
        <v>21389</v>
      </c>
      <c r="H2028" s="18" t="s">
        <v>19944</v>
      </c>
      <c r="I2028" s="18" t="s">
        <v>19946</v>
      </c>
      <c r="J2028" s="16" t="s">
        <v>16</v>
      </c>
      <c r="K2028" s="18" t="s">
        <v>14875</v>
      </c>
      <c r="L2028" s="15" t="s">
        <v>8640</v>
      </c>
      <c r="M2028" s="18" t="s">
        <v>8641</v>
      </c>
      <c r="N2028" s="11" t="s">
        <v>6703</v>
      </c>
      <c r="O2028" s="13" t="s">
        <v>14913</v>
      </c>
      <c r="P2028" s="13" t="s">
        <v>6703</v>
      </c>
      <c r="Q2028" s="13" t="s">
        <v>14913</v>
      </c>
      <c r="R2028" s="31">
        <v>4661</v>
      </c>
    </row>
    <row r="2029" spans="1:18" x14ac:dyDescent="0.2">
      <c r="A2029" s="26" t="s">
        <v>2069</v>
      </c>
      <c r="B2029" s="27" t="s">
        <v>15004</v>
      </c>
      <c r="C2029" s="11" t="s">
        <v>8805</v>
      </c>
      <c r="D2029" s="30" t="s">
        <v>19944</v>
      </c>
      <c r="E2029" s="30" t="s">
        <v>22265</v>
      </c>
      <c r="F2029" s="28" t="s">
        <v>19970</v>
      </c>
      <c r="G2029" s="29" t="s">
        <v>21388</v>
      </c>
      <c r="H2029" s="18" t="s">
        <v>19944</v>
      </c>
      <c r="I2029" s="18" t="s">
        <v>19946</v>
      </c>
      <c r="J2029" s="16" t="s">
        <v>16</v>
      </c>
      <c r="K2029" s="18" t="s">
        <v>14875</v>
      </c>
      <c r="L2029" s="15" t="s">
        <v>8640</v>
      </c>
      <c r="M2029" s="18" t="s">
        <v>8641</v>
      </c>
      <c r="N2029" s="11" t="s">
        <v>6703</v>
      </c>
      <c r="O2029" s="13" t="s">
        <v>14913</v>
      </c>
      <c r="P2029" s="13" t="s">
        <v>6703</v>
      </c>
      <c r="Q2029" s="13" t="s">
        <v>14913</v>
      </c>
      <c r="R2029" s="31">
        <v>3645</v>
      </c>
    </row>
    <row r="2030" spans="1:18" x14ac:dyDescent="0.2">
      <c r="A2030" s="26" t="s">
        <v>2070</v>
      </c>
      <c r="B2030" s="27" t="s">
        <v>15005</v>
      </c>
      <c r="C2030" s="11" t="s">
        <v>8806</v>
      </c>
      <c r="D2030" s="30" t="s">
        <v>19944</v>
      </c>
      <c r="E2030" s="30" t="s">
        <v>22265</v>
      </c>
      <c r="F2030" s="28" t="s">
        <v>19966</v>
      </c>
      <c r="G2030" s="29" t="s">
        <v>21384</v>
      </c>
      <c r="H2030" s="18" t="s">
        <v>19944</v>
      </c>
      <c r="I2030" s="18" t="s">
        <v>19946</v>
      </c>
      <c r="J2030" s="16" t="s">
        <v>16</v>
      </c>
      <c r="K2030" s="18" t="s">
        <v>14875</v>
      </c>
      <c r="L2030" s="15" t="s">
        <v>8640</v>
      </c>
      <c r="M2030" s="18" t="s">
        <v>8641</v>
      </c>
      <c r="N2030" s="11" t="s">
        <v>6703</v>
      </c>
      <c r="O2030" s="13" t="s">
        <v>14913</v>
      </c>
      <c r="P2030" s="13" t="s">
        <v>6703</v>
      </c>
      <c r="Q2030" s="13" t="s">
        <v>14913</v>
      </c>
      <c r="R2030" s="31">
        <v>4813</v>
      </c>
    </row>
    <row r="2031" spans="1:18" x14ac:dyDescent="0.2">
      <c r="A2031" s="26" t="s">
        <v>2071</v>
      </c>
      <c r="B2031" s="27" t="s">
        <v>15006</v>
      </c>
      <c r="C2031" s="11" t="s">
        <v>8807</v>
      </c>
      <c r="D2031" s="30" t="s">
        <v>19944</v>
      </c>
      <c r="E2031" s="30" t="s">
        <v>22265</v>
      </c>
      <c r="F2031" s="28" t="s">
        <v>19972</v>
      </c>
      <c r="G2031" s="29" t="s">
        <v>21390</v>
      </c>
      <c r="H2031" s="18" t="s">
        <v>19944</v>
      </c>
      <c r="I2031" s="18" t="s">
        <v>19946</v>
      </c>
      <c r="J2031" s="16" t="s">
        <v>16</v>
      </c>
      <c r="K2031" s="18" t="s">
        <v>14875</v>
      </c>
      <c r="L2031" s="15" t="s">
        <v>8640</v>
      </c>
      <c r="M2031" s="18" t="s">
        <v>8641</v>
      </c>
      <c r="N2031" s="11" t="s">
        <v>6704</v>
      </c>
      <c r="O2031" s="13" t="s">
        <v>14956</v>
      </c>
      <c r="P2031" s="13" t="s">
        <v>6704</v>
      </c>
      <c r="Q2031" s="13" t="s">
        <v>14956</v>
      </c>
      <c r="R2031" s="31">
        <v>1676</v>
      </c>
    </row>
    <row r="2032" spans="1:18" x14ac:dyDescent="0.2">
      <c r="A2032" s="26" t="s">
        <v>2072</v>
      </c>
      <c r="B2032" s="27" t="s">
        <v>15007</v>
      </c>
      <c r="C2032" s="11" t="s">
        <v>8808</v>
      </c>
      <c r="D2032" s="30" t="s">
        <v>19944</v>
      </c>
      <c r="E2032" s="30" t="s">
        <v>22265</v>
      </c>
      <c r="F2032" s="28" t="s">
        <v>19964</v>
      </c>
      <c r="G2032" s="29" t="s">
        <v>21382</v>
      </c>
      <c r="H2032" s="18" t="s">
        <v>19944</v>
      </c>
      <c r="I2032" s="18" t="s">
        <v>19946</v>
      </c>
      <c r="J2032" s="16" t="s">
        <v>16</v>
      </c>
      <c r="K2032" s="18" t="s">
        <v>14875</v>
      </c>
      <c r="L2032" s="15" t="s">
        <v>8640</v>
      </c>
      <c r="M2032" s="18" t="s">
        <v>8641</v>
      </c>
      <c r="N2032" s="11" t="s">
        <v>6705</v>
      </c>
      <c r="O2032" s="13" t="s">
        <v>14958</v>
      </c>
      <c r="P2032" s="13" t="s">
        <v>6705</v>
      </c>
      <c r="Q2032" s="13" t="s">
        <v>14958</v>
      </c>
      <c r="R2032" s="31">
        <v>4416</v>
      </c>
    </row>
    <row r="2033" spans="1:18" x14ac:dyDescent="0.2">
      <c r="A2033" s="26" t="s">
        <v>2073</v>
      </c>
      <c r="B2033" s="27" t="s">
        <v>15008</v>
      </c>
      <c r="C2033" s="11" t="s">
        <v>8809</v>
      </c>
      <c r="D2033" s="30" t="s">
        <v>19944</v>
      </c>
      <c r="E2033" s="30" t="s">
        <v>22265</v>
      </c>
      <c r="F2033" s="28" t="s">
        <v>19970</v>
      </c>
      <c r="G2033" s="29" t="s">
        <v>21388</v>
      </c>
      <c r="H2033" s="18" t="s">
        <v>19944</v>
      </c>
      <c r="I2033" s="18" t="s">
        <v>19946</v>
      </c>
      <c r="J2033" s="16" t="s">
        <v>16</v>
      </c>
      <c r="K2033" s="18" t="s">
        <v>14875</v>
      </c>
      <c r="L2033" s="15" t="s">
        <v>8640</v>
      </c>
      <c r="M2033" s="18" t="s">
        <v>8641</v>
      </c>
      <c r="N2033" s="11" t="s">
        <v>6703</v>
      </c>
      <c r="O2033" s="13" t="s">
        <v>14913</v>
      </c>
      <c r="P2033" s="13" t="s">
        <v>6703</v>
      </c>
      <c r="Q2033" s="13" t="s">
        <v>14913</v>
      </c>
      <c r="R2033" s="31">
        <v>4284</v>
      </c>
    </row>
    <row r="2034" spans="1:18" x14ac:dyDescent="0.2">
      <c r="A2034" s="26" t="s">
        <v>2074</v>
      </c>
      <c r="B2034" s="27" t="s">
        <v>15009</v>
      </c>
      <c r="C2034" s="11" t="s">
        <v>8810</v>
      </c>
      <c r="D2034" s="30" t="s">
        <v>19944</v>
      </c>
      <c r="E2034" s="30" t="s">
        <v>22265</v>
      </c>
      <c r="F2034" s="28" t="s">
        <v>19961</v>
      </c>
      <c r="G2034" s="29" t="s">
        <v>21380</v>
      </c>
      <c r="H2034" s="18" t="s">
        <v>19944</v>
      </c>
      <c r="I2034" s="18" t="s">
        <v>19946</v>
      </c>
      <c r="J2034" s="16" t="s">
        <v>16</v>
      </c>
      <c r="K2034" s="18" t="s">
        <v>14875</v>
      </c>
      <c r="L2034" s="15" t="s">
        <v>8640</v>
      </c>
      <c r="M2034" s="18" t="s">
        <v>8641</v>
      </c>
      <c r="N2034" s="11" t="s">
        <v>6705</v>
      </c>
      <c r="O2034" s="13" t="s">
        <v>14958</v>
      </c>
      <c r="P2034" s="13" t="s">
        <v>6705</v>
      </c>
      <c r="Q2034" s="13" t="s">
        <v>14958</v>
      </c>
      <c r="R2034" s="31">
        <v>3523</v>
      </c>
    </row>
    <row r="2035" spans="1:18" x14ac:dyDescent="0.2">
      <c r="A2035" s="26" t="s">
        <v>2075</v>
      </c>
      <c r="B2035" s="27" t="s">
        <v>15010</v>
      </c>
      <c r="C2035" s="11" t="s">
        <v>8811</v>
      </c>
      <c r="D2035" s="30" t="s">
        <v>19944</v>
      </c>
      <c r="E2035" s="30" t="s">
        <v>22265</v>
      </c>
      <c r="F2035" s="28" t="s">
        <v>19965</v>
      </c>
      <c r="G2035" s="29" t="s">
        <v>21383</v>
      </c>
      <c r="H2035" s="18" t="s">
        <v>19944</v>
      </c>
      <c r="I2035" s="18" t="s">
        <v>19946</v>
      </c>
      <c r="J2035" s="16" t="s">
        <v>16</v>
      </c>
      <c r="K2035" s="18" t="s">
        <v>14875</v>
      </c>
      <c r="L2035" s="15" t="s">
        <v>8640</v>
      </c>
      <c r="M2035" s="18" t="s">
        <v>8641</v>
      </c>
      <c r="N2035" s="11" t="s">
        <v>6703</v>
      </c>
      <c r="O2035" s="13" t="s">
        <v>14913</v>
      </c>
      <c r="P2035" s="13" t="s">
        <v>6703</v>
      </c>
      <c r="Q2035" s="13" t="s">
        <v>14913</v>
      </c>
      <c r="R2035" s="31">
        <v>6351</v>
      </c>
    </row>
    <row r="2036" spans="1:18" x14ac:dyDescent="0.2">
      <c r="A2036" s="26" t="s">
        <v>2076</v>
      </c>
      <c r="B2036" s="27" t="s">
        <v>15011</v>
      </c>
      <c r="C2036" s="11" t="s">
        <v>8812</v>
      </c>
      <c r="D2036" s="30" t="s">
        <v>19944</v>
      </c>
      <c r="E2036" s="30" t="s">
        <v>22265</v>
      </c>
      <c r="F2036" s="28" t="s">
        <v>19966</v>
      </c>
      <c r="G2036" s="29" t="s">
        <v>21384</v>
      </c>
      <c r="H2036" s="18" t="s">
        <v>19944</v>
      </c>
      <c r="I2036" s="18" t="s">
        <v>19946</v>
      </c>
      <c r="J2036" s="16" t="s">
        <v>16</v>
      </c>
      <c r="K2036" s="18" t="s">
        <v>14875</v>
      </c>
      <c r="L2036" s="15" t="s">
        <v>8640</v>
      </c>
      <c r="M2036" s="18" t="s">
        <v>8641</v>
      </c>
      <c r="N2036" s="11" t="s">
        <v>6703</v>
      </c>
      <c r="O2036" s="13" t="s">
        <v>14913</v>
      </c>
      <c r="P2036" s="13" t="s">
        <v>6703</v>
      </c>
      <c r="Q2036" s="13" t="s">
        <v>14913</v>
      </c>
      <c r="R2036" s="31">
        <v>5217</v>
      </c>
    </row>
    <row r="2037" spans="1:18" x14ac:dyDescent="0.2">
      <c r="A2037" s="26" t="s">
        <v>2077</v>
      </c>
      <c r="B2037" s="27" t="s">
        <v>15012</v>
      </c>
      <c r="C2037" s="11" t="s">
        <v>8813</v>
      </c>
      <c r="D2037" s="30" t="s">
        <v>19944</v>
      </c>
      <c r="E2037" s="30" t="s">
        <v>22265</v>
      </c>
      <c r="F2037" s="28" t="s">
        <v>19962</v>
      </c>
      <c r="G2037" s="29" t="s">
        <v>21381</v>
      </c>
      <c r="H2037" s="18" t="s">
        <v>19944</v>
      </c>
      <c r="I2037" s="18" t="s">
        <v>19946</v>
      </c>
      <c r="J2037" s="16" t="s">
        <v>16</v>
      </c>
      <c r="K2037" s="18" t="s">
        <v>14875</v>
      </c>
      <c r="L2037" s="15" t="s">
        <v>8640</v>
      </c>
      <c r="M2037" s="18" t="s">
        <v>8641</v>
      </c>
      <c r="N2037" s="11" t="s">
        <v>6703</v>
      </c>
      <c r="O2037" s="13" t="s">
        <v>14913</v>
      </c>
      <c r="P2037" s="13" t="s">
        <v>6703</v>
      </c>
      <c r="Q2037" s="13" t="s">
        <v>14913</v>
      </c>
      <c r="R2037" s="31">
        <v>4584</v>
      </c>
    </row>
    <row r="2038" spans="1:18" x14ac:dyDescent="0.2">
      <c r="A2038" s="26" t="s">
        <v>2078</v>
      </c>
      <c r="B2038" s="27" t="s">
        <v>15013</v>
      </c>
      <c r="C2038" s="11" t="s">
        <v>8814</v>
      </c>
      <c r="D2038" s="30" t="s">
        <v>19944</v>
      </c>
      <c r="E2038" s="30" t="s">
        <v>22265</v>
      </c>
      <c r="F2038" s="28" t="s">
        <v>19974</v>
      </c>
      <c r="G2038" s="29" t="s">
        <v>21392</v>
      </c>
      <c r="H2038" s="18" t="s">
        <v>19944</v>
      </c>
      <c r="I2038" s="18" t="s">
        <v>19946</v>
      </c>
      <c r="J2038" s="16" t="s">
        <v>16</v>
      </c>
      <c r="K2038" s="18" t="s">
        <v>14875</v>
      </c>
      <c r="L2038" s="15" t="s">
        <v>8640</v>
      </c>
      <c r="M2038" s="18" t="s">
        <v>8641</v>
      </c>
      <c r="N2038" s="11" t="s">
        <v>6703</v>
      </c>
      <c r="O2038" s="13" t="s">
        <v>14913</v>
      </c>
      <c r="P2038" s="13" t="s">
        <v>6703</v>
      </c>
      <c r="Q2038" s="13" t="s">
        <v>14913</v>
      </c>
      <c r="R2038" s="31">
        <v>1427</v>
      </c>
    </row>
    <row r="2039" spans="1:18" x14ac:dyDescent="0.2">
      <c r="A2039" s="26" t="s">
        <v>2079</v>
      </c>
      <c r="B2039" s="27" t="s">
        <v>15014</v>
      </c>
      <c r="C2039" s="11" t="s">
        <v>8815</v>
      </c>
      <c r="D2039" s="30" t="s">
        <v>19944</v>
      </c>
      <c r="E2039" s="30" t="s">
        <v>22265</v>
      </c>
      <c r="F2039" s="28" t="s">
        <v>19962</v>
      </c>
      <c r="G2039" s="29" t="s">
        <v>21381</v>
      </c>
      <c r="H2039" s="18" t="s">
        <v>19944</v>
      </c>
      <c r="I2039" s="18" t="s">
        <v>19946</v>
      </c>
      <c r="J2039" s="16" t="s">
        <v>16</v>
      </c>
      <c r="K2039" s="18" t="s">
        <v>14875</v>
      </c>
      <c r="L2039" s="15" t="s">
        <v>8640</v>
      </c>
      <c r="M2039" s="18" t="s">
        <v>8641</v>
      </c>
      <c r="N2039" s="11" t="s">
        <v>6703</v>
      </c>
      <c r="O2039" s="13" t="s">
        <v>14913</v>
      </c>
      <c r="P2039" s="13" t="s">
        <v>6703</v>
      </c>
      <c r="Q2039" s="13" t="s">
        <v>14913</v>
      </c>
      <c r="R2039" s="31">
        <v>6902</v>
      </c>
    </row>
    <row r="2040" spans="1:18" x14ac:dyDescent="0.2">
      <c r="A2040" s="26" t="s">
        <v>2080</v>
      </c>
      <c r="B2040" s="27" t="s">
        <v>15015</v>
      </c>
      <c r="C2040" s="11" t="s">
        <v>8816</v>
      </c>
      <c r="D2040" s="30" t="s">
        <v>19944</v>
      </c>
      <c r="E2040" s="30" t="s">
        <v>22265</v>
      </c>
      <c r="F2040" s="28" t="s">
        <v>19958</v>
      </c>
      <c r="G2040" s="29" t="s">
        <v>21377</v>
      </c>
      <c r="H2040" s="18" t="s">
        <v>19944</v>
      </c>
      <c r="I2040" s="18" t="s">
        <v>19946</v>
      </c>
      <c r="J2040" s="16" t="s">
        <v>16</v>
      </c>
      <c r="K2040" s="18" t="s">
        <v>14875</v>
      </c>
      <c r="L2040" s="15" t="s">
        <v>8640</v>
      </c>
      <c r="M2040" s="18" t="s">
        <v>8641</v>
      </c>
      <c r="N2040" s="11" t="s">
        <v>6703</v>
      </c>
      <c r="O2040" s="13" t="s">
        <v>14913</v>
      </c>
      <c r="P2040" s="13" t="s">
        <v>6703</v>
      </c>
      <c r="Q2040" s="13" t="s">
        <v>14913</v>
      </c>
      <c r="R2040" s="31">
        <v>5359</v>
      </c>
    </row>
    <row r="2041" spans="1:18" x14ac:dyDescent="0.2">
      <c r="A2041" s="26" t="s">
        <v>2081</v>
      </c>
      <c r="B2041" s="27" t="s">
        <v>15016</v>
      </c>
      <c r="C2041" s="11" t="s">
        <v>8817</v>
      </c>
      <c r="D2041" s="30" t="s">
        <v>19944</v>
      </c>
      <c r="E2041" s="30" t="s">
        <v>22265</v>
      </c>
      <c r="F2041" s="28" t="s">
        <v>19974</v>
      </c>
      <c r="G2041" s="29" t="s">
        <v>21392</v>
      </c>
      <c r="H2041" s="18" t="s">
        <v>19944</v>
      </c>
      <c r="I2041" s="18" t="s">
        <v>19946</v>
      </c>
      <c r="J2041" s="16" t="s">
        <v>16</v>
      </c>
      <c r="K2041" s="18" t="s">
        <v>14875</v>
      </c>
      <c r="L2041" s="15" t="s">
        <v>8640</v>
      </c>
      <c r="M2041" s="18" t="s">
        <v>8641</v>
      </c>
      <c r="N2041" s="11" t="s">
        <v>6703</v>
      </c>
      <c r="O2041" s="13" t="s">
        <v>14913</v>
      </c>
      <c r="P2041" s="13" t="s">
        <v>6703</v>
      </c>
      <c r="Q2041" s="13" t="s">
        <v>14913</v>
      </c>
      <c r="R2041" s="31">
        <v>4470</v>
      </c>
    </row>
    <row r="2042" spans="1:18" x14ac:dyDescent="0.2">
      <c r="A2042" s="26" t="s">
        <v>2082</v>
      </c>
      <c r="B2042" s="27" t="s">
        <v>15017</v>
      </c>
      <c r="C2042" s="11" t="s">
        <v>8818</v>
      </c>
      <c r="D2042" s="30" t="s">
        <v>19944</v>
      </c>
      <c r="E2042" s="30" t="s">
        <v>22265</v>
      </c>
      <c r="F2042" s="28" t="s">
        <v>19965</v>
      </c>
      <c r="G2042" s="29" t="s">
        <v>21383</v>
      </c>
      <c r="H2042" s="18" t="s">
        <v>19944</v>
      </c>
      <c r="I2042" s="18" t="s">
        <v>19946</v>
      </c>
      <c r="J2042" s="16" t="s">
        <v>16</v>
      </c>
      <c r="K2042" s="18" t="s">
        <v>14875</v>
      </c>
      <c r="L2042" s="15" t="s">
        <v>8640</v>
      </c>
      <c r="M2042" s="18" t="s">
        <v>8641</v>
      </c>
      <c r="N2042" s="11" t="s">
        <v>6703</v>
      </c>
      <c r="O2042" s="13" t="s">
        <v>14913</v>
      </c>
      <c r="P2042" s="13" t="s">
        <v>6703</v>
      </c>
      <c r="Q2042" s="13" t="s">
        <v>14913</v>
      </c>
      <c r="R2042" s="31">
        <v>3601</v>
      </c>
    </row>
    <row r="2043" spans="1:18" x14ac:dyDescent="0.2">
      <c r="A2043" s="26" t="s">
        <v>2083</v>
      </c>
      <c r="B2043" s="27" t="s">
        <v>15018</v>
      </c>
      <c r="C2043" s="11" t="s">
        <v>8819</v>
      </c>
      <c r="D2043" s="30" t="s">
        <v>19944</v>
      </c>
      <c r="E2043" s="30" t="s">
        <v>22265</v>
      </c>
      <c r="F2043" s="28" t="s">
        <v>19970</v>
      </c>
      <c r="G2043" s="29" t="s">
        <v>21388</v>
      </c>
      <c r="H2043" s="18" t="s">
        <v>19944</v>
      </c>
      <c r="I2043" s="18" t="s">
        <v>19946</v>
      </c>
      <c r="J2043" s="16" t="s">
        <v>16</v>
      </c>
      <c r="K2043" s="18" t="s">
        <v>14875</v>
      </c>
      <c r="L2043" s="15" t="s">
        <v>8640</v>
      </c>
      <c r="M2043" s="18" t="s">
        <v>8641</v>
      </c>
      <c r="N2043" s="11" t="s">
        <v>6703</v>
      </c>
      <c r="O2043" s="13" t="s">
        <v>14913</v>
      </c>
      <c r="P2043" s="13" t="s">
        <v>6703</v>
      </c>
      <c r="Q2043" s="13" t="s">
        <v>14913</v>
      </c>
      <c r="R2043" s="31">
        <v>7329</v>
      </c>
    </row>
    <row r="2044" spans="1:18" x14ac:dyDescent="0.2">
      <c r="A2044" s="26" t="s">
        <v>2084</v>
      </c>
      <c r="B2044" s="27" t="s">
        <v>15019</v>
      </c>
      <c r="C2044" s="11" t="s">
        <v>8820</v>
      </c>
      <c r="D2044" s="30" t="s">
        <v>19944</v>
      </c>
      <c r="E2044" s="30" t="s">
        <v>22265</v>
      </c>
      <c r="F2044" s="28" t="s">
        <v>19958</v>
      </c>
      <c r="G2044" s="29" t="s">
        <v>21377</v>
      </c>
      <c r="H2044" s="18" t="s">
        <v>19944</v>
      </c>
      <c r="I2044" s="18" t="s">
        <v>19946</v>
      </c>
      <c r="J2044" s="16" t="s">
        <v>16</v>
      </c>
      <c r="K2044" s="18" t="s">
        <v>14875</v>
      </c>
      <c r="L2044" s="15" t="s">
        <v>8640</v>
      </c>
      <c r="M2044" s="18" t="s">
        <v>8641</v>
      </c>
      <c r="N2044" s="11" t="s">
        <v>6703</v>
      </c>
      <c r="O2044" s="13" t="s">
        <v>14913</v>
      </c>
      <c r="P2044" s="13" t="s">
        <v>6703</v>
      </c>
      <c r="Q2044" s="13" t="s">
        <v>14913</v>
      </c>
      <c r="R2044" s="31">
        <v>4854</v>
      </c>
    </row>
    <row r="2045" spans="1:18" x14ac:dyDescent="0.2">
      <c r="A2045" s="26" t="s">
        <v>2085</v>
      </c>
      <c r="B2045" s="27" t="s">
        <v>15020</v>
      </c>
      <c r="C2045" s="11" t="s">
        <v>8821</v>
      </c>
      <c r="D2045" s="30" t="s">
        <v>19944</v>
      </c>
      <c r="E2045" s="30" t="s">
        <v>22265</v>
      </c>
      <c r="F2045" s="28" t="s">
        <v>19970</v>
      </c>
      <c r="G2045" s="29" t="s">
        <v>21388</v>
      </c>
      <c r="H2045" s="18" t="s">
        <v>19944</v>
      </c>
      <c r="I2045" s="18" t="s">
        <v>19946</v>
      </c>
      <c r="J2045" s="16" t="s">
        <v>16</v>
      </c>
      <c r="K2045" s="18" t="s">
        <v>14875</v>
      </c>
      <c r="L2045" s="15" t="s">
        <v>8640</v>
      </c>
      <c r="M2045" s="18" t="s">
        <v>8641</v>
      </c>
      <c r="N2045" s="11" t="s">
        <v>6703</v>
      </c>
      <c r="O2045" s="13" t="s">
        <v>14913</v>
      </c>
      <c r="P2045" s="13" t="s">
        <v>6703</v>
      </c>
      <c r="Q2045" s="13" t="s">
        <v>14913</v>
      </c>
      <c r="R2045" s="31">
        <v>4177</v>
      </c>
    </row>
    <row r="2046" spans="1:18" x14ac:dyDescent="0.2">
      <c r="A2046" s="26" t="s">
        <v>2086</v>
      </c>
      <c r="B2046" s="27" t="s">
        <v>15021</v>
      </c>
      <c r="C2046" s="11" t="s">
        <v>8822</v>
      </c>
      <c r="D2046" s="30" t="s">
        <v>19944</v>
      </c>
      <c r="E2046" s="30" t="s">
        <v>22265</v>
      </c>
      <c r="F2046" s="28" t="s">
        <v>19958</v>
      </c>
      <c r="G2046" s="29" t="s">
        <v>21377</v>
      </c>
      <c r="H2046" s="18" t="s">
        <v>19944</v>
      </c>
      <c r="I2046" s="18" t="s">
        <v>19946</v>
      </c>
      <c r="J2046" s="16" t="s">
        <v>16</v>
      </c>
      <c r="K2046" s="18" t="s">
        <v>14875</v>
      </c>
      <c r="L2046" s="15" t="s">
        <v>8640</v>
      </c>
      <c r="M2046" s="18" t="s">
        <v>8641</v>
      </c>
      <c r="N2046" s="11" t="s">
        <v>6703</v>
      </c>
      <c r="O2046" s="13" t="s">
        <v>14913</v>
      </c>
      <c r="P2046" s="13" t="s">
        <v>6703</v>
      </c>
      <c r="Q2046" s="13" t="s">
        <v>14913</v>
      </c>
      <c r="R2046" s="31">
        <v>5085</v>
      </c>
    </row>
    <row r="2047" spans="1:18" x14ac:dyDescent="0.2">
      <c r="A2047" s="26" t="s">
        <v>2087</v>
      </c>
      <c r="B2047" s="27" t="s">
        <v>15022</v>
      </c>
      <c r="C2047" s="11" t="s">
        <v>8823</v>
      </c>
      <c r="D2047" s="30" t="s">
        <v>19944</v>
      </c>
      <c r="E2047" s="30" t="s">
        <v>22265</v>
      </c>
      <c r="F2047" s="28" t="s">
        <v>19958</v>
      </c>
      <c r="G2047" s="29" t="s">
        <v>21377</v>
      </c>
      <c r="H2047" s="18" t="s">
        <v>19944</v>
      </c>
      <c r="I2047" s="18" t="s">
        <v>19946</v>
      </c>
      <c r="J2047" s="16" t="s">
        <v>16</v>
      </c>
      <c r="K2047" s="18" t="s">
        <v>14875</v>
      </c>
      <c r="L2047" s="15" t="s">
        <v>8640</v>
      </c>
      <c r="M2047" s="18" t="s">
        <v>8641</v>
      </c>
      <c r="N2047" s="11" t="s">
        <v>6703</v>
      </c>
      <c r="O2047" s="13" t="s">
        <v>14913</v>
      </c>
      <c r="P2047" s="13" t="s">
        <v>6703</v>
      </c>
      <c r="Q2047" s="13" t="s">
        <v>14913</v>
      </c>
      <c r="R2047" s="31">
        <v>5900</v>
      </c>
    </row>
    <row r="2048" spans="1:18" x14ac:dyDescent="0.2">
      <c r="A2048" s="26" t="s">
        <v>2088</v>
      </c>
      <c r="B2048" s="27" t="s">
        <v>15023</v>
      </c>
      <c r="C2048" s="11" t="s">
        <v>8801</v>
      </c>
      <c r="D2048" s="30" t="s">
        <v>19944</v>
      </c>
      <c r="E2048" s="30" t="s">
        <v>22265</v>
      </c>
      <c r="F2048" s="28" t="s">
        <v>19968</v>
      </c>
      <c r="G2048" s="29" t="s">
        <v>21386</v>
      </c>
      <c r="H2048" s="18" t="s">
        <v>19944</v>
      </c>
      <c r="I2048" s="18" t="s">
        <v>19946</v>
      </c>
      <c r="J2048" s="16" t="s">
        <v>16</v>
      </c>
      <c r="K2048" s="18" t="s">
        <v>14875</v>
      </c>
      <c r="L2048" s="15" t="s">
        <v>8640</v>
      </c>
      <c r="M2048" s="18" t="s">
        <v>8641</v>
      </c>
      <c r="N2048" s="11" t="s">
        <v>6704</v>
      </c>
      <c r="O2048" s="13" t="s">
        <v>14956</v>
      </c>
      <c r="P2048" s="13" t="s">
        <v>6704</v>
      </c>
      <c r="Q2048" s="13" t="s">
        <v>14956</v>
      </c>
      <c r="R2048" s="31">
        <v>7340</v>
      </c>
    </row>
    <row r="2049" spans="1:18" x14ac:dyDescent="0.2">
      <c r="A2049" s="26" t="s">
        <v>2089</v>
      </c>
      <c r="B2049" s="27" t="s">
        <v>15024</v>
      </c>
      <c r="C2049" s="11" t="s">
        <v>8824</v>
      </c>
      <c r="D2049" s="30" t="s">
        <v>19944</v>
      </c>
      <c r="E2049" s="30" t="s">
        <v>22265</v>
      </c>
      <c r="F2049" s="28" t="s">
        <v>19969</v>
      </c>
      <c r="G2049" s="29" t="s">
        <v>21387</v>
      </c>
      <c r="H2049" s="18" t="s">
        <v>19944</v>
      </c>
      <c r="I2049" s="18" t="s">
        <v>19946</v>
      </c>
      <c r="J2049" s="16" t="s">
        <v>16</v>
      </c>
      <c r="K2049" s="18" t="s">
        <v>14875</v>
      </c>
      <c r="L2049" s="15" t="s">
        <v>8640</v>
      </c>
      <c r="M2049" s="18" t="s">
        <v>8641</v>
      </c>
      <c r="N2049" s="11" t="s">
        <v>6704</v>
      </c>
      <c r="O2049" s="13" t="s">
        <v>14956</v>
      </c>
      <c r="P2049" s="13" t="s">
        <v>6704</v>
      </c>
      <c r="Q2049" s="13" t="s">
        <v>14956</v>
      </c>
      <c r="R2049" s="31">
        <v>7565</v>
      </c>
    </row>
    <row r="2050" spans="1:18" x14ac:dyDescent="0.2">
      <c r="A2050" s="26" t="s">
        <v>2090</v>
      </c>
      <c r="B2050" s="27" t="s">
        <v>15025</v>
      </c>
      <c r="C2050" s="11" t="s">
        <v>8825</v>
      </c>
      <c r="D2050" s="30" t="s">
        <v>19944</v>
      </c>
      <c r="E2050" s="30" t="s">
        <v>22265</v>
      </c>
      <c r="F2050" s="28" t="s">
        <v>19972</v>
      </c>
      <c r="G2050" s="29" t="s">
        <v>21390</v>
      </c>
      <c r="H2050" s="18" t="s">
        <v>19944</v>
      </c>
      <c r="I2050" s="18" t="s">
        <v>19946</v>
      </c>
      <c r="J2050" s="16" t="s">
        <v>16</v>
      </c>
      <c r="K2050" s="18" t="s">
        <v>14875</v>
      </c>
      <c r="L2050" s="15" t="s">
        <v>8640</v>
      </c>
      <c r="M2050" s="18" t="s">
        <v>8641</v>
      </c>
      <c r="N2050" s="11" t="s">
        <v>6704</v>
      </c>
      <c r="O2050" s="13" t="s">
        <v>14956</v>
      </c>
      <c r="P2050" s="13" t="s">
        <v>6704</v>
      </c>
      <c r="Q2050" s="13" t="s">
        <v>14956</v>
      </c>
      <c r="R2050" s="31">
        <v>3448</v>
      </c>
    </row>
    <row r="2051" spans="1:18" x14ac:dyDescent="0.2">
      <c r="A2051" s="26" t="s">
        <v>2091</v>
      </c>
      <c r="B2051" s="27" t="s">
        <v>15026</v>
      </c>
      <c r="C2051" s="11" t="s">
        <v>8767</v>
      </c>
      <c r="D2051" s="30" t="s">
        <v>19944</v>
      </c>
      <c r="E2051" s="30" t="s">
        <v>22265</v>
      </c>
      <c r="F2051" s="28" t="s">
        <v>19974</v>
      </c>
      <c r="G2051" s="29" t="s">
        <v>21392</v>
      </c>
      <c r="H2051" s="18" t="s">
        <v>19944</v>
      </c>
      <c r="I2051" s="18" t="s">
        <v>19946</v>
      </c>
      <c r="J2051" s="16" t="s">
        <v>16</v>
      </c>
      <c r="K2051" s="18" t="s">
        <v>14875</v>
      </c>
      <c r="L2051" s="15" t="s">
        <v>8640</v>
      </c>
      <c r="M2051" s="18" t="s">
        <v>8641</v>
      </c>
      <c r="N2051" s="11" t="s">
        <v>6703</v>
      </c>
      <c r="O2051" s="13" t="s">
        <v>14913</v>
      </c>
      <c r="P2051" s="13" t="s">
        <v>6703</v>
      </c>
      <c r="Q2051" s="13" t="s">
        <v>14913</v>
      </c>
      <c r="R2051" s="31">
        <v>6027</v>
      </c>
    </row>
    <row r="2052" spans="1:18" x14ac:dyDescent="0.2">
      <c r="A2052" s="26" t="s">
        <v>2092</v>
      </c>
      <c r="B2052" s="27" t="s">
        <v>15027</v>
      </c>
      <c r="C2052" s="11" t="s">
        <v>8826</v>
      </c>
      <c r="D2052" s="30" t="s">
        <v>19944</v>
      </c>
      <c r="E2052" s="30" t="s">
        <v>22265</v>
      </c>
      <c r="F2052" s="28" t="s">
        <v>19973</v>
      </c>
      <c r="G2052" s="29" t="s">
        <v>21391</v>
      </c>
      <c r="H2052" s="18" t="s">
        <v>19944</v>
      </c>
      <c r="I2052" s="18" t="s">
        <v>19946</v>
      </c>
      <c r="J2052" s="16" t="s">
        <v>16</v>
      </c>
      <c r="K2052" s="18" t="s">
        <v>14875</v>
      </c>
      <c r="L2052" s="15" t="s">
        <v>8640</v>
      </c>
      <c r="M2052" s="18" t="s">
        <v>8641</v>
      </c>
      <c r="N2052" s="11" t="s">
        <v>6705</v>
      </c>
      <c r="O2052" s="13" t="s">
        <v>14958</v>
      </c>
      <c r="P2052" s="13" t="s">
        <v>6705</v>
      </c>
      <c r="Q2052" s="13" t="s">
        <v>14958</v>
      </c>
      <c r="R2052" s="31">
        <v>6742</v>
      </c>
    </row>
    <row r="2053" spans="1:18" x14ac:dyDescent="0.2">
      <c r="A2053" s="26" t="s">
        <v>2093</v>
      </c>
      <c r="B2053" s="27" t="s">
        <v>15028</v>
      </c>
      <c r="C2053" s="11" t="s">
        <v>8827</v>
      </c>
      <c r="D2053" s="30" t="s">
        <v>19944</v>
      </c>
      <c r="E2053" s="30" t="s">
        <v>22265</v>
      </c>
      <c r="F2053" s="28" t="s">
        <v>19965</v>
      </c>
      <c r="G2053" s="29" t="s">
        <v>21383</v>
      </c>
      <c r="H2053" s="18" t="s">
        <v>19944</v>
      </c>
      <c r="I2053" s="18" t="s">
        <v>19946</v>
      </c>
      <c r="J2053" s="16" t="s">
        <v>16</v>
      </c>
      <c r="K2053" s="18" t="s">
        <v>14875</v>
      </c>
      <c r="L2053" s="15" t="s">
        <v>8640</v>
      </c>
      <c r="M2053" s="18" t="s">
        <v>8641</v>
      </c>
      <c r="N2053" s="11" t="s">
        <v>6703</v>
      </c>
      <c r="O2053" s="13" t="s">
        <v>14913</v>
      </c>
      <c r="P2053" s="13" t="s">
        <v>6703</v>
      </c>
      <c r="Q2053" s="13" t="s">
        <v>14913</v>
      </c>
      <c r="R2053" s="31">
        <v>11158</v>
      </c>
    </row>
    <row r="2054" spans="1:18" x14ac:dyDescent="0.2">
      <c r="A2054" s="26" t="s">
        <v>2094</v>
      </c>
      <c r="B2054" s="27" t="s">
        <v>15029</v>
      </c>
      <c r="C2054" s="11" t="s">
        <v>8828</v>
      </c>
      <c r="D2054" s="30" t="s">
        <v>19944</v>
      </c>
      <c r="E2054" s="30" t="s">
        <v>22265</v>
      </c>
      <c r="F2054" s="28" t="s">
        <v>19974</v>
      </c>
      <c r="G2054" s="29" t="s">
        <v>21392</v>
      </c>
      <c r="H2054" s="18" t="s">
        <v>19944</v>
      </c>
      <c r="I2054" s="18" t="s">
        <v>19946</v>
      </c>
      <c r="J2054" s="16" t="s">
        <v>16</v>
      </c>
      <c r="K2054" s="18" t="s">
        <v>14875</v>
      </c>
      <c r="L2054" s="15" t="s">
        <v>8640</v>
      </c>
      <c r="M2054" s="18" t="s">
        <v>8641</v>
      </c>
      <c r="N2054" s="11" t="s">
        <v>6703</v>
      </c>
      <c r="O2054" s="13" t="s">
        <v>14913</v>
      </c>
      <c r="P2054" s="13" t="s">
        <v>6703</v>
      </c>
      <c r="Q2054" s="13" t="s">
        <v>14913</v>
      </c>
      <c r="R2054" s="31">
        <v>8450</v>
      </c>
    </row>
    <row r="2055" spans="1:18" x14ac:dyDescent="0.2">
      <c r="A2055" s="26" t="s">
        <v>2095</v>
      </c>
      <c r="B2055" s="27" t="s">
        <v>15030</v>
      </c>
      <c r="C2055" s="11" t="s">
        <v>8829</v>
      </c>
      <c r="D2055" s="30" t="s">
        <v>19944</v>
      </c>
      <c r="E2055" s="30" t="s">
        <v>22265</v>
      </c>
      <c r="F2055" s="28" t="s">
        <v>19962</v>
      </c>
      <c r="G2055" s="29" t="s">
        <v>21381</v>
      </c>
      <c r="H2055" s="18" t="s">
        <v>19944</v>
      </c>
      <c r="I2055" s="18" t="s">
        <v>19946</v>
      </c>
      <c r="J2055" s="16" t="s">
        <v>16</v>
      </c>
      <c r="K2055" s="18" t="s">
        <v>14875</v>
      </c>
      <c r="L2055" s="15" t="s">
        <v>8640</v>
      </c>
      <c r="M2055" s="18" t="s">
        <v>8641</v>
      </c>
      <c r="N2055" s="11" t="s">
        <v>6703</v>
      </c>
      <c r="O2055" s="13" t="s">
        <v>14913</v>
      </c>
      <c r="P2055" s="13" t="s">
        <v>6703</v>
      </c>
      <c r="Q2055" s="13" t="s">
        <v>14913</v>
      </c>
      <c r="R2055" s="31">
        <v>12912</v>
      </c>
    </row>
    <row r="2056" spans="1:18" x14ac:dyDescent="0.2">
      <c r="A2056" s="26" t="s">
        <v>2096</v>
      </c>
      <c r="B2056" s="27" t="s">
        <v>15031</v>
      </c>
      <c r="C2056" s="11" t="s">
        <v>8830</v>
      </c>
      <c r="D2056" s="30" t="s">
        <v>19944</v>
      </c>
      <c r="E2056" s="30" t="s">
        <v>22265</v>
      </c>
      <c r="F2056" s="28" t="s">
        <v>19967</v>
      </c>
      <c r="G2056" s="29" t="s">
        <v>21385</v>
      </c>
      <c r="H2056" s="18" t="s">
        <v>19944</v>
      </c>
      <c r="I2056" s="18" t="s">
        <v>19946</v>
      </c>
      <c r="J2056" s="16" t="s">
        <v>16</v>
      </c>
      <c r="K2056" s="18" t="s">
        <v>14875</v>
      </c>
      <c r="L2056" s="15" t="s">
        <v>8640</v>
      </c>
      <c r="M2056" s="18" t="s">
        <v>8641</v>
      </c>
      <c r="N2056" s="11" t="s">
        <v>6703</v>
      </c>
      <c r="O2056" s="13" t="s">
        <v>14913</v>
      </c>
      <c r="P2056" s="13" t="s">
        <v>6703</v>
      </c>
      <c r="Q2056" s="13" t="s">
        <v>14913</v>
      </c>
      <c r="R2056" s="31">
        <v>15046</v>
      </c>
    </row>
    <row r="2057" spans="1:18" x14ac:dyDescent="0.2">
      <c r="A2057" s="26" t="s">
        <v>2097</v>
      </c>
      <c r="B2057" s="27" t="s">
        <v>15032</v>
      </c>
      <c r="C2057" s="11" t="s">
        <v>8831</v>
      </c>
      <c r="D2057" s="30" t="s">
        <v>19944</v>
      </c>
      <c r="E2057" s="30" t="s">
        <v>22265</v>
      </c>
      <c r="F2057" s="28" t="s">
        <v>19974</v>
      </c>
      <c r="G2057" s="29" t="s">
        <v>21392</v>
      </c>
      <c r="H2057" s="18" t="s">
        <v>19944</v>
      </c>
      <c r="I2057" s="18" t="s">
        <v>19946</v>
      </c>
      <c r="J2057" s="16" t="s">
        <v>16</v>
      </c>
      <c r="K2057" s="18" t="s">
        <v>14875</v>
      </c>
      <c r="L2057" s="15" t="s">
        <v>8640</v>
      </c>
      <c r="M2057" s="18" t="s">
        <v>8641</v>
      </c>
      <c r="N2057" s="11" t="s">
        <v>6703</v>
      </c>
      <c r="O2057" s="13" t="s">
        <v>14913</v>
      </c>
      <c r="P2057" s="13" t="s">
        <v>6703</v>
      </c>
      <c r="Q2057" s="13" t="s">
        <v>14913</v>
      </c>
      <c r="R2057" s="31">
        <v>8577</v>
      </c>
    </row>
    <row r="2058" spans="1:18" x14ac:dyDescent="0.2">
      <c r="A2058" s="26" t="s">
        <v>2099</v>
      </c>
      <c r="B2058" s="27" t="s">
        <v>15033</v>
      </c>
      <c r="C2058" s="11" t="s">
        <v>8832</v>
      </c>
      <c r="D2058" s="30" t="s">
        <v>19944</v>
      </c>
      <c r="E2058" s="30" t="s">
        <v>22265</v>
      </c>
      <c r="F2058" s="28" t="s">
        <v>19964</v>
      </c>
      <c r="G2058" s="29" t="s">
        <v>21382</v>
      </c>
      <c r="H2058" s="18" t="s">
        <v>19944</v>
      </c>
      <c r="I2058" s="18" t="s">
        <v>19946</v>
      </c>
      <c r="J2058" s="16" t="s">
        <v>16</v>
      </c>
      <c r="K2058" s="18" t="s">
        <v>14875</v>
      </c>
      <c r="L2058" s="15" t="s">
        <v>8640</v>
      </c>
      <c r="M2058" s="18" t="s">
        <v>8641</v>
      </c>
      <c r="N2058" s="11" t="s">
        <v>6705</v>
      </c>
      <c r="O2058" s="13" t="s">
        <v>14958</v>
      </c>
      <c r="P2058" s="13" t="s">
        <v>6705</v>
      </c>
      <c r="Q2058" s="13" t="s">
        <v>14958</v>
      </c>
      <c r="R2058" s="31">
        <v>4986</v>
      </c>
    </row>
    <row r="2059" spans="1:18" x14ac:dyDescent="0.2">
      <c r="A2059" s="26" t="s">
        <v>2100</v>
      </c>
      <c r="B2059" s="27" t="s">
        <v>15034</v>
      </c>
      <c r="C2059" s="11" t="s">
        <v>8800</v>
      </c>
      <c r="D2059" s="30" t="s">
        <v>19944</v>
      </c>
      <c r="E2059" s="30" t="s">
        <v>22265</v>
      </c>
      <c r="F2059" s="28" t="s">
        <v>19968</v>
      </c>
      <c r="G2059" s="29" t="s">
        <v>21386</v>
      </c>
      <c r="H2059" s="18" t="s">
        <v>19944</v>
      </c>
      <c r="I2059" s="18" t="s">
        <v>19946</v>
      </c>
      <c r="J2059" s="16" t="s">
        <v>16</v>
      </c>
      <c r="K2059" s="18" t="s">
        <v>14875</v>
      </c>
      <c r="L2059" s="15" t="s">
        <v>8640</v>
      </c>
      <c r="M2059" s="18" t="s">
        <v>8641</v>
      </c>
      <c r="N2059" s="11" t="s">
        <v>6704</v>
      </c>
      <c r="O2059" s="13" t="s">
        <v>14956</v>
      </c>
      <c r="P2059" s="13" t="s">
        <v>6704</v>
      </c>
      <c r="Q2059" s="13" t="s">
        <v>14956</v>
      </c>
      <c r="R2059" s="31">
        <v>9654</v>
      </c>
    </row>
    <row r="2060" spans="1:18" x14ac:dyDescent="0.2">
      <c r="A2060" s="26" t="s">
        <v>2101</v>
      </c>
      <c r="B2060" s="27" t="s">
        <v>15035</v>
      </c>
      <c r="C2060" s="11" t="s">
        <v>8833</v>
      </c>
      <c r="D2060" s="30" t="s">
        <v>19944</v>
      </c>
      <c r="E2060" s="30" t="s">
        <v>22265</v>
      </c>
      <c r="F2060" s="28" t="s">
        <v>19958</v>
      </c>
      <c r="G2060" s="29" t="s">
        <v>21377</v>
      </c>
      <c r="H2060" s="18" t="s">
        <v>19944</v>
      </c>
      <c r="I2060" s="18" t="s">
        <v>19946</v>
      </c>
      <c r="J2060" s="16" t="s">
        <v>16</v>
      </c>
      <c r="K2060" s="18" t="s">
        <v>14875</v>
      </c>
      <c r="L2060" s="15" t="s">
        <v>8640</v>
      </c>
      <c r="M2060" s="18" t="s">
        <v>8641</v>
      </c>
      <c r="N2060" s="11" t="s">
        <v>6703</v>
      </c>
      <c r="O2060" s="13" t="s">
        <v>14913</v>
      </c>
      <c r="P2060" s="13" t="s">
        <v>6703</v>
      </c>
      <c r="Q2060" s="13" t="s">
        <v>14913</v>
      </c>
      <c r="R2060" s="31">
        <v>9537</v>
      </c>
    </row>
    <row r="2061" spans="1:18" x14ac:dyDescent="0.2">
      <c r="A2061" s="26" t="s">
        <v>2102</v>
      </c>
      <c r="B2061" s="27" t="s">
        <v>15036</v>
      </c>
      <c r="C2061" s="11" t="s">
        <v>8834</v>
      </c>
      <c r="D2061" s="30" t="s">
        <v>19944</v>
      </c>
      <c r="E2061" s="30" t="s">
        <v>22265</v>
      </c>
      <c r="F2061" s="28" t="s">
        <v>19973</v>
      </c>
      <c r="G2061" s="29" t="s">
        <v>21391</v>
      </c>
      <c r="H2061" s="18" t="s">
        <v>19944</v>
      </c>
      <c r="I2061" s="18" t="s">
        <v>19946</v>
      </c>
      <c r="J2061" s="16" t="s">
        <v>16</v>
      </c>
      <c r="K2061" s="18" t="s">
        <v>14875</v>
      </c>
      <c r="L2061" s="15" t="s">
        <v>8640</v>
      </c>
      <c r="M2061" s="18" t="s">
        <v>8641</v>
      </c>
      <c r="N2061" s="11" t="s">
        <v>6705</v>
      </c>
      <c r="O2061" s="13" t="s">
        <v>14958</v>
      </c>
      <c r="P2061" s="13" t="s">
        <v>6705</v>
      </c>
      <c r="Q2061" s="13" t="s">
        <v>14958</v>
      </c>
      <c r="R2061" s="31">
        <v>12264</v>
      </c>
    </row>
    <row r="2062" spans="1:18" x14ac:dyDescent="0.2">
      <c r="A2062" s="26" t="s">
        <v>2103</v>
      </c>
      <c r="B2062" s="27" t="s">
        <v>15037</v>
      </c>
      <c r="C2062" s="11" t="s">
        <v>8835</v>
      </c>
      <c r="D2062" s="30" t="s">
        <v>19944</v>
      </c>
      <c r="E2062" s="30" t="s">
        <v>22265</v>
      </c>
      <c r="F2062" s="28" t="s">
        <v>19966</v>
      </c>
      <c r="G2062" s="29" t="s">
        <v>21384</v>
      </c>
      <c r="H2062" s="18" t="s">
        <v>19944</v>
      </c>
      <c r="I2062" s="18" t="s">
        <v>19946</v>
      </c>
      <c r="J2062" s="16" t="s">
        <v>16</v>
      </c>
      <c r="K2062" s="18" t="s">
        <v>14875</v>
      </c>
      <c r="L2062" s="15" t="s">
        <v>8640</v>
      </c>
      <c r="M2062" s="18" t="s">
        <v>8641</v>
      </c>
      <c r="N2062" s="11" t="s">
        <v>6703</v>
      </c>
      <c r="O2062" s="13" t="s">
        <v>14913</v>
      </c>
      <c r="P2062" s="13" t="s">
        <v>6703</v>
      </c>
      <c r="Q2062" s="13" t="s">
        <v>14913</v>
      </c>
      <c r="R2062" s="31">
        <v>5922</v>
      </c>
    </row>
    <row r="2063" spans="1:18" x14ac:dyDescent="0.2">
      <c r="A2063" s="26" t="s">
        <v>2104</v>
      </c>
      <c r="B2063" s="27" t="s">
        <v>15008</v>
      </c>
      <c r="C2063" s="11" t="s">
        <v>8809</v>
      </c>
      <c r="D2063" s="30" t="s">
        <v>19944</v>
      </c>
      <c r="E2063" s="30" t="s">
        <v>22265</v>
      </c>
      <c r="F2063" s="28" t="s">
        <v>19970</v>
      </c>
      <c r="G2063" s="29" t="s">
        <v>21388</v>
      </c>
      <c r="H2063" s="18" t="s">
        <v>19944</v>
      </c>
      <c r="I2063" s="18" t="s">
        <v>19946</v>
      </c>
      <c r="J2063" s="16" t="s">
        <v>16</v>
      </c>
      <c r="K2063" s="18" t="s">
        <v>14875</v>
      </c>
      <c r="L2063" s="15" t="s">
        <v>8640</v>
      </c>
      <c r="M2063" s="18" t="s">
        <v>8641</v>
      </c>
      <c r="N2063" s="11" t="s">
        <v>6703</v>
      </c>
      <c r="O2063" s="13" t="s">
        <v>14913</v>
      </c>
      <c r="P2063" s="13" t="s">
        <v>6703</v>
      </c>
      <c r="Q2063" s="13" t="s">
        <v>14913</v>
      </c>
      <c r="R2063" s="31">
        <v>4579</v>
      </c>
    </row>
    <row r="2064" spans="1:18" x14ac:dyDescent="0.2">
      <c r="A2064" s="26" t="s">
        <v>2105</v>
      </c>
      <c r="B2064" s="27" t="s">
        <v>15038</v>
      </c>
      <c r="C2064" s="11" t="s">
        <v>8801</v>
      </c>
      <c r="D2064" s="30" t="s">
        <v>19944</v>
      </c>
      <c r="E2064" s="30" t="s">
        <v>22265</v>
      </c>
      <c r="F2064" s="28" t="s">
        <v>19968</v>
      </c>
      <c r="G2064" s="29" t="s">
        <v>21386</v>
      </c>
      <c r="H2064" s="18" t="s">
        <v>19944</v>
      </c>
      <c r="I2064" s="18" t="s">
        <v>19946</v>
      </c>
      <c r="J2064" s="16" t="s">
        <v>16</v>
      </c>
      <c r="K2064" s="18" t="s">
        <v>14875</v>
      </c>
      <c r="L2064" s="15" t="s">
        <v>8640</v>
      </c>
      <c r="M2064" s="18" t="s">
        <v>8641</v>
      </c>
      <c r="N2064" s="11" t="s">
        <v>6704</v>
      </c>
      <c r="O2064" s="13" t="s">
        <v>14956</v>
      </c>
      <c r="P2064" s="13" t="s">
        <v>6704</v>
      </c>
      <c r="Q2064" s="13" t="s">
        <v>14956</v>
      </c>
      <c r="R2064" s="31">
        <v>5250</v>
      </c>
    </row>
    <row r="2065" spans="1:18" x14ac:dyDescent="0.2">
      <c r="A2065" s="26" t="s">
        <v>2106</v>
      </c>
      <c r="B2065" s="27" t="s">
        <v>15039</v>
      </c>
      <c r="C2065" s="11" t="s">
        <v>8761</v>
      </c>
      <c r="D2065" s="30" t="s">
        <v>19944</v>
      </c>
      <c r="E2065" s="30" t="s">
        <v>22265</v>
      </c>
      <c r="F2065" s="28" t="s">
        <v>19959</v>
      </c>
      <c r="G2065" s="29" t="s">
        <v>21378</v>
      </c>
      <c r="H2065" s="18" t="s">
        <v>19944</v>
      </c>
      <c r="I2065" s="18" t="s">
        <v>19946</v>
      </c>
      <c r="J2065" s="16" t="s">
        <v>16</v>
      </c>
      <c r="K2065" s="18" t="s">
        <v>14875</v>
      </c>
      <c r="L2065" s="15" t="s">
        <v>8640</v>
      </c>
      <c r="M2065" s="18" t="s">
        <v>8641</v>
      </c>
      <c r="N2065" s="11" t="s">
        <v>6704</v>
      </c>
      <c r="O2065" s="13" t="s">
        <v>14956</v>
      </c>
      <c r="P2065" s="13" t="s">
        <v>6704</v>
      </c>
      <c r="Q2065" s="13" t="s">
        <v>14956</v>
      </c>
      <c r="R2065" s="31">
        <v>9034</v>
      </c>
    </row>
    <row r="2066" spans="1:18" x14ac:dyDescent="0.2">
      <c r="A2066" s="26" t="s">
        <v>2107</v>
      </c>
      <c r="B2066" s="27" t="s">
        <v>15040</v>
      </c>
      <c r="C2066" s="11" t="s">
        <v>8836</v>
      </c>
      <c r="D2066" s="30" t="s">
        <v>19944</v>
      </c>
      <c r="E2066" s="30" t="s">
        <v>22265</v>
      </c>
      <c r="F2066" s="28" t="s">
        <v>19970</v>
      </c>
      <c r="G2066" s="29" t="s">
        <v>21388</v>
      </c>
      <c r="H2066" s="18" t="s">
        <v>19944</v>
      </c>
      <c r="I2066" s="18" t="s">
        <v>19946</v>
      </c>
      <c r="J2066" s="16" t="s">
        <v>16</v>
      </c>
      <c r="K2066" s="18" t="s">
        <v>14875</v>
      </c>
      <c r="L2066" s="15" t="s">
        <v>8640</v>
      </c>
      <c r="M2066" s="18" t="s">
        <v>8641</v>
      </c>
      <c r="N2066" s="11" t="s">
        <v>6703</v>
      </c>
      <c r="O2066" s="13" t="s">
        <v>14913</v>
      </c>
      <c r="P2066" s="13" t="s">
        <v>6703</v>
      </c>
      <c r="Q2066" s="13" t="s">
        <v>14913</v>
      </c>
      <c r="R2066" s="31">
        <v>3394</v>
      </c>
    </row>
    <row r="2067" spans="1:18" x14ac:dyDescent="0.2">
      <c r="A2067" s="26" t="s">
        <v>2108</v>
      </c>
      <c r="B2067" s="27" t="s">
        <v>15041</v>
      </c>
      <c r="C2067" s="11" t="s">
        <v>8837</v>
      </c>
      <c r="D2067" s="30" t="s">
        <v>19944</v>
      </c>
      <c r="E2067" s="30" t="s">
        <v>22265</v>
      </c>
      <c r="F2067" s="28" t="s">
        <v>19971</v>
      </c>
      <c r="G2067" s="29" t="s">
        <v>21389</v>
      </c>
      <c r="H2067" s="18" t="s">
        <v>19944</v>
      </c>
      <c r="I2067" s="18" t="s">
        <v>19946</v>
      </c>
      <c r="J2067" s="16" t="s">
        <v>16</v>
      </c>
      <c r="K2067" s="18" t="s">
        <v>14875</v>
      </c>
      <c r="L2067" s="15" t="s">
        <v>8640</v>
      </c>
      <c r="M2067" s="18" t="s">
        <v>8641</v>
      </c>
      <c r="N2067" s="11" t="s">
        <v>6703</v>
      </c>
      <c r="O2067" s="13" t="s">
        <v>14913</v>
      </c>
      <c r="P2067" s="13" t="s">
        <v>6703</v>
      </c>
      <c r="Q2067" s="13" t="s">
        <v>14913</v>
      </c>
      <c r="R2067" s="31">
        <v>2507</v>
      </c>
    </row>
    <row r="2068" spans="1:18" x14ac:dyDescent="0.2">
      <c r="A2068" s="26" t="s">
        <v>2109</v>
      </c>
      <c r="B2068" s="27" t="s">
        <v>15042</v>
      </c>
      <c r="C2068" s="11" t="s">
        <v>8790</v>
      </c>
      <c r="D2068" s="30" t="s">
        <v>19944</v>
      </c>
      <c r="E2068" s="30" t="s">
        <v>22265</v>
      </c>
      <c r="F2068" s="28" t="s">
        <v>19961</v>
      </c>
      <c r="G2068" s="29" t="s">
        <v>21380</v>
      </c>
      <c r="H2068" s="18" t="s">
        <v>19944</v>
      </c>
      <c r="I2068" s="18" t="s">
        <v>19946</v>
      </c>
      <c r="J2068" s="16" t="s">
        <v>16</v>
      </c>
      <c r="K2068" s="18" t="s">
        <v>14875</v>
      </c>
      <c r="L2068" s="15" t="s">
        <v>8640</v>
      </c>
      <c r="M2068" s="18" t="s">
        <v>8641</v>
      </c>
      <c r="N2068" s="11" t="s">
        <v>6705</v>
      </c>
      <c r="O2068" s="13" t="s">
        <v>14958</v>
      </c>
      <c r="P2068" s="13" t="s">
        <v>6705</v>
      </c>
      <c r="Q2068" s="13" t="s">
        <v>14958</v>
      </c>
      <c r="R2068" s="31">
        <v>6750</v>
      </c>
    </row>
    <row r="2069" spans="1:18" x14ac:dyDescent="0.2">
      <c r="A2069" s="26" t="s">
        <v>2110</v>
      </c>
      <c r="B2069" s="27" t="s">
        <v>15043</v>
      </c>
      <c r="C2069" s="11" t="s">
        <v>8781</v>
      </c>
      <c r="D2069" s="30" t="s">
        <v>19944</v>
      </c>
      <c r="E2069" s="30" t="s">
        <v>22265</v>
      </c>
      <c r="F2069" s="28" t="s">
        <v>19976</v>
      </c>
      <c r="G2069" s="29" t="s">
        <v>21394</v>
      </c>
      <c r="H2069" s="18" t="s">
        <v>19944</v>
      </c>
      <c r="I2069" s="18" t="s">
        <v>19946</v>
      </c>
      <c r="J2069" s="16" t="s">
        <v>16</v>
      </c>
      <c r="K2069" s="18" t="s">
        <v>14875</v>
      </c>
      <c r="L2069" s="15" t="s">
        <v>8640</v>
      </c>
      <c r="M2069" s="18" t="s">
        <v>8641</v>
      </c>
      <c r="N2069" s="11" t="s">
        <v>6704</v>
      </c>
      <c r="O2069" s="13" t="s">
        <v>14956</v>
      </c>
      <c r="P2069" s="13" t="s">
        <v>6704</v>
      </c>
      <c r="Q2069" s="13" t="s">
        <v>14956</v>
      </c>
      <c r="R2069" s="31">
        <v>4354</v>
      </c>
    </row>
    <row r="2070" spans="1:18" x14ac:dyDescent="0.2">
      <c r="A2070" s="26" t="s">
        <v>2111</v>
      </c>
      <c r="B2070" s="27" t="s">
        <v>15044</v>
      </c>
      <c r="C2070" s="11" t="s">
        <v>8838</v>
      </c>
      <c r="D2070" s="30" t="s">
        <v>19944</v>
      </c>
      <c r="E2070" s="30" t="s">
        <v>22265</v>
      </c>
      <c r="F2070" s="28" t="s">
        <v>19967</v>
      </c>
      <c r="G2070" s="29" t="s">
        <v>21385</v>
      </c>
      <c r="H2070" s="18" t="s">
        <v>19944</v>
      </c>
      <c r="I2070" s="18" t="s">
        <v>19946</v>
      </c>
      <c r="J2070" s="16" t="s">
        <v>16</v>
      </c>
      <c r="K2070" s="18" t="s">
        <v>14875</v>
      </c>
      <c r="L2070" s="15" t="s">
        <v>8640</v>
      </c>
      <c r="M2070" s="18" t="s">
        <v>8641</v>
      </c>
      <c r="N2070" s="11" t="s">
        <v>6703</v>
      </c>
      <c r="O2070" s="13" t="s">
        <v>14913</v>
      </c>
      <c r="P2070" s="13" t="s">
        <v>6703</v>
      </c>
      <c r="Q2070" s="13" t="s">
        <v>14913</v>
      </c>
      <c r="R2070" s="31">
        <v>9126</v>
      </c>
    </row>
    <row r="2071" spans="1:18" x14ac:dyDescent="0.2">
      <c r="A2071" s="26" t="s">
        <v>2112</v>
      </c>
      <c r="B2071" s="27" t="s">
        <v>15045</v>
      </c>
      <c r="C2071" s="11" t="s">
        <v>8839</v>
      </c>
      <c r="D2071" s="30" t="s">
        <v>19944</v>
      </c>
      <c r="E2071" s="30" t="s">
        <v>22265</v>
      </c>
      <c r="F2071" s="28" t="s">
        <v>19970</v>
      </c>
      <c r="G2071" s="29" t="s">
        <v>21388</v>
      </c>
      <c r="H2071" s="18" t="s">
        <v>19944</v>
      </c>
      <c r="I2071" s="18" t="s">
        <v>19946</v>
      </c>
      <c r="J2071" s="16" t="s">
        <v>16</v>
      </c>
      <c r="K2071" s="18" t="s">
        <v>14875</v>
      </c>
      <c r="L2071" s="15" t="s">
        <v>8640</v>
      </c>
      <c r="M2071" s="18" t="s">
        <v>8641</v>
      </c>
      <c r="N2071" s="11" t="s">
        <v>6703</v>
      </c>
      <c r="O2071" s="13" t="s">
        <v>14913</v>
      </c>
      <c r="P2071" s="13" t="s">
        <v>6703</v>
      </c>
      <c r="Q2071" s="13" t="s">
        <v>14913</v>
      </c>
      <c r="R2071" s="31">
        <v>3422</v>
      </c>
    </row>
    <row r="2072" spans="1:18" x14ac:dyDescent="0.2">
      <c r="A2072" s="26" t="s">
        <v>2113</v>
      </c>
      <c r="B2072" s="27" t="s">
        <v>15046</v>
      </c>
      <c r="C2072" s="11" t="s">
        <v>8840</v>
      </c>
      <c r="D2072" s="30" t="s">
        <v>19944</v>
      </c>
      <c r="E2072" s="30" t="s">
        <v>22265</v>
      </c>
      <c r="F2072" s="28" t="s">
        <v>19962</v>
      </c>
      <c r="G2072" s="29" t="s">
        <v>21381</v>
      </c>
      <c r="H2072" s="18" t="s">
        <v>19944</v>
      </c>
      <c r="I2072" s="18" t="s">
        <v>19946</v>
      </c>
      <c r="J2072" s="16" t="s">
        <v>16</v>
      </c>
      <c r="K2072" s="18" t="s">
        <v>14875</v>
      </c>
      <c r="L2072" s="15" t="s">
        <v>8640</v>
      </c>
      <c r="M2072" s="18" t="s">
        <v>8641</v>
      </c>
      <c r="N2072" s="11" t="s">
        <v>6703</v>
      </c>
      <c r="O2072" s="13" t="s">
        <v>14913</v>
      </c>
      <c r="P2072" s="13" t="s">
        <v>6703</v>
      </c>
      <c r="Q2072" s="13" t="s">
        <v>14913</v>
      </c>
      <c r="R2072" s="31">
        <v>8021</v>
      </c>
    </row>
    <row r="2073" spans="1:18" x14ac:dyDescent="0.2">
      <c r="A2073" s="26" t="s">
        <v>2114</v>
      </c>
      <c r="B2073" s="27" t="s">
        <v>15047</v>
      </c>
      <c r="C2073" s="11" t="s">
        <v>8841</v>
      </c>
      <c r="D2073" s="30" t="s">
        <v>19944</v>
      </c>
      <c r="E2073" s="30" t="s">
        <v>22265</v>
      </c>
      <c r="F2073" s="28" t="s">
        <v>19970</v>
      </c>
      <c r="G2073" s="29" t="s">
        <v>21388</v>
      </c>
      <c r="H2073" s="18" t="s">
        <v>19944</v>
      </c>
      <c r="I2073" s="18" t="s">
        <v>19946</v>
      </c>
      <c r="J2073" s="16" t="s">
        <v>16</v>
      </c>
      <c r="K2073" s="18" t="s">
        <v>14875</v>
      </c>
      <c r="L2073" s="15" t="s">
        <v>8640</v>
      </c>
      <c r="M2073" s="18" t="s">
        <v>8641</v>
      </c>
      <c r="N2073" s="11" t="s">
        <v>6703</v>
      </c>
      <c r="O2073" s="13" t="s">
        <v>14913</v>
      </c>
      <c r="P2073" s="13" t="s">
        <v>6703</v>
      </c>
      <c r="Q2073" s="13" t="s">
        <v>14913</v>
      </c>
      <c r="R2073" s="31">
        <v>5779</v>
      </c>
    </row>
    <row r="2074" spans="1:18" x14ac:dyDescent="0.2">
      <c r="A2074" s="26" t="s">
        <v>2115</v>
      </c>
      <c r="B2074" s="27" t="s">
        <v>15048</v>
      </c>
      <c r="C2074" s="11" t="s">
        <v>8842</v>
      </c>
      <c r="D2074" s="30" t="s">
        <v>19944</v>
      </c>
      <c r="E2074" s="30" t="s">
        <v>22265</v>
      </c>
      <c r="F2074" s="28" t="s">
        <v>19960</v>
      </c>
      <c r="G2074" s="29" t="s">
        <v>21379</v>
      </c>
      <c r="H2074" s="18" t="s">
        <v>19944</v>
      </c>
      <c r="I2074" s="18" t="s">
        <v>19946</v>
      </c>
      <c r="J2074" s="16" t="s">
        <v>16</v>
      </c>
      <c r="K2074" s="18" t="s">
        <v>14875</v>
      </c>
      <c r="L2074" s="15" t="s">
        <v>8640</v>
      </c>
      <c r="M2074" s="18" t="s">
        <v>8641</v>
      </c>
      <c r="N2074" s="11" t="s">
        <v>6705</v>
      </c>
      <c r="O2074" s="13" t="s">
        <v>14958</v>
      </c>
      <c r="P2074" s="13" t="s">
        <v>6705</v>
      </c>
      <c r="Q2074" s="13" t="s">
        <v>14958</v>
      </c>
      <c r="R2074" s="31">
        <v>11801</v>
      </c>
    </row>
    <row r="2075" spans="1:18" x14ac:dyDescent="0.2">
      <c r="A2075" s="26" t="s">
        <v>2116</v>
      </c>
      <c r="B2075" s="27" t="s">
        <v>15049</v>
      </c>
      <c r="C2075" s="11" t="s">
        <v>8843</v>
      </c>
      <c r="D2075" s="30" t="s">
        <v>19944</v>
      </c>
      <c r="E2075" s="30" t="s">
        <v>22265</v>
      </c>
      <c r="F2075" s="28" t="s">
        <v>19970</v>
      </c>
      <c r="G2075" s="29" t="s">
        <v>21388</v>
      </c>
      <c r="H2075" s="18" t="s">
        <v>19944</v>
      </c>
      <c r="I2075" s="18" t="s">
        <v>19946</v>
      </c>
      <c r="J2075" s="16" t="s">
        <v>16</v>
      </c>
      <c r="K2075" s="18" t="s">
        <v>14875</v>
      </c>
      <c r="L2075" s="15" t="s">
        <v>8640</v>
      </c>
      <c r="M2075" s="18" t="s">
        <v>8641</v>
      </c>
      <c r="N2075" s="11" t="s">
        <v>6703</v>
      </c>
      <c r="O2075" s="13" t="s">
        <v>14913</v>
      </c>
      <c r="P2075" s="13" t="s">
        <v>6703</v>
      </c>
      <c r="Q2075" s="13" t="s">
        <v>14913</v>
      </c>
      <c r="R2075" s="31">
        <v>3486</v>
      </c>
    </row>
    <row r="2076" spans="1:18" x14ac:dyDescent="0.2">
      <c r="A2076" s="26" t="s">
        <v>2117</v>
      </c>
      <c r="B2076" s="27" t="s">
        <v>15050</v>
      </c>
      <c r="C2076" s="11" t="s">
        <v>8844</v>
      </c>
      <c r="D2076" s="30" t="s">
        <v>19944</v>
      </c>
      <c r="E2076" s="30" t="s">
        <v>22265</v>
      </c>
      <c r="F2076" s="28" t="s">
        <v>19958</v>
      </c>
      <c r="G2076" s="29" t="s">
        <v>21377</v>
      </c>
      <c r="H2076" s="18" t="s">
        <v>19944</v>
      </c>
      <c r="I2076" s="18" t="s">
        <v>19946</v>
      </c>
      <c r="J2076" s="16" t="s">
        <v>16</v>
      </c>
      <c r="K2076" s="18" t="s">
        <v>14875</v>
      </c>
      <c r="L2076" s="15" t="s">
        <v>8640</v>
      </c>
      <c r="M2076" s="18" t="s">
        <v>8641</v>
      </c>
      <c r="N2076" s="11" t="s">
        <v>6703</v>
      </c>
      <c r="O2076" s="13" t="s">
        <v>14913</v>
      </c>
      <c r="P2076" s="13" t="s">
        <v>6703</v>
      </c>
      <c r="Q2076" s="13" t="s">
        <v>14913</v>
      </c>
      <c r="R2076" s="31">
        <v>5839</v>
      </c>
    </row>
    <row r="2077" spans="1:18" x14ac:dyDescent="0.2">
      <c r="A2077" s="26" t="s">
        <v>2118</v>
      </c>
      <c r="B2077" s="27" t="s">
        <v>15051</v>
      </c>
      <c r="C2077" s="11" t="s">
        <v>8845</v>
      </c>
      <c r="D2077" s="30" t="s">
        <v>19944</v>
      </c>
      <c r="E2077" s="30" t="s">
        <v>22265</v>
      </c>
      <c r="F2077" s="28" t="s">
        <v>19973</v>
      </c>
      <c r="G2077" s="29" t="s">
        <v>21391</v>
      </c>
      <c r="H2077" s="18" t="s">
        <v>19944</v>
      </c>
      <c r="I2077" s="18" t="s">
        <v>19946</v>
      </c>
      <c r="J2077" s="16" t="s">
        <v>16</v>
      </c>
      <c r="K2077" s="18" t="s">
        <v>14875</v>
      </c>
      <c r="L2077" s="15" t="s">
        <v>8640</v>
      </c>
      <c r="M2077" s="18" t="s">
        <v>8641</v>
      </c>
      <c r="N2077" s="11" t="s">
        <v>6705</v>
      </c>
      <c r="O2077" s="13" t="s">
        <v>14958</v>
      </c>
      <c r="P2077" s="13" t="s">
        <v>6705</v>
      </c>
      <c r="Q2077" s="13" t="s">
        <v>14958</v>
      </c>
      <c r="R2077" s="31">
        <v>4271</v>
      </c>
    </row>
    <row r="2078" spans="1:18" x14ac:dyDescent="0.2">
      <c r="A2078" s="26" t="s">
        <v>2119</v>
      </c>
      <c r="B2078" s="27" t="s">
        <v>15052</v>
      </c>
      <c r="C2078" s="11" t="s">
        <v>8846</v>
      </c>
      <c r="D2078" s="30" t="s">
        <v>19944</v>
      </c>
      <c r="E2078" s="30" t="s">
        <v>22265</v>
      </c>
      <c r="F2078" s="28" t="s">
        <v>19962</v>
      </c>
      <c r="G2078" s="29" t="s">
        <v>21381</v>
      </c>
      <c r="H2078" s="18" t="s">
        <v>19944</v>
      </c>
      <c r="I2078" s="18" t="s">
        <v>19946</v>
      </c>
      <c r="J2078" s="16" t="s">
        <v>16</v>
      </c>
      <c r="K2078" s="18" t="s">
        <v>14875</v>
      </c>
      <c r="L2078" s="15" t="s">
        <v>8640</v>
      </c>
      <c r="M2078" s="18" t="s">
        <v>8641</v>
      </c>
      <c r="N2078" s="11" t="s">
        <v>6703</v>
      </c>
      <c r="O2078" s="13" t="s">
        <v>14913</v>
      </c>
      <c r="P2078" s="13" t="s">
        <v>6703</v>
      </c>
      <c r="Q2078" s="13" t="s">
        <v>14913</v>
      </c>
      <c r="R2078" s="31">
        <v>4496</v>
      </c>
    </row>
    <row r="2079" spans="1:18" x14ac:dyDescent="0.2">
      <c r="A2079" s="26" t="s">
        <v>2120</v>
      </c>
      <c r="B2079" s="27" t="s">
        <v>15053</v>
      </c>
      <c r="C2079" s="11" t="s">
        <v>8847</v>
      </c>
      <c r="D2079" s="30" t="s">
        <v>19944</v>
      </c>
      <c r="E2079" s="30" t="s">
        <v>22265</v>
      </c>
      <c r="F2079" s="28" t="s">
        <v>19967</v>
      </c>
      <c r="G2079" s="29" t="s">
        <v>21385</v>
      </c>
      <c r="H2079" s="18" t="s">
        <v>19944</v>
      </c>
      <c r="I2079" s="18" t="s">
        <v>19946</v>
      </c>
      <c r="J2079" s="16" t="s">
        <v>16</v>
      </c>
      <c r="K2079" s="18" t="s">
        <v>14875</v>
      </c>
      <c r="L2079" s="15" t="s">
        <v>8640</v>
      </c>
      <c r="M2079" s="18" t="s">
        <v>8641</v>
      </c>
      <c r="N2079" s="11" t="s">
        <v>6703</v>
      </c>
      <c r="O2079" s="13" t="s">
        <v>14913</v>
      </c>
      <c r="P2079" s="13" t="s">
        <v>6703</v>
      </c>
      <c r="Q2079" s="13" t="s">
        <v>14913</v>
      </c>
      <c r="R2079" s="31">
        <v>10739</v>
      </c>
    </row>
    <row r="2080" spans="1:18" x14ac:dyDescent="0.2">
      <c r="A2080" s="26" t="s">
        <v>2121</v>
      </c>
      <c r="B2080" s="27" t="s">
        <v>15054</v>
      </c>
      <c r="C2080" s="11" t="s">
        <v>8848</v>
      </c>
      <c r="D2080" s="30" t="s">
        <v>19944</v>
      </c>
      <c r="E2080" s="30" t="s">
        <v>22265</v>
      </c>
      <c r="F2080" s="28" t="s">
        <v>19976</v>
      </c>
      <c r="G2080" s="29" t="s">
        <v>21394</v>
      </c>
      <c r="H2080" s="18" t="s">
        <v>19944</v>
      </c>
      <c r="I2080" s="18" t="s">
        <v>19946</v>
      </c>
      <c r="J2080" s="16" t="s">
        <v>16</v>
      </c>
      <c r="K2080" s="18" t="s">
        <v>14875</v>
      </c>
      <c r="L2080" s="15" t="s">
        <v>8640</v>
      </c>
      <c r="M2080" s="18" t="s">
        <v>8641</v>
      </c>
      <c r="N2080" s="11" t="s">
        <v>6704</v>
      </c>
      <c r="O2080" s="13" t="s">
        <v>14956</v>
      </c>
      <c r="P2080" s="13" t="s">
        <v>6704</v>
      </c>
      <c r="Q2080" s="13" t="s">
        <v>14956</v>
      </c>
      <c r="R2080" s="31">
        <v>3824</v>
      </c>
    </row>
    <row r="2081" spans="1:18" x14ac:dyDescent="0.2">
      <c r="A2081" s="26" t="s">
        <v>2122</v>
      </c>
      <c r="B2081" s="27" t="s">
        <v>15055</v>
      </c>
      <c r="C2081" s="11" t="s">
        <v>8790</v>
      </c>
      <c r="D2081" s="30" t="s">
        <v>19944</v>
      </c>
      <c r="E2081" s="30" t="s">
        <v>22265</v>
      </c>
      <c r="F2081" s="28" t="s">
        <v>19961</v>
      </c>
      <c r="G2081" s="29" t="s">
        <v>21380</v>
      </c>
      <c r="H2081" s="18" t="s">
        <v>19944</v>
      </c>
      <c r="I2081" s="18" t="s">
        <v>19946</v>
      </c>
      <c r="J2081" s="16" t="s">
        <v>16</v>
      </c>
      <c r="K2081" s="18" t="s">
        <v>14875</v>
      </c>
      <c r="L2081" s="15" t="s">
        <v>8640</v>
      </c>
      <c r="M2081" s="18" t="s">
        <v>8641</v>
      </c>
      <c r="N2081" s="11" t="s">
        <v>6705</v>
      </c>
      <c r="O2081" s="13" t="s">
        <v>14958</v>
      </c>
      <c r="P2081" s="13" t="s">
        <v>6705</v>
      </c>
      <c r="Q2081" s="13" t="s">
        <v>14958</v>
      </c>
      <c r="R2081" s="31">
        <v>2093</v>
      </c>
    </row>
    <row r="2082" spans="1:18" x14ac:dyDescent="0.2">
      <c r="A2082" s="26" t="s">
        <v>2123</v>
      </c>
      <c r="B2082" s="27" t="s">
        <v>15056</v>
      </c>
      <c r="C2082" s="11" t="s">
        <v>8849</v>
      </c>
      <c r="D2082" s="30" t="s">
        <v>19944</v>
      </c>
      <c r="E2082" s="30" t="s">
        <v>22265</v>
      </c>
      <c r="F2082" s="28" t="s">
        <v>19965</v>
      </c>
      <c r="G2082" s="29" t="s">
        <v>21383</v>
      </c>
      <c r="H2082" s="18" t="s">
        <v>19944</v>
      </c>
      <c r="I2082" s="18" t="s">
        <v>19946</v>
      </c>
      <c r="J2082" s="16" t="s">
        <v>16</v>
      </c>
      <c r="K2082" s="18" t="s">
        <v>14875</v>
      </c>
      <c r="L2082" s="15" t="s">
        <v>8640</v>
      </c>
      <c r="M2082" s="18" t="s">
        <v>8641</v>
      </c>
      <c r="N2082" s="11" t="s">
        <v>6703</v>
      </c>
      <c r="O2082" s="13" t="s">
        <v>14913</v>
      </c>
      <c r="P2082" s="13" t="s">
        <v>6703</v>
      </c>
      <c r="Q2082" s="13" t="s">
        <v>14913</v>
      </c>
      <c r="R2082" s="31">
        <v>10403</v>
      </c>
    </row>
    <row r="2083" spans="1:18" x14ac:dyDescent="0.2">
      <c r="A2083" s="26" t="s">
        <v>2124</v>
      </c>
      <c r="B2083" s="27" t="s">
        <v>15057</v>
      </c>
      <c r="C2083" s="11" t="s">
        <v>8850</v>
      </c>
      <c r="D2083" s="30" t="s">
        <v>19944</v>
      </c>
      <c r="E2083" s="30" t="s">
        <v>22265</v>
      </c>
      <c r="F2083" s="28" t="s">
        <v>19970</v>
      </c>
      <c r="G2083" s="29" t="s">
        <v>21388</v>
      </c>
      <c r="H2083" s="18" t="s">
        <v>19944</v>
      </c>
      <c r="I2083" s="18" t="s">
        <v>19946</v>
      </c>
      <c r="J2083" s="16" t="s">
        <v>16</v>
      </c>
      <c r="K2083" s="18" t="s">
        <v>14875</v>
      </c>
      <c r="L2083" s="15" t="s">
        <v>8640</v>
      </c>
      <c r="M2083" s="18" t="s">
        <v>8641</v>
      </c>
      <c r="N2083" s="11" t="s">
        <v>6703</v>
      </c>
      <c r="O2083" s="13" t="s">
        <v>14913</v>
      </c>
      <c r="P2083" s="13" t="s">
        <v>6703</v>
      </c>
      <c r="Q2083" s="13" t="s">
        <v>14913</v>
      </c>
      <c r="R2083" s="31">
        <v>5384</v>
      </c>
    </row>
    <row r="2084" spans="1:18" x14ac:dyDescent="0.2">
      <c r="A2084" s="26" t="s">
        <v>2125</v>
      </c>
      <c r="B2084" s="27" t="s">
        <v>15058</v>
      </c>
      <c r="C2084" s="11" t="s">
        <v>8851</v>
      </c>
      <c r="D2084" s="30" t="s">
        <v>19944</v>
      </c>
      <c r="E2084" s="30" t="s">
        <v>22265</v>
      </c>
      <c r="F2084" s="28" t="s">
        <v>19970</v>
      </c>
      <c r="G2084" s="29" t="s">
        <v>21388</v>
      </c>
      <c r="H2084" s="18" t="s">
        <v>19944</v>
      </c>
      <c r="I2084" s="18" t="s">
        <v>19946</v>
      </c>
      <c r="J2084" s="16" t="s">
        <v>16</v>
      </c>
      <c r="K2084" s="18" t="s">
        <v>14875</v>
      </c>
      <c r="L2084" s="15" t="s">
        <v>8640</v>
      </c>
      <c r="M2084" s="18" t="s">
        <v>8641</v>
      </c>
      <c r="N2084" s="11" t="s">
        <v>6703</v>
      </c>
      <c r="O2084" s="13" t="s">
        <v>14913</v>
      </c>
      <c r="P2084" s="13" t="s">
        <v>6703</v>
      </c>
      <c r="Q2084" s="13" t="s">
        <v>14913</v>
      </c>
      <c r="R2084" s="31">
        <v>10699</v>
      </c>
    </row>
    <row r="2085" spans="1:18" x14ac:dyDescent="0.2">
      <c r="A2085" s="26" t="s">
        <v>2126</v>
      </c>
      <c r="B2085" s="27" t="s">
        <v>15059</v>
      </c>
      <c r="C2085" s="11" t="s">
        <v>8771</v>
      </c>
      <c r="D2085" s="30" t="s">
        <v>19944</v>
      </c>
      <c r="E2085" s="30" t="s">
        <v>22265</v>
      </c>
      <c r="F2085" s="28" t="s">
        <v>19969</v>
      </c>
      <c r="G2085" s="29" t="s">
        <v>21387</v>
      </c>
      <c r="H2085" s="18" t="s">
        <v>19944</v>
      </c>
      <c r="I2085" s="18" t="s">
        <v>19946</v>
      </c>
      <c r="J2085" s="16" t="s">
        <v>16</v>
      </c>
      <c r="K2085" s="18" t="s">
        <v>14875</v>
      </c>
      <c r="L2085" s="15" t="s">
        <v>8640</v>
      </c>
      <c r="M2085" s="18" t="s">
        <v>8641</v>
      </c>
      <c r="N2085" s="11" t="s">
        <v>6704</v>
      </c>
      <c r="O2085" s="13" t="s">
        <v>14956</v>
      </c>
      <c r="P2085" s="13" t="s">
        <v>6704</v>
      </c>
      <c r="Q2085" s="13" t="s">
        <v>14956</v>
      </c>
      <c r="R2085" s="31">
        <v>8952</v>
      </c>
    </row>
    <row r="2086" spans="1:18" x14ac:dyDescent="0.2">
      <c r="A2086" s="26" t="s">
        <v>2127</v>
      </c>
      <c r="B2086" s="27" t="s">
        <v>15060</v>
      </c>
      <c r="C2086" s="11" t="s">
        <v>8852</v>
      </c>
      <c r="D2086" s="30" t="s">
        <v>19944</v>
      </c>
      <c r="E2086" s="30" t="s">
        <v>22265</v>
      </c>
      <c r="F2086" s="28" t="s">
        <v>19965</v>
      </c>
      <c r="G2086" s="29" t="s">
        <v>21383</v>
      </c>
      <c r="H2086" s="18" t="s">
        <v>19944</v>
      </c>
      <c r="I2086" s="18" t="s">
        <v>19946</v>
      </c>
      <c r="J2086" s="16" t="s">
        <v>16</v>
      </c>
      <c r="K2086" s="18" t="s">
        <v>14875</v>
      </c>
      <c r="L2086" s="15" t="s">
        <v>8640</v>
      </c>
      <c r="M2086" s="18" t="s">
        <v>8641</v>
      </c>
      <c r="N2086" s="11" t="s">
        <v>6703</v>
      </c>
      <c r="O2086" s="13" t="s">
        <v>14913</v>
      </c>
      <c r="P2086" s="13" t="s">
        <v>6703</v>
      </c>
      <c r="Q2086" s="13" t="s">
        <v>14913</v>
      </c>
      <c r="R2086" s="31">
        <v>6645</v>
      </c>
    </row>
    <row r="2087" spans="1:18" x14ac:dyDescent="0.2">
      <c r="A2087" s="26" t="s">
        <v>2128</v>
      </c>
      <c r="B2087" s="27" t="s">
        <v>15061</v>
      </c>
      <c r="C2087" s="11" t="s">
        <v>8853</v>
      </c>
      <c r="D2087" s="30" t="s">
        <v>19944</v>
      </c>
      <c r="E2087" s="30" t="s">
        <v>22265</v>
      </c>
      <c r="F2087" s="28" t="s">
        <v>19976</v>
      </c>
      <c r="G2087" s="29" t="s">
        <v>21394</v>
      </c>
      <c r="H2087" s="18" t="s">
        <v>19944</v>
      </c>
      <c r="I2087" s="18" t="s">
        <v>19946</v>
      </c>
      <c r="J2087" s="16" t="s">
        <v>16</v>
      </c>
      <c r="K2087" s="18" t="s">
        <v>14875</v>
      </c>
      <c r="L2087" s="15" t="s">
        <v>8640</v>
      </c>
      <c r="M2087" s="18" t="s">
        <v>8641</v>
      </c>
      <c r="N2087" s="11" t="s">
        <v>6704</v>
      </c>
      <c r="O2087" s="13" t="s">
        <v>14956</v>
      </c>
      <c r="P2087" s="13" t="s">
        <v>6704</v>
      </c>
      <c r="Q2087" s="13" t="s">
        <v>14956</v>
      </c>
      <c r="R2087" s="31">
        <v>4272</v>
      </c>
    </row>
    <row r="2088" spans="1:18" x14ac:dyDescent="0.2">
      <c r="A2088" s="26" t="s">
        <v>2129</v>
      </c>
      <c r="B2088" s="27" t="s">
        <v>15062</v>
      </c>
      <c r="C2088" s="11" t="s">
        <v>8854</v>
      </c>
      <c r="D2088" s="30" t="s">
        <v>19944</v>
      </c>
      <c r="E2088" s="30" t="s">
        <v>22265</v>
      </c>
      <c r="F2088" s="28" t="s">
        <v>19973</v>
      </c>
      <c r="G2088" s="29" t="s">
        <v>21391</v>
      </c>
      <c r="H2088" s="18" t="s">
        <v>19944</v>
      </c>
      <c r="I2088" s="18" t="s">
        <v>19946</v>
      </c>
      <c r="J2088" s="16" t="s">
        <v>16</v>
      </c>
      <c r="K2088" s="18" t="s">
        <v>14875</v>
      </c>
      <c r="L2088" s="15" t="s">
        <v>8640</v>
      </c>
      <c r="M2088" s="18" t="s">
        <v>8641</v>
      </c>
      <c r="N2088" s="11" t="s">
        <v>6705</v>
      </c>
      <c r="O2088" s="13" t="s">
        <v>14958</v>
      </c>
      <c r="P2088" s="13" t="s">
        <v>6705</v>
      </c>
      <c r="Q2088" s="13" t="s">
        <v>14958</v>
      </c>
      <c r="R2088" s="31">
        <v>10156</v>
      </c>
    </row>
    <row r="2089" spans="1:18" x14ac:dyDescent="0.2">
      <c r="A2089" s="26" t="s">
        <v>2130</v>
      </c>
      <c r="B2089" s="27" t="s">
        <v>15063</v>
      </c>
      <c r="C2089" s="11" t="s">
        <v>8855</v>
      </c>
      <c r="D2089" s="30" t="s">
        <v>19944</v>
      </c>
      <c r="E2089" s="30" t="s">
        <v>22265</v>
      </c>
      <c r="F2089" s="28" t="s">
        <v>19970</v>
      </c>
      <c r="G2089" s="29" t="s">
        <v>21388</v>
      </c>
      <c r="H2089" s="18" t="s">
        <v>19944</v>
      </c>
      <c r="I2089" s="18" t="s">
        <v>19946</v>
      </c>
      <c r="J2089" s="16" t="s">
        <v>16</v>
      </c>
      <c r="K2089" s="18" t="s">
        <v>14875</v>
      </c>
      <c r="L2089" s="15" t="s">
        <v>8640</v>
      </c>
      <c r="M2089" s="18" t="s">
        <v>8641</v>
      </c>
      <c r="N2089" s="11" t="s">
        <v>6703</v>
      </c>
      <c r="O2089" s="13" t="s">
        <v>14913</v>
      </c>
      <c r="P2089" s="13" t="s">
        <v>6703</v>
      </c>
      <c r="Q2089" s="13" t="s">
        <v>14913</v>
      </c>
      <c r="R2089" s="31">
        <v>2395</v>
      </c>
    </row>
    <row r="2090" spans="1:18" x14ac:dyDescent="0.2">
      <c r="A2090" s="26" t="s">
        <v>2131</v>
      </c>
      <c r="B2090" s="27" t="s">
        <v>15064</v>
      </c>
      <c r="C2090" s="11" t="s">
        <v>8856</v>
      </c>
      <c r="D2090" s="30" t="s">
        <v>19944</v>
      </c>
      <c r="E2090" s="30" t="s">
        <v>22265</v>
      </c>
      <c r="F2090" s="28" t="s">
        <v>19976</v>
      </c>
      <c r="G2090" s="29" t="s">
        <v>21394</v>
      </c>
      <c r="H2090" s="18" t="s">
        <v>19944</v>
      </c>
      <c r="I2090" s="18" t="s">
        <v>19946</v>
      </c>
      <c r="J2090" s="16" t="s">
        <v>16</v>
      </c>
      <c r="K2090" s="18" t="s">
        <v>14875</v>
      </c>
      <c r="L2090" s="15" t="s">
        <v>8640</v>
      </c>
      <c r="M2090" s="18" t="s">
        <v>8641</v>
      </c>
      <c r="N2090" s="11" t="s">
        <v>6704</v>
      </c>
      <c r="O2090" s="13" t="s">
        <v>14956</v>
      </c>
      <c r="P2090" s="13" t="s">
        <v>6704</v>
      </c>
      <c r="Q2090" s="13" t="s">
        <v>14956</v>
      </c>
      <c r="R2090" s="31">
        <v>7919</v>
      </c>
    </row>
    <row r="2091" spans="1:18" x14ac:dyDescent="0.2">
      <c r="A2091" s="26" t="s">
        <v>2132</v>
      </c>
      <c r="B2091" s="27" t="s">
        <v>15065</v>
      </c>
      <c r="C2091" s="11" t="s">
        <v>8857</v>
      </c>
      <c r="D2091" s="30" t="s">
        <v>19944</v>
      </c>
      <c r="E2091" s="30" t="s">
        <v>22265</v>
      </c>
      <c r="F2091" s="28" t="s">
        <v>19976</v>
      </c>
      <c r="G2091" s="29" t="s">
        <v>21394</v>
      </c>
      <c r="H2091" s="18" t="s">
        <v>19944</v>
      </c>
      <c r="I2091" s="18" t="s">
        <v>19946</v>
      </c>
      <c r="J2091" s="16" t="s">
        <v>16</v>
      </c>
      <c r="K2091" s="18" t="s">
        <v>14875</v>
      </c>
      <c r="L2091" s="15" t="s">
        <v>8640</v>
      </c>
      <c r="M2091" s="18" t="s">
        <v>8641</v>
      </c>
      <c r="N2091" s="11" t="s">
        <v>6704</v>
      </c>
      <c r="O2091" s="13" t="s">
        <v>14956</v>
      </c>
      <c r="P2091" s="13" t="s">
        <v>6704</v>
      </c>
      <c r="Q2091" s="13" t="s">
        <v>14956</v>
      </c>
      <c r="R2091" s="31">
        <v>8532</v>
      </c>
    </row>
    <row r="2092" spans="1:18" x14ac:dyDescent="0.2">
      <c r="A2092" s="26" t="s">
        <v>2133</v>
      </c>
      <c r="B2092" s="27" t="s">
        <v>15066</v>
      </c>
      <c r="C2092" s="11" t="s">
        <v>8858</v>
      </c>
      <c r="D2092" s="30" t="s">
        <v>19944</v>
      </c>
      <c r="E2092" s="30" t="s">
        <v>22265</v>
      </c>
      <c r="F2092" s="28" t="s">
        <v>19970</v>
      </c>
      <c r="G2092" s="29" t="s">
        <v>21388</v>
      </c>
      <c r="H2092" s="18" t="s">
        <v>19944</v>
      </c>
      <c r="I2092" s="18" t="s">
        <v>19946</v>
      </c>
      <c r="J2092" s="16" t="s">
        <v>16</v>
      </c>
      <c r="K2092" s="18" t="s">
        <v>14875</v>
      </c>
      <c r="L2092" s="15" t="s">
        <v>8640</v>
      </c>
      <c r="M2092" s="18" t="s">
        <v>8641</v>
      </c>
      <c r="N2092" s="11" t="s">
        <v>6703</v>
      </c>
      <c r="O2092" s="13" t="s">
        <v>14913</v>
      </c>
      <c r="P2092" s="13" t="s">
        <v>6703</v>
      </c>
      <c r="Q2092" s="13" t="s">
        <v>14913</v>
      </c>
      <c r="R2092" s="31">
        <v>3712</v>
      </c>
    </row>
    <row r="2093" spans="1:18" x14ac:dyDescent="0.2">
      <c r="A2093" s="26" t="s">
        <v>2134</v>
      </c>
      <c r="B2093" s="27" t="s">
        <v>15067</v>
      </c>
      <c r="C2093" s="11" t="s">
        <v>8859</v>
      </c>
      <c r="D2093" s="30" t="s">
        <v>19944</v>
      </c>
      <c r="E2093" s="30" t="s">
        <v>22265</v>
      </c>
      <c r="F2093" s="28" t="s">
        <v>19969</v>
      </c>
      <c r="G2093" s="29" t="s">
        <v>21387</v>
      </c>
      <c r="H2093" s="18" t="s">
        <v>19944</v>
      </c>
      <c r="I2093" s="18" t="s">
        <v>19946</v>
      </c>
      <c r="J2093" s="16" t="s">
        <v>16</v>
      </c>
      <c r="K2093" s="18" t="s">
        <v>14875</v>
      </c>
      <c r="L2093" s="15" t="s">
        <v>8640</v>
      </c>
      <c r="M2093" s="18" t="s">
        <v>8641</v>
      </c>
      <c r="N2093" s="11" t="s">
        <v>6704</v>
      </c>
      <c r="O2093" s="13" t="s">
        <v>14956</v>
      </c>
      <c r="P2093" s="13" t="s">
        <v>6704</v>
      </c>
      <c r="Q2093" s="13" t="s">
        <v>14956</v>
      </c>
      <c r="R2093" s="31">
        <v>9388</v>
      </c>
    </row>
    <row r="2094" spans="1:18" x14ac:dyDescent="0.2">
      <c r="A2094" s="26" t="s">
        <v>2135</v>
      </c>
      <c r="B2094" s="27" t="s">
        <v>15068</v>
      </c>
      <c r="C2094" s="11" t="s">
        <v>8860</v>
      </c>
      <c r="D2094" s="30" t="s">
        <v>19944</v>
      </c>
      <c r="E2094" s="30" t="s">
        <v>22265</v>
      </c>
      <c r="F2094" s="28" t="s">
        <v>19972</v>
      </c>
      <c r="G2094" s="29" t="s">
        <v>21390</v>
      </c>
      <c r="H2094" s="18" t="s">
        <v>19944</v>
      </c>
      <c r="I2094" s="18" t="s">
        <v>19946</v>
      </c>
      <c r="J2094" s="16" t="s">
        <v>16</v>
      </c>
      <c r="K2094" s="18" t="s">
        <v>14875</v>
      </c>
      <c r="L2094" s="15" t="s">
        <v>8640</v>
      </c>
      <c r="M2094" s="18" t="s">
        <v>8641</v>
      </c>
      <c r="N2094" s="11" t="s">
        <v>6704</v>
      </c>
      <c r="O2094" s="13" t="s">
        <v>14956</v>
      </c>
      <c r="P2094" s="13" t="s">
        <v>6704</v>
      </c>
      <c r="Q2094" s="13" t="s">
        <v>14956</v>
      </c>
      <c r="R2094" s="31">
        <v>5994</v>
      </c>
    </row>
    <row r="2095" spans="1:18" x14ac:dyDescent="0.2">
      <c r="A2095" s="26" t="s">
        <v>2136</v>
      </c>
      <c r="B2095" s="27" t="s">
        <v>15069</v>
      </c>
      <c r="C2095" s="11" t="s">
        <v>8861</v>
      </c>
      <c r="D2095" s="30" t="s">
        <v>19944</v>
      </c>
      <c r="E2095" s="30" t="s">
        <v>22265</v>
      </c>
      <c r="F2095" s="28" t="s">
        <v>19972</v>
      </c>
      <c r="G2095" s="29" t="s">
        <v>21390</v>
      </c>
      <c r="H2095" s="18" t="s">
        <v>19944</v>
      </c>
      <c r="I2095" s="18" t="s">
        <v>19946</v>
      </c>
      <c r="J2095" s="16" t="s">
        <v>16</v>
      </c>
      <c r="K2095" s="18" t="s">
        <v>14875</v>
      </c>
      <c r="L2095" s="15" t="s">
        <v>8640</v>
      </c>
      <c r="M2095" s="18" t="s">
        <v>8641</v>
      </c>
      <c r="N2095" s="11" t="s">
        <v>6704</v>
      </c>
      <c r="O2095" s="13" t="s">
        <v>14956</v>
      </c>
      <c r="P2095" s="13" t="s">
        <v>6704</v>
      </c>
      <c r="Q2095" s="13" t="s">
        <v>14956</v>
      </c>
      <c r="R2095" s="31">
        <v>6150</v>
      </c>
    </row>
    <row r="2096" spans="1:18" x14ac:dyDescent="0.2">
      <c r="A2096" s="26" t="s">
        <v>2137</v>
      </c>
      <c r="B2096" s="27" t="s">
        <v>15070</v>
      </c>
      <c r="C2096" s="11" t="s">
        <v>8862</v>
      </c>
      <c r="D2096" s="30" t="s">
        <v>19944</v>
      </c>
      <c r="E2096" s="30" t="s">
        <v>22265</v>
      </c>
      <c r="F2096" s="28" t="s">
        <v>19969</v>
      </c>
      <c r="G2096" s="29" t="s">
        <v>21387</v>
      </c>
      <c r="H2096" s="18" t="s">
        <v>19944</v>
      </c>
      <c r="I2096" s="18" t="s">
        <v>19946</v>
      </c>
      <c r="J2096" s="16" t="s">
        <v>16</v>
      </c>
      <c r="K2096" s="18" t="s">
        <v>14875</v>
      </c>
      <c r="L2096" s="15" t="s">
        <v>8640</v>
      </c>
      <c r="M2096" s="18" t="s">
        <v>8641</v>
      </c>
      <c r="N2096" s="11" t="s">
        <v>6704</v>
      </c>
      <c r="O2096" s="13" t="s">
        <v>14956</v>
      </c>
      <c r="P2096" s="13" t="s">
        <v>6704</v>
      </c>
      <c r="Q2096" s="13" t="s">
        <v>14956</v>
      </c>
      <c r="R2096" s="31">
        <v>5221</v>
      </c>
    </row>
    <row r="2097" spans="1:18" x14ac:dyDescent="0.2">
      <c r="A2097" s="26" t="s">
        <v>2138</v>
      </c>
      <c r="B2097" s="27" t="s">
        <v>15071</v>
      </c>
      <c r="C2097" s="11" t="s">
        <v>8863</v>
      </c>
      <c r="D2097" s="30" t="s">
        <v>19944</v>
      </c>
      <c r="E2097" s="30" t="s">
        <v>22265</v>
      </c>
      <c r="F2097" s="28" t="s">
        <v>19972</v>
      </c>
      <c r="G2097" s="29" t="s">
        <v>21390</v>
      </c>
      <c r="H2097" s="18" t="s">
        <v>19944</v>
      </c>
      <c r="I2097" s="18" t="s">
        <v>19946</v>
      </c>
      <c r="J2097" s="16" t="s">
        <v>16</v>
      </c>
      <c r="K2097" s="18" t="s">
        <v>14875</v>
      </c>
      <c r="L2097" s="15" t="s">
        <v>8640</v>
      </c>
      <c r="M2097" s="18" t="s">
        <v>8641</v>
      </c>
      <c r="N2097" s="11" t="s">
        <v>6704</v>
      </c>
      <c r="O2097" s="13" t="s">
        <v>14956</v>
      </c>
      <c r="P2097" s="13" t="s">
        <v>6704</v>
      </c>
      <c r="Q2097" s="13" t="s">
        <v>14956</v>
      </c>
      <c r="R2097" s="31">
        <v>7150</v>
      </c>
    </row>
    <row r="2098" spans="1:18" x14ac:dyDescent="0.2">
      <c r="A2098" s="26" t="s">
        <v>2139</v>
      </c>
      <c r="B2098" s="27" t="s">
        <v>15072</v>
      </c>
      <c r="C2098" s="11" t="s">
        <v>8837</v>
      </c>
      <c r="D2098" s="30" t="s">
        <v>19944</v>
      </c>
      <c r="E2098" s="30" t="s">
        <v>22265</v>
      </c>
      <c r="F2098" s="28" t="s">
        <v>19971</v>
      </c>
      <c r="G2098" s="29" t="s">
        <v>21389</v>
      </c>
      <c r="H2098" s="18" t="s">
        <v>19944</v>
      </c>
      <c r="I2098" s="18" t="s">
        <v>19946</v>
      </c>
      <c r="J2098" s="16" t="s">
        <v>16</v>
      </c>
      <c r="K2098" s="18" t="s">
        <v>14875</v>
      </c>
      <c r="L2098" s="15" t="s">
        <v>8640</v>
      </c>
      <c r="M2098" s="18" t="s">
        <v>8641</v>
      </c>
      <c r="N2098" s="11" t="s">
        <v>6703</v>
      </c>
      <c r="O2098" s="13" t="s">
        <v>14913</v>
      </c>
      <c r="P2098" s="13" t="s">
        <v>6703</v>
      </c>
      <c r="Q2098" s="13" t="s">
        <v>14913</v>
      </c>
      <c r="R2098" s="31">
        <v>9843</v>
      </c>
    </row>
    <row r="2099" spans="1:18" x14ac:dyDescent="0.2">
      <c r="A2099" s="26" t="s">
        <v>2140</v>
      </c>
      <c r="B2099" s="27" t="s">
        <v>15073</v>
      </c>
      <c r="C2099" s="11" t="s">
        <v>8864</v>
      </c>
      <c r="D2099" s="30" t="s">
        <v>19944</v>
      </c>
      <c r="E2099" s="30" t="s">
        <v>22265</v>
      </c>
      <c r="F2099" s="28" t="s">
        <v>19968</v>
      </c>
      <c r="G2099" s="29" t="s">
        <v>21386</v>
      </c>
      <c r="H2099" s="18" t="s">
        <v>19944</v>
      </c>
      <c r="I2099" s="18" t="s">
        <v>19946</v>
      </c>
      <c r="J2099" s="16" t="s">
        <v>16</v>
      </c>
      <c r="K2099" s="18" t="s">
        <v>14875</v>
      </c>
      <c r="L2099" s="15" t="s">
        <v>8640</v>
      </c>
      <c r="M2099" s="18" t="s">
        <v>8641</v>
      </c>
      <c r="N2099" s="11" t="s">
        <v>6704</v>
      </c>
      <c r="O2099" s="13" t="s">
        <v>14956</v>
      </c>
      <c r="P2099" s="13" t="s">
        <v>6704</v>
      </c>
      <c r="Q2099" s="13" t="s">
        <v>14956</v>
      </c>
      <c r="R2099" s="31">
        <v>5326</v>
      </c>
    </row>
    <row r="2100" spans="1:18" x14ac:dyDescent="0.2">
      <c r="A2100" s="26" t="s">
        <v>2141</v>
      </c>
      <c r="B2100" s="27" t="s">
        <v>15074</v>
      </c>
      <c r="C2100" s="11" t="s">
        <v>8865</v>
      </c>
      <c r="D2100" s="30" t="s">
        <v>19944</v>
      </c>
      <c r="E2100" s="30" t="s">
        <v>22265</v>
      </c>
      <c r="F2100" s="28" t="s">
        <v>19974</v>
      </c>
      <c r="G2100" s="29" t="s">
        <v>21392</v>
      </c>
      <c r="H2100" s="18" t="s">
        <v>19944</v>
      </c>
      <c r="I2100" s="18" t="s">
        <v>19946</v>
      </c>
      <c r="J2100" s="16" t="s">
        <v>16</v>
      </c>
      <c r="K2100" s="18" t="s">
        <v>14875</v>
      </c>
      <c r="L2100" s="15" t="s">
        <v>8640</v>
      </c>
      <c r="M2100" s="18" t="s">
        <v>8641</v>
      </c>
      <c r="N2100" s="11" t="s">
        <v>6703</v>
      </c>
      <c r="O2100" s="13" t="s">
        <v>14913</v>
      </c>
      <c r="P2100" s="13" t="s">
        <v>6703</v>
      </c>
      <c r="Q2100" s="13" t="s">
        <v>14913</v>
      </c>
      <c r="R2100" s="31">
        <v>3251</v>
      </c>
    </row>
    <row r="2101" spans="1:18" x14ac:dyDescent="0.2">
      <c r="A2101" s="26" t="s">
        <v>2142</v>
      </c>
      <c r="B2101" s="27" t="s">
        <v>15075</v>
      </c>
      <c r="C2101" s="11" t="s">
        <v>8837</v>
      </c>
      <c r="D2101" s="30" t="s">
        <v>19944</v>
      </c>
      <c r="E2101" s="30" t="s">
        <v>22265</v>
      </c>
      <c r="F2101" s="28" t="s">
        <v>19971</v>
      </c>
      <c r="G2101" s="29" t="s">
        <v>21389</v>
      </c>
      <c r="H2101" s="18" t="s">
        <v>19944</v>
      </c>
      <c r="I2101" s="18" t="s">
        <v>19946</v>
      </c>
      <c r="J2101" s="16" t="s">
        <v>16</v>
      </c>
      <c r="K2101" s="18" t="s">
        <v>14875</v>
      </c>
      <c r="L2101" s="15" t="s">
        <v>8640</v>
      </c>
      <c r="M2101" s="18" t="s">
        <v>8641</v>
      </c>
      <c r="N2101" s="11" t="s">
        <v>6703</v>
      </c>
      <c r="O2101" s="13" t="s">
        <v>14913</v>
      </c>
      <c r="P2101" s="13" t="s">
        <v>6703</v>
      </c>
      <c r="Q2101" s="13" t="s">
        <v>14913</v>
      </c>
      <c r="R2101" s="31">
        <v>7220</v>
      </c>
    </row>
    <row r="2102" spans="1:18" x14ac:dyDescent="0.2">
      <c r="A2102" s="26" t="s">
        <v>2143</v>
      </c>
      <c r="B2102" s="27" t="s">
        <v>15076</v>
      </c>
      <c r="C2102" s="11" t="s">
        <v>8769</v>
      </c>
      <c r="D2102" s="30" t="s">
        <v>19944</v>
      </c>
      <c r="E2102" s="30" t="s">
        <v>22265</v>
      </c>
      <c r="F2102" s="28" t="s">
        <v>19968</v>
      </c>
      <c r="G2102" s="29" t="s">
        <v>21386</v>
      </c>
      <c r="H2102" s="18" t="s">
        <v>19944</v>
      </c>
      <c r="I2102" s="18" t="s">
        <v>19946</v>
      </c>
      <c r="J2102" s="16" t="s">
        <v>16</v>
      </c>
      <c r="K2102" s="18" t="s">
        <v>14875</v>
      </c>
      <c r="L2102" s="15" t="s">
        <v>8640</v>
      </c>
      <c r="M2102" s="18" t="s">
        <v>8641</v>
      </c>
      <c r="N2102" s="11" t="s">
        <v>6704</v>
      </c>
      <c r="O2102" s="13" t="s">
        <v>14956</v>
      </c>
      <c r="P2102" s="13" t="s">
        <v>6704</v>
      </c>
      <c r="Q2102" s="13" t="s">
        <v>14956</v>
      </c>
      <c r="R2102" s="31">
        <v>13614</v>
      </c>
    </row>
    <row r="2103" spans="1:18" x14ac:dyDescent="0.2">
      <c r="A2103" s="26" t="s">
        <v>2144</v>
      </c>
      <c r="B2103" s="27" t="s">
        <v>15077</v>
      </c>
      <c r="C2103" s="11" t="s">
        <v>8866</v>
      </c>
      <c r="D2103" s="30" t="s">
        <v>19944</v>
      </c>
      <c r="E2103" s="30" t="s">
        <v>22265</v>
      </c>
      <c r="F2103" s="28" t="s">
        <v>19972</v>
      </c>
      <c r="G2103" s="29" t="s">
        <v>21390</v>
      </c>
      <c r="H2103" s="18" t="s">
        <v>19944</v>
      </c>
      <c r="I2103" s="18" t="s">
        <v>19946</v>
      </c>
      <c r="J2103" s="16" t="s">
        <v>16</v>
      </c>
      <c r="K2103" s="18" t="s">
        <v>14875</v>
      </c>
      <c r="L2103" s="15" t="s">
        <v>8640</v>
      </c>
      <c r="M2103" s="18" t="s">
        <v>8641</v>
      </c>
      <c r="N2103" s="11" t="s">
        <v>6704</v>
      </c>
      <c r="O2103" s="13" t="s">
        <v>14956</v>
      </c>
      <c r="P2103" s="13" t="s">
        <v>6704</v>
      </c>
      <c r="Q2103" s="13" t="s">
        <v>14956</v>
      </c>
      <c r="R2103" s="31">
        <v>4684</v>
      </c>
    </row>
    <row r="2104" spans="1:18" x14ac:dyDescent="0.2">
      <c r="A2104" s="26" t="s">
        <v>2145</v>
      </c>
      <c r="B2104" s="27" t="s">
        <v>15078</v>
      </c>
      <c r="C2104" s="11" t="s">
        <v>8867</v>
      </c>
      <c r="D2104" s="30" t="s">
        <v>19944</v>
      </c>
      <c r="E2104" s="30" t="s">
        <v>22265</v>
      </c>
      <c r="F2104" s="28" t="s">
        <v>19973</v>
      </c>
      <c r="G2104" s="29" t="s">
        <v>21391</v>
      </c>
      <c r="H2104" s="18" t="s">
        <v>19944</v>
      </c>
      <c r="I2104" s="18" t="s">
        <v>19946</v>
      </c>
      <c r="J2104" s="16" t="s">
        <v>16</v>
      </c>
      <c r="K2104" s="18" t="s">
        <v>14875</v>
      </c>
      <c r="L2104" s="15" t="s">
        <v>8640</v>
      </c>
      <c r="M2104" s="18" t="s">
        <v>8641</v>
      </c>
      <c r="N2104" s="11" t="s">
        <v>6705</v>
      </c>
      <c r="O2104" s="13" t="s">
        <v>14958</v>
      </c>
      <c r="P2104" s="13" t="s">
        <v>6705</v>
      </c>
      <c r="Q2104" s="13" t="s">
        <v>14958</v>
      </c>
      <c r="R2104" s="31">
        <v>12310</v>
      </c>
    </row>
    <row r="2105" spans="1:18" x14ac:dyDescent="0.2">
      <c r="A2105" s="26" t="s">
        <v>2146</v>
      </c>
      <c r="B2105" s="27" t="s">
        <v>15079</v>
      </c>
      <c r="C2105" s="11" t="s">
        <v>8868</v>
      </c>
      <c r="D2105" s="30" t="s">
        <v>19944</v>
      </c>
      <c r="E2105" s="30" t="s">
        <v>22265</v>
      </c>
      <c r="F2105" s="28" t="s">
        <v>19965</v>
      </c>
      <c r="G2105" s="29" t="s">
        <v>21383</v>
      </c>
      <c r="H2105" s="18" t="s">
        <v>19944</v>
      </c>
      <c r="I2105" s="18" t="s">
        <v>19946</v>
      </c>
      <c r="J2105" s="16" t="s">
        <v>16</v>
      </c>
      <c r="K2105" s="18" t="s">
        <v>14875</v>
      </c>
      <c r="L2105" s="15" t="s">
        <v>8640</v>
      </c>
      <c r="M2105" s="18" t="s">
        <v>8641</v>
      </c>
      <c r="N2105" s="11" t="s">
        <v>6703</v>
      </c>
      <c r="O2105" s="13" t="s">
        <v>14913</v>
      </c>
      <c r="P2105" s="13" t="s">
        <v>6703</v>
      </c>
      <c r="Q2105" s="13" t="s">
        <v>14913</v>
      </c>
      <c r="R2105" s="31">
        <v>2068</v>
      </c>
    </row>
    <row r="2106" spans="1:18" x14ac:dyDescent="0.2">
      <c r="A2106" s="26" t="s">
        <v>2147</v>
      </c>
      <c r="B2106" s="27" t="s">
        <v>14254</v>
      </c>
      <c r="C2106" s="11" t="s">
        <v>8869</v>
      </c>
      <c r="D2106" s="30" t="s">
        <v>19944</v>
      </c>
      <c r="E2106" s="30" t="s">
        <v>22265</v>
      </c>
      <c r="F2106" s="28" t="s">
        <v>19958</v>
      </c>
      <c r="G2106" s="29" t="s">
        <v>21377</v>
      </c>
      <c r="H2106" s="18" t="s">
        <v>19944</v>
      </c>
      <c r="I2106" s="18" t="s">
        <v>19946</v>
      </c>
      <c r="J2106" s="16" t="s">
        <v>16</v>
      </c>
      <c r="K2106" s="18" t="s">
        <v>14875</v>
      </c>
      <c r="L2106" s="15" t="s">
        <v>8640</v>
      </c>
      <c r="M2106" s="18" t="s">
        <v>8641</v>
      </c>
      <c r="N2106" s="11" t="s">
        <v>6703</v>
      </c>
      <c r="O2106" s="13" t="s">
        <v>14913</v>
      </c>
      <c r="P2106" s="13" t="s">
        <v>6703</v>
      </c>
      <c r="Q2106" s="13" t="s">
        <v>14913</v>
      </c>
      <c r="R2106" s="31">
        <v>7074</v>
      </c>
    </row>
    <row r="2107" spans="1:18" x14ac:dyDescent="0.2">
      <c r="A2107" s="26" t="s">
        <v>2148</v>
      </c>
      <c r="B2107" s="27" t="s">
        <v>15080</v>
      </c>
      <c r="C2107" s="11" t="s">
        <v>8778</v>
      </c>
      <c r="D2107" s="30" t="s">
        <v>19944</v>
      </c>
      <c r="E2107" s="30" t="s">
        <v>22265</v>
      </c>
      <c r="F2107" s="28" t="s">
        <v>19974</v>
      </c>
      <c r="G2107" s="29" t="s">
        <v>21392</v>
      </c>
      <c r="H2107" s="18" t="s">
        <v>19944</v>
      </c>
      <c r="I2107" s="18" t="s">
        <v>19946</v>
      </c>
      <c r="J2107" s="16" t="s">
        <v>16</v>
      </c>
      <c r="K2107" s="18" t="s">
        <v>14875</v>
      </c>
      <c r="L2107" s="15" t="s">
        <v>8640</v>
      </c>
      <c r="M2107" s="18" t="s">
        <v>8641</v>
      </c>
      <c r="N2107" s="11" t="s">
        <v>6703</v>
      </c>
      <c r="O2107" s="13" t="s">
        <v>14913</v>
      </c>
      <c r="P2107" s="13" t="s">
        <v>6703</v>
      </c>
      <c r="Q2107" s="13" t="s">
        <v>14913</v>
      </c>
      <c r="R2107" s="31">
        <v>2939</v>
      </c>
    </row>
    <row r="2108" spans="1:18" x14ac:dyDescent="0.2">
      <c r="A2108" s="26" t="s">
        <v>2149</v>
      </c>
      <c r="B2108" s="27" t="s">
        <v>15081</v>
      </c>
      <c r="C2108" s="11" t="s">
        <v>8798</v>
      </c>
      <c r="D2108" s="30" t="s">
        <v>19944</v>
      </c>
      <c r="E2108" s="30" t="s">
        <v>22265</v>
      </c>
      <c r="F2108" s="28" t="s">
        <v>19972</v>
      </c>
      <c r="G2108" s="29" t="s">
        <v>21390</v>
      </c>
      <c r="H2108" s="18" t="s">
        <v>19944</v>
      </c>
      <c r="I2108" s="18" t="s">
        <v>19946</v>
      </c>
      <c r="J2108" s="16" t="s">
        <v>16</v>
      </c>
      <c r="K2108" s="18" t="s">
        <v>14875</v>
      </c>
      <c r="L2108" s="15" t="s">
        <v>8640</v>
      </c>
      <c r="M2108" s="18" t="s">
        <v>8641</v>
      </c>
      <c r="N2108" s="11" t="s">
        <v>6704</v>
      </c>
      <c r="O2108" s="13" t="s">
        <v>14956</v>
      </c>
      <c r="P2108" s="13" t="s">
        <v>6704</v>
      </c>
      <c r="Q2108" s="13" t="s">
        <v>14956</v>
      </c>
      <c r="R2108" s="31">
        <v>5649</v>
      </c>
    </row>
    <row r="2109" spans="1:18" x14ac:dyDescent="0.2">
      <c r="A2109" s="26" t="s">
        <v>2150</v>
      </c>
      <c r="B2109" s="27" t="s">
        <v>15082</v>
      </c>
      <c r="C2109" s="11" t="s">
        <v>8761</v>
      </c>
      <c r="D2109" s="30" t="s">
        <v>19944</v>
      </c>
      <c r="E2109" s="30" t="s">
        <v>22265</v>
      </c>
      <c r="F2109" s="28" t="s">
        <v>19959</v>
      </c>
      <c r="G2109" s="29" t="s">
        <v>21378</v>
      </c>
      <c r="H2109" s="18" t="s">
        <v>19944</v>
      </c>
      <c r="I2109" s="18" t="s">
        <v>19946</v>
      </c>
      <c r="J2109" s="16" t="s">
        <v>16</v>
      </c>
      <c r="K2109" s="18" t="s">
        <v>14875</v>
      </c>
      <c r="L2109" s="15" t="s">
        <v>8640</v>
      </c>
      <c r="M2109" s="18" t="s">
        <v>8641</v>
      </c>
      <c r="N2109" s="11" t="s">
        <v>6704</v>
      </c>
      <c r="O2109" s="13" t="s">
        <v>14956</v>
      </c>
      <c r="P2109" s="13" t="s">
        <v>6704</v>
      </c>
      <c r="Q2109" s="13" t="s">
        <v>14956</v>
      </c>
      <c r="R2109" s="31">
        <v>5128</v>
      </c>
    </row>
    <row r="2110" spans="1:18" x14ac:dyDescent="0.2">
      <c r="A2110" s="26" t="s">
        <v>2151</v>
      </c>
      <c r="B2110" s="27" t="s">
        <v>15083</v>
      </c>
      <c r="C2110" s="11" t="s">
        <v>8870</v>
      </c>
      <c r="D2110" s="30" t="s">
        <v>19944</v>
      </c>
      <c r="E2110" s="30" t="s">
        <v>22265</v>
      </c>
      <c r="F2110" s="28" t="s">
        <v>19972</v>
      </c>
      <c r="G2110" s="29" t="s">
        <v>21390</v>
      </c>
      <c r="H2110" s="18" t="s">
        <v>19944</v>
      </c>
      <c r="I2110" s="18" t="s">
        <v>19946</v>
      </c>
      <c r="J2110" s="16" t="s">
        <v>16</v>
      </c>
      <c r="K2110" s="18" t="s">
        <v>14875</v>
      </c>
      <c r="L2110" s="15" t="s">
        <v>8640</v>
      </c>
      <c r="M2110" s="18" t="s">
        <v>8641</v>
      </c>
      <c r="N2110" s="11" t="s">
        <v>6704</v>
      </c>
      <c r="O2110" s="13" t="s">
        <v>14956</v>
      </c>
      <c r="P2110" s="13" t="s">
        <v>6704</v>
      </c>
      <c r="Q2110" s="13" t="s">
        <v>14956</v>
      </c>
      <c r="R2110" s="31">
        <v>6455</v>
      </c>
    </row>
    <row r="2111" spans="1:18" x14ac:dyDescent="0.2">
      <c r="A2111" s="26" t="s">
        <v>2152</v>
      </c>
      <c r="B2111" s="27" t="s">
        <v>15084</v>
      </c>
      <c r="C2111" s="11" t="s">
        <v>8771</v>
      </c>
      <c r="D2111" s="30" t="s">
        <v>19944</v>
      </c>
      <c r="E2111" s="30" t="s">
        <v>22265</v>
      </c>
      <c r="F2111" s="28" t="s">
        <v>19969</v>
      </c>
      <c r="G2111" s="29" t="s">
        <v>21387</v>
      </c>
      <c r="H2111" s="18" t="s">
        <v>19944</v>
      </c>
      <c r="I2111" s="18" t="s">
        <v>19946</v>
      </c>
      <c r="J2111" s="16" t="s">
        <v>16</v>
      </c>
      <c r="K2111" s="18" t="s">
        <v>14875</v>
      </c>
      <c r="L2111" s="15" t="s">
        <v>8640</v>
      </c>
      <c r="M2111" s="18" t="s">
        <v>8641</v>
      </c>
      <c r="N2111" s="11" t="s">
        <v>6704</v>
      </c>
      <c r="O2111" s="13" t="s">
        <v>14956</v>
      </c>
      <c r="P2111" s="13" t="s">
        <v>6704</v>
      </c>
      <c r="Q2111" s="13" t="s">
        <v>14956</v>
      </c>
      <c r="R2111" s="31">
        <v>8662</v>
      </c>
    </row>
    <row r="2112" spans="1:18" x14ac:dyDescent="0.2">
      <c r="A2112" s="26" t="s">
        <v>2153</v>
      </c>
      <c r="B2112" s="27" t="s">
        <v>15085</v>
      </c>
      <c r="C2112" s="11" t="s">
        <v>8871</v>
      </c>
      <c r="D2112" s="30" t="s">
        <v>19944</v>
      </c>
      <c r="E2112" s="30" t="s">
        <v>22265</v>
      </c>
      <c r="F2112" s="28" t="s">
        <v>19974</v>
      </c>
      <c r="G2112" s="29" t="s">
        <v>21392</v>
      </c>
      <c r="H2112" s="18" t="s">
        <v>19944</v>
      </c>
      <c r="I2112" s="18" t="s">
        <v>19946</v>
      </c>
      <c r="J2112" s="16" t="s">
        <v>16</v>
      </c>
      <c r="K2112" s="18" t="s">
        <v>14875</v>
      </c>
      <c r="L2112" s="15" t="s">
        <v>8640</v>
      </c>
      <c r="M2112" s="18" t="s">
        <v>8641</v>
      </c>
      <c r="N2112" s="11" t="s">
        <v>6703</v>
      </c>
      <c r="O2112" s="13" t="s">
        <v>14913</v>
      </c>
      <c r="P2112" s="13" t="s">
        <v>6703</v>
      </c>
      <c r="Q2112" s="13" t="s">
        <v>14913</v>
      </c>
      <c r="R2112" s="31">
        <v>2360</v>
      </c>
    </row>
    <row r="2113" spans="1:18" x14ac:dyDescent="0.2">
      <c r="A2113" s="26" t="s">
        <v>2154</v>
      </c>
      <c r="B2113" s="27" t="s">
        <v>15086</v>
      </c>
      <c r="C2113" s="11" t="s">
        <v>8872</v>
      </c>
      <c r="D2113" s="30" t="s">
        <v>19944</v>
      </c>
      <c r="E2113" s="30" t="s">
        <v>22265</v>
      </c>
      <c r="F2113" s="28" t="s">
        <v>19965</v>
      </c>
      <c r="G2113" s="29" t="s">
        <v>21383</v>
      </c>
      <c r="H2113" s="18" t="s">
        <v>19944</v>
      </c>
      <c r="I2113" s="18" t="s">
        <v>19946</v>
      </c>
      <c r="J2113" s="16" t="s">
        <v>16</v>
      </c>
      <c r="K2113" s="18" t="s">
        <v>14875</v>
      </c>
      <c r="L2113" s="15" t="s">
        <v>8640</v>
      </c>
      <c r="M2113" s="18" t="s">
        <v>8641</v>
      </c>
      <c r="N2113" s="11" t="s">
        <v>6703</v>
      </c>
      <c r="O2113" s="13" t="s">
        <v>14913</v>
      </c>
      <c r="P2113" s="13" t="s">
        <v>6703</v>
      </c>
      <c r="Q2113" s="13" t="s">
        <v>14913</v>
      </c>
      <c r="R2113" s="31">
        <v>3112</v>
      </c>
    </row>
    <row r="2114" spans="1:18" x14ac:dyDescent="0.2">
      <c r="A2114" s="26" t="s">
        <v>2155</v>
      </c>
      <c r="B2114" s="27" t="s">
        <v>15087</v>
      </c>
      <c r="C2114" s="11" t="s">
        <v>8873</v>
      </c>
      <c r="D2114" s="30" t="s">
        <v>19944</v>
      </c>
      <c r="E2114" s="30" t="s">
        <v>22265</v>
      </c>
      <c r="F2114" s="28" t="s">
        <v>19959</v>
      </c>
      <c r="G2114" s="29" t="s">
        <v>21378</v>
      </c>
      <c r="H2114" s="18" t="s">
        <v>19944</v>
      </c>
      <c r="I2114" s="18" t="s">
        <v>19946</v>
      </c>
      <c r="J2114" s="16" t="s">
        <v>16</v>
      </c>
      <c r="K2114" s="18" t="s">
        <v>14875</v>
      </c>
      <c r="L2114" s="15" t="s">
        <v>8640</v>
      </c>
      <c r="M2114" s="18" t="s">
        <v>8641</v>
      </c>
      <c r="N2114" s="11" t="s">
        <v>6704</v>
      </c>
      <c r="O2114" s="13" t="s">
        <v>14956</v>
      </c>
      <c r="P2114" s="13" t="s">
        <v>6704</v>
      </c>
      <c r="Q2114" s="13" t="s">
        <v>14956</v>
      </c>
      <c r="R2114" s="31">
        <v>10979</v>
      </c>
    </row>
    <row r="2115" spans="1:18" x14ac:dyDescent="0.2">
      <c r="A2115" s="26" t="s">
        <v>2156</v>
      </c>
      <c r="B2115" s="27" t="s">
        <v>15088</v>
      </c>
      <c r="C2115" s="11" t="s">
        <v>8811</v>
      </c>
      <c r="D2115" s="30" t="s">
        <v>19944</v>
      </c>
      <c r="E2115" s="30" t="s">
        <v>22265</v>
      </c>
      <c r="F2115" s="28" t="s">
        <v>19971</v>
      </c>
      <c r="G2115" s="29" t="s">
        <v>21389</v>
      </c>
      <c r="H2115" s="18" t="s">
        <v>19944</v>
      </c>
      <c r="I2115" s="18" t="s">
        <v>19946</v>
      </c>
      <c r="J2115" s="16" t="s">
        <v>16</v>
      </c>
      <c r="K2115" s="18" t="s">
        <v>14875</v>
      </c>
      <c r="L2115" s="15" t="s">
        <v>8640</v>
      </c>
      <c r="M2115" s="18" t="s">
        <v>8641</v>
      </c>
      <c r="N2115" s="11" t="s">
        <v>6703</v>
      </c>
      <c r="O2115" s="13" t="s">
        <v>14913</v>
      </c>
      <c r="P2115" s="13" t="s">
        <v>6703</v>
      </c>
      <c r="Q2115" s="13" t="s">
        <v>14913</v>
      </c>
      <c r="R2115" s="31">
        <v>6961</v>
      </c>
    </row>
    <row r="2116" spans="1:18" x14ac:dyDescent="0.2">
      <c r="A2116" s="26" t="s">
        <v>2157</v>
      </c>
      <c r="B2116" s="27" t="s">
        <v>15089</v>
      </c>
      <c r="C2116" s="11" t="s">
        <v>8874</v>
      </c>
      <c r="D2116" s="30" t="s">
        <v>19944</v>
      </c>
      <c r="E2116" s="30" t="s">
        <v>22265</v>
      </c>
      <c r="F2116" s="28" t="s">
        <v>19976</v>
      </c>
      <c r="G2116" s="29" t="s">
        <v>21394</v>
      </c>
      <c r="H2116" s="18" t="s">
        <v>19944</v>
      </c>
      <c r="I2116" s="18" t="s">
        <v>19946</v>
      </c>
      <c r="J2116" s="16" t="s">
        <v>16</v>
      </c>
      <c r="K2116" s="18" t="s">
        <v>14875</v>
      </c>
      <c r="L2116" s="15" t="s">
        <v>8640</v>
      </c>
      <c r="M2116" s="18" t="s">
        <v>8641</v>
      </c>
      <c r="N2116" s="11" t="s">
        <v>6704</v>
      </c>
      <c r="O2116" s="13" t="s">
        <v>14956</v>
      </c>
      <c r="P2116" s="13" t="s">
        <v>6704</v>
      </c>
      <c r="Q2116" s="13" t="s">
        <v>14956</v>
      </c>
      <c r="R2116" s="31">
        <v>4065</v>
      </c>
    </row>
    <row r="2117" spans="1:18" x14ac:dyDescent="0.2">
      <c r="A2117" s="26" t="s">
        <v>2158</v>
      </c>
      <c r="B2117" s="27" t="s">
        <v>15090</v>
      </c>
      <c r="C2117" s="11" t="s">
        <v>8875</v>
      </c>
      <c r="D2117" s="30" t="s">
        <v>19944</v>
      </c>
      <c r="E2117" s="30" t="s">
        <v>22265</v>
      </c>
      <c r="F2117" s="28" t="s">
        <v>19961</v>
      </c>
      <c r="G2117" s="29" t="s">
        <v>21380</v>
      </c>
      <c r="H2117" s="18" t="s">
        <v>19944</v>
      </c>
      <c r="I2117" s="18" t="s">
        <v>19946</v>
      </c>
      <c r="J2117" s="16" t="s">
        <v>16</v>
      </c>
      <c r="K2117" s="18" t="s">
        <v>14875</v>
      </c>
      <c r="L2117" s="15" t="s">
        <v>8640</v>
      </c>
      <c r="M2117" s="18" t="s">
        <v>8641</v>
      </c>
      <c r="N2117" s="11" t="s">
        <v>6705</v>
      </c>
      <c r="O2117" s="13" t="s">
        <v>14958</v>
      </c>
      <c r="P2117" s="13" t="s">
        <v>6705</v>
      </c>
      <c r="Q2117" s="13" t="s">
        <v>14958</v>
      </c>
      <c r="R2117" s="31">
        <v>6416</v>
      </c>
    </row>
    <row r="2118" spans="1:18" x14ac:dyDescent="0.2">
      <c r="A2118" s="26" t="s">
        <v>2159</v>
      </c>
      <c r="B2118" s="27" t="s">
        <v>15091</v>
      </c>
      <c r="C2118" s="11" t="s">
        <v>8876</v>
      </c>
      <c r="D2118" s="30" t="s">
        <v>19944</v>
      </c>
      <c r="E2118" s="30" t="s">
        <v>22265</v>
      </c>
      <c r="F2118" s="28" t="s">
        <v>19959</v>
      </c>
      <c r="G2118" s="29" t="s">
        <v>21378</v>
      </c>
      <c r="H2118" s="18" t="s">
        <v>19944</v>
      </c>
      <c r="I2118" s="18" t="s">
        <v>19946</v>
      </c>
      <c r="J2118" s="16" t="s">
        <v>16</v>
      </c>
      <c r="K2118" s="18" t="s">
        <v>14875</v>
      </c>
      <c r="L2118" s="15" t="s">
        <v>8640</v>
      </c>
      <c r="M2118" s="18" t="s">
        <v>8641</v>
      </c>
      <c r="N2118" s="11" t="s">
        <v>6704</v>
      </c>
      <c r="O2118" s="13" t="s">
        <v>14956</v>
      </c>
      <c r="P2118" s="13" t="s">
        <v>6704</v>
      </c>
      <c r="Q2118" s="13" t="s">
        <v>14956</v>
      </c>
      <c r="R2118" s="31">
        <v>7410</v>
      </c>
    </row>
    <row r="2119" spans="1:18" x14ac:dyDescent="0.2">
      <c r="A2119" s="26" t="s">
        <v>2160</v>
      </c>
      <c r="B2119" s="27" t="s">
        <v>15092</v>
      </c>
      <c r="C2119" s="11" t="s">
        <v>8877</v>
      </c>
      <c r="D2119" s="30" t="s">
        <v>19944</v>
      </c>
      <c r="E2119" s="30" t="s">
        <v>22265</v>
      </c>
      <c r="F2119" s="28" t="s">
        <v>19977</v>
      </c>
      <c r="G2119" s="29" t="s">
        <v>21395</v>
      </c>
      <c r="H2119" s="18" t="s">
        <v>19944</v>
      </c>
      <c r="I2119" s="18" t="s">
        <v>19946</v>
      </c>
      <c r="J2119" s="16" t="s">
        <v>16</v>
      </c>
      <c r="K2119" s="18" t="s">
        <v>14875</v>
      </c>
      <c r="L2119" s="15" t="s">
        <v>8640</v>
      </c>
      <c r="M2119" s="18" t="s">
        <v>8641</v>
      </c>
      <c r="N2119" s="11" t="s">
        <v>6707</v>
      </c>
      <c r="O2119" s="13" t="s">
        <v>15093</v>
      </c>
      <c r="P2119" s="13" t="s">
        <v>6707</v>
      </c>
      <c r="Q2119" s="13" t="s">
        <v>15093</v>
      </c>
      <c r="R2119" s="31">
        <v>11822</v>
      </c>
    </row>
    <row r="2120" spans="1:18" x14ac:dyDescent="0.2">
      <c r="A2120" s="26" t="s">
        <v>2161</v>
      </c>
      <c r="B2120" s="27" t="s">
        <v>13923</v>
      </c>
      <c r="C2120" s="11" t="s">
        <v>8878</v>
      </c>
      <c r="D2120" s="30" t="s">
        <v>19944</v>
      </c>
      <c r="E2120" s="30" t="s">
        <v>22265</v>
      </c>
      <c r="F2120" s="28" t="s">
        <v>19978</v>
      </c>
      <c r="G2120" s="29" t="s">
        <v>21396</v>
      </c>
      <c r="H2120" s="18" t="s">
        <v>19944</v>
      </c>
      <c r="I2120" s="18" t="s">
        <v>19946</v>
      </c>
      <c r="J2120" s="16" t="s">
        <v>16</v>
      </c>
      <c r="K2120" s="18" t="s">
        <v>14875</v>
      </c>
      <c r="L2120" s="15" t="s">
        <v>8640</v>
      </c>
      <c r="M2120" s="18" t="s">
        <v>8641</v>
      </c>
      <c r="N2120" s="11" t="s">
        <v>6707</v>
      </c>
      <c r="O2120" s="13" t="s">
        <v>15093</v>
      </c>
      <c r="P2120" s="13" t="s">
        <v>6707</v>
      </c>
      <c r="Q2120" s="13" t="s">
        <v>15093</v>
      </c>
      <c r="R2120" s="31">
        <v>4929</v>
      </c>
    </row>
    <row r="2121" spans="1:18" x14ac:dyDescent="0.2">
      <c r="A2121" s="26" t="s">
        <v>2162</v>
      </c>
      <c r="B2121" s="27" t="s">
        <v>13688</v>
      </c>
      <c r="C2121" s="11" t="s">
        <v>8879</v>
      </c>
      <c r="D2121" s="30" t="s">
        <v>19944</v>
      </c>
      <c r="E2121" s="30" t="s">
        <v>22265</v>
      </c>
      <c r="F2121" s="28" t="s">
        <v>19979</v>
      </c>
      <c r="G2121" s="29" t="s">
        <v>21397</v>
      </c>
      <c r="H2121" s="18" t="s">
        <v>19944</v>
      </c>
      <c r="I2121" s="18" t="s">
        <v>19946</v>
      </c>
      <c r="J2121" s="16" t="s">
        <v>16</v>
      </c>
      <c r="K2121" s="18" t="s">
        <v>14875</v>
      </c>
      <c r="L2121" s="15" t="s">
        <v>8640</v>
      </c>
      <c r="M2121" s="18" t="s">
        <v>8641</v>
      </c>
      <c r="N2121" s="11" t="s">
        <v>6707</v>
      </c>
      <c r="O2121" s="13" t="s">
        <v>15093</v>
      </c>
      <c r="P2121" s="13" t="s">
        <v>6707</v>
      </c>
      <c r="Q2121" s="13" t="s">
        <v>15093</v>
      </c>
      <c r="R2121" s="31">
        <v>11002</v>
      </c>
    </row>
    <row r="2122" spans="1:18" x14ac:dyDescent="0.2">
      <c r="A2122" s="26" t="s">
        <v>2163</v>
      </c>
      <c r="B2122" s="27" t="s">
        <v>15094</v>
      </c>
      <c r="C2122" s="11" t="s">
        <v>8880</v>
      </c>
      <c r="D2122" s="30" t="s">
        <v>19944</v>
      </c>
      <c r="E2122" s="30" t="s">
        <v>22265</v>
      </c>
      <c r="F2122" s="28" t="s">
        <v>19979</v>
      </c>
      <c r="G2122" s="29" t="s">
        <v>21397</v>
      </c>
      <c r="H2122" s="18" t="s">
        <v>19944</v>
      </c>
      <c r="I2122" s="18" t="s">
        <v>19946</v>
      </c>
      <c r="J2122" s="16" t="s">
        <v>16</v>
      </c>
      <c r="K2122" s="18" t="s">
        <v>14875</v>
      </c>
      <c r="L2122" s="15" t="s">
        <v>8640</v>
      </c>
      <c r="M2122" s="18" t="s">
        <v>8641</v>
      </c>
      <c r="N2122" s="11" t="s">
        <v>6707</v>
      </c>
      <c r="O2122" s="13" t="s">
        <v>15093</v>
      </c>
      <c r="P2122" s="13" t="s">
        <v>6707</v>
      </c>
      <c r="Q2122" s="13" t="s">
        <v>15093</v>
      </c>
      <c r="R2122" s="31">
        <v>6985</v>
      </c>
    </row>
    <row r="2123" spans="1:18" x14ac:dyDescent="0.2">
      <c r="A2123" s="26" t="s">
        <v>2164</v>
      </c>
      <c r="B2123" s="27" t="s">
        <v>15095</v>
      </c>
      <c r="C2123" s="11" t="s">
        <v>8881</v>
      </c>
      <c r="D2123" s="30" t="s">
        <v>19944</v>
      </c>
      <c r="E2123" s="30" t="s">
        <v>22265</v>
      </c>
      <c r="F2123" s="28" t="s">
        <v>19977</v>
      </c>
      <c r="G2123" s="29" t="s">
        <v>21395</v>
      </c>
      <c r="H2123" s="18" t="s">
        <v>19944</v>
      </c>
      <c r="I2123" s="18" t="s">
        <v>19946</v>
      </c>
      <c r="J2123" s="16" t="s">
        <v>16</v>
      </c>
      <c r="K2123" s="18" t="s">
        <v>14875</v>
      </c>
      <c r="L2123" s="15" t="s">
        <v>8640</v>
      </c>
      <c r="M2123" s="18" t="s">
        <v>8641</v>
      </c>
      <c r="N2123" s="11" t="s">
        <v>6707</v>
      </c>
      <c r="O2123" s="13" t="s">
        <v>15093</v>
      </c>
      <c r="P2123" s="13" t="s">
        <v>6707</v>
      </c>
      <c r="Q2123" s="13" t="s">
        <v>15093</v>
      </c>
      <c r="R2123" s="31">
        <v>8312</v>
      </c>
    </row>
    <row r="2124" spans="1:18" x14ac:dyDescent="0.2">
      <c r="A2124" s="26" t="s">
        <v>2165</v>
      </c>
      <c r="B2124" s="27" t="s">
        <v>15096</v>
      </c>
      <c r="C2124" s="11" t="s">
        <v>8882</v>
      </c>
      <c r="D2124" s="30" t="s">
        <v>19944</v>
      </c>
      <c r="E2124" s="30" t="s">
        <v>22265</v>
      </c>
      <c r="F2124" s="28" t="s">
        <v>19977</v>
      </c>
      <c r="G2124" s="29" t="s">
        <v>21395</v>
      </c>
      <c r="H2124" s="18" t="s">
        <v>19944</v>
      </c>
      <c r="I2124" s="18" t="s">
        <v>19946</v>
      </c>
      <c r="J2124" s="16" t="s">
        <v>16</v>
      </c>
      <c r="K2124" s="18" t="s">
        <v>14875</v>
      </c>
      <c r="L2124" s="15" t="s">
        <v>8640</v>
      </c>
      <c r="M2124" s="18" t="s">
        <v>8641</v>
      </c>
      <c r="N2124" s="11" t="s">
        <v>6707</v>
      </c>
      <c r="O2124" s="13" t="s">
        <v>15093</v>
      </c>
      <c r="P2124" s="13" t="s">
        <v>6707</v>
      </c>
      <c r="Q2124" s="13" t="s">
        <v>15093</v>
      </c>
      <c r="R2124" s="31">
        <v>9121</v>
      </c>
    </row>
    <row r="2125" spans="1:18" x14ac:dyDescent="0.2">
      <c r="A2125" s="26" t="s">
        <v>2166</v>
      </c>
      <c r="B2125" s="27" t="s">
        <v>14990</v>
      </c>
      <c r="C2125" s="11" t="s">
        <v>8883</v>
      </c>
      <c r="D2125" s="30" t="s">
        <v>19944</v>
      </c>
      <c r="E2125" s="30" t="s">
        <v>22265</v>
      </c>
      <c r="F2125" s="28" t="s">
        <v>19980</v>
      </c>
      <c r="G2125" s="29" t="s">
        <v>21398</v>
      </c>
      <c r="H2125" s="18" t="s">
        <v>19944</v>
      </c>
      <c r="I2125" s="18" t="s">
        <v>19946</v>
      </c>
      <c r="J2125" s="16" t="s">
        <v>16</v>
      </c>
      <c r="K2125" s="18" t="s">
        <v>14875</v>
      </c>
      <c r="L2125" s="15" t="s">
        <v>8640</v>
      </c>
      <c r="M2125" s="18" t="s">
        <v>8641</v>
      </c>
      <c r="N2125" s="11" t="s">
        <v>6707</v>
      </c>
      <c r="O2125" s="13" t="s">
        <v>15093</v>
      </c>
      <c r="P2125" s="13" t="s">
        <v>6707</v>
      </c>
      <c r="Q2125" s="13" t="s">
        <v>15093</v>
      </c>
      <c r="R2125" s="31">
        <v>8069</v>
      </c>
    </row>
    <row r="2126" spans="1:18" x14ac:dyDescent="0.2">
      <c r="A2126" s="26" t="s">
        <v>2167</v>
      </c>
      <c r="B2126" s="27" t="s">
        <v>15097</v>
      </c>
      <c r="C2126" s="11" t="s">
        <v>8884</v>
      </c>
      <c r="D2126" s="30" t="s">
        <v>19944</v>
      </c>
      <c r="E2126" s="30" t="s">
        <v>22265</v>
      </c>
      <c r="F2126" s="28" t="s">
        <v>19979</v>
      </c>
      <c r="G2126" s="29" t="s">
        <v>21397</v>
      </c>
      <c r="H2126" s="18" t="s">
        <v>19944</v>
      </c>
      <c r="I2126" s="18" t="s">
        <v>19946</v>
      </c>
      <c r="J2126" s="16" t="s">
        <v>16</v>
      </c>
      <c r="K2126" s="18" t="s">
        <v>14875</v>
      </c>
      <c r="L2126" s="15" t="s">
        <v>8640</v>
      </c>
      <c r="M2126" s="18" t="s">
        <v>8641</v>
      </c>
      <c r="N2126" s="11" t="s">
        <v>6707</v>
      </c>
      <c r="O2126" s="13" t="s">
        <v>15093</v>
      </c>
      <c r="P2126" s="13" t="s">
        <v>6707</v>
      </c>
      <c r="Q2126" s="13" t="s">
        <v>15093</v>
      </c>
      <c r="R2126" s="31">
        <v>14003</v>
      </c>
    </row>
    <row r="2127" spans="1:18" x14ac:dyDescent="0.2">
      <c r="A2127" s="26" t="s">
        <v>2168</v>
      </c>
      <c r="B2127" s="27" t="s">
        <v>15098</v>
      </c>
      <c r="C2127" s="11" t="s">
        <v>8885</v>
      </c>
      <c r="D2127" s="30" t="s">
        <v>19944</v>
      </c>
      <c r="E2127" s="30" t="s">
        <v>22265</v>
      </c>
      <c r="F2127" s="28" t="s">
        <v>19981</v>
      </c>
      <c r="G2127" s="29" t="s">
        <v>21399</v>
      </c>
      <c r="H2127" s="18" t="s">
        <v>19944</v>
      </c>
      <c r="I2127" s="18" t="s">
        <v>19946</v>
      </c>
      <c r="J2127" s="16" t="s">
        <v>16</v>
      </c>
      <c r="K2127" s="18" t="s">
        <v>14875</v>
      </c>
      <c r="L2127" s="15" t="s">
        <v>8640</v>
      </c>
      <c r="M2127" s="18" t="s">
        <v>8641</v>
      </c>
      <c r="N2127" s="11" t="s">
        <v>6707</v>
      </c>
      <c r="O2127" s="13" t="s">
        <v>15093</v>
      </c>
      <c r="P2127" s="13" t="s">
        <v>6707</v>
      </c>
      <c r="Q2127" s="13" t="s">
        <v>15093</v>
      </c>
      <c r="R2127" s="31">
        <v>6038</v>
      </c>
    </row>
    <row r="2128" spans="1:18" x14ac:dyDescent="0.2">
      <c r="A2128" s="26" t="s">
        <v>2169</v>
      </c>
      <c r="B2128" s="27" t="s">
        <v>15099</v>
      </c>
      <c r="C2128" s="11" t="s">
        <v>8886</v>
      </c>
      <c r="D2128" s="30" t="s">
        <v>19944</v>
      </c>
      <c r="E2128" s="30" t="s">
        <v>22265</v>
      </c>
      <c r="F2128" s="28" t="s">
        <v>19981</v>
      </c>
      <c r="G2128" s="29" t="s">
        <v>21399</v>
      </c>
      <c r="H2128" s="18" t="s">
        <v>19944</v>
      </c>
      <c r="I2128" s="18" t="s">
        <v>19946</v>
      </c>
      <c r="J2128" s="16" t="s">
        <v>16</v>
      </c>
      <c r="K2128" s="18" t="s">
        <v>14875</v>
      </c>
      <c r="L2128" s="15" t="s">
        <v>8640</v>
      </c>
      <c r="M2128" s="18" t="s">
        <v>8641</v>
      </c>
      <c r="N2128" s="11" t="s">
        <v>6707</v>
      </c>
      <c r="O2128" s="13" t="s">
        <v>15093</v>
      </c>
      <c r="P2128" s="13" t="s">
        <v>6707</v>
      </c>
      <c r="Q2128" s="13" t="s">
        <v>15093</v>
      </c>
      <c r="R2128" s="31">
        <v>11449</v>
      </c>
    </row>
    <row r="2129" spans="1:18" x14ac:dyDescent="0.2">
      <c r="A2129" s="26" t="s">
        <v>2170</v>
      </c>
      <c r="B2129" s="27" t="s">
        <v>15100</v>
      </c>
      <c r="C2129" s="11" t="s">
        <v>8887</v>
      </c>
      <c r="D2129" s="30" t="s">
        <v>19944</v>
      </c>
      <c r="E2129" s="30" t="s">
        <v>22265</v>
      </c>
      <c r="F2129" s="28" t="s">
        <v>19981</v>
      </c>
      <c r="G2129" s="29" t="s">
        <v>21399</v>
      </c>
      <c r="H2129" s="18" t="s">
        <v>19944</v>
      </c>
      <c r="I2129" s="18" t="s">
        <v>19946</v>
      </c>
      <c r="J2129" s="16" t="s">
        <v>16</v>
      </c>
      <c r="K2129" s="18" t="s">
        <v>14875</v>
      </c>
      <c r="L2129" s="15" t="s">
        <v>8640</v>
      </c>
      <c r="M2129" s="18" t="s">
        <v>8641</v>
      </c>
      <c r="N2129" s="11" t="s">
        <v>6707</v>
      </c>
      <c r="O2129" s="13" t="s">
        <v>15093</v>
      </c>
      <c r="P2129" s="13" t="s">
        <v>6707</v>
      </c>
      <c r="Q2129" s="13" t="s">
        <v>15093</v>
      </c>
      <c r="R2129" s="31">
        <v>5607</v>
      </c>
    </row>
    <row r="2130" spans="1:18" x14ac:dyDescent="0.2">
      <c r="A2130" s="26" t="s">
        <v>2171</v>
      </c>
      <c r="B2130" s="27" t="s">
        <v>15101</v>
      </c>
      <c r="C2130" s="11" t="s">
        <v>8888</v>
      </c>
      <c r="D2130" s="30" t="s">
        <v>19944</v>
      </c>
      <c r="E2130" s="30" t="s">
        <v>22265</v>
      </c>
      <c r="F2130" s="28" t="s">
        <v>19980</v>
      </c>
      <c r="G2130" s="29" t="s">
        <v>21398</v>
      </c>
      <c r="H2130" s="18" t="s">
        <v>19944</v>
      </c>
      <c r="I2130" s="18" t="s">
        <v>19946</v>
      </c>
      <c r="J2130" s="16" t="s">
        <v>16</v>
      </c>
      <c r="K2130" s="18" t="s">
        <v>14875</v>
      </c>
      <c r="L2130" s="15" t="s">
        <v>8640</v>
      </c>
      <c r="M2130" s="18" t="s">
        <v>8641</v>
      </c>
      <c r="N2130" s="11" t="s">
        <v>6707</v>
      </c>
      <c r="O2130" s="13" t="s">
        <v>15093</v>
      </c>
      <c r="P2130" s="13" t="s">
        <v>6707</v>
      </c>
      <c r="Q2130" s="13" t="s">
        <v>15093</v>
      </c>
      <c r="R2130" s="31">
        <v>16505</v>
      </c>
    </row>
    <row r="2131" spans="1:18" x14ac:dyDescent="0.2">
      <c r="A2131" s="26" t="s">
        <v>2172</v>
      </c>
      <c r="B2131" s="27" t="s">
        <v>15102</v>
      </c>
      <c r="C2131" s="11" t="s">
        <v>8889</v>
      </c>
      <c r="D2131" s="30" t="s">
        <v>19944</v>
      </c>
      <c r="E2131" s="30" t="s">
        <v>22265</v>
      </c>
      <c r="F2131" s="28" t="s">
        <v>19982</v>
      </c>
      <c r="G2131" s="29" t="s">
        <v>21400</v>
      </c>
      <c r="H2131" s="18" t="s">
        <v>19944</v>
      </c>
      <c r="I2131" s="18" t="s">
        <v>19946</v>
      </c>
      <c r="J2131" s="16" t="s">
        <v>16</v>
      </c>
      <c r="K2131" s="18" t="s">
        <v>14875</v>
      </c>
      <c r="L2131" s="15" t="s">
        <v>8640</v>
      </c>
      <c r="M2131" s="18" t="s">
        <v>8641</v>
      </c>
      <c r="N2131" s="11" t="s">
        <v>6707</v>
      </c>
      <c r="O2131" s="13" t="s">
        <v>15093</v>
      </c>
      <c r="P2131" s="13" t="s">
        <v>6707</v>
      </c>
      <c r="Q2131" s="13" t="s">
        <v>15093</v>
      </c>
      <c r="R2131" s="31">
        <v>5880</v>
      </c>
    </row>
    <row r="2132" spans="1:18" x14ac:dyDescent="0.2">
      <c r="A2132" s="26" t="s">
        <v>2173</v>
      </c>
      <c r="B2132" s="27" t="s">
        <v>15103</v>
      </c>
      <c r="C2132" s="11" t="s">
        <v>8890</v>
      </c>
      <c r="D2132" s="30" t="s">
        <v>19944</v>
      </c>
      <c r="E2132" s="30" t="s">
        <v>22265</v>
      </c>
      <c r="F2132" s="28" t="s">
        <v>19978</v>
      </c>
      <c r="G2132" s="29" t="s">
        <v>21396</v>
      </c>
      <c r="H2132" s="18" t="s">
        <v>19944</v>
      </c>
      <c r="I2132" s="18" t="s">
        <v>19946</v>
      </c>
      <c r="J2132" s="16" t="s">
        <v>16</v>
      </c>
      <c r="K2132" s="18" t="s">
        <v>14875</v>
      </c>
      <c r="L2132" s="15" t="s">
        <v>8640</v>
      </c>
      <c r="M2132" s="18" t="s">
        <v>8641</v>
      </c>
      <c r="N2132" s="11" t="s">
        <v>6707</v>
      </c>
      <c r="O2132" s="13" t="s">
        <v>15093</v>
      </c>
      <c r="P2132" s="13" t="s">
        <v>6707</v>
      </c>
      <c r="Q2132" s="13" t="s">
        <v>15093</v>
      </c>
      <c r="R2132" s="31">
        <v>16229</v>
      </c>
    </row>
    <row r="2133" spans="1:18" x14ac:dyDescent="0.2">
      <c r="A2133" s="26" t="s">
        <v>2174</v>
      </c>
      <c r="B2133" s="27" t="s">
        <v>15104</v>
      </c>
      <c r="C2133" s="11" t="s">
        <v>8891</v>
      </c>
      <c r="D2133" s="30" t="s">
        <v>19944</v>
      </c>
      <c r="E2133" s="30" t="s">
        <v>22265</v>
      </c>
      <c r="F2133" s="28" t="s">
        <v>19978</v>
      </c>
      <c r="G2133" s="29" t="s">
        <v>21396</v>
      </c>
      <c r="H2133" s="18" t="s">
        <v>19944</v>
      </c>
      <c r="I2133" s="18" t="s">
        <v>19946</v>
      </c>
      <c r="J2133" s="16" t="s">
        <v>16</v>
      </c>
      <c r="K2133" s="18" t="s">
        <v>14875</v>
      </c>
      <c r="L2133" s="15" t="s">
        <v>8640</v>
      </c>
      <c r="M2133" s="18" t="s">
        <v>8641</v>
      </c>
      <c r="N2133" s="11" t="s">
        <v>6707</v>
      </c>
      <c r="O2133" s="13" t="s">
        <v>15093</v>
      </c>
      <c r="P2133" s="13" t="s">
        <v>6707</v>
      </c>
      <c r="Q2133" s="13" t="s">
        <v>15093</v>
      </c>
      <c r="R2133" s="31">
        <v>8627</v>
      </c>
    </row>
    <row r="2134" spans="1:18" x14ac:dyDescent="0.2">
      <c r="A2134" s="26" t="s">
        <v>2175</v>
      </c>
      <c r="B2134" s="27" t="s">
        <v>15105</v>
      </c>
      <c r="C2134" s="11" t="s">
        <v>8892</v>
      </c>
      <c r="D2134" s="30" t="s">
        <v>19944</v>
      </c>
      <c r="E2134" s="30" t="s">
        <v>22265</v>
      </c>
      <c r="F2134" s="28" t="s">
        <v>19978</v>
      </c>
      <c r="G2134" s="29" t="s">
        <v>21396</v>
      </c>
      <c r="H2134" s="18" t="s">
        <v>19944</v>
      </c>
      <c r="I2134" s="18" t="s">
        <v>19946</v>
      </c>
      <c r="J2134" s="16" t="s">
        <v>16</v>
      </c>
      <c r="K2134" s="18" t="s">
        <v>14875</v>
      </c>
      <c r="L2134" s="15" t="s">
        <v>8640</v>
      </c>
      <c r="M2134" s="18" t="s">
        <v>8641</v>
      </c>
      <c r="N2134" s="11" t="s">
        <v>6707</v>
      </c>
      <c r="O2134" s="13" t="s">
        <v>15093</v>
      </c>
      <c r="P2134" s="13" t="s">
        <v>6707</v>
      </c>
      <c r="Q2134" s="13" t="s">
        <v>15093</v>
      </c>
      <c r="R2134" s="31">
        <v>6963</v>
      </c>
    </row>
    <row r="2135" spans="1:18" x14ac:dyDescent="0.2">
      <c r="A2135" s="26" t="s">
        <v>2176</v>
      </c>
      <c r="B2135" s="27" t="s">
        <v>15106</v>
      </c>
      <c r="C2135" s="11" t="s">
        <v>8893</v>
      </c>
      <c r="D2135" s="30" t="s">
        <v>19944</v>
      </c>
      <c r="E2135" s="30" t="s">
        <v>22265</v>
      </c>
      <c r="F2135" s="28" t="s">
        <v>19982</v>
      </c>
      <c r="G2135" s="29" t="s">
        <v>21400</v>
      </c>
      <c r="H2135" s="18" t="s">
        <v>19944</v>
      </c>
      <c r="I2135" s="18" t="s">
        <v>19946</v>
      </c>
      <c r="J2135" s="16" t="s">
        <v>16</v>
      </c>
      <c r="K2135" s="18" t="s">
        <v>14875</v>
      </c>
      <c r="L2135" s="15" t="s">
        <v>8640</v>
      </c>
      <c r="M2135" s="18" t="s">
        <v>8641</v>
      </c>
      <c r="N2135" s="11" t="s">
        <v>6707</v>
      </c>
      <c r="O2135" s="13" t="s">
        <v>15093</v>
      </c>
      <c r="P2135" s="13" t="s">
        <v>6707</v>
      </c>
      <c r="Q2135" s="13" t="s">
        <v>15093</v>
      </c>
      <c r="R2135" s="31">
        <v>5311</v>
      </c>
    </row>
    <row r="2136" spans="1:18" x14ac:dyDescent="0.2">
      <c r="A2136" s="26" t="s">
        <v>2177</v>
      </c>
      <c r="B2136" s="27" t="s">
        <v>15107</v>
      </c>
      <c r="C2136" s="11" t="s">
        <v>8881</v>
      </c>
      <c r="D2136" s="30" t="s">
        <v>19944</v>
      </c>
      <c r="E2136" s="30" t="s">
        <v>22265</v>
      </c>
      <c r="F2136" s="28" t="s">
        <v>19981</v>
      </c>
      <c r="G2136" s="29" t="s">
        <v>21399</v>
      </c>
      <c r="H2136" s="18" t="s">
        <v>19944</v>
      </c>
      <c r="I2136" s="18" t="s">
        <v>19946</v>
      </c>
      <c r="J2136" s="16" t="s">
        <v>16</v>
      </c>
      <c r="K2136" s="18" t="s">
        <v>14875</v>
      </c>
      <c r="L2136" s="15" t="s">
        <v>8640</v>
      </c>
      <c r="M2136" s="18" t="s">
        <v>8641</v>
      </c>
      <c r="N2136" s="11" t="s">
        <v>6707</v>
      </c>
      <c r="O2136" s="13" t="s">
        <v>15093</v>
      </c>
      <c r="P2136" s="13" t="s">
        <v>6707</v>
      </c>
      <c r="Q2136" s="13" t="s">
        <v>15093</v>
      </c>
      <c r="R2136" s="31">
        <v>6361</v>
      </c>
    </row>
    <row r="2137" spans="1:18" x14ac:dyDescent="0.2">
      <c r="A2137" s="26" t="s">
        <v>2178</v>
      </c>
      <c r="B2137" s="27" t="s">
        <v>15108</v>
      </c>
      <c r="C2137" s="11" t="s">
        <v>8894</v>
      </c>
      <c r="D2137" s="30" t="s">
        <v>19944</v>
      </c>
      <c r="E2137" s="30" t="s">
        <v>22265</v>
      </c>
      <c r="F2137" s="28" t="s">
        <v>19981</v>
      </c>
      <c r="G2137" s="29" t="s">
        <v>21399</v>
      </c>
      <c r="H2137" s="18" t="s">
        <v>19944</v>
      </c>
      <c r="I2137" s="18" t="s">
        <v>19946</v>
      </c>
      <c r="J2137" s="16" t="s">
        <v>16</v>
      </c>
      <c r="K2137" s="18" t="s">
        <v>14875</v>
      </c>
      <c r="L2137" s="15" t="s">
        <v>8640</v>
      </c>
      <c r="M2137" s="18" t="s">
        <v>8641</v>
      </c>
      <c r="N2137" s="11" t="s">
        <v>6707</v>
      </c>
      <c r="O2137" s="13" t="s">
        <v>15093</v>
      </c>
      <c r="P2137" s="13" t="s">
        <v>6707</v>
      </c>
      <c r="Q2137" s="13" t="s">
        <v>15093</v>
      </c>
      <c r="R2137" s="31">
        <v>4729</v>
      </c>
    </row>
    <row r="2138" spans="1:18" x14ac:dyDescent="0.2">
      <c r="A2138" s="26" t="s">
        <v>2179</v>
      </c>
      <c r="B2138" s="27" t="s">
        <v>13575</v>
      </c>
      <c r="C2138" s="11" t="s">
        <v>8895</v>
      </c>
      <c r="D2138" s="30" t="s">
        <v>19944</v>
      </c>
      <c r="E2138" s="30" t="s">
        <v>22265</v>
      </c>
      <c r="F2138" s="28" t="s">
        <v>19982</v>
      </c>
      <c r="G2138" s="29" t="s">
        <v>21400</v>
      </c>
      <c r="H2138" s="18" t="s">
        <v>19944</v>
      </c>
      <c r="I2138" s="18" t="s">
        <v>19946</v>
      </c>
      <c r="J2138" s="16" t="s">
        <v>16</v>
      </c>
      <c r="K2138" s="18" t="s">
        <v>14875</v>
      </c>
      <c r="L2138" s="15" t="s">
        <v>8640</v>
      </c>
      <c r="M2138" s="18" t="s">
        <v>8641</v>
      </c>
      <c r="N2138" s="11" t="s">
        <v>6707</v>
      </c>
      <c r="O2138" s="13" t="s">
        <v>15093</v>
      </c>
      <c r="P2138" s="13" t="s">
        <v>6707</v>
      </c>
      <c r="Q2138" s="13" t="s">
        <v>15093</v>
      </c>
      <c r="R2138" s="31">
        <v>6778</v>
      </c>
    </row>
    <row r="2139" spans="1:18" x14ac:dyDescent="0.2">
      <c r="A2139" s="26" t="s">
        <v>2180</v>
      </c>
      <c r="B2139" s="27" t="s">
        <v>15109</v>
      </c>
      <c r="C2139" s="11" t="s">
        <v>8896</v>
      </c>
      <c r="D2139" s="30" t="s">
        <v>19944</v>
      </c>
      <c r="E2139" s="30" t="s">
        <v>22265</v>
      </c>
      <c r="F2139" s="28" t="s">
        <v>19979</v>
      </c>
      <c r="G2139" s="29" t="s">
        <v>21397</v>
      </c>
      <c r="H2139" s="18" t="s">
        <v>19944</v>
      </c>
      <c r="I2139" s="18" t="s">
        <v>19946</v>
      </c>
      <c r="J2139" s="16" t="s">
        <v>16</v>
      </c>
      <c r="K2139" s="18" t="s">
        <v>14875</v>
      </c>
      <c r="L2139" s="15" t="s">
        <v>8640</v>
      </c>
      <c r="M2139" s="18" t="s">
        <v>8641</v>
      </c>
      <c r="N2139" s="11" t="s">
        <v>6707</v>
      </c>
      <c r="O2139" s="13" t="s">
        <v>15093</v>
      </c>
      <c r="P2139" s="13" t="s">
        <v>6707</v>
      </c>
      <c r="Q2139" s="13" t="s">
        <v>15093</v>
      </c>
      <c r="R2139" s="31">
        <v>7199</v>
      </c>
    </row>
    <row r="2140" spans="1:18" x14ac:dyDescent="0.2">
      <c r="A2140" s="26" t="s">
        <v>2181</v>
      </c>
      <c r="B2140" s="27" t="s">
        <v>15110</v>
      </c>
      <c r="C2140" s="11" t="s">
        <v>8897</v>
      </c>
      <c r="D2140" s="30" t="s">
        <v>19944</v>
      </c>
      <c r="E2140" s="30" t="s">
        <v>22265</v>
      </c>
      <c r="F2140" s="28" t="s">
        <v>19977</v>
      </c>
      <c r="G2140" s="29" t="s">
        <v>21395</v>
      </c>
      <c r="H2140" s="18" t="s">
        <v>19944</v>
      </c>
      <c r="I2140" s="18" t="s">
        <v>19946</v>
      </c>
      <c r="J2140" s="16" t="s">
        <v>16</v>
      </c>
      <c r="K2140" s="18" t="s">
        <v>14875</v>
      </c>
      <c r="L2140" s="15" t="s">
        <v>8640</v>
      </c>
      <c r="M2140" s="18" t="s">
        <v>8641</v>
      </c>
      <c r="N2140" s="11" t="s">
        <v>6707</v>
      </c>
      <c r="O2140" s="13" t="s">
        <v>15093</v>
      </c>
      <c r="P2140" s="13" t="s">
        <v>6707</v>
      </c>
      <c r="Q2140" s="13" t="s">
        <v>15093</v>
      </c>
      <c r="R2140" s="31">
        <v>8606</v>
      </c>
    </row>
    <row r="2141" spans="1:18" x14ac:dyDescent="0.2">
      <c r="A2141" s="26" t="s">
        <v>2182</v>
      </c>
      <c r="B2141" s="27" t="s">
        <v>15111</v>
      </c>
      <c r="C2141" s="11" t="s">
        <v>8898</v>
      </c>
      <c r="D2141" s="30" t="s">
        <v>19944</v>
      </c>
      <c r="E2141" s="30" t="s">
        <v>22265</v>
      </c>
      <c r="F2141" s="28" t="s">
        <v>19978</v>
      </c>
      <c r="G2141" s="29" t="s">
        <v>21396</v>
      </c>
      <c r="H2141" s="18" t="s">
        <v>19944</v>
      </c>
      <c r="I2141" s="18" t="s">
        <v>19946</v>
      </c>
      <c r="J2141" s="16" t="s">
        <v>16</v>
      </c>
      <c r="K2141" s="18" t="s">
        <v>14875</v>
      </c>
      <c r="L2141" s="15" t="s">
        <v>8640</v>
      </c>
      <c r="M2141" s="18" t="s">
        <v>8641</v>
      </c>
      <c r="N2141" s="11" t="s">
        <v>6707</v>
      </c>
      <c r="O2141" s="13" t="s">
        <v>15093</v>
      </c>
      <c r="P2141" s="13" t="s">
        <v>6707</v>
      </c>
      <c r="Q2141" s="13" t="s">
        <v>15093</v>
      </c>
      <c r="R2141" s="31">
        <v>10857</v>
      </c>
    </row>
    <row r="2142" spans="1:18" x14ac:dyDescent="0.2">
      <c r="A2142" s="26" t="s">
        <v>2183</v>
      </c>
      <c r="B2142" s="27" t="s">
        <v>15112</v>
      </c>
      <c r="C2142" s="11" t="s">
        <v>8899</v>
      </c>
      <c r="D2142" s="30" t="s">
        <v>19944</v>
      </c>
      <c r="E2142" s="30" t="s">
        <v>22265</v>
      </c>
      <c r="F2142" s="28" t="s">
        <v>19980</v>
      </c>
      <c r="G2142" s="29" t="s">
        <v>21398</v>
      </c>
      <c r="H2142" s="18" t="s">
        <v>19944</v>
      </c>
      <c r="I2142" s="18" t="s">
        <v>19946</v>
      </c>
      <c r="J2142" s="16" t="s">
        <v>16</v>
      </c>
      <c r="K2142" s="18" t="s">
        <v>14875</v>
      </c>
      <c r="L2142" s="15" t="s">
        <v>8640</v>
      </c>
      <c r="M2142" s="18" t="s">
        <v>8641</v>
      </c>
      <c r="N2142" s="11" t="s">
        <v>6707</v>
      </c>
      <c r="O2142" s="13" t="s">
        <v>15093</v>
      </c>
      <c r="P2142" s="13" t="s">
        <v>6707</v>
      </c>
      <c r="Q2142" s="13" t="s">
        <v>15093</v>
      </c>
      <c r="R2142" s="31">
        <v>11128</v>
      </c>
    </row>
    <row r="2143" spans="1:18" x14ac:dyDescent="0.2">
      <c r="A2143" s="26" t="s">
        <v>2184</v>
      </c>
      <c r="B2143" s="27" t="s">
        <v>15113</v>
      </c>
      <c r="C2143" s="11" t="s">
        <v>8900</v>
      </c>
      <c r="D2143" s="30" t="s">
        <v>19944</v>
      </c>
      <c r="E2143" s="30" t="s">
        <v>22265</v>
      </c>
      <c r="F2143" s="28" t="s">
        <v>19981</v>
      </c>
      <c r="G2143" s="29" t="s">
        <v>21399</v>
      </c>
      <c r="H2143" s="18" t="s">
        <v>19944</v>
      </c>
      <c r="I2143" s="18" t="s">
        <v>19946</v>
      </c>
      <c r="J2143" s="16" t="s">
        <v>16</v>
      </c>
      <c r="K2143" s="18" t="s">
        <v>14875</v>
      </c>
      <c r="L2143" s="15" t="s">
        <v>8640</v>
      </c>
      <c r="M2143" s="18" t="s">
        <v>8641</v>
      </c>
      <c r="N2143" s="11" t="s">
        <v>6707</v>
      </c>
      <c r="O2143" s="13" t="s">
        <v>15093</v>
      </c>
      <c r="P2143" s="13" t="s">
        <v>6707</v>
      </c>
      <c r="Q2143" s="13" t="s">
        <v>15093</v>
      </c>
      <c r="R2143" s="31">
        <v>6114</v>
      </c>
    </row>
    <row r="2144" spans="1:18" x14ac:dyDescent="0.2">
      <c r="A2144" s="26" t="s">
        <v>2185</v>
      </c>
      <c r="B2144" s="27" t="s">
        <v>15114</v>
      </c>
      <c r="C2144" s="11" t="s">
        <v>8901</v>
      </c>
      <c r="D2144" s="30" t="s">
        <v>19944</v>
      </c>
      <c r="E2144" s="30" t="s">
        <v>22265</v>
      </c>
      <c r="F2144" s="28" t="s">
        <v>19524</v>
      </c>
      <c r="G2144" s="29" t="s">
        <v>19525</v>
      </c>
      <c r="H2144" s="18" t="s">
        <v>19944</v>
      </c>
      <c r="I2144" s="18" t="s">
        <v>19946</v>
      </c>
      <c r="J2144" s="16" t="s">
        <v>16</v>
      </c>
      <c r="K2144" s="18" t="s">
        <v>14875</v>
      </c>
      <c r="L2144" s="15" t="s">
        <v>8640</v>
      </c>
      <c r="M2144" s="18" t="s">
        <v>8641</v>
      </c>
      <c r="N2144" s="11" t="s">
        <v>6707</v>
      </c>
      <c r="O2144" s="13" t="s">
        <v>15093</v>
      </c>
      <c r="P2144" s="13" t="s">
        <v>6707</v>
      </c>
      <c r="Q2144" s="13" t="s">
        <v>15093</v>
      </c>
      <c r="R2144" s="31">
        <v>2667</v>
      </c>
    </row>
    <row r="2145" spans="1:18" x14ac:dyDescent="0.2">
      <c r="A2145" s="26" t="s">
        <v>2186</v>
      </c>
      <c r="B2145" s="27" t="s">
        <v>15115</v>
      </c>
      <c r="C2145" s="11" t="s">
        <v>8902</v>
      </c>
      <c r="D2145" s="30" t="s">
        <v>19944</v>
      </c>
      <c r="E2145" s="30" t="s">
        <v>22265</v>
      </c>
      <c r="F2145" s="28" t="s">
        <v>19980</v>
      </c>
      <c r="G2145" s="29" t="s">
        <v>21398</v>
      </c>
      <c r="H2145" s="18" t="s">
        <v>19944</v>
      </c>
      <c r="I2145" s="18" t="s">
        <v>19946</v>
      </c>
      <c r="J2145" s="16" t="s">
        <v>16</v>
      </c>
      <c r="K2145" s="18" t="s">
        <v>14875</v>
      </c>
      <c r="L2145" s="15" t="s">
        <v>8640</v>
      </c>
      <c r="M2145" s="18" t="s">
        <v>8641</v>
      </c>
      <c r="N2145" s="11" t="s">
        <v>6707</v>
      </c>
      <c r="O2145" s="13" t="s">
        <v>15093</v>
      </c>
      <c r="P2145" s="13" t="s">
        <v>6707</v>
      </c>
      <c r="Q2145" s="13" t="s">
        <v>15093</v>
      </c>
      <c r="R2145" s="31">
        <v>7880</v>
      </c>
    </row>
    <row r="2146" spans="1:18" x14ac:dyDescent="0.2">
      <c r="A2146" s="26" t="s">
        <v>2187</v>
      </c>
      <c r="B2146" s="27" t="s">
        <v>15116</v>
      </c>
      <c r="C2146" s="11" t="s">
        <v>8903</v>
      </c>
      <c r="D2146" s="30" t="s">
        <v>19944</v>
      </c>
      <c r="E2146" s="30" t="s">
        <v>22265</v>
      </c>
      <c r="F2146" s="28" t="s">
        <v>19978</v>
      </c>
      <c r="G2146" s="29" t="s">
        <v>21396</v>
      </c>
      <c r="H2146" s="18" t="s">
        <v>19944</v>
      </c>
      <c r="I2146" s="18" t="s">
        <v>19946</v>
      </c>
      <c r="J2146" s="16" t="s">
        <v>16</v>
      </c>
      <c r="K2146" s="18" t="s">
        <v>14875</v>
      </c>
      <c r="L2146" s="15" t="s">
        <v>8640</v>
      </c>
      <c r="M2146" s="18" t="s">
        <v>8641</v>
      </c>
      <c r="N2146" s="11" t="s">
        <v>6707</v>
      </c>
      <c r="O2146" s="13" t="s">
        <v>15093</v>
      </c>
      <c r="P2146" s="13" t="s">
        <v>6707</v>
      </c>
      <c r="Q2146" s="13" t="s">
        <v>15093</v>
      </c>
      <c r="R2146" s="31">
        <v>6668</v>
      </c>
    </row>
    <row r="2147" spans="1:18" x14ac:dyDescent="0.2">
      <c r="A2147" s="26" t="s">
        <v>2188</v>
      </c>
      <c r="B2147" s="27" t="s">
        <v>15117</v>
      </c>
      <c r="C2147" s="11" t="s">
        <v>8904</v>
      </c>
      <c r="D2147" s="30" t="s">
        <v>19944</v>
      </c>
      <c r="E2147" s="30" t="s">
        <v>22265</v>
      </c>
      <c r="F2147" s="28" t="s">
        <v>19977</v>
      </c>
      <c r="G2147" s="29" t="s">
        <v>21395</v>
      </c>
      <c r="H2147" s="18" t="s">
        <v>19944</v>
      </c>
      <c r="I2147" s="18" t="s">
        <v>19946</v>
      </c>
      <c r="J2147" s="16" t="s">
        <v>16</v>
      </c>
      <c r="K2147" s="18" t="s">
        <v>14875</v>
      </c>
      <c r="L2147" s="15" t="s">
        <v>8640</v>
      </c>
      <c r="M2147" s="18" t="s">
        <v>8641</v>
      </c>
      <c r="N2147" s="11" t="s">
        <v>6707</v>
      </c>
      <c r="O2147" s="13" t="s">
        <v>15093</v>
      </c>
      <c r="P2147" s="13" t="s">
        <v>6707</v>
      </c>
      <c r="Q2147" s="13" t="s">
        <v>15093</v>
      </c>
      <c r="R2147" s="31">
        <v>5364</v>
      </c>
    </row>
    <row r="2148" spans="1:18" x14ac:dyDescent="0.2">
      <c r="A2148" s="26" t="s">
        <v>2189</v>
      </c>
      <c r="B2148" s="27" t="s">
        <v>15118</v>
      </c>
      <c r="C2148" s="11" t="s">
        <v>8884</v>
      </c>
      <c r="D2148" s="30" t="s">
        <v>19944</v>
      </c>
      <c r="E2148" s="30" t="s">
        <v>22265</v>
      </c>
      <c r="F2148" s="28" t="s">
        <v>19979</v>
      </c>
      <c r="G2148" s="29" t="s">
        <v>21397</v>
      </c>
      <c r="H2148" s="18" t="s">
        <v>19944</v>
      </c>
      <c r="I2148" s="18" t="s">
        <v>19946</v>
      </c>
      <c r="J2148" s="16" t="s">
        <v>16</v>
      </c>
      <c r="K2148" s="18" t="s">
        <v>14875</v>
      </c>
      <c r="L2148" s="15" t="s">
        <v>8640</v>
      </c>
      <c r="M2148" s="18" t="s">
        <v>8641</v>
      </c>
      <c r="N2148" s="11" t="s">
        <v>6707</v>
      </c>
      <c r="O2148" s="13" t="s">
        <v>15093</v>
      </c>
      <c r="P2148" s="13" t="s">
        <v>6707</v>
      </c>
      <c r="Q2148" s="13" t="s">
        <v>15093</v>
      </c>
      <c r="R2148" s="31">
        <v>6893</v>
      </c>
    </row>
    <row r="2149" spans="1:18" x14ac:dyDescent="0.2">
      <c r="A2149" s="26" t="s">
        <v>2190</v>
      </c>
      <c r="B2149" s="27" t="s">
        <v>15119</v>
      </c>
      <c r="C2149" s="11" t="s">
        <v>8905</v>
      </c>
      <c r="D2149" s="30" t="s">
        <v>19944</v>
      </c>
      <c r="E2149" s="30" t="s">
        <v>22265</v>
      </c>
      <c r="F2149" s="28" t="s">
        <v>19981</v>
      </c>
      <c r="G2149" s="29" t="s">
        <v>21399</v>
      </c>
      <c r="H2149" s="18" t="s">
        <v>19944</v>
      </c>
      <c r="I2149" s="18" t="s">
        <v>19946</v>
      </c>
      <c r="J2149" s="16" t="s">
        <v>16</v>
      </c>
      <c r="K2149" s="18" t="s">
        <v>14875</v>
      </c>
      <c r="L2149" s="15" t="s">
        <v>8640</v>
      </c>
      <c r="M2149" s="18" t="s">
        <v>8641</v>
      </c>
      <c r="N2149" s="11" t="s">
        <v>6707</v>
      </c>
      <c r="O2149" s="13" t="s">
        <v>15093</v>
      </c>
      <c r="P2149" s="13" t="s">
        <v>6707</v>
      </c>
      <c r="Q2149" s="13" t="s">
        <v>15093</v>
      </c>
      <c r="R2149" s="31">
        <v>2398</v>
      </c>
    </row>
    <row r="2150" spans="1:18" x14ac:dyDescent="0.2">
      <c r="A2150" s="26" t="s">
        <v>2191</v>
      </c>
      <c r="B2150" s="27" t="s">
        <v>15120</v>
      </c>
      <c r="C2150" s="11" t="s">
        <v>8906</v>
      </c>
      <c r="D2150" s="30" t="s">
        <v>19944</v>
      </c>
      <c r="E2150" s="30" t="s">
        <v>22265</v>
      </c>
      <c r="F2150" s="28" t="s">
        <v>19978</v>
      </c>
      <c r="G2150" s="29" t="s">
        <v>21396</v>
      </c>
      <c r="H2150" s="18" t="s">
        <v>19944</v>
      </c>
      <c r="I2150" s="18" t="s">
        <v>19946</v>
      </c>
      <c r="J2150" s="16" t="s">
        <v>16</v>
      </c>
      <c r="K2150" s="18" t="s">
        <v>14875</v>
      </c>
      <c r="L2150" s="15" t="s">
        <v>8640</v>
      </c>
      <c r="M2150" s="18" t="s">
        <v>8641</v>
      </c>
      <c r="N2150" s="11" t="s">
        <v>6707</v>
      </c>
      <c r="O2150" s="13" t="s">
        <v>15093</v>
      </c>
      <c r="P2150" s="13" t="s">
        <v>6707</v>
      </c>
      <c r="Q2150" s="13" t="s">
        <v>15093</v>
      </c>
      <c r="R2150" s="31">
        <v>4604</v>
      </c>
    </row>
    <row r="2151" spans="1:18" x14ac:dyDescent="0.2">
      <c r="A2151" s="26" t="s">
        <v>2192</v>
      </c>
      <c r="B2151" s="27" t="s">
        <v>14487</v>
      </c>
      <c r="C2151" s="11" t="s">
        <v>8907</v>
      </c>
      <c r="D2151" s="30" t="s">
        <v>19944</v>
      </c>
      <c r="E2151" s="30" t="s">
        <v>22265</v>
      </c>
      <c r="F2151" s="28" t="s">
        <v>19982</v>
      </c>
      <c r="G2151" s="29" t="s">
        <v>21400</v>
      </c>
      <c r="H2151" s="18" t="s">
        <v>19944</v>
      </c>
      <c r="I2151" s="18" t="s">
        <v>19946</v>
      </c>
      <c r="J2151" s="16" t="s">
        <v>16</v>
      </c>
      <c r="K2151" s="18" t="s">
        <v>14875</v>
      </c>
      <c r="L2151" s="15" t="s">
        <v>8640</v>
      </c>
      <c r="M2151" s="18" t="s">
        <v>8641</v>
      </c>
      <c r="N2151" s="11" t="s">
        <v>6707</v>
      </c>
      <c r="O2151" s="13" t="s">
        <v>15093</v>
      </c>
      <c r="P2151" s="13" t="s">
        <v>6707</v>
      </c>
      <c r="Q2151" s="13" t="s">
        <v>15093</v>
      </c>
      <c r="R2151" s="31">
        <v>3195</v>
      </c>
    </row>
    <row r="2152" spans="1:18" x14ac:dyDescent="0.2">
      <c r="A2152" s="26" t="s">
        <v>2193</v>
      </c>
      <c r="B2152" s="27" t="s">
        <v>15121</v>
      </c>
      <c r="C2152" s="11" t="s">
        <v>8908</v>
      </c>
      <c r="D2152" s="30" t="s">
        <v>19944</v>
      </c>
      <c r="E2152" s="30" t="s">
        <v>22265</v>
      </c>
      <c r="F2152" s="28" t="s">
        <v>19982</v>
      </c>
      <c r="G2152" s="29" t="s">
        <v>21400</v>
      </c>
      <c r="H2152" s="18" t="s">
        <v>19944</v>
      </c>
      <c r="I2152" s="18" t="s">
        <v>19946</v>
      </c>
      <c r="J2152" s="16" t="s">
        <v>16</v>
      </c>
      <c r="K2152" s="18" t="s">
        <v>14875</v>
      </c>
      <c r="L2152" s="15" t="s">
        <v>8640</v>
      </c>
      <c r="M2152" s="18" t="s">
        <v>8641</v>
      </c>
      <c r="N2152" s="11" t="s">
        <v>6707</v>
      </c>
      <c r="O2152" s="13" t="s">
        <v>15093</v>
      </c>
      <c r="P2152" s="13" t="s">
        <v>6707</v>
      </c>
      <c r="Q2152" s="13" t="s">
        <v>15093</v>
      </c>
      <c r="R2152" s="31">
        <v>3933</v>
      </c>
    </row>
    <row r="2153" spans="1:18" x14ac:dyDescent="0.2">
      <c r="A2153" s="26" t="s">
        <v>2194</v>
      </c>
      <c r="B2153" s="27" t="s">
        <v>15122</v>
      </c>
      <c r="C2153" s="11" t="s">
        <v>8909</v>
      </c>
      <c r="D2153" s="30" t="s">
        <v>19944</v>
      </c>
      <c r="E2153" s="30" t="s">
        <v>22265</v>
      </c>
      <c r="F2153" s="28" t="s">
        <v>19977</v>
      </c>
      <c r="G2153" s="29" t="s">
        <v>21395</v>
      </c>
      <c r="H2153" s="18" t="s">
        <v>19944</v>
      </c>
      <c r="I2153" s="18" t="s">
        <v>19946</v>
      </c>
      <c r="J2153" s="16" t="s">
        <v>16</v>
      </c>
      <c r="K2153" s="18" t="s">
        <v>14875</v>
      </c>
      <c r="L2153" s="15" t="s">
        <v>8640</v>
      </c>
      <c r="M2153" s="18" t="s">
        <v>8641</v>
      </c>
      <c r="N2153" s="11" t="s">
        <v>6707</v>
      </c>
      <c r="O2153" s="13" t="s">
        <v>15093</v>
      </c>
      <c r="P2153" s="13" t="s">
        <v>6707</v>
      </c>
      <c r="Q2153" s="13" t="s">
        <v>15093</v>
      </c>
      <c r="R2153" s="31">
        <v>2700</v>
      </c>
    </row>
    <row r="2154" spans="1:18" x14ac:dyDescent="0.2">
      <c r="A2154" s="26" t="s">
        <v>2195</v>
      </c>
      <c r="B2154" s="27" t="s">
        <v>15123</v>
      </c>
      <c r="C2154" s="11" t="s">
        <v>8904</v>
      </c>
      <c r="D2154" s="30" t="s">
        <v>19944</v>
      </c>
      <c r="E2154" s="30" t="s">
        <v>22265</v>
      </c>
      <c r="F2154" s="28" t="s">
        <v>19977</v>
      </c>
      <c r="G2154" s="29" t="s">
        <v>21395</v>
      </c>
      <c r="H2154" s="18" t="s">
        <v>19944</v>
      </c>
      <c r="I2154" s="18" t="s">
        <v>19946</v>
      </c>
      <c r="J2154" s="16" t="s">
        <v>16</v>
      </c>
      <c r="K2154" s="18" t="s">
        <v>14875</v>
      </c>
      <c r="L2154" s="15" t="s">
        <v>8640</v>
      </c>
      <c r="M2154" s="18" t="s">
        <v>8641</v>
      </c>
      <c r="N2154" s="11" t="s">
        <v>6707</v>
      </c>
      <c r="O2154" s="13" t="s">
        <v>15093</v>
      </c>
      <c r="P2154" s="13" t="s">
        <v>6707</v>
      </c>
      <c r="Q2154" s="13" t="s">
        <v>15093</v>
      </c>
      <c r="R2154" s="31">
        <v>7236</v>
      </c>
    </row>
    <row r="2155" spans="1:18" x14ac:dyDescent="0.2">
      <c r="A2155" s="26" t="s">
        <v>2196</v>
      </c>
      <c r="B2155" s="27" t="s">
        <v>15124</v>
      </c>
      <c r="C2155" s="11" t="s">
        <v>8910</v>
      </c>
      <c r="D2155" s="30" t="s">
        <v>19944</v>
      </c>
      <c r="E2155" s="30" t="s">
        <v>22265</v>
      </c>
      <c r="F2155" s="28" t="s">
        <v>19981</v>
      </c>
      <c r="G2155" s="29" t="s">
        <v>21399</v>
      </c>
      <c r="H2155" s="18" t="s">
        <v>19944</v>
      </c>
      <c r="I2155" s="18" t="s">
        <v>19946</v>
      </c>
      <c r="J2155" s="16" t="s">
        <v>16</v>
      </c>
      <c r="K2155" s="18" t="s">
        <v>14875</v>
      </c>
      <c r="L2155" s="15" t="s">
        <v>8640</v>
      </c>
      <c r="M2155" s="18" t="s">
        <v>8641</v>
      </c>
      <c r="N2155" s="11" t="s">
        <v>6707</v>
      </c>
      <c r="O2155" s="13" t="s">
        <v>15093</v>
      </c>
      <c r="P2155" s="13" t="s">
        <v>6707</v>
      </c>
      <c r="Q2155" s="13" t="s">
        <v>15093</v>
      </c>
      <c r="R2155" s="31">
        <v>3188</v>
      </c>
    </row>
    <row r="2156" spans="1:18" x14ac:dyDescent="0.2">
      <c r="A2156" s="26" t="s">
        <v>2197</v>
      </c>
      <c r="B2156" s="27" t="s">
        <v>15125</v>
      </c>
      <c r="C2156" s="11" t="s">
        <v>8911</v>
      </c>
      <c r="D2156" s="30" t="s">
        <v>19944</v>
      </c>
      <c r="E2156" s="30" t="s">
        <v>22265</v>
      </c>
      <c r="F2156" s="28" t="s">
        <v>19524</v>
      </c>
      <c r="G2156" s="29" t="s">
        <v>19525</v>
      </c>
      <c r="H2156" s="18" t="s">
        <v>19944</v>
      </c>
      <c r="I2156" s="18" t="s">
        <v>19946</v>
      </c>
      <c r="J2156" s="16" t="s">
        <v>16</v>
      </c>
      <c r="K2156" s="18" t="s">
        <v>14875</v>
      </c>
      <c r="L2156" s="15" t="s">
        <v>8640</v>
      </c>
      <c r="M2156" s="18" t="s">
        <v>8641</v>
      </c>
      <c r="N2156" s="11" t="s">
        <v>6707</v>
      </c>
      <c r="O2156" s="13" t="s">
        <v>15093</v>
      </c>
      <c r="P2156" s="13" t="s">
        <v>6707</v>
      </c>
      <c r="Q2156" s="13" t="s">
        <v>15093</v>
      </c>
      <c r="R2156" s="31">
        <v>5002</v>
      </c>
    </row>
    <row r="2157" spans="1:18" x14ac:dyDescent="0.2">
      <c r="A2157" s="26" t="s">
        <v>2198</v>
      </c>
      <c r="B2157" s="27" t="s">
        <v>15126</v>
      </c>
      <c r="C2157" s="11" t="s">
        <v>8912</v>
      </c>
      <c r="D2157" s="30" t="s">
        <v>19944</v>
      </c>
      <c r="E2157" s="30" t="s">
        <v>22265</v>
      </c>
      <c r="F2157" s="28" t="s">
        <v>19978</v>
      </c>
      <c r="G2157" s="29" t="s">
        <v>21396</v>
      </c>
      <c r="H2157" s="18" t="s">
        <v>19944</v>
      </c>
      <c r="I2157" s="18" t="s">
        <v>19946</v>
      </c>
      <c r="J2157" s="16" t="s">
        <v>16</v>
      </c>
      <c r="K2157" s="18" t="s">
        <v>14875</v>
      </c>
      <c r="L2157" s="15" t="s">
        <v>8640</v>
      </c>
      <c r="M2157" s="18" t="s">
        <v>8641</v>
      </c>
      <c r="N2157" s="11" t="s">
        <v>6707</v>
      </c>
      <c r="O2157" s="13" t="s">
        <v>15093</v>
      </c>
      <c r="P2157" s="13" t="s">
        <v>6707</v>
      </c>
      <c r="Q2157" s="13" t="s">
        <v>15093</v>
      </c>
      <c r="R2157" s="31">
        <v>3271</v>
      </c>
    </row>
    <row r="2158" spans="1:18" x14ac:dyDescent="0.2">
      <c r="A2158" s="26" t="s">
        <v>2199</v>
      </c>
      <c r="B2158" s="27" t="s">
        <v>15127</v>
      </c>
      <c r="C2158" s="11" t="s">
        <v>8913</v>
      </c>
      <c r="D2158" s="30" t="s">
        <v>19944</v>
      </c>
      <c r="E2158" s="30" t="s">
        <v>22265</v>
      </c>
      <c r="F2158" s="28" t="s">
        <v>19981</v>
      </c>
      <c r="G2158" s="29" t="s">
        <v>21399</v>
      </c>
      <c r="H2158" s="18" t="s">
        <v>19944</v>
      </c>
      <c r="I2158" s="18" t="s">
        <v>19946</v>
      </c>
      <c r="J2158" s="16" t="s">
        <v>16</v>
      </c>
      <c r="K2158" s="18" t="s">
        <v>14875</v>
      </c>
      <c r="L2158" s="15" t="s">
        <v>8640</v>
      </c>
      <c r="M2158" s="18" t="s">
        <v>8641</v>
      </c>
      <c r="N2158" s="11" t="s">
        <v>6707</v>
      </c>
      <c r="O2158" s="13" t="s">
        <v>15093</v>
      </c>
      <c r="P2158" s="13" t="s">
        <v>6707</v>
      </c>
      <c r="Q2158" s="13" t="s">
        <v>15093</v>
      </c>
      <c r="R2158" s="31">
        <v>6542</v>
      </c>
    </row>
    <row r="2159" spans="1:18" x14ac:dyDescent="0.2">
      <c r="A2159" s="26" t="s">
        <v>2200</v>
      </c>
      <c r="B2159" s="27" t="s">
        <v>15128</v>
      </c>
      <c r="C2159" s="11" t="s">
        <v>8914</v>
      </c>
      <c r="D2159" s="30" t="s">
        <v>19944</v>
      </c>
      <c r="E2159" s="30" t="s">
        <v>22265</v>
      </c>
      <c r="F2159" s="28" t="s">
        <v>19981</v>
      </c>
      <c r="G2159" s="29" t="s">
        <v>21399</v>
      </c>
      <c r="H2159" s="18" t="s">
        <v>19944</v>
      </c>
      <c r="I2159" s="18" t="s">
        <v>19946</v>
      </c>
      <c r="J2159" s="16" t="s">
        <v>16</v>
      </c>
      <c r="K2159" s="18" t="s">
        <v>14875</v>
      </c>
      <c r="L2159" s="15" t="s">
        <v>8640</v>
      </c>
      <c r="M2159" s="18" t="s">
        <v>8641</v>
      </c>
      <c r="N2159" s="11" t="s">
        <v>6707</v>
      </c>
      <c r="O2159" s="13" t="s">
        <v>15093</v>
      </c>
      <c r="P2159" s="13" t="s">
        <v>6707</v>
      </c>
      <c r="Q2159" s="13" t="s">
        <v>15093</v>
      </c>
      <c r="R2159" s="31">
        <v>3585</v>
      </c>
    </row>
    <row r="2160" spans="1:18" x14ac:dyDescent="0.2">
      <c r="A2160" s="26" t="s">
        <v>2201</v>
      </c>
      <c r="B2160" s="27" t="s">
        <v>15129</v>
      </c>
      <c r="C2160" s="11" t="s">
        <v>8915</v>
      </c>
      <c r="D2160" s="30" t="s">
        <v>19944</v>
      </c>
      <c r="E2160" s="30" t="s">
        <v>22265</v>
      </c>
      <c r="F2160" s="28" t="s">
        <v>19982</v>
      </c>
      <c r="G2160" s="29" t="s">
        <v>21400</v>
      </c>
      <c r="H2160" s="18" t="s">
        <v>19944</v>
      </c>
      <c r="I2160" s="18" t="s">
        <v>19946</v>
      </c>
      <c r="J2160" s="16" t="s">
        <v>16</v>
      </c>
      <c r="K2160" s="18" t="s">
        <v>14875</v>
      </c>
      <c r="L2160" s="15" t="s">
        <v>8640</v>
      </c>
      <c r="M2160" s="18" t="s">
        <v>8641</v>
      </c>
      <c r="N2160" s="11" t="s">
        <v>6707</v>
      </c>
      <c r="O2160" s="13" t="s">
        <v>15093</v>
      </c>
      <c r="P2160" s="13" t="s">
        <v>6707</v>
      </c>
      <c r="Q2160" s="13" t="s">
        <v>15093</v>
      </c>
      <c r="R2160" s="31">
        <v>6213</v>
      </c>
    </row>
    <row r="2161" spans="1:18" x14ac:dyDescent="0.2">
      <c r="A2161" s="26" t="s">
        <v>2202</v>
      </c>
      <c r="B2161" s="27" t="s">
        <v>15130</v>
      </c>
      <c r="C2161" s="11" t="s">
        <v>8916</v>
      </c>
      <c r="D2161" s="30" t="s">
        <v>19944</v>
      </c>
      <c r="E2161" s="30" t="s">
        <v>22265</v>
      </c>
      <c r="F2161" s="28" t="s">
        <v>19982</v>
      </c>
      <c r="G2161" s="29" t="s">
        <v>21400</v>
      </c>
      <c r="H2161" s="18" t="s">
        <v>19944</v>
      </c>
      <c r="I2161" s="18" t="s">
        <v>19946</v>
      </c>
      <c r="J2161" s="16" t="s">
        <v>16</v>
      </c>
      <c r="K2161" s="18" t="s">
        <v>14875</v>
      </c>
      <c r="L2161" s="15" t="s">
        <v>8640</v>
      </c>
      <c r="M2161" s="18" t="s">
        <v>8641</v>
      </c>
      <c r="N2161" s="11" t="s">
        <v>6707</v>
      </c>
      <c r="O2161" s="13" t="s">
        <v>15093</v>
      </c>
      <c r="P2161" s="13" t="s">
        <v>6707</v>
      </c>
      <c r="Q2161" s="13" t="s">
        <v>15093</v>
      </c>
      <c r="R2161" s="31">
        <v>5923</v>
      </c>
    </row>
    <row r="2162" spans="1:18" x14ac:dyDescent="0.2">
      <c r="A2162" s="26" t="s">
        <v>2203</v>
      </c>
      <c r="B2162" s="27" t="s">
        <v>15131</v>
      </c>
      <c r="C2162" s="11" t="s">
        <v>8917</v>
      </c>
      <c r="D2162" s="30" t="s">
        <v>19944</v>
      </c>
      <c r="E2162" s="30" t="s">
        <v>22265</v>
      </c>
      <c r="F2162" s="28" t="s">
        <v>19981</v>
      </c>
      <c r="G2162" s="29" t="s">
        <v>21399</v>
      </c>
      <c r="H2162" s="18" t="s">
        <v>19944</v>
      </c>
      <c r="I2162" s="18" t="s">
        <v>19946</v>
      </c>
      <c r="J2162" s="16" t="s">
        <v>16</v>
      </c>
      <c r="K2162" s="18" t="s">
        <v>14875</v>
      </c>
      <c r="L2162" s="15" t="s">
        <v>8640</v>
      </c>
      <c r="M2162" s="18" t="s">
        <v>8641</v>
      </c>
      <c r="N2162" s="11" t="s">
        <v>6707</v>
      </c>
      <c r="O2162" s="13" t="s">
        <v>15093</v>
      </c>
      <c r="P2162" s="13" t="s">
        <v>6707</v>
      </c>
      <c r="Q2162" s="13" t="s">
        <v>15093</v>
      </c>
      <c r="R2162" s="31">
        <v>4701</v>
      </c>
    </row>
    <row r="2163" spans="1:18" x14ac:dyDescent="0.2">
      <c r="A2163" s="26" t="s">
        <v>2204</v>
      </c>
      <c r="B2163" s="27" t="s">
        <v>13236</v>
      </c>
      <c r="C2163" s="11" t="s">
        <v>8918</v>
      </c>
      <c r="D2163" s="30" t="s">
        <v>19944</v>
      </c>
      <c r="E2163" s="30" t="s">
        <v>22265</v>
      </c>
      <c r="F2163" s="28" t="s">
        <v>19983</v>
      </c>
      <c r="G2163" s="29" t="s">
        <v>21401</v>
      </c>
      <c r="H2163" s="18" t="s">
        <v>19944</v>
      </c>
      <c r="I2163" s="18" t="s">
        <v>19946</v>
      </c>
      <c r="J2163" s="16" t="s">
        <v>16</v>
      </c>
      <c r="K2163" s="18" t="s">
        <v>14875</v>
      </c>
      <c r="L2163" s="15" t="s">
        <v>8640</v>
      </c>
      <c r="M2163" s="18" t="s">
        <v>8641</v>
      </c>
      <c r="N2163" s="11" t="s">
        <v>6708</v>
      </c>
      <c r="O2163" s="13" t="s">
        <v>15132</v>
      </c>
      <c r="P2163" s="13" t="s">
        <v>6708</v>
      </c>
      <c r="Q2163" s="13" t="s">
        <v>15132</v>
      </c>
      <c r="R2163" s="31">
        <v>17638</v>
      </c>
    </row>
    <row r="2164" spans="1:18" x14ac:dyDescent="0.2">
      <c r="A2164" s="26" t="s">
        <v>2205</v>
      </c>
      <c r="B2164" s="27" t="s">
        <v>15133</v>
      </c>
      <c r="C2164" s="11" t="s">
        <v>8919</v>
      </c>
      <c r="D2164" s="30" t="s">
        <v>19944</v>
      </c>
      <c r="E2164" s="30" t="s">
        <v>22265</v>
      </c>
      <c r="F2164" s="28" t="s">
        <v>19984</v>
      </c>
      <c r="G2164" s="29" t="s">
        <v>21402</v>
      </c>
      <c r="H2164" s="18" t="s">
        <v>19944</v>
      </c>
      <c r="I2164" s="18" t="s">
        <v>19946</v>
      </c>
      <c r="J2164" s="16" t="s">
        <v>16</v>
      </c>
      <c r="K2164" s="18" t="s">
        <v>14875</v>
      </c>
      <c r="L2164" s="15" t="s">
        <v>8640</v>
      </c>
      <c r="M2164" s="18" t="s">
        <v>8641</v>
      </c>
      <c r="N2164" s="11" t="s">
        <v>6709</v>
      </c>
      <c r="O2164" s="13" t="s">
        <v>15134</v>
      </c>
      <c r="P2164" s="13" t="s">
        <v>6709</v>
      </c>
      <c r="Q2164" s="13" t="s">
        <v>15134</v>
      </c>
      <c r="R2164" s="31">
        <v>4909</v>
      </c>
    </row>
    <row r="2165" spans="1:18" x14ac:dyDescent="0.2">
      <c r="A2165" s="26" t="s">
        <v>2206</v>
      </c>
      <c r="B2165" s="27" t="s">
        <v>15135</v>
      </c>
      <c r="C2165" s="11" t="s">
        <v>8920</v>
      </c>
      <c r="D2165" s="30" t="s">
        <v>19944</v>
      </c>
      <c r="E2165" s="30" t="s">
        <v>22265</v>
      </c>
      <c r="F2165" s="28" t="s">
        <v>19985</v>
      </c>
      <c r="G2165" s="29" t="s">
        <v>21403</v>
      </c>
      <c r="H2165" s="18" t="s">
        <v>19944</v>
      </c>
      <c r="I2165" s="18" t="s">
        <v>19946</v>
      </c>
      <c r="J2165" s="16" t="s">
        <v>16</v>
      </c>
      <c r="K2165" s="18" t="s">
        <v>14875</v>
      </c>
      <c r="L2165" s="15" t="s">
        <v>8640</v>
      </c>
      <c r="M2165" s="18" t="s">
        <v>8641</v>
      </c>
      <c r="N2165" s="11" t="s">
        <v>6709</v>
      </c>
      <c r="O2165" s="13" t="s">
        <v>15134</v>
      </c>
      <c r="P2165" s="13" t="s">
        <v>6709</v>
      </c>
      <c r="Q2165" s="13" t="s">
        <v>15134</v>
      </c>
      <c r="R2165" s="31">
        <v>10320</v>
      </c>
    </row>
    <row r="2166" spans="1:18" x14ac:dyDescent="0.2">
      <c r="A2166" s="26" t="s">
        <v>2207</v>
      </c>
      <c r="B2166" s="27" t="s">
        <v>15136</v>
      </c>
      <c r="C2166" s="11" t="s">
        <v>8921</v>
      </c>
      <c r="D2166" s="30" t="s">
        <v>19944</v>
      </c>
      <c r="E2166" s="30" t="s">
        <v>22265</v>
      </c>
      <c r="F2166" s="28" t="s">
        <v>19983</v>
      </c>
      <c r="G2166" s="29" t="s">
        <v>21401</v>
      </c>
      <c r="H2166" s="18" t="s">
        <v>19944</v>
      </c>
      <c r="I2166" s="18" t="s">
        <v>19946</v>
      </c>
      <c r="J2166" s="16" t="s">
        <v>16</v>
      </c>
      <c r="K2166" s="18" t="s">
        <v>14875</v>
      </c>
      <c r="L2166" s="15" t="s">
        <v>8640</v>
      </c>
      <c r="M2166" s="18" t="s">
        <v>8641</v>
      </c>
      <c r="N2166" s="11" t="s">
        <v>6708</v>
      </c>
      <c r="O2166" s="13" t="s">
        <v>15132</v>
      </c>
      <c r="P2166" s="13" t="s">
        <v>6708</v>
      </c>
      <c r="Q2166" s="13" t="s">
        <v>15132</v>
      </c>
      <c r="R2166" s="31">
        <v>8909</v>
      </c>
    </row>
    <row r="2167" spans="1:18" x14ac:dyDescent="0.2">
      <c r="A2167" s="26" t="s">
        <v>2208</v>
      </c>
      <c r="B2167" s="27" t="s">
        <v>15137</v>
      </c>
      <c r="C2167" s="11" t="s">
        <v>8922</v>
      </c>
      <c r="D2167" s="30" t="s">
        <v>19944</v>
      </c>
      <c r="E2167" s="30" t="s">
        <v>22265</v>
      </c>
      <c r="F2167" s="28" t="s">
        <v>19986</v>
      </c>
      <c r="G2167" s="29" t="s">
        <v>21404</v>
      </c>
      <c r="H2167" s="18" t="s">
        <v>19944</v>
      </c>
      <c r="I2167" s="18" t="s">
        <v>19946</v>
      </c>
      <c r="J2167" s="16" t="s">
        <v>16</v>
      </c>
      <c r="K2167" s="18" t="s">
        <v>14875</v>
      </c>
      <c r="L2167" s="15" t="s">
        <v>8640</v>
      </c>
      <c r="M2167" s="18" t="s">
        <v>8641</v>
      </c>
      <c r="N2167" s="11" t="s">
        <v>6708</v>
      </c>
      <c r="O2167" s="13" t="s">
        <v>15132</v>
      </c>
      <c r="P2167" s="13" t="s">
        <v>6708</v>
      </c>
      <c r="Q2167" s="13" t="s">
        <v>15132</v>
      </c>
      <c r="R2167" s="31">
        <v>4753</v>
      </c>
    </row>
    <row r="2168" spans="1:18" x14ac:dyDescent="0.2">
      <c r="A2168" s="26" t="s">
        <v>2209</v>
      </c>
      <c r="B2168" s="27" t="s">
        <v>15138</v>
      </c>
      <c r="C2168" s="11" t="s">
        <v>8923</v>
      </c>
      <c r="D2168" s="30" t="s">
        <v>19944</v>
      </c>
      <c r="E2168" s="30" t="s">
        <v>22265</v>
      </c>
      <c r="F2168" s="28" t="s">
        <v>19987</v>
      </c>
      <c r="G2168" s="29" t="s">
        <v>21405</v>
      </c>
      <c r="H2168" s="18" t="s">
        <v>19944</v>
      </c>
      <c r="I2168" s="18" t="s">
        <v>19946</v>
      </c>
      <c r="J2168" s="16" t="s">
        <v>16</v>
      </c>
      <c r="K2168" s="18" t="s">
        <v>14875</v>
      </c>
      <c r="L2168" s="15" t="s">
        <v>8640</v>
      </c>
      <c r="M2168" s="18" t="s">
        <v>8641</v>
      </c>
      <c r="N2168" s="11" t="s">
        <v>6709</v>
      </c>
      <c r="O2168" s="13" t="s">
        <v>15134</v>
      </c>
      <c r="P2168" s="13" t="s">
        <v>6709</v>
      </c>
      <c r="Q2168" s="13" t="s">
        <v>15134</v>
      </c>
      <c r="R2168" s="31">
        <v>8702</v>
      </c>
    </row>
    <row r="2169" spans="1:18" x14ac:dyDescent="0.2">
      <c r="A2169" s="26" t="s">
        <v>2210</v>
      </c>
      <c r="B2169" s="27" t="s">
        <v>15139</v>
      </c>
      <c r="C2169" s="11" t="s">
        <v>8924</v>
      </c>
      <c r="D2169" s="30" t="s">
        <v>19944</v>
      </c>
      <c r="E2169" s="30" t="s">
        <v>22265</v>
      </c>
      <c r="F2169" s="28" t="s">
        <v>19988</v>
      </c>
      <c r="G2169" s="29" t="s">
        <v>21406</v>
      </c>
      <c r="H2169" s="18" t="s">
        <v>19944</v>
      </c>
      <c r="I2169" s="18" t="s">
        <v>19946</v>
      </c>
      <c r="J2169" s="16" t="s">
        <v>16</v>
      </c>
      <c r="K2169" s="18" t="s">
        <v>14875</v>
      </c>
      <c r="L2169" s="15" t="s">
        <v>8640</v>
      </c>
      <c r="M2169" s="18" t="s">
        <v>8641</v>
      </c>
      <c r="N2169" s="11" t="s">
        <v>6708</v>
      </c>
      <c r="O2169" s="13" t="s">
        <v>15132</v>
      </c>
      <c r="P2169" s="13" t="s">
        <v>6708</v>
      </c>
      <c r="Q2169" s="13" t="s">
        <v>15132</v>
      </c>
      <c r="R2169" s="31">
        <v>10112</v>
      </c>
    </row>
    <row r="2170" spans="1:18" x14ac:dyDescent="0.2">
      <c r="A2170" s="26" t="s">
        <v>2211</v>
      </c>
      <c r="B2170" s="27" t="s">
        <v>15140</v>
      </c>
      <c r="C2170" s="11" t="s">
        <v>8925</v>
      </c>
      <c r="D2170" s="30" t="s">
        <v>19944</v>
      </c>
      <c r="E2170" s="30" t="s">
        <v>22265</v>
      </c>
      <c r="F2170" s="28" t="s">
        <v>19987</v>
      </c>
      <c r="G2170" s="29" t="s">
        <v>21405</v>
      </c>
      <c r="H2170" s="18" t="s">
        <v>19944</v>
      </c>
      <c r="I2170" s="18" t="s">
        <v>19946</v>
      </c>
      <c r="J2170" s="16" t="s">
        <v>16</v>
      </c>
      <c r="K2170" s="18" t="s">
        <v>14875</v>
      </c>
      <c r="L2170" s="15" t="s">
        <v>8640</v>
      </c>
      <c r="M2170" s="18" t="s">
        <v>8641</v>
      </c>
      <c r="N2170" s="11" t="s">
        <v>6708</v>
      </c>
      <c r="O2170" s="13" t="s">
        <v>15132</v>
      </c>
      <c r="P2170" s="13" t="s">
        <v>6708</v>
      </c>
      <c r="Q2170" s="13" t="s">
        <v>15132</v>
      </c>
      <c r="R2170" s="31">
        <v>4013</v>
      </c>
    </row>
    <row r="2171" spans="1:18" x14ac:dyDescent="0.2">
      <c r="A2171" s="26" t="s">
        <v>2212</v>
      </c>
      <c r="B2171" s="27" t="s">
        <v>15141</v>
      </c>
      <c r="C2171" s="11" t="s">
        <v>8926</v>
      </c>
      <c r="D2171" s="30" t="s">
        <v>19944</v>
      </c>
      <c r="E2171" s="30" t="s">
        <v>22265</v>
      </c>
      <c r="F2171" s="28" t="s">
        <v>19986</v>
      </c>
      <c r="G2171" s="29" t="s">
        <v>21404</v>
      </c>
      <c r="H2171" s="18" t="s">
        <v>19944</v>
      </c>
      <c r="I2171" s="18" t="s">
        <v>19946</v>
      </c>
      <c r="J2171" s="16" t="s">
        <v>16</v>
      </c>
      <c r="K2171" s="18" t="s">
        <v>14875</v>
      </c>
      <c r="L2171" s="15" t="s">
        <v>8640</v>
      </c>
      <c r="M2171" s="18" t="s">
        <v>8641</v>
      </c>
      <c r="N2171" s="11" t="s">
        <v>6708</v>
      </c>
      <c r="O2171" s="13" t="s">
        <v>15132</v>
      </c>
      <c r="P2171" s="13" t="s">
        <v>6708</v>
      </c>
      <c r="Q2171" s="13" t="s">
        <v>15132</v>
      </c>
      <c r="R2171" s="31">
        <v>6569</v>
      </c>
    </row>
    <row r="2172" spans="1:18" x14ac:dyDescent="0.2">
      <c r="A2172" s="26" t="s">
        <v>2213</v>
      </c>
      <c r="B2172" s="27" t="s">
        <v>15142</v>
      </c>
      <c r="C2172" s="11" t="s">
        <v>8927</v>
      </c>
      <c r="D2172" s="30" t="s">
        <v>19944</v>
      </c>
      <c r="E2172" s="30" t="s">
        <v>22265</v>
      </c>
      <c r="F2172" s="28" t="s">
        <v>19988</v>
      </c>
      <c r="G2172" s="29" t="s">
        <v>21406</v>
      </c>
      <c r="H2172" s="18" t="s">
        <v>19944</v>
      </c>
      <c r="I2172" s="18" t="s">
        <v>19946</v>
      </c>
      <c r="J2172" s="16" t="s">
        <v>16</v>
      </c>
      <c r="K2172" s="18" t="s">
        <v>14875</v>
      </c>
      <c r="L2172" s="15" t="s">
        <v>8640</v>
      </c>
      <c r="M2172" s="18" t="s">
        <v>8641</v>
      </c>
      <c r="N2172" s="11" t="s">
        <v>6708</v>
      </c>
      <c r="O2172" s="13" t="s">
        <v>15132</v>
      </c>
      <c r="P2172" s="13" t="s">
        <v>6708</v>
      </c>
      <c r="Q2172" s="13" t="s">
        <v>15132</v>
      </c>
      <c r="R2172" s="31">
        <v>6979</v>
      </c>
    </row>
    <row r="2173" spans="1:18" x14ac:dyDescent="0.2">
      <c r="A2173" s="26" t="s">
        <v>2214</v>
      </c>
      <c r="B2173" s="27" t="s">
        <v>15143</v>
      </c>
      <c r="C2173" s="11" t="s">
        <v>8928</v>
      </c>
      <c r="D2173" s="30" t="s">
        <v>19944</v>
      </c>
      <c r="E2173" s="30" t="s">
        <v>22265</v>
      </c>
      <c r="F2173" s="28" t="s">
        <v>19985</v>
      </c>
      <c r="G2173" s="29" t="s">
        <v>21403</v>
      </c>
      <c r="H2173" s="18" t="s">
        <v>19944</v>
      </c>
      <c r="I2173" s="18" t="s">
        <v>19946</v>
      </c>
      <c r="J2173" s="16" t="s">
        <v>16</v>
      </c>
      <c r="K2173" s="18" t="s">
        <v>14875</v>
      </c>
      <c r="L2173" s="15" t="s">
        <v>8640</v>
      </c>
      <c r="M2173" s="18" t="s">
        <v>8641</v>
      </c>
      <c r="N2173" s="11" t="s">
        <v>6709</v>
      </c>
      <c r="O2173" s="13" t="s">
        <v>15134</v>
      </c>
      <c r="P2173" s="13" t="s">
        <v>6709</v>
      </c>
      <c r="Q2173" s="13" t="s">
        <v>15134</v>
      </c>
      <c r="R2173" s="31">
        <v>15696</v>
      </c>
    </row>
    <row r="2174" spans="1:18" x14ac:dyDescent="0.2">
      <c r="A2174" s="26" t="s">
        <v>2215</v>
      </c>
      <c r="B2174" s="27" t="s">
        <v>15144</v>
      </c>
      <c r="C2174" s="11" t="s">
        <v>8929</v>
      </c>
      <c r="D2174" s="30" t="s">
        <v>19944</v>
      </c>
      <c r="E2174" s="30" t="s">
        <v>22265</v>
      </c>
      <c r="F2174" s="28" t="s">
        <v>19987</v>
      </c>
      <c r="G2174" s="29" t="s">
        <v>21405</v>
      </c>
      <c r="H2174" s="18" t="s">
        <v>19944</v>
      </c>
      <c r="I2174" s="18" t="s">
        <v>19946</v>
      </c>
      <c r="J2174" s="16" t="s">
        <v>16</v>
      </c>
      <c r="K2174" s="18" t="s">
        <v>14875</v>
      </c>
      <c r="L2174" s="15" t="s">
        <v>8640</v>
      </c>
      <c r="M2174" s="18" t="s">
        <v>8641</v>
      </c>
      <c r="N2174" s="11" t="s">
        <v>6709</v>
      </c>
      <c r="O2174" s="13" t="s">
        <v>15134</v>
      </c>
      <c r="P2174" s="13" t="s">
        <v>6709</v>
      </c>
      <c r="Q2174" s="13" t="s">
        <v>15134</v>
      </c>
      <c r="R2174" s="31">
        <v>11083</v>
      </c>
    </row>
    <row r="2175" spans="1:18" x14ac:dyDescent="0.2">
      <c r="A2175" s="26" t="s">
        <v>2216</v>
      </c>
      <c r="B2175" s="27" t="s">
        <v>15145</v>
      </c>
      <c r="C2175" s="11" t="s">
        <v>8930</v>
      </c>
      <c r="D2175" s="30" t="s">
        <v>19944</v>
      </c>
      <c r="E2175" s="30" t="s">
        <v>22265</v>
      </c>
      <c r="F2175" s="28" t="s">
        <v>19989</v>
      </c>
      <c r="G2175" s="29" t="s">
        <v>21407</v>
      </c>
      <c r="H2175" s="18" t="s">
        <v>19944</v>
      </c>
      <c r="I2175" s="18" t="s">
        <v>19946</v>
      </c>
      <c r="J2175" s="16" t="s">
        <v>16</v>
      </c>
      <c r="K2175" s="18" t="s">
        <v>14875</v>
      </c>
      <c r="L2175" s="15" t="s">
        <v>8640</v>
      </c>
      <c r="M2175" s="18" t="s">
        <v>8641</v>
      </c>
      <c r="N2175" s="11" t="s">
        <v>6708</v>
      </c>
      <c r="O2175" s="13" t="s">
        <v>15132</v>
      </c>
      <c r="P2175" s="13" t="s">
        <v>6708</v>
      </c>
      <c r="Q2175" s="13" t="s">
        <v>15132</v>
      </c>
      <c r="R2175" s="31">
        <v>4619</v>
      </c>
    </row>
    <row r="2176" spans="1:18" x14ac:dyDescent="0.2">
      <c r="A2176" s="26" t="s">
        <v>2217</v>
      </c>
      <c r="B2176" s="27" t="s">
        <v>15146</v>
      </c>
      <c r="C2176" s="11" t="s">
        <v>8931</v>
      </c>
      <c r="D2176" s="30" t="s">
        <v>19944</v>
      </c>
      <c r="E2176" s="30" t="s">
        <v>22265</v>
      </c>
      <c r="F2176" s="28" t="s">
        <v>19984</v>
      </c>
      <c r="G2176" s="29" t="s">
        <v>21402</v>
      </c>
      <c r="H2176" s="18" t="s">
        <v>19944</v>
      </c>
      <c r="I2176" s="18" t="s">
        <v>19946</v>
      </c>
      <c r="J2176" s="16" t="s">
        <v>16</v>
      </c>
      <c r="K2176" s="18" t="s">
        <v>14875</v>
      </c>
      <c r="L2176" s="15" t="s">
        <v>8640</v>
      </c>
      <c r="M2176" s="18" t="s">
        <v>8641</v>
      </c>
      <c r="N2176" s="11" t="s">
        <v>6709</v>
      </c>
      <c r="O2176" s="13" t="s">
        <v>15134</v>
      </c>
      <c r="P2176" s="13" t="s">
        <v>6709</v>
      </c>
      <c r="Q2176" s="13" t="s">
        <v>15134</v>
      </c>
      <c r="R2176" s="31">
        <v>5242</v>
      </c>
    </row>
    <row r="2177" spans="1:18" x14ac:dyDescent="0.2">
      <c r="A2177" s="26" t="s">
        <v>2218</v>
      </c>
      <c r="B2177" s="27" t="s">
        <v>15147</v>
      </c>
      <c r="C2177" s="11" t="s">
        <v>8932</v>
      </c>
      <c r="D2177" s="30" t="s">
        <v>19944</v>
      </c>
      <c r="E2177" s="30" t="s">
        <v>22265</v>
      </c>
      <c r="F2177" s="28" t="s">
        <v>19989</v>
      </c>
      <c r="G2177" s="29" t="s">
        <v>21407</v>
      </c>
      <c r="H2177" s="18" t="s">
        <v>19944</v>
      </c>
      <c r="I2177" s="18" t="s">
        <v>19946</v>
      </c>
      <c r="J2177" s="16" t="s">
        <v>16</v>
      </c>
      <c r="K2177" s="18" t="s">
        <v>14875</v>
      </c>
      <c r="L2177" s="15" t="s">
        <v>8640</v>
      </c>
      <c r="M2177" s="18" t="s">
        <v>8641</v>
      </c>
      <c r="N2177" s="11" t="s">
        <v>6709</v>
      </c>
      <c r="O2177" s="13" t="s">
        <v>15134</v>
      </c>
      <c r="P2177" s="13" t="s">
        <v>6709</v>
      </c>
      <c r="Q2177" s="13" t="s">
        <v>15134</v>
      </c>
      <c r="R2177" s="31">
        <v>2641</v>
      </c>
    </row>
    <row r="2178" spans="1:18" x14ac:dyDescent="0.2">
      <c r="A2178" s="26" t="s">
        <v>2219</v>
      </c>
      <c r="B2178" s="27" t="s">
        <v>15148</v>
      </c>
      <c r="C2178" s="11" t="s">
        <v>8933</v>
      </c>
      <c r="D2178" s="30" t="s">
        <v>19944</v>
      </c>
      <c r="E2178" s="30" t="s">
        <v>22265</v>
      </c>
      <c r="F2178" s="28" t="s">
        <v>19987</v>
      </c>
      <c r="G2178" s="29" t="s">
        <v>21405</v>
      </c>
      <c r="H2178" s="18" t="s">
        <v>19944</v>
      </c>
      <c r="I2178" s="18" t="s">
        <v>19946</v>
      </c>
      <c r="J2178" s="16" t="s">
        <v>16</v>
      </c>
      <c r="K2178" s="18" t="s">
        <v>14875</v>
      </c>
      <c r="L2178" s="15" t="s">
        <v>8640</v>
      </c>
      <c r="M2178" s="18" t="s">
        <v>8641</v>
      </c>
      <c r="N2178" s="11" t="s">
        <v>6709</v>
      </c>
      <c r="O2178" s="13" t="s">
        <v>15134</v>
      </c>
      <c r="P2178" s="13" t="s">
        <v>6709</v>
      </c>
      <c r="Q2178" s="13" t="s">
        <v>15134</v>
      </c>
      <c r="R2178" s="31">
        <v>9190</v>
      </c>
    </row>
    <row r="2179" spans="1:18" x14ac:dyDescent="0.2">
      <c r="A2179" s="26" t="s">
        <v>2220</v>
      </c>
      <c r="B2179" s="27" t="s">
        <v>15149</v>
      </c>
      <c r="C2179" s="11" t="s">
        <v>8934</v>
      </c>
      <c r="D2179" s="30" t="s">
        <v>19944</v>
      </c>
      <c r="E2179" s="30" t="s">
        <v>22265</v>
      </c>
      <c r="F2179" s="28" t="s">
        <v>19983</v>
      </c>
      <c r="G2179" s="29" t="s">
        <v>21401</v>
      </c>
      <c r="H2179" s="18" t="s">
        <v>19944</v>
      </c>
      <c r="I2179" s="18" t="s">
        <v>19946</v>
      </c>
      <c r="J2179" s="16" t="s">
        <v>16</v>
      </c>
      <c r="K2179" s="18" t="s">
        <v>14875</v>
      </c>
      <c r="L2179" s="15" t="s">
        <v>8640</v>
      </c>
      <c r="M2179" s="18" t="s">
        <v>8641</v>
      </c>
      <c r="N2179" s="11" t="s">
        <v>6708</v>
      </c>
      <c r="O2179" s="13" t="s">
        <v>15132</v>
      </c>
      <c r="P2179" s="13" t="s">
        <v>6708</v>
      </c>
      <c r="Q2179" s="13" t="s">
        <v>15132</v>
      </c>
      <c r="R2179" s="31">
        <v>14401</v>
      </c>
    </row>
    <row r="2180" spans="1:18" x14ac:dyDescent="0.2">
      <c r="A2180" s="26" t="s">
        <v>2221</v>
      </c>
      <c r="B2180" s="27" t="s">
        <v>15150</v>
      </c>
      <c r="C2180" s="11" t="s">
        <v>8935</v>
      </c>
      <c r="D2180" s="30" t="s">
        <v>19944</v>
      </c>
      <c r="E2180" s="30" t="s">
        <v>22265</v>
      </c>
      <c r="F2180" s="28" t="s">
        <v>19988</v>
      </c>
      <c r="G2180" s="29" t="s">
        <v>21406</v>
      </c>
      <c r="H2180" s="18" t="s">
        <v>19944</v>
      </c>
      <c r="I2180" s="18" t="s">
        <v>19946</v>
      </c>
      <c r="J2180" s="16" t="s">
        <v>16</v>
      </c>
      <c r="K2180" s="18" t="s">
        <v>14875</v>
      </c>
      <c r="L2180" s="15" t="s">
        <v>8640</v>
      </c>
      <c r="M2180" s="18" t="s">
        <v>8641</v>
      </c>
      <c r="N2180" s="11" t="s">
        <v>6708</v>
      </c>
      <c r="O2180" s="13" t="s">
        <v>15132</v>
      </c>
      <c r="P2180" s="13" t="s">
        <v>6708</v>
      </c>
      <c r="Q2180" s="13" t="s">
        <v>15132</v>
      </c>
      <c r="R2180" s="31">
        <v>10842</v>
      </c>
    </row>
    <row r="2181" spans="1:18" x14ac:dyDescent="0.2">
      <c r="A2181" s="26" t="s">
        <v>2222</v>
      </c>
      <c r="B2181" s="27" t="s">
        <v>15151</v>
      </c>
      <c r="C2181" s="11" t="s">
        <v>8936</v>
      </c>
      <c r="D2181" s="30" t="s">
        <v>19944</v>
      </c>
      <c r="E2181" s="30" t="s">
        <v>22265</v>
      </c>
      <c r="F2181" s="28" t="s">
        <v>19989</v>
      </c>
      <c r="G2181" s="29" t="s">
        <v>21407</v>
      </c>
      <c r="H2181" s="18" t="s">
        <v>19944</v>
      </c>
      <c r="I2181" s="18" t="s">
        <v>19946</v>
      </c>
      <c r="J2181" s="16" t="s">
        <v>16</v>
      </c>
      <c r="K2181" s="18" t="s">
        <v>14875</v>
      </c>
      <c r="L2181" s="15" t="s">
        <v>8640</v>
      </c>
      <c r="M2181" s="18" t="s">
        <v>8641</v>
      </c>
      <c r="N2181" s="11" t="s">
        <v>6708</v>
      </c>
      <c r="O2181" s="13" t="s">
        <v>15132</v>
      </c>
      <c r="P2181" s="13" t="s">
        <v>6708</v>
      </c>
      <c r="Q2181" s="13" t="s">
        <v>15132</v>
      </c>
      <c r="R2181" s="31">
        <v>4564</v>
      </c>
    </row>
    <row r="2182" spans="1:18" x14ac:dyDescent="0.2">
      <c r="A2182" s="26" t="s">
        <v>2223</v>
      </c>
      <c r="B2182" s="27" t="s">
        <v>15152</v>
      </c>
      <c r="C2182" s="11" t="s">
        <v>8937</v>
      </c>
      <c r="D2182" s="30" t="s">
        <v>19944</v>
      </c>
      <c r="E2182" s="30" t="s">
        <v>22265</v>
      </c>
      <c r="F2182" s="28" t="s">
        <v>19985</v>
      </c>
      <c r="G2182" s="29" t="s">
        <v>21403</v>
      </c>
      <c r="H2182" s="18" t="s">
        <v>19944</v>
      </c>
      <c r="I2182" s="18" t="s">
        <v>19946</v>
      </c>
      <c r="J2182" s="16" t="s">
        <v>16</v>
      </c>
      <c r="K2182" s="18" t="s">
        <v>14875</v>
      </c>
      <c r="L2182" s="15" t="s">
        <v>8640</v>
      </c>
      <c r="M2182" s="18" t="s">
        <v>8641</v>
      </c>
      <c r="N2182" s="11" t="s">
        <v>6709</v>
      </c>
      <c r="O2182" s="13" t="s">
        <v>15134</v>
      </c>
      <c r="P2182" s="13" t="s">
        <v>6709</v>
      </c>
      <c r="Q2182" s="13" t="s">
        <v>15134</v>
      </c>
      <c r="R2182" s="31">
        <v>6893</v>
      </c>
    </row>
    <row r="2183" spans="1:18" x14ac:dyDescent="0.2">
      <c r="A2183" s="26" t="s">
        <v>2224</v>
      </c>
      <c r="B2183" s="27" t="s">
        <v>15153</v>
      </c>
      <c r="C2183" s="11" t="s">
        <v>8938</v>
      </c>
      <c r="D2183" s="30" t="s">
        <v>19944</v>
      </c>
      <c r="E2183" s="30" t="s">
        <v>22265</v>
      </c>
      <c r="F2183" s="28" t="s">
        <v>19990</v>
      </c>
      <c r="G2183" s="29" t="s">
        <v>21408</v>
      </c>
      <c r="H2183" s="18" t="s">
        <v>19944</v>
      </c>
      <c r="I2183" s="18" t="s">
        <v>19946</v>
      </c>
      <c r="J2183" s="16" t="s">
        <v>16</v>
      </c>
      <c r="K2183" s="18" t="s">
        <v>14875</v>
      </c>
      <c r="L2183" s="15" t="s">
        <v>8640</v>
      </c>
      <c r="M2183" s="18" t="s">
        <v>8641</v>
      </c>
      <c r="N2183" s="11" t="s">
        <v>6710</v>
      </c>
      <c r="O2183" s="13" t="s">
        <v>15154</v>
      </c>
      <c r="P2183" s="13" t="s">
        <v>6710</v>
      </c>
      <c r="Q2183" s="13" t="s">
        <v>15154</v>
      </c>
      <c r="R2183" s="31">
        <v>4628</v>
      </c>
    </row>
    <row r="2184" spans="1:18" x14ac:dyDescent="0.2">
      <c r="A2184" s="26" t="s">
        <v>2225</v>
      </c>
      <c r="B2184" s="27" t="s">
        <v>15155</v>
      </c>
      <c r="C2184" s="11" t="s">
        <v>8939</v>
      </c>
      <c r="D2184" s="30" t="s">
        <v>19944</v>
      </c>
      <c r="E2184" s="30" t="s">
        <v>22265</v>
      </c>
      <c r="F2184" s="28" t="s">
        <v>19986</v>
      </c>
      <c r="G2184" s="29" t="s">
        <v>21404</v>
      </c>
      <c r="H2184" s="18" t="s">
        <v>19944</v>
      </c>
      <c r="I2184" s="18" t="s">
        <v>19946</v>
      </c>
      <c r="J2184" s="16" t="s">
        <v>16</v>
      </c>
      <c r="K2184" s="18" t="s">
        <v>14875</v>
      </c>
      <c r="L2184" s="15" t="s">
        <v>8640</v>
      </c>
      <c r="M2184" s="18" t="s">
        <v>8641</v>
      </c>
      <c r="N2184" s="11" t="s">
        <v>6708</v>
      </c>
      <c r="O2184" s="13" t="s">
        <v>15132</v>
      </c>
      <c r="P2184" s="13" t="s">
        <v>6708</v>
      </c>
      <c r="Q2184" s="13" t="s">
        <v>15132</v>
      </c>
      <c r="R2184" s="31">
        <v>10923</v>
      </c>
    </row>
    <row r="2185" spans="1:18" x14ac:dyDescent="0.2">
      <c r="A2185" s="26" t="s">
        <v>2226</v>
      </c>
      <c r="B2185" s="27" t="s">
        <v>15156</v>
      </c>
      <c r="C2185" s="11" t="s">
        <v>8940</v>
      </c>
      <c r="D2185" s="30" t="s">
        <v>19944</v>
      </c>
      <c r="E2185" s="30" t="s">
        <v>22265</v>
      </c>
      <c r="F2185" s="28" t="s">
        <v>19991</v>
      </c>
      <c r="G2185" s="29" t="s">
        <v>21409</v>
      </c>
      <c r="H2185" s="18" t="s">
        <v>19944</v>
      </c>
      <c r="I2185" s="18" t="s">
        <v>19946</v>
      </c>
      <c r="J2185" s="16" t="s">
        <v>16</v>
      </c>
      <c r="K2185" s="18" t="s">
        <v>14875</v>
      </c>
      <c r="L2185" s="15" t="s">
        <v>8640</v>
      </c>
      <c r="M2185" s="18" t="s">
        <v>8641</v>
      </c>
      <c r="N2185" s="11" t="s">
        <v>6709</v>
      </c>
      <c r="O2185" s="13" t="s">
        <v>15134</v>
      </c>
      <c r="P2185" s="13" t="s">
        <v>6709</v>
      </c>
      <c r="Q2185" s="13" t="s">
        <v>15134</v>
      </c>
      <c r="R2185" s="31">
        <v>6739</v>
      </c>
    </row>
    <row r="2186" spans="1:18" x14ac:dyDescent="0.2">
      <c r="A2186" s="26" t="s">
        <v>2227</v>
      </c>
      <c r="B2186" s="27" t="s">
        <v>15157</v>
      </c>
      <c r="C2186" s="11" t="s">
        <v>8941</v>
      </c>
      <c r="D2186" s="30" t="s">
        <v>19944</v>
      </c>
      <c r="E2186" s="30" t="s">
        <v>22265</v>
      </c>
      <c r="F2186" s="28" t="s">
        <v>19991</v>
      </c>
      <c r="G2186" s="29" t="s">
        <v>21409</v>
      </c>
      <c r="H2186" s="18" t="s">
        <v>19944</v>
      </c>
      <c r="I2186" s="18" t="s">
        <v>19946</v>
      </c>
      <c r="J2186" s="16" t="s">
        <v>16</v>
      </c>
      <c r="K2186" s="18" t="s">
        <v>14875</v>
      </c>
      <c r="L2186" s="15" t="s">
        <v>8640</v>
      </c>
      <c r="M2186" s="18" t="s">
        <v>8641</v>
      </c>
      <c r="N2186" s="11" t="s">
        <v>6709</v>
      </c>
      <c r="O2186" s="13" t="s">
        <v>15134</v>
      </c>
      <c r="P2186" s="13" t="s">
        <v>6709</v>
      </c>
      <c r="Q2186" s="13" t="s">
        <v>15134</v>
      </c>
      <c r="R2186" s="31">
        <v>3350</v>
      </c>
    </row>
    <row r="2187" spans="1:18" x14ac:dyDescent="0.2">
      <c r="A2187" s="26" t="s">
        <v>2228</v>
      </c>
      <c r="B2187" s="27" t="s">
        <v>15158</v>
      </c>
      <c r="C2187" s="11" t="s">
        <v>8922</v>
      </c>
      <c r="D2187" s="30" t="s">
        <v>19944</v>
      </c>
      <c r="E2187" s="30" t="s">
        <v>22265</v>
      </c>
      <c r="F2187" s="28" t="s">
        <v>19988</v>
      </c>
      <c r="G2187" s="29" t="s">
        <v>21406</v>
      </c>
      <c r="H2187" s="18" t="s">
        <v>19944</v>
      </c>
      <c r="I2187" s="18" t="s">
        <v>19946</v>
      </c>
      <c r="J2187" s="16" t="s">
        <v>16</v>
      </c>
      <c r="K2187" s="18" t="s">
        <v>14875</v>
      </c>
      <c r="L2187" s="15" t="s">
        <v>8640</v>
      </c>
      <c r="M2187" s="18" t="s">
        <v>8641</v>
      </c>
      <c r="N2187" s="11" t="s">
        <v>6708</v>
      </c>
      <c r="O2187" s="13" t="s">
        <v>15132</v>
      </c>
      <c r="P2187" s="13" t="s">
        <v>6708</v>
      </c>
      <c r="Q2187" s="13" t="s">
        <v>15132</v>
      </c>
      <c r="R2187" s="31">
        <v>3876</v>
      </c>
    </row>
    <row r="2188" spans="1:18" x14ac:dyDescent="0.2">
      <c r="A2188" s="26" t="s">
        <v>2229</v>
      </c>
      <c r="B2188" s="27" t="s">
        <v>15159</v>
      </c>
      <c r="C2188" s="11" t="s">
        <v>8942</v>
      </c>
      <c r="D2188" s="30" t="s">
        <v>19944</v>
      </c>
      <c r="E2188" s="30" t="s">
        <v>22265</v>
      </c>
      <c r="F2188" s="28" t="s">
        <v>19987</v>
      </c>
      <c r="G2188" s="29" t="s">
        <v>21405</v>
      </c>
      <c r="H2188" s="18" t="s">
        <v>19944</v>
      </c>
      <c r="I2188" s="18" t="s">
        <v>19946</v>
      </c>
      <c r="J2188" s="16" t="s">
        <v>16</v>
      </c>
      <c r="K2188" s="18" t="s">
        <v>14875</v>
      </c>
      <c r="L2188" s="15" t="s">
        <v>8640</v>
      </c>
      <c r="M2188" s="18" t="s">
        <v>8641</v>
      </c>
      <c r="N2188" s="11" t="s">
        <v>6709</v>
      </c>
      <c r="O2188" s="13" t="s">
        <v>15134</v>
      </c>
      <c r="P2188" s="13" t="s">
        <v>6709</v>
      </c>
      <c r="Q2188" s="13" t="s">
        <v>15134</v>
      </c>
      <c r="R2188" s="31">
        <v>11690</v>
      </c>
    </row>
    <row r="2189" spans="1:18" x14ac:dyDescent="0.2">
      <c r="A2189" s="26" t="s">
        <v>2230</v>
      </c>
      <c r="B2189" s="27" t="s">
        <v>15160</v>
      </c>
      <c r="C2189" s="11" t="s">
        <v>8943</v>
      </c>
      <c r="D2189" s="30" t="s">
        <v>19944</v>
      </c>
      <c r="E2189" s="30" t="s">
        <v>22265</v>
      </c>
      <c r="F2189" s="28" t="s">
        <v>19991</v>
      </c>
      <c r="G2189" s="29" t="s">
        <v>21409</v>
      </c>
      <c r="H2189" s="18" t="s">
        <v>19944</v>
      </c>
      <c r="I2189" s="18" t="s">
        <v>19946</v>
      </c>
      <c r="J2189" s="16" t="s">
        <v>16</v>
      </c>
      <c r="K2189" s="18" t="s">
        <v>14875</v>
      </c>
      <c r="L2189" s="15" t="s">
        <v>8640</v>
      </c>
      <c r="M2189" s="18" t="s">
        <v>8641</v>
      </c>
      <c r="N2189" s="11" t="s">
        <v>6709</v>
      </c>
      <c r="O2189" s="13" t="s">
        <v>15134</v>
      </c>
      <c r="P2189" s="13" t="s">
        <v>6709</v>
      </c>
      <c r="Q2189" s="13" t="s">
        <v>15134</v>
      </c>
      <c r="R2189" s="31">
        <v>14271</v>
      </c>
    </row>
    <row r="2190" spans="1:18" x14ac:dyDescent="0.2">
      <c r="A2190" s="26" t="s">
        <v>2231</v>
      </c>
      <c r="B2190" s="27" t="s">
        <v>15161</v>
      </c>
      <c r="C2190" s="11" t="s">
        <v>8944</v>
      </c>
      <c r="D2190" s="30" t="s">
        <v>19944</v>
      </c>
      <c r="E2190" s="30" t="s">
        <v>22265</v>
      </c>
      <c r="F2190" s="28" t="s">
        <v>19984</v>
      </c>
      <c r="G2190" s="29" t="s">
        <v>21402</v>
      </c>
      <c r="H2190" s="18" t="s">
        <v>19944</v>
      </c>
      <c r="I2190" s="18" t="s">
        <v>19946</v>
      </c>
      <c r="J2190" s="16" t="s">
        <v>16</v>
      </c>
      <c r="K2190" s="18" t="s">
        <v>14875</v>
      </c>
      <c r="L2190" s="15" t="s">
        <v>8640</v>
      </c>
      <c r="M2190" s="18" t="s">
        <v>8641</v>
      </c>
      <c r="N2190" s="11" t="s">
        <v>6709</v>
      </c>
      <c r="O2190" s="13" t="s">
        <v>15134</v>
      </c>
      <c r="P2190" s="13" t="s">
        <v>6709</v>
      </c>
      <c r="Q2190" s="13" t="s">
        <v>15134</v>
      </c>
      <c r="R2190" s="31">
        <v>2851</v>
      </c>
    </row>
    <row r="2191" spans="1:18" x14ac:dyDescent="0.2">
      <c r="A2191" s="26" t="s">
        <v>2232</v>
      </c>
      <c r="B2191" s="27" t="s">
        <v>15162</v>
      </c>
      <c r="C2191" s="11" t="s">
        <v>8945</v>
      </c>
      <c r="D2191" s="30" t="s">
        <v>19944</v>
      </c>
      <c r="E2191" s="30" t="s">
        <v>22265</v>
      </c>
      <c r="F2191" s="28" t="s">
        <v>19990</v>
      </c>
      <c r="G2191" s="29" t="s">
        <v>21408</v>
      </c>
      <c r="H2191" s="18" t="s">
        <v>19944</v>
      </c>
      <c r="I2191" s="18" t="s">
        <v>19946</v>
      </c>
      <c r="J2191" s="16" t="s">
        <v>16</v>
      </c>
      <c r="K2191" s="18" t="s">
        <v>14875</v>
      </c>
      <c r="L2191" s="15" t="s">
        <v>8640</v>
      </c>
      <c r="M2191" s="18" t="s">
        <v>8641</v>
      </c>
      <c r="N2191" s="11" t="s">
        <v>6710</v>
      </c>
      <c r="O2191" s="13" t="s">
        <v>15154</v>
      </c>
      <c r="P2191" s="13" t="s">
        <v>6710</v>
      </c>
      <c r="Q2191" s="13" t="s">
        <v>15154</v>
      </c>
      <c r="R2191" s="31">
        <v>7520</v>
      </c>
    </row>
    <row r="2192" spans="1:18" x14ac:dyDescent="0.2">
      <c r="A2192" s="26" t="s">
        <v>2233</v>
      </c>
      <c r="B2192" s="27" t="s">
        <v>15163</v>
      </c>
      <c r="C2192" s="11" t="s">
        <v>8946</v>
      </c>
      <c r="D2192" s="30" t="s">
        <v>19944</v>
      </c>
      <c r="E2192" s="30" t="s">
        <v>22265</v>
      </c>
      <c r="F2192" s="28" t="s">
        <v>19984</v>
      </c>
      <c r="G2192" s="29" t="s">
        <v>21402</v>
      </c>
      <c r="H2192" s="18" t="s">
        <v>19944</v>
      </c>
      <c r="I2192" s="18" t="s">
        <v>19946</v>
      </c>
      <c r="J2192" s="16" t="s">
        <v>16</v>
      </c>
      <c r="K2192" s="18" t="s">
        <v>14875</v>
      </c>
      <c r="L2192" s="15" t="s">
        <v>8640</v>
      </c>
      <c r="M2192" s="18" t="s">
        <v>8641</v>
      </c>
      <c r="N2192" s="11" t="s">
        <v>6709</v>
      </c>
      <c r="O2192" s="13" t="s">
        <v>15134</v>
      </c>
      <c r="P2192" s="13" t="s">
        <v>6709</v>
      </c>
      <c r="Q2192" s="13" t="s">
        <v>15134</v>
      </c>
      <c r="R2192" s="31">
        <v>10339</v>
      </c>
    </row>
    <row r="2193" spans="1:18" x14ac:dyDescent="0.2">
      <c r="A2193" s="26" t="s">
        <v>2234</v>
      </c>
      <c r="B2193" s="27" t="s">
        <v>15164</v>
      </c>
      <c r="C2193" s="11" t="s">
        <v>8947</v>
      </c>
      <c r="D2193" s="30" t="s">
        <v>19944</v>
      </c>
      <c r="E2193" s="30" t="s">
        <v>22265</v>
      </c>
      <c r="F2193" s="28" t="s">
        <v>19990</v>
      </c>
      <c r="G2193" s="29" t="s">
        <v>21408</v>
      </c>
      <c r="H2193" s="18" t="s">
        <v>19944</v>
      </c>
      <c r="I2193" s="18" t="s">
        <v>19946</v>
      </c>
      <c r="J2193" s="16" t="s">
        <v>16</v>
      </c>
      <c r="K2193" s="18" t="s">
        <v>14875</v>
      </c>
      <c r="L2193" s="15" t="s">
        <v>8640</v>
      </c>
      <c r="M2193" s="18" t="s">
        <v>8641</v>
      </c>
      <c r="N2193" s="11" t="s">
        <v>6708</v>
      </c>
      <c r="O2193" s="13" t="s">
        <v>15132</v>
      </c>
      <c r="P2193" s="13" t="s">
        <v>6708</v>
      </c>
      <c r="Q2193" s="13" t="s">
        <v>15132</v>
      </c>
      <c r="R2193" s="31">
        <v>3112</v>
      </c>
    </row>
    <row r="2194" spans="1:18" x14ac:dyDescent="0.2">
      <c r="A2194" s="26" t="s">
        <v>2235</v>
      </c>
      <c r="B2194" s="27" t="s">
        <v>15165</v>
      </c>
      <c r="C2194" s="11" t="s">
        <v>8948</v>
      </c>
      <c r="D2194" s="30" t="s">
        <v>19944</v>
      </c>
      <c r="E2194" s="30" t="s">
        <v>22265</v>
      </c>
      <c r="F2194" s="28" t="s">
        <v>19990</v>
      </c>
      <c r="G2194" s="29" t="s">
        <v>21408</v>
      </c>
      <c r="H2194" s="18" t="s">
        <v>19944</v>
      </c>
      <c r="I2194" s="18" t="s">
        <v>19946</v>
      </c>
      <c r="J2194" s="16" t="s">
        <v>16</v>
      </c>
      <c r="K2194" s="18" t="s">
        <v>14875</v>
      </c>
      <c r="L2194" s="15" t="s">
        <v>8640</v>
      </c>
      <c r="M2194" s="18" t="s">
        <v>8641</v>
      </c>
      <c r="N2194" s="11" t="s">
        <v>6708</v>
      </c>
      <c r="O2194" s="13" t="s">
        <v>15132</v>
      </c>
      <c r="P2194" s="13" t="s">
        <v>6708</v>
      </c>
      <c r="Q2194" s="13" t="s">
        <v>15132</v>
      </c>
      <c r="R2194" s="31">
        <v>7167</v>
      </c>
    </row>
    <row r="2195" spans="1:18" x14ac:dyDescent="0.2">
      <c r="A2195" s="26" t="s">
        <v>2236</v>
      </c>
      <c r="B2195" s="27" t="s">
        <v>15166</v>
      </c>
      <c r="C2195" s="11" t="s">
        <v>8949</v>
      </c>
      <c r="D2195" s="30" t="s">
        <v>19944</v>
      </c>
      <c r="E2195" s="30" t="s">
        <v>22265</v>
      </c>
      <c r="F2195" s="28" t="s">
        <v>19986</v>
      </c>
      <c r="G2195" s="29" t="s">
        <v>21404</v>
      </c>
      <c r="H2195" s="18" t="s">
        <v>19944</v>
      </c>
      <c r="I2195" s="18" t="s">
        <v>19946</v>
      </c>
      <c r="J2195" s="16" t="s">
        <v>16</v>
      </c>
      <c r="K2195" s="18" t="s">
        <v>14875</v>
      </c>
      <c r="L2195" s="15" t="s">
        <v>8640</v>
      </c>
      <c r="M2195" s="18" t="s">
        <v>8641</v>
      </c>
      <c r="N2195" s="11" t="s">
        <v>6708</v>
      </c>
      <c r="O2195" s="13" t="s">
        <v>15132</v>
      </c>
      <c r="P2195" s="13" t="s">
        <v>6708</v>
      </c>
      <c r="Q2195" s="13" t="s">
        <v>15132</v>
      </c>
      <c r="R2195" s="31">
        <v>20375</v>
      </c>
    </row>
    <row r="2196" spans="1:18" x14ac:dyDescent="0.2">
      <c r="A2196" s="26" t="s">
        <v>2237</v>
      </c>
      <c r="B2196" s="27" t="s">
        <v>15167</v>
      </c>
      <c r="C2196" s="11" t="s">
        <v>8950</v>
      </c>
      <c r="D2196" s="30" t="s">
        <v>19944</v>
      </c>
      <c r="E2196" s="30" t="s">
        <v>22265</v>
      </c>
      <c r="F2196" s="28" t="s">
        <v>19987</v>
      </c>
      <c r="G2196" s="29" t="s">
        <v>21405</v>
      </c>
      <c r="H2196" s="18" t="s">
        <v>19944</v>
      </c>
      <c r="I2196" s="18" t="s">
        <v>19946</v>
      </c>
      <c r="J2196" s="16" t="s">
        <v>16</v>
      </c>
      <c r="K2196" s="18" t="s">
        <v>14875</v>
      </c>
      <c r="L2196" s="15" t="s">
        <v>8640</v>
      </c>
      <c r="M2196" s="18" t="s">
        <v>8641</v>
      </c>
      <c r="N2196" s="11" t="s">
        <v>6708</v>
      </c>
      <c r="O2196" s="13" t="s">
        <v>15132</v>
      </c>
      <c r="P2196" s="13" t="s">
        <v>6708</v>
      </c>
      <c r="Q2196" s="13" t="s">
        <v>15132</v>
      </c>
      <c r="R2196" s="31">
        <v>17908</v>
      </c>
    </row>
    <row r="2197" spans="1:18" x14ac:dyDescent="0.2">
      <c r="A2197" s="26" t="s">
        <v>2238</v>
      </c>
      <c r="B2197" s="27" t="s">
        <v>15168</v>
      </c>
      <c r="C2197" s="11" t="s">
        <v>8951</v>
      </c>
      <c r="D2197" s="30" t="s">
        <v>19944</v>
      </c>
      <c r="E2197" s="30" t="s">
        <v>22265</v>
      </c>
      <c r="F2197" s="28" t="s">
        <v>19990</v>
      </c>
      <c r="G2197" s="29" t="s">
        <v>21408</v>
      </c>
      <c r="H2197" s="18" t="s">
        <v>19944</v>
      </c>
      <c r="I2197" s="18" t="s">
        <v>19946</v>
      </c>
      <c r="J2197" s="16" t="s">
        <v>16</v>
      </c>
      <c r="K2197" s="18" t="s">
        <v>14875</v>
      </c>
      <c r="L2197" s="15" t="s">
        <v>8640</v>
      </c>
      <c r="M2197" s="18" t="s">
        <v>8641</v>
      </c>
      <c r="N2197" s="11" t="s">
        <v>6708</v>
      </c>
      <c r="O2197" s="13" t="s">
        <v>15132</v>
      </c>
      <c r="P2197" s="13" t="s">
        <v>6708</v>
      </c>
      <c r="Q2197" s="13" t="s">
        <v>15132</v>
      </c>
      <c r="R2197" s="31">
        <v>3215</v>
      </c>
    </row>
    <row r="2198" spans="1:18" x14ac:dyDescent="0.2">
      <c r="A2198" s="26" t="s">
        <v>2239</v>
      </c>
      <c r="B2198" s="27" t="s">
        <v>15169</v>
      </c>
      <c r="C2198" s="11" t="s">
        <v>8952</v>
      </c>
      <c r="D2198" s="30" t="s">
        <v>19944</v>
      </c>
      <c r="E2198" s="30" t="s">
        <v>22265</v>
      </c>
      <c r="F2198" s="28" t="s">
        <v>19986</v>
      </c>
      <c r="G2198" s="29" t="s">
        <v>21404</v>
      </c>
      <c r="H2198" s="18" t="s">
        <v>19944</v>
      </c>
      <c r="I2198" s="18" t="s">
        <v>19946</v>
      </c>
      <c r="J2198" s="16" t="s">
        <v>16</v>
      </c>
      <c r="K2198" s="18" t="s">
        <v>14875</v>
      </c>
      <c r="L2198" s="15" t="s">
        <v>8640</v>
      </c>
      <c r="M2198" s="18" t="s">
        <v>8641</v>
      </c>
      <c r="N2198" s="11" t="s">
        <v>6708</v>
      </c>
      <c r="O2198" s="13" t="s">
        <v>15132</v>
      </c>
      <c r="P2198" s="13" t="s">
        <v>6708</v>
      </c>
      <c r="Q2198" s="13" t="s">
        <v>15132</v>
      </c>
      <c r="R2198" s="31">
        <v>3297</v>
      </c>
    </row>
    <row r="2199" spans="1:18" x14ac:dyDescent="0.2">
      <c r="A2199" s="26" t="s">
        <v>2240</v>
      </c>
      <c r="B2199" s="27" t="s">
        <v>15170</v>
      </c>
      <c r="C2199" s="11" t="s">
        <v>8953</v>
      </c>
      <c r="D2199" s="30" t="s">
        <v>19944</v>
      </c>
      <c r="E2199" s="30" t="s">
        <v>22265</v>
      </c>
      <c r="F2199" s="28" t="s">
        <v>19985</v>
      </c>
      <c r="G2199" s="29" t="s">
        <v>21403</v>
      </c>
      <c r="H2199" s="18" t="s">
        <v>19944</v>
      </c>
      <c r="I2199" s="18" t="s">
        <v>19946</v>
      </c>
      <c r="J2199" s="16" t="s">
        <v>16</v>
      </c>
      <c r="K2199" s="18" t="s">
        <v>14875</v>
      </c>
      <c r="L2199" s="15" t="s">
        <v>8640</v>
      </c>
      <c r="M2199" s="18" t="s">
        <v>8641</v>
      </c>
      <c r="N2199" s="11" t="s">
        <v>6709</v>
      </c>
      <c r="O2199" s="13" t="s">
        <v>15134</v>
      </c>
      <c r="P2199" s="13" t="s">
        <v>6709</v>
      </c>
      <c r="Q2199" s="13" t="s">
        <v>15134</v>
      </c>
      <c r="R2199" s="31">
        <v>6147</v>
      </c>
    </row>
    <row r="2200" spans="1:18" x14ac:dyDescent="0.2">
      <c r="A2200" s="26" t="s">
        <v>2241</v>
      </c>
      <c r="B2200" s="27" t="s">
        <v>15171</v>
      </c>
      <c r="C2200" s="11" t="s">
        <v>8954</v>
      </c>
      <c r="D2200" s="30" t="s">
        <v>19944</v>
      </c>
      <c r="E2200" s="30" t="s">
        <v>22265</v>
      </c>
      <c r="F2200" s="28" t="s">
        <v>19988</v>
      </c>
      <c r="G2200" s="29" t="s">
        <v>21406</v>
      </c>
      <c r="H2200" s="18" t="s">
        <v>19944</v>
      </c>
      <c r="I2200" s="18" t="s">
        <v>19946</v>
      </c>
      <c r="J2200" s="16" t="s">
        <v>16</v>
      </c>
      <c r="K2200" s="18" t="s">
        <v>14875</v>
      </c>
      <c r="L2200" s="15" t="s">
        <v>8640</v>
      </c>
      <c r="M2200" s="18" t="s">
        <v>8641</v>
      </c>
      <c r="N2200" s="11" t="s">
        <v>6708</v>
      </c>
      <c r="O2200" s="13" t="s">
        <v>15132</v>
      </c>
      <c r="P2200" s="13" t="s">
        <v>6708</v>
      </c>
      <c r="Q2200" s="13" t="s">
        <v>15132</v>
      </c>
      <c r="R2200" s="31">
        <v>17148</v>
      </c>
    </row>
    <row r="2201" spans="1:18" x14ac:dyDescent="0.2">
      <c r="A2201" s="26" t="s">
        <v>2242</v>
      </c>
      <c r="B2201" s="27" t="s">
        <v>15172</v>
      </c>
      <c r="C2201" s="11" t="s">
        <v>8955</v>
      </c>
      <c r="D2201" s="30" t="s">
        <v>19944</v>
      </c>
      <c r="E2201" s="30" t="s">
        <v>22265</v>
      </c>
      <c r="F2201" s="28" t="s">
        <v>19988</v>
      </c>
      <c r="G2201" s="29" t="s">
        <v>21406</v>
      </c>
      <c r="H2201" s="18" t="s">
        <v>19944</v>
      </c>
      <c r="I2201" s="18" t="s">
        <v>19946</v>
      </c>
      <c r="J2201" s="16" t="s">
        <v>16</v>
      </c>
      <c r="K2201" s="18" t="s">
        <v>14875</v>
      </c>
      <c r="L2201" s="15" t="s">
        <v>8640</v>
      </c>
      <c r="M2201" s="18" t="s">
        <v>8641</v>
      </c>
      <c r="N2201" s="11" t="s">
        <v>6708</v>
      </c>
      <c r="O2201" s="13" t="s">
        <v>15132</v>
      </c>
      <c r="P2201" s="13" t="s">
        <v>6708</v>
      </c>
      <c r="Q2201" s="13" t="s">
        <v>15132</v>
      </c>
      <c r="R2201" s="31">
        <v>14284</v>
      </c>
    </row>
    <row r="2202" spans="1:18" x14ac:dyDescent="0.2">
      <c r="A2202" s="26" t="s">
        <v>2243</v>
      </c>
      <c r="B2202" s="27" t="s">
        <v>15173</v>
      </c>
      <c r="C2202" s="11" t="s">
        <v>8956</v>
      </c>
      <c r="D2202" s="30" t="s">
        <v>19944</v>
      </c>
      <c r="E2202" s="30" t="s">
        <v>22265</v>
      </c>
      <c r="F2202" s="28" t="s">
        <v>19983</v>
      </c>
      <c r="G2202" s="29" t="s">
        <v>21401</v>
      </c>
      <c r="H2202" s="18" t="s">
        <v>19944</v>
      </c>
      <c r="I2202" s="18" t="s">
        <v>19946</v>
      </c>
      <c r="J2202" s="16" t="s">
        <v>16</v>
      </c>
      <c r="K2202" s="18" t="s">
        <v>14875</v>
      </c>
      <c r="L2202" s="15" t="s">
        <v>8640</v>
      </c>
      <c r="M2202" s="18" t="s">
        <v>8641</v>
      </c>
      <c r="N2202" s="11" t="s">
        <v>6708</v>
      </c>
      <c r="O2202" s="13" t="s">
        <v>15132</v>
      </c>
      <c r="P2202" s="13" t="s">
        <v>6708</v>
      </c>
      <c r="Q2202" s="13" t="s">
        <v>15132</v>
      </c>
      <c r="R2202" s="31">
        <v>245</v>
      </c>
    </row>
    <row r="2203" spans="1:18" x14ac:dyDescent="0.2">
      <c r="A2203" s="26" t="s">
        <v>2244</v>
      </c>
      <c r="B2203" s="27" t="s">
        <v>15174</v>
      </c>
      <c r="C2203" s="11" t="s">
        <v>8957</v>
      </c>
      <c r="D2203" s="30" t="s">
        <v>19944</v>
      </c>
      <c r="E2203" s="30" t="s">
        <v>22265</v>
      </c>
      <c r="F2203" s="28" t="s">
        <v>19524</v>
      </c>
      <c r="G2203" s="29" t="s">
        <v>19525</v>
      </c>
      <c r="H2203" s="18" t="s">
        <v>19944</v>
      </c>
      <c r="I2203" s="18" t="s">
        <v>19946</v>
      </c>
      <c r="J2203" s="16" t="s">
        <v>16</v>
      </c>
      <c r="K2203" s="18" t="s">
        <v>14875</v>
      </c>
      <c r="L2203" s="15" t="s">
        <v>8640</v>
      </c>
      <c r="M2203" s="18" t="s">
        <v>8641</v>
      </c>
      <c r="N2203" s="11" t="s">
        <v>6708</v>
      </c>
      <c r="O2203" s="13" t="s">
        <v>15132</v>
      </c>
      <c r="P2203" s="13" t="s">
        <v>6708</v>
      </c>
      <c r="Q2203" s="13" t="s">
        <v>15132</v>
      </c>
      <c r="R2203" s="31">
        <v>273</v>
      </c>
    </row>
    <row r="2204" spans="1:18" x14ac:dyDescent="0.2">
      <c r="A2204" s="26" t="s">
        <v>2245</v>
      </c>
      <c r="B2204" s="27" t="s">
        <v>15175</v>
      </c>
      <c r="C2204" s="11" t="s">
        <v>8958</v>
      </c>
      <c r="D2204" s="30" t="s">
        <v>19944</v>
      </c>
      <c r="E2204" s="30" t="s">
        <v>22265</v>
      </c>
      <c r="F2204" s="28" t="s">
        <v>19985</v>
      </c>
      <c r="G2204" s="29" t="s">
        <v>21403</v>
      </c>
      <c r="H2204" s="18" t="s">
        <v>19944</v>
      </c>
      <c r="I2204" s="18" t="s">
        <v>19946</v>
      </c>
      <c r="J2204" s="16" t="s">
        <v>16</v>
      </c>
      <c r="K2204" s="18" t="s">
        <v>14875</v>
      </c>
      <c r="L2204" s="15" t="s">
        <v>8640</v>
      </c>
      <c r="M2204" s="18" t="s">
        <v>8641</v>
      </c>
      <c r="N2204" s="11" t="s">
        <v>6709</v>
      </c>
      <c r="O2204" s="13" t="s">
        <v>15134</v>
      </c>
      <c r="P2204" s="13" t="s">
        <v>6709</v>
      </c>
      <c r="Q2204" s="13" t="s">
        <v>15134</v>
      </c>
      <c r="R2204" s="31">
        <v>8814</v>
      </c>
    </row>
    <row r="2205" spans="1:18" x14ac:dyDescent="0.2">
      <c r="A2205" s="26" t="s">
        <v>2246</v>
      </c>
      <c r="B2205" s="27" t="s">
        <v>13930</v>
      </c>
      <c r="C2205" s="11" t="s">
        <v>8959</v>
      </c>
      <c r="D2205" s="30" t="s">
        <v>19944</v>
      </c>
      <c r="E2205" s="30" t="s">
        <v>22265</v>
      </c>
      <c r="F2205" s="28" t="s">
        <v>19991</v>
      </c>
      <c r="G2205" s="29" t="s">
        <v>21409</v>
      </c>
      <c r="H2205" s="18" t="s">
        <v>19944</v>
      </c>
      <c r="I2205" s="18" t="s">
        <v>19946</v>
      </c>
      <c r="J2205" s="16" t="s">
        <v>16</v>
      </c>
      <c r="K2205" s="18" t="s">
        <v>14875</v>
      </c>
      <c r="L2205" s="15" t="s">
        <v>8640</v>
      </c>
      <c r="M2205" s="18" t="s">
        <v>8641</v>
      </c>
      <c r="N2205" s="11" t="s">
        <v>6709</v>
      </c>
      <c r="O2205" s="13" t="s">
        <v>15134</v>
      </c>
      <c r="P2205" s="13" t="s">
        <v>6709</v>
      </c>
      <c r="Q2205" s="13" t="s">
        <v>15134</v>
      </c>
      <c r="R2205" s="31">
        <v>3148</v>
      </c>
    </row>
    <row r="2206" spans="1:18" x14ac:dyDescent="0.2">
      <c r="A2206" s="26" t="s">
        <v>2247</v>
      </c>
      <c r="B2206" s="27" t="s">
        <v>15176</v>
      </c>
      <c r="C2206" s="11" t="s">
        <v>8960</v>
      </c>
      <c r="D2206" s="30" t="s">
        <v>19944</v>
      </c>
      <c r="E2206" s="30" t="s">
        <v>22265</v>
      </c>
      <c r="F2206" s="28" t="s">
        <v>19984</v>
      </c>
      <c r="G2206" s="29" t="s">
        <v>21402</v>
      </c>
      <c r="H2206" s="18" t="s">
        <v>19944</v>
      </c>
      <c r="I2206" s="18" t="s">
        <v>19946</v>
      </c>
      <c r="J2206" s="16" t="s">
        <v>16</v>
      </c>
      <c r="K2206" s="18" t="s">
        <v>14875</v>
      </c>
      <c r="L2206" s="15" t="s">
        <v>8640</v>
      </c>
      <c r="M2206" s="18" t="s">
        <v>8641</v>
      </c>
      <c r="N2206" s="11" t="s">
        <v>6709</v>
      </c>
      <c r="O2206" s="13" t="s">
        <v>15134</v>
      </c>
      <c r="P2206" s="13" t="s">
        <v>6709</v>
      </c>
      <c r="Q2206" s="13" t="s">
        <v>15134</v>
      </c>
      <c r="R2206" s="31">
        <v>4308</v>
      </c>
    </row>
    <row r="2207" spans="1:18" x14ac:dyDescent="0.2">
      <c r="A2207" s="26" t="s">
        <v>2248</v>
      </c>
      <c r="B2207" s="27" t="s">
        <v>15177</v>
      </c>
      <c r="C2207" s="11" t="s">
        <v>8961</v>
      </c>
      <c r="D2207" s="30" t="s">
        <v>19944</v>
      </c>
      <c r="E2207" s="30" t="s">
        <v>22265</v>
      </c>
      <c r="F2207" s="28" t="s">
        <v>19985</v>
      </c>
      <c r="G2207" s="29" t="s">
        <v>21403</v>
      </c>
      <c r="H2207" s="18" t="s">
        <v>19944</v>
      </c>
      <c r="I2207" s="18" t="s">
        <v>19946</v>
      </c>
      <c r="J2207" s="16" t="s">
        <v>16</v>
      </c>
      <c r="K2207" s="18" t="s">
        <v>14875</v>
      </c>
      <c r="L2207" s="15" t="s">
        <v>8640</v>
      </c>
      <c r="M2207" s="18" t="s">
        <v>8641</v>
      </c>
      <c r="N2207" s="11" t="s">
        <v>6709</v>
      </c>
      <c r="O2207" s="13" t="s">
        <v>15134</v>
      </c>
      <c r="P2207" s="13" t="s">
        <v>6709</v>
      </c>
      <c r="Q2207" s="13" t="s">
        <v>15134</v>
      </c>
      <c r="R2207" s="31">
        <v>270</v>
      </c>
    </row>
    <row r="2208" spans="1:18" x14ac:dyDescent="0.2">
      <c r="A2208" s="26" t="s">
        <v>2249</v>
      </c>
      <c r="B2208" s="27" t="s">
        <v>15178</v>
      </c>
      <c r="C2208" s="11" t="s">
        <v>8962</v>
      </c>
      <c r="D2208" s="30" t="s">
        <v>19944</v>
      </c>
      <c r="E2208" s="30" t="s">
        <v>22265</v>
      </c>
      <c r="F2208" s="28" t="s">
        <v>19990</v>
      </c>
      <c r="G2208" s="29" t="s">
        <v>21408</v>
      </c>
      <c r="H2208" s="18" t="s">
        <v>19944</v>
      </c>
      <c r="I2208" s="18" t="s">
        <v>19946</v>
      </c>
      <c r="J2208" s="16" t="s">
        <v>16</v>
      </c>
      <c r="K2208" s="18" t="s">
        <v>14875</v>
      </c>
      <c r="L2208" s="15" t="s">
        <v>8640</v>
      </c>
      <c r="M2208" s="18" t="s">
        <v>8641</v>
      </c>
      <c r="N2208" s="11" t="s">
        <v>6708</v>
      </c>
      <c r="O2208" s="13" t="s">
        <v>15132</v>
      </c>
      <c r="P2208" s="13" t="s">
        <v>6708</v>
      </c>
      <c r="Q2208" s="13" t="s">
        <v>15132</v>
      </c>
      <c r="R2208" s="31">
        <v>5474</v>
      </c>
    </row>
    <row r="2209" spans="1:18" x14ac:dyDescent="0.2">
      <c r="A2209" s="26" t="s">
        <v>2250</v>
      </c>
      <c r="B2209" s="27" t="s">
        <v>15179</v>
      </c>
      <c r="C2209" s="11" t="s">
        <v>8963</v>
      </c>
      <c r="D2209" s="30" t="s">
        <v>19944</v>
      </c>
      <c r="E2209" s="30" t="s">
        <v>22265</v>
      </c>
      <c r="F2209" s="28" t="s">
        <v>19985</v>
      </c>
      <c r="G2209" s="29" t="s">
        <v>21403</v>
      </c>
      <c r="H2209" s="18" t="s">
        <v>19944</v>
      </c>
      <c r="I2209" s="18" t="s">
        <v>19946</v>
      </c>
      <c r="J2209" s="16" t="s">
        <v>16</v>
      </c>
      <c r="K2209" s="18" t="s">
        <v>14875</v>
      </c>
      <c r="L2209" s="15" t="s">
        <v>8640</v>
      </c>
      <c r="M2209" s="18" t="s">
        <v>8641</v>
      </c>
      <c r="N2209" s="11" t="s">
        <v>6709</v>
      </c>
      <c r="O2209" s="13" t="s">
        <v>15134</v>
      </c>
      <c r="P2209" s="13" t="s">
        <v>6709</v>
      </c>
      <c r="Q2209" s="13" t="s">
        <v>15134</v>
      </c>
      <c r="R2209" s="31">
        <v>8733</v>
      </c>
    </row>
    <row r="2210" spans="1:18" x14ac:dyDescent="0.2">
      <c r="A2210" s="26" t="s">
        <v>2251</v>
      </c>
      <c r="B2210" s="27" t="s">
        <v>15180</v>
      </c>
      <c r="C2210" s="11" t="s">
        <v>8964</v>
      </c>
      <c r="D2210" s="30" t="s">
        <v>19944</v>
      </c>
      <c r="E2210" s="30" t="s">
        <v>22265</v>
      </c>
      <c r="F2210" s="28" t="s">
        <v>19985</v>
      </c>
      <c r="G2210" s="29" t="s">
        <v>21403</v>
      </c>
      <c r="H2210" s="18" t="s">
        <v>19944</v>
      </c>
      <c r="I2210" s="18" t="s">
        <v>19946</v>
      </c>
      <c r="J2210" s="16" t="s">
        <v>16</v>
      </c>
      <c r="K2210" s="18" t="s">
        <v>14875</v>
      </c>
      <c r="L2210" s="15" t="s">
        <v>8640</v>
      </c>
      <c r="M2210" s="18" t="s">
        <v>8641</v>
      </c>
      <c r="N2210" s="11" t="s">
        <v>6709</v>
      </c>
      <c r="O2210" s="13" t="s">
        <v>15134</v>
      </c>
      <c r="P2210" s="13" t="s">
        <v>6709</v>
      </c>
      <c r="Q2210" s="13" t="s">
        <v>15134</v>
      </c>
      <c r="R2210" s="31">
        <v>8929</v>
      </c>
    </row>
    <row r="2211" spans="1:18" x14ac:dyDescent="0.2">
      <c r="A2211" s="26" t="s">
        <v>2252</v>
      </c>
      <c r="B2211" s="27" t="s">
        <v>15181</v>
      </c>
      <c r="C2211" s="11" t="s">
        <v>8965</v>
      </c>
      <c r="D2211" s="30" t="s">
        <v>19944</v>
      </c>
      <c r="E2211" s="30" t="s">
        <v>22265</v>
      </c>
      <c r="F2211" s="28" t="s">
        <v>19987</v>
      </c>
      <c r="G2211" s="29" t="s">
        <v>21405</v>
      </c>
      <c r="H2211" s="18" t="s">
        <v>19944</v>
      </c>
      <c r="I2211" s="18" t="s">
        <v>19946</v>
      </c>
      <c r="J2211" s="16" t="s">
        <v>16</v>
      </c>
      <c r="K2211" s="18" t="s">
        <v>14875</v>
      </c>
      <c r="L2211" s="15" t="s">
        <v>8640</v>
      </c>
      <c r="M2211" s="18" t="s">
        <v>8641</v>
      </c>
      <c r="N2211" s="11" t="s">
        <v>6708</v>
      </c>
      <c r="O2211" s="13" t="s">
        <v>15132</v>
      </c>
      <c r="P2211" s="13" t="s">
        <v>6708</v>
      </c>
      <c r="Q2211" s="13" t="s">
        <v>15132</v>
      </c>
      <c r="R2211" s="31">
        <v>6690</v>
      </c>
    </row>
    <row r="2212" spans="1:18" x14ac:dyDescent="0.2">
      <c r="A2212" s="26" t="s">
        <v>2253</v>
      </c>
      <c r="B2212" s="27" t="s">
        <v>15182</v>
      </c>
      <c r="C2212" s="11" t="s">
        <v>8966</v>
      </c>
      <c r="D2212" s="30" t="s">
        <v>19944</v>
      </c>
      <c r="E2212" s="30" t="s">
        <v>22265</v>
      </c>
      <c r="F2212" s="28" t="s">
        <v>19984</v>
      </c>
      <c r="G2212" s="29" t="s">
        <v>21402</v>
      </c>
      <c r="H2212" s="18" t="s">
        <v>19944</v>
      </c>
      <c r="I2212" s="18" t="s">
        <v>19946</v>
      </c>
      <c r="J2212" s="16" t="s">
        <v>16</v>
      </c>
      <c r="K2212" s="18" t="s">
        <v>14875</v>
      </c>
      <c r="L2212" s="15" t="s">
        <v>8640</v>
      </c>
      <c r="M2212" s="18" t="s">
        <v>8641</v>
      </c>
      <c r="N2212" s="11" t="s">
        <v>6709</v>
      </c>
      <c r="O2212" s="13" t="s">
        <v>15134</v>
      </c>
      <c r="P2212" s="13" t="s">
        <v>6709</v>
      </c>
      <c r="Q2212" s="13" t="s">
        <v>15134</v>
      </c>
      <c r="R2212" s="31">
        <v>5491</v>
      </c>
    </row>
    <row r="2213" spans="1:18" x14ac:dyDescent="0.2">
      <c r="A2213" s="26" t="s">
        <v>2254</v>
      </c>
      <c r="B2213" s="27" t="s">
        <v>15183</v>
      </c>
      <c r="C2213" s="11" t="s">
        <v>8967</v>
      </c>
      <c r="D2213" s="30" t="s">
        <v>19944</v>
      </c>
      <c r="E2213" s="30" t="s">
        <v>22265</v>
      </c>
      <c r="F2213" s="28" t="s">
        <v>19990</v>
      </c>
      <c r="G2213" s="29" t="s">
        <v>21408</v>
      </c>
      <c r="H2213" s="18" t="s">
        <v>19944</v>
      </c>
      <c r="I2213" s="18" t="s">
        <v>19946</v>
      </c>
      <c r="J2213" s="16" t="s">
        <v>16</v>
      </c>
      <c r="K2213" s="18" t="s">
        <v>14875</v>
      </c>
      <c r="L2213" s="15" t="s">
        <v>8640</v>
      </c>
      <c r="M2213" s="18" t="s">
        <v>8641</v>
      </c>
      <c r="N2213" s="11" t="s">
        <v>6708</v>
      </c>
      <c r="O2213" s="13" t="s">
        <v>15132</v>
      </c>
      <c r="P2213" s="13" t="s">
        <v>6708</v>
      </c>
      <c r="Q2213" s="13" t="s">
        <v>15132</v>
      </c>
      <c r="R2213" s="31">
        <v>10093</v>
      </c>
    </row>
    <row r="2214" spans="1:18" x14ac:dyDescent="0.2">
      <c r="A2214" s="26" t="s">
        <v>2255</v>
      </c>
      <c r="B2214" s="27" t="s">
        <v>15184</v>
      </c>
      <c r="C2214" s="11" t="s">
        <v>8968</v>
      </c>
      <c r="D2214" s="30" t="s">
        <v>19944</v>
      </c>
      <c r="E2214" s="30" t="s">
        <v>22265</v>
      </c>
      <c r="F2214" s="28" t="s">
        <v>19985</v>
      </c>
      <c r="G2214" s="29" t="s">
        <v>21403</v>
      </c>
      <c r="H2214" s="18" t="s">
        <v>19944</v>
      </c>
      <c r="I2214" s="18" t="s">
        <v>19946</v>
      </c>
      <c r="J2214" s="16" t="s">
        <v>16</v>
      </c>
      <c r="K2214" s="18" t="s">
        <v>14875</v>
      </c>
      <c r="L2214" s="15" t="s">
        <v>8640</v>
      </c>
      <c r="M2214" s="18" t="s">
        <v>8641</v>
      </c>
      <c r="N2214" s="11" t="s">
        <v>6709</v>
      </c>
      <c r="O2214" s="13" t="s">
        <v>15134</v>
      </c>
      <c r="P2214" s="13" t="s">
        <v>6709</v>
      </c>
      <c r="Q2214" s="13" t="s">
        <v>15134</v>
      </c>
      <c r="R2214" s="31">
        <v>17289</v>
      </c>
    </row>
    <row r="2215" spans="1:18" x14ac:dyDescent="0.2">
      <c r="A2215" s="26" t="s">
        <v>2256</v>
      </c>
      <c r="B2215" s="27" t="s">
        <v>15185</v>
      </c>
      <c r="C2215" s="11" t="s">
        <v>8969</v>
      </c>
      <c r="D2215" s="30" t="s">
        <v>19944</v>
      </c>
      <c r="E2215" s="30" t="s">
        <v>22265</v>
      </c>
      <c r="F2215" s="28" t="s">
        <v>19983</v>
      </c>
      <c r="G2215" s="29" t="s">
        <v>21401</v>
      </c>
      <c r="H2215" s="18" t="s">
        <v>19944</v>
      </c>
      <c r="I2215" s="18" t="s">
        <v>19946</v>
      </c>
      <c r="J2215" s="16" t="s">
        <v>16</v>
      </c>
      <c r="K2215" s="18" t="s">
        <v>14875</v>
      </c>
      <c r="L2215" s="15" t="s">
        <v>8640</v>
      </c>
      <c r="M2215" s="18" t="s">
        <v>8641</v>
      </c>
      <c r="N2215" s="11" t="s">
        <v>6708</v>
      </c>
      <c r="O2215" s="13" t="s">
        <v>15132</v>
      </c>
      <c r="P2215" s="13" t="s">
        <v>6708</v>
      </c>
      <c r="Q2215" s="13" t="s">
        <v>15132</v>
      </c>
      <c r="R2215" s="31">
        <v>8398</v>
      </c>
    </row>
    <row r="2216" spans="1:18" x14ac:dyDescent="0.2">
      <c r="A2216" s="26" t="s">
        <v>2257</v>
      </c>
      <c r="B2216" s="27" t="s">
        <v>15186</v>
      </c>
      <c r="C2216" s="11" t="s">
        <v>8970</v>
      </c>
      <c r="D2216" s="30" t="s">
        <v>19944</v>
      </c>
      <c r="E2216" s="30" t="s">
        <v>22265</v>
      </c>
      <c r="F2216" s="28" t="s">
        <v>19983</v>
      </c>
      <c r="G2216" s="29" t="s">
        <v>21401</v>
      </c>
      <c r="H2216" s="18" t="s">
        <v>19944</v>
      </c>
      <c r="I2216" s="18" t="s">
        <v>19946</v>
      </c>
      <c r="J2216" s="16" t="s">
        <v>16</v>
      </c>
      <c r="K2216" s="18" t="s">
        <v>14875</v>
      </c>
      <c r="L2216" s="15" t="s">
        <v>8640</v>
      </c>
      <c r="M2216" s="18" t="s">
        <v>8641</v>
      </c>
      <c r="N2216" s="11" t="s">
        <v>6708</v>
      </c>
      <c r="O2216" s="13" t="s">
        <v>15132</v>
      </c>
      <c r="P2216" s="13" t="s">
        <v>6708</v>
      </c>
      <c r="Q2216" s="13" t="s">
        <v>15132</v>
      </c>
      <c r="R2216" s="31">
        <v>2192</v>
      </c>
    </row>
    <row r="2217" spans="1:18" x14ac:dyDescent="0.2">
      <c r="A2217" s="26" t="s">
        <v>2258</v>
      </c>
      <c r="B2217" s="27" t="s">
        <v>15187</v>
      </c>
      <c r="C2217" s="11" t="s">
        <v>8971</v>
      </c>
      <c r="D2217" s="30" t="s">
        <v>19944</v>
      </c>
      <c r="E2217" s="30" t="s">
        <v>22265</v>
      </c>
      <c r="F2217" s="28" t="s">
        <v>19988</v>
      </c>
      <c r="G2217" s="29" t="s">
        <v>21406</v>
      </c>
      <c r="H2217" s="18" t="s">
        <v>19944</v>
      </c>
      <c r="I2217" s="18" t="s">
        <v>19946</v>
      </c>
      <c r="J2217" s="16" t="s">
        <v>16</v>
      </c>
      <c r="K2217" s="18" t="s">
        <v>14875</v>
      </c>
      <c r="L2217" s="15" t="s">
        <v>8640</v>
      </c>
      <c r="M2217" s="18" t="s">
        <v>8641</v>
      </c>
      <c r="N2217" s="11" t="s">
        <v>6708</v>
      </c>
      <c r="O2217" s="13" t="s">
        <v>15132</v>
      </c>
      <c r="P2217" s="13" t="s">
        <v>6708</v>
      </c>
      <c r="Q2217" s="13" t="s">
        <v>15132</v>
      </c>
      <c r="R2217" s="31">
        <v>3676</v>
      </c>
    </row>
    <row r="2218" spans="1:18" x14ac:dyDescent="0.2">
      <c r="A2218" s="26" t="s">
        <v>2259</v>
      </c>
      <c r="B2218" s="27" t="s">
        <v>15146</v>
      </c>
      <c r="C2218" s="11" t="s">
        <v>8972</v>
      </c>
      <c r="D2218" s="30" t="s">
        <v>19944</v>
      </c>
      <c r="E2218" s="30" t="s">
        <v>22265</v>
      </c>
      <c r="F2218" s="28" t="s">
        <v>19984</v>
      </c>
      <c r="G2218" s="29" t="s">
        <v>21402</v>
      </c>
      <c r="H2218" s="18" t="s">
        <v>19944</v>
      </c>
      <c r="I2218" s="18" t="s">
        <v>19946</v>
      </c>
      <c r="J2218" s="16" t="s">
        <v>16</v>
      </c>
      <c r="K2218" s="18" t="s">
        <v>14875</v>
      </c>
      <c r="L2218" s="15" t="s">
        <v>8640</v>
      </c>
      <c r="M2218" s="18" t="s">
        <v>8641</v>
      </c>
      <c r="N2218" s="11" t="s">
        <v>6709</v>
      </c>
      <c r="O2218" s="13" t="s">
        <v>15134</v>
      </c>
      <c r="P2218" s="13" t="s">
        <v>6709</v>
      </c>
      <c r="Q2218" s="13" t="s">
        <v>15134</v>
      </c>
      <c r="R2218" s="31">
        <v>2995</v>
      </c>
    </row>
    <row r="2219" spans="1:18" x14ac:dyDescent="0.2">
      <c r="A2219" s="26" t="s">
        <v>2260</v>
      </c>
      <c r="B2219" s="27" t="s">
        <v>15188</v>
      </c>
      <c r="C2219" s="11" t="s">
        <v>8973</v>
      </c>
      <c r="D2219" s="30" t="s">
        <v>19944</v>
      </c>
      <c r="E2219" s="30" t="s">
        <v>22265</v>
      </c>
      <c r="F2219" s="28" t="s">
        <v>19990</v>
      </c>
      <c r="G2219" s="29" t="s">
        <v>21408</v>
      </c>
      <c r="H2219" s="18" t="s">
        <v>19944</v>
      </c>
      <c r="I2219" s="18" t="s">
        <v>19946</v>
      </c>
      <c r="J2219" s="16" t="s">
        <v>16</v>
      </c>
      <c r="K2219" s="18" t="s">
        <v>14875</v>
      </c>
      <c r="L2219" s="15" t="s">
        <v>8640</v>
      </c>
      <c r="M2219" s="18" t="s">
        <v>8641</v>
      </c>
      <c r="N2219" s="11" t="s">
        <v>6708</v>
      </c>
      <c r="O2219" s="13" t="s">
        <v>15132</v>
      </c>
      <c r="P2219" s="13" t="s">
        <v>6708</v>
      </c>
      <c r="Q2219" s="13" t="s">
        <v>15132</v>
      </c>
      <c r="R2219" s="31">
        <v>9313</v>
      </c>
    </row>
    <row r="2220" spans="1:18" x14ac:dyDescent="0.2">
      <c r="A2220" s="26" t="s">
        <v>2261</v>
      </c>
      <c r="B2220" s="27" t="s">
        <v>15189</v>
      </c>
      <c r="C2220" s="11" t="s">
        <v>8974</v>
      </c>
      <c r="D2220" s="30" t="s">
        <v>19944</v>
      </c>
      <c r="E2220" s="30" t="s">
        <v>22265</v>
      </c>
      <c r="F2220" s="28" t="s">
        <v>19991</v>
      </c>
      <c r="G2220" s="29" t="s">
        <v>21409</v>
      </c>
      <c r="H2220" s="18" t="s">
        <v>19944</v>
      </c>
      <c r="I2220" s="18" t="s">
        <v>19946</v>
      </c>
      <c r="J2220" s="16" t="s">
        <v>16</v>
      </c>
      <c r="K2220" s="18" t="s">
        <v>14875</v>
      </c>
      <c r="L2220" s="15" t="s">
        <v>8640</v>
      </c>
      <c r="M2220" s="18" t="s">
        <v>8641</v>
      </c>
      <c r="N2220" s="11" t="s">
        <v>6709</v>
      </c>
      <c r="O2220" s="13" t="s">
        <v>15134</v>
      </c>
      <c r="P2220" s="13" t="s">
        <v>6709</v>
      </c>
      <c r="Q2220" s="13" t="s">
        <v>15134</v>
      </c>
      <c r="R2220" s="31">
        <v>4159</v>
      </c>
    </row>
    <row r="2221" spans="1:18" x14ac:dyDescent="0.2">
      <c r="A2221" s="26" t="s">
        <v>2262</v>
      </c>
      <c r="B2221" s="27" t="s">
        <v>15190</v>
      </c>
      <c r="C2221" s="11" t="s">
        <v>8975</v>
      </c>
      <c r="D2221" s="30" t="s">
        <v>19944</v>
      </c>
      <c r="E2221" s="30" t="s">
        <v>22265</v>
      </c>
      <c r="F2221" s="28" t="s">
        <v>19985</v>
      </c>
      <c r="G2221" s="29" t="s">
        <v>21403</v>
      </c>
      <c r="H2221" s="18" t="s">
        <v>19944</v>
      </c>
      <c r="I2221" s="18" t="s">
        <v>19946</v>
      </c>
      <c r="J2221" s="16" t="s">
        <v>16</v>
      </c>
      <c r="K2221" s="18" t="s">
        <v>14875</v>
      </c>
      <c r="L2221" s="15" t="s">
        <v>8640</v>
      </c>
      <c r="M2221" s="18" t="s">
        <v>8641</v>
      </c>
      <c r="N2221" s="11" t="s">
        <v>6709</v>
      </c>
      <c r="O2221" s="13" t="s">
        <v>15134</v>
      </c>
      <c r="P2221" s="13" t="s">
        <v>6709</v>
      </c>
      <c r="Q2221" s="13" t="s">
        <v>15134</v>
      </c>
      <c r="R2221" s="31">
        <v>4024</v>
      </c>
    </row>
    <row r="2222" spans="1:18" x14ac:dyDescent="0.2">
      <c r="A2222" s="26" t="s">
        <v>2263</v>
      </c>
      <c r="B2222" s="27" t="s">
        <v>15191</v>
      </c>
      <c r="C2222" s="11" t="s">
        <v>8976</v>
      </c>
      <c r="D2222" s="30" t="s">
        <v>19944</v>
      </c>
      <c r="E2222" s="30" t="s">
        <v>22265</v>
      </c>
      <c r="F2222" s="28" t="s">
        <v>19989</v>
      </c>
      <c r="G2222" s="29" t="s">
        <v>21407</v>
      </c>
      <c r="H2222" s="18" t="s">
        <v>19944</v>
      </c>
      <c r="I2222" s="18" t="s">
        <v>19946</v>
      </c>
      <c r="J2222" s="16" t="s">
        <v>16</v>
      </c>
      <c r="K2222" s="18" t="s">
        <v>14875</v>
      </c>
      <c r="L2222" s="15" t="s">
        <v>8640</v>
      </c>
      <c r="M2222" s="18" t="s">
        <v>8641</v>
      </c>
      <c r="N2222" s="11" t="s">
        <v>6708</v>
      </c>
      <c r="O2222" s="13" t="s">
        <v>15132</v>
      </c>
      <c r="P2222" s="13" t="s">
        <v>6708</v>
      </c>
      <c r="Q2222" s="13" t="s">
        <v>15132</v>
      </c>
      <c r="R2222" s="31">
        <v>2079</v>
      </c>
    </row>
    <row r="2223" spans="1:18" x14ac:dyDescent="0.2">
      <c r="A2223" s="26" t="s">
        <v>2264</v>
      </c>
      <c r="B2223" s="27" t="s">
        <v>15192</v>
      </c>
      <c r="C2223" s="11" t="s">
        <v>8977</v>
      </c>
      <c r="D2223" s="30" t="s">
        <v>19944</v>
      </c>
      <c r="E2223" s="30" t="s">
        <v>22265</v>
      </c>
      <c r="F2223" s="28" t="s">
        <v>19983</v>
      </c>
      <c r="G2223" s="29" t="s">
        <v>21401</v>
      </c>
      <c r="H2223" s="18" t="s">
        <v>19944</v>
      </c>
      <c r="I2223" s="18" t="s">
        <v>19946</v>
      </c>
      <c r="J2223" s="16" t="s">
        <v>16</v>
      </c>
      <c r="K2223" s="18" t="s">
        <v>14875</v>
      </c>
      <c r="L2223" s="15" t="s">
        <v>8640</v>
      </c>
      <c r="M2223" s="18" t="s">
        <v>8641</v>
      </c>
      <c r="N2223" s="11" t="s">
        <v>6708</v>
      </c>
      <c r="O2223" s="13" t="s">
        <v>15132</v>
      </c>
      <c r="P2223" s="13" t="s">
        <v>6708</v>
      </c>
      <c r="Q2223" s="13" t="s">
        <v>15132</v>
      </c>
      <c r="R2223" s="31">
        <v>10089</v>
      </c>
    </row>
    <row r="2224" spans="1:18" x14ac:dyDescent="0.2">
      <c r="A2224" s="26" t="s">
        <v>2265</v>
      </c>
      <c r="B2224" s="27" t="s">
        <v>15193</v>
      </c>
      <c r="C2224" s="11" t="s">
        <v>8978</v>
      </c>
      <c r="D2224" s="30" t="s">
        <v>19944</v>
      </c>
      <c r="E2224" s="30" t="s">
        <v>22265</v>
      </c>
      <c r="F2224" s="28" t="s">
        <v>19986</v>
      </c>
      <c r="G2224" s="29" t="s">
        <v>21404</v>
      </c>
      <c r="H2224" s="18" t="s">
        <v>19944</v>
      </c>
      <c r="I2224" s="18" t="s">
        <v>19946</v>
      </c>
      <c r="J2224" s="16" t="s">
        <v>16</v>
      </c>
      <c r="K2224" s="18" t="s">
        <v>14875</v>
      </c>
      <c r="L2224" s="15" t="s">
        <v>8640</v>
      </c>
      <c r="M2224" s="18" t="s">
        <v>8641</v>
      </c>
      <c r="N2224" s="11" t="s">
        <v>6708</v>
      </c>
      <c r="O2224" s="13" t="s">
        <v>15132</v>
      </c>
      <c r="P2224" s="13" t="s">
        <v>6708</v>
      </c>
      <c r="Q2224" s="13" t="s">
        <v>15132</v>
      </c>
      <c r="R2224" s="31">
        <v>6931</v>
      </c>
    </row>
    <row r="2225" spans="1:18" x14ac:dyDescent="0.2">
      <c r="A2225" s="26" t="s">
        <v>2266</v>
      </c>
      <c r="B2225" s="27" t="s">
        <v>14674</v>
      </c>
      <c r="C2225" s="11" t="s">
        <v>8979</v>
      </c>
      <c r="D2225" s="30" t="s">
        <v>19944</v>
      </c>
      <c r="E2225" s="30" t="s">
        <v>22265</v>
      </c>
      <c r="F2225" s="28" t="s">
        <v>19989</v>
      </c>
      <c r="G2225" s="29" t="s">
        <v>21407</v>
      </c>
      <c r="H2225" s="18" t="s">
        <v>19944</v>
      </c>
      <c r="I2225" s="18" t="s">
        <v>19946</v>
      </c>
      <c r="J2225" s="16" t="s">
        <v>16</v>
      </c>
      <c r="K2225" s="18" t="s">
        <v>14875</v>
      </c>
      <c r="L2225" s="15" t="s">
        <v>8640</v>
      </c>
      <c r="M2225" s="18" t="s">
        <v>8641</v>
      </c>
      <c r="N2225" s="11" t="s">
        <v>6708</v>
      </c>
      <c r="O2225" s="13" t="s">
        <v>15132</v>
      </c>
      <c r="P2225" s="13" t="s">
        <v>6708</v>
      </c>
      <c r="Q2225" s="13" t="s">
        <v>15132</v>
      </c>
      <c r="R2225" s="31">
        <v>3722</v>
      </c>
    </row>
    <row r="2226" spans="1:18" x14ac:dyDescent="0.2">
      <c r="A2226" s="26" t="s">
        <v>2267</v>
      </c>
      <c r="B2226" s="27" t="s">
        <v>15194</v>
      </c>
      <c r="C2226" s="11" t="s">
        <v>8952</v>
      </c>
      <c r="D2226" s="30" t="s">
        <v>19944</v>
      </c>
      <c r="E2226" s="30" t="s">
        <v>22265</v>
      </c>
      <c r="F2226" s="28" t="s">
        <v>19986</v>
      </c>
      <c r="G2226" s="29" t="s">
        <v>21404</v>
      </c>
      <c r="H2226" s="18" t="s">
        <v>19944</v>
      </c>
      <c r="I2226" s="18" t="s">
        <v>19946</v>
      </c>
      <c r="J2226" s="16" t="s">
        <v>16</v>
      </c>
      <c r="K2226" s="18" t="s">
        <v>14875</v>
      </c>
      <c r="L2226" s="15" t="s">
        <v>8640</v>
      </c>
      <c r="M2226" s="18" t="s">
        <v>8641</v>
      </c>
      <c r="N2226" s="11" t="s">
        <v>6708</v>
      </c>
      <c r="O2226" s="13" t="s">
        <v>15132</v>
      </c>
      <c r="P2226" s="13" t="s">
        <v>6708</v>
      </c>
      <c r="Q2226" s="13" t="s">
        <v>15132</v>
      </c>
      <c r="R2226" s="31">
        <v>3833</v>
      </c>
    </row>
    <row r="2227" spans="1:18" x14ac:dyDescent="0.2">
      <c r="A2227" s="26" t="s">
        <v>2268</v>
      </c>
      <c r="B2227" s="27" t="s">
        <v>15195</v>
      </c>
      <c r="C2227" s="11" t="s">
        <v>8980</v>
      </c>
      <c r="D2227" s="30" t="s">
        <v>19944</v>
      </c>
      <c r="E2227" s="30" t="s">
        <v>22265</v>
      </c>
      <c r="F2227" s="28" t="s">
        <v>19985</v>
      </c>
      <c r="G2227" s="29" t="s">
        <v>21403</v>
      </c>
      <c r="H2227" s="18" t="s">
        <v>19944</v>
      </c>
      <c r="I2227" s="18" t="s">
        <v>19946</v>
      </c>
      <c r="J2227" s="16" t="s">
        <v>16</v>
      </c>
      <c r="K2227" s="18" t="s">
        <v>14875</v>
      </c>
      <c r="L2227" s="15" t="s">
        <v>8640</v>
      </c>
      <c r="M2227" s="18" t="s">
        <v>8641</v>
      </c>
      <c r="N2227" s="11" t="s">
        <v>6709</v>
      </c>
      <c r="O2227" s="13" t="s">
        <v>15134</v>
      </c>
      <c r="P2227" s="13" t="s">
        <v>6709</v>
      </c>
      <c r="Q2227" s="13" t="s">
        <v>15134</v>
      </c>
      <c r="R2227" s="31">
        <v>7422</v>
      </c>
    </row>
    <row r="2228" spans="1:18" x14ac:dyDescent="0.2">
      <c r="A2228" s="26" t="s">
        <v>2269</v>
      </c>
      <c r="B2228" s="27" t="s">
        <v>15196</v>
      </c>
      <c r="C2228" s="11" t="s">
        <v>8981</v>
      </c>
      <c r="D2228" s="30" t="s">
        <v>19944</v>
      </c>
      <c r="E2228" s="30" t="s">
        <v>22265</v>
      </c>
      <c r="F2228" s="28" t="s">
        <v>19983</v>
      </c>
      <c r="G2228" s="29" t="s">
        <v>21401</v>
      </c>
      <c r="H2228" s="18" t="s">
        <v>19944</v>
      </c>
      <c r="I2228" s="18" t="s">
        <v>19946</v>
      </c>
      <c r="J2228" s="16" t="s">
        <v>16</v>
      </c>
      <c r="K2228" s="18" t="s">
        <v>14875</v>
      </c>
      <c r="L2228" s="15" t="s">
        <v>8640</v>
      </c>
      <c r="M2228" s="18" t="s">
        <v>8641</v>
      </c>
      <c r="N2228" s="11" t="s">
        <v>6708</v>
      </c>
      <c r="O2228" s="13" t="s">
        <v>15132</v>
      </c>
      <c r="P2228" s="13" t="s">
        <v>6708</v>
      </c>
      <c r="Q2228" s="13" t="s">
        <v>15132</v>
      </c>
      <c r="R2228" s="31">
        <v>18647</v>
      </c>
    </row>
    <row r="2229" spans="1:18" x14ac:dyDescent="0.2">
      <c r="A2229" s="26" t="s">
        <v>2270</v>
      </c>
      <c r="B2229" s="27" t="s">
        <v>15197</v>
      </c>
      <c r="C2229" s="11" t="s">
        <v>8982</v>
      </c>
      <c r="D2229" s="30" t="s">
        <v>19944</v>
      </c>
      <c r="E2229" s="30" t="s">
        <v>22265</v>
      </c>
      <c r="F2229" s="28" t="s">
        <v>19990</v>
      </c>
      <c r="G2229" s="29" t="s">
        <v>21408</v>
      </c>
      <c r="H2229" s="18" t="s">
        <v>19944</v>
      </c>
      <c r="I2229" s="18" t="s">
        <v>19946</v>
      </c>
      <c r="J2229" s="16" t="s">
        <v>16</v>
      </c>
      <c r="K2229" s="18" t="s">
        <v>14875</v>
      </c>
      <c r="L2229" s="15" t="s">
        <v>8640</v>
      </c>
      <c r="M2229" s="18" t="s">
        <v>8641</v>
      </c>
      <c r="N2229" s="11" t="s">
        <v>6708</v>
      </c>
      <c r="O2229" s="13" t="s">
        <v>15132</v>
      </c>
      <c r="P2229" s="13" t="s">
        <v>6708</v>
      </c>
      <c r="Q2229" s="13" t="s">
        <v>15132</v>
      </c>
      <c r="R2229" s="31">
        <v>335</v>
      </c>
    </row>
    <row r="2230" spans="1:18" x14ac:dyDescent="0.2">
      <c r="A2230" s="26" t="s">
        <v>2271</v>
      </c>
      <c r="B2230" s="27" t="s">
        <v>15198</v>
      </c>
      <c r="C2230" s="11" t="s">
        <v>8983</v>
      </c>
      <c r="D2230" s="30" t="s">
        <v>19993</v>
      </c>
      <c r="E2230" s="30" t="s">
        <v>22266</v>
      </c>
      <c r="F2230" s="28" t="s">
        <v>19992</v>
      </c>
      <c r="G2230" s="29" t="s">
        <v>21410</v>
      </c>
      <c r="H2230" s="18" t="s">
        <v>19993</v>
      </c>
      <c r="I2230" s="18" t="s">
        <v>19994</v>
      </c>
      <c r="J2230" s="16" t="s">
        <v>17</v>
      </c>
      <c r="K2230" s="18" t="s">
        <v>15199</v>
      </c>
      <c r="L2230" s="15" t="s">
        <v>8246</v>
      </c>
      <c r="M2230" s="18" t="s">
        <v>8247</v>
      </c>
      <c r="N2230" s="11" t="s">
        <v>6711</v>
      </c>
      <c r="O2230" s="13" t="s">
        <v>15200</v>
      </c>
      <c r="P2230" s="13" t="s">
        <v>19995</v>
      </c>
      <c r="Q2230" s="13" t="s">
        <v>19996</v>
      </c>
      <c r="R2230" s="31">
        <v>12759</v>
      </c>
    </row>
    <row r="2231" spans="1:18" x14ac:dyDescent="0.2">
      <c r="A2231" s="26" t="s">
        <v>2272</v>
      </c>
      <c r="B2231" s="27" t="s">
        <v>15201</v>
      </c>
      <c r="C2231" s="11" t="s">
        <v>8984</v>
      </c>
      <c r="D2231" s="30" t="s">
        <v>19998</v>
      </c>
      <c r="E2231" s="30" t="s">
        <v>22267</v>
      </c>
      <c r="F2231" s="28" t="s">
        <v>19997</v>
      </c>
      <c r="G2231" s="29" t="s">
        <v>21411</v>
      </c>
      <c r="H2231" s="18" t="s">
        <v>19998</v>
      </c>
      <c r="I2231" s="18" t="s">
        <v>19999</v>
      </c>
      <c r="J2231" s="16" t="s">
        <v>17</v>
      </c>
      <c r="K2231" s="18" t="s">
        <v>15199</v>
      </c>
      <c r="L2231" s="15" t="s">
        <v>8246</v>
      </c>
      <c r="M2231" s="18" t="s">
        <v>8247</v>
      </c>
      <c r="N2231" s="11" t="s">
        <v>6712</v>
      </c>
      <c r="O2231" s="13" t="s">
        <v>15202</v>
      </c>
      <c r="P2231" s="13" t="s">
        <v>6712</v>
      </c>
      <c r="Q2231" s="13" t="s">
        <v>15202</v>
      </c>
      <c r="R2231" s="31">
        <v>6126</v>
      </c>
    </row>
    <row r="2232" spans="1:18" x14ac:dyDescent="0.2">
      <c r="A2232" s="26" t="s">
        <v>2273</v>
      </c>
      <c r="B2232" s="27" t="s">
        <v>15203</v>
      </c>
      <c r="C2232" s="11" t="s">
        <v>8985</v>
      </c>
      <c r="D2232" s="30" t="s">
        <v>20001</v>
      </c>
      <c r="E2232" s="30" t="s">
        <v>22268</v>
      </c>
      <c r="F2232" s="28" t="s">
        <v>20000</v>
      </c>
      <c r="G2232" s="29" t="s">
        <v>21412</v>
      </c>
      <c r="H2232" s="18" t="s">
        <v>20001</v>
      </c>
      <c r="I2232" s="18" t="s">
        <v>20002</v>
      </c>
      <c r="J2232" s="16" t="s">
        <v>11</v>
      </c>
      <c r="K2232" s="18" t="s">
        <v>14451</v>
      </c>
      <c r="L2232" s="15" t="s">
        <v>8246</v>
      </c>
      <c r="M2232" s="18" t="s">
        <v>8247</v>
      </c>
      <c r="N2232" s="11" t="s">
        <v>6713</v>
      </c>
      <c r="O2232" s="13" t="s">
        <v>15204</v>
      </c>
      <c r="P2232" s="13" t="s">
        <v>19995</v>
      </c>
      <c r="Q2232" s="13" t="s">
        <v>19996</v>
      </c>
      <c r="R2232" s="31">
        <v>9829</v>
      </c>
    </row>
    <row r="2233" spans="1:18" x14ac:dyDescent="0.2">
      <c r="A2233" s="26" t="s">
        <v>2274</v>
      </c>
      <c r="B2233" s="27" t="s">
        <v>15205</v>
      </c>
      <c r="C2233" s="11" t="s">
        <v>8986</v>
      </c>
      <c r="D2233" s="30" t="s">
        <v>20004</v>
      </c>
      <c r="E2233" s="30" t="s">
        <v>22269</v>
      </c>
      <c r="F2233" s="28" t="s">
        <v>20003</v>
      </c>
      <c r="G2233" s="29" t="s">
        <v>21413</v>
      </c>
      <c r="H2233" s="18" t="s">
        <v>20004</v>
      </c>
      <c r="I2233" s="18" t="s">
        <v>20005</v>
      </c>
      <c r="J2233" s="16" t="s">
        <v>17</v>
      </c>
      <c r="K2233" s="18" t="s">
        <v>15199</v>
      </c>
      <c r="L2233" s="15" t="s">
        <v>8246</v>
      </c>
      <c r="M2233" s="18" t="s">
        <v>8247</v>
      </c>
      <c r="N2233" s="11" t="s">
        <v>6714</v>
      </c>
      <c r="O2233" s="13" t="s">
        <v>15206</v>
      </c>
      <c r="P2233" s="13" t="s">
        <v>19995</v>
      </c>
      <c r="Q2233" s="13" t="s">
        <v>19996</v>
      </c>
      <c r="R2233" s="31">
        <v>5921</v>
      </c>
    </row>
    <row r="2234" spans="1:18" x14ac:dyDescent="0.2">
      <c r="A2234" s="26" t="s">
        <v>2275</v>
      </c>
      <c r="B2234" s="27" t="s">
        <v>15207</v>
      </c>
      <c r="C2234" s="11" t="s">
        <v>8987</v>
      </c>
      <c r="D2234" s="30" t="s">
        <v>19993</v>
      </c>
      <c r="E2234" s="30" t="s">
        <v>22266</v>
      </c>
      <c r="F2234" s="28" t="s">
        <v>20006</v>
      </c>
      <c r="G2234" s="29" t="s">
        <v>21414</v>
      </c>
      <c r="H2234" s="18" t="s">
        <v>19993</v>
      </c>
      <c r="I2234" s="18" t="s">
        <v>19994</v>
      </c>
      <c r="J2234" s="16" t="s">
        <v>17</v>
      </c>
      <c r="K2234" s="18" t="s">
        <v>15199</v>
      </c>
      <c r="L2234" s="15" t="s">
        <v>8246</v>
      </c>
      <c r="M2234" s="18" t="s">
        <v>8247</v>
      </c>
      <c r="N2234" s="11" t="s">
        <v>6715</v>
      </c>
      <c r="O2234" s="13" t="s">
        <v>15208</v>
      </c>
      <c r="P2234" s="13" t="s">
        <v>19995</v>
      </c>
      <c r="Q2234" s="13" t="s">
        <v>19996</v>
      </c>
      <c r="R2234" s="31">
        <v>20746</v>
      </c>
    </row>
    <row r="2235" spans="1:18" x14ac:dyDescent="0.2">
      <c r="A2235" s="26" t="s">
        <v>2276</v>
      </c>
      <c r="B2235" s="27" t="s">
        <v>15209</v>
      </c>
      <c r="C2235" s="11" t="s">
        <v>8988</v>
      </c>
      <c r="D2235" s="30" t="s">
        <v>20001</v>
      </c>
      <c r="E2235" s="30" t="s">
        <v>22268</v>
      </c>
      <c r="F2235" s="28" t="s">
        <v>20007</v>
      </c>
      <c r="G2235" s="29" t="s">
        <v>21415</v>
      </c>
      <c r="H2235" s="18" t="s">
        <v>20001</v>
      </c>
      <c r="I2235" s="18" t="s">
        <v>20002</v>
      </c>
      <c r="J2235" s="16" t="s">
        <v>11</v>
      </c>
      <c r="K2235" s="18" t="s">
        <v>14451</v>
      </c>
      <c r="L2235" s="15" t="s">
        <v>8246</v>
      </c>
      <c r="M2235" s="18" t="s">
        <v>8247</v>
      </c>
      <c r="N2235" s="11" t="s">
        <v>6713</v>
      </c>
      <c r="O2235" s="13" t="s">
        <v>15204</v>
      </c>
      <c r="P2235" s="13" t="s">
        <v>19995</v>
      </c>
      <c r="Q2235" s="13" t="s">
        <v>19996</v>
      </c>
      <c r="R2235" s="31">
        <v>10706</v>
      </c>
    </row>
    <row r="2236" spans="1:18" x14ac:dyDescent="0.2">
      <c r="A2236" s="26" t="s">
        <v>2277</v>
      </c>
      <c r="B2236" s="27" t="s">
        <v>15210</v>
      </c>
      <c r="C2236" s="11" t="s">
        <v>8989</v>
      </c>
      <c r="D2236" s="30" t="s">
        <v>20009</v>
      </c>
      <c r="E2236" s="30" t="s">
        <v>15211</v>
      </c>
      <c r="F2236" s="28" t="s">
        <v>20008</v>
      </c>
      <c r="G2236" s="29" t="s">
        <v>21416</v>
      </c>
      <c r="H2236" s="18" t="s">
        <v>20009</v>
      </c>
      <c r="I2236" s="18" t="s">
        <v>20010</v>
      </c>
      <c r="J2236" s="16" t="s">
        <v>17</v>
      </c>
      <c r="K2236" s="18" t="s">
        <v>15199</v>
      </c>
      <c r="L2236" s="15" t="s">
        <v>8246</v>
      </c>
      <c r="M2236" s="18" t="s">
        <v>8247</v>
      </c>
      <c r="N2236" s="11" t="s">
        <v>6716</v>
      </c>
      <c r="O2236" s="13" t="s">
        <v>15211</v>
      </c>
      <c r="P2236" s="13" t="s">
        <v>6716</v>
      </c>
      <c r="Q2236" s="13" t="s">
        <v>15211</v>
      </c>
      <c r="R2236" s="31">
        <v>12503</v>
      </c>
    </row>
    <row r="2237" spans="1:18" x14ac:dyDescent="0.2">
      <c r="A2237" s="26" t="s">
        <v>2278</v>
      </c>
      <c r="B2237" s="27" t="s">
        <v>15212</v>
      </c>
      <c r="C2237" s="11" t="s">
        <v>8990</v>
      </c>
      <c r="D2237" s="30" t="s">
        <v>20012</v>
      </c>
      <c r="E2237" s="30" t="s">
        <v>22270</v>
      </c>
      <c r="F2237" s="28" t="s">
        <v>20011</v>
      </c>
      <c r="G2237" s="29" t="s">
        <v>21417</v>
      </c>
      <c r="H2237" s="18" t="s">
        <v>20012</v>
      </c>
      <c r="I2237" s="18" t="s">
        <v>20013</v>
      </c>
      <c r="J2237" s="16" t="s">
        <v>17</v>
      </c>
      <c r="K2237" s="18" t="s">
        <v>15199</v>
      </c>
      <c r="L2237" s="15" t="s">
        <v>8246</v>
      </c>
      <c r="M2237" s="18" t="s">
        <v>8247</v>
      </c>
      <c r="N2237" s="11" t="s">
        <v>6717</v>
      </c>
      <c r="O2237" s="13" t="s">
        <v>15213</v>
      </c>
      <c r="P2237" s="13" t="s">
        <v>19995</v>
      </c>
      <c r="Q2237" s="13" t="s">
        <v>19996</v>
      </c>
      <c r="R2237" s="31">
        <v>7476</v>
      </c>
    </row>
    <row r="2238" spans="1:18" x14ac:dyDescent="0.2">
      <c r="A2238" s="26" t="s">
        <v>2279</v>
      </c>
      <c r="B2238" s="27" t="s">
        <v>15214</v>
      </c>
      <c r="C2238" s="11" t="s">
        <v>8991</v>
      </c>
      <c r="D2238" s="30" t="s">
        <v>20015</v>
      </c>
      <c r="E2238" s="30" t="s">
        <v>22271</v>
      </c>
      <c r="F2238" s="28" t="s">
        <v>20014</v>
      </c>
      <c r="G2238" s="29" t="s">
        <v>21418</v>
      </c>
      <c r="H2238" s="18" t="s">
        <v>20015</v>
      </c>
      <c r="I2238" s="18" t="s">
        <v>20016</v>
      </c>
      <c r="J2238" s="16" t="s">
        <v>13</v>
      </c>
      <c r="K2238" s="18" t="s">
        <v>14582</v>
      </c>
      <c r="L2238" s="15" t="s">
        <v>8246</v>
      </c>
      <c r="M2238" s="18" t="s">
        <v>8247</v>
      </c>
      <c r="N2238" s="11" t="s">
        <v>6718</v>
      </c>
      <c r="O2238" s="13" t="s">
        <v>15215</v>
      </c>
      <c r="P2238" s="13" t="s">
        <v>19995</v>
      </c>
      <c r="Q2238" s="13" t="s">
        <v>19996</v>
      </c>
      <c r="R2238" s="31">
        <v>7662</v>
      </c>
    </row>
    <row r="2239" spans="1:18" x14ac:dyDescent="0.2">
      <c r="A2239" s="26" t="s">
        <v>2280</v>
      </c>
      <c r="B2239" s="27" t="s">
        <v>15216</v>
      </c>
      <c r="C2239" s="11" t="s">
        <v>8992</v>
      </c>
      <c r="D2239" s="30" t="s">
        <v>20004</v>
      </c>
      <c r="E2239" s="30" t="s">
        <v>22269</v>
      </c>
      <c r="F2239" s="28" t="s">
        <v>20017</v>
      </c>
      <c r="G2239" s="29" t="s">
        <v>21419</v>
      </c>
      <c r="H2239" s="18" t="s">
        <v>20004</v>
      </c>
      <c r="I2239" s="18" t="s">
        <v>20005</v>
      </c>
      <c r="J2239" s="16" t="s">
        <v>17</v>
      </c>
      <c r="K2239" s="18" t="s">
        <v>15199</v>
      </c>
      <c r="L2239" s="15" t="s">
        <v>8246</v>
      </c>
      <c r="M2239" s="18" t="s">
        <v>8247</v>
      </c>
      <c r="N2239" s="11" t="s">
        <v>6714</v>
      </c>
      <c r="O2239" s="13" t="s">
        <v>15206</v>
      </c>
      <c r="P2239" s="13" t="s">
        <v>19995</v>
      </c>
      <c r="Q2239" s="13" t="s">
        <v>19996</v>
      </c>
      <c r="R2239" s="31">
        <v>12335</v>
      </c>
    </row>
    <row r="2240" spans="1:18" x14ac:dyDescent="0.2">
      <c r="A2240" s="26" t="s">
        <v>2281</v>
      </c>
      <c r="B2240" s="27" t="s">
        <v>13435</v>
      </c>
      <c r="C2240" s="11" t="s">
        <v>8993</v>
      </c>
      <c r="D2240" s="30" t="s">
        <v>20012</v>
      </c>
      <c r="E2240" s="30" t="s">
        <v>22270</v>
      </c>
      <c r="F2240" s="28" t="s">
        <v>20018</v>
      </c>
      <c r="G2240" s="29" t="s">
        <v>21420</v>
      </c>
      <c r="H2240" s="18" t="s">
        <v>20012</v>
      </c>
      <c r="I2240" s="18" t="s">
        <v>20013</v>
      </c>
      <c r="J2240" s="16" t="s">
        <v>17</v>
      </c>
      <c r="K2240" s="18" t="s">
        <v>15199</v>
      </c>
      <c r="L2240" s="15" t="s">
        <v>8246</v>
      </c>
      <c r="M2240" s="18" t="s">
        <v>8247</v>
      </c>
      <c r="N2240" s="11" t="s">
        <v>6717</v>
      </c>
      <c r="O2240" s="13" t="s">
        <v>15213</v>
      </c>
      <c r="P2240" s="13" t="s">
        <v>19995</v>
      </c>
      <c r="Q2240" s="13" t="s">
        <v>19996</v>
      </c>
      <c r="R2240" s="31">
        <v>11899</v>
      </c>
    </row>
    <row r="2241" spans="1:18" x14ac:dyDescent="0.2">
      <c r="A2241" s="26" t="s">
        <v>2282</v>
      </c>
      <c r="B2241" s="27" t="s">
        <v>15217</v>
      </c>
      <c r="C2241" s="11" t="s">
        <v>8994</v>
      </c>
      <c r="D2241" s="30" t="s">
        <v>20001</v>
      </c>
      <c r="E2241" s="30" t="s">
        <v>22268</v>
      </c>
      <c r="F2241" s="28" t="s">
        <v>20007</v>
      </c>
      <c r="G2241" s="29" t="s">
        <v>21415</v>
      </c>
      <c r="H2241" s="18" t="s">
        <v>20001</v>
      </c>
      <c r="I2241" s="18" t="s">
        <v>20002</v>
      </c>
      <c r="J2241" s="16" t="s">
        <v>11</v>
      </c>
      <c r="K2241" s="18" t="s">
        <v>14451</v>
      </c>
      <c r="L2241" s="15" t="s">
        <v>8246</v>
      </c>
      <c r="M2241" s="18" t="s">
        <v>8247</v>
      </c>
      <c r="N2241" s="11" t="s">
        <v>6713</v>
      </c>
      <c r="O2241" s="13" t="s">
        <v>15204</v>
      </c>
      <c r="P2241" s="13" t="s">
        <v>19995</v>
      </c>
      <c r="Q2241" s="13" t="s">
        <v>19996</v>
      </c>
      <c r="R2241" s="31">
        <v>13083</v>
      </c>
    </row>
    <row r="2242" spans="1:18" x14ac:dyDescent="0.2">
      <c r="A2242" s="26" t="s">
        <v>2283</v>
      </c>
      <c r="B2242" s="27" t="s">
        <v>15218</v>
      </c>
      <c r="C2242" s="11" t="s">
        <v>8995</v>
      </c>
      <c r="D2242" s="30" t="s">
        <v>20015</v>
      </c>
      <c r="E2242" s="30" t="s">
        <v>22271</v>
      </c>
      <c r="F2242" s="28" t="s">
        <v>20019</v>
      </c>
      <c r="G2242" s="29" t="s">
        <v>21421</v>
      </c>
      <c r="H2242" s="18" t="s">
        <v>20015</v>
      </c>
      <c r="I2242" s="18" t="s">
        <v>20016</v>
      </c>
      <c r="J2242" s="16" t="s">
        <v>13</v>
      </c>
      <c r="K2242" s="18" t="s">
        <v>14582</v>
      </c>
      <c r="L2242" s="15" t="s">
        <v>8246</v>
      </c>
      <c r="M2242" s="18" t="s">
        <v>8247</v>
      </c>
      <c r="N2242" s="11" t="s">
        <v>6719</v>
      </c>
      <c r="O2242" s="13" t="s">
        <v>15219</v>
      </c>
      <c r="P2242" s="13" t="s">
        <v>19995</v>
      </c>
      <c r="Q2242" s="13" t="s">
        <v>19996</v>
      </c>
      <c r="R2242" s="31">
        <v>8333</v>
      </c>
    </row>
    <row r="2243" spans="1:18" x14ac:dyDescent="0.2">
      <c r="A2243" s="26" t="s">
        <v>2284</v>
      </c>
      <c r="B2243" s="27" t="s">
        <v>15220</v>
      </c>
      <c r="C2243" s="11" t="s">
        <v>8996</v>
      </c>
      <c r="D2243" s="30" t="s">
        <v>20015</v>
      </c>
      <c r="E2243" s="30" t="s">
        <v>22271</v>
      </c>
      <c r="F2243" s="28" t="s">
        <v>20020</v>
      </c>
      <c r="G2243" s="29" t="s">
        <v>21422</v>
      </c>
      <c r="H2243" s="18" t="s">
        <v>20015</v>
      </c>
      <c r="I2243" s="18" t="s">
        <v>20016</v>
      </c>
      <c r="J2243" s="16" t="s">
        <v>13</v>
      </c>
      <c r="K2243" s="18" t="s">
        <v>14582</v>
      </c>
      <c r="L2243" s="15" t="s">
        <v>8246</v>
      </c>
      <c r="M2243" s="18" t="s">
        <v>8247</v>
      </c>
      <c r="N2243" s="11" t="s">
        <v>6719</v>
      </c>
      <c r="O2243" s="13" t="s">
        <v>15219</v>
      </c>
      <c r="P2243" s="13" t="s">
        <v>19995</v>
      </c>
      <c r="Q2243" s="13" t="s">
        <v>19996</v>
      </c>
      <c r="R2243" s="31">
        <v>17386</v>
      </c>
    </row>
    <row r="2244" spans="1:18" x14ac:dyDescent="0.2">
      <c r="A2244" s="26" t="s">
        <v>2285</v>
      </c>
      <c r="B2244" s="27" t="s">
        <v>15221</v>
      </c>
      <c r="C2244" s="11" t="s">
        <v>8997</v>
      </c>
      <c r="D2244" s="30" t="s">
        <v>20012</v>
      </c>
      <c r="E2244" s="30" t="s">
        <v>22270</v>
      </c>
      <c r="F2244" s="28" t="s">
        <v>20011</v>
      </c>
      <c r="G2244" s="29" t="s">
        <v>21417</v>
      </c>
      <c r="H2244" s="18" t="s">
        <v>20012</v>
      </c>
      <c r="I2244" s="18" t="s">
        <v>20013</v>
      </c>
      <c r="J2244" s="16" t="s">
        <v>17</v>
      </c>
      <c r="K2244" s="18" t="s">
        <v>15199</v>
      </c>
      <c r="L2244" s="15" t="s">
        <v>8246</v>
      </c>
      <c r="M2244" s="18" t="s">
        <v>8247</v>
      </c>
      <c r="N2244" s="11" t="s">
        <v>6717</v>
      </c>
      <c r="O2244" s="13" t="s">
        <v>15213</v>
      </c>
      <c r="P2244" s="13" t="s">
        <v>19995</v>
      </c>
      <c r="Q2244" s="13" t="s">
        <v>19996</v>
      </c>
      <c r="R2244" s="31">
        <v>7587</v>
      </c>
    </row>
    <row r="2245" spans="1:18" x14ac:dyDescent="0.2">
      <c r="A2245" s="26" t="s">
        <v>2286</v>
      </c>
      <c r="B2245" s="27" t="s">
        <v>15222</v>
      </c>
      <c r="C2245" s="11" t="s">
        <v>8998</v>
      </c>
      <c r="D2245" s="30" t="s">
        <v>20015</v>
      </c>
      <c r="E2245" s="30" t="s">
        <v>22271</v>
      </c>
      <c r="F2245" s="28" t="s">
        <v>20020</v>
      </c>
      <c r="G2245" s="29" t="s">
        <v>21422</v>
      </c>
      <c r="H2245" s="18" t="s">
        <v>20015</v>
      </c>
      <c r="I2245" s="18" t="s">
        <v>20016</v>
      </c>
      <c r="J2245" s="16" t="s">
        <v>13</v>
      </c>
      <c r="K2245" s="18" t="s">
        <v>14582</v>
      </c>
      <c r="L2245" s="15" t="s">
        <v>8246</v>
      </c>
      <c r="M2245" s="18" t="s">
        <v>8247</v>
      </c>
      <c r="N2245" s="11" t="s">
        <v>6719</v>
      </c>
      <c r="O2245" s="13" t="s">
        <v>15219</v>
      </c>
      <c r="P2245" s="13" t="s">
        <v>19995</v>
      </c>
      <c r="Q2245" s="13" t="s">
        <v>19996</v>
      </c>
      <c r="R2245" s="31">
        <v>10095</v>
      </c>
    </row>
    <row r="2246" spans="1:18" x14ac:dyDescent="0.2">
      <c r="A2246" s="26" t="s">
        <v>2287</v>
      </c>
      <c r="B2246" s="27" t="s">
        <v>15223</v>
      </c>
      <c r="C2246" s="11" t="s">
        <v>8999</v>
      </c>
      <c r="D2246" s="30" t="s">
        <v>20012</v>
      </c>
      <c r="E2246" s="30" t="s">
        <v>22270</v>
      </c>
      <c r="F2246" s="28" t="s">
        <v>20021</v>
      </c>
      <c r="G2246" s="29" t="s">
        <v>21423</v>
      </c>
      <c r="H2246" s="18" t="s">
        <v>20012</v>
      </c>
      <c r="I2246" s="18" t="s">
        <v>20013</v>
      </c>
      <c r="J2246" s="16" t="s">
        <v>17</v>
      </c>
      <c r="K2246" s="18" t="s">
        <v>15199</v>
      </c>
      <c r="L2246" s="15" t="s">
        <v>8246</v>
      </c>
      <c r="M2246" s="18" t="s">
        <v>8247</v>
      </c>
      <c r="N2246" s="11" t="s">
        <v>6720</v>
      </c>
      <c r="O2246" s="13" t="s">
        <v>15224</v>
      </c>
      <c r="P2246" s="13" t="s">
        <v>19995</v>
      </c>
      <c r="Q2246" s="13" t="s">
        <v>19996</v>
      </c>
      <c r="R2246" s="31">
        <v>15734</v>
      </c>
    </row>
    <row r="2247" spans="1:18" x14ac:dyDescent="0.2">
      <c r="A2247" s="26" t="s">
        <v>2288</v>
      </c>
      <c r="B2247" s="27" t="s">
        <v>15225</v>
      </c>
      <c r="C2247" s="11" t="s">
        <v>9000</v>
      </c>
      <c r="D2247" s="30" t="s">
        <v>20004</v>
      </c>
      <c r="E2247" s="30" t="s">
        <v>22269</v>
      </c>
      <c r="F2247" s="28" t="s">
        <v>20022</v>
      </c>
      <c r="G2247" s="29" t="s">
        <v>21424</v>
      </c>
      <c r="H2247" s="18" t="s">
        <v>20004</v>
      </c>
      <c r="I2247" s="18" t="s">
        <v>20005</v>
      </c>
      <c r="J2247" s="16" t="s">
        <v>17</v>
      </c>
      <c r="K2247" s="18" t="s">
        <v>15199</v>
      </c>
      <c r="L2247" s="15" t="s">
        <v>8246</v>
      </c>
      <c r="M2247" s="18" t="s">
        <v>8247</v>
      </c>
      <c r="N2247" s="11" t="s">
        <v>6721</v>
      </c>
      <c r="O2247" s="13" t="s">
        <v>15226</v>
      </c>
      <c r="P2247" s="13" t="s">
        <v>19995</v>
      </c>
      <c r="Q2247" s="13" t="s">
        <v>19996</v>
      </c>
      <c r="R2247" s="31">
        <v>12872</v>
      </c>
    </row>
    <row r="2248" spans="1:18" x14ac:dyDescent="0.2">
      <c r="A2248" s="26" t="s">
        <v>2289</v>
      </c>
      <c r="B2248" s="27" t="s">
        <v>15227</v>
      </c>
      <c r="C2248" s="11" t="s">
        <v>9001</v>
      </c>
      <c r="D2248" s="30" t="s">
        <v>20012</v>
      </c>
      <c r="E2248" s="30" t="s">
        <v>22270</v>
      </c>
      <c r="F2248" s="28" t="s">
        <v>20023</v>
      </c>
      <c r="G2248" s="29" t="s">
        <v>21425</v>
      </c>
      <c r="H2248" s="18" t="s">
        <v>20012</v>
      </c>
      <c r="I2248" s="18" t="s">
        <v>20013</v>
      </c>
      <c r="J2248" s="16" t="s">
        <v>17</v>
      </c>
      <c r="K2248" s="18" t="s">
        <v>15199</v>
      </c>
      <c r="L2248" s="15" t="s">
        <v>8246</v>
      </c>
      <c r="M2248" s="18" t="s">
        <v>8247</v>
      </c>
      <c r="N2248" s="11" t="s">
        <v>6722</v>
      </c>
      <c r="O2248" s="13" t="s">
        <v>15228</v>
      </c>
      <c r="P2248" s="13" t="s">
        <v>19995</v>
      </c>
      <c r="Q2248" s="13" t="s">
        <v>19996</v>
      </c>
      <c r="R2248" s="31">
        <v>5238</v>
      </c>
    </row>
    <row r="2249" spans="1:18" x14ac:dyDescent="0.2">
      <c r="A2249" s="26" t="s">
        <v>2290</v>
      </c>
      <c r="B2249" s="27" t="s">
        <v>15229</v>
      </c>
      <c r="C2249" s="11" t="s">
        <v>9002</v>
      </c>
      <c r="D2249" s="30" t="s">
        <v>20004</v>
      </c>
      <c r="E2249" s="30" t="s">
        <v>22269</v>
      </c>
      <c r="F2249" s="28" t="s">
        <v>20024</v>
      </c>
      <c r="G2249" s="29" t="s">
        <v>21426</v>
      </c>
      <c r="H2249" s="18" t="s">
        <v>20004</v>
      </c>
      <c r="I2249" s="18" t="s">
        <v>20005</v>
      </c>
      <c r="J2249" s="16" t="s">
        <v>17</v>
      </c>
      <c r="K2249" s="18" t="s">
        <v>15199</v>
      </c>
      <c r="L2249" s="15" t="s">
        <v>8246</v>
      </c>
      <c r="M2249" s="18" t="s">
        <v>8247</v>
      </c>
      <c r="N2249" s="11" t="s">
        <v>6714</v>
      </c>
      <c r="O2249" s="13" t="s">
        <v>15206</v>
      </c>
      <c r="P2249" s="13" t="s">
        <v>19995</v>
      </c>
      <c r="Q2249" s="13" t="s">
        <v>19996</v>
      </c>
      <c r="R2249" s="31">
        <v>9413</v>
      </c>
    </row>
    <row r="2250" spans="1:18" x14ac:dyDescent="0.2">
      <c r="A2250" s="26" t="s">
        <v>2291</v>
      </c>
      <c r="B2250" s="27" t="s">
        <v>15230</v>
      </c>
      <c r="C2250" s="11" t="s">
        <v>9003</v>
      </c>
      <c r="D2250" s="30" t="s">
        <v>20015</v>
      </c>
      <c r="E2250" s="30" t="s">
        <v>22271</v>
      </c>
      <c r="F2250" s="28" t="s">
        <v>20025</v>
      </c>
      <c r="G2250" s="29" t="s">
        <v>21427</v>
      </c>
      <c r="H2250" s="18" t="s">
        <v>20015</v>
      </c>
      <c r="I2250" s="18" t="s">
        <v>20016</v>
      </c>
      <c r="J2250" s="16" t="s">
        <v>13</v>
      </c>
      <c r="K2250" s="18" t="s">
        <v>14582</v>
      </c>
      <c r="L2250" s="15" t="s">
        <v>8246</v>
      </c>
      <c r="M2250" s="18" t="s">
        <v>8247</v>
      </c>
      <c r="N2250" s="11" t="s">
        <v>6719</v>
      </c>
      <c r="O2250" s="13" t="s">
        <v>15219</v>
      </c>
      <c r="P2250" s="13" t="s">
        <v>19995</v>
      </c>
      <c r="Q2250" s="13" t="s">
        <v>19996</v>
      </c>
      <c r="R2250" s="31">
        <v>7535</v>
      </c>
    </row>
    <row r="2251" spans="1:18" x14ac:dyDescent="0.2">
      <c r="A2251" s="26" t="s">
        <v>2292</v>
      </c>
      <c r="B2251" s="27" t="s">
        <v>15231</v>
      </c>
      <c r="C2251" s="11" t="s">
        <v>9004</v>
      </c>
      <c r="D2251" s="30" t="s">
        <v>20001</v>
      </c>
      <c r="E2251" s="30" t="s">
        <v>22268</v>
      </c>
      <c r="F2251" s="28" t="s">
        <v>20026</v>
      </c>
      <c r="G2251" s="29" t="s">
        <v>21428</v>
      </c>
      <c r="H2251" s="18" t="s">
        <v>20001</v>
      </c>
      <c r="I2251" s="18" t="s">
        <v>20002</v>
      </c>
      <c r="J2251" s="16" t="s">
        <v>11</v>
      </c>
      <c r="K2251" s="18" t="s">
        <v>14451</v>
      </c>
      <c r="L2251" s="15" t="s">
        <v>8246</v>
      </c>
      <c r="M2251" s="18" t="s">
        <v>8247</v>
      </c>
      <c r="N2251" s="11" t="s">
        <v>6723</v>
      </c>
      <c r="O2251" s="13" t="s">
        <v>15232</v>
      </c>
      <c r="P2251" s="13" t="s">
        <v>19995</v>
      </c>
      <c r="Q2251" s="13" t="s">
        <v>19996</v>
      </c>
      <c r="R2251" s="31">
        <v>20262</v>
      </c>
    </row>
    <row r="2252" spans="1:18" x14ac:dyDescent="0.2">
      <c r="A2252" s="26" t="s">
        <v>2293</v>
      </c>
      <c r="B2252" s="27" t="s">
        <v>15233</v>
      </c>
      <c r="C2252" s="11" t="s">
        <v>9005</v>
      </c>
      <c r="D2252" s="30" t="s">
        <v>20015</v>
      </c>
      <c r="E2252" s="30" t="s">
        <v>22271</v>
      </c>
      <c r="F2252" s="28" t="s">
        <v>20019</v>
      </c>
      <c r="G2252" s="29" t="s">
        <v>21421</v>
      </c>
      <c r="H2252" s="18" t="s">
        <v>20015</v>
      </c>
      <c r="I2252" s="18" t="s">
        <v>20016</v>
      </c>
      <c r="J2252" s="16" t="s">
        <v>13</v>
      </c>
      <c r="K2252" s="18" t="s">
        <v>14582</v>
      </c>
      <c r="L2252" s="15" t="s">
        <v>8246</v>
      </c>
      <c r="M2252" s="18" t="s">
        <v>8247</v>
      </c>
      <c r="N2252" s="11" t="s">
        <v>6718</v>
      </c>
      <c r="O2252" s="13" t="s">
        <v>15215</v>
      </c>
      <c r="P2252" s="13" t="s">
        <v>19995</v>
      </c>
      <c r="Q2252" s="13" t="s">
        <v>19996</v>
      </c>
      <c r="R2252" s="31">
        <v>8721</v>
      </c>
    </row>
    <row r="2253" spans="1:18" x14ac:dyDescent="0.2">
      <c r="A2253" s="26" t="s">
        <v>2294</v>
      </c>
      <c r="B2253" s="27" t="s">
        <v>15234</v>
      </c>
      <c r="C2253" s="11" t="s">
        <v>9006</v>
      </c>
      <c r="D2253" s="30" t="s">
        <v>20004</v>
      </c>
      <c r="E2253" s="30" t="s">
        <v>22269</v>
      </c>
      <c r="F2253" s="28" t="s">
        <v>20024</v>
      </c>
      <c r="G2253" s="29" t="s">
        <v>21426</v>
      </c>
      <c r="H2253" s="18" t="s">
        <v>20004</v>
      </c>
      <c r="I2253" s="18" t="s">
        <v>20005</v>
      </c>
      <c r="J2253" s="16" t="s">
        <v>17</v>
      </c>
      <c r="K2253" s="18" t="s">
        <v>15199</v>
      </c>
      <c r="L2253" s="15" t="s">
        <v>8246</v>
      </c>
      <c r="M2253" s="18" t="s">
        <v>8247</v>
      </c>
      <c r="N2253" s="11" t="s">
        <v>6714</v>
      </c>
      <c r="O2253" s="13" t="s">
        <v>15206</v>
      </c>
      <c r="P2253" s="13" t="s">
        <v>19995</v>
      </c>
      <c r="Q2253" s="13" t="s">
        <v>19996</v>
      </c>
      <c r="R2253" s="31">
        <v>7594</v>
      </c>
    </row>
    <row r="2254" spans="1:18" x14ac:dyDescent="0.2">
      <c r="A2254" s="26" t="s">
        <v>2295</v>
      </c>
      <c r="B2254" s="27" t="s">
        <v>15235</v>
      </c>
      <c r="C2254" s="11" t="s">
        <v>9007</v>
      </c>
      <c r="D2254" s="30" t="s">
        <v>20012</v>
      </c>
      <c r="E2254" s="30" t="s">
        <v>22270</v>
      </c>
      <c r="F2254" s="28" t="s">
        <v>20027</v>
      </c>
      <c r="G2254" s="29" t="s">
        <v>21429</v>
      </c>
      <c r="H2254" s="18" t="s">
        <v>20012</v>
      </c>
      <c r="I2254" s="18" t="s">
        <v>20013</v>
      </c>
      <c r="J2254" s="16" t="s">
        <v>17</v>
      </c>
      <c r="K2254" s="18" t="s">
        <v>15199</v>
      </c>
      <c r="L2254" s="15" t="s">
        <v>8246</v>
      </c>
      <c r="M2254" s="18" t="s">
        <v>8247</v>
      </c>
      <c r="N2254" s="11" t="s">
        <v>6717</v>
      </c>
      <c r="O2254" s="13" t="s">
        <v>15213</v>
      </c>
      <c r="P2254" s="13" t="s">
        <v>19995</v>
      </c>
      <c r="Q2254" s="13" t="s">
        <v>19996</v>
      </c>
      <c r="R2254" s="31">
        <v>16623</v>
      </c>
    </row>
    <row r="2255" spans="1:18" x14ac:dyDescent="0.2">
      <c r="A2255" s="26" t="s">
        <v>2296</v>
      </c>
      <c r="B2255" s="27" t="s">
        <v>15236</v>
      </c>
      <c r="C2255" s="11" t="s">
        <v>9008</v>
      </c>
      <c r="D2255" s="30" t="s">
        <v>20004</v>
      </c>
      <c r="E2255" s="30" t="s">
        <v>22269</v>
      </c>
      <c r="F2255" s="28" t="s">
        <v>20003</v>
      </c>
      <c r="G2255" s="29" t="s">
        <v>21413</v>
      </c>
      <c r="H2255" s="18" t="s">
        <v>20004</v>
      </c>
      <c r="I2255" s="18" t="s">
        <v>20005</v>
      </c>
      <c r="J2255" s="16" t="s">
        <v>17</v>
      </c>
      <c r="K2255" s="18" t="s">
        <v>15199</v>
      </c>
      <c r="L2255" s="15" t="s">
        <v>8246</v>
      </c>
      <c r="M2255" s="18" t="s">
        <v>8247</v>
      </c>
      <c r="N2255" s="11" t="s">
        <v>6714</v>
      </c>
      <c r="O2255" s="13" t="s">
        <v>15206</v>
      </c>
      <c r="P2255" s="13" t="s">
        <v>19995</v>
      </c>
      <c r="Q2255" s="13" t="s">
        <v>19996</v>
      </c>
      <c r="R2255" s="31">
        <v>7525</v>
      </c>
    </row>
    <row r="2256" spans="1:18" x14ac:dyDescent="0.2">
      <c r="A2256" s="26" t="s">
        <v>2297</v>
      </c>
      <c r="B2256" s="27" t="s">
        <v>15237</v>
      </c>
      <c r="C2256" s="11" t="s">
        <v>9009</v>
      </c>
      <c r="D2256" s="30" t="s">
        <v>19993</v>
      </c>
      <c r="E2256" s="30" t="s">
        <v>22266</v>
      </c>
      <c r="F2256" s="28" t="s">
        <v>19992</v>
      </c>
      <c r="G2256" s="29" t="s">
        <v>21410</v>
      </c>
      <c r="H2256" s="18" t="s">
        <v>19993</v>
      </c>
      <c r="I2256" s="18" t="s">
        <v>19994</v>
      </c>
      <c r="J2256" s="16" t="s">
        <v>17</v>
      </c>
      <c r="K2256" s="18" t="s">
        <v>15199</v>
      </c>
      <c r="L2256" s="15" t="s">
        <v>8246</v>
      </c>
      <c r="M2256" s="18" t="s">
        <v>8247</v>
      </c>
      <c r="N2256" s="11" t="s">
        <v>6711</v>
      </c>
      <c r="O2256" s="13" t="s">
        <v>15200</v>
      </c>
      <c r="P2256" s="13" t="s">
        <v>19995</v>
      </c>
      <c r="Q2256" s="13" t="s">
        <v>19996</v>
      </c>
      <c r="R2256" s="31">
        <v>3523</v>
      </c>
    </row>
    <row r="2257" spans="1:18" x14ac:dyDescent="0.2">
      <c r="A2257" s="26" t="s">
        <v>2298</v>
      </c>
      <c r="B2257" s="27" t="s">
        <v>15238</v>
      </c>
      <c r="C2257" s="11" t="s">
        <v>9010</v>
      </c>
      <c r="D2257" s="30" t="s">
        <v>20001</v>
      </c>
      <c r="E2257" s="30" t="s">
        <v>22268</v>
      </c>
      <c r="F2257" s="28" t="s">
        <v>20007</v>
      </c>
      <c r="G2257" s="29" t="s">
        <v>21415</v>
      </c>
      <c r="H2257" s="18" t="s">
        <v>20001</v>
      </c>
      <c r="I2257" s="18" t="s">
        <v>20002</v>
      </c>
      <c r="J2257" s="16" t="s">
        <v>11</v>
      </c>
      <c r="K2257" s="18" t="s">
        <v>14451</v>
      </c>
      <c r="L2257" s="15" t="s">
        <v>8246</v>
      </c>
      <c r="M2257" s="18" t="s">
        <v>8247</v>
      </c>
      <c r="N2257" s="11" t="s">
        <v>6713</v>
      </c>
      <c r="O2257" s="13" t="s">
        <v>15204</v>
      </c>
      <c r="P2257" s="13" t="s">
        <v>19995</v>
      </c>
      <c r="Q2257" s="13" t="s">
        <v>19996</v>
      </c>
      <c r="R2257" s="31">
        <v>8963</v>
      </c>
    </row>
    <row r="2258" spans="1:18" x14ac:dyDescent="0.2">
      <c r="A2258" s="26" t="s">
        <v>2299</v>
      </c>
      <c r="B2258" s="27" t="s">
        <v>15239</v>
      </c>
      <c r="C2258" s="11" t="s">
        <v>9011</v>
      </c>
      <c r="D2258" s="30" t="s">
        <v>20004</v>
      </c>
      <c r="E2258" s="30" t="s">
        <v>22269</v>
      </c>
      <c r="F2258" s="28" t="s">
        <v>20028</v>
      </c>
      <c r="G2258" s="29" t="s">
        <v>21430</v>
      </c>
      <c r="H2258" s="18" t="s">
        <v>20004</v>
      </c>
      <c r="I2258" s="18" t="s">
        <v>20005</v>
      </c>
      <c r="J2258" s="16" t="s">
        <v>17</v>
      </c>
      <c r="K2258" s="18" t="s">
        <v>15199</v>
      </c>
      <c r="L2258" s="15" t="s">
        <v>8246</v>
      </c>
      <c r="M2258" s="18" t="s">
        <v>8247</v>
      </c>
      <c r="N2258" s="11" t="s">
        <v>6714</v>
      </c>
      <c r="O2258" s="13" t="s">
        <v>15206</v>
      </c>
      <c r="P2258" s="13" t="s">
        <v>19995</v>
      </c>
      <c r="Q2258" s="13" t="s">
        <v>19996</v>
      </c>
      <c r="R2258" s="31">
        <v>18443</v>
      </c>
    </row>
    <row r="2259" spans="1:18" x14ac:dyDescent="0.2">
      <c r="A2259" s="26" t="s">
        <v>2300</v>
      </c>
      <c r="B2259" s="27" t="s">
        <v>15240</v>
      </c>
      <c r="C2259" s="11" t="s">
        <v>9012</v>
      </c>
      <c r="D2259" s="30" t="s">
        <v>20015</v>
      </c>
      <c r="E2259" s="30" t="s">
        <v>22271</v>
      </c>
      <c r="F2259" s="28" t="s">
        <v>20029</v>
      </c>
      <c r="G2259" s="29" t="s">
        <v>21431</v>
      </c>
      <c r="H2259" s="18" t="s">
        <v>20015</v>
      </c>
      <c r="I2259" s="18" t="s">
        <v>20016</v>
      </c>
      <c r="J2259" s="16" t="s">
        <v>13</v>
      </c>
      <c r="K2259" s="18" t="s">
        <v>14582</v>
      </c>
      <c r="L2259" s="15" t="s">
        <v>8246</v>
      </c>
      <c r="M2259" s="18" t="s">
        <v>8247</v>
      </c>
      <c r="N2259" s="11" t="s">
        <v>6719</v>
      </c>
      <c r="O2259" s="13" t="s">
        <v>15219</v>
      </c>
      <c r="P2259" s="13" t="s">
        <v>19995</v>
      </c>
      <c r="Q2259" s="13" t="s">
        <v>19996</v>
      </c>
      <c r="R2259" s="31">
        <v>8470</v>
      </c>
    </row>
    <row r="2260" spans="1:18" x14ac:dyDescent="0.2">
      <c r="A2260" s="26" t="s">
        <v>2301</v>
      </c>
      <c r="B2260" s="27" t="s">
        <v>15241</v>
      </c>
      <c r="C2260" s="11" t="s">
        <v>9013</v>
      </c>
      <c r="D2260" s="30" t="s">
        <v>20004</v>
      </c>
      <c r="E2260" s="30" t="s">
        <v>22269</v>
      </c>
      <c r="F2260" s="28" t="s">
        <v>20022</v>
      </c>
      <c r="G2260" s="29" t="s">
        <v>21424</v>
      </c>
      <c r="H2260" s="18" t="s">
        <v>20004</v>
      </c>
      <c r="I2260" s="18" t="s">
        <v>20005</v>
      </c>
      <c r="J2260" s="16" t="s">
        <v>17</v>
      </c>
      <c r="K2260" s="18" t="s">
        <v>15199</v>
      </c>
      <c r="L2260" s="15" t="s">
        <v>8246</v>
      </c>
      <c r="M2260" s="18" t="s">
        <v>8247</v>
      </c>
      <c r="N2260" s="11" t="s">
        <v>6721</v>
      </c>
      <c r="O2260" s="13" t="s">
        <v>15226</v>
      </c>
      <c r="P2260" s="13" t="s">
        <v>19995</v>
      </c>
      <c r="Q2260" s="13" t="s">
        <v>19996</v>
      </c>
      <c r="R2260" s="31">
        <v>13390</v>
      </c>
    </row>
    <row r="2261" spans="1:18" x14ac:dyDescent="0.2">
      <c r="A2261" s="26" t="s">
        <v>2302</v>
      </c>
      <c r="B2261" s="27" t="s">
        <v>15242</v>
      </c>
      <c r="C2261" s="11" t="s">
        <v>9014</v>
      </c>
      <c r="D2261" s="30" t="s">
        <v>20012</v>
      </c>
      <c r="E2261" s="30" t="s">
        <v>22270</v>
      </c>
      <c r="F2261" s="28" t="s">
        <v>20030</v>
      </c>
      <c r="G2261" s="29" t="s">
        <v>21432</v>
      </c>
      <c r="H2261" s="18" t="s">
        <v>20012</v>
      </c>
      <c r="I2261" s="18" t="s">
        <v>20013</v>
      </c>
      <c r="J2261" s="16" t="s">
        <v>17</v>
      </c>
      <c r="K2261" s="18" t="s">
        <v>15199</v>
      </c>
      <c r="L2261" s="15" t="s">
        <v>8246</v>
      </c>
      <c r="M2261" s="18" t="s">
        <v>8247</v>
      </c>
      <c r="N2261" s="11" t="s">
        <v>6722</v>
      </c>
      <c r="O2261" s="13" t="s">
        <v>15228</v>
      </c>
      <c r="P2261" s="13" t="s">
        <v>19995</v>
      </c>
      <c r="Q2261" s="13" t="s">
        <v>19996</v>
      </c>
      <c r="R2261" s="31">
        <v>4554</v>
      </c>
    </row>
    <row r="2262" spans="1:18" x14ac:dyDescent="0.2">
      <c r="A2262" s="26" t="s">
        <v>2303</v>
      </c>
      <c r="B2262" s="27" t="s">
        <v>15243</v>
      </c>
      <c r="C2262" s="11" t="s">
        <v>9015</v>
      </c>
      <c r="D2262" s="30" t="s">
        <v>20004</v>
      </c>
      <c r="E2262" s="30" t="s">
        <v>22269</v>
      </c>
      <c r="F2262" s="28" t="s">
        <v>20028</v>
      </c>
      <c r="G2262" s="29" t="s">
        <v>21430</v>
      </c>
      <c r="H2262" s="18" t="s">
        <v>20004</v>
      </c>
      <c r="I2262" s="18" t="s">
        <v>20005</v>
      </c>
      <c r="J2262" s="16" t="s">
        <v>17</v>
      </c>
      <c r="K2262" s="18" t="s">
        <v>15199</v>
      </c>
      <c r="L2262" s="15" t="s">
        <v>8246</v>
      </c>
      <c r="M2262" s="18" t="s">
        <v>8247</v>
      </c>
      <c r="N2262" s="11" t="s">
        <v>6714</v>
      </c>
      <c r="O2262" s="13" t="s">
        <v>15206</v>
      </c>
      <c r="P2262" s="13" t="s">
        <v>19995</v>
      </c>
      <c r="Q2262" s="13" t="s">
        <v>19996</v>
      </c>
      <c r="R2262" s="31">
        <v>12995</v>
      </c>
    </row>
    <row r="2263" spans="1:18" x14ac:dyDescent="0.2">
      <c r="A2263" s="26" t="s">
        <v>2304</v>
      </c>
      <c r="B2263" s="27" t="s">
        <v>15244</v>
      </c>
      <c r="C2263" s="11" t="s">
        <v>9016</v>
      </c>
      <c r="D2263" s="30" t="s">
        <v>20015</v>
      </c>
      <c r="E2263" s="30" t="s">
        <v>22271</v>
      </c>
      <c r="F2263" s="28" t="s">
        <v>20031</v>
      </c>
      <c r="G2263" s="29" t="s">
        <v>21433</v>
      </c>
      <c r="H2263" s="18" t="s">
        <v>20015</v>
      </c>
      <c r="I2263" s="18" t="s">
        <v>20016</v>
      </c>
      <c r="J2263" s="16" t="s">
        <v>13</v>
      </c>
      <c r="K2263" s="18" t="s">
        <v>14582</v>
      </c>
      <c r="L2263" s="15" t="s">
        <v>8246</v>
      </c>
      <c r="M2263" s="18" t="s">
        <v>8247</v>
      </c>
      <c r="N2263" s="11" t="s">
        <v>6718</v>
      </c>
      <c r="O2263" s="13" t="s">
        <v>15215</v>
      </c>
      <c r="P2263" s="13" t="s">
        <v>19995</v>
      </c>
      <c r="Q2263" s="13" t="s">
        <v>19996</v>
      </c>
      <c r="R2263" s="31">
        <v>38103</v>
      </c>
    </row>
    <row r="2264" spans="1:18" x14ac:dyDescent="0.2">
      <c r="A2264" s="26" t="s">
        <v>2305</v>
      </c>
      <c r="B2264" s="27" t="s">
        <v>13939</v>
      </c>
      <c r="C2264" s="11" t="s">
        <v>9017</v>
      </c>
      <c r="D2264" s="30" t="s">
        <v>20001</v>
      </c>
      <c r="E2264" s="30" t="s">
        <v>22268</v>
      </c>
      <c r="F2264" s="28" t="s">
        <v>20032</v>
      </c>
      <c r="G2264" s="29" t="s">
        <v>21434</v>
      </c>
      <c r="H2264" s="18" t="s">
        <v>20001</v>
      </c>
      <c r="I2264" s="18" t="s">
        <v>20002</v>
      </c>
      <c r="J2264" s="16" t="s">
        <v>11</v>
      </c>
      <c r="K2264" s="18" t="s">
        <v>14451</v>
      </c>
      <c r="L2264" s="15" t="s">
        <v>8246</v>
      </c>
      <c r="M2264" s="18" t="s">
        <v>8247</v>
      </c>
      <c r="N2264" s="11" t="s">
        <v>6724</v>
      </c>
      <c r="O2264" s="13" t="s">
        <v>15245</v>
      </c>
      <c r="P2264" s="13" t="s">
        <v>19995</v>
      </c>
      <c r="Q2264" s="13" t="s">
        <v>19996</v>
      </c>
      <c r="R2264" s="31">
        <v>19396</v>
      </c>
    </row>
    <row r="2265" spans="1:18" x14ac:dyDescent="0.2">
      <c r="A2265" s="26" t="s">
        <v>2306</v>
      </c>
      <c r="B2265" s="27" t="s">
        <v>15246</v>
      </c>
      <c r="C2265" s="11" t="s">
        <v>9018</v>
      </c>
      <c r="D2265" s="30" t="s">
        <v>20015</v>
      </c>
      <c r="E2265" s="30" t="s">
        <v>22271</v>
      </c>
      <c r="F2265" s="28" t="s">
        <v>20033</v>
      </c>
      <c r="G2265" s="29" t="s">
        <v>21435</v>
      </c>
      <c r="H2265" s="18" t="s">
        <v>20015</v>
      </c>
      <c r="I2265" s="18" t="s">
        <v>20016</v>
      </c>
      <c r="J2265" s="16" t="s">
        <v>13</v>
      </c>
      <c r="K2265" s="18" t="s">
        <v>14582</v>
      </c>
      <c r="L2265" s="15" t="s">
        <v>8246</v>
      </c>
      <c r="M2265" s="18" t="s">
        <v>8247</v>
      </c>
      <c r="N2265" s="11" t="s">
        <v>6719</v>
      </c>
      <c r="O2265" s="13" t="s">
        <v>15219</v>
      </c>
      <c r="P2265" s="13" t="s">
        <v>19995</v>
      </c>
      <c r="Q2265" s="13" t="s">
        <v>19996</v>
      </c>
      <c r="R2265" s="31">
        <v>7430</v>
      </c>
    </row>
    <row r="2266" spans="1:18" x14ac:dyDescent="0.2">
      <c r="A2266" s="26" t="s">
        <v>2307</v>
      </c>
      <c r="B2266" s="27" t="s">
        <v>15247</v>
      </c>
      <c r="C2266" s="11" t="s">
        <v>9019</v>
      </c>
      <c r="D2266" s="30" t="s">
        <v>20004</v>
      </c>
      <c r="E2266" s="30" t="s">
        <v>22269</v>
      </c>
      <c r="F2266" s="28" t="s">
        <v>20017</v>
      </c>
      <c r="G2266" s="29" t="s">
        <v>21419</v>
      </c>
      <c r="H2266" s="18" t="s">
        <v>20004</v>
      </c>
      <c r="I2266" s="18" t="s">
        <v>20005</v>
      </c>
      <c r="J2266" s="16" t="s">
        <v>17</v>
      </c>
      <c r="K2266" s="18" t="s">
        <v>15199</v>
      </c>
      <c r="L2266" s="15" t="s">
        <v>8246</v>
      </c>
      <c r="M2266" s="18" t="s">
        <v>8247</v>
      </c>
      <c r="N2266" s="11" t="s">
        <v>6714</v>
      </c>
      <c r="O2266" s="13" t="s">
        <v>15206</v>
      </c>
      <c r="P2266" s="13" t="s">
        <v>19995</v>
      </c>
      <c r="Q2266" s="13" t="s">
        <v>19996</v>
      </c>
      <c r="R2266" s="31">
        <v>3405</v>
      </c>
    </row>
    <row r="2267" spans="1:18" x14ac:dyDescent="0.2">
      <c r="A2267" s="26" t="s">
        <v>2308</v>
      </c>
      <c r="B2267" s="27" t="s">
        <v>15248</v>
      </c>
      <c r="C2267" s="11" t="s">
        <v>9020</v>
      </c>
      <c r="D2267" s="30" t="s">
        <v>19998</v>
      </c>
      <c r="E2267" s="30" t="s">
        <v>22267</v>
      </c>
      <c r="F2267" s="28" t="s">
        <v>20034</v>
      </c>
      <c r="G2267" s="29" t="s">
        <v>21436</v>
      </c>
      <c r="H2267" s="18" t="s">
        <v>19998</v>
      </c>
      <c r="I2267" s="18" t="s">
        <v>19999</v>
      </c>
      <c r="J2267" s="16" t="s">
        <v>17</v>
      </c>
      <c r="K2267" s="18" t="s">
        <v>15199</v>
      </c>
      <c r="L2267" s="15" t="s">
        <v>8246</v>
      </c>
      <c r="M2267" s="18" t="s">
        <v>8247</v>
      </c>
      <c r="N2267" s="11" t="s">
        <v>6712</v>
      </c>
      <c r="O2267" s="13" t="s">
        <v>15202</v>
      </c>
      <c r="P2267" s="13" t="s">
        <v>6712</v>
      </c>
      <c r="Q2267" s="13" t="s">
        <v>15202</v>
      </c>
      <c r="R2267" s="31">
        <v>4967</v>
      </c>
    </row>
    <row r="2268" spans="1:18" x14ac:dyDescent="0.2">
      <c r="A2268" s="26" t="s">
        <v>2309</v>
      </c>
      <c r="B2268" s="27" t="s">
        <v>15249</v>
      </c>
      <c r="C2268" s="11" t="s">
        <v>9021</v>
      </c>
      <c r="D2268" s="30" t="s">
        <v>20001</v>
      </c>
      <c r="E2268" s="30" t="s">
        <v>22268</v>
      </c>
      <c r="F2268" s="28" t="s">
        <v>20026</v>
      </c>
      <c r="G2268" s="29" t="s">
        <v>21428</v>
      </c>
      <c r="H2268" s="18" t="s">
        <v>20001</v>
      </c>
      <c r="I2268" s="18" t="s">
        <v>20002</v>
      </c>
      <c r="J2268" s="16" t="s">
        <v>11</v>
      </c>
      <c r="K2268" s="18" t="s">
        <v>14451</v>
      </c>
      <c r="L2268" s="15" t="s">
        <v>8246</v>
      </c>
      <c r="M2268" s="18" t="s">
        <v>8247</v>
      </c>
      <c r="N2268" s="11" t="s">
        <v>6723</v>
      </c>
      <c r="O2268" s="13" t="s">
        <v>15232</v>
      </c>
      <c r="P2268" s="13" t="s">
        <v>19995</v>
      </c>
      <c r="Q2268" s="13" t="s">
        <v>19996</v>
      </c>
      <c r="R2268" s="31">
        <v>10944</v>
      </c>
    </row>
    <row r="2269" spans="1:18" x14ac:dyDescent="0.2">
      <c r="A2269" s="26" t="s">
        <v>2310</v>
      </c>
      <c r="B2269" s="27" t="s">
        <v>15250</v>
      </c>
      <c r="C2269" s="11" t="s">
        <v>9022</v>
      </c>
      <c r="D2269" s="30" t="s">
        <v>20001</v>
      </c>
      <c r="E2269" s="30" t="s">
        <v>22268</v>
      </c>
      <c r="F2269" s="28" t="s">
        <v>20035</v>
      </c>
      <c r="G2269" s="29" t="s">
        <v>21437</v>
      </c>
      <c r="H2269" s="18" t="s">
        <v>20001</v>
      </c>
      <c r="I2269" s="18" t="s">
        <v>20002</v>
      </c>
      <c r="J2269" s="16" t="s">
        <v>11</v>
      </c>
      <c r="K2269" s="18" t="s">
        <v>14451</v>
      </c>
      <c r="L2269" s="15" t="s">
        <v>8246</v>
      </c>
      <c r="M2269" s="18" t="s">
        <v>8247</v>
      </c>
      <c r="N2269" s="11" t="s">
        <v>6724</v>
      </c>
      <c r="O2269" s="13" t="s">
        <v>15245</v>
      </c>
      <c r="P2269" s="13" t="s">
        <v>19995</v>
      </c>
      <c r="Q2269" s="13" t="s">
        <v>19996</v>
      </c>
      <c r="R2269" s="31">
        <v>10826</v>
      </c>
    </row>
    <row r="2270" spans="1:18" x14ac:dyDescent="0.2">
      <c r="A2270" s="26" t="s">
        <v>2311</v>
      </c>
      <c r="B2270" s="27" t="s">
        <v>15251</v>
      </c>
      <c r="C2270" s="11" t="s">
        <v>9023</v>
      </c>
      <c r="D2270" s="30" t="s">
        <v>20001</v>
      </c>
      <c r="E2270" s="30" t="s">
        <v>22268</v>
      </c>
      <c r="F2270" s="28" t="s">
        <v>20032</v>
      </c>
      <c r="G2270" s="29" t="s">
        <v>21434</v>
      </c>
      <c r="H2270" s="18" t="s">
        <v>20001</v>
      </c>
      <c r="I2270" s="18" t="s">
        <v>20002</v>
      </c>
      <c r="J2270" s="16" t="s">
        <v>11</v>
      </c>
      <c r="K2270" s="18" t="s">
        <v>14451</v>
      </c>
      <c r="L2270" s="15" t="s">
        <v>8246</v>
      </c>
      <c r="M2270" s="18" t="s">
        <v>8247</v>
      </c>
      <c r="N2270" s="11" t="s">
        <v>6724</v>
      </c>
      <c r="O2270" s="13" t="s">
        <v>15245</v>
      </c>
      <c r="P2270" s="13" t="s">
        <v>19995</v>
      </c>
      <c r="Q2270" s="13" t="s">
        <v>19996</v>
      </c>
      <c r="R2270" s="31">
        <v>12395</v>
      </c>
    </row>
    <row r="2271" spans="1:18" x14ac:dyDescent="0.2">
      <c r="A2271" s="26" t="s">
        <v>2312</v>
      </c>
      <c r="B2271" s="27" t="s">
        <v>15252</v>
      </c>
      <c r="C2271" s="11" t="s">
        <v>9024</v>
      </c>
      <c r="D2271" s="30" t="s">
        <v>19993</v>
      </c>
      <c r="E2271" s="30" t="s">
        <v>22266</v>
      </c>
      <c r="F2271" s="28" t="s">
        <v>20036</v>
      </c>
      <c r="G2271" s="29" t="s">
        <v>21438</v>
      </c>
      <c r="H2271" s="18" t="s">
        <v>19993</v>
      </c>
      <c r="I2271" s="18" t="s">
        <v>19994</v>
      </c>
      <c r="J2271" s="16" t="s">
        <v>17</v>
      </c>
      <c r="K2271" s="18" t="s">
        <v>15199</v>
      </c>
      <c r="L2271" s="15" t="s">
        <v>8246</v>
      </c>
      <c r="M2271" s="18" t="s">
        <v>8247</v>
      </c>
      <c r="N2271" s="11" t="s">
        <v>6711</v>
      </c>
      <c r="O2271" s="13" t="s">
        <v>15200</v>
      </c>
      <c r="P2271" s="13" t="s">
        <v>19995</v>
      </c>
      <c r="Q2271" s="13" t="s">
        <v>19996</v>
      </c>
      <c r="R2271" s="31">
        <v>7460</v>
      </c>
    </row>
    <row r="2272" spans="1:18" x14ac:dyDescent="0.2">
      <c r="A2272" s="26" t="s">
        <v>2313</v>
      </c>
      <c r="B2272" s="27" t="s">
        <v>15253</v>
      </c>
      <c r="C2272" s="11" t="s">
        <v>9025</v>
      </c>
      <c r="D2272" s="30" t="s">
        <v>20015</v>
      </c>
      <c r="E2272" s="30" t="s">
        <v>22271</v>
      </c>
      <c r="F2272" s="28" t="s">
        <v>20020</v>
      </c>
      <c r="G2272" s="29" t="s">
        <v>21422</v>
      </c>
      <c r="H2272" s="18" t="s">
        <v>20015</v>
      </c>
      <c r="I2272" s="18" t="s">
        <v>20016</v>
      </c>
      <c r="J2272" s="16" t="s">
        <v>13</v>
      </c>
      <c r="K2272" s="18" t="s">
        <v>14582</v>
      </c>
      <c r="L2272" s="15" t="s">
        <v>8246</v>
      </c>
      <c r="M2272" s="18" t="s">
        <v>8247</v>
      </c>
      <c r="N2272" s="11" t="s">
        <v>6719</v>
      </c>
      <c r="O2272" s="13" t="s">
        <v>15219</v>
      </c>
      <c r="P2272" s="13" t="s">
        <v>19995</v>
      </c>
      <c r="Q2272" s="13" t="s">
        <v>19996</v>
      </c>
      <c r="R2272" s="31">
        <v>14260</v>
      </c>
    </row>
    <row r="2273" spans="1:18" x14ac:dyDescent="0.2">
      <c r="A2273" s="26" t="s">
        <v>2314</v>
      </c>
      <c r="B2273" s="27" t="s">
        <v>15254</v>
      </c>
      <c r="C2273" s="11" t="s">
        <v>9026</v>
      </c>
      <c r="D2273" s="30" t="s">
        <v>20001</v>
      </c>
      <c r="E2273" s="30" t="s">
        <v>22268</v>
      </c>
      <c r="F2273" s="28" t="s">
        <v>20000</v>
      </c>
      <c r="G2273" s="29" t="s">
        <v>21412</v>
      </c>
      <c r="H2273" s="18" t="s">
        <v>20001</v>
      </c>
      <c r="I2273" s="18" t="s">
        <v>20002</v>
      </c>
      <c r="J2273" s="16" t="s">
        <v>11</v>
      </c>
      <c r="K2273" s="18" t="s">
        <v>14451</v>
      </c>
      <c r="L2273" s="15" t="s">
        <v>8246</v>
      </c>
      <c r="M2273" s="18" t="s">
        <v>8247</v>
      </c>
      <c r="N2273" s="11" t="s">
        <v>6713</v>
      </c>
      <c r="O2273" s="13" t="s">
        <v>15204</v>
      </c>
      <c r="P2273" s="13" t="s">
        <v>19995</v>
      </c>
      <c r="Q2273" s="13" t="s">
        <v>19996</v>
      </c>
      <c r="R2273" s="31">
        <v>11538</v>
      </c>
    </row>
    <row r="2274" spans="1:18" x14ac:dyDescent="0.2">
      <c r="A2274" s="26" t="s">
        <v>2315</v>
      </c>
      <c r="B2274" s="27" t="s">
        <v>15255</v>
      </c>
      <c r="C2274" s="11" t="s">
        <v>9027</v>
      </c>
      <c r="D2274" s="30" t="s">
        <v>20004</v>
      </c>
      <c r="E2274" s="30" t="s">
        <v>22269</v>
      </c>
      <c r="F2274" s="28" t="s">
        <v>20022</v>
      </c>
      <c r="G2274" s="29" t="s">
        <v>21424</v>
      </c>
      <c r="H2274" s="18" t="s">
        <v>20004</v>
      </c>
      <c r="I2274" s="18" t="s">
        <v>20005</v>
      </c>
      <c r="J2274" s="16" t="s">
        <v>17</v>
      </c>
      <c r="K2274" s="18" t="s">
        <v>15199</v>
      </c>
      <c r="L2274" s="15" t="s">
        <v>8246</v>
      </c>
      <c r="M2274" s="18" t="s">
        <v>8247</v>
      </c>
      <c r="N2274" s="11" t="s">
        <v>6721</v>
      </c>
      <c r="O2274" s="13" t="s">
        <v>15226</v>
      </c>
      <c r="P2274" s="13" t="s">
        <v>19995</v>
      </c>
      <c r="Q2274" s="13" t="s">
        <v>19996</v>
      </c>
      <c r="R2274" s="31">
        <v>13172</v>
      </c>
    </row>
    <row r="2275" spans="1:18" x14ac:dyDescent="0.2">
      <c r="A2275" s="26" t="s">
        <v>2316</v>
      </c>
      <c r="B2275" s="27" t="s">
        <v>15256</v>
      </c>
      <c r="C2275" s="11" t="s">
        <v>9028</v>
      </c>
      <c r="D2275" s="30" t="s">
        <v>20001</v>
      </c>
      <c r="E2275" s="30" t="s">
        <v>22268</v>
      </c>
      <c r="F2275" s="28" t="s">
        <v>20037</v>
      </c>
      <c r="G2275" s="29" t="s">
        <v>21439</v>
      </c>
      <c r="H2275" s="18" t="s">
        <v>20001</v>
      </c>
      <c r="I2275" s="18" t="s">
        <v>20002</v>
      </c>
      <c r="J2275" s="16" t="s">
        <v>11</v>
      </c>
      <c r="K2275" s="18" t="s">
        <v>14451</v>
      </c>
      <c r="L2275" s="15" t="s">
        <v>8246</v>
      </c>
      <c r="M2275" s="18" t="s">
        <v>8247</v>
      </c>
      <c r="N2275" s="11" t="s">
        <v>6723</v>
      </c>
      <c r="O2275" s="13" t="s">
        <v>15232</v>
      </c>
      <c r="P2275" s="13" t="s">
        <v>19995</v>
      </c>
      <c r="Q2275" s="13" t="s">
        <v>19996</v>
      </c>
      <c r="R2275" s="31">
        <v>9774</v>
      </c>
    </row>
    <row r="2276" spans="1:18" x14ac:dyDescent="0.2">
      <c r="A2276" s="26" t="s">
        <v>2317</v>
      </c>
      <c r="B2276" s="27" t="s">
        <v>15257</v>
      </c>
      <c r="C2276" s="11" t="s">
        <v>9029</v>
      </c>
      <c r="D2276" s="30" t="s">
        <v>20012</v>
      </c>
      <c r="E2276" s="30" t="s">
        <v>22270</v>
      </c>
      <c r="F2276" s="28" t="s">
        <v>20030</v>
      </c>
      <c r="G2276" s="29" t="s">
        <v>21432</v>
      </c>
      <c r="H2276" s="18" t="s">
        <v>20012</v>
      </c>
      <c r="I2276" s="18" t="s">
        <v>20013</v>
      </c>
      <c r="J2276" s="16" t="s">
        <v>17</v>
      </c>
      <c r="K2276" s="18" t="s">
        <v>15199</v>
      </c>
      <c r="L2276" s="15" t="s">
        <v>8246</v>
      </c>
      <c r="M2276" s="18" t="s">
        <v>8247</v>
      </c>
      <c r="N2276" s="11" t="s">
        <v>6722</v>
      </c>
      <c r="O2276" s="13" t="s">
        <v>15228</v>
      </c>
      <c r="P2276" s="13" t="s">
        <v>19995</v>
      </c>
      <c r="Q2276" s="13" t="s">
        <v>19996</v>
      </c>
      <c r="R2276" s="31">
        <v>13624</v>
      </c>
    </row>
    <row r="2277" spans="1:18" x14ac:dyDescent="0.2">
      <c r="A2277" s="26" t="s">
        <v>2318</v>
      </c>
      <c r="B2277" s="27" t="s">
        <v>15258</v>
      </c>
      <c r="C2277" s="11" t="s">
        <v>9030</v>
      </c>
      <c r="D2277" s="30" t="s">
        <v>20004</v>
      </c>
      <c r="E2277" s="30" t="s">
        <v>22269</v>
      </c>
      <c r="F2277" s="28" t="s">
        <v>20003</v>
      </c>
      <c r="G2277" s="29" t="s">
        <v>21413</v>
      </c>
      <c r="H2277" s="18" t="s">
        <v>20004</v>
      </c>
      <c r="I2277" s="18" t="s">
        <v>20005</v>
      </c>
      <c r="J2277" s="16" t="s">
        <v>17</v>
      </c>
      <c r="K2277" s="18" t="s">
        <v>15199</v>
      </c>
      <c r="L2277" s="15" t="s">
        <v>8246</v>
      </c>
      <c r="M2277" s="18" t="s">
        <v>8247</v>
      </c>
      <c r="N2277" s="11" t="s">
        <v>6714</v>
      </c>
      <c r="O2277" s="13" t="s">
        <v>15206</v>
      </c>
      <c r="P2277" s="13" t="s">
        <v>19995</v>
      </c>
      <c r="Q2277" s="13" t="s">
        <v>19996</v>
      </c>
      <c r="R2277" s="31">
        <v>5202</v>
      </c>
    </row>
    <row r="2278" spans="1:18" x14ac:dyDescent="0.2">
      <c r="A2278" s="26" t="s">
        <v>2319</v>
      </c>
      <c r="B2278" s="27" t="s">
        <v>15259</v>
      </c>
      <c r="C2278" s="11" t="s">
        <v>9031</v>
      </c>
      <c r="D2278" s="30" t="s">
        <v>19993</v>
      </c>
      <c r="E2278" s="30" t="s">
        <v>22266</v>
      </c>
      <c r="F2278" s="28" t="s">
        <v>20038</v>
      </c>
      <c r="G2278" s="29" t="s">
        <v>21440</v>
      </c>
      <c r="H2278" s="18" t="s">
        <v>19993</v>
      </c>
      <c r="I2278" s="18" t="s">
        <v>19994</v>
      </c>
      <c r="J2278" s="16" t="s">
        <v>17</v>
      </c>
      <c r="K2278" s="18" t="s">
        <v>15199</v>
      </c>
      <c r="L2278" s="15" t="s">
        <v>8246</v>
      </c>
      <c r="M2278" s="18" t="s">
        <v>8247</v>
      </c>
      <c r="N2278" s="11" t="s">
        <v>6715</v>
      </c>
      <c r="O2278" s="13" t="s">
        <v>15208</v>
      </c>
      <c r="P2278" s="13" t="s">
        <v>19995</v>
      </c>
      <c r="Q2278" s="13" t="s">
        <v>19996</v>
      </c>
      <c r="R2278" s="31">
        <v>7010</v>
      </c>
    </row>
    <row r="2279" spans="1:18" x14ac:dyDescent="0.2">
      <c r="A2279" s="26" t="s">
        <v>2320</v>
      </c>
      <c r="B2279" s="27" t="s">
        <v>15260</v>
      </c>
      <c r="C2279" s="11" t="s">
        <v>9032</v>
      </c>
      <c r="D2279" s="30" t="s">
        <v>20001</v>
      </c>
      <c r="E2279" s="30" t="s">
        <v>22268</v>
      </c>
      <c r="F2279" s="28" t="s">
        <v>20035</v>
      </c>
      <c r="G2279" s="29" t="s">
        <v>21437</v>
      </c>
      <c r="H2279" s="18" t="s">
        <v>20001</v>
      </c>
      <c r="I2279" s="18" t="s">
        <v>20002</v>
      </c>
      <c r="J2279" s="16" t="s">
        <v>11</v>
      </c>
      <c r="K2279" s="18" t="s">
        <v>14451</v>
      </c>
      <c r="L2279" s="15" t="s">
        <v>8246</v>
      </c>
      <c r="M2279" s="18" t="s">
        <v>8247</v>
      </c>
      <c r="N2279" s="11" t="s">
        <v>6725</v>
      </c>
      <c r="O2279" s="13" t="s">
        <v>15261</v>
      </c>
      <c r="P2279" s="13" t="s">
        <v>6725</v>
      </c>
      <c r="Q2279" s="13" t="s">
        <v>15261</v>
      </c>
      <c r="R2279" s="31">
        <v>8837</v>
      </c>
    </row>
    <row r="2280" spans="1:18" x14ac:dyDescent="0.2">
      <c r="A2280" s="26" t="s">
        <v>2321</v>
      </c>
      <c r="B2280" s="27" t="s">
        <v>15262</v>
      </c>
      <c r="C2280" s="11" t="s">
        <v>9033</v>
      </c>
      <c r="D2280" s="30" t="s">
        <v>19993</v>
      </c>
      <c r="E2280" s="30" t="s">
        <v>22266</v>
      </c>
      <c r="F2280" s="28" t="s">
        <v>20038</v>
      </c>
      <c r="G2280" s="29" t="s">
        <v>21440</v>
      </c>
      <c r="H2280" s="18" t="s">
        <v>19993</v>
      </c>
      <c r="I2280" s="18" t="s">
        <v>19994</v>
      </c>
      <c r="J2280" s="16" t="s">
        <v>17</v>
      </c>
      <c r="K2280" s="18" t="s">
        <v>15199</v>
      </c>
      <c r="L2280" s="15" t="s">
        <v>8246</v>
      </c>
      <c r="M2280" s="18" t="s">
        <v>8247</v>
      </c>
      <c r="N2280" s="11" t="s">
        <v>6715</v>
      </c>
      <c r="O2280" s="13" t="s">
        <v>15208</v>
      </c>
      <c r="P2280" s="13" t="s">
        <v>19995</v>
      </c>
      <c r="Q2280" s="13" t="s">
        <v>19996</v>
      </c>
      <c r="R2280" s="31">
        <v>4301</v>
      </c>
    </row>
    <row r="2281" spans="1:18" x14ac:dyDescent="0.2">
      <c r="A2281" s="26" t="s">
        <v>2322</v>
      </c>
      <c r="B2281" s="27" t="s">
        <v>15263</v>
      </c>
      <c r="C2281" s="11" t="s">
        <v>9034</v>
      </c>
      <c r="D2281" s="30" t="s">
        <v>19993</v>
      </c>
      <c r="E2281" s="30" t="s">
        <v>22266</v>
      </c>
      <c r="F2281" s="28" t="s">
        <v>20038</v>
      </c>
      <c r="G2281" s="29" t="s">
        <v>21440</v>
      </c>
      <c r="H2281" s="18" t="s">
        <v>19993</v>
      </c>
      <c r="I2281" s="18" t="s">
        <v>19994</v>
      </c>
      <c r="J2281" s="16" t="s">
        <v>17</v>
      </c>
      <c r="K2281" s="18" t="s">
        <v>15199</v>
      </c>
      <c r="L2281" s="15" t="s">
        <v>8246</v>
      </c>
      <c r="M2281" s="18" t="s">
        <v>8247</v>
      </c>
      <c r="N2281" s="11" t="s">
        <v>6715</v>
      </c>
      <c r="O2281" s="13" t="s">
        <v>15208</v>
      </c>
      <c r="P2281" s="13" t="s">
        <v>19995</v>
      </c>
      <c r="Q2281" s="13" t="s">
        <v>19996</v>
      </c>
      <c r="R2281" s="31">
        <v>6176</v>
      </c>
    </row>
    <row r="2282" spans="1:18" x14ac:dyDescent="0.2">
      <c r="A2282" s="26" t="s">
        <v>2323</v>
      </c>
      <c r="B2282" s="27" t="s">
        <v>15264</v>
      </c>
      <c r="C2282" s="11" t="s">
        <v>9035</v>
      </c>
      <c r="D2282" s="30" t="s">
        <v>20015</v>
      </c>
      <c r="E2282" s="30" t="s">
        <v>22271</v>
      </c>
      <c r="F2282" s="28" t="s">
        <v>20033</v>
      </c>
      <c r="G2282" s="29" t="s">
        <v>21435</v>
      </c>
      <c r="H2282" s="18" t="s">
        <v>20015</v>
      </c>
      <c r="I2282" s="18" t="s">
        <v>20016</v>
      </c>
      <c r="J2282" s="16" t="s">
        <v>13</v>
      </c>
      <c r="K2282" s="18" t="s">
        <v>14582</v>
      </c>
      <c r="L2282" s="15" t="s">
        <v>8246</v>
      </c>
      <c r="M2282" s="18" t="s">
        <v>8247</v>
      </c>
      <c r="N2282" s="11" t="s">
        <v>6718</v>
      </c>
      <c r="O2282" s="13" t="s">
        <v>15215</v>
      </c>
      <c r="P2282" s="13" t="s">
        <v>19995</v>
      </c>
      <c r="Q2282" s="13" t="s">
        <v>19996</v>
      </c>
      <c r="R2282" s="31">
        <v>16098</v>
      </c>
    </row>
    <row r="2283" spans="1:18" x14ac:dyDescent="0.2">
      <c r="A2283" s="26" t="s">
        <v>2324</v>
      </c>
      <c r="B2283" s="27" t="s">
        <v>15265</v>
      </c>
      <c r="C2283" s="11" t="s">
        <v>9036</v>
      </c>
      <c r="D2283" s="30" t="s">
        <v>20012</v>
      </c>
      <c r="E2283" s="30" t="s">
        <v>22270</v>
      </c>
      <c r="F2283" s="28" t="s">
        <v>20011</v>
      </c>
      <c r="G2283" s="29" t="s">
        <v>21417</v>
      </c>
      <c r="H2283" s="18" t="s">
        <v>20012</v>
      </c>
      <c r="I2283" s="18" t="s">
        <v>20013</v>
      </c>
      <c r="J2283" s="16" t="s">
        <v>17</v>
      </c>
      <c r="K2283" s="18" t="s">
        <v>15199</v>
      </c>
      <c r="L2283" s="15" t="s">
        <v>8246</v>
      </c>
      <c r="M2283" s="18" t="s">
        <v>8247</v>
      </c>
      <c r="N2283" s="11" t="s">
        <v>6717</v>
      </c>
      <c r="O2283" s="13" t="s">
        <v>15213</v>
      </c>
      <c r="P2283" s="13" t="s">
        <v>19995</v>
      </c>
      <c r="Q2283" s="13" t="s">
        <v>19996</v>
      </c>
      <c r="R2283" s="31">
        <v>15913</v>
      </c>
    </row>
    <row r="2284" spans="1:18" x14ac:dyDescent="0.2">
      <c r="A2284" s="26" t="s">
        <v>2325</v>
      </c>
      <c r="B2284" s="27" t="s">
        <v>15266</v>
      </c>
      <c r="C2284" s="11" t="s">
        <v>9037</v>
      </c>
      <c r="D2284" s="30" t="s">
        <v>20015</v>
      </c>
      <c r="E2284" s="30" t="s">
        <v>22271</v>
      </c>
      <c r="F2284" s="28" t="s">
        <v>20040</v>
      </c>
      <c r="G2284" s="29" t="s">
        <v>21441</v>
      </c>
      <c r="H2284" s="18" t="s">
        <v>20015</v>
      </c>
      <c r="I2284" s="18" t="s">
        <v>20016</v>
      </c>
      <c r="J2284" s="16" t="s">
        <v>13</v>
      </c>
      <c r="K2284" s="18" t="s">
        <v>14582</v>
      </c>
      <c r="L2284" s="15" t="s">
        <v>8246</v>
      </c>
      <c r="M2284" s="18" t="s">
        <v>8247</v>
      </c>
      <c r="N2284" s="11" t="s">
        <v>6718</v>
      </c>
      <c r="O2284" s="13" t="s">
        <v>15215</v>
      </c>
      <c r="P2284" s="13" t="s">
        <v>19995</v>
      </c>
      <c r="Q2284" s="13" t="s">
        <v>19996</v>
      </c>
      <c r="R2284" s="31">
        <v>7440</v>
      </c>
    </row>
    <row r="2285" spans="1:18" x14ac:dyDescent="0.2">
      <c r="A2285" s="26" t="s">
        <v>2326</v>
      </c>
      <c r="B2285" s="27" t="s">
        <v>15267</v>
      </c>
      <c r="C2285" s="11" t="s">
        <v>9038</v>
      </c>
      <c r="D2285" s="30" t="s">
        <v>20012</v>
      </c>
      <c r="E2285" s="30" t="s">
        <v>22270</v>
      </c>
      <c r="F2285" s="28" t="s">
        <v>20041</v>
      </c>
      <c r="G2285" s="29" t="s">
        <v>21442</v>
      </c>
      <c r="H2285" s="18" t="s">
        <v>20012</v>
      </c>
      <c r="I2285" s="18" t="s">
        <v>20013</v>
      </c>
      <c r="J2285" s="16" t="s">
        <v>17</v>
      </c>
      <c r="K2285" s="18" t="s">
        <v>15199</v>
      </c>
      <c r="L2285" s="15" t="s">
        <v>8246</v>
      </c>
      <c r="M2285" s="18" t="s">
        <v>8247</v>
      </c>
      <c r="N2285" s="11" t="s">
        <v>6722</v>
      </c>
      <c r="O2285" s="13" t="s">
        <v>15228</v>
      </c>
      <c r="P2285" s="13" t="s">
        <v>19995</v>
      </c>
      <c r="Q2285" s="13" t="s">
        <v>19996</v>
      </c>
      <c r="R2285" s="31">
        <v>13489</v>
      </c>
    </row>
    <row r="2286" spans="1:18" x14ac:dyDescent="0.2">
      <c r="A2286" s="26" t="s">
        <v>2327</v>
      </c>
      <c r="B2286" s="27" t="s">
        <v>15268</v>
      </c>
      <c r="C2286" s="11" t="s">
        <v>9039</v>
      </c>
      <c r="D2286" s="30" t="s">
        <v>20001</v>
      </c>
      <c r="E2286" s="30" t="s">
        <v>22268</v>
      </c>
      <c r="F2286" s="28" t="s">
        <v>20032</v>
      </c>
      <c r="G2286" s="29" t="s">
        <v>21434</v>
      </c>
      <c r="H2286" s="18" t="s">
        <v>20001</v>
      </c>
      <c r="I2286" s="18" t="s">
        <v>20002</v>
      </c>
      <c r="J2286" s="16" t="s">
        <v>11</v>
      </c>
      <c r="K2286" s="18" t="s">
        <v>14451</v>
      </c>
      <c r="L2286" s="15" t="s">
        <v>8246</v>
      </c>
      <c r="M2286" s="18" t="s">
        <v>8247</v>
      </c>
      <c r="N2286" s="11" t="s">
        <v>6724</v>
      </c>
      <c r="O2286" s="13" t="s">
        <v>15245</v>
      </c>
      <c r="P2286" s="13" t="s">
        <v>19995</v>
      </c>
      <c r="Q2286" s="13" t="s">
        <v>19996</v>
      </c>
      <c r="R2286" s="31">
        <v>7305</v>
      </c>
    </row>
    <row r="2287" spans="1:18" x14ac:dyDescent="0.2">
      <c r="A2287" s="26" t="s">
        <v>2328</v>
      </c>
      <c r="B2287" s="27" t="s">
        <v>15269</v>
      </c>
      <c r="C2287" s="11" t="s">
        <v>9040</v>
      </c>
      <c r="D2287" s="30" t="s">
        <v>19993</v>
      </c>
      <c r="E2287" s="30" t="s">
        <v>22266</v>
      </c>
      <c r="F2287" s="28" t="s">
        <v>19992</v>
      </c>
      <c r="G2287" s="29" t="s">
        <v>21410</v>
      </c>
      <c r="H2287" s="18" t="s">
        <v>19993</v>
      </c>
      <c r="I2287" s="18" t="s">
        <v>19994</v>
      </c>
      <c r="J2287" s="16" t="s">
        <v>17</v>
      </c>
      <c r="K2287" s="18" t="s">
        <v>15199</v>
      </c>
      <c r="L2287" s="15" t="s">
        <v>8246</v>
      </c>
      <c r="M2287" s="18" t="s">
        <v>8247</v>
      </c>
      <c r="N2287" s="11" t="s">
        <v>6711</v>
      </c>
      <c r="O2287" s="13" t="s">
        <v>15200</v>
      </c>
      <c r="P2287" s="13" t="s">
        <v>19995</v>
      </c>
      <c r="Q2287" s="13" t="s">
        <v>19996</v>
      </c>
      <c r="R2287" s="31">
        <v>12530</v>
      </c>
    </row>
    <row r="2288" spans="1:18" x14ac:dyDescent="0.2">
      <c r="A2288" s="26" t="s">
        <v>2329</v>
      </c>
      <c r="B2288" s="27" t="s">
        <v>15270</v>
      </c>
      <c r="C2288" s="11" t="s">
        <v>9041</v>
      </c>
      <c r="D2288" s="30" t="s">
        <v>20012</v>
      </c>
      <c r="E2288" s="30" t="s">
        <v>22270</v>
      </c>
      <c r="F2288" s="28" t="s">
        <v>20021</v>
      </c>
      <c r="G2288" s="29" t="s">
        <v>21423</v>
      </c>
      <c r="H2288" s="18" t="s">
        <v>20012</v>
      </c>
      <c r="I2288" s="18" t="s">
        <v>20013</v>
      </c>
      <c r="J2288" s="16" t="s">
        <v>17</v>
      </c>
      <c r="K2288" s="18" t="s">
        <v>15199</v>
      </c>
      <c r="L2288" s="15" t="s">
        <v>8246</v>
      </c>
      <c r="M2288" s="18" t="s">
        <v>8247</v>
      </c>
      <c r="N2288" s="11" t="s">
        <v>6720</v>
      </c>
      <c r="O2288" s="13" t="s">
        <v>15224</v>
      </c>
      <c r="P2288" s="13" t="s">
        <v>19995</v>
      </c>
      <c r="Q2288" s="13" t="s">
        <v>19996</v>
      </c>
      <c r="R2288" s="31">
        <v>4323</v>
      </c>
    </row>
    <row r="2289" spans="1:18" x14ac:dyDescent="0.2">
      <c r="A2289" s="26" t="s">
        <v>2330</v>
      </c>
      <c r="B2289" s="27" t="s">
        <v>15271</v>
      </c>
      <c r="C2289" s="11" t="s">
        <v>9042</v>
      </c>
      <c r="D2289" s="30" t="s">
        <v>20001</v>
      </c>
      <c r="E2289" s="30" t="s">
        <v>22268</v>
      </c>
      <c r="F2289" s="28" t="s">
        <v>20037</v>
      </c>
      <c r="G2289" s="29" t="s">
        <v>21439</v>
      </c>
      <c r="H2289" s="18" t="s">
        <v>20001</v>
      </c>
      <c r="I2289" s="18" t="s">
        <v>20002</v>
      </c>
      <c r="J2289" s="16" t="s">
        <v>11</v>
      </c>
      <c r="K2289" s="18" t="s">
        <v>14451</v>
      </c>
      <c r="L2289" s="15" t="s">
        <v>8246</v>
      </c>
      <c r="M2289" s="18" t="s">
        <v>8247</v>
      </c>
      <c r="N2289" s="11" t="s">
        <v>6723</v>
      </c>
      <c r="O2289" s="13" t="s">
        <v>15232</v>
      </c>
      <c r="P2289" s="13" t="s">
        <v>19995</v>
      </c>
      <c r="Q2289" s="13" t="s">
        <v>19996</v>
      </c>
      <c r="R2289" s="31">
        <v>11987</v>
      </c>
    </row>
    <row r="2290" spans="1:18" x14ac:dyDescent="0.2">
      <c r="A2290" s="26" t="s">
        <v>2331</v>
      </c>
      <c r="B2290" s="27" t="s">
        <v>15272</v>
      </c>
      <c r="C2290" s="11" t="s">
        <v>9043</v>
      </c>
      <c r="D2290" s="30" t="s">
        <v>20004</v>
      </c>
      <c r="E2290" s="30" t="s">
        <v>22269</v>
      </c>
      <c r="F2290" s="28" t="s">
        <v>20017</v>
      </c>
      <c r="G2290" s="29" t="s">
        <v>21419</v>
      </c>
      <c r="H2290" s="18" t="s">
        <v>20004</v>
      </c>
      <c r="I2290" s="18" t="s">
        <v>20005</v>
      </c>
      <c r="J2290" s="16" t="s">
        <v>17</v>
      </c>
      <c r="K2290" s="18" t="s">
        <v>15199</v>
      </c>
      <c r="L2290" s="15" t="s">
        <v>8246</v>
      </c>
      <c r="M2290" s="18" t="s">
        <v>8247</v>
      </c>
      <c r="N2290" s="11" t="s">
        <v>6714</v>
      </c>
      <c r="O2290" s="13" t="s">
        <v>15206</v>
      </c>
      <c r="P2290" s="13" t="s">
        <v>19995</v>
      </c>
      <c r="Q2290" s="13" t="s">
        <v>19996</v>
      </c>
      <c r="R2290" s="31">
        <v>12065</v>
      </c>
    </row>
    <row r="2291" spans="1:18" x14ac:dyDescent="0.2">
      <c r="A2291" s="26" t="s">
        <v>2332</v>
      </c>
      <c r="B2291" s="27" t="s">
        <v>15273</v>
      </c>
      <c r="C2291" s="11" t="s">
        <v>9044</v>
      </c>
      <c r="D2291" s="30" t="s">
        <v>19998</v>
      </c>
      <c r="E2291" s="30" t="s">
        <v>22267</v>
      </c>
      <c r="F2291" s="28" t="s">
        <v>19997</v>
      </c>
      <c r="G2291" s="29" t="s">
        <v>21411</v>
      </c>
      <c r="H2291" s="18" t="s">
        <v>19998</v>
      </c>
      <c r="I2291" s="18" t="s">
        <v>19999</v>
      </c>
      <c r="J2291" s="16" t="s">
        <v>17</v>
      </c>
      <c r="K2291" s="18" t="s">
        <v>15199</v>
      </c>
      <c r="L2291" s="15" t="s">
        <v>8246</v>
      </c>
      <c r="M2291" s="18" t="s">
        <v>8247</v>
      </c>
      <c r="N2291" s="11" t="s">
        <v>6712</v>
      </c>
      <c r="O2291" s="13" t="s">
        <v>15202</v>
      </c>
      <c r="P2291" s="13" t="s">
        <v>6712</v>
      </c>
      <c r="Q2291" s="13" t="s">
        <v>15202</v>
      </c>
      <c r="R2291" s="31">
        <v>19547</v>
      </c>
    </row>
    <row r="2292" spans="1:18" x14ac:dyDescent="0.2">
      <c r="A2292" s="26" t="s">
        <v>2333</v>
      </c>
      <c r="B2292" s="27" t="s">
        <v>15274</v>
      </c>
      <c r="C2292" s="11" t="s">
        <v>9045</v>
      </c>
      <c r="D2292" s="30" t="s">
        <v>20009</v>
      </c>
      <c r="E2292" s="30" t="s">
        <v>15211</v>
      </c>
      <c r="F2292" s="28" t="s">
        <v>20042</v>
      </c>
      <c r="G2292" s="29" t="s">
        <v>21443</v>
      </c>
      <c r="H2292" s="18" t="s">
        <v>20009</v>
      </c>
      <c r="I2292" s="18" t="s">
        <v>20010</v>
      </c>
      <c r="J2292" s="16" t="s">
        <v>17</v>
      </c>
      <c r="K2292" s="18" t="s">
        <v>15199</v>
      </c>
      <c r="L2292" s="15" t="s">
        <v>8246</v>
      </c>
      <c r="M2292" s="18" t="s">
        <v>8247</v>
      </c>
      <c r="N2292" s="11" t="s">
        <v>6716</v>
      </c>
      <c r="O2292" s="13" t="s">
        <v>15211</v>
      </c>
      <c r="P2292" s="13" t="s">
        <v>6716</v>
      </c>
      <c r="Q2292" s="13" t="s">
        <v>15211</v>
      </c>
      <c r="R2292" s="31">
        <v>4986</v>
      </c>
    </row>
    <row r="2293" spans="1:18" x14ac:dyDescent="0.2">
      <c r="A2293" s="26" t="s">
        <v>2334</v>
      </c>
      <c r="B2293" s="27" t="s">
        <v>15275</v>
      </c>
      <c r="C2293" s="11" t="s">
        <v>9046</v>
      </c>
      <c r="D2293" s="30" t="s">
        <v>20012</v>
      </c>
      <c r="E2293" s="30" t="s">
        <v>22270</v>
      </c>
      <c r="F2293" s="28" t="s">
        <v>20030</v>
      </c>
      <c r="G2293" s="29" t="s">
        <v>21432</v>
      </c>
      <c r="H2293" s="18" t="s">
        <v>20012</v>
      </c>
      <c r="I2293" s="18" t="s">
        <v>20013</v>
      </c>
      <c r="J2293" s="16" t="s">
        <v>17</v>
      </c>
      <c r="K2293" s="18" t="s">
        <v>15199</v>
      </c>
      <c r="L2293" s="15" t="s">
        <v>8246</v>
      </c>
      <c r="M2293" s="18" t="s">
        <v>8247</v>
      </c>
      <c r="N2293" s="11" t="s">
        <v>6722</v>
      </c>
      <c r="O2293" s="13" t="s">
        <v>15228</v>
      </c>
      <c r="P2293" s="13" t="s">
        <v>19995</v>
      </c>
      <c r="Q2293" s="13" t="s">
        <v>19996</v>
      </c>
      <c r="R2293" s="31">
        <v>12072</v>
      </c>
    </row>
    <row r="2294" spans="1:18" x14ac:dyDescent="0.2">
      <c r="A2294" s="26" t="s">
        <v>2335</v>
      </c>
      <c r="B2294" s="27" t="s">
        <v>15276</v>
      </c>
      <c r="C2294" s="11" t="s">
        <v>9047</v>
      </c>
      <c r="D2294" s="30" t="s">
        <v>20004</v>
      </c>
      <c r="E2294" s="30" t="s">
        <v>22269</v>
      </c>
      <c r="F2294" s="28" t="s">
        <v>20022</v>
      </c>
      <c r="G2294" s="29" t="s">
        <v>21424</v>
      </c>
      <c r="H2294" s="18" t="s">
        <v>20004</v>
      </c>
      <c r="I2294" s="18" t="s">
        <v>20005</v>
      </c>
      <c r="J2294" s="16" t="s">
        <v>17</v>
      </c>
      <c r="K2294" s="18" t="s">
        <v>15199</v>
      </c>
      <c r="L2294" s="15" t="s">
        <v>8246</v>
      </c>
      <c r="M2294" s="18" t="s">
        <v>8247</v>
      </c>
      <c r="N2294" s="11" t="s">
        <v>6721</v>
      </c>
      <c r="O2294" s="13" t="s">
        <v>15226</v>
      </c>
      <c r="P2294" s="13" t="s">
        <v>19995</v>
      </c>
      <c r="Q2294" s="13" t="s">
        <v>19996</v>
      </c>
      <c r="R2294" s="31">
        <v>13801</v>
      </c>
    </row>
    <row r="2295" spans="1:18" x14ac:dyDescent="0.2">
      <c r="A2295" s="26" t="s">
        <v>2336</v>
      </c>
      <c r="B2295" s="27" t="s">
        <v>15277</v>
      </c>
      <c r="C2295" s="11" t="s">
        <v>9048</v>
      </c>
      <c r="D2295" s="30" t="s">
        <v>19998</v>
      </c>
      <c r="E2295" s="30" t="s">
        <v>22267</v>
      </c>
      <c r="F2295" s="28" t="s">
        <v>20043</v>
      </c>
      <c r="G2295" s="29" t="s">
        <v>21444</v>
      </c>
      <c r="H2295" s="18" t="s">
        <v>19998</v>
      </c>
      <c r="I2295" s="18" t="s">
        <v>19999</v>
      </c>
      <c r="J2295" s="16" t="s">
        <v>17</v>
      </c>
      <c r="K2295" s="18" t="s">
        <v>15199</v>
      </c>
      <c r="L2295" s="15" t="s">
        <v>8246</v>
      </c>
      <c r="M2295" s="18" t="s">
        <v>8247</v>
      </c>
      <c r="N2295" s="11" t="s">
        <v>6712</v>
      </c>
      <c r="O2295" s="13" t="s">
        <v>15202</v>
      </c>
      <c r="P2295" s="13" t="s">
        <v>6712</v>
      </c>
      <c r="Q2295" s="13" t="s">
        <v>15202</v>
      </c>
      <c r="R2295" s="31">
        <v>7892</v>
      </c>
    </row>
    <row r="2296" spans="1:18" x14ac:dyDescent="0.2">
      <c r="A2296" s="26" t="s">
        <v>2337</v>
      </c>
      <c r="B2296" s="27" t="s">
        <v>15278</v>
      </c>
      <c r="C2296" s="11" t="s">
        <v>9049</v>
      </c>
      <c r="D2296" s="30" t="s">
        <v>20012</v>
      </c>
      <c r="E2296" s="30" t="s">
        <v>22270</v>
      </c>
      <c r="F2296" s="28" t="s">
        <v>20018</v>
      </c>
      <c r="G2296" s="29" t="s">
        <v>21420</v>
      </c>
      <c r="H2296" s="18" t="s">
        <v>20012</v>
      </c>
      <c r="I2296" s="18" t="s">
        <v>20013</v>
      </c>
      <c r="J2296" s="16" t="s">
        <v>17</v>
      </c>
      <c r="K2296" s="18" t="s">
        <v>15199</v>
      </c>
      <c r="L2296" s="15" t="s">
        <v>8246</v>
      </c>
      <c r="M2296" s="18" t="s">
        <v>8247</v>
      </c>
      <c r="N2296" s="11" t="s">
        <v>6717</v>
      </c>
      <c r="O2296" s="13" t="s">
        <v>15213</v>
      </c>
      <c r="P2296" s="13" t="s">
        <v>19995</v>
      </c>
      <c r="Q2296" s="13" t="s">
        <v>19996</v>
      </c>
      <c r="R2296" s="31">
        <v>13487</v>
      </c>
    </row>
    <row r="2297" spans="1:18" x14ac:dyDescent="0.2">
      <c r="A2297" s="26" t="s">
        <v>2338</v>
      </c>
      <c r="B2297" s="27" t="s">
        <v>15279</v>
      </c>
      <c r="C2297" s="11" t="s">
        <v>9050</v>
      </c>
      <c r="D2297" s="30" t="s">
        <v>20009</v>
      </c>
      <c r="E2297" s="30" t="s">
        <v>15211</v>
      </c>
      <c r="F2297" s="28" t="s">
        <v>20044</v>
      </c>
      <c r="G2297" s="29" t="s">
        <v>21445</v>
      </c>
      <c r="H2297" s="18" t="s">
        <v>20009</v>
      </c>
      <c r="I2297" s="18" t="s">
        <v>20010</v>
      </c>
      <c r="J2297" s="16" t="s">
        <v>17</v>
      </c>
      <c r="K2297" s="18" t="s">
        <v>15199</v>
      </c>
      <c r="L2297" s="15" t="s">
        <v>8246</v>
      </c>
      <c r="M2297" s="18" t="s">
        <v>8247</v>
      </c>
      <c r="N2297" s="11" t="s">
        <v>6716</v>
      </c>
      <c r="O2297" s="13" t="s">
        <v>15211</v>
      </c>
      <c r="P2297" s="13" t="s">
        <v>6716</v>
      </c>
      <c r="Q2297" s="13" t="s">
        <v>15211</v>
      </c>
      <c r="R2297" s="31">
        <v>2874</v>
      </c>
    </row>
    <row r="2298" spans="1:18" x14ac:dyDescent="0.2">
      <c r="A2298" s="26" t="s">
        <v>2339</v>
      </c>
      <c r="B2298" s="27" t="s">
        <v>15280</v>
      </c>
      <c r="C2298" s="11" t="s">
        <v>9051</v>
      </c>
      <c r="D2298" s="30" t="s">
        <v>19993</v>
      </c>
      <c r="E2298" s="30" t="s">
        <v>22266</v>
      </c>
      <c r="F2298" s="28" t="s">
        <v>20006</v>
      </c>
      <c r="G2298" s="29" t="s">
        <v>21414</v>
      </c>
      <c r="H2298" s="18" t="s">
        <v>19993</v>
      </c>
      <c r="I2298" s="18" t="s">
        <v>19994</v>
      </c>
      <c r="J2298" s="16" t="s">
        <v>17</v>
      </c>
      <c r="K2298" s="18" t="s">
        <v>15199</v>
      </c>
      <c r="L2298" s="15" t="s">
        <v>8246</v>
      </c>
      <c r="M2298" s="18" t="s">
        <v>8247</v>
      </c>
      <c r="N2298" s="11" t="s">
        <v>6715</v>
      </c>
      <c r="O2298" s="13" t="s">
        <v>15208</v>
      </c>
      <c r="P2298" s="13" t="s">
        <v>19995</v>
      </c>
      <c r="Q2298" s="13" t="s">
        <v>19996</v>
      </c>
      <c r="R2298" s="31">
        <v>10493</v>
      </c>
    </row>
    <row r="2299" spans="1:18" x14ac:dyDescent="0.2">
      <c r="A2299" s="26" t="s">
        <v>2340</v>
      </c>
      <c r="B2299" s="27" t="s">
        <v>15281</v>
      </c>
      <c r="C2299" s="11" t="s">
        <v>9052</v>
      </c>
      <c r="D2299" s="30" t="s">
        <v>20001</v>
      </c>
      <c r="E2299" s="30" t="s">
        <v>22268</v>
      </c>
      <c r="F2299" s="28" t="s">
        <v>20000</v>
      </c>
      <c r="G2299" s="29" t="s">
        <v>21412</v>
      </c>
      <c r="H2299" s="18" t="s">
        <v>20001</v>
      </c>
      <c r="I2299" s="18" t="s">
        <v>20002</v>
      </c>
      <c r="J2299" s="16" t="s">
        <v>11</v>
      </c>
      <c r="K2299" s="18" t="s">
        <v>14451</v>
      </c>
      <c r="L2299" s="15" t="s">
        <v>8246</v>
      </c>
      <c r="M2299" s="18" t="s">
        <v>8247</v>
      </c>
      <c r="N2299" s="11" t="s">
        <v>6713</v>
      </c>
      <c r="O2299" s="13" t="s">
        <v>15204</v>
      </c>
      <c r="P2299" s="13" t="s">
        <v>19995</v>
      </c>
      <c r="Q2299" s="13" t="s">
        <v>19996</v>
      </c>
      <c r="R2299" s="31">
        <v>10927</v>
      </c>
    </row>
    <row r="2300" spans="1:18" x14ac:dyDescent="0.2">
      <c r="A2300" s="26" t="s">
        <v>2341</v>
      </c>
      <c r="B2300" s="27" t="s">
        <v>15282</v>
      </c>
      <c r="C2300" s="11" t="s">
        <v>9053</v>
      </c>
      <c r="D2300" s="30" t="s">
        <v>20015</v>
      </c>
      <c r="E2300" s="30" t="s">
        <v>22271</v>
      </c>
      <c r="F2300" s="28" t="s">
        <v>20045</v>
      </c>
      <c r="G2300" s="29" t="s">
        <v>21446</v>
      </c>
      <c r="H2300" s="18" t="s">
        <v>20015</v>
      </c>
      <c r="I2300" s="18" t="s">
        <v>20016</v>
      </c>
      <c r="J2300" s="16" t="s">
        <v>13</v>
      </c>
      <c r="K2300" s="18" t="s">
        <v>14582</v>
      </c>
      <c r="L2300" s="15" t="s">
        <v>8246</v>
      </c>
      <c r="M2300" s="18" t="s">
        <v>8247</v>
      </c>
      <c r="N2300" s="11" t="s">
        <v>6718</v>
      </c>
      <c r="O2300" s="13" t="s">
        <v>15215</v>
      </c>
      <c r="P2300" s="13" t="s">
        <v>19995</v>
      </c>
      <c r="Q2300" s="13" t="s">
        <v>19996</v>
      </c>
      <c r="R2300" s="31">
        <v>9124</v>
      </c>
    </row>
    <row r="2301" spans="1:18" x14ac:dyDescent="0.2">
      <c r="A2301" s="26" t="s">
        <v>2342</v>
      </c>
      <c r="B2301" s="27" t="s">
        <v>15283</v>
      </c>
      <c r="C2301" s="11" t="s">
        <v>9054</v>
      </c>
      <c r="D2301" s="30" t="s">
        <v>19998</v>
      </c>
      <c r="E2301" s="30" t="s">
        <v>22267</v>
      </c>
      <c r="F2301" s="28" t="s">
        <v>20046</v>
      </c>
      <c r="G2301" s="29" t="s">
        <v>21447</v>
      </c>
      <c r="H2301" s="18" t="s">
        <v>19998</v>
      </c>
      <c r="I2301" s="18" t="s">
        <v>19999</v>
      </c>
      <c r="J2301" s="16" t="s">
        <v>17</v>
      </c>
      <c r="K2301" s="18" t="s">
        <v>15199</v>
      </c>
      <c r="L2301" s="15" t="s">
        <v>8246</v>
      </c>
      <c r="M2301" s="18" t="s">
        <v>8247</v>
      </c>
      <c r="N2301" s="11" t="s">
        <v>6712</v>
      </c>
      <c r="O2301" s="13" t="s">
        <v>15202</v>
      </c>
      <c r="P2301" s="13" t="s">
        <v>6712</v>
      </c>
      <c r="Q2301" s="13" t="s">
        <v>15202</v>
      </c>
      <c r="R2301" s="31">
        <v>4988</v>
      </c>
    </row>
    <row r="2302" spans="1:18" x14ac:dyDescent="0.2">
      <c r="A2302" s="26" t="s">
        <v>2343</v>
      </c>
      <c r="B2302" s="27" t="s">
        <v>15284</v>
      </c>
      <c r="C2302" s="11" t="s">
        <v>9055</v>
      </c>
      <c r="D2302" s="30" t="s">
        <v>20015</v>
      </c>
      <c r="E2302" s="30" t="s">
        <v>22271</v>
      </c>
      <c r="F2302" s="28" t="s">
        <v>20045</v>
      </c>
      <c r="G2302" s="29" t="s">
        <v>21446</v>
      </c>
      <c r="H2302" s="18" t="s">
        <v>20015</v>
      </c>
      <c r="I2302" s="18" t="s">
        <v>20016</v>
      </c>
      <c r="J2302" s="16" t="s">
        <v>13</v>
      </c>
      <c r="K2302" s="18" t="s">
        <v>14582</v>
      </c>
      <c r="L2302" s="15" t="s">
        <v>8246</v>
      </c>
      <c r="M2302" s="18" t="s">
        <v>8247</v>
      </c>
      <c r="N2302" s="11" t="s">
        <v>6718</v>
      </c>
      <c r="O2302" s="13" t="s">
        <v>15215</v>
      </c>
      <c r="P2302" s="13" t="s">
        <v>19995</v>
      </c>
      <c r="Q2302" s="13" t="s">
        <v>19996</v>
      </c>
      <c r="R2302" s="31">
        <v>18855</v>
      </c>
    </row>
    <row r="2303" spans="1:18" x14ac:dyDescent="0.2">
      <c r="A2303" s="26" t="s">
        <v>2344</v>
      </c>
      <c r="B2303" s="27" t="s">
        <v>15285</v>
      </c>
      <c r="C2303" s="11" t="s">
        <v>9056</v>
      </c>
      <c r="D2303" s="30" t="s">
        <v>19993</v>
      </c>
      <c r="E2303" s="30" t="s">
        <v>22266</v>
      </c>
      <c r="F2303" s="28" t="s">
        <v>20036</v>
      </c>
      <c r="G2303" s="29" t="s">
        <v>21438</v>
      </c>
      <c r="H2303" s="18" t="s">
        <v>19993</v>
      </c>
      <c r="I2303" s="18" t="s">
        <v>19994</v>
      </c>
      <c r="J2303" s="16" t="s">
        <v>17</v>
      </c>
      <c r="K2303" s="18" t="s">
        <v>15199</v>
      </c>
      <c r="L2303" s="15" t="s">
        <v>8246</v>
      </c>
      <c r="M2303" s="18" t="s">
        <v>8247</v>
      </c>
      <c r="N2303" s="11" t="s">
        <v>6711</v>
      </c>
      <c r="O2303" s="13" t="s">
        <v>15200</v>
      </c>
      <c r="P2303" s="13" t="s">
        <v>19995</v>
      </c>
      <c r="Q2303" s="13" t="s">
        <v>19996</v>
      </c>
      <c r="R2303" s="31">
        <v>10705</v>
      </c>
    </row>
    <row r="2304" spans="1:18" x14ac:dyDescent="0.2">
      <c r="A2304" s="26" t="s">
        <v>2345</v>
      </c>
      <c r="B2304" s="27" t="s">
        <v>15286</v>
      </c>
      <c r="C2304" s="11" t="s">
        <v>9057</v>
      </c>
      <c r="D2304" s="30" t="s">
        <v>19998</v>
      </c>
      <c r="E2304" s="30" t="s">
        <v>22267</v>
      </c>
      <c r="F2304" s="28" t="s">
        <v>20046</v>
      </c>
      <c r="G2304" s="29" t="s">
        <v>21447</v>
      </c>
      <c r="H2304" s="18" t="s">
        <v>19998</v>
      </c>
      <c r="I2304" s="18" t="s">
        <v>19999</v>
      </c>
      <c r="J2304" s="16" t="s">
        <v>17</v>
      </c>
      <c r="K2304" s="18" t="s">
        <v>15199</v>
      </c>
      <c r="L2304" s="15" t="s">
        <v>8246</v>
      </c>
      <c r="M2304" s="18" t="s">
        <v>8247</v>
      </c>
      <c r="N2304" s="11" t="s">
        <v>6712</v>
      </c>
      <c r="O2304" s="13" t="s">
        <v>15202</v>
      </c>
      <c r="P2304" s="13" t="s">
        <v>6712</v>
      </c>
      <c r="Q2304" s="13" t="s">
        <v>15202</v>
      </c>
      <c r="R2304" s="31">
        <v>17962</v>
      </c>
    </row>
    <row r="2305" spans="1:18" x14ac:dyDescent="0.2">
      <c r="A2305" s="26" t="s">
        <v>2346</v>
      </c>
      <c r="B2305" s="27" t="s">
        <v>15287</v>
      </c>
      <c r="C2305" s="11" t="s">
        <v>9058</v>
      </c>
      <c r="D2305" s="30" t="s">
        <v>20012</v>
      </c>
      <c r="E2305" s="30" t="s">
        <v>22270</v>
      </c>
      <c r="F2305" s="28" t="s">
        <v>20023</v>
      </c>
      <c r="G2305" s="29" t="s">
        <v>21425</v>
      </c>
      <c r="H2305" s="18" t="s">
        <v>20012</v>
      </c>
      <c r="I2305" s="18" t="s">
        <v>20013</v>
      </c>
      <c r="J2305" s="16" t="s">
        <v>17</v>
      </c>
      <c r="K2305" s="18" t="s">
        <v>15199</v>
      </c>
      <c r="L2305" s="15" t="s">
        <v>8246</v>
      </c>
      <c r="M2305" s="18" t="s">
        <v>8247</v>
      </c>
      <c r="N2305" s="11" t="s">
        <v>6722</v>
      </c>
      <c r="O2305" s="13" t="s">
        <v>15228</v>
      </c>
      <c r="P2305" s="13" t="s">
        <v>19995</v>
      </c>
      <c r="Q2305" s="13" t="s">
        <v>19996</v>
      </c>
      <c r="R2305" s="31">
        <v>8042</v>
      </c>
    </row>
    <row r="2306" spans="1:18" x14ac:dyDescent="0.2">
      <c r="A2306" s="26" t="s">
        <v>2347</v>
      </c>
      <c r="B2306" s="27" t="s">
        <v>15288</v>
      </c>
      <c r="C2306" s="11" t="s">
        <v>9059</v>
      </c>
      <c r="D2306" s="30" t="s">
        <v>20012</v>
      </c>
      <c r="E2306" s="30" t="s">
        <v>22270</v>
      </c>
      <c r="F2306" s="28" t="s">
        <v>20027</v>
      </c>
      <c r="G2306" s="29" t="s">
        <v>21429</v>
      </c>
      <c r="H2306" s="18" t="s">
        <v>20012</v>
      </c>
      <c r="I2306" s="18" t="s">
        <v>20013</v>
      </c>
      <c r="J2306" s="16" t="s">
        <v>17</v>
      </c>
      <c r="K2306" s="18" t="s">
        <v>15199</v>
      </c>
      <c r="L2306" s="15" t="s">
        <v>8246</v>
      </c>
      <c r="M2306" s="18" t="s">
        <v>8247</v>
      </c>
      <c r="N2306" s="11" t="s">
        <v>6720</v>
      </c>
      <c r="O2306" s="13" t="s">
        <v>15224</v>
      </c>
      <c r="P2306" s="13" t="s">
        <v>19995</v>
      </c>
      <c r="Q2306" s="13" t="s">
        <v>19996</v>
      </c>
      <c r="R2306" s="31">
        <v>12547</v>
      </c>
    </row>
    <row r="2307" spans="1:18" x14ac:dyDescent="0.2">
      <c r="A2307" s="26" t="s">
        <v>2348</v>
      </c>
      <c r="B2307" s="27" t="s">
        <v>15289</v>
      </c>
      <c r="C2307" s="11" t="s">
        <v>9060</v>
      </c>
      <c r="D2307" s="30" t="s">
        <v>20012</v>
      </c>
      <c r="E2307" s="30" t="s">
        <v>22270</v>
      </c>
      <c r="F2307" s="28" t="s">
        <v>20021</v>
      </c>
      <c r="G2307" s="29" t="s">
        <v>21423</v>
      </c>
      <c r="H2307" s="18" t="s">
        <v>20012</v>
      </c>
      <c r="I2307" s="18" t="s">
        <v>20013</v>
      </c>
      <c r="J2307" s="16" t="s">
        <v>17</v>
      </c>
      <c r="K2307" s="18" t="s">
        <v>15199</v>
      </c>
      <c r="L2307" s="15" t="s">
        <v>8246</v>
      </c>
      <c r="M2307" s="18" t="s">
        <v>8247</v>
      </c>
      <c r="N2307" s="11" t="s">
        <v>6722</v>
      </c>
      <c r="O2307" s="13" t="s">
        <v>15228</v>
      </c>
      <c r="P2307" s="13" t="s">
        <v>19995</v>
      </c>
      <c r="Q2307" s="13" t="s">
        <v>19996</v>
      </c>
      <c r="R2307" s="31">
        <v>25420</v>
      </c>
    </row>
    <row r="2308" spans="1:18" x14ac:dyDescent="0.2">
      <c r="A2308" s="26" t="s">
        <v>2349</v>
      </c>
      <c r="B2308" s="27" t="s">
        <v>15290</v>
      </c>
      <c r="C2308" s="11" t="s">
        <v>9061</v>
      </c>
      <c r="D2308" s="30" t="s">
        <v>19993</v>
      </c>
      <c r="E2308" s="30" t="s">
        <v>22266</v>
      </c>
      <c r="F2308" s="28" t="s">
        <v>19992</v>
      </c>
      <c r="G2308" s="29" t="s">
        <v>21410</v>
      </c>
      <c r="H2308" s="18" t="s">
        <v>19993</v>
      </c>
      <c r="I2308" s="18" t="s">
        <v>19994</v>
      </c>
      <c r="J2308" s="16" t="s">
        <v>17</v>
      </c>
      <c r="K2308" s="18" t="s">
        <v>15199</v>
      </c>
      <c r="L2308" s="15" t="s">
        <v>8246</v>
      </c>
      <c r="M2308" s="18" t="s">
        <v>8247</v>
      </c>
      <c r="N2308" s="11" t="s">
        <v>6711</v>
      </c>
      <c r="O2308" s="13" t="s">
        <v>15200</v>
      </c>
      <c r="P2308" s="13" t="s">
        <v>19995</v>
      </c>
      <c r="Q2308" s="13" t="s">
        <v>19996</v>
      </c>
      <c r="R2308" s="31">
        <v>5401</v>
      </c>
    </row>
    <row r="2309" spans="1:18" x14ac:dyDescent="0.2">
      <c r="A2309" s="26" t="s">
        <v>2350</v>
      </c>
      <c r="B2309" s="27" t="s">
        <v>15291</v>
      </c>
      <c r="C2309" s="11" t="s">
        <v>9062</v>
      </c>
      <c r="D2309" s="30" t="s">
        <v>20004</v>
      </c>
      <c r="E2309" s="30" t="s">
        <v>22269</v>
      </c>
      <c r="F2309" s="28" t="s">
        <v>20022</v>
      </c>
      <c r="G2309" s="29" t="s">
        <v>21424</v>
      </c>
      <c r="H2309" s="18" t="s">
        <v>20004</v>
      </c>
      <c r="I2309" s="18" t="s">
        <v>20005</v>
      </c>
      <c r="J2309" s="16" t="s">
        <v>17</v>
      </c>
      <c r="K2309" s="18" t="s">
        <v>15199</v>
      </c>
      <c r="L2309" s="15" t="s">
        <v>8246</v>
      </c>
      <c r="M2309" s="18" t="s">
        <v>8247</v>
      </c>
      <c r="N2309" s="11" t="s">
        <v>6721</v>
      </c>
      <c r="O2309" s="13" t="s">
        <v>15226</v>
      </c>
      <c r="P2309" s="13" t="s">
        <v>19995</v>
      </c>
      <c r="Q2309" s="13" t="s">
        <v>19996</v>
      </c>
      <c r="R2309" s="31">
        <v>6739</v>
      </c>
    </row>
    <row r="2310" spans="1:18" x14ac:dyDescent="0.2">
      <c r="A2310" s="26" t="s">
        <v>2351</v>
      </c>
      <c r="B2310" s="27" t="s">
        <v>15292</v>
      </c>
      <c r="C2310" s="11" t="s">
        <v>9063</v>
      </c>
      <c r="D2310" s="30" t="s">
        <v>20004</v>
      </c>
      <c r="E2310" s="30" t="s">
        <v>22269</v>
      </c>
      <c r="F2310" s="28" t="s">
        <v>20017</v>
      </c>
      <c r="G2310" s="29" t="s">
        <v>21419</v>
      </c>
      <c r="H2310" s="18" t="s">
        <v>20004</v>
      </c>
      <c r="I2310" s="18" t="s">
        <v>20005</v>
      </c>
      <c r="J2310" s="16" t="s">
        <v>17</v>
      </c>
      <c r="K2310" s="18" t="s">
        <v>15199</v>
      </c>
      <c r="L2310" s="15" t="s">
        <v>8246</v>
      </c>
      <c r="M2310" s="18" t="s">
        <v>8247</v>
      </c>
      <c r="N2310" s="11" t="s">
        <v>6714</v>
      </c>
      <c r="O2310" s="13" t="s">
        <v>15206</v>
      </c>
      <c r="P2310" s="13" t="s">
        <v>19995</v>
      </c>
      <c r="Q2310" s="13" t="s">
        <v>19996</v>
      </c>
      <c r="R2310" s="31">
        <v>5141</v>
      </c>
    </row>
    <row r="2311" spans="1:18" x14ac:dyDescent="0.2">
      <c r="A2311" s="26" t="s">
        <v>2352</v>
      </c>
      <c r="B2311" s="27" t="s">
        <v>15293</v>
      </c>
      <c r="C2311" s="11" t="s">
        <v>9064</v>
      </c>
      <c r="D2311" s="30" t="s">
        <v>20012</v>
      </c>
      <c r="E2311" s="30" t="s">
        <v>22270</v>
      </c>
      <c r="F2311" s="28" t="s">
        <v>20047</v>
      </c>
      <c r="G2311" s="29" t="s">
        <v>21448</v>
      </c>
      <c r="H2311" s="18" t="s">
        <v>20012</v>
      </c>
      <c r="I2311" s="18" t="s">
        <v>20013</v>
      </c>
      <c r="J2311" s="16" t="s">
        <v>17</v>
      </c>
      <c r="K2311" s="18" t="s">
        <v>15199</v>
      </c>
      <c r="L2311" s="15" t="s">
        <v>8246</v>
      </c>
      <c r="M2311" s="18" t="s">
        <v>8247</v>
      </c>
      <c r="N2311" s="11" t="s">
        <v>6722</v>
      </c>
      <c r="O2311" s="13" t="s">
        <v>15228</v>
      </c>
      <c r="P2311" s="13" t="s">
        <v>19995</v>
      </c>
      <c r="Q2311" s="13" t="s">
        <v>19996</v>
      </c>
      <c r="R2311" s="31">
        <v>20148</v>
      </c>
    </row>
    <row r="2312" spans="1:18" x14ac:dyDescent="0.2">
      <c r="A2312" s="26" t="s">
        <v>2353</v>
      </c>
      <c r="B2312" s="27" t="s">
        <v>15294</v>
      </c>
      <c r="C2312" s="11" t="s">
        <v>9021</v>
      </c>
      <c r="D2312" s="30" t="s">
        <v>20001</v>
      </c>
      <c r="E2312" s="30" t="s">
        <v>22268</v>
      </c>
      <c r="F2312" s="28" t="s">
        <v>20026</v>
      </c>
      <c r="G2312" s="29" t="s">
        <v>21428</v>
      </c>
      <c r="H2312" s="18" t="s">
        <v>20001</v>
      </c>
      <c r="I2312" s="18" t="s">
        <v>20002</v>
      </c>
      <c r="J2312" s="16" t="s">
        <v>11</v>
      </c>
      <c r="K2312" s="18" t="s">
        <v>14451</v>
      </c>
      <c r="L2312" s="15" t="s">
        <v>8246</v>
      </c>
      <c r="M2312" s="18" t="s">
        <v>8247</v>
      </c>
      <c r="N2312" s="11" t="s">
        <v>6723</v>
      </c>
      <c r="O2312" s="13" t="s">
        <v>15232</v>
      </c>
      <c r="P2312" s="13" t="s">
        <v>19995</v>
      </c>
      <c r="Q2312" s="13" t="s">
        <v>19996</v>
      </c>
      <c r="R2312" s="31">
        <v>10130</v>
      </c>
    </row>
    <row r="2313" spans="1:18" x14ac:dyDescent="0.2">
      <c r="A2313" s="26" t="s">
        <v>2354</v>
      </c>
      <c r="B2313" s="27" t="s">
        <v>15295</v>
      </c>
      <c r="C2313" s="11" t="s">
        <v>9065</v>
      </c>
      <c r="D2313" s="30" t="s">
        <v>20004</v>
      </c>
      <c r="E2313" s="30" t="s">
        <v>22269</v>
      </c>
      <c r="F2313" s="28" t="s">
        <v>20024</v>
      </c>
      <c r="G2313" s="29" t="s">
        <v>21426</v>
      </c>
      <c r="H2313" s="18" t="s">
        <v>20004</v>
      </c>
      <c r="I2313" s="18" t="s">
        <v>20005</v>
      </c>
      <c r="J2313" s="16" t="s">
        <v>17</v>
      </c>
      <c r="K2313" s="18" t="s">
        <v>15199</v>
      </c>
      <c r="L2313" s="15" t="s">
        <v>8246</v>
      </c>
      <c r="M2313" s="18" t="s">
        <v>8247</v>
      </c>
      <c r="N2313" s="11" t="s">
        <v>6714</v>
      </c>
      <c r="O2313" s="13" t="s">
        <v>15206</v>
      </c>
      <c r="P2313" s="13" t="s">
        <v>19995</v>
      </c>
      <c r="Q2313" s="13" t="s">
        <v>19996</v>
      </c>
      <c r="R2313" s="31">
        <v>17813</v>
      </c>
    </row>
    <row r="2314" spans="1:18" x14ac:dyDescent="0.2">
      <c r="A2314" s="26" t="s">
        <v>2355</v>
      </c>
      <c r="B2314" s="27" t="s">
        <v>15296</v>
      </c>
      <c r="C2314" s="11" t="s">
        <v>9066</v>
      </c>
      <c r="D2314" s="30" t="s">
        <v>20009</v>
      </c>
      <c r="E2314" s="30" t="s">
        <v>15211</v>
      </c>
      <c r="F2314" s="28" t="s">
        <v>20042</v>
      </c>
      <c r="G2314" s="29" t="s">
        <v>21443</v>
      </c>
      <c r="H2314" s="18" t="s">
        <v>20009</v>
      </c>
      <c r="I2314" s="18" t="s">
        <v>20010</v>
      </c>
      <c r="J2314" s="16" t="s">
        <v>17</v>
      </c>
      <c r="K2314" s="18" t="s">
        <v>15199</v>
      </c>
      <c r="L2314" s="15" t="s">
        <v>8246</v>
      </c>
      <c r="M2314" s="18" t="s">
        <v>8247</v>
      </c>
      <c r="N2314" s="11" t="s">
        <v>6716</v>
      </c>
      <c r="O2314" s="13" t="s">
        <v>15211</v>
      </c>
      <c r="P2314" s="13" t="s">
        <v>6716</v>
      </c>
      <c r="Q2314" s="13" t="s">
        <v>15211</v>
      </c>
      <c r="R2314" s="31">
        <v>11985</v>
      </c>
    </row>
    <row r="2315" spans="1:18" x14ac:dyDescent="0.2">
      <c r="A2315" s="26" t="s">
        <v>2356</v>
      </c>
      <c r="B2315" s="27" t="s">
        <v>15297</v>
      </c>
      <c r="C2315" s="11" t="s">
        <v>9067</v>
      </c>
      <c r="D2315" s="30" t="s">
        <v>20001</v>
      </c>
      <c r="E2315" s="30" t="s">
        <v>22268</v>
      </c>
      <c r="F2315" s="28" t="s">
        <v>20000</v>
      </c>
      <c r="G2315" s="29" t="s">
        <v>21412</v>
      </c>
      <c r="H2315" s="18" t="s">
        <v>20001</v>
      </c>
      <c r="I2315" s="18" t="s">
        <v>20002</v>
      </c>
      <c r="J2315" s="16" t="s">
        <v>11</v>
      </c>
      <c r="K2315" s="18" t="s">
        <v>14451</v>
      </c>
      <c r="L2315" s="15" t="s">
        <v>8246</v>
      </c>
      <c r="M2315" s="18" t="s">
        <v>8247</v>
      </c>
      <c r="N2315" s="11" t="s">
        <v>6713</v>
      </c>
      <c r="O2315" s="13" t="s">
        <v>15204</v>
      </c>
      <c r="P2315" s="13" t="s">
        <v>19995</v>
      </c>
      <c r="Q2315" s="13" t="s">
        <v>19996</v>
      </c>
      <c r="R2315" s="31">
        <v>6843</v>
      </c>
    </row>
    <row r="2316" spans="1:18" x14ac:dyDescent="0.2">
      <c r="A2316" s="26" t="s">
        <v>2357</v>
      </c>
      <c r="B2316" s="27" t="s">
        <v>15298</v>
      </c>
      <c r="C2316" s="11" t="s">
        <v>9068</v>
      </c>
      <c r="D2316" s="30" t="s">
        <v>19998</v>
      </c>
      <c r="E2316" s="30" t="s">
        <v>22267</v>
      </c>
      <c r="F2316" s="28" t="s">
        <v>20034</v>
      </c>
      <c r="G2316" s="29" t="s">
        <v>21436</v>
      </c>
      <c r="H2316" s="18" t="s">
        <v>19998</v>
      </c>
      <c r="I2316" s="18" t="s">
        <v>19999</v>
      </c>
      <c r="J2316" s="16" t="s">
        <v>17</v>
      </c>
      <c r="K2316" s="18" t="s">
        <v>15199</v>
      </c>
      <c r="L2316" s="15" t="s">
        <v>8246</v>
      </c>
      <c r="M2316" s="18" t="s">
        <v>8247</v>
      </c>
      <c r="N2316" s="11" t="s">
        <v>6712</v>
      </c>
      <c r="O2316" s="13" t="s">
        <v>15202</v>
      </c>
      <c r="P2316" s="13" t="s">
        <v>6712</v>
      </c>
      <c r="Q2316" s="13" t="s">
        <v>15202</v>
      </c>
      <c r="R2316" s="31">
        <v>13466</v>
      </c>
    </row>
    <row r="2317" spans="1:18" x14ac:dyDescent="0.2">
      <c r="A2317" s="26" t="s">
        <v>2358</v>
      </c>
      <c r="B2317" s="27" t="s">
        <v>15299</v>
      </c>
      <c r="C2317" s="11" t="s">
        <v>9069</v>
      </c>
      <c r="D2317" s="30" t="s">
        <v>20009</v>
      </c>
      <c r="E2317" s="30" t="s">
        <v>15211</v>
      </c>
      <c r="F2317" s="28" t="s">
        <v>20048</v>
      </c>
      <c r="G2317" s="29" t="s">
        <v>21449</v>
      </c>
      <c r="H2317" s="18" t="s">
        <v>20009</v>
      </c>
      <c r="I2317" s="18" t="s">
        <v>20010</v>
      </c>
      <c r="J2317" s="16" t="s">
        <v>17</v>
      </c>
      <c r="K2317" s="18" t="s">
        <v>15199</v>
      </c>
      <c r="L2317" s="15" t="s">
        <v>8246</v>
      </c>
      <c r="M2317" s="18" t="s">
        <v>8247</v>
      </c>
      <c r="N2317" s="11" t="s">
        <v>6716</v>
      </c>
      <c r="O2317" s="13" t="s">
        <v>15211</v>
      </c>
      <c r="P2317" s="13" t="s">
        <v>6716</v>
      </c>
      <c r="Q2317" s="13" t="s">
        <v>15211</v>
      </c>
      <c r="R2317" s="31">
        <v>14907</v>
      </c>
    </row>
    <row r="2318" spans="1:18" x14ac:dyDescent="0.2">
      <c r="A2318" s="26" t="s">
        <v>2359</v>
      </c>
      <c r="B2318" s="27" t="s">
        <v>15300</v>
      </c>
      <c r="C2318" s="11" t="s">
        <v>9070</v>
      </c>
      <c r="D2318" s="30" t="s">
        <v>20012</v>
      </c>
      <c r="E2318" s="30" t="s">
        <v>22270</v>
      </c>
      <c r="F2318" s="28" t="s">
        <v>20030</v>
      </c>
      <c r="G2318" s="29" t="s">
        <v>21432</v>
      </c>
      <c r="H2318" s="18" t="s">
        <v>20012</v>
      </c>
      <c r="I2318" s="18" t="s">
        <v>20013</v>
      </c>
      <c r="J2318" s="16" t="s">
        <v>17</v>
      </c>
      <c r="K2318" s="18" t="s">
        <v>15199</v>
      </c>
      <c r="L2318" s="15" t="s">
        <v>8246</v>
      </c>
      <c r="M2318" s="18" t="s">
        <v>8247</v>
      </c>
      <c r="N2318" s="11" t="s">
        <v>6722</v>
      </c>
      <c r="O2318" s="13" t="s">
        <v>15228</v>
      </c>
      <c r="P2318" s="13" t="s">
        <v>19995</v>
      </c>
      <c r="Q2318" s="13" t="s">
        <v>19996</v>
      </c>
      <c r="R2318" s="31">
        <v>12470</v>
      </c>
    </row>
    <row r="2319" spans="1:18" x14ac:dyDescent="0.2">
      <c r="A2319" s="26" t="s">
        <v>2360</v>
      </c>
      <c r="B2319" s="27" t="s">
        <v>15301</v>
      </c>
      <c r="C2319" s="11" t="s">
        <v>9071</v>
      </c>
      <c r="D2319" s="30" t="s">
        <v>20015</v>
      </c>
      <c r="E2319" s="30" t="s">
        <v>22271</v>
      </c>
      <c r="F2319" s="28" t="s">
        <v>20049</v>
      </c>
      <c r="G2319" s="29" t="s">
        <v>21450</v>
      </c>
      <c r="H2319" s="18" t="s">
        <v>20015</v>
      </c>
      <c r="I2319" s="18" t="s">
        <v>20016</v>
      </c>
      <c r="J2319" s="16" t="s">
        <v>13</v>
      </c>
      <c r="K2319" s="18" t="s">
        <v>14582</v>
      </c>
      <c r="L2319" s="15" t="s">
        <v>8246</v>
      </c>
      <c r="M2319" s="18" t="s">
        <v>8247</v>
      </c>
      <c r="N2319" s="11" t="s">
        <v>6718</v>
      </c>
      <c r="O2319" s="13" t="s">
        <v>15215</v>
      </c>
      <c r="P2319" s="13" t="s">
        <v>19995</v>
      </c>
      <c r="Q2319" s="13" t="s">
        <v>19996</v>
      </c>
      <c r="R2319" s="31">
        <v>28678</v>
      </c>
    </row>
    <row r="2320" spans="1:18" x14ac:dyDescent="0.2">
      <c r="A2320" s="26" t="s">
        <v>2361</v>
      </c>
      <c r="B2320" s="27" t="s">
        <v>15302</v>
      </c>
      <c r="C2320" s="11" t="s">
        <v>9072</v>
      </c>
      <c r="D2320" s="30" t="s">
        <v>20015</v>
      </c>
      <c r="E2320" s="30" t="s">
        <v>22271</v>
      </c>
      <c r="F2320" s="28" t="s">
        <v>20019</v>
      </c>
      <c r="G2320" s="29" t="s">
        <v>21421</v>
      </c>
      <c r="H2320" s="18" t="s">
        <v>20015</v>
      </c>
      <c r="I2320" s="18" t="s">
        <v>20016</v>
      </c>
      <c r="J2320" s="16" t="s">
        <v>13</v>
      </c>
      <c r="K2320" s="18" t="s">
        <v>14582</v>
      </c>
      <c r="L2320" s="15" t="s">
        <v>8246</v>
      </c>
      <c r="M2320" s="18" t="s">
        <v>8247</v>
      </c>
      <c r="N2320" s="11" t="s">
        <v>6719</v>
      </c>
      <c r="O2320" s="13" t="s">
        <v>15219</v>
      </c>
      <c r="P2320" s="13" t="s">
        <v>19995</v>
      </c>
      <c r="Q2320" s="13" t="s">
        <v>19996</v>
      </c>
      <c r="R2320" s="31">
        <v>10881</v>
      </c>
    </row>
    <row r="2321" spans="1:18" x14ac:dyDescent="0.2">
      <c r="A2321" s="26" t="s">
        <v>2362</v>
      </c>
      <c r="B2321" s="27" t="s">
        <v>15303</v>
      </c>
      <c r="C2321" s="11" t="s">
        <v>9073</v>
      </c>
      <c r="D2321" s="30" t="s">
        <v>20012</v>
      </c>
      <c r="E2321" s="30" t="s">
        <v>22270</v>
      </c>
      <c r="F2321" s="28" t="s">
        <v>20041</v>
      </c>
      <c r="G2321" s="29" t="s">
        <v>21442</v>
      </c>
      <c r="H2321" s="18" t="s">
        <v>20012</v>
      </c>
      <c r="I2321" s="18" t="s">
        <v>20013</v>
      </c>
      <c r="J2321" s="16" t="s">
        <v>17</v>
      </c>
      <c r="K2321" s="18" t="s">
        <v>15199</v>
      </c>
      <c r="L2321" s="15" t="s">
        <v>8246</v>
      </c>
      <c r="M2321" s="18" t="s">
        <v>8247</v>
      </c>
      <c r="N2321" s="11" t="s">
        <v>6722</v>
      </c>
      <c r="O2321" s="13" t="s">
        <v>15228</v>
      </c>
      <c r="P2321" s="13" t="s">
        <v>19995</v>
      </c>
      <c r="Q2321" s="13" t="s">
        <v>19996</v>
      </c>
      <c r="R2321" s="31">
        <v>9944</v>
      </c>
    </row>
    <row r="2322" spans="1:18" x14ac:dyDescent="0.2">
      <c r="A2322" s="26" t="s">
        <v>2363</v>
      </c>
      <c r="B2322" s="27" t="s">
        <v>15304</v>
      </c>
      <c r="C2322" s="11" t="s">
        <v>9074</v>
      </c>
      <c r="D2322" s="30" t="s">
        <v>20001</v>
      </c>
      <c r="E2322" s="30" t="s">
        <v>22268</v>
      </c>
      <c r="F2322" s="28" t="s">
        <v>20000</v>
      </c>
      <c r="G2322" s="29" t="s">
        <v>21412</v>
      </c>
      <c r="H2322" s="18" t="s">
        <v>20001</v>
      </c>
      <c r="I2322" s="18" t="s">
        <v>20002</v>
      </c>
      <c r="J2322" s="16" t="s">
        <v>11</v>
      </c>
      <c r="K2322" s="18" t="s">
        <v>14451</v>
      </c>
      <c r="L2322" s="15" t="s">
        <v>8246</v>
      </c>
      <c r="M2322" s="18" t="s">
        <v>8247</v>
      </c>
      <c r="N2322" s="11" t="s">
        <v>6713</v>
      </c>
      <c r="O2322" s="13" t="s">
        <v>15204</v>
      </c>
      <c r="P2322" s="13" t="s">
        <v>19995</v>
      </c>
      <c r="Q2322" s="13" t="s">
        <v>19996</v>
      </c>
      <c r="R2322" s="31">
        <v>14944</v>
      </c>
    </row>
    <row r="2323" spans="1:18" x14ac:dyDescent="0.2">
      <c r="A2323" s="26" t="s">
        <v>2364</v>
      </c>
      <c r="B2323" s="27" t="s">
        <v>15305</v>
      </c>
      <c r="C2323" s="11" t="s">
        <v>9075</v>
      </c>
      <c r="D2323" s="30" t="s">
        <v>20012</v>
      </c>
      <c r="E2323" s="30" t="s">
        <v>22270</v>
      </c>
      <c r="F2323" s="28" t="s">
        <v>20011</v>
      </c>
      <c r="G2323" s="29" t="s">
        <v>21417</v>
      </c>
      <c r="H2323" s="18" t="s">
        <v>20012</v>
      </c>
      <c r="I2323" s="18" t="s">
        <v>20013</v>
      </c>
      <c r="J2323" s="16" t="s">
        <v>17</v>
      </c>
      <c r="K2323" s="18" t="s">
        <v>15199</v>
      </c>
      <c r="L2323" s="15" t="s">
        <v>8246</v>
      </c>
      <c r="M2323" s="18" t="s">
        <v>8247</v>
      </c>
      <c r="N2323" s="11" t="s">
        <v>6717</v>
      </c>
      <c r="O2323" s="13" t="s">
        <v>15213</v>
      </c>
      <c r="P2323" s="13" t="s">
        <v>19995</v>
      </c>
      <c r="Q2323" s="13" t="s">
        <v>19996</v>
      </c>
      <c r="R2323" s="31">
        <v>8014</v>
      </c>
    </row>
    <row r="2324" spans="1:18" x14ac:dyDescent="0.2">
      <c r="A2324" s="26" t="s">
        <v>2365</v>
      </c>
      <c r="B2324" s="27" t="s">
        <v>15306</v>
      </c>
      <c r="C2324" s="11" t="s">
        <v>9076</v>
      </c>
      <c r="D2324" s="30" t="s">
        <v>20001</v>
      </c>
      <c r="E2324" s="30" t="s">
        <v>22268</v>
      </c>
      <c r="F2324" s="28" t="s">
        <v>20037</v>
      </c>
      <c r="G2324" s="29" t="s">
        <v>21439</v>
      </c>
      <c r="H2324" s="18" t="s">
        <v>20001</v>
      </c>
      <c r="I2324" s="18" t="s">
        <v>20002</v>
      </c>
      <c r="J2324" s="16" t="s">
        <v>11</v>
      </c>
      <c r="K2324" s="18" t="s">
        <v>14451</v>
      </c>
      <c r="L2324" s="15" t="s">
        <v>8246</v>
      </c>
      <c r="M2324" s="18" t="s">
        <v>8247</v>
      </c>
      <c r="N2324" s="11" t="s">
        <v>6723</v>
      </c>
      <c r="O2324" s="13" t="s">
        <v>15232</v>
      </c>
      <c r="P2324" s="13" t="s">
        <v>19995</v>
      </c>
      <c r="Q2324" s="13" t="s">
        <v>19996</v>
      </c>
      <c r="R2324" s="31">
        <v>13009</v>
      </c>
    </row>
    <row r="2325" spans="1:18" x14ac:dyDescent="0.2">
      <c r="A2325" s="26" t="s">
        <v>2366</v>
      </c>
      <c r="B2325" s="27" t="s">
        <v>15307</v>
      </c>
      <c r="C2325" s="11" t="s">
        <v>9077</v>
      </c>
      <c r="D2325" s="30" t="s">
        <v>19998</v>
      </c>
      <c r="E2325" s="30" t="s">
        <v>22267</v>
      </c>
      <c r="F2325" s="28" t="s">
        <v>20043</v>
      </c>
      <c r="G2325" s="29" t="s">
        <v>21444</v>
      </c>
      <c r="H2325" s="18" t="s">
        <v>19998</v>
      </c>
      <c r="I2325" s="18" t="s">
        <v>19999</v>
      </c>
      <c r="J2325" s="16" t="s">
        <v>17</v>
      </c>
      <c r="K2325" s="18" t="s">
        <v>15199</v>
      </c>
      <c r="L2325" s="15" t="s">
        <v>8246</v>
      </c>
      <c r="M2325" s="18" t="s">
        <v>8247</v>
      </c>
      <c r="N2325" s="11" t="s">
        <v>6712</v>
      </c>
      <c r="O2325" s="13" t="s">
        <v>15202</v>
      </c>
      <c r="P2325" s="13" t="s">
        <v>6712</v>
      </c>
      <c r="Q2325" s="13" t="s">
        <v>15202</v>
      </c>
      <c r="R2325" s="31">
        <v>7409</v>
      </c>
    </row>
    <row r="2326" spans="1:18" x14ac:dyDescent="0.2">
      <c r="A2326" s="26" t="s">
        <v>2367</v>
      </c>
      <c r="B2326" s="27" t="s">
        <v>15308</v>
      </c>
      <c r="C2326" s="11" t="s">
        <v>9078</v>
      </c>
      <c r="D2326" s="30" t="s">
        <v>20012</v>
      </c>
      <c r="E2326" s="30" t="s">
        <v>22270</v>
      </c>
      <c r="F2326" s="28" t="s">
        <v>20023</v>
      </c>
      <c r="G2326" s="29" t="s">
        <v>21425</v>
      </c>
      <c r="H2326" s="18" t="s">
        <v>20012</v>
      </c>
      <c r="I2326" s="18" t="s">
        <v>20013</v>
      </c>
      <c r="J2326" s="16" t="s">
        <v>17</v>
      </c>
      <c r="K2326" s="18" t="s">
        <v>15199</v>
      </c>
      <c r="L2326" s="15" t="s">
        <v>8246</v>
      </c>
      <c r="M2326" s="18" t="s">
        <v>8247</v>
      </c>
      <c r="N2326" s="11" t="s">
        <v>6722</v>
      </c>
      <c r="O2326" s="13" t="s">
        <v>15228</v>
      </c>
      <c r="P2326" s="13" t="s">
        <v>19995</v>
      </c>
      <c r="Q2326" s="13" t="s">
        <v>19996</v>
      </c>
      <c r="R2326" s="31">
        <v>27853</v>
      </c>
    </row>
    <row r="2327" spans="1:18" x14ac:dyDescent="0.2">
      <c r="A2327" s="26" t="s">
        <v>2368</v>
      </c>
      <c r="B2327" s="27" t="s">
        <v>15309</v>
      </c>
      <c r="C2327" s="11" t="s">
        <v>9079</v>
      </c>
      <c r="D2327" s="30" t="s">
        <v>19993</v>
      </c>
      <c r="E2327" s="30" t="s">
        <v>22266</v>
      </c>
      <c r="F2327" s="28" t="s">
        <v>20038</v>
      </c>
      <c r="G2327" s="29" t="s">
        <v>21440</v>
      </c>
      <c r="H2327" s="18" t="s">
        <v>19993</v>
      </c>
      <c r="I2327" s="18" t="s">
        <v>19994</v>
      </c>
      <c r="J2327" s="16" t="s">
        <v>17</v>
      </c>
      <c r="K2327" s="18" t="s">
        <v>15199</v>
      </c>
      <c r="L2327" s="15" t="s">
        <v>8246</v>
      </c>
      <c r="M2327" s="18" t="s">
        <v>8247</v>
      </c>
      <c r="N2327" s="11" t="s">
        <v>6715</v>
      </c>
      <c r="O2327" s="13" t="s">
        <v>15208</v>
      </c>
      <c r="P2327" s="13" t="s">
        <v>19995</v>
      </c>
      <c r="Q2327" s="13" t="s">
        <v>19996</v>
      </c>
      <c r="R2327" s="31">
        <v>20951</v>
      </c>
    </row>
    <row r="2328" spans="1:18" x14ac:dyDescent="0.2">
      <c r="A2328" s="26" t="s">
        <v>2369</v>
      </c>
      <c r="B2328" s="27" t="s">
        <v>15310</v>
      </c>
      <c r="C2328" s="11" t="s">
        <v>9080</v>
      </c>
      <c r="D2328" s="30" t="s">
        <v>19993</v>
      </c>
      <c r="E2328" s="30" t="s">
        <v>22266</v>
      </c>
      <c r="F2328" s="28" t="s">
        <v>20038</v>
      </c>
      <c r="G2328" s="29" t="s">
        <v>21440</v>
      </c>
      <c r="H2328" s="18" t="s">
        <v>19993</v>
      </c>
      <c r="I2328" s="18" t="s">
        <v>19994</v>
      </c>
      <c r="J2328" s="16" t="s">
        <v>17</v>
      </c>
      <c r="K2328" s="18" t="s">
        <v>15199</v>
      </c>
      <c r="L2328" s="15" t="s">
        <v>8246</v>
      </c>
      <c r="M2328" s="18" t="s">
        <v>8247</v>
      </c>
      <c r="N2328" s="11" t="s">
        <v>6715</v>
      </c>
      <c r="O2328" s="13" t="s">
        <v>15208</v>
      </c>
      <c r="P2328" s="13" t="s">
        <v>19995</v>
      </c>
      <c r="Q2328" s="13" t="s">
        <v>19996</v>
      </c>
      <c r="R2328" s="31">
        <v>13745</v>
      </c>
    </row>
    <row r="2329" spans="1:18" x14ac:dyDescent="0.2">
      <c r="A2329" s="26" t="s">
        <v>2370</v>
      </c>
      <c r="B2329" s="27" t="s">
        <v>14559</v>
      </c>
      <c r="C2329" s="11" t="s">
        <v>9081</v>
      </c>
      <c r="D2329" s="30" t="s">
        <v>20012</v>
      </c>
      <c r="E2329" s="30" t="s">
        <v>22270</v>
      </c>
      <c r="F2329" s="28" t="s">
        <v>20050</v>
      </c>
      <c r="G2329" s="29" t="s">
        <v>21451</v>
      </c>
      <c r="H2329" s="18" t="s">
        <v>20012</v>
      </c>
      <c r="I2329" s="18" t="s">
        <v>20013</v>
      </c>
      <c r="J2329" s="16" t="s">
        <v>17</v>
      </c>
      <c r="K2329" s="18" t="s">
        <v>15199</v>
      </c>
      <c r="L2329" s="15" t="s">
        <v>8246</v>
      </c>
      <c r="M2329" s="18" t="s">
        <v>8247</v>
      </c>
      <c r="N2329" s="11" t="s">
        <v>6720</v>
      </c>
      <c r="O2329" s="13" t="s">
        <v>15224</v>
      </c>
      <c r="P2329" s="13" t="s">
        <v>19995</v>
      </c>
      <c r="Q2329" s="13" t="s">
        <v>19996</v>
      </c>
      <c r="R2329" s="31">
        <v>9208</v>
      </c>
    </row>
    <row r="2330" spans="1:18" x14ac:dyDescent="0.2">
      <c r="A2330" s="26" t="s">
        <v>2371</v>
      </c>
      <c r="B2330" s="27" t="s">
        <v>15311</v>
      </c>
      <c r="C2330" s="11" t="s">
        <v>9020</v>
      </c>
      <c r="D2330" s="30" t="s">
        <v>19998</v>
      </c>
      <c r="E2330" s="30" t="s">
        <v>22267</v>
      </c>
      <c r="F2330" s="28" t="s">
        <v>20034</v>
      </c>
      <c r="G2330" s="29" t="s">
        <v>21436</v>
      </c>
      <c r="H2330" s="18" t="s">
        <v>19998</v>
      </c>
      <c r="I2330" s="18" t="s">
        <v>19999</v>
      </c>
      <c r="J2330" s="16" t="s">
        <v>17</v>
      </c>
      <c r="K2330" s="18" t="s">
        <v>15199</v>
      </c>
      <c r="L2330" s="15" t="s">
        <v>8246</v>
      </c>
      <c r="M2330" s="18" t="s">
        <v>8247</v>
      </c>
      <c r="N2330" s="11" t="s">
        <v>6712</v>
      </c>
      <c r="O2330" s="13" t="s">
        <v>15202</v>
      </c>
      <c r="P2330" s="13" t="s">
        <v>6712</v>
      </c>
      <c r="Q2330" s="13" t="s">
        <v>15202</v>
      </c>
      <c r="R2330" s="31">
        <v>15127</v>
      </c>
    </row>
    <row r="2331" spans="1:18" x14ac:dyDescent="0.2">
      <c r="A2331" s="26" t="s">
        <v>2372</v>
      </c>
      <c r="B2331" s="27" t="s">
        <v>15312</v>
      </c>
      <c r="C2331" s="11" t="s">
        <v>9082</v>
      </c>
      <c r="D2331" s="30" t="s">
        <v>20012</v>
      </c>
      <c r="E2331" s="30" t="s">
        <v>22270</v>
      </c>
      <c r="F2331" s="28" t="s">
        <v>20050</v>
      </c>
      <c r="G2331" s="29" t="s">
        <v>21451</v>
      </c>
      <c r="H2331" s="18" t="s">
        <v>20012</v>
      </c>
      <c r="I2331" s="18" t="s">
        <v>20013</v>
      </c>
      <c r="J2331" s="16" t="s">
        <v>17</v>
      </c>
      <c r="K2331" s="18" t="s">
        <v>15199</v>
      </c>
      <c r="L2331" s="15" t="s">
        <v>8246</v>
      </c>
      <c r="M2331" s="18" t="s">
        <v>8247</v>
      </c>
      <c r="N2331" s="11" t="s">
        <v>6720</v>
      </c>
      <c r="O2331" s="13" t="s">
        <v>15224</v>
      </c>
      <c r="P2331" s="13" t="s">
        <v>19995</v>
      </c>
      <c r="Q2331" s="13" t="s">
        <v>19996</v>
      </c>
      <c r="R2331" s="31">
        <v>6164</v>
      </c>
    </row>
    <row r="2332" spans="1:18" x14ac:dyDescent="0.2">
      <c r="A2332" s="26" t="s">
        <v>2373</v>
      </c>
      <c r="B2332" s="27" t="s">
        <v>15313</v>
      </c>
      <c r="C2332" s="11" t="s">
        <v>9083</v>
      </c>
      <c r="D2332" s="30" t="s">
        <v>20001</v>
      </c>
      <c r="E2332" s="30" t="s">
        <v>22268</v>
      </c>
      <c r="F2332" s="28" t="s">
        <v>20007</v>
      </c>
      <c r="G2332" s="29" t="s">
        <v>21415</v>
      </c>
      <c r="H2332" s="18" t="s">
        <v>20001</v>
      </c>
      <c r="I2332" s="18" t="s">
        <v>20002</v>
      </c>
      <c r="J2332" s="16" t="s">
        <v>11</v>
      </c>
      <c r="K2332" s="18" t="s">
        <v>14451</v>
      </c>
      <c r="L2332" s="15" t="s">
        <v>8246</v>
      </c>
      <c r="M2332" s="18" t="s">
        <v>8247</v>
      </c>
      <c r="N2332" s="11" t="s">
        <v>6713</v>
      </c>
      <c r="O2332" s="13" t="s">
        <v>15204</v>
      </c>
      <c r="P2332" s="13" t="s">
        <v>19995</v>
      </c>
      <c r="Q2332" s="13" t="s">
        <v>19996</v>
      </c>
      <c r="R2332" s="31">
        <v>8429</v>
      </c>
    </row>
    <row r="2333" spans="1:18" x14ac:dyDescent="0.2">
      <c r="A2333" s="26" t="s">
        <v>2374</v>
      </c>
      <c r="B2333" s="27" t="s">
        <v>15314</v>
      </c>
      <c r="C2333" s="11" t="s">
        <v>9084</v>
      </c>
      <c r="D2333" s="30" t="s">
        <v>20012</v>
      </c>
      <c r="E2333" s="30" t="s">
        <v>22270</v>
      </c>
      <c r="F2333" s="28" t="s">
        <v>20018</v>
      </c>
      <c r="G2333" s="29" t="s">
        <v>21420</v>
      </c>
      <c r="H2333" s="18" t="s">
        <v>20012</v>
      </c>
      <c r="I2333" s="18" t="s">
        <v>20013</v>
      </c>
      <c r="J2333" s="16" t="s">
        <v>17</v>
      </c>
      <c r="K2333" s="18" t="s">
        <v>15199</v>
      </c>
      <c r="L2333" s="15" t="s">
        <v>8246</v>
      </c>
      <c r="M2333" s="18" t="s">
        <v>8247</v>
      </c>
      <c r="N2333" s="11" t="s">
        <v>6717</v>
      </c>
      <c r="O2333" s="13" t="s">
        <v>15213</v>
      </c>
      <c r="P2333" s="13" t="s">
        <v>19995</v>
      </c>
      <c r="Q2333" s="13" t="s">
        <v>19996</v>
      </c>
      <c r="R2333" s="31">
        <v>17143</v>
      </c>
    </row>
    <row r="2334" spans="1:18" x14ac:dyDescent="0.2">
      <c r="A2334" s="26" t="s">
        <v>2375</v>
      </c>
      <c r="B2334" s="27" t="s">
        <v>15315</v>
      </c>
      <c r="C2334" s="11" t="s">
        <v>9085</v>
      </c>
      <c r="D2334" s="30" t="s">
        <v>20015</v>
      </c>
      <c r="E2334" s="30" t="s">
        <v>22271</v>
      </c>
      <c r="F2334" s="28" t="s">
        <v>20014</v>
      </c>
      <c r="G2334" s="29" t="s">
        <v>21418</v>
      </c>
      <c r="H2334" s="18" t="s">
        <v>20015</v>
      </c>
      <c r="I2334" s="18" t="s">
        <v>20016</v>
      </c>
      <c r="J2334" s="16" t="s">
        <v>13</v>
      </c>
      <c r="K2334" s="18" t="s">
        <v>14582</v>
      </c>
      <c r="L2334" s="15" t="s">
        <v>8246</v>
      </c>
      <c r="M2334" s="18" t="s">
        <v>8247</v>
      </c>
      <c r="N2334" s="11" t="s">
        <v>6718</v>
      </c>
      <c r="O2334" s="13" t="s">
        <v>15215</v>
      </c>
      <c r="P2334" s="13" t="s">
        <v>19995</v>
      </c>
      <c r="Q2334" s="13" t="s">
        <v>19996</v>
      </c>
      <c r="R2334" s="31">
        <v>11921</v>
      </c>
    </row>
    <row r="2335" spans="1:18" x14ac:dyDescent="0.2">
      <c r="A2335" s="26" t="s">
        <v>2376</v>
      </c>
      <c r="B2335" s="27" t="s">
        <v>15316</v>
      </c>
      <c r="C2335" s="11" t="s">
        <v>9086</v>
      </c>
      <c r="D2335" s="30" t="s">
        <v>20009</v>
      </c>
      <c r="E2335" s="30" t="s">
        <v>15211</v>
      </c>
      <c r="F2335" s="28" t="s">
        <v>20008</v>
      </c>
      <c r="G2335" s="29" t="s">
        <v>21416</v>
      </c>
      <c r="H2335" s="18" t="s">
        <v>20009</v>
      </c>
      <c r="I2335" s="18" t="s">
        <v>20010</v>
      </c>
      <c r="J2335" s="16" t="s">
        <v>17</v>
      </c>
      <c r="K2335" s="18" t="s">
        <v>15199</v>
      </c>
      <c r="L2335" s="15" t="s">
        <v>8246</v>
      </c>
      <c r="M2335" s="18" t="s">
        <v>8247</v>
      </c>
      <c r="N2335" s="11" t="s">
        <v>6716</v>
      </c>
      <c r="O2335" s="13" t="s">
        <v>15211</v>
      </c>
      <c r="P2335" s="13" t="s">
        <v>6716</v>
      </c>
      <c r="Q2335" s="13" t="s">
        <v>15211</v>
      </c>
      <c r="R2335" s="31">
        <v>8058</v>
      </c>
    </row>
    <row r="2336" spans="1:18" x14ac:dyDescent="0.2">
      <c r="A2336" s="26" t="s">
        <v>2377</v>
      </c>
      <c r="B2336" s="27" t="s">
        <v>15317</v>
      </c>
      <c r="C2336" s="11" t="s">
        <v>9087</v>
      </c>
      <c r="D2336" s="30" t="s">
        <v>20001</v>
      </c>
      <c r="E2336" s="30" t="s">
        <v>22268</v>
      </c>
      <c r="F2336" s="28" t="s">
        <v>20035</v>
      </c>
      <c r="G2336" s="29" t="s">
        <v>21437</v>
      </c>
      <c r="H2336" s="18" t="s">
        <v>20001</v>
      </c>
      <c r="I2336" s="18" t="s">
        <v>20002</v>
      </c>
      <c r="J2336" s="16" t="s">
        <v>11</v>
      </c>
      <c r="K2336" s="18" t="s">
        <v>14451</v>
      </c>
      <c r="L2336" s="15" t="s">
        <v>8246</v>
      </c>
      <c r="M2336" s="18" t="s">
        <v>8247</v>
      </c>
      <c r="N2336" s="11" t="s">
        <v>6724</v>
      </c>
      <c r="O2336" s="13" t="s">
        <v>15245</v>
      </c>
      <c r="P2336" s="13" t="s">
        <v>19995</v>
      </c>
      <c r="Q2336" s="13" t="s">
        <v>19996</v>
      </c>
      <c r="R2336" s="31">
        <v>12551</v>
      </c>
    </row>
    <row r="2337" spans="1:18" x14ac:dyDescent="0.2">
      <c r="A2337" s="26" t="s">
        <v>2378</v>
      </c>
      <c r="B2337" s="27" t="s">
        <v>15318</v>
      </c>
      <c r="C2337" s="11" t="s">
        <v>9088</v>
      </c>
      <c r="D2337" s="30" t="s">
        <v>20009</v>
      </c>
      <c r="E2337" s="30" t="s">
        <v>15211</v>
      </c>
      <c r="F2337" s="28" t="s">
        <v>20044</v>
      </c>
      <c r="G2337" s="29" t="s">
        <v>21445</v>
      </c>
      <c r="H2337" s="18" t="s">
        <v>20009</v>
      </c>
      <c r="I2337" s="18" t="s">
        <v>20010</v>
      </c>
      <c r="J2337" s="16" t="s">
        <v>17</v>
      </c>
      <c r="K2337" s="18" t="s">
        <v>15199</v>
      </c>
      <c r="L2337" s="15" t="s">
        <v>8246</v>
      </c>
      <c r="M2337" s="18" t="s">
        <v>8247</v>
      </c>
      <c r="N2337" s="11" t="s">
        <v>6716</v>
      </c>
      <c r="O2337" s="13" t="s">
        <v>15211</v>
      </c>
      <c r="P2337" s="13" t="s">
        <v>6716</v>
      </c>
      <c r="Q2337" s="13" t="s">
        <v>15211</v>
      </c>
      <c r="R2337" s="31">
        <v>7547</v>
      </c>
    </row>
    <row r="2338" spans="1:18" x14ac:dyDescent="0.2">
      <c r="A2338" s="26" t="s">
        <v>2379</v>
      </c>
      <c r="B2338" s="27" t="s">
        <v>15319</v>
      </c>
      <c r="C2338" s="11" t="s">
        <v>9089</v>
      </c>
      <c r="D2338" s="30" t="s">
        <v>20015</v>
      </c>
      <c r="E2338" s="30" t="s">
        <v>22271</v>
      </c>
      <c r="F2338" s="28" t="s">
        <v>20014</v>
      </c>
      <c r="G2338" s="29" t="s">
        <v>21418</v>
      </c>
      <c r="H2338" s="18" t="s">
        <v>20015</v>
      </c>
      <c r="I2338" s="18" t="s">
        <v>20016</v>
      </c>
      <c r="J2338" s="16" t="s">
        <v>13</v>
      </c>
      <c r="K2338" s="18" t="s">
        <v>14582</v>
      </c>
      <c r="L2338" s="15" t="s">
        <v>8246</v>
      </c>
      <c r="M2338" s="18" t="s">
        <v>8247</v>
      </c>
      <c r="N2338" s="11" t="s">
        <v>6718</v>
      </c>
      <c r="O2338" s="13" t="s">
        <v>15215</v>
      </c>
      <c r="P2338" s="13" t="s">
        <v>19995</v>
      </c>
      <c r="Q2338" s="13" t="s">
        <v>19996</v>
      </c>
      <c r="R2338" s="31">
        <v>15190</v>
      </c>
    </row>
    <row r="2339" spans="1:18" x14ac:dyDescent="0.2">
      <c r="A2339" s="26" t="s">
        <v>2380</v>
      </c>
      <c r="B2339" s="27" t="s">
        <v>15320</v>
      </c>
      <c r="C2339" s="11" t="s">
        <v>8983</v>
      </c>
      <c r="D2339" s="30" t="s">
        <v>19993</v>
      </c>
      <c r="E2339" s="30" t="s">
        <v>22266</v>
      </c>
      <c r="F2339" s="28" t="s">
        <v>19992</v>
      </c>
      <c r="G2339" s="29" t="s">
        <v>21410</v>
      </c>
      <c r="H2339" s="18" t="s">
        <v>19993</v>
      </c>
      <c r="I2339" s="18" t="s">
        <v>19994</v>
      </c>
      <c r="J2339" s="16" t="s">
        <v>17</v>
      </c>
      <c r="K2339" s="18" t="s">
        <v>15199</v>
      </c>
      <c r="L2339" s="15" t="s">
        <v>8246</v>
      </c>
      <c r="M2339" s="18" t="s">
        <v>8247</v>
      </c>
      <c r="N2339" s="11" t="s">
        <v>6711</v>
      </c>
      <c r="O2339" s="13" t="s">
        <v>15200</v>
      </c>
      <c r="P2339" s="13" t="s">
        <v>19995</v>
      </c>
      <c r="Q2339" s="13" t="s">
        <v>19996</v>
      </c>
      <c r="R2339" s="31">
        <v>6665</v>
      </c>
    </row>
    <row r="2340" spans="1:18" x14ac:dyDescent="0.2">
      <c r="A2340" s="26" t="s">
        <v>2381</v>
      </c>
      <c r="B2340" s="27" t="s">
        <v>15321</v>
      </c>
      <c r="C2340" s="11" t="s">
        <v>9090</v>
      </c>
      <c r="D2340" s="30" t="s">
        <v>19998</v>
      </c>
      <c r="E2340" s="30" t="s">
        <v>22267</v>
      </c>
      <c r="F2340" s="28" t="s">
        <v>20034</v>
      </c>
      <c r="G2340" s="29" t="s">
        <v>21436</v>
      </c>
      <c r="H2340" s="18" t="s">
        <v>19998</v>
      </c>
      <c r="I2340" s="18" t="s">
        <v>19999</v>
      </c>
      <c r="J2340" s="16" t="s">
        <v>17</v>
      </c>
      <c r="K2340" s="18" t="s">
        <v>15199</v>
      </c>
      <c r="L2340" s="15" t="s">
        <v>8246</v>
      </c>
      <c r="M2340" s="18" t="s">
        <v>8247</v>
      </c>
      <c r="N2340" s="11" t="s">
        <v>6712</v>
      </c>
      <c r="O2340" s="13" t="s">
        <v>15202</v>
      </c>
      <c r="P2340" s="13" t="s">
        <v>6712</v>
      </c>
      <c r="Q2340" s="13" t="s">
        <v>15202</v>
      </c>
      <c r="R2340" s="31">
        <v>21311</v>
      </c>
    </row>
    <row r="2341" spans="1:18" x14ac:dyDescent="0.2">
      <c r="A2341" s="26" t="s">
        <v>2382</v>
      </c>
      <c r="B2341" s="27" t="s">
        <v>15322</v>
      </c>
      <c r="C2341" s="11" t="s">
        <v>8984</v>
      </c>
      <c r="D2341" s="30" t="s">
        <v>19998</v>
      </c>
      <c r="E2341" s="30" t="s">
        <v>22267</v>
      </c>
      <c r="F2341" s="28" t="s">
        <v>19997</v>
      </c>
      <c r="G2341" s="29" t="s">
        <v>21411</v>
      </c>
      <c r="H2341" s="18" t="s">
        <v>19998</v>
      </c>
      <c r="I2341" s="18" t="s">
        <v>19999</v>
      </c>
      <c r="J2341" s="16" t="s">
        <v>17</v>
      </c>
      <c r="K2341" s="18" t="s">
        <v>15199</v>
      </c>
      <c r="L2341" s="15" t="s">
        <v>8246</v>
      </c>
      <c r="M2341" s="18" t="s">
        <v>8247</v>
      </c>
      <c r="N2341" s="11" t="s">
        <v>6712</v>
      </c>
      <c r="O2341" s="13" t="s">
        <v>15202</v>
      </c>
      <c r="P2341" s="13" t="s">
        <v>6712</v>
      </c>
      <c r="Q2341" s="13" t="s">
        <v>15202</v>
      </c>
      <c r="R2341" s="31">
        <v>5441</v>
      </c>
    </row>
    <row r="2342" spans="1:18" x14ac:dyDescent="0.2">
      <c r="A2342" s="26" t="s">
        <v>2383</v>
      </c>
      <c r="B2342" s="27" t="s">
        <v>15323</v>
      </c>
      <c r="C2342" s="11" t="s">
        <v>9091</v>
      </c>
      <c r="D2342" s="30" t="s">
        <v>20012</v>
      </c>
      <c r="E2342" s="30" t="s">
        <v>22270</v>
      </c>
      <c r="F2342" s="28" t="s">
        <v>20047</v>
      </c>
      <c r="G2342" s="29" t="s">
        <v>21448</v>
      </c>
      <c r="H2342" s="18" t="s">
        <v>20012</v>
      </c>
      <c r="I2342" s="18" t="s">
        <v>20013</v>
      </c>
      <c r="J2342" s="16" t="s">
        <v>17</v>
      </c>
      <c r="K2342" s="18" t="s">
        <v>15199</v>
      </c>
      <c r="L2342" s="15" t="s">
        <v>8246</v>
      </c>
      <c r="M2342" s="18" t="s">
        <v>8247</v>
      </c>
      <c r="N2342" s="11" t="s">
        <v>6722</v>
      </c>
      <c r="O2342" s="13" t="s">
        <v>15228</v>
      </c>
      <c r="P2342" s="13" t="s">
        <v>19995</v>
      </c>
      <c r="Q2342" s="13" t="s">
        <v>19996</v>
      </c>
      <c r="R2342" s="31">
        <v>10679</v>
      </c>
    </row>
    <row r="2343" spans="1:18" x14ac:dyDescent="0.2">
      <c r="A2343" s="26" t="s">
        <v>2384</v>
      </c>
      <c r="B2343" s="27" t="s">
        <v>15324</v>
      </c>
      <c r="C2343" s="11" t="s">
        <v>9092</v>
      </c>
      <c r="D2343" s="30" t="s">
        <v>20004</v>
      </c>
      <c r="E2343" s="30" t="s">
        <v>22269</v>
      </c>
      <c r="F2343" s="28" t="s">
        <v>20024</v>
      </c>
      <c r="G2343" s="29" t="s">
        <v>21426</v>
      </c>
      <c r="H2343" s="18" t="s">
        <v>20004</v>
      </c>
      <c r="I2343" s="18" t="s">
        <v>20005</v>
      </c>
      <c r="J2343" s="16" t="s">
        <v>17</v>
      </c>
      <c r="K2343" s="18" t="s">
        <v>15199</v>
      </c>
      <c r="L2343" s="15" t="s">
        <v>8246</v>
      </c>
      <c r="M2343" s="18" t="s">
        <v>8247</v>
      </c>
      <c r="N2343" s="11" t="s">
        <v>6714</v>
      </c>
      <c r="O2343" s="13" t="s">
        <v>15206</v>
      </c>
      <c r="P2343" s="13" t="s">
        <v>19995</v>
      </c>
      <c r="Q2343" s="13" t="s">
        <v>19996</v>
      </c>
      <c r="R2343" s="31">
        <v>11783</v>
      </c>
    </row>
    <row r="2344" spans="1:18" x14ac:dyDescent="0.2">
      <c r="A2344" s="26" t="s">
        <v>2385</v>
      </c>
      <c r="B2344" s="27" t="s">
        <v>15325</v>
      </c>
      <c r="C2344" s="11" t="s">
        <v>9093</v>
      </c>
      <c r="D2344" s="30" t="s">
        <v>20001</v>
      </c>
      <c r="E2344" s="30" t="s">
        <v>22268</v>
      </c>
      <c r="F2344" s="28" t="s">
        <v>20035</v>
      </c>
      <c r="G2344" s="29" t="s">
        <v>21437</v>
      </c>
      <c r="H2344" s="18" t="s">
        <v>20001</v>
      </c>
      <c r="I2344" s="18" t="s">
        <v>20002</v>
      </c>
      <c r="J2344" s="16" t="s">
        <v>11</v>
      </c>
      <c r="K2344" s="18" t="s">
        <v>14451</v>
      </c>
      <c r="L2344" s="15" t="s">
        <v>8246</v>
      </c>
      <c r="M2344" s="18" t="s">
        <v>8247</v>
      </c>
      <c r="N2344" s="11" t="s">
        <v>6724</v>
      </c>
      <c r="O2344" s="13" t="s">
        <v>15245</v>
      </c>
      <c r="P2344" s="13" t="s">
        <v>19995</v>
      </c>
      <c r="Q2344" s="13" t="s">
        <v>19996</v>
      </c>
      <c r="R2344" s="31">
        <v>11700</v>
      </c>
    </row>
    <row r="2345" spans="1:18" x14ac:dyDescent="0.2">
      <c r="A2345" s="26" t="s">
        <v>2386</v>
      </c>
      <c r="B2345" s="27" t="s">
        <v>15326</v>
      </c>
      <c r="C2345" s="11" t="s">
        <v>9094</v>
      </c>
      <c r="D2345" s="30" t="s">
        <v>20009</v>
      </c>
      <c r="E2345" s="30" t="s">
        <v>15211</v>
      </c>
      <c r="F2345" s="28" t="s">
        <v>20044</v>
      </c>
      <c r="G2345" s="29" t="s">
        <v>21445</v>
      </c>
      <c r="H2345" s="18" t="s">
        <v>20009</v>
      </c>
      <c r="I2345" s="18" t="s">
        <v>20010</v>
      </c>
      <c r="J2345" s="16" t="s">
        <v>17</v>
      </c>
      <c r="K2345" s="18" t="s">
        <v>15199</v>
      </c>
      <c r="L2345" s="15" t="s">
        <v>8246</v>
      </c>
      <c r="M2345" s="18" t="s">
        <v>8247</v>
      </c>
      <c r="N2345" s="11" t="s">
        <v>6716</v>
      </c>
      <c r="O2345" s="13" t="s">
        <v>15211</v>
      </c>
      <c r="P2345" s="13" t="s">
        <v>6716</v>
      </c>
      <c r="Q2345" s="13" t="s">
        <v>15211</v>
      </c>
      <c r="R2345" s="31">
        <v>12431</v>
      </c>
    </row>
    <row r="2346" spans="1:18" x14ac:dyDescent="0.2">
      <c r="A2346" s="26" t="s">
        <v>2387</v>
      </c>
      <c r="B2346" s="27" t="s">
        <v>15327</v>
      </c>
      <c r="C2346" s="11" t="s">
        <v>9095</v>
      </c>
      <c r="D2346" s="30" t="s">
        <v>20009</v>
      </c>
      <c r="E2346" s="30" t="s">
        <v>15211</v>
      </c>
      <c r="F2346" s="28" t="s">
        <v>20048</v>
      </c>
      <c r="G2346" s="29" t="s">
        <v>21449</v>
      </c>
      <c r="H2346" s="18" t="s">
        <v>20009</v>
      </c>
      <c r="I2346" s="18" t="s">
        <v>20010</v>
      </c>
      <c r="J2346" s="16" t="s">
        <v>17</v>
      </c>
      <c r="K2346" s="18" t="s">
        <v>15199</v>
      </c>
      <c r="L2346" s="15" t="s">
        <v>8246</v>
      </c>
      <c r="M2346" s="18" t="s">
        <v>8247</v>
      </c>
      <c r="N2346" s="11" t="s">
        <v>6716</v>
      </c>
      <c r="O2346" s="13" t="s">
        <v>15211</v>
      </c>
      <c r="P2346" s="13" t="s">
        <v>6716</v>
      </c>
      <c r="Q2346" s="13" t="s">
        <v>15211</v>
      </c>
      <c r="R2346" s="31">
        <v>5611</v>
      </c>
    </row>
    <row r="2347" spans="1:18" x14ac:dyDescent="0.2">
      <c r="A2347" s="26" t="s">
        <v>2388</v>
      </c>
      <c r="B2347" s="27" t="s">
        <v>15328</v>
      </c>
      <c r="C2347" s="11" t="s">
        <v>9096</v>
      </c>
      <c r="D2347" s="30" t="s">
        <v>20015</v>
      </c>
      <c r="E2347" s="30" t="s">
        <v>22271</v>
      </c>
      <c r="F2347" s="28" t="s">
        <v>20025</v>
      </c>
      <c r="G2347" s="29" t="s">
        <v>21427</v>
      </c>
      <c r="H2347" s="18" t="s">
        <v>20015</v>
      </c>
      <c r="I2347" s="18" t="s">
        <v>20016</v>
      </c>
      <c r="J2347" s="16" t="s">
        <v>13</v>
      </c>
      <c r="K2347" s="18" t="s">
        <v>14582</v>
      </c>
      <c r="L2347" s="15" t="s">
        <v>8246</v>
      </c>
      <c r="M2347" s="18" t="s">
        <v>8247</v>
      </c>
      <c r="N2347" s="11" t="s">
        <v>6719</v>
      </c>
      <c r="O2347" s="13" t="s">
        <v>15219</v>
      </c>
      <c r="P2347" s="13" t="s">
        <v>19995</v>
      </c>
      <c r="Q2347" s="13" t="s">
        <v>19996</v>
      </c>
      <c r="R2347" s="31">
        <v>8917</v>
      </c>
    </row>
    <row r="2348" spans="1:18" x14ac:dyDescent="0.2">
      <c r="A2348" s="26" t="s">
        <v>2389</v>
      </c>
      <c r="B2348" s="27" t="s">
        <v>15329</v>
      </c>
      <c r="C2348" s="11" t="s">
        <v>9097</v>
      </c>
      <c r="D2348" s="30" t="s">
        <v>20004</v>
      </c>
      <c r="E2348" s="30" t="s">
        <v>22269</v>
      </c>
      <c r="F2348" s="28" t="s">
        <v>20003</v>
      </c>
      <c r="G2348" s="29" t="s">
        <v>21413</v>
      </c>
      <c r="H2348" s="18" t="s">
        <v>20004</v>
      </c>
      <c r="I2348" s="18" t="s">
        <v>20005</v>
      </c>
      <c r="J2348" s="16" t="s">
        <v>17</v>
      </c>
      <c r="K2348" s="18" t="s">
        <v>15199</v>
      </c>
      <c r="L2348" s="15" t="s">
        <v>8246</v>
      </c>
      <c r="M2348" s="18" t="s">
        <v>8247</v>
      </c>
      <c r="N2348" s="11" t="s">
        <v>6714</v>
      </c>
      <c r="O2348" s="13" t="s">
        <v>15206</v>
      </c>
      <c r="P2348" s="13" t="s">
        <v>19995</v>
      </c>
      <c r="Q2348" s="13" t="s">
        <v>19996</v>
      </c>
      <c r="R2348" s="31">
        <v>3780</v>
      </c>
    </row>
    <row r="2349" spans="1:18" x14ac:dyDescent="0.2">
      <c r="A2349" s="26" t="s">
        <v>2390</v>
      </c>
      <c r="B2349" s="27" t="s">
        <v>15330</v>
      </c>
      <c r="C2349" s="11" t="s">
        <v>9098</v>
      </c>
      <c r="D2349" s="30" t="s">
        <v>19998</v>
      </c>
      <c r="E2349" s="30" t="s">
        <v>22267</v>
      </c>
      <c r="F2349" s="28" t="s">
        <v>20046</v>
      </c>
      <c r="G2349" s="29" t="s">
        <v>21447</v>
      </c>
      <c r="H2349" s="18" t="s">
        <v>19998</v>
      </c>
      <c r="I2349" s="18" t="s">
        <v>19999</v>
      </c>
      <c r="J2349" s="16" t="s">
        <v>17</v>
      </c>
      <c r="K2349" s="18" t="s">
        <v>15199</v>
      </c>
      <c r="L2349" s="15" t="s">
        <v>8246</v>
      </c>
      <c r="M2349" s="18" t="s">
        <v>8247</v>
      </c>
      <c r="N2349" s="11" t="s">
        <v>6712</v>
      </c>
      <c r="O2349" s="13" t="s">
        <v>15202</v>
      </c>
      <c r="P2349" s="13" t="s">
        <v>6712</v>
      </c>
      <c r="Q2349" s="13" t="s">
        <v>15202</v>
      </c>
      <c r="R2349" s="31">
        <v>5768</v>
      </c>
    </row>
    <row r="2350" spans="1:18" x14ac:dyDescent="0.2">
      <c r="A2350" s="26" t="s">
        <v>2391</v>
      </c>
      <c r="B2350" s="27" t="s">
        <v>15331</v>
      </c>
      <c r="C2350" s="11" t="s">
        <v>9099</v>
      </c>
      <c r="D2350" s="30" t="s">
        <v>20004</v>
      </c>
      <c r="E2350" s="30" t="s">
        <v>22269</v>
      </c>
      <c r="F2350" s="28" t="s">
        <v>20022</v>
      </c>
      <c r="G2350" s="29" t="s">
        <v>21424</v>
      </c>
      <c r="H2350" s="18" t="s">
        <v>20004</v>
      </c>
      <c r="I2350" s="18" t="s">
        <v>20005</v>
      </c>
      <c r="J2350" s="16" t="s">
        <v>17</v>
      </c>
      <c r="K2350" s="18" t="s">
        <v>15199</v>
      </c>
      <c r="L2350" s="15" t="s">
        <v>8246</v>
      </c>
      <c r="M2350" s="18" t="s">
        <v>8247</v>
      </c>
      <c r="N2350" s="11" t="s">
        <v>6721</v>
      </c>
      <c r="O2350" s="13" t="s">
        <v>15226</v>
      </c>
      <c r="P2350" s="13" t="s">
        <v>19995</v>
      </c>
      <c r="Q2350" s="13" t="s">
        <v>19996</v>
      </c>
      <c r="R2350" s="31">
        <v>6891</v>
      </c>
    </row>
    <row r="2351" spans="1:18" x14ac:dyDescent="0.2">
      <c r="A2351" s="26" t="s">
        <v>2392</v>
      </c>
      <c r="B2351" s="27" t="s">
        <v>15332</v>
      </c>
      <c r="C2351" s="11" t="s">
        <v>8984</v>
      </c>
      <c r="D2351" s="30" t="s">
        <v>19998</v>
      </c>
      <c r="E2351" s="30" t="s">
        <v>22267</v>
      </c>
      <c r="F2351" s="28" t="s">
        <v>19997</v>
      </c>
      <c r="G2351" s="29" t="s">
        <v>21411</v>
      </c>
      <c r="H2351" s="18" t="s">
        <v>19998</v>
      </c>
      <c r="I2351" s="18" t="s">
        <v>19999</v>
      </c>
      <c r="J2351" s="16" t="s">
        <v>17</v>
      </c>
      <c r="K2351" s="18" t="s">
        <v>15199</v>
      </c>
      <c r="L2351" s="15" t="s">
        <v>8246</v>
      </c>
      <c r="M2351" s="18" t="s">
        <v>8247</v>
      </c>
      <c r="N2351" s="11" t="s">
        <v>6712</v>
      </c>
      <c r="O2351" s="13" t="s">
        <v>15202</v>
      </c>
      <c r="P2351" s="13" t="s">
        <v>6712</v>
      </c>
      <c r="Q2351" s="13" t="s">
        <v>15202</v>
      </c>
      <c r="R2351" s="31">
        <v>10315</v>
      </c>
    </row>
    <row r="2352" spans="1:18" x14ac:dyDescent="0.2">
      <c r="A2352" s="26" t="s">
        <v>2393</v>
      </c>
      <c r="B2352" s="27" t="s">
        <v>15333</v>
      </c>
      <c r="C2352" s="11" t="s">
        <v>9100</v>
      </c>
      <c r="D2352" s="30" t="s">
        <v>20001</v>
      </c>
      <c r="E2352" s="30" t="s">
        <v>22268</v>
      </c>
      <c r="F2352" s="28" t="s">
        <v>20035</v>
      </c>
      <c r="G2352" s="29" t="s">
        <v>21437</v>
      </c>
      <c r="H2352" s="18" t="s">
        <v>20001</v>
      </c>
      <c r="I2352" s="18" t="s">
        <v>20002</v>
      </c>
      <c r="J2352" s="16" t="s">
        <v>11</v>
      </c>
      <c r="K2352" s="18" t="s">
        <v>14451</v>
      </c>
      <c r="L2352" s="15" t="s">
        <v>8246</v>
      </c>
      <c r="M2352" s="18" t="s">
        <v>8247</v>
      </c>
      <c r="N2352" s="11" t="s">
        <v>6724</v>
      </c>
      <c r="O2352" s="13" t="s">
        <v>15245</v>
      </c>
      <c r="P2352" s="13" t="s">
        <v>19995</v>
      </c>
      <c r="Q2352" s="13" t="s">
        <v>19996</v>
      </c>
      <c r="R2352" s="31">
        <v>4708</v>
      </c>
    </row>
    <row r="2353" spans="1:18" x14ac:dyDescent="0.2">
      <c r="A2353" s="26" t="s">
        <v>2394</v>
      </c>
      <c r="B2353" s="27" t="s">
        <v>12941</v>
      </c>
      <c r="C2353" s="11" t="s">
        <v>9101</v>
      </c>
      <c r="D2353" s="30" t="s">
        <v>20001</v>
      </c>
      <c r="E2353" s="30" t="s">
        <v>22268</v>
      </c>
      <c r="F2353" s="28" t="s">
        <v>20035</v>
      </c>
      <c r="G2353" s="29" t="s">
        <v>21437</v>
      </c>
      <c r="H2353" s="18" t="s">
        <v>20001</v>
      </c>
      <c r="I2353" s="18" t="s">
        <v>20002</v>
      </c>
      <c r="J2353" s="16" t="s">
        <v>11</v>
      </c>
      <c r="K2353" s="18" t="s">
        <v>14451</v>
      </c>
      <c r="L2353" s="15" t="s">
        <v>8246</v>
      </c>
      <c r="M2353" s="18" t="s">
        <v>8247</v>
      </c>
      <c r="N2353" s="11" t="s">
        <v>6724</v>
      </c>
      <c r="O2353" s="13" t="s">
        <v>15245</v>
      </c>
      <c r="P2353" s="13" t="s">
        <v>19995</v>
      </c>
      <c r="Q2353" s="13" t="s">
        <v>19996</v>
      </c>
      <c r="R2353" s="31">
        <v>7763</v>
      </c>
    </row>
    <row r="2354" spans="1:18" x14ac:dyDescent="0.2">
      <c r="A2354" s="26" t="s">
        <v>2395</v>
      </c>
      <c r="B2354" s="27" t="s">
        <v>13923</v>
      </c>
      <c r="C2354" s="11" t="s">
        <v>9102</v>
      </c>
      <c r="D2354" s="30" t="s">
        <v>20012</v>
      </c>
      <c r="E2354" s="30" t="s">
        <v>22270</v>
      </c>
      <c r="F2354" s="28" t="s">
        <v>20050</v>
      </c>
      <c r="G2354" s="29" t="s">
        <v>21451</v>
      </c>
      <c r="H2354" s="18" t="s">
        <v>20012</v>
      </c>
      <c r="I2354" s="18" t="s">
        <v>20013</v>
      </c>
      <c r="J2354" s="16" t="s">
        <v>17</v>
      </c>
      <c r="K2354" s="18" t="s">
        <v>15199</v>
      </c>
      <c r="L2354" s="15" t="s">
        <v>8246</v>
      </c>
      <c r="M2354" s="18" t="s">
        <v>8247</v>
      </c>
      <c r="N2354" s="11" t="s">
        <v>6722</v>
      </c>
      <c r="O2354" s="13" t="s">
        <v>15228</v>
      </c>
      <c r="P2354" s="13" t="s">
        <v>19995</v>
      </c>
      <c r="Q2354" s="13" t="s">
        <v>19996</v>
      </c>
      <c r="R2354" s="31">
        <v>13891</v>
      </c>
    </row>
    <row r="2355" spans="1:18" x14ac:dyDescent="0.2">
      <c r="A2355" s="26" t="s">
        <v>2396</v>
      </c>
      <c r="B2355" s="27" t="s">
        <v>15334</v>
      </c>
      <c r="C2355" s="11" t="s">
        <v>9103</v>
      </c>
      <c r="D2355" s="30" t="s">
        <v>20012</v>
      </c>
      <c r="E2355" s="30" t="s">
        <v>22270</v>
      </c>
      <c r="F2355" s="28" t="s">
        <v>20047</v>
      </c>
      <c r="G2355" s="29" t="s">
        <v>21448</v>
      </c>
      <c r="H2355" s="18" t="s">
        <v>20012</v>
      </c>
      <c r="I2355" s="18" t="s">
        <v>20013</v>
      </c>
      <c r="J2355" s="16" t="s">
        <v>17</v>
      </c>
      <c r="K2355" s="18" t="s">
        <v>15199</v>
      </c>
      <c r="L2355" s="15" t="s">
        <v>8246</v>
      </c>
      <c r="M2355" s="18" t="s">
        <v>8247</v>
      </c>
      <c r="N2355" s="11" t="s">
        <v>6717</v>
      </c>
      <c r="O2355" s="13" t="s">
        <v>15213</v>
      </c>
      <c r="P2355" s="13" t="s">
        <v>19995</v>
      </c>
      <c r="Q2355" s="13" t="s">
        <v>19996</v>
      </c>
      <c r="R2355" s="31">
        <v>6557</v>
      </c>
    </row>
    <row r="2356" spans="1:18" x14ac:dyDescent="0.2">
      <c r="A2356" s="26" t="s">
        <v>2397</v>
      </c>
      <c r="B2356" s="27" t="s">
        <v>15335</v>
      </c>
      <c r="C2356" s="11" t="s">
        <v>9104</v>
      </c>
      <c r="D2356" s="30" t="s">
        <v>19998</v>
      </c>
      <c r="E2356" s="30" t="s">
        <v>22267</v>
      </c>
      <c r="F2356" s="28" t="s">
        <v>19997</v>
      </c>
      <c r="G2356" s="29" t="s">
        <v>21411</v>
      </c>
      <c r="H2356" s="18" t="s">
        <v>19998</v>
      </c>
      <c r="I2356" s="18" t="s">
        <v>19999</v>
      </c>
      <c r="J2356" s="16" t="s">
        <v>17</v>
      </c>
      <c r="K2356" s="18" t="s">
        <v>15199</v>
      </c>
      <c r="L2356" s="15" t="s">
        <v>8246</v>
      </c>
      <c r="M2356" s="18" t="s">
        <v>8247</v>
      </c>
      <c r="N2356" s="11" t="s">
        <v>6712</v>
      </c>
      <c r="O2356" s="13" t="s">
        <v>15202</v>
      </c>
      <c r="P2356" s="13" t="s">
        <v>6712</v>
      </c>
      <c r="Q2356" s="13" t="s">
        <v>15202</v>
      </c>
      <c r="R2356" s="31">
        <v>2597</v>
      </c>
    </row>
    <row r="2357" spans="1:18" x14ac:dyDescent="0.2">
      <c r="A2357" s="26" t="s">
        <v>2398</v>
      </c>
      <c r="B2357" s="27" t="s">
        <v>15336</v>
      </c>
      <c r="C2357" s="11" t="s">
        <v>9105</v>
      </c>
      <c r="D2357" s="30" t="s">
        <v>20009</v>
      </c>
      <c r="E2357" s="30" t="s">
        <v>15211</v>
      </c>
      <c r="F2357" s="28" t="s">
        <v>20044</v>
      </c>
      <c r="G2357" s="29" t="s">
        <v>21445</v>
      </c>
      <c r="H2357" s="18" t="s">
        <v>20009</v>
      </c>
      <c r="I2357" s="18" t="s">
        <v>20010</v>
      </c>
      <c r="J2357" s="16" t="s">
        <v>17</v>
      </c>
      <c r="K2357" s="18" t="s">
        <v>15199</v>
      </c>
      <c r="L2357" s="15" t="s">
        <v>8246</v>
      </c>
      <c r="M2357" s="18" t="s">
        <v>8247</v>
      </c>
      <c r="N2357" s="11" t="s">
        <v>6716</v>
      </c>
      <c r="O2357" s="13" t="s">
        <v>15211</v>
      </c>
      <c r="P2357" s="13" t="s">
        <v>6716</v>
      </c>
      <c r="Q2357" s="13" t="s">
        <v>15211</v>
      </c>
      <c r="R2357" s="31">
        <v>4175</v>
      </c>
    </row>
    <row r="2358" spans="1:18" x14ac:dyDescent="0.2">
      <c r="A2358" s="26" t="s">
        <v>2399</v>
      </c>
      <c r="B2358" s="27" t="s">
        <v>15337</v>
      </c>
      <c r="C2358" s="11" t="s">
        <v>9106</v>
      </c>
      <c r="D2358" s="30" t="s">
        <v>20001</v>
      </c>
      <c r="E2358" s="30" t="s">
        <v>22268</v>
      </c>
      <c r="F2358" s="28" t="s">
        <v>20037</v>
      </c>
      <c r="G2358" s="29" t="s">
        <v>21439</v>
      </c>
      <c r="H2358" s="18" t="s">
        <v>20001</v>
      </c>
      <c r="I2358" s="18" t="s">
        <v>20002</v>
      </c>
      <c r="J2358" s="16" t="s">
        <v>11</v>
      </c>
      <c r="K2358" s="18" t="s">
        <v>14451</v>
      </c>
      <c r="L2358" s="15" t="s">
        <v>8246</v>
      </c>
      <c r="M2358" s="18" t="s">
        <v>8247</v>
      </c>
      <c r="N2358" s="11" t="s">
        <v>6723</v>
      </c>
      <c r="O2358" s="13" t="s">
        <v>15232</v>
      </c>
      <c r="P2358" s="13" t="s">
        <v>19995</v>
      </c>
      <c r="Q2358" s="13" t="s">
        <v>19996</v>
      </c>
      <c r="R2358" s="31">
        <v>22128</v>
      </c>
    </row>
    <row r="2359" spans="1:18" x14ac:dyDescent="0.2">
      <c r="A2359" s="26" t="s">
        <v>2400</v>
      </c>
      <c r="B2359" s="27" t="s">
        <v>15338</v>
      </c>
      <c r="C2359" s="11" t="s">
        <v>9107</v>
      </c>
      <c r="D2359" s="30" t="s">
        <v>20012</v>
      </c>
      <c r="E2359" s="30" t="s">
        <v>22270</v>
      </c>
      <c r="F2359" s="28" t="s">
        <v>20050</v>
      </c>
      <c r="G2359" s="29" t="s">
        <v>21451</v>
      </c>
      <c r="H2359" s="18" t="s">
        <v>20012</v>
      </c>
      <c r="I2359" s="18" t="s">
        <v>20013</v>
      </c>
      <c r="J2359" s="16" t="s">
        <v>17</v>
      </c>
      <c r="K2359" s="18" t="s">
        <v>15199</v>
      </c>
      <c r="L2359" s="15" t="s">
        <v>8246</v>
      </c>
      <c r="M2359" s="18" t="s">
        <v>8247</v>
      </c>
      <c r="N2359" s="11" t="s">
        <v>6720</v>
      </c>
      <c r="O2359" s="13" t="s">
        <v>15224</v>
      </c>
      <c r="P2359" s="13" t="s">
        <v>19995</v>
      </c>
      <c r="Q2359" s="13" t="s">
        <v>19996</v>
      </c>
      <c r="R2359" s="31">
        <v>5236</v>
      </c>
    </row>
    <row r="2360" spans="1:18" x14ac:dyDescent="0.2">
      <c r="A2360" s="26" t="s">
        <v>2401</v>
      </c>
      <c r="B2360" s="27" t="s">
        <v>15339</v>
      </c>
      <c r="C2360" s="11" t="s">
        <v>9108</v>
      </c>
      <c r="D2360" s="30" t="s">
        <v>20001</v>
      </c>
      <c r="E2360" s="30" t="s">
        <v>22268</v>
      </c>
      <c r="F2360" s="28" t="s">
        <v>20032</v>
      </c>
      <c r="G2360" s="29" t="s">
        <v>21434</v>
      </c>
      <c r="H2360" s="18" t="s">
        <v>20001</v>
      </c>
      <c r="I2360" s="18" t="s">
        <v>20002</v>
      </c>
      <c r="J2360" s="16" t="s">
        <v>11</v>
      </c>
      <c r="K2360" s="18" t="s">
        <v>14451</v>
      </c>
      <c r="L2360" s="15" t="s">
        <v>8246</v>
      </c>
      <c r="M2360" s="18" t="s">
        <v>8247</v>
      </c>
      <c r="N2360" s="11" t="s">
        <v>6724</v>
      </c>
      <c r="O2360" s="13" t="s">
        <v>15245</v>
      </c>
      <c r="P2360" s="13" t="s">
        <v>19995</v>
      </c>
      <c r="Q2360" s="13" t="s">
        <v>19996</v>
      </c>
      <c r="R2360" s="31">
        <v>4082</v>
      </c>
    </row>
    <row r="2361" spans="1:18" x14ac:dyDescent="0.2">
      <c r="A2361" s="26" t="s">
        <v>2402</v>
      </c>
      <c r="B2361" s="27" t="s">
        <v>15340</v>
      </c>
      <c r="C2361" s="11" t="s">
        <v>9109</v>
      </c>
      <c r="D2361" s="30" t="s">
        <v>20004</v>
      </c>
      <c r="E2361" s="30" t="s">
        <v>22269</v>
      </c>
      <c r="F2361" s="28" t="s">
        <v>20051</v>
      </c>
      <c r="G2361" s="29" t="s">
        <v>21452</v>
      </c>
      <c r="H2361" s="18" t="s">
        <v>20004</v>
      </c>
      <c r="I2361" s="18" t="s">
        <v>20005</v>
      </c>
      <c r="J2361" s="16" t="s">
        <v>17</v>
      </c>
      <c r="K2361" s="18" t="s">
        <v>15199</v>
      </c>
      <c r="L2361" s="15" t="s">
        <v>8246</v>
      </c>
      <c r="M2361" s="18" t="s">
        <v>8247</v>
      </c>
      <c r="N2361" s="11" t="s">
        <v>6714</v>
      </c>
      <c r="O2361" s="13" t="s">
        <v>15206</v>
      </c>
      <c r="P2361" s="13" t="s">
        <v>19995</v>
      </c>
      <c r="Q2361" s="13" t="s">
        <v>19996</v>
      </c>
      <c r="R2361" s="31">
        <v>7062</v>
      </c>
    </row>
    <row r="2362" spans="1:18" x14ac:dyDescent="0.2">
      <c r="A2362" s="26" t="s">
        <v>2403</v>
      </c>
      <c r="B2362" s="27" t="s">
        <v>15341</v>
      </c>
      <c r="C2362" s="11" t="s">
        <v>9110</v>
      </c>
      <c r="D2362" s="30" t="s">
        <v>20009</v>
      </c>
      <c r="E2362" s="30" t="s">
        <v>15211</v>
      </c>
      <c r="F2362" s="28" t="s">
        <v>20048</v>
      </c>
      <c r="G2362" s="29" t="s">
        <v>21449</v>
      </c>
      <c r="H2362" s="18" t="s">
        <v>20009</v>
      </c>
      <c r="I2362" s="18" t="s">
        <v>20010</v>
      </c>
      <c r="J2362" s="16" t="s">
        <v>17</v>
      </c>
      <c r="K2362" s="18" t="s">
        <v>15199</v>
      </c>
      <c r="L2362" s="15" t="s">
        <v>8246</v>
      </c>
      <c r="M2362" s="18" t="s">
        <v>8247</v>
      </c>
      <c r="N2362" s="11" t="s">
        <v>6716</v>
      </c>
      <c r="O2362" s="13" t="s">
        <v>15211</v>
      </c>
      <c r="P2362" s="13" t="s">
        <v>6716</v>
      </c>
      <c r="Q2362" s="13" t="s">
        <v>15211</v>
      </c>
      <c r="R2362" s="31">
        <v>9897</v>
      </c>
    </row>
    <row r="2363" spans="1:18" x14ac:dyDescent="0.2">
      <c r="A2363" s="26" t="s">
        <v>2404</v>
      </c>
      <c r="B2363" s="27" t="s">
        <v>15342</v>
      </c>
      <c r="C2363" s="11" t="s">
        <v>9111</v>
      </c>
      <c r="D2363" s="30" t="s">
        <v>20012</v>
      </c>
      <c r="E2363" s="30" t="s">
        <v>22270</v>
      </c>
      <c r="F2363" s="28" t="s">
        <v>20027</v>
      </c>
      <c r="G2363" s="29" t="s">
        <v>21429</v>
      </c>
      <c r="H2363" s="18" t="s">
        <v>20012</v>
      </c>
      <c r="I2363" s="18" t="s">
        <v>20013</v>
      </c>
      <c r="J2363" s="16" t="s">
        <v>17</v>
      </c>
      <c r="K2363" s="18" t="s">
        <v>15199</v>
      </c>
      <c r="L2363" s="15" t="s">
        <v>8246</v>
      </c>
      <c r="M2363" s="18" t="s">
        <v>8247</v>
      </c>
      <c r="N2363" s="11" t="s">
        <v>6717</v>
      </c>
      <c r="O2363" s="13" t="s">
        <v>15213</v>
      </c>
      <c r="P2363" s="13" t="s">
        <v>19995</v>
      </c>
      <c r="Q2363" s="13" t="s">
        <v>19996</v>
      </c>
      <c r="R2363" s="31">
        <v>5975</v>
      </c>
    </row>
    <row r="2364" spans="1:18" x14ac:dyDescent="0.2">
      <c r="A2364" s="26" t="s">
        <v>2405</v>
      </c>
      <c r="B2364" s="27" t="s">
        <v>15343</v>
      </c>
      <c r="C2364" s="11" t="s">
        <v>9112</v>
      </c>
      <c r="D2364" s="30" t="s">
        <v>20009</v>
      </c>
      <c r="E2364" s="30" t="s">
        <v>15211</v>
      </c>
      <c r="F2364" s="28" t="s">
        <v>20008</v>
      </c>
      <c r="G2364" s="29" t="s">
        <v>21416</v>
      </c>
      <c r="H2364" s="18" t="s">
        <v>20009</v>
      </c>
      <c r="I2364" s="18" t="s">
        <v>20010</v>
      </c>
      <c r="J2364" s="16" t="s">
        <v>17</v>
      </c>
      <c r="K2364" s="18" t="s">
        <v>15199</v>
      </c>
      <c r="L2364" s="15" t="s">
        <v>8246</v>
      </c>
      <c r="M2364" s="18" t="s">
        <v>8247</v>
      </c>
      <c r="N2364" s="11" t="s">
        <v>6716</v>
      </c>
      <c r="O2364" s="13" t="s">
        <v>15211</v>
      </c>
      <c r="P2364" s="13" t="s">
        <v>6716</v>
      </c>
      <c r="Q2364" s="13" t="s">
        <v>15211</v>
      </c>
      <c r="R2364" s="31">
        <v>2600</v>
      </c>
    </row>
    <row r="2365" spans="1:18" x14ac:dyDescent="0.2">
      <c r="A2365" s="26" t="s">
        <v>2406</v>
      </c>
      <c r="B2365" s="27" t="s">
        <v>15344</v>
      </c>
      <c r="C2365" s="11" t="s">
        <v>9113</v>
      </c>
      <c r="D2365" s="30" t="s">
        <v>20009</v>
      </c>
      <c r="E2365" s="30" t="s">
        <v>15211</v>
      </c>
      <c r="F2365" s="28" t="s">
        <v>20044</v>
      </c>
      <c r="G2365" s="29" t="s">
        <v>21445</v>
      </c>
      <c r="H2365" s="18" t="s">
        <v>20009</v>
      </c>
      <c r="I2365" s="18" t="s">
        <v>20010</v>
      </c>
      <c r="J2365" s="16" t="s">
        <v>17</v>
      </c>
      <c r="K2365" s="18" t="s">
        <v>15199</v>
      </c>
      <c r="L2365" s="15" t="s">
        <v>8246</v>
      </c>
      <c r="M2365" s="18" t="s">
        <v>8247</v>
      </c>
      <c r="N2365" s="11" t="s">
        <v>6716</v>
      </c>
      <c r="O2365" s="13" t="s">
        <v>15211</v>
      </c>
      <c r="P2365" s="13" t="s">
        <v>6716</v>
      </c>
      <c r="Q2365" s="13" t="s">
        <v>15211</v>
      </c>
      <c r="R2365" s="31">
        <v>2712</v>
      </c>
    </row>
    <row r="2366" spans="1:18" x14ac:dyDescent="0.2">
      <c r="A2366" s="26" t="s">
        <v>2407</v>
      </c>
      <c r="B2366" s="27" t="s">
        <v>15345</v>
      </c>
      <c r="C2366" s="11" t="s">
        <v>9114</v>
      </c>
      <c r="D2366" s="30" t="s">
        <v>19993</v>
      </c>
      <c r="E2366" s="30" t="s">
        <v>22266</v>
      </c>
      <c r="F2366" s="28" t="s">
        <v>20036</v>
      </c>
      <c r="G2366" s="29" t="s">
        <v>21438</v>
      </c>
      <c r="H2366" s="18" t="s">
        <v>19993</v>
      </c>
      <c r="I2366" s="18" t="s">
        <v>19994</v>
      </c>
      <c r="J2366" s="16" t="s">
        <v>17</v>
      </c>
      <c r="K2366" s="18" t="s">
        <v>15199</v>
      </c>
      <c r="L2366" s="15" t="s">
        <v>8246</v>
      </c>
      <c r="M2366" s="18" t="s">
        <v>8247</v>
      </c>
      <c r="N2366" s="11" t="s">
        <v>6711</v>
      </c>
      <c r="O2366" s="13" t="s">
        <v>15200</v>
      </c>
      <c r="P2366" s="13" t="s">
        <v>19995</v>
      </c>
      <c r="Q2366" s="13" t="s">
        <v>19996</v>
      </c>
      <c r="R2366" s="31">
        <v>5975</v>
      </c>
    </row>
    <row r="2367" spans="1:18" x14ac:dyDescent="0.2">
      <c r="A2367" s="26" t="s">
        <v>2408</v>
      </c>
      <c r="B2367" s="27" t="s">
        <v>15346</v>
      </c>
      <c r="C2367" s="11" t="s">
        <v>9115</v>
      </c>
      <c r="D2367" s="30" t="s">
        <v>20009</v>
      </c>
      <c r="E2367" s="30" t="s">
        <v>15211</v>
      </c>
      <c r="F2367" s="28" t="s">
        <v>20042</v>
      </c>
      <c r="G2367" s="29" t="s">
        <v>21443</v>
      </c>
      <c r="H2367" s="18" t="s">
        <v>20009</v>
      </c>
      <c r="I2367" s="18" t="s">
        <v>20010</v>
      </c>
      <c r="J2367" s="16" t="s">
        <v>17</v>
      </c>
      <c r="K2367" s="18" t="s">
        <v>15199</v>
      </c>
      <c r="L2367" s="15" t="s">
        <v>8246</v>
      </c>
      <c r="M2367" s="18" t="s">
        <v>8247</v>
      </c>
      <c r="N2367" s="11" t="s">
        <v>6716</v>
      </c>
      <c r="O2367" s="13" t="s">
        <v>15211</v>
      </c>
      <c r="P2367" s="13" t="s">
        <v>6716</v>
      </c>
      <c r="Q2367" s="13" t="s">
        <v>15211</v>
      </c>
      <c r="R2367" s="31">
        <v>5669</v>
      </c>
    </row>
    <row r="2368" spans="1:18" x14ac:dyDescent="0.2">
      <c r="A2368" s="26" t="s">
        <v>2409</v>
      </c>
      <c r="B2368" s="27" t="s">
        <v>15347</v>
      </c>
      <c r="C2368" s="11" t="s">
        <v>9116</v>
      </c>
      <c r="D2368" s="30" t="s">
        <v>19998</v>
      </c>
      <c r="E2368" s="30" t="s">
        <v>22267</v>
      </c>
      <c r="F2368" s="28" t="s">
        <v>20046</v>
      </c>
      <c r="G2368" s="29" t="s">
        <v>21447</v>
      </c>
      <c r="H2368" s="18" t="s">
        <v>19998</v>
      </c>
      <c r="I2368" s="18" t="s">
        <v>19999</v>
      </c>
      <c r="J2368" s="16" t="s">
        <v>17</v>
      </c>
      <c r="K2368" s="18" t="s">
        <v>15199</v>
      </c>
      <c r="L2368" s="15" t="s">
        <v>8246</v>
      </c>
      <c r="M2368" s="18" t="s">
        <v>8247</v>
      </c>
      <c r="N2368" s="11" t="s">
        <v>6712</v>
      </c>
      <c r="O2368" s="13" t="s">
        <v>15202</v>
      </c>
      <c r="P2368" s="13" t="s">
        <v>6712</v>
      </c>
      <c r="Q2368" s="13" t="s">
        <v>15202</v>
      </c>
      <c r="R2368" s="31">
        <v>1971</v>
      </c>
    </row>
    <row r="2369" spans="1:18" x14ac:dyDescent="0.2">
      <c r="A2369" s="26" t="s">
        <v>2410</v>
      </c>
      <c r="B2369" s="27" t="s">
        <v>15348</v>
      </c>
      <c r="C2369" s="11" t="s">
        <v>9117</v>
      </c>
      <c r="D2369" s="30" t="s">
        <v>19998</v>
      </c>
      <c r="E2369" s="30" t="s">
        <v>22267</v>
      </c>
      <c r="F2369" s="28" t="s">
        <v>20043</v>
      </c>
      <c r="G2369" s="29" t="s">
        <v>21444</v>
      </c>
      <c r="H2369" s="18" t="s">
        <v>19998</v>
      </c>
      <c r="I2369" s="18" t="s">
        <v>19999</v>
      </c>
      <c r="J2369" s="16" t="s">
        <v>17</v>
      </c>
      <c r="K2369" s="18" t="s">
        <v>15199</v>
      </c>
      <c r="L2369" s="15" t="s">
        <v>8246</v>
      </c>
      <c r="M2369" s="18" t="s">
        <v>8247</v>
      </c>
      <c r="N2369" s="11" t="s">
        <v>6712</v>
      </c>
      <c r="O2369" s="13" t="s">
        <v>15202</v>
      </c>
      <c r="P2369" s="13" t="s">
        <v>6712</v>
      </c>
      <c r="Q2369" s="13" t="s">
        <v>15202</v>
      </c>
      <c r="R2369" s="31">
        <v>2766</v>
      </c>
    </row>
    <row r="2370" spans="1:18" x14ac:dyDescent="0.2">
      <c r="A2370" s="26" t="s">
        <v>2411</v>
      </c>
      <c r="B2370" s="27" t="s">
        <v>15349</v>
      </c>
      <c r="C2370" s="11" t="s">
        <v>9118</v>
      </c>
      <c r="D2370" s="30" t="s">
        <v>20009</v>
      </c>
      <c r="E2370" s="30" t="s">
        <v>15211</v>
      </c>
      <c r="F2370" s="28" t="s">
        <v>20048</v>
      </c>
      <c r="G2370" s="29" t="s">
        <v>21449</v>
      </c>
      <c r="H2370" s="18" t="s">
        <v>20009</v>
      </c>
      <c r="I2370" s="18" t="s">
        <v>20010</v>
      </c>
      <c r="J2370" s="16" t="s">
        <v>17</v>
      </c>
      <c r="K2370" s="18" t="s">
        <v>15199</v>
      </c>
      <c r="L2370" s="15" t="s">
        <v>8246</v>
      </c>
      <c r="M2370" s="18" t="s">
        <v>8247</v>
      </c>
      <c r="N2370" s="11" t="s">
        <v>6716</v>
      </c>
      <c r="O2370" s="13" t="s">
        <v>15211</v>
      </c>
      <c r="P2370" s="13" t="s">
        <v>6716</v>
      </c>
      <c r="Q2370" s="13" t="s">
        <v>15211</v>
      </c>
      <c r="R2370" s="31">
        <v>5421</v>
      </c>
    </row>
    <row r="2371" spans="1:18" x14ac:dyDescent="0.2">
      <c r="A2371" s="26" t="s">
        <v>2412</v>
      </c>
      <c r="B2371" s="27" t="s">
        <v>15350</v>
      </c>
      <c r="C2371" s="11" t="s">
        <v>9119</v>
      </c>
      <c r="D2371" s="30" t="s">
        <v>20015</v>
      </c>
      <c r="E2371" s="30" t="s">
        <v>22271</v>
      </c>
      <c r="F2371" s="28" t="s">
        <v>20029</v>
      </c>
      <c r="G2371" s="29" t="s">
        <v>21431</v>
      </c>
      <c r="H2371" s="18" t="s">
        <v>20015</v>
      </c>
      <c r="I2371" s="18" t="s">
        <v>20016</v>
      </c>
      <c r="J2371" s="16" t="s">
        <v>13</v>
      </c>
      <c r="K2371" s="18" t="s">
        <v>14582</v>
      </c>
      <c r="L2371" s="15" t="s">
        <v>8246</v>
      </c>
      <c r="M2371" s="18" t="s">
        <v>8247</v>
      </c>
      <c r="N2371" s="11" t="s">
        <v>6719</v>
      </c>
      <c r="O2371" s="13" t="s">
        <v>15219</v>
      </c>
      <c r="P2371" s="13" t="s">
        <v>19995</v>
      </c>
      <c r="Q2371" s="13" t="s">
        <v>19996</v>
      </c>
      <c r="R2371" s="31">
        <v>9335</v>
      </c>
    </row>
    <row r="2372" spans="1:18" x14ac:dyDescent="0.2">
      <c r="A2372" s="26" t="s">
        <v>2413</v>
      </c>
      <c r="B2372" s="27" t="s">
        <v>15351</v>
      </c>
      <c r="C2372" s="11" t="s">
        <v>9120</v>
      </c>
      <c r="D2372" s="30" t="s">
        <v>20015</v>
      </c>
      <c r="E2372" s="30" t="s">
        <v>22271</v>
      </c>
      <c r="F2372" s="28" t="s">
        <v>20029</v>
      </c>
      <c r="G2372" s="29" t="s">
        <v>21431</v>
      </c>
      <c r="H2372" s="18" t="s">
        <v>20015</v>
      </c>
      <c r="I2372" s="18" t="s">
        <v>20016</v>
      </c>
      <c r="J2372" s="16" t="s">
        <v>13</v>
      </c>
      <c r="K2372" s="18" t="s">
        <v>14582</v>
      </c>
      <c r="L2372" s="15" t="s">
        <v>8246</v>
      </c>
      <c r="M2372" s="18" t="s">
        <v>8247</v>
      </c>
      <c r="N2372" s="11" t="s">
        <v>6719</v>
      </c>
      <c r="O2372" s="13" t="s">
        <v>15219</v>
      </c>
      <c r="P2372" s="13" t="s">
        <v>19995</v>
      </c>
      <c r="Q2372" s="13" t="s">
        <v>19996</v>
      </c>
      <c r="R2372" s="31">
        <v>7988</v>
      </c>
    </row>
    <row r="2373" spans="1:18" x14ac:dyDescent="0.2">
      <c r="A2373" s="26" t="s">
        <v>2414</v>
      </c>
      <c r="B2373" s="27" t="s">
        <v>15352</v>
      </c>
      <c r="C2373" s="11" t="s">
        <v>9121</v>
      </c>
      <c r="D2373" s="30" t="s">
        <v>20004</v>
      </c>
      <c r="E2373" s="30" t="s">
        <v>22269</v>
      </c>
      <c r="F2373" s="28" t="s">
        <v>20022</v>
      </c>
      <c r="G2373" s="29" t="s">
        <v>21424</v>
      </c>
      <c r="H2373" s="18" t="s">
        <v>20004</v>
      </c>
      <c r="I2373" s="18" t="s">
        <v>20005</v>
      </c>
      <c r="J2373" s="16" t="s">
        <v>17</v>
      </c>
      <c r="K2373" s="18" t="s">
        <v>15199</v>
      </c>
      <c r="L2373" s="15" t="s">
        <v>8246</v>
      </c>
      <c r="M2373" s="18" t="s">
        <v>8247</v>
      </c>
      <c r="N2373" s="11" t="s">
        <v>6721</v>
      </c>
      <c r="O2373" s="13" t="s">
        <v>15226</v>
      </c>
      <c r="P2373" s="13" t="s">
        <v>19995</v>
      </c>
      <c r="Q2373" s="13" t="s">
        <v>19996</v>
      </c>
      <c r="R2373" s="31">
        <v>9650</v>
      </c>
    </row>
    <row r="2374" spans="1:18" x14ac:dyDescent="0.2">
      <c r="A2374" s="26" t="s">
        <v>2415</v>
      </c>
      <c r="B2374" s="27" t="s">
        <v>15353</v>
      </c>
      <c r="C2374" s="11" t="s">
        <v>9122</v>
      </c>
      <c r="D2374" s="30" t="s">
        <v>20001</v>
      </c>
      <c r="E2374" s="30" t="s">
        <v>22268</v>
      </c>
      <c r="F2374" s="28" t="s">
        <v>20035</v>
      </c>
      <c r="G2374" s="29" t="s">
        <v>21437</v>
      </c>
      <c r="H2374" s="18" t="s">
        <v>20001</v>
      </c>
      <c r="I2374" s="18" t="s">
        <v>20002</v>
      </c>
      <c r="J2374" s="16" t="s">
        <v>11</v>
      </c>
      <c r="K2374" s="18" t="s">
        <v>14451</v>
      </c>
      <c r="L2374" s="15" t="s">
        <v>8246</v>
      </c>
      <c r="M2374" s="18" t="s">
        <v>8247</v>
      </c>
      <c r="N2374" s="11" t="s">
        <v>6724</v>
      </c>
      <c r="O2374" s="13" t="s">
        <v>15245</v>
      </c>
      <c r="P2374" s="13" t="s">
        <v>19995</v>
      </c>
      <c r="Q2374" s="13" t="s">
        <v>19996</v>
      </c>
      <c r="R2374" s="31">
        <v>4435</v>
      </c>
    </row>
    <row r="2375" spans="1:18" x14ac:dyDescent="0.2">
      <c r="A2375" s="26" t="s">
        <v>2416</v>
      </c>
      <c r="B2375" s="27" t="s">
        <v>15354</v>
      </c>
      <c r="C2375" s="11" t="s">
        <v>9123</v>
      </c>
      <c r="D2375" s="30" t="s">
        <v>20009</v>
      </c>
      <c r="E2375" s="30" t="s">
        <v>15211</v>
      </c>
      <c r="F2375" s="28" t="s">
        <v>20048</v>
      </c>
      <c r="G2375" s="29" t="s">
        <v>21449</v>
      </c>
      <c r="H2375" s="18" t="s">
        <v>20009</v>
      </c>
      <c r="I2375" s="18" t="s">
        <v>20010</v>
      </c>
      <c r="J2375" s="16" t="s">
        <v>17</v>
      </c>
      <c r="K2375" s="18" t="s">
        <v>15199</v>
      </c>
      <c r="L2375" s="15" t="s">
        <v>8246</v>
      </c>
      <c r="M2375" s="18" t="s">
        <v>8247</v>
      </c>
      <c r="N2375" s="11" t="s">
        <v>6716</v>
      </c>
      <c r="O2375" s="13" t="s">
        <v>15211</v>
      </c>
      <c r="P2375" s="13" t="s">
        <v>6716</v>
      </c>
      <c r="Q2375" s="13" t="s">
        <v>15211</v>
      </c>
      <c r="R2375" s="31">
        <v>2499</v>
      </c>
    </row>
    <row r="2376" spans="1:18" x14ac:dyDescent="0.2">
      <c r="A2376" s="26" t="s">
        <v>2417</v>
      </c>
      <c r="B2376" s="27" t="s">
        <v>15355</v>
      </c>
      <c r="C2376" s="11" t="s">
        <v>9124</v>
      </c>
      <c r="D2376" s="30" t="s">
        <v>20009</v>
      </c>
      <c r="E2376" s="30" t="s">
        <v>15211</v>
      </c>
      <c r="F2376" s="28" t="s">
        <v>20048</v>
      </c>
      <c r="G2376" s="29" t="s">
        <v>21449</v>
      </c>
      <c r="H2376" s="18" t="s">
        <v>20009</v>
      </c>
      <c r="I2376" s="18" t="s">
        <v>20010</v>
      </c>
      <c r="J2376" s="16" t="s">
        <v>17</v>
      </c>
      <c r="K2376" s="18" t="s">
        <v>15199</v>
      </c>
      <c r="L2376" s="15" t="s">
        <v>8246</v>
      </c>
      <c r="M2376" s="18" t="s">
        <v>8247</v>
      </c>
      <c r="N2376" s="11" t="s">
        <v>6716</v>
      </c>
      <c r="O2376" s="13" t="s">
        <v>15211</v>
      </c>
      <c r="P2376" s="13" t="s">
        <v>6716</v>
      </c>
      <c r="Q2376" s="13" t="s">
        <v>15211</v>
      </c>
      <c r="R2376" s="31">
        <v>4583</v>
      </c>
    </row>
    <row r="2377" spans="1:18" x14ac:dyDescent="0.2">
      <c r="A2377" s="26" t="s">
        <v>2418</v>
      </c>
      <c r="B2377" s="27" t="s">
        <v>15356</v>
      </c>
      <c r="C2377" s="11" t="s">
        <v>9125</v>
      </c>
      <c r="D2377" s="30" t="s">
        <v>20015</v>
      </c>
      <c r="E2377" s="30" t="s">
        <v>22271</v>
      </c>
      <c r="F2377" s="28" t="s">
        <v>20029</v>
      </c>
      <c r="G2377" s="29" t="s">
        <v>21431</v>
      </c>
      <c r="H2377" s="18" t="s">
        <v>20015</v>
      </c>
      <c r="I2377" s="18" t="s">
        <v>20016</v>
      </c>
      <c r="J2377" s="16" t="s">
        <v>13</v>
      </c>
      <c r="K2377" s="18" t="s">
        <v>14582</v>
      </c>
      <c r="L2377" s="15" t="s">
        <v>8246</v>
      </c>
      <c r="M2377" s="18" t="s">
        <v>8247</v>
      </c>
      <c r="N2377" s="11" t="s">
        <v>6719</v>
      </c>
      <c r="O2377" s="13" t="s">
        <v>15219</v>
      </c>
      <c r="P2377" s="13" t="s">
        <v>19995</v>
      </c>
      <c r="Q2377" s="13" t="s">
        <v>19996</v>
      </c>
      <c r="R2377" s="31">
        <v>4790</v>
      </c>
    </row>
    <row r="2378" spans="1:18" x14ac:dyDescent="0.2">
      <c r="A2378" s="26" t="s">
        <v>2419</v>
      </c>
      <c r="B2378" s="27" t="s">
        <v>15357</v>
      </c>
      <c r="C2378" s="11" t="s">
        <v>9126</v>
      </c>
      <c r="D2378" s="30" t="s">
        <v>20004</v>
      </c>
      <c r="E2378" s="30" t="s">
        <v>22269</v>
      </c>
      <c r="F2378" s="28" t="s">
        <v>20017</v>
      </c>
      <c r="G2378" s="29" t="s">
        <v>21419</v>
      </c>
      <c r="H2378" s="18" t="s">
        <v>20004</v>
      </c>
      <c r="I2378" s="18" t="s">
        <v>20005</v>
      </c>
      <c r="J2378" s="16" t="s">
        <v>17</v>
      </c>
      <c r="K2378" s="18" t="s">
        <v>15199</v>
      </c>
      <c r="L2378" s="15" t="s">
        <v>8246</v>
      </c>
      <c r="M2378" s="18" t="s">
        <v>8247</v>
      </c>
      <c r="N2378" s="11" t="s">
        <v>6714</v>
      </c>
      <c r="O2378" s="13" t="s">
        <v>15206</v>
      </c>
      <c r="P2378" s="13" t="s">
        <v>19995</v>
      </c>
      <c r="Q2378" s="13" t="s">
        <v>19996</v>
      </c>
      <c r="R2378" s="31">
        <v>5153</v>
      </c>
    </row>
    <row r="2379" spans="1:18" x14ac:dyDescent="0.2">
      <c r="A2379" s="26" t="s">
        <v>2420</v>
      </c>
      <c r="B2379" s="27" t="s">
        <v>15358</v>
      </c>
      <c r="C2379" s="11" t="s">
        <v>9020</v>
      </c>
      <c r="D2379" s="30" t="s">
        <v>19998</v>
      </c>
      <c r="E2379" s="30" t="s">
        <v>22267</v>
      </c>
      <c r="F2379" s="28" t="s">
        <v>20046</v>
      </c>
      <c r="G2379" s="29" t="s">
        <v>21447</v>
      </c>
      <c r="H2379" s="18" t="s">
        <v>19998</v>
      </c>
      <c r="I2379" s="18" t="s">
        <v>19999</v>
      </c>
      <c r="J2379" s="16" t="s">
        <v>17</v>
      </c>
      <c r="K2379" s="18" t="s">
        <v>15199</v>
      </c>
      <c r="L2379" s="15" t="s">
        <v>8246</v>
      </c>
      <c r="M2379" s="18" t="s">
        <v>8247</v>
      </c>
      <c r="N2379" s="11" t="s">
        <v>6712</v>
      </c>
      <c r="O2379" s="13" t="s">
        <v>15202</v>
      </c>
      <c r="P2379" s="13" t="s">
        <v>6712</v>
      </c>
      <c r="Q2379" s="13" t="s">
        <v>15202</v>
      </c>
      <c r="R2379" s="31">
        <v>3203</v>
      </c>
    </row>
    <row r="2380" spans="1:18" x14ac:dyDescent="0.2">
      <c r="A2380" s="26" t="s">
        <v>2421</v>
      </c>
      <c r="B2380" s="27" t="s">
        <v>15359</v>
      </c>
      <c r="C2380" s="11" t="s">
        <v>9127</v>
      </c>
      <c r="D2380" s="30" t="s">
        <v>20015</v>
      </c>
      <c r="E2380" s="30" t="s">
        <v>22271</v>
      </c>
      <c r="F2380" s="28" t="s">
        <v>20029</v>
      </c>
      <c r="G2380" s="29" t="s">
        <v>21431</v>
      </c>
      <c r="H2380" s="18" t="s">
        <v>20015</v>
      </c>
      <c r="I2380" s="18" t="s">
        <v>20016</v>
      </c>
      <c r="J2380" s="16" t="s">
        <v>13</v>
      </c>
      <c r="K2380" s="18" t="s">
        <v>14582</v>
      </c>
      <c r="L2380" s="15" t="s">
        <v>8246</v>
      </c>
      <c r="M2380" s="18" t="s">
        <v>8247</v>
      </c>
      <c r="N2380" s="11" t="s">
        <v>6719</v>
      </c>
      <c r="O2380" s="13" t="s">
        <v>15219</v>
      </c>
      <c r="P2380" s="13" t="s">
        <v>19995</v>
      </c>
      <c r="Q2380" s="13" t="s">
        <v>19996</v>
      </c>
      <c r="R2380" s="31">
        <v>2889</v>
      </c>
    </row>
    <row r="2381" spans="1:18" x14ac:dyDescent="0.2">
      <c r="A2381" s="26" t="s">
        <v>2422</v>
      </c>
      <c r="B2381" s="27" t="s">
        <v>15360</v>
      </c>
      <c r="C2381" s="11" t="s">
        <v>9128</v>
      </c>
      <c r="D2381" s="30" t="s">
        <v>19998</v>
      </c>
      <c r="E2381" s="30" t="s">
        <v>22267</v>
      </c>
      <c r="F2381" s="28" t="s">
        <v>20043</v>
      </c>
      <c r="G2381" s="29" t="s">
        <v>21444</v>
      </c>
      <c r="H2381" s="18" t="s">
        <v>19998</v>
      </c>
      <c r="I2381" s="18" t="s">
        <v>19999</v>
      </c>
      <c r="J2381" s="16" t="s">
        <v>17</v>
      </c>
      <c r="K2381" s="18" t="s">
        <v>15199</v>
      </c>
      <c r="L2381" s="15" t="s">
        <v>8246</v>
      </c>
      <c r="M2381" s="18" t="s">
        <v>8247</v>
      </c>
      <c r="N2381" s="11" t="s">
        <v>6712</v>
      </c>
      <c r="O2381" s="13" t="s">
        <v>15202</v>
      </c>
      <c r="P2381" s="13" t="s">
        <v>6712</v>
      </c>
      <c r="Q2381" s="13" t="s">
        <v>15202</v>
      </c>
      <c r="R2381" s="31">
        <v>8460</v>
      </c>
    </row>
    <row r="2382" spans="1:18" x14ac:dyDescent="0.2">
      <c r="A2382" s="26" t="s">
        <v>2423</v>
      </c>
      <c r="B2382" s="27" t="s">
        <v>15361</v>
      </c>
      <c r="C2382" s="11" t="s">
        <v>9129</v>
      </c>
      <c r="D2382" s="30" t="s">
        <v>19993</v>
      </c>
      <c r="E2382" s="30" t="s">
        <v>22266</v>
      </c>
      <c r="F2382" s="28" t="s">
        <v>19992</v>
      </c>
      <c r="G2382" s="29" t="s">
        <v>21410</v>
      </c>
      <c r="H2382" s="18" t="s">
        <v>19993</v>
      </c>
      <c r="I2382" s="18" t="s">
        <v>19994</v>
      </c>
      <c r="J2382" s="16" t="s">
        <v>17</v>
      </c>
      <c r="K2382" s="18" t="s">
        <v>15199</v>
      </c>
      <c r="L2382" s="15" t="s">
        <v>8246</v>
      </c>
      <c r="M2382" s="18" t="s">
        <v>8247</v>
      </c>
      <c r="N2382" s="11" t="s">
        <v>6711</v>
      </c>
      <c r="O2382" s="13" t="s">
        <v>15200</v>
      </c>
      <c r="P2382" s="13" t="s">
        <v>19995</v>
      </c>
      <c r="Q2382" s="13" t="s">
        <v>19996</v>
      </c>
      <c r="R2382" s="31">
        <v>3967</v>
      </c>
    </row>
    <row r="2383" spans="1:18" x14ac:dyDescent="0.2">
      <c r="A2383" s="26" t="s">
        <v>2424</v>
      </c>
      <c r="B2383" s="27" t="s">
        <v>15362</v>
      </c>
      <c r="C2383" s="11" t="s">
        <v>9130</v>
      </c>
      <c r="D2383" s="30" t="s">
        <v>20001</v>
      </c>
      <c r="E2383" s="30" t="s">
        <v>22268</v>
      </c>
      <c r="F2383" s="28" t="s">
        <v>20037</v>
      </c>
      <c r="G2383" s="29" t="s">
        <v>21439</v>
      </c>
      <c r="H2383" s="18" t="s">
        <v>20001</v>
      </c>
      <c r="I2383" s="18" t="s">
        <v>20002</v>
      </c>
      <c r="J2383" s="16" t="s">
        <v>11</v>
      </c>
      <c r="K2383" s="18" t="s">
        <v>14451</v>
      </c>
      <c r="L2383" s="15" t="s">
        <v>8246</v>
      </c>
      <c r="M2383" s="18" t="s">
        <v>8247</v>
      </c>
      <c r="N2383" s="11" t="s">
        <v>6723</v>
      </c>
      <c r="O2383" s="13" t="s">
        <v>15232</v>
      </c>
      <c r="P2383" s="13" t="s">
        <v>19995</v>
      </c>
      <c r="Q2383" s="13" t="s">
        <v>19996</v>
      </c>
      <c r="R2383" s="31">
        <v>3592</v>
      </c>
    </row>
    <row r="2384" spans="1:18" x14ac:dyDescent="0.2">
      <c r="A2384" s="26" t="s">
        <v>2425</v>
      </c>
      <c r="B2384" s="27" t="s">
        <v>15363</v>
      </c>
      <c r="C2384" s="11" t="s">
        <v>9131</v>
      </c>
      <c r="D2384" s="30" t="s">
        <v>20009</v>
      </c>
      <c r="E2384" s="30" t="s">
        <v>15211</v>
      </c>
      <c r="F2384" s="28" t="s">
        <v>20048</v>
      </c>
      <c r="G2384" s="29" t="s">
        <v>21449</v>
      </c>
      <c r="H2384" s="18" t="s">
        <v>20009</v>
      </c>
      <c r="I2384" s="18" t="s">
        <v>20010</v>
      </c>
      <c r="J2384" s="16" t="s">
        <v>17</v>
      </c>
      <c r="K2384" s="18" t="s">
        <v>15199</v>
      </c>
      <c r="L2384" s="15" t="s">
        <v>8246</v>
      </c>
      <c r="M2384" s="18" t="s">
        <v>8247</v>
      </c>
      <c r="N2384" s="11" t="s">
        <v>6716</v>
      </c>
      <c r="O2384" s="13" t="s">
        <v>15211</v>
      </c>
      <c r="P2384" s="13" t="s">
        <v>6716</v>
      </c>
      <c r="Q2384" s="13" t="s">
        <v>15211</v>
      </c>
      <c r="R2384" s="31">
        <v>2467</v>
      </c>
    </row>
    <row r="2385" spans="1:18" x14ac:dyDescent="0.2">
      <c r="A2385" s="26" t="s">
        <v>2426</v>
      </c>
      <c r="B2385" s="27" t="s">
        <v>15364</v>
      </c>
      <c r="C2385" s="11" t="s">
        <v>9132</v>
      </c>
      <c r="D2385" s="30" t="s">
        <v>20009</v>
      </c>
      <c r="E2385" s="30" t="s">
        <v>15211</v>
      </c>
      <c r="F2385" s="28" t="s">
        <v>20008</v>
      </c>
      <c r="G2385" s="29" t="s">
        <v>21416</v>
      </c>
      <c r="H2385" s="18" t="s">
        <v>20009</v>
      </c>
      <c r="I2385" s="18" t="s">
        <v>20010</v>
      </c>
      <c r="J2385" s="16" t="s">
        <v>17</v>
      </c>
      <c r="K2385" s="18" t="s">
        <v>15199</v>
      </c>
      <c r="L2385" s="15" t="s">
        <v>8246</v>
      </c>
      <c r="M2385" s="18" t="s">
        <v>8247</v>
      </c>
      <c r="N2385" s="11" t="s">
        <v>6716</v>
      </c>
      <c r="O2385" s="13" t="s">
        <v>15211</v>
      </c>
      <c r="P2385" s="13" t="s">
        <v>6716</v>
      </c>
      <c r="Q2385" s="13" t="s">
        <v>15211</v>
      </c>
      <c r="R2385" s="31">
        <v>3913</v>
      </c>
    </row>
    <row r="2386" spans="1:18" x14ac:dyDescent="0.2">
      <c r="A2386" s="26" t="s">
        <v>2427</v>
      </c>
      <c r="B2386" s="27" t="s">
        <v>15365</v>
      </c>
      <c r="C2386" s="11" t="s">
        <v>9133</v>
      </c>
      <c r="D2386" s="30" t="s">
        <v>20015</v>
      </c>
      <c r="E2386" s="30" t="s">
        <v>22271</v>
      </c>
      <c r="F2386" s="28" t="s">
        <v>20040</v>
      </c>
      <c r="G2386" s="29" t="s">
        <v>21441</v>
      </c>
      <c r="H2386" s="18" t="s">
        <v>20015</v>
      </c>
      <c r="I2386" s="18" t="s">
        <v>20016</v>
      </c>
      <c r="J2386" s="16" t="s">
        <v>13</v>
      </c>
      <c r="K2386" s="18" t="s">
        <v>14582</v>
      </c>
      <c r="L2386" s="15" t="s">
        <v>8246</v>
      </c>
      <c r="M2386" s="18" t="s">
        <v>8247</v>
      </c>
      <c r="N2386" s="11" t="s">
        <v>6719</v>
      </c>
      <c r="O2386" s="13" t="s">
        <v>15219</v>
      </c>
      <c r="P2386" s="13" t="s">
        <v>19995</v>
      </c>
      <c r="Q2386" s="13" t="s">
        <v>19996</v>
      </c>
      <c r="R2386" s="31">
        <v>4080</v>
      </c>
    </row>
    <row r="2387" spans="1:18" x14ac:dyDescent="0.2">
      <c r="A2387" s="26" t="s">
        <v>2428</v>
      </c>
      <c r="B2387" s="27" t="s">
        <v>15366</v>
      </c>
      <c r="C2387" s="11" t="s">
        <v>9134</v>
      </c>
      <c r="D2387" s="30" t="s">
        <v>20012</v>
      </c>
      <c r="E2387" s="30" t="s">
        <v>22270</v>
      </c>
      <c r="F2387" s="28" t="s">
        <v>20027</v>
      </c>
      <c r="G2387" s="29" t="s">
        <v>21429</v>
      </c>
      <c r="H2387" s="18" t="s">
        <v>20012</v>
      </c>
      <c r="I2387" s="18" t="s">
        <v>20013</v>
      </c>
      <c r="J2387" s="16" t="s">
        <v>17</v>
      </c>
      <c r="K2387" s="18" t="s">
        <v>15199</v>
      </c>
      <c r="L2387" s="15" t="s">
        <v>8246</v>
      </c>
      <c r="M2387" s="18" t="s">
        <v>8247</v>
      </c>
      <c r="N2387" s="11" t="s">
        <v>6717</v>
      </c>
      <c r="O2387" s="13" t="s">
        <v>15213</v>
      </c>
      <c r="P2387" s="13" t="s">
        <v>19995</v>
      </c>
      <c r="Q2387" s="13" t="s">
        <v>19996</v>
      </c>
      <c r="R2387" s="31">
        <v>2376</v>
      </c>
    </row>
    <row r="2388" spans="1:18" x14ac:dyDescent="0.2">
      <c r="A2388" s="26" t="s">
        <v>2429</v>
      </c>
      <c r="B2388" s="27" t="s">
        <v>14397</v>
      </c>
      <c r="C2388" s="11" t="s">
        <v>9135</v>
      </c>
      <c r="D2388" s="30" t="s">
        <v>20015</v>
      </c>
      <c r="E2388" s="30" t="s">
        <v>22271</v>
      </c>
      <c r="F2388" s="28" t="s">
        <v>20040</v>
      </c>
      <c r="G2388" s="29" t="s">
        <v>21441</v>
      </c>
      <c r="H2388" s="18" t="s">
        <v>20015</v>
      </c>
      <c r="I2388" s="18" t="s">
        <v>20016</v>
      </c>
      <c r="J2388" s="16" t="s">
        <v>13</v>
      </c>
      <c r="K2388" s="18" t="s">
        <v>14582</v>
      </c>
      <c r="L2388" s="15" t="s">
        <v>8246</v>
      </c>
      <c r="M2388" s="18" t="s">
        <v>8247</v>
      </c>
      <c r="N2388" s="11" t="s">
        <v>6718</v>
      </c>
      <c r="O2388" s="13" t="s">
        <v>15215</v>
      </c>
      <c r="P2388" s="13" t="s">
        <v>19995</v>
      </c>
      <c r="Q2388" s="13" t="s">
        <v>19996</v>
      </c>
      <c r="R2388" s="31">
        <v>15198</v>
      </c>
    </row>
    <row r="2389" spans="1:18" x14ac:dyDescent="0.2">
      <c r="A2389" s="26" t="s">
        <v>2430</v>
      </c>
      <c r="B2389" s="27" t="s">
        <v>15367</v>
      </c>
      <c r="C2389" s="11" t="s">
        <v>9109</v>
      </c>
      <c r="D2389" s="30" t="s">
        <v>20004</v>
      </c>
      <c r="E2389" s="30" t="s">
        <v>22269</v>
      </c>
      <c r="F2389" s="28" t="s">
        <v>20051</v>
      </c>
      <c r="G2389" s="29" t="s">
        <v>21452</v>
      </c>
      <c r="H2389" s="18" t="s">
        <v>20004</v>
      </c>
      <c r="I2389" s="18" t="s">
        <v>20005</v>
      </c>
      <c r="J2389" s="16" t="s">
        <v>17</v>
      </c>
      <c r="K2389" s="18" t="s">
        <v>15199</v>
      </c>
      <c r="L2389" s="15" t="s">
        <v>8246</v>
      </c>
      <c r="M2389" s="18" t="s">
        <v>8247</v>
      </c>
      <c r="N2389" s="11" t="s">
        <v>6714</v>
      </c>
      <c r="O2389" s="13" t="s">
        <v>15206</v>
      </c>
      <c r="P2389" s="13" t="s">
        <v>19995</v>
      </c>
      <c r="Q2389" s="13" t="s">
        <v>19996</v>
      </c>
      <c r="R2389" s="31">
        <v>4508</v>
      </c>
    </row>
    <row r="2390" spans="1:18" x14ac:dyDescent="0.2">
      <c r="A2390" s="26" t="s">
        <v>2431</v>
      </c>
      <c r="B2390" s="27" t="s">
        <v>15368</v>
      </c>
      <c r="C2390" s="11" t="s">
        <v>9136</v>
      </c>
      <c r="D2390" s="30" t="s">
        <v>20009</v>
      </c>
      <c r="E2390" s="30" t="s">
        <v>15211</v>
      </c>
      <c r="F2390" s="28" t="s">
        <v>20048</v>
      </c>
      <c r="G2390" s="29" t="s">
        <v>21449</v>
      </c>
      <c r="H2390" s="18" t="s">
        <v>20009</v>
      </c>
      <c r="I2390" s="18" t="s">
        <v>20010</v>
      </c>
      <c r="J2390" s="16" t="s">
        <v>17</v>
      </c>
      <c r="K2390" s="18" t="s">
        <v>15199</v>
      </c>
      <c r="L2390" s="15" t="s">
        <v>8246</v>
      </c>
      <c r="M2390" s="18" t="s">
        <v>8247</v>
      </c>
      <c r="N2390" s="11" t="s">
        <v>6716</v>
      </c>
      <c r="O2390" s="13" t="s">
        <v>15211</v>
      </c>
      <c r="P2390" s="13" t="s">
        <v>6716</v>
      </c>
      <c r="Q2390" s="13" t="s">
        <v>15211</v>
      </c>
      <c r="R2390" s="31">
        <v>3160</v>
      </c>
    </row>
    <row r="2391" spans="1:18" x14ac:dyDescent="0.2">
      <c r="A2391" s="26" t="s">
        <v>2432</v>
      </c>
      <c r="B2391" s="27" t="s">
        <v>15369</v>
      </c>
      <c r="C2391" s="11" t="s">
        <v>9137</v>
      </c>
      <c r="D2391" s="30" t="s">
        <v>20004</v>
      </c>
      <c r="E2391" s="30" t="s">
        <v>22269</v>
      </c>
      <c r="F2391" s="28" t="s">
        <v>20003</v>
      </c>
      <c r="G2391" s="29" t="s">
        <v>21413</v>
      </c>
      <c r="H2391" s="18" t="s">
        <v>20004</v>
      </c>
      <c r="I2391" s="18" t="s">
        <v>20005</v>
      </c>
      <c r="J2391" s="16" t="s">
        <v>17</v>
      </c>
      <c r="K2391" s="18" t="s">
        <v>15199</v>
      </c>
      <c r="L2391" s="15" t="s">
        <v>8246</v>
      </c>
      <c r="M2391" s="18" t="s">
        <v>8247</v>
      </c>
      <c r="N2391" s="11" t="s">
        <v>6714</v>
      </c>
      <c r="O2391" s="13" t="s">
        <v>15206</v>
      </c>
      <c r="P2391" s="13" t="s">
        <v>19995</v>
      </c>
      <c r="Q2391" s="13" t="s">
        <v>19996</v>
      </c>
      <c r="R2391" s="31">
        <v>4165</v>
      </c>
    </row>
    <row r="2392" spans="1:18" x14ac:dyDescent="0.2">
      <c r="A2392" s="26" t="s">
        <v>2433</v>
      </c>
      <c r="B2392" s="27" t="s">
        <v>15370</v>
      </c>
      <c r="C2392" s="11" t="s">
        <v>9128</v>
      </c>
      <c r="D2392" s="30" t="s">
        <v>19998</v>
      </c>
      <c r="E2392" s="30" t="s">
        <v>22267</v>
      </c>
      <c r="F2392" s="28" t="s">
        <v>20043</v>
      </c>
      <c r="G2392" s="29" t="s">
        <v>21444</v>
      </c>
      <c r="H2392" s="18" t="s">
        <v>19998</v>
      </c>
      <c r="I2392" s="18" t="s">
        <v>19999</v>
      </c>
      <c r="J2392" s="16" t="s">
        <v>17</v>
      </c>
      <c r="K2392" s="18" t="s">
        <v>15199</v>
      </c>
      <c r="L2392" s="15" t="s">
        <v>8246</v>
      </c>
      <c r="M2392" s="18" t="s">
        <v>8247</v>
      </c>
      <c r="N2392" s="11" t="s">
        <v>6712</v>
      </c>
      <c r="O2392" s="13" t="s">
        <v>15202</v>
      </c>
      <c r="P2392" s="13" t="s">
        <v>6712</v>
      </c>
      <c r="Q2392" s="13" t="s">
        <v>15202</v>
      </c>
      <c r="R2392" s="31">
        <v>4172</v>
      </c>
    </row>
    <row r="2393" spans="1:18" x14ac:dyDescent="0.2">
      <c r="A2393" s="26" t="s">
        <v>2434</v>
      </c>
      <c r="B2393" s="27" t="s">
        <v>15371</v>
      </c>
      <c r="C2393" s="11" t="s">
        <v>9138</v>
      </c>
      <c r="D2393" s="30" t="s">
        <v>20004</v>
      </c>
      <c r="E2393" s="30" t="s">
        <v>22269</v>
      </c>
      <c r="F2393" s="28" t="s">
        <v>20017</v>
      </c>
      <c r="G2393" s="29" t="s">
        <v>21419</v>
      </c>
      <c r="H2393" s="18" t="s">
        <v>20004</v>
      </c>
      <c r="I2393" s="18" t="s">
        <v>20005</v>
      </c>
      <c r="J2393" s="16" t="s">
        <v>17</v>
      </c>
      <c r="K2393" s="18" t="s">
        <v>15199</v>
      </c>
      <c r="L2393" s="15" t="s">
        <v>8246</v>
      </c>
      <c r="M2393" s="18" t="s">
        <v>8247</v>
      </c>
      <c r="N2393" s="11" t="s">
        <v>6714</v>
      </c>
      <c r="O2393" s="13" t="s">
        <v>15206</v>
      </c>
      <c r="P2393" s="13" t="s">
        <v>19995</v>
      </c>
      <c r="Q2393" s="13" t="s">
        <v>19996</v>
      </c>
      <c r="R2393" s="31">
        <v>3172</v>
      </c>
    </row>
    <row r="2394" spans="1:18" x14ac:dyDescent="0.2">
      <c r="A2394" s="26" t="s">
        <v>2435</v>
      </c>
      <c r="B2394" s="27" t="s">
        <v>15372</v>
      </c>
      <c r="C2394" s="11" t="s">
        <v>9139</v>
      </c>
      <c r="D2394" s="30" t="s">
        <v>20009</v>
      </c>
      <c r="E2394" s="30" t="s">
        <v>15211</v>
      </c>
      <c r="F2394" s="28" t="s">
        <v>20042</v>
      </c>
      <c r="G2394" s="29" t="s">
        <v>21443</v>
      </c>
      <c r="H2394" s="18" t="s">
        <v>20009</v>
      </c>
      <c r="I2394" s="18" t="s">
        <v>20010</v>
      </c>
      <c r="J2394" s="16" t="s">
        <v>17</v>
      </c>
      <c r="K2394" s="18" t="s">
        <v>15199</v>
      </c>
      <c r="L2394" s="15" t="s">
        <v>8246</v>
      </c>
      <c r="M2394" s="18" t="s">
        <v>8247</v>
      </c>
      <c r="N2394" s="11" t="s">
        <v>6716</v>
      </c>
      <c r="O2394" s="13" t="s">
        <v>15211</v>
      </c>
      <c r="P2394" s="13" t="s">
        <v>6716</v>
      </c>
      <c r="Q2394" s="13" t="s">
        <v>15211</v>
      </c>
      <c r="R2394" s="31">
        <v>4315</v>
      </c>
    </row>
    <row r="2395" spans="1:18" x14ac:dyDescent="0.2">
      <c r="A2395" s="26" t="s">
        <v>2436</v>
      </c>
      <c r="B2395" s="27" t="s">
        <v>15373</v>
      </c>
      <c r="C2395" s="11" t="s">
        <v>9140</v>
      </c>
      <c r="D2395" s="30" t="s">
        <v>19998</v>
      </c>
      <c r="E2395" s="30" t="s">
        <v>22267</v>
      </c>
      <c r="F2395" s="28" t="s">
        <v>19997</v>
      </c>
      <c r="G2395" s="29" t="s">
        <v>21411</v>
      </c>
      <c r="H2395" s="18" t="s">
        <v>19998</v>
      </c>
      <c r="I2395" s="18" t="s">
        <v>19999</v>
      </c>
      <c r="J2395" s="16" t="s">
        <v>17</v>
      </c>
      <c r="K2395" s="18" t="s">
        <v>15199</v>
      </c>
      <c r="L2395" s="15" t="s">
        <v>8246</v>
      </c>
      <c r="M2395" s="18" t="s">
        <v>8247</v>
      </c>
      <c r="N2395" s="11" t="s">
        <v>6712</v>
      </c>
      <c r="O2395" s="13" t="s">
        <v>15202</v>
      </c>
      <c r="P2395" s="13" t="s">
        <v>6712</v>
      </c>
      <c r="Q2395" s="13" t="s">
        <v>15202</v>
      </c>
      <c r="R2395" s="31">
        <v>2894</v>
      </c>
    </row>
    <row r="2396" spans="1:18" x14ac:dyDescent="0.2">
      <c r="A2396" s="26" t="s">
        <v>2437</v>
      </c>
      <c r="B2396" s="27" t="s">
        <v>15374</v>
      </c>
      <c r="C2396" s="11" t="s">
        <v>9141</v>
      </c>
      <c r="D2396" s="30" t="s">
        <v>20012</v>
      </c>
      <c r="E2396" s="30" t="s">
        <v>22270</v>
      </c>
      <c r="F2396" s="28" t="s">
        <v>20041</v>
      </c>
      <c r="G2396" s="29" t="s">
        <v>21442</v>
      </c>
      <c r="H2396" s="18" t="s">
        <v>20012</v>
      </c>
      <c r="I2396" s="18" t="s">
        <v>20013</v>
      </c>
      <c r="J2396" s="16" t="s">
        <v>17</v>
      </c>
      <c r="K2396" s="18" t="s">
        <v>15199</v>
      </c>
      <c r="L2396" s="15" t="s">
        <v>8246</v>
      </c>
      <c r="M2396" s="18" t="s">
        <v>8247</v>
      </c>
      <c r="N2396" s="11" t="s">
        <v>6722</v>
      </c>
      <c r="O2396" s="13" t="s">
        <v>15228</v>
      </c>
      <c r="P2396" s="13" t="s">
        <v>19995</v>
      </c>
      <c r="Q2396" s="13" t="s">
        <v>19996</v>
      </c>
      <c r="R2396" s="31">
        <v>4777</v>
      </c>
    </row>
    <row r="2397" spans="1:18" x14ac:dyDescent="0.2">
      <c r="A2397" s="26" t="s">
        <v>2438</v>
      </c>
      <c r="B2397" s="27" t="s">
        <v>15375</v>
      </c>
      <c r="C2397" s="11" t="s">
        <v>9142</v>
      </c>
      <c r="D2397" s="30" t="s">
        <v>20004</v>
      </c>
      <c r="E2397" s="30" t="s">
        <v>22269</v>
      </c>
      <c r="F2397" s="28" t="s">
        <v>20024</v>
      </c>
      <c r="G2397" s="29" t="s">
        <v>21426</v>
      </c>
      <c r="H2397" s="18" t="s">
        <v>20004</v>
      </c>
      <c r="I2397" s="18" t="s">
        <v>20005</v>
      </c>
      <c r="J2397" s="16" t="s">
        <v>17</v>
      </c>
      <c r="K2397" s="18" t="s">
        <v>15199</v>
      </c>
      <c r="L2397" s="15" t="s">
        <v>8246</v>
      </c>
      <c r="M2397" s="18" t="s">
        <v>8247</v>
      </c>
      <c r="N2397" s="11" t="s">
        <v>6714</v>
      </c>
      <c r="O2397" s="13" t="s">
        <v>15206</v>
      </c>
      <c r="P2397" s="13" t="s">
        <v>19995</v>
      </c>
      <c r="Q2397" s="13" t="s">
        <v>19996</v>
      </c>
      <c r="R2397" s="31">
        <v>3648</v>
      </c>
    </row>
    <row r="2398" spans="1:18" x14ac:dyDescent="0.2">
      <c r="A2398" s="26" t="s">
        <v>2439</v>
      </c>
      <c r="B2398" s="27" t="s">
        <v>15376</v>
      </c>
      <c r="C2398" s="11" t="s">
        <v>9143</v>
      </c>
      <c r="D2398" s="30" t="s">
        <v>20009</v>
      </c>
      <c r="E2398" s="30" t="s">
        <v>15211</v>
      </c>
      <c r="F2398" s="28" t="s">
        <v>20008</v>
      </c>
      <c r="G2398" s="29" t="s">
        <v>21416</v>
      </c>
      <c r="H2398" s="18" t="s">
        <v>20009</v>
      </c>
      <c r="I2398" s="18" t="s">
        <v>20010</v>
      </c>
      <c r="J2398" s="16" t="s">
        <v>17</v>
      </c>
      <c r="K2398" s="18" t="s">
        <v>15199</v>
      </c>
      <c r="L2398" s="15" t="s">
        <v>8246</v>
      </c>
      <c r="M2398" s="18" t="s">
        <v>8247</v>
      </c>
      <c r="N2398" s="11" t="s">
        <v>6716</v>
      </c>
      <c r="O2398" s="13" t="s">
        <v>15211</v>
      </c>
      <c r="P2398" s="13" t="s">
        <v>6716</v>
      </c>
      <c r="Q2398" s="13" t="s">
        <v>15211</v>
      </c>
      <c r="R2398" s="31">
        <v>6834</v>
      </c>
    </row>
    <row r="2399" spans="1:18" x14ac:dyDescent="0.2">
      <c r="A2399" s="26" t="s">
        <v>2440</v>
      </c>
      <c r="B2399" s="27" t="s">
        <v>15377</v>
      </c>
      <c r="C2399" s="11" t="s">
        <v>9144</v>
      </c>
      <c r="D2399" s="30" t="s">
        <v>20012</v>
      </c>
      <c r="E2399" s="30" t="s">
        <v>22270</v>
      </c>
      <c r="F2399" s="28" t="s">
        <v>20050</v>
      </c>
      <c r="G2399" s="29" t="s">
        <v>21451</v>
      </c>
      <c r="H2399" s="18" t="s">
        <v>20012</v>
      </c>
      <c r="I2399" s="18" t="s">
        <v>20013</v>
      </c>
      <c r="J2399" s="16" t="s">
        <v>17</v>
      </c>
      <c r="K2399" s="18" t="s">
        <v>15199</v>
      </c>
      <c r="L2399" s="15" t="s">
        <v>8246</v>
      </c>
      <c r="M2399" s="18" t="s">
        <v>8247</v>
      </c>
      <c r="N2399" s="11" t="s">
        <v>6722</v>
      </c>
      <c r="O2399" s="13" t="s">
        <v>15228</v>
      </c>
      <c r="P2399" s="13" t="s">
        <v>19995</v>
      </c>
      <c r="Q2399" s="13" t="s">
        <v>19996</v>
      </c>
      <c r="R2399" s="31">
        <v>2909</v>
      </c>
    </row>
    <row r="2400" spans="1:18" x14ac:dyDescent="0.2">
      <c r="A2400" s="26" t="s">
        <v>2441</v>
      </c>
      <c r="B2400" s="27" t="s">
        <v>15378</v>
      </c>
      <c r="C2400" s="11" t="s">
        <v>9145</v>
      </c>
      <c r="D2400" s="30" t="s">
        <v>19993</v>
      </c>
      <c r="E2400" s="30" t="s">
        <v>22266</v>
      </c>
      <c r="F2400" s="28" t="s">
        <v>20006</v>
      </c>
      <c r="G2400" s="29" t="s">
        <v>21414</v>
      </c>
      <c r="H2400" s="18" t="s">
        <v>19993</v>
      </c>
      <c r="I2400" s="18" t="s">
        <v>19994</v>
      </c>
      <c r="J2400" s="16" t="s">
        <v>17</v>
      </c>
      <c r="K2400" s="18" t="s">
        <v>15199</v>
      </c>
      <c r="L2400" s="15" t="s">
        <v>8246</v>
      </c>
      <c r="M2400" s="18" t="s">
        <v>8247</v>
      </c>
      <c r="N2400" s="11" t="s">
        <v>6715</v>
      </c>
      <c r="O2400" s="13" t="s">
        <v>15208</v>
      </c>
      <c r="P2400" s="13" t="s">
        <v>19995</v>
      </c>
      <c r="Q2400" s="13" t="s">
        <v>19996</v>
      </c>
      <c r="R2400" s="31">
        <v>4811</v>
      </c>
    </row>
    <row r="2401" spans="1:18" x14ac:dyDescent="0.2">
      <c r="A2401" s="26" t="s">
        <v>2442</v>
      </c>
      <c r="B2401" s="27" t="s">
        <v>15379</v>
      </c>
      <c r="C2401" s="11" t="s">
        <v>9146</v>
      </c>
      <c r="D2401" s="30" t="s">
        <v>20015</v>
      </c>
      <c r="E2401" s="30" t="s">
        <v>22271</v>
      </c>
      <c r="F2401" s="28" t="s">
        <v>20040</v>
      </c>
      <c r="G2401" s="29" t="s">
        <v>21441</v>
      </c>
      <c r="H2401" s="18" t="s">
        <v>20015</v>
      </c>
      <c r="I2401" s="18" t="s">
        <v>20016</v>
      </c>
      <c r="J2401" s="16" t="s">
        <v>13</v>
      </c>
      <c r="K2401" s="18" t="s">
        <v>14582</v>
      </c>
      <c r="L2401" s="15" t="s">
        <v>8246</v>
      </c>
      <c r="M2401" s="18" t="s">
        <v>8247</v>
      </c>
      <c r="N2401" s="11" t="s">
        <v>6718</v>
      </c>
      <c r="O2401" s="13" t="s">
        <v>15215</v>
      </c>
      <c r="P2401" s="13" t="s">
        <v>19995</v>
      </c>
      <c r="Q2401" s="13" t="s">
        <v>19996</v>
      </c>
      <c r="R2401" s="31">
        <v>7378</v>
      </c>
    </row>
    <row r="2402" spans="1:18" x14ac:dyDescent="0.2">
      <c r="A2402" s="26" t="s">
        <v>2443</v>
      </c>
      <c r="B2402" s="27" t="s">
        <v>15380</v>
      </c>
      <c r="C2402" s="11" t="s">
        <v>9147</v>
      </c>
      <c r="D2402" s="30" t="s">
        <v>20015</v>
      </c>
      <c r="E2402" s="30" t="s">
        <v>22271</v>
      </c>
      <c r="F2402" s="28" t="s">
        <v>20025</v>
      </c>
      <c r="G2402" s="29" t="s">
        <v>21427</v>
      </c>
      <c r="H2402" s="18" t="s">
        <v>20015</v>
      </c>
      <c r="I2402" s="18" t="s">
        <v>20016</v>
      </c>
      <c r="J2402" s="16" t="s">
        <v>13</v>
      </c>
      <c r="K2402" s="18" t="s">
        <v>14582</v>
      </c>
      <c r="L2402" s="15" t="s">
        <v>8246</v>
      </c>
      <c r="M2402" s="18" t="s">
        <v>8247</v>
      </c>
      <c r="N2402" s="11" t="s">
        <v>6719</v>
      </c>
      <c r="O2402" s="13" t="s">
        <v>15219</v>
      </c>
      <c r="P2402" s="13" t="s">
        <v>19995</v>
      </c>
      <c r="Q2402" s="13" t="s">
        <v>19996</v>
      </c>
      <c r="R2402" s="31">
        <v>15666</v>
      </c>
    </row>
    <row r="2403" spans="1:18" x14ac:dyDescent="0.2">
      <c r="A2403" s="26" t="s">
        <v>2444</v>
      </c>
      <c r="B2403" s="27" t="s">
        <v>15381</v>
      </c>
      <c r="C2403" s="11" t="s">
        <v>9148</v>
      </c>
      <c r="D2403" s="30" t="s">
        <v>20012</v>
      </c>
      <c r="E2403" s="30" t="s">
        <v>22270</v>
      </c>
      <c r="F2403" s="28" t="s">
        <v>20018</v>
      </c>
      <c r="G2403" s="29" t="s">
        <v>21420</v>
      </c>
      <c r="H2403" s="18" t="s">
        <v>20012</v>
      </c>
      <c r="I2403" s="18" t="s">
        <v>20013</v>
      </c>
      <c r="J2403" s="16" t="s">
        <v>17</v>
      </c>
      <c r="K2403" s="18" t="s">
        <v>15199</v>
      </c>
      <c r="L2403" s="15" t="s">
        <v>8246</v>
      </c>
      <c r="M2403" s="18" t="s">
        <v>8247</v>
      </c>
      <c r="N2403" s="11" t="s">
        <v>6717</v>
      </c>
      <c r="O2403" s="13" t="s">
        <v>15213</v>
      </c>
      <c r="P2403" s="13" t="s">
        <v>19995</v>
      </c>
      <c r="Q2403" s="13" t="s">
        <v>19996</v>
      </c>
      <c r="R2403" s="31">
        <v>9696</v>
      </c>
    </row>
    <row r="2404" spans="1:18" x14ac:dyDescent="0.2">
      <c r="A2404" s="26" t="s">
        <v>2445</v>
      </c>
      <c r="B2404" s="27" t="s">
        <v>15382</v>
      </c>
      <c r="C2404" s="11" t="s">
        <v>9149</v>
      </c>
      <c r="D2404" s="30" t="s">
        <v>19998</v>
      </c>
      <c r="E2404" s="30" t="s">
        <v>22267</v>
      </c>
      <c r="F2404" s="28" t="s">
        <v>20043</v>
      </c>
      <c r="G2404" s="29" t="s">
        <v>21444</v>
      </c>
      <c r="H2404" s="18" t="s">
        <v>19998</v>
      </c>
      <c r="I2404" s="18" t="s">
        <v>19999</v>
      </c>
      <c r="J2404" s="16" t="s">
        <v>17</v>
      </c>
      <c r="K2404" s="18" t="s">
        <v>15199</v>
      </c>
      <c r="L2404" s="15" t="s">
        <v>8246</v>
      </c>
      <c r="M2404" s="18" t="s">
        <v>8247</v>
      </c>
      <c r="N2404" s="11" t="s">
        <v>6712</v>
      </c>
      <c r="O2404" s="13" t="s">
        <v>15202</v>
      </c>
      <c r="P2404" s="13" t="s">
        <v>6712</v>
      </c>
      <c r="Q2404" s="13" t="s">
        <v>15202</v>
      </c>
      <c r="R2404" s="31">
        <v>6498</v>
      </c>
    </row>
    <row r="2405" spans="1:18" x14ac:dyDescent="0.2">
      <c r="A2405" s="26" t="s">
        <v>2446</v>
      </c>
      <c r="B2405" s="27" t="s">
        <v>15383</v>
      </c>
      <c r="C2405" s="11" t="s">
        <v>9150</v>
      </c>
      <c r="D2405" s="30" t="s">
        <v>19993</v>
      </c>
      <c r="E2405" s="30" t="s">
        <v>22266</v>
      </c>
      <c r="F2405" s="28" t="s">
        <v>20006</v>
      </c>
      <c r="G2405" s="29" t="s">
        <v>21414</v>
      </c>
      <c r="H2405" s="18" t="s">
        <v>19993</v>
      </c>
      <c r="I2405" s="18" t="s">
        <v>19994</v>
      </c>
      <c r="J2405" s="16" t="s">
        <v>17</v>
      </c>
      <c r="K2405" s="18" t="s">
        <v>15199</v>
      </c>
      <c r="L2405" s="15" t="s">
        <v>8246</v>
      </c>
      <c r="M2405" s="18" t="s">
        <v>8247</v>
      </c>
      <c r="N2405" s="11" t="s">
        <v>6715</v>
      </c>
      <c r="O2405" s="13" t="s">
        <v>15208</v>
      </c>
      <c r="P2405" s="13" t="s">
        <v>19995</v>
      </c>
      <c r="Q2405" s="13" t="s">
        <v>19996</v>
      </c>
      <c r="R2405" s="31">
        <v>4410</v>
      </c>
    </row>
    <row r="2406" spans="1:18" x14ac:dyDescent="0.2">
      <c r="A2406" s="26" t="s">
        <v>2447</v>
      </c>
      <c r="B2406" s="27" t="s">
        <v>15384</v>
      </c>
      <c r="C2406" s="11" t="s">
        <v>9151</v>
      </c>
      <c r="D2406" s="30" t="s">
        <v>19998</v>
      </c>
      <c r="E2406" s="30" t="s">
        <v>22267</v>
      </c>
      <c r="F2406" s="28" t="s">
        <v>20034</v>
      </c>
      <c r="G2406" s="29" t="s">
        <v>21436</v>
      </c>
      <c r="H2406" s="18" t="s">
        <v>19998</v>
      </c>
      <c r="I2406" s="18" t="s">
        <v>19999</v>
      </c>
      <c r="J2406" s="16" t="s">
        <v>17</v>
      </c>
      <c r="K2406" s="18" t="s">
        <v>15199</v>
      </c>
      <c r="L2406" s="15" t="s">
        <v>8246</v>
      </c>
      <c r="M2406" s="18" t="s">
        <v>8247</v>
      </c>
      <c r="N2406" s="11" t="s">
        <v>6712</v>
      </c>
      <c r="O2406" s="13" t="s">
        <v>15202</v>
      </c>
      <c r="P2406" s="13" t="s">
        <v>6712</v>
      </c>
      <c r="Q2406" s="13" t="s">
        <v>15202</v>
      </c>
      <c r="R2406" s="31">
        <v>2182</v>
      </c>
    </row>
    <row r="2407" spans="1:18" x14ac:dyDescent="0.2">
      <c r="A2407" s="26" t="s">
        <v>2448</v>
      </c>
      <c r="B2407" s="27" t="s">
        <v>15385</v>
      </c>
      <c r="C2407" s="11" t="s">
        <v>9152</v>
      </c>
      <c r="D2407" s="30" t="s">
        <v>20009</v>
      </c>
      <c r="E2407" s="30" t="s">
        <v>15211</v>
      </c>
      <c r="F2407" s="28" t="s">
        <v>20044</v>
      </c>
      <c r="G2407" s="29" t="s">
        <v>21445</v>
      </c>
      <c r="H2407" s="18" t="s">
        <v>20009</v>
      </c>
      <c r="I2407" s="18" t="s">
        <v>20010</v>
      </c>
      <c r="J2407" s="16" t="s">
        <v>17</v>
      </c>
      <c r="K2407" s="18" t="s">
        <v>15199</v>
      </c>
      <c r="L2407" s="15" t="s">
        <v>8246</v>
      </c>
      <c r="M2407" s="18" t="s">
        <v>8247</v>
      </c>
      <c r="N2407" s="11" t="s">
        <v>6716</v>
      </c>
      <c r="O2407" s="13" t="s">
        <v>15211</v>
      </c>
      <c r="P2407" s="13" t="s">
        <v>6716</v>
      </c>
      <c r="Q2407" s="13" t="s">
        <v>15211</v>
      </c>
      <c r="R2407" s="31">
        <v>3079</v>
      </c>
    </row>
    <row r="2408" spans="1:18" x14ac:dyDescent="0.2">
      <c r="A2408" s="26" t="s">
        <v>2449</v>
      </c>
      <c r="B2408" s="27" t="s">
        <v>15386</v>
      </c>
      <c r="C2408" s="11" t="s">
        <v>9153</v>
      </c>
      <c r="D2408" s="30" t="s">
        <v>19993</v>
      </c>
      <c r="E2408" s="30" t="s">
        <v>22266</v>
      </c>
      <c r="F2408" s="28" t="s">
        <v>19524</v>
      </c>
      <c r="G2408" s="29" t="s">
        <v>19525</v>
      </c>
      <c r="H2408" s="18" t="s">
        <v>19993</v>
      </c>
      <c r="I2408" s="18" t="s">
        <v>19994</v>
      </c>
      <c r="J2408" s="16" t="s">
        <v>17</v>
      </c>
      <c r="K2408" s="18" t="s">
        <v>15199</v>
      </c>
      <c r="L2408" s="15" t="s">
        <v>8246</v>
      </c>
      <c r="M2408" s="18" t="s">
        <v>8247</v>
      </c>
      <c r="N2408" s="11" t="s">
        <v>6711</v>
      </c>
      <c r="O2408" s="13" t="s">
        <v>15200</v>
      </c>
      <c r="P2408" s="13" t="s">
        <v>19995</v>
      </c>
      <c r="Q2408" s="13" t="s">
        <v>19996</v>
      </c>
      <c r="R2408" s="31">
        <v>4293</v>
      </c>
    </row>
    <row r="2409" spans="1:18" x14ac:dyDescent="0.2">
      <c r="A2409" s="26" t="s">
        <v>2450</v>
      </c>
      <c r="B2409" s="27" t="s">
        <v>15387</v>
      </c>
      <c r="C2409" s="11" t="s">
        <v>9154</v>
      </c>
      <c r="D2409" s="30" t="s">
        <v>19993</v>
      </c>
      <c r="E2409" s="30" t="s">
        <v>22266</v>
      </c>
      <c r="F2409" s="28" t="s">
        <v>20038</v>
      </c>
      <c r="G2409" s="29" t="s">
        <v>21440</v>
      </c>
      <c r="H2409" s="18" t="s">
        <v>19993</v>
      </c>
      <c r="I2409" s="18" t="s">
        <v>19994</v>
      </c>
      <c r="J2409" s="16" t="s">
        <v>17</v>
      </c>
      <c r="K2409" s="18" t="s">
        <v>15199</v>
      </c>
      <c r="L2409" s="15" t="s">
        <v>8246</v>
      </c>
      <c r="M2409" s="18" t="s">
        <v>8247</v>
      </c>
      <c r="N2409" s="11" t="s">
        <v>6715</v>
      </c>
      <c r="O2409" s="13" t="s">
        <v>15208</v>
      </c>
      <c r="P2409" s="13" t="s">
        <v>19995</v>
      </c>
      <c r="Q2409" s="13" t="s">
        <v>19996</v>
      </c>
      <c r="R2409" s="31">
        <v>3692</v>
      </c>
    </row>
    <row r="2410" spans="1:18" x14ac:dyDescent="0.2">
      <c r="A2410" s="26" t="s">
        <v>2451</v>
      </c>
      <c r="B2410" s="27" t="s">
        <v>15388</v>
      </c>
      <c r="C2410" s="11" t="s">
        <v>9155</v>
      </c>
      <c r="D2410" s="30" t="s">
        <v>20004</v>
      </c>
      <c r="E2410" s="30" t="s">
        <v>22269</v>
      </c>
      <c r="F2410" s="28" t="s">
        <v>20003</v>
      </c>
      <c r="G2410" s="29" t="s">
        <v>21413</v>
      </c>
      <c r="H2410" s="18" t="s">
        <v>20004</v>
      </c>
      <c r="I2410" s="18" t="s">
        <v>20005</v>
      </c>
      <c r="J2410" s="16" t="s">
        <v>17</v>
      </c>
      <c r="K2410" s="18" t="s">
        <v>15199</v>
      </c>
      <c r="L2410" s="15" t="s">
        <v>8246</v>
      </c>
      <c r="M2410" s="18" t="s">
        <v>8247</v>
      </c>
      <c r="N2410" s="11" t="s">
        <v>6714</v>
      </c>
      <c r="O2410" s="13" t="s">
        <v>15206</v>
      </c>
      <c r="P2410" s="13" t="s">
        <v>19995</v>
      </c>
      <c r="Q2410" s="13" t="s">
        <v>19996</v>
      </c>
      <c r="R2410" s="31">
        <v>4122</v>
      </c>
    </row>
    <row r="2411" spans="1:18" x14ac:dyDescent="0.2">
      <c r="A2411" s="26" t="s">
        <v>2452</v>
      </c>
      <c r="B2411" s="27" t="s">
        <v>15389</v>
      </c>
      <c r="C2411" s="11" t="s">
        <v>9156</v>
      </c>
      <c r="D2411" s="30" t="s">
        <v>20009</v>
      </c>
      <c r="E2411" s="30" t="s">
        <v>15211</v>
      </c>
      <c r="F2411" s="28" t="s">
        <v>20042</v>
      </c>
      <c r="G2411" s="29" t="s">
        <v>21443</v>
      </c>
      <c r="H2411" s="18" t="s">
        <v>20009</v>
      </c>
      <c r="I2411" s="18" t="s">
        <v>20010</v>
      </c>
      <c r="J2411" s="16" t="s">
        <v>17</v>
      </c>
      <c r="K2411" s="18" t="s">
        <v>15199</v>
      </c>
      <c r="L2411" s="15" t="s">
        <v>8246</v>
      </c>
      <c r="M2411" s="18" t="s">
        <v>8247</v>
      </c>
      <c r="N2411" s="11" t="s">
        <v>6716</v>
      </c>
      <c r="O2411" s="13" t="s">
        <v>15211</v>
      </c>
      <c r="P2411" s="13" t="s">
        <v>6716</v>
      </c>
      <c r="Q2411" s="13" t="s">
        <v>15211</v>
      </c>
      <c r="R2411" s="31">
        <v>10510</v>
      </c>
    </row>
    <row r="2412" spans="1:18" x14ac:dyDescent="0.2">
      <c r="A2412" s="26" t="s">
        <v>2453</v>
      </c>
      <c r="B2412" s="27" t="s">
        <v>15390</v>
      </c>
      <c r="C2412" s="11" t="s">
        <v>9157</v>
      </c>
      <c r="D2412" s="30" t="s">
        <v>20004</v>
      </c>
      <c r="E2412" s="30" t="s">
        <v>22269</v>
      </c>
      <c r="F2412" s="28" t="s">
        <v>20003</v>
      </c>
      <c r="G2412" s="29" t="s">
        <v>21413</v>
      </c>
      <c r="H2412" s="18" t="s">
        <v>20004</v>
      </c>
      <c r="I2412" s="18" t="s">
        <v>20005</v>
      </c>
      <c r="J2412" s="16" t="s">
        <v>17</v>
      </c>
      <c r="K2412" s="18" t="s">
        <v>15199</v>
      </c>
      <c r="L2412" s="15" t="s">
        <v>8246</v>
      </c>
      <c r="M2412" s="18" t="s">
        <v>8247</v>
      </c>
      <c r="N2412" s="11" t="s">
        <v>6714</v>
      </c>
      <c r="O2412" s="13" t="s">
        <v>15206</v>
      </c>
      <c r="P2412" s="13" t="s">
        <v>19995</v>
      </c>
      <c r="Q2412" s="13" t="s">
        <v>19996</v>
      </c>
      <c r="R2412" s="31">
        <v>2507</v>
      </c>
    </row>
    <row r="2413" spans="1:18" x14ac:dyDescent="0.2">
      <c r="A2413" s="26" t="s">
        <v>2454</v>
      </c>
      <c r="B2413" s="27" t="s">
        <v>15391</v>
      </c>
      <c r="C2413" s="11" t="s">
        <v>9158</v>
      </c>
      <c r="D2413" s="30" t="s">
        <v>19993</v>
      </c>
      <c r="E2413" s="30" t="s">
        <v>22266</v>
      </c>
      <c r="F2413" s="28" t="s">
        <v>19992</v>
      </c>
      <c r="G2413" s="29" t="s">
        <v>21410</v>
      </c>
      <c r="H2413" s="18" t="s">
        <v>19993</v>
      </c>
      <c r="I2413" s="18" t="s">
        <v>19994</v>
      </c>
      <c r="J2413" s="16" t="s">
        <v>17</v>
      </c>
      <c r="K2413" s="18" t="s">
        <v>15199</v>
      </c>
      <c r="L2413" s="15" t="s">
        <v>8246</v>
      </c>
      <c r="M2413" s="18" t="s">
        <v>8247</v>
      </c>
      <c r="N2413" s="11" t="s">
        <v>6711</v>
      </c>
      <c r="O2413" s="13" t="s">
        <v>15200</v>
      </c>
      <c r="P2413" s="13" t="s">
        <v>19995</v>
      </c>
      <c r="Q2413" s="13" t="s">
        <v>19996</v>
      </c>
      <c r="R2413" s="31">
        <v>2949</v>
      </c>
    </row>
    <row r="2414" spans="1:18" x14ac:dyDescent="0.2">
      <c r="A2414" s="26" t="s">
        <v>2455</v>
      </c>
      <c r="B2414" s="27" t="s">
        <v>15392</v>
      </c>
      <c r="C2414" s="11" t="s">
        <v>9159</v>
      </c>
      <c r="D2414" s="30" t="s">
        <v>20015</v>
      </c>
      <c r="E2414" s="30" t="s">
        <v>22271</v>
      </c>
      <c r="F2414" s="28" t="s">
        <v>20049</v>
      </c>
      <c r="G2414" s="29" t="s">
        <v>21450</v>
      </c>
      <c r="H2414" s="18" t="s">
        <v>20015</v>
      </c>
      <c r="I2414" s="18" t="s">
        <v>20016</v>
      </c>
      <c r="J2414" s="16" t="s">
        <v>13</v>
      </c>
      <c r="K2414" s="18" t="s">
        <v>14582</v>
      </c>
      <c r="L2414" s="15" t="s">
        <v>8246</v>
      </c>
      <c r="M2414" s="18" t="s">
        <v>8247</v>
      </c>
      <c r="N2414" s="11" t="s">
        <v>6718</v>
      </c>
      <c r="O2414" s="13" t="s">
        <v>15215</v>
      </c>
      <c r="P2414" s="13" t="s">
        <v>19995</v>
      </c>
      <c r="Q2414" s="13" t="s">
        <v>19996</v>
      </c>
      <c r="R2414" s="31">
        <v>8473</v>
      </c>
    </row>
    <row r="2415" spans="1:18" x14ac:dyDescent="0.2">
      <c r="A2415" s="26" t="s">
        <v>2456</v>
      </c>
      <c r="B2415" s="27" t="s">
        <v>15393</v>
      </c>
      <c r="C2415" s="11" t="s">
        <v>9160</v>
      </c>
      <c r="D2415" s="30" t="s">
        <v>20001</v>
      </c>
      <c r="E2415" s="30" t="s">
        <v>22268</v>
      </c>
      <c r="F2415" s="28" t="s">
        <v>20032</v>
      </c>
      <c r="G2415" s="29" t="s">
        <v>21434</v>
      </c>
      <c r="H2415" s="18" t="s">
        <v>20001</v>
      </c>
      <c r="I2415" s="18" t="s">
        <v>20002</v>
      </c>
      <c r="J2415" s="16" t="s">
        <v>11</v>
      </c>
      <c r="K2415" s="18" t="s">
        <v>14451</v>
      </c>
      <c r="L2415" s="15" t="s">
        <v>8246</v>
      </c>
      <c r="M2415" s="18" t="s">
        <v>8247</v>
      </c>
      <c r="N2415" s="11" t="s">
        <v>6724</v>
      </c>
      <c r="O2415" s="13" t="s">
        <v>15245</v>
      </c>
      <c r="P2415" s="13" t="s">
        <v>19995</v>
      </c>
      <c r="Q2415" s="13" t="s">
        <v>19996</v>
      </c>
      <c r="R2415" s="31">
        <v>8811</v>
      </c>
    </row>
    <row r="2416" spans="1:18" x14ac:dyDescent="0.2">
      <c r="A2416" s="26" t="s">
        <v>2457</v>
      </c>
      <c r="B2416" s="27" t="s">
        <v>15394</v>
      </c>
      <c r="C2416" s="11" t="s">
        <v>9161</v>
      </c>
      <c r="D2416" s="30" t="s">
        <v>20004</v>
      </c>
      <c r="E2416" s="30" t="s">
        <v>22269</v>
      </c>
      <c r="F2416" s="28" t="s">
        <v>20051</v>
      </c>
      <c r="G2416" s="29" t="s">
        <v>21452</v>
      </c>
      <c r="H2416" s="18" t="s">
        <v>20004</v>
      </c>
      <c r="I2416" s="18" t="s">
        <v>20005</v>
      </c>
      <c r="J2416" s="16" t="s">
        <v>17</v>
      </c>
      <c r="K2416" s="18" t="s">
        <v>15199</v>
      </c>
      <c r="L2416" s="15" t="s">
        <v>8246</v>
      </c>
      <c r="M2416" s="18" t="s">
        <v>8247</v>
      </c>
      <c r="N2416" s="11" t="s">
        <v>6714</v>
      </c>
      <c r="O2416" s="13" t="s">
        <v>15206</v>
      </c>
      <c r="P2416" s="13" t="s">
        <v>19995</v>
      </c>
      <c r="Q2416" s="13" t="s">
        <v>19996</v>
      </c>
      <c r="R2416" s="31">
        <v>3644</v>
      </c>
    </row>
    <row r="2417" spans="1:18" x14ac:dyDescent="0.2">
      <c r="A2417" s="26" t="s">
        <v>2458</v>
      </c>
      <c r="B2417" s="27" t="s">
        <v>15395</v>
      </c>
      <c r="C2417" s="11" t="s">
        <v>9162</v>
      </c>
      <c r="D2417" s="30" t="s">
        <v>20012</v>
      </c>
      <c r="E2417" s="30" t="s">
        <v>22270</v>
      </c>
      <c r="F2417" s="28" t="s">
        <v>20011</v>
      </c>
      <c r="G2417" s="29" t="s">
        <v>21417</v>
      </c>
      <c r="H2417" s="18" t="s">
        <v>20012</v>
      </c>
      <c r="I2417" s="18" t="s">
        <v>20013</v>
      </c>
      <c r="J2417" s="16" t="s">
        <v>17</v>
      </c>
      <c r="K2417" s="18" t="s">
        <v>15199</v>
      </c>
      <c r="L2417" s="15" t="s">
        <v>8246</v>
      </c>
      <c r="M2417" s="18" t="s">
        <v>8247</v>
      </c>
      <c r="N2417" s="11" t="s">
        <v>6717</v>
      </c>
      <c r="O2417" s="13" t="s">
        <v>15213</v>
      </c>
      <c r="P2417" s="13" t="s">
        <v>19995</v>
      </c>
      <c r="Q2417" s="13" t="s">
        <v>19996</v>
      </c>
      <c r="R2417" s="31">
        <v>6414</v>
      </c>
    </row>
    <row r="2418" spans="1:18" x14ac:dyDescent="0.2">
      <c r="A2418" s="26" t="s">
        <v>2459</v>
      </c>
      <c r="B2418" s="27" t="s">
        <v>15396</v>
      </c>
      <c r="C2418" s="11" t="s">
        <v>9015</v>
      </c>
      <c r="D2418" s="30" t="s">
        <v>20004</v>
      </c>
      <c r="E2418" s="30" t="s">
        <v>22269</v>
      </c>
      <c r="F2418" s="28" t="s">
        <v>20028</v>
      </c>
      <c r="G2418" s="29" t="s">
        <v>21430</v>
      </c>
      <c r="H2418" s="18" t="s">
        <v>20004</v>
      </c>
      <c r="I2418" s="18" t="s">
        <v>20005</v>
      </c>
      <c r="J2418" s="16" t="s">
        <v>17</v>
      </c>
      <c r="K2418" s="18" t="s">
        <v>15199</v>
      </c>
      <c r="L2418" s="15" t="s">
        <v>8246</v>
      </c>
      <c r="M2418" s="18" t="s">
        <v>8247</v>
      </c>
      <c r="N2418" s="11" t="s">
        <v>6714</v>
      </c>
      <c r="O2418" s="13" t="s">
        <v>15206</v>
      </c>
      <c r="P2418" s="13" t="s">
        <v>19995</v>
      </c>
      <c r="Q2418" s="13" t="s">
        <v>19996</v>
      </c>
      <c r="R2418" s="31">
        <v>7061</v>
      </c>
    </row>
    <row r="2419" spans="1:18" x14ac:dyDescent="0.2">
      <c r="A2419" s="26" t="s">
        <v>2460</v>
      </c>
      <c r="B2419" s="27" t="s">
        <v>15397</v>
      </c>
      <c r="C2419" s="11" t="s">
        <v>9163</v>
      </c>
      <c r="D2419" s="30" t="s">
        <v>20004</v>
      </c>
      <c r="E2419" s="30" t="s">
        <v>22269</v>
      </c>
      <c r="F2419" s="28" t="s">
        <v>20022</v>
      </c>
      <c r="G2419" s="29" t="s">
        <v>21424</v>
      </c>
      <c r="H2419" s="18" t="s">
        <v>20004</v>
      </c>
      <c r="I2419" s="18" t="s">
        <v>20005</v>
      </c>
      <c r="J2419" s="16" t="s">
        <v>17</v>
      </c>
      <c r="K2419" s="18" t="s">
        <v>15199</v>
      </c>
      <c r="L2419" s="15" t="s">
        <v>8246</v>
      </c>
      <c r="M2419" s="18" t="s">
        <v>8247</v>
      </c>
      <c r="N2419" s="11" t="s">
        <v>6721</v>
      </c>
      <c r="O2419" s="13" t="s">
        <v>15226</v>
      </c>
      <c r="P2419" s="13" t="s">
        <v>19995</v>
      </c>
      <c r="Q2419" s="13" t="s">
        <v>19996</v>
      </c>
      <c r="R2419" s="31">
        <v>2670</v>
      </c>
    </row>
    <row r="2420" spans="1:18" x14ac:dyDescent="0.2">
      <c r="A2420" s="26" t="s">
        <v>2461</v>
      </c>
      <c r="B2420" s="27" t="s">
        <v>15398</v>
      </c>
      <c r="C2420" s="11" t="s">
        <v>9056</v>
      </c>
      <c r="D2420" s="30" t="s">
        <v>19993</v>
      </c>
      <c r="E2420" s="30" t="s">
        <v>22266</v>
      </c>
      <c r="F2420" s="28" t="s">
        <v>20036</v>
      </c>
      <c r="G2420" s="29" t="s">
        <v>21438</v>
      </c>
      <c r="H2420" s="18" t="s">
        <v>19993</v>
      </c>
      <c r="I2420" s="18" t="s">
        <v>19994</v>
      </c>
      <c r="J2420" s="16" t="s">
        <v>17</v>
      </c>
      <c r="K2420" s="18" t="s">
        <v>15199</v>
      </c>
      <c r="L2420" s="15" t="s">
        <v>8246</v>
      </c>
      <c r="M2420" s="18" t="s">
        <v>8247</v>
      </c>
      <c r="N2420" s="11" t="s">
        <v>6711</v>
      </c>
      <c r="O2420" s="13" t="s">
        <v>15200</v>
      </c>
      <c r="P2420" s="13" t="s">
        <v>19995</v>
      </c>
      <c r="Q2420" s="13" t="s">
        <v>19996</v>
      </c>
      <c r="R2420" s="31">
        <v>6899</v>
      </c>
    </row>
    <row r="2421" spans="1:18" x14ac:dyDescent="0.2">
      <c r="A2421" s="26" t="s">
        <v>2462</v>
      </c>
      <c r="B2421" s="27" t="s">
        <v>15399</v>
      </c>
      <c r="C2421" s="11" t="s">
        <v>9056</v>
      </c>
      <c r="D2421" s="30" t="s">
        <v>19993</v>
      </c>
      <c r="E2421" s="30" t="s">
        <v>22266</v>
      </c>
      <c r="F2421" s="28" t="s">
        <v>20036</v>
      </c>
      <c r="G2421" s="29" t="s">
        <v>21438</v>
      </c>
      <c r="H2421" s="18" t="s">
        <v>19993</v>
      </c>
      <c r="I2421" s="18" t="s">
        <v>19994</v>
      </c>
      <c r="J2421" s="16" t="s">
        <v>17</v>
      </c>
      <c r="K2421" s="18" t="s">
        <v>15199</v>
      </c>
      <c r="L2421" s="15" t="s">
        <v>8246</v>
      </c>
      <c r="M2421" s="18" t="s">
        <v>8247</v>
      </c>
      <c r="N2421" s="11" t="s">
        <v>6711</v>
      </c>
      <c r="O2421" s="13" t="s">
        <v>15200</v>
      </c>
      <c r="P2421" s="13" t="s">
        <v>19995</v>
      </c>
      <c r="Q2421" s="13" t="s">
        <v>19996</v>
      </c>
      <c r="R2421" s="31">
        <v>6520</v>
      </c>
    </row>
    <row r="2422" spans="1:18" x14ac:dyDescent="0.2">
      <c r="A2422" s="26" t="s">
        <v>2463</v>
      </c>
      <c r="B2422" s="27" t="s">
        <v>15400</v>
      </c>
      <c r="C2422" s="11" t="s">
        <v>9164</v>
      </c>
      <c r="D2422" s="30" t="s">
        <v>20015</v>
      </c>
      <c r="E2422" s="30" t="s">
        <v>22271</v>
      </c>
      <c r="F2422" s="28" t="s">
        <v>20029</v>
      </c>
      <c r="G2422" s="29" t="s">
        <v>21431</v>
      </c>
      <c r="H2422" s="18" t="s">
        <v>20015</v>
      </c>
      <c r="I2422" s="18" t="s">
        <v>20016</v>
      </c>
      <c r="J2422" s="16" t="s">
        <v>13</v>
      </c>
      <c r="K2422" s="18" t="s">
        <v>14582</v>
      </c>
      <c r="L2422" s="15" t="s">
        <v>8246</v>
      </c>
      <c r="M2422" s="18" t="s">
        <v>8247</v>
      </c>
      <c r="N2422" s="11" t="s">
        <v>6719</v>
      </c>
      <c r="O2422" s="13" t="s">
        <v>15219</v>
      </c>
      <c r="P2422" s="13" t="s">
        <v>19995</v>
      </c>
      <c r="Q2422" s="13" t="s">
        <v>19996</v>
      </c>
      <c r="R2422" s="31">
        <v>11385</v>
      </c>
    </row>
    <row r="2423" spans="1:18" x14ac:dyDescent="0.2">
      <c r="A2423" s="26" t="s">
        <v>2464</v>
      </c>
      <c r="B2423" s="27" t="s">
        <v>15401</v>
      </c>
      <c r="C2423" s="11" t="s">
        <v>9165</v>
      </c>
      <c r="D2423" s="30" t="s">
        <v>19998</v>
      </c>
      <c r="E2423" s="30" t="s">
        <v>22267</v>
      </c>
      <c r="F2423" s="28" t="s">
        <v>20046</v>
      </c>
      <c r="G2423" s="29" t="s">
        <v>21447</v>
      </c>
      <c r="H2423" s="18" t="s">
        <v>19998</v>
      </c>
      <c r="I2423" s="18" t="s">
        <v>19999</v>
      </c>
      <c r="J2423" s="16" t="s">
        <v>17</v>
      </c>
      <c r="K2423" s="18" t="s">
        <v>15199</v>
      </c>
      <c r="L2423" s="15" t="s">
        <v>8246</v>
      </c>
      <c r="M2423" s="18" t="s">
        <v>8247</v>
      </c>
      <c r="N2423" s="11" t="s">
        <v>6712</v>
      </c>
      <c r="O2423" s="13" t="s">
        <v>15202</v>
      </c>
      <c r="P2423" s="13" t="s">
        <v>6712</v>
      </c>
      <c r="Q2423" s="13" t="s">
        <v>15202</v>
      </c>
      <c r="R2423" s="31">
        <v>2687</v>
      </c>
    </row>
    <row r="2424" spans="1:18" x14ac:dyDescent="0.2">
      <c r="A2424" s="26" t="s">
        <v>2465</v>
      </c>
      <c r="B2424" s="27" t="s">
        <v>15402</v>
      </c>
      <c r="C2424" s="11" t="s">
        <v>9166</v>
      </c>
      <c r="D2424" s="30" t="s">
        <v>20015</v>
      </c>
      <c r="E2424" s="30" t="s">
        <v>22271</v>
      </c>
      <c r="F2424" s="28" t="s">
        <v>20040</v>
      </c>
      <c r="G2424" s="29" t="s">
        <v>21441</v>
      </c>
      <c r="H2424" s="18" t="s">
        <v>20015</v>
      </c>
      <c r="I2424" s="18" t="s">
        <v>20016</v>
      </c>
      <c r="J2424" s="16" t="s">
        <v>13</v>
      </c>
      <c r="K2424" s="18" t="s">
        <v>14582</v>
      </c>
      <c r="L2424" s="15" t="s">
        <v>8246</v>
      </c>
      <c r="M2424" s="18" t="s">
        <v>8247</v>
      </c>
      <c r="N2424" s="11" t="s">
        <v>6718</v>
      </c>
      <c r="O2424" s="13" t="s">
        <v>15215</v>
      </c>
      <c r="P2424" s="13" t="s">
        <v>19995</v>
      </c>
      <c r="Q2424" s="13" t="s">
        <v>19996</v>
      </c>
      <c r="R2424" s="31">
        <v>4051</v>
      </c>
    </row>
    <row r="2425" spans="1:18" x14ac:dyDescent="0.2">
      <c r="A2425" s="26" t="s">
        <v>2466</v>
      </c>
      <c r="B2425" s="27" t="s">
        <v>15403</v>
      </c>
      <c r="C2425" s="11" t="s">
        <v>9167</v>
      </c>
      <c r="D2425" s="30" t="s">
        <v>20001</v>
      </c>
      <c r="E2425" s="30" t="s">
        <v>22268</v>
      </c>
      <c r="F2425" s="28" t="s">
        <v>20032</v>
      </c>
      <c r="G2425" s="29" t="s">
        <v>21434</v>
      </c>
      <c r="H2425" s="18" t="s">
        <v>20001</v>
      </c>
      <c r="I2425" s="18" t="s">
        <v>20002</v>
      </c>
      <c r="J2425" s="16" t="s">
        <v>11</v>
      </c>
      <c r="K2425" s="18" t="s">
        <v>14451</v>
      </c>
      <c r="L2425" s="15" t="s">
        <v>8246</v>
      </c>
      <c r="M2425" s="18" t="s">
        <v>8247</v>
      </c>
      <c r="N2425" s="11" t="s">
        <v>6724</v>
      </c>
      <c r="O2425" s="13" t="s">
        <v>15245</v>
      </c>
      <c r="P2425" s="13" t="s">
        <v>19995</v>
      </c>
      <c r="Q2425" s="13" t="s">
        <v>19996</v>
      </c>
      <c r="R2425" s="31">
        <v>13863</v>
      </c>
    </row>
    <row r="2426" spans="1:18" x14ac:dyDescent="0.2">
      <c r="A2426" s="26" t="s">
        <v>2467</v>
      </c>
      <c r="B2426" s="27" t="s">
        <v>15404</v>
      </c>
      <c r="C2426" s="11" t="s">
        <v>9168</v>
      </c>
      <c r="D2426" s="30" t="s">
        <v>20012</v>
      </c>
      <c r="E2426" s="30" t="s">
        <v>22270</v>
      </c>
      <c r="F2426" s="28" t="s">
        <v>20050</v>
      </c>
      <c r="G2426" s="29" t="s">
        <v>21451</v>
      </c>
      <c r="H2426" s="18" t="s">
        <v>20012</v>
      </c>
      <c r="I2426" s="18" t="s">
        <v>20013</v>
      </c>
      <c r="J2426" s="16" t="s">
        <v>17</v>
      </c>
      <c r="K2426" s="18" t="s">
        <v>15199</v>
      </c>
      <c r="L2426" s="15" t="s">
        <v>8246</v>
      </c>
      <c r="M2426" s="18" t="s">
        <v>8247</v>
      </c>
      <c r="N2426" s="11" t="s">
        <v>6720</v>
      </c>
      <c r="O2426" s="13" t="s">
        <v>15224</v>
      </c>
      <c r="P2426" s="13" t="s">
        <v>19995</v>
      </c>
      <c r="Q2426" s="13" t="s">
        <v>19996</v>
      </c>
      <c r="R2426" s="31">
        <v>4625</v>
      </c>
    </row>
    <row r="2427" spans="1:18" x14ac:dyDescent="0.2">
      <c r="A2427" s="26" t="s">
        <v>2468</v>
      </c>
      <c r="B2427" s="27" t="s">
        <v>15405</v>
      </c>
      <c r="C2427" s="11" t="s">
        <v>9169</v>
      </c>
      <c r="D2427" s="30" t="s">
        <v>20015</v>
      </c>
      <c r="E2427" s="30" t="s">
        <v>22271</v>
      </c>
      <c r="F2427" s="28" t="s">
        <v>20033</v>
      </c>
      <c r="G2427" s="29" t="s">
        <v>21435</v>
      </c>
      <c r="H2427" s="18" t="s">
        <v>20015</v>
      </c>
      <c r="I2427" s="18" t="s">
        <v>20016</v>
      </c>
      <c r="J2427" s="16" t="s">
        <v>13</v>
      </c>
      <c r="K2427" s="18" t="s">
        <v>14582</v>
      </c>
      <c r="L2427" s="15" t="s">
        <v>8246</v>
      </c>
      <c r="M2427" s="18" t="s">
        <v>8247</v>
      </c>
      <c r="N2427" s="11" t="s">
        <v>6719</v>
      </c>
      <c r="O2427" s="13" t="s">
        <v>15219</v>
      </c>
      <c r="P2427" s="13" t="s">
        <v>19995</v>
      </c>
      <c r="Q2427" s="13" t="s">
        <v>19996</v>
      </c>
      <c r="R2427" s="31">
        <v>6454</v>
      </c>
    </row>
    <row r="2428" spans="1:18" x14ac:dyDescent="0.2">
      <c r="A2428" s="26" t="s">
        <v>2469</v>
      </c>
      <c r="B2428" s="27" t="s">
        <v>15406</v>
      </c>
      <c r="C2428" s="11" t="s">
        <v>9170</v>
      </c>
      <c r="D2428" s="30" t="s">
        <v>20039</v>
      </c>
      <c r="E2428" s="30" t="s">
        <v>22272</v>
      </c>
      <c r="F2428" s="28" t="s">
        <v>20052</v>
      </c>
      <c r="G2428" s="29" t="s">
        <v>21453</v>
      </c>
      <c r="H2428" s="18" t="s">
        <v>20039</v>
      </c>
      <c r="I2428" s="18" t="s">
        <v>20053</v>
      </c>
      <c r="J2428" s="16" t="s">
        <v>18</v>
      </c>
      <c r="K2428" s="18" t="s">
        <v>15407</v>
      </c>
      <c r="L2428" s="15" t="s">
        <v>8640</v>
      </c>
      <c r="M2428" s="18" t="s">
        <v>8641</v>
      </c>
      <c r="N2428" s="11" t="s">
        <v>6726</v>
      </c>
      <c r="O2428" s="13" t="s">
        <v>15408</v>
      </c>
      <c r="P2428" s="13" t="s">
        <v>6726</v>
      </c>
      <c r="Q2428" s="13" t="s">
        <v>15408</v>
      </c>
      <c r="R2428" s="31">
        <v>6472</v>
      </c>
    </row>
    <row r="2429" spans="1:18" x14ac:dyDescent="0.2">
      <c r="A2429" s="26" t="s">
        <v>2470</v>
      </c>
      <c r="B2429" s="27" t="s">
        <v>15409</v>
      </c>
      <c r="C2429" s="11" t="s">
        <v>9171</v>
      </c>
      <c r="D2429" s="30" t="s">
        <v>20039</v>
      </c>
      <c r="E2429" s="30" t="s">
        <v>22272</v>
      </c>
      <c r="F2429" s="28" t="s">
        <v>20054</v>
      </c>
      <c r="G2429" s="29" t="s">
        <v>21454</v>
      </c>
      <c r="H2429" s="18" t="s">
        <v>20039</v>
      </c>
      <c r="I2429" s="18" t="s">
        <v>20053</v>
      </c>
      <c r="J2429" s="16" t="s">
        <v>18</v>
      </c>
      <c r="K2429" s="18" t="s">
        <v>15407</v>
      </c>
      <c r="L2429" s="15" t="s">
        <v>8640</v>
      </c>
      <c r="M2429" s="18" t="s">
        <v>8641</v>
      </c>
      <c r="N2429" s="11" t="s">
        <v>6727</v>
      </c>
      <c r="O2429" s="13" t="s">
        <v>15410</v>
      </c>
      <c r="P2429" s="13" t="s">
        <v>6727</v>
      </c>
      <c r="Q2429" s="13" t="s">
        <v>15410</v>
      </c>
      <c r="R2429" s="31">
        <v>6458</v>
      </c>
    </row>
    <row r="2430" spans="1:18" x14ac:dyDescent="0.2">
      <c r="A2430" s="26" t="s">
        <v>2471</v>
      </c>
      <c r="B2430" s="27" t="s">
        <v>15411</v>
      </c>
      <c r="C2430" s="11" t="s">
        <v>9172</v>
      </c>
      <c r="D2430" s="30" t="s">
        <v>20039</v>
      </c>
      <c r="E2430" s="30" t="s">
        <v>22272</v>
      </c>
      <c r="F2430" s="28" t="s">
        <v>20055</v>
      </c>
      <c r="G2430" s="29" t="s">
        <v>21455</v>
      </c>
      <c r="H2430" s="18" t="s">
        <v>20039</v>
      </c>
      <c r="I2430" s="18" t="s">
        <v>20053</v>
      </c>
      <c r="J2430" s="16" t="s">
        <v>18</v>
      </c>
      <c r="K2430" s="18" t="s">
        <v>15407</v>
      </c>
      <c r="L2430" s="15" t="s">
        <v>8640</v>
      </c>
      <c r="M2430" s="18" t="s">
        <v>8641</v>
      </c>
      <c r="N2430" s="11" t="s">
        <v>6726</v>
      </c>
      <c r="O2430" s="13" t="s">
        <v>15408</v>
      </c>
      <c r="P2430" s="13" t="s">
        <v>6726</v>
      </c>
      <c r="Q2430" s="13" t="s">
        <v>15408</v>
      </c>
      <c r="R2430" s="31">
        <v>5846</v>
      </c>
    </row>
    <row r="2431" spans="1:18" x14ac:dyDescent="0.2">
      <c r="A2431" s="26" t="s">
        <v>2472</v>
      </c>
      <c r="B2431" s="27" t="s">
        <v>15412</v>
      </c>
      <c r="C2431" s="11" t="s">
        <v>9173</v>
      </c>
      <c r="D2431" s="30" t="s">
        <v>20039</v>
      </c>
      <c r="E2431" s="30" t="s">
        <v>22272</v>
      </c>
      <c r="F2431" s="28" t="s">
        <v>20052</v>
      </c>
      <c r="G2431" s="29" t="s">
        <v>21453</v>
      </c>
      <c r="H2431" s="18" t="s">
        <v>20039</v>
      </c>
      <c r="I2431" s="18" t="s">
        <v>20053</v>
      </c>
      <c r="J2431" s="16" t="s">
        <v>18</v>
      </c>
      <c r="K2431" s="18" t="s">
        <v>15407</v>
      </c>
      <c r="L2431" s="15" t="s">
        <v>8640</v>
      </c>
      <c r="M2431" s="18" t="s">
        <v>8641</v>
      </c>
      <c r="N2431" s="11" t="s">
        <v>6726</v>
      </c>
      <c r="O2431" s="13" t="s">
        <v>15408</v>
      </c>
      <c r="P2431" s="13" t="s">
        <v>6726</v>
      </c>
      <c r="Q2431" s="13" t="s">
        <v>15408</v>
      </c>
      <c r="R2431" s="31">
        <v>6326</v>
      </c>
    </row>
    <row r="2432" spans="1:18" x14ac:dyDescent="0.2">
      <c r="A2432" s="26" t="s">
        <v>2473</v>
      </c>
      <c r="B2432" s="27" t="s">
        <v>15413</v>
      </c>
      <c r="C2432" s="11" t="s">
        <v>9174</v>
      </c>
      <c r="D2432" s="30" t="s">
        <v>20039</v>
      </c>
      <c r="E2432" s="30" t="s">
        <v>22272</v>
      </c>
      <c r="F2432" s="28" t="s">
        <v>20054</v>
      </c>
      <c r="G2432" s="29" t="s">
        <v>21454</v>
      </c>
      <c r="H2432" s="18" t="s">
        <v>20039</v>
      </c>
      <c r="I2432" s="18" t="s">
        <v>20053</v>
      </c>
      <c r="J2432" s="16" t="s">
        <v>18</v>
      </c>
      <c r="K2432" s="18" t="s">
        <v>15407</v>
      </c>
      <c r="L2432" s="15" t="s">
        <v>8640</v>
      </c>
      <c r="M2432" s="18" t="s">
        <v>8641</v>
      </c>
      <c r="N2432" s="11" t="s">
        <v>6727</v>
      </c>
      <c r="O2432" s="13" t="s">
        <v>15410</v>
      </c>
      <c r="P2432" s="13" t="s">
        <v>6727</v>
      </c>
      <c r="Q2432" s="13" t="s">
        <v>15410</v>
      </c>
      <c r="R2432" s="31">
        <v>12254</v>
      </c>
    </row>
    <row r="2433" spans="1:18" x14ac:dyDescent="0.2">
      <c r="A2433" s="26" t="s">
        <v>2474</v>
      </c>
      <c r="B2433" s="27" t="s">
        <v>15414</v>
      </c>
      <c r="C2433" s="11" t="s">
        <v>9175</v>
      </c>
      <c r="D2433" s="30" t="s">
        <v>20039</v>
      </c>
      <c r="E2433" s="30" t="s">
        <v>22272</v>
      </c>
      <c r="F2433" s="28" t="s">
        <v>20056</v>
      </c>
      <c r="G2433" s="29" t="s">
        <v>21456</v>
      </c>
      <c r="H2433" s="18" t="s">
        <v>20039</v>
      </c>
      <c r="I2433" s="18" t="s">
        <v>20053</v>
      </c>
      <c r="J2433" s="16" t="s">
        <v>18</v>
      </c>
      <c r="K2433" s="18" t="s">
        <v>15407</v>
      </c>
      <c r="L2433" s="15" t="s">
        <v>8640</v>
      </c>
      <c r="M2433" s="18" t="s">
        <v>8641</v>
      </c>
      <c r="N2433" s="11" t="s">
        <v>6727</v>
      </c>
      <c r="O2433" s="13" t="s">
        <v>15410</v>
      </c>
      <c r="P2433" s="13" t="s">
        <v>6727</v>
      </c>
      <c r="Q2433" s="13" t="s">
        <v>15410</v>
      </c>
      <c r="R2433" s="31">
        <v>11486</v>
      </c>
    </row>
    <row r="2434" spans="1:18" x14ac:dyDescent="0.2">
      <c r="A2434" s="26" t="s">
        <v>2475</v>
      </c>
      <c r="B2434" s="27" t="s">
        <v>15415</v>
      </c>
      <c r="C2434" s="11" t="s">
        <v>9176</v>
      </c>
      <c r="D2434" s="30" t="s">
        <v>20039</v>
      </c>
      <c r="E2434" s="30" t="s">
        <v>22272</v>
      </c>
      <c r="F2434" s="28" t="s">
        <v>20054</v>
      </c>
      <c r="G2434" s="29" t="s">
        <v>21454</v>
      </c>
      <c r="H2434" s="18" t="s">
        <v>20039</v>
      </c>
      <c r="I2434" s="18" t="s">
        <v>20053</v>
      </c>
      <c r="J2434" s="16" t="s">
        <v>18</v>
      </c>
      <c r="K2434" s="18" t="s">
        <v>15407</v>
      </c>
      <c r="L2434" s="15" t="s">
        <v>8640</v>
      </c>
      <c r="M2434" s="18" t="s">
        <v>8641</v>
      </c>
      <c r="N2434" s="11" t="s">
        <v>6727</v>
      </c>
      <c r="O2434" s="13" t="s">
        <v>15410</v>
      </c>
      <c r="P2434" s="13" t="s">
        <v>6727</v>
      </c>
      <c r="Q2434" s="13" t="s">
        <v>15410</v>
      </c>
      <c r="R2434" s="31">
        <v>14267</v>
      </c>
    </row>
    <row r="2435" spans="1:18" x14ac:dyDescent="0.2">
      <c r="A2435" s="26" t="s">
        <v>2476</v>
      </c>
      <c r="B2435" s="27" t="s">
        <v>15416</v>
      </c>
      <c r="C2435" s="11" t="s">
        <v>9177</v>
      </c>
      <c r="D2435" s="30" t="s">
        <v>20039</v>
      </c>
      <c r="E2435" s="30" t="s">
        <v>22272</v>
      </c>
      <c r="F2435" s="28" t="s">
        <v>20057</v>
      </c>
      <c r="G2435" s="29" t="s">
        <v>21457</v>
      </c>
      <c r="H2435" s="18" t="s">
        <v>20039</v>
      </c>
      <c r="I2435" s="18" t="s">
        <v>20053</v>
      </c>
      <c r="J2435" s="16" t="s">
        <v>18</v>
      </c>
      <c r="K2435" s="18" t="s">
        <v>15407</v>
      </c>
      <c r="L2435" s="15" t="s">
        <v>8640</v>
      </c>
      <c r="M2435" s="18" t="s">
        <v>8641</v>
      </c>
      <c r="N2435" s="11" t="s">
        <v>6727</v>
      </c>
      <c r="O2435" s="13" t="s">
        <v>15410</v>
      </c>
      <c r="P2435" s="13" t="s">
        <v>6727</v>
      </c>
      <c r="Q2435" s="13" t="s">
        <v>15410</v>
      </c>
      <c r="R2435" s="31">
        <v>19833</v>
      </c>
    </row>
    <row r="2436" spans="1:18" x14ac:dyDescent="0.2">
      <c r="A2436" s="26" t="s">
        <v>2477</v>
      </c>
      <c r="B2436" s="27" t="s">
        <v>15417</v>
      </c>
      <c r="C2436" s="11" t="s">
        <v>9178</v>
      </c>
      <c r="D2436" s="30" t="s">
        <v>20039</v>
      </c>
      <c r="E2436" s="30" t="s">
        <v>22272</v>
      </c>
      <c r="F2436" s="28" t="s">
        <v>20056</v>
      </c>
      <c r="G2436" s="29" t="s">
        <v>21456</v>
      </c>
      <c r="H2436" s="18" t="s">
        <v>20039</v>
      </c>
      <c r="I2436" s="18" t="s">
        <v>20053</v>
      </c>
      <c r="J2436" s="16" t="s">
        <v>18</v>
      </c>
      <c r="K2436" s="18" t="s">
        <v>15407</v>
      </c>
      <c r="L2436" s="15" t="s">
        <v>8640</v>
      </c>
      <c r="M2436" s="18" t="s">
        <v>8641</v>
      </c>
      <c r="N2436" s="11" t="s">
        <v>6727</v>
      </c>
      <c r="O2436" s="13" t="s">
        <v>15410</v>
      </c>
      <c r="P2436" s="13" t="s">
        <v>6727</v>
      </c>
      <c r="Q2436" s="13" t="s">
        <v>15410</v>
      </c>
      <c r="R2436" s="31">
        <v>7917</v>
      </c>
    </row>
    <row r="2437" spans="1:18" x14ac:dyDescent="0.2">
      <c r="A2437" s="26" t="s">
        <v>2478</v>
      </c>
      <c r="B2437" s="27" t="s">
        <v>15418</v>
      </c>
      <c r="C2437" s="11" t="s">
        <v>9179</v>
      </c>
      <c r="D2437" s="30" t="s">
        <v>20039</v>
      </c>
      <c r="E2437" s="30" t="s">
        <v>22272</v>
      </c>
      <c r="F2437" s="28" t="s">
        <v>20058</v>
      </c>
      <c r="G2437" s="29" t="s">
        <v>21458</v>
      </c>
      <c r="H2437" s="18" t="s">
        <v>20039</v>
      </c>
      <c r="I2437" s="18" t="s">
        <v>20053</v>
      </c>
      <c r="J2437" s="16" t="s">
        <v>18</v>
      </c>
      <c r="K2437" s="18" t="s">
        <v>15407</v>
      </c>
      <c r="L2437" s="15" t="s">
        <v>8640</v>
      </c>
      <c r="M2437" s="18" t="s">
        <v>8641</v>
      </c>
      <c r="N2437" s="11" t="s">
        <v>6727</v>
      </c>
      <c r="O2437" s="13" t="s">
        <v>15410</v>
      </c>
      <c r="P2437" s="13" t="s">
        <v>6727</v>
      </c>
      <c r="Q2437" s="13" t="s">
        <v>15410</v>
      </c>
      <c r="R2437" s="31">
        <v>10380</v>
      </c>
    </row>
    <row r="2438" spans="1:18" x14ac:dyDescent="0.2">
      <c r="A2438" s="26" t="s">
        <v>2479</v>
      </c>
      <c r="B2438" s="27" t="s">
        <v>15419</v>
      </c>
      <c r="C2438" s="11" t="s">
        <v>9180</v>
      </c>
      <c r="D2438" s="30" t="s">
        <v>20039</v>
      </c>
      <c r="E2438" s="30" t="s">
        <v>22272</v>
      </c>
      <c r="F2438" s="28" t="s">
        <v>20059</v>
      </c>
      <c r="G2438" s="29" t="s">
        <v>21459</v>
      </c>
      <c r="H2438" s="18" t="s">
        <v>20039</v>
      </c>
      <c r="I2438" s="18" t="s">
        <v>20053</v>
      </c>
      <c r="J2438" s="16" t="s">
        <v>18</v>
      </c>
      <c r="K2438" s="18" t="s">
        <v>15407</v>
      </c>
      <c r="L2438" s="15" t="s">
        <v>8640</v>
      </c>
      <c r="M2438" s="18" t="s">
        <v>8641</v>
      </c>
      <c r="N2438" s="11" t="s">
        <v>6726</v>
      </c>
      <c r="O2438" s="13" t="s">
        <v>15408</v>
      </c>
      <c r="P2438" s="13" t="s">
        <v>6726</v>
      </c>
      <c r="Q2438" s="13" t="s">
        <v>15408</v>
      </c>
      <c r="R2438" s="31">
        <v>3887</v>
      </c>
    </row>
    <row r="2439" spans="1:18" x14ac:dyDescent="0.2">
      <c r="A2439" s="26" t="s">
        <v>2480</v>
      </c>
      <c r="B2439" s="27" t="s">
        <v>15420</v>
      </c>
      <c r="C2439" s="11" t="s">
        <v>9181</v>
      </c>
      <c r="D2439" s="30" t="s">
        <v>20039</v>
      </c>
      <c r="E2439" s="30" t="s">
        <v>22272</v>
      </c>
      <c r="F2439" s="28" t="s">
        <v>20057</v>
      </c>
      <c r="G2439" s="29" t="s">
        <v>21457</v>
      </c>
      <c r="H2439" s="18" t="s">
        <v>20039</v>
      </c>
      <c r="I2439" s="18" t="s">
        <v>20053</v>
      </c>
      <c r="J2439" s="16" t="s">
        <v>18</v>
      </c>
      <c r="K2439" s="18" t="s">
        <v>15407</v>
      </c>
      <c r="L2439" s="15" t="s">
        <v>8640</v>
      </c>
      <c r="M2439" s="18" t="s">
        <v>8641</v>
      </c>
      <c r="N2439" s="11" t="s">
        <v>6727</v>
      </c>
      <c r="O2439" s="13" t="s">
        <v>15410</v>
      </c>
      <c r="P2439" s="13" t="s">
        <v>6727</v>
      </c>
      <c r="Q2439" s="13" t="s">
        <v>15410</v>
      </c>
      <c r="R2439" s="31">
        <v>17315</v>
      </c>
    </row>
    <row r="2440" spans="1:18" x14ac:dyDescent="0.2">
      <c r="A2440" s="26" t="s">
        <v>2481</v>
      </c>
      <c r="B2440" s="27" t="s">
        <v>15421</v>
      </c>
      <c r="C2440" s="11" t="s">
        <v>9182</v>
      </c>
      <c r="D2440" s="30" t="s">
        <v>20039</v>
      </c>
      <c r="E2440" s="30" t="s">
        <v>22272</v>
      </c>
      <c r="F2440" s="28" t="s">
        <v>20056</v>
      </c>
      <c r="G2440" s="29" t="s">
        <v>21456</v>
      </c>
      <c r="H2440" s="18" t="s">
        <v>20039</v>
      </c>
      <c r="I2440" s="18" t="s">
        <v>20053</v>
      </c>
      <c r="J2440" s="16" t="s">
        <v>18</v>
      </c>
      <c r="K2440" s="18" t="s">
        <v>15407</v>
      </c>
      <c r="L2440" s="15" t="s">
        <v>8640</v>
      </c>
      <c r="M2440" s="18" t="s">
        <v>8641</v>
      </c>
      <c r="N2440" s="11" t="s">
        <v>6727</v>
      </c>
      <c r="O2440" s="13" t="s">
        <v>15410</v>
      </c>
      <c r="P2440" s="13" t="s">
        <v>6727</v>
      </c>
      <c r="Q2440" s="13" t="s">
        <v>15410</v>
      </c>
      <c r="R2440" s="31">
        <v>7103</v>
      </c>
    </row>
    <row r="2441" spans="1:18" x14ac:dyDescent="0.2">
      <c r="A2441" s="26" t="s">
        <v>2482</v>
      </c>
      <c r="B2441" s="27" t="s">
        <v>15422</v>
      </c>
      <c r="C2441" s="11" t="s">
        <v>9183</v>
      </c>
      <c r="D2441" s="30" t="s">
        <v>20039</v>
      </c>
      <c r="E2441" s="30" t="s">
        <v>22272</v>
      </c>
      <c r="F2441" s="28" t="s">
        <v>20055</v>
      </c>
      <c r="G2441" s="29" t="s">
        <v>21455</v>
      </c>
      <c r="H2441" s="18" t="s">
        <v>20039</v>
      </c>
      <c r="I2441" s="18" t="s">
        <v>20053</v>
      </c>
      <c r="J2441" s="16" t="s">
        <v>18</v>
      </c>
      <c r="K2441" s="18" t="s">
        <v>15407</v>
      </c>
      <c r="L2441" s="15" t="s">
        <v>8640</v>
      </c>
      <c r="M2441" s="18" t="s">
        <v>8641</v>
      </c>
      <c r="N2441" s="11" t="s">
        <v>6726</v>
      </c>
      <c r="O2441" s="13" t="s">
        <v>15408</v>
      </c>
      <c r="P2441" s="13" t="s">
        <v>6726</v>
      </c>
      <c r="Q2441" s="13" t="s">
        <v>15408</v>
      </c>
      <c r="R2441" s="31">
        <v>5262</v>
      </c>
    </row>
    <row r="2442" spans="1:18" x14ac:dyDescent="0.2">
      <c r="A2442" s="26" t="s">
        <v>2483</v>
      </c>
      <c r="B2442" s="27" t="s">
        <v>15423</v>
      </c>
      <c r="C2442" s="11" t="s">
        <v>9182</v>
      </c>
      <c r="D2442" s="30" t="s">
        <v>20039</v>
      </c>
      <c r="E2442" s="30" t="s">
        <v>22272</v>
      </c>
      <c r="F2442" s="28" t="s">
        <v>20056</v>
      </c>
      <c r="G2442" s="29" t="s">
        <v>21456</v>
      </c>
      <c r="H2442" s="18" t="s">
        <v>20039</v>
      </c>
      <c r="I2442" s="18" t="s">
        <v>20053</v>
      </c>
      <c r="J2442" s="16" t="s">
        <v>18</v>
      </c>
      <c r="K2442" s="18" t="s">
        <v>15407</v>
      </c>
      <c r="L2442" s="15" t="s">
        <v>8640</v>
      </c>
      <c r="M2442" s="18" t="s">
        <v>8641</v>
      </c>
      <c r="N2442" s="11" t="s">
        <v>6727</v>
      </c>
      <c r="O2442" s="13" t="s">
        <v>15410</v>
      </c>
      <c r="P2442" s="13" t="s">
        <v>6727</v>
      </c>
      <c r="Q2442" s="13" t="s">
        <v>15410</v>
      </c>
      <c r="R2442" s="31">
        <v>7137</v>
      </c>
    </row>
    <row r="2443" spans="1:18" x14ac:dyDescent="0.2">
      <c r="A2443" s="26" t="s">
        <v>2484</v>
      </c>
      <c r="B2443" s="27" t="s">
        <v>15424</v>
      </c>
      <c r="C2443" s="11" t="s">
        <v>9184</v>
      </c>
      <c r="D2443" s="30" t="s">
        <v>20039</v>
      </c>
      <c r="E2443" s="30" t="s">
        <v>22272</v>
      </c>
      <c r="F2443" s="28" t="s">
        <v>20055</v>
      </c>
      <c r="G2443" s="29" t="s">
        <v>21455</v>
      </c>
      <c r="H2443" s="18" t="s">
        <v>20039</v>
      </c>
      <c r="I2443" s="18" t="s">
        <v>20053</v>
      </c>
      <c r="J2443" s="16" t="s">
        <v>18</v>
      </c>
      <c r="K2443" s="18" t="s">
        <v>15407</v>
      </c>
      <c r="L2443" s="15" t="s">
        <v>8640</v>
      </c>
      <c r="M2443" s="18" t="s">
        <v>8641</v>
      </c>
      <c r="N2443" s="11" t="s">
        <v>6726</v>
      </c>
      <c r="O2443" s="13" t="s">
        <v>15408</v>
      </c>
      <c r="P2443" s="13" t="s">
        <v>6726</v>
      </c>
      <c r="Q2443" s="13" t="s">
        <v>15408</v>
      </c>
      <c r="R2443" s="31">
        <v>8601</v>
      </c>
    </row>
    <row r="2444" spans="1:18" x14ac:dyDescent="0.2">
      <c r="A2444" s="26" t="s">
        <v>2485</v>
      </c>
      <c r="B2444" s="27" t="s">
        <v>15425</v>
      </c>
      <c r="C2444" s="11" t="s">
        <v>9185</v>
      </c>
      <c r="D2444" s="30" t="s">
        <v>20039</v>
      </c>
      <c r="E2444" s="30" t="s">
        <v>22272</v>
      </c>
      <c r="F2444" s="28" t="s">
        <v>20060</v>
      </c>
      <c r="G2444" s="29" t="s">
        <v>21460</v>
      </c>
      <c r="H2444" s="18" t="s">
        <v>20039</v>
      </c>
      <c r="I2444" s="18" t="s">
        <v>20053</v>
      </c>
      <c r="J2444" s="16" t="s">
        <v>18</v>
      </c>
      <c r="K2444" s="18" t="s">
        <v>15407</v>
      </c>
      <c r="L2444" s="15" t="s">
        <v>8640</v>
      </c>
      <c r="M2444" s="18" t="s">
        <v>8641</v>
      </c>
      <c r="N2444" s="11" t="s">
        <v>6726</v>
      </c>
      <c r="O2444" s="13" t="s">
        <v>15408</v>
      </c>
      <c r="P2444" s="13" t="s">
        <v>6726</v>
      </c>
      <c r="Q2444" s="13" t="s">
        <v>15408</v>
      </c>
      <c r="R2444" s="31">
        <v>11377</v>
      </c>
    </row>
    <row r="2445" spans="1:18" x14ac:dyDescent="0.2">
      <c r="A2445" s="26" t="s">
        <v>2486</v>
      </c>
      <c r="B2445" s="27" t="s">
        <v>15426</v>
      </c>
      <c r="C2445" s="11" t="s">
        <v>9186</v>
      </c>
      <c r="D2445" s="30" t="s">
        <v>20039</v>
      </c>
      <c r="E2445" s="30" t="s">
        <v>22272</v>
      </c>
      <c r="F2445" s="28" t="s">
        <v>20058</v>
      </c>
      <c r="G2445" s="29" t="s">
        <v>21458</v>
      </c>
      <c r="H2445" s="18" t="s">
        <v>20039</v>
      </c>
      <c r="I2445" s="18" t="s">
        <v>20053</v>
      </c>
      <c r="J2445" s="16" t="s">
        <v>18</v>
      </c>
      <c r="K2445" s="18" t="s">
        <v>15407</v>
      </c>
      <c r="L2445" s="15" t="s">
        <v>8640</v>
      </c>
      <c r="M2445" s="18" t="s">
        <v>8641</v>
      </c>
      <c r="N2445" s="11" t="s">
        <v>6726</v>
      </c>
      <c r="O2445" s="13" t="s">
        <v>15408</v>
      </c>
      <c r="P2445" s="13" t="s">
        <v>6726</v>
      </c>
      <c r="Q2445" s="13" t="s">
        <v>15408</v>
      </c>
      <c r="R2445" s="31">
        <v>6423</v>
      </c>
    </row>
    <row r="2446" spans="1:18" x14ac:dyDescent="0.2">
      <c r="A2446" s="26" t="s">
        <v>2487</v>
      </c>
      <c r="B2446" s="27" t="s">
        <v>15427</v>
      </c>
      <c r="C2446" s="11" t="s">
        <v>9187</v>
      </c>
      <c r="D2446" s="30" t="s">
        <v>20039</v>
      </c>
      <c r="E2446" s="30" t="s">
        <v>22272</v>
      </c>
      <c r="F2446" s="28" t="s">
        <v>20057</v>
      </c>
      <c r="G2446" s="29" t="s">
        <v>21457</v>
      </c>
      <c r="H2446" s="18" t="s">
        <v>20039</v>
      </c>
      <c r="I2446" s="18" t="s">
        <v>20053</v>
      </c>
      <c r="J2446" s="16" t="s">
        <v>18</v>
      </c>
      <c r="K2446" s="18" t="s">
        <v>15407</v>
      </c>
      <c r="L2446" s="15" t="s">
        <v>8640</v>
      </c>
      <c r="M2446" s="18" t="s">
        <v>8641</v>
      </c>
      <c r="N2446" s="11" t="s">
        <v>6727</v>
      </c>
      <c r="O2446" s="13" t="s">
        <v>15410</v>
      </c>
      <c r="P2446" s="13" t="s">
        <v>6727</v>
      </c>
      <c r="Q2446" s="13" t="s">
        <v>15410</v>
      </c>
      <c r="R2446" s="31">
        <v>9869</v>
      </c>
    </row>
    <row r="2447" spans="1:18" x14ac:dyDescent="0.2">
      <c r="A2447" s="26" t="s">
        <v>2488</v>
      </c>
      <c r="B2447" s="27" t="s">
        <v>15428</v>
      </c>
      <c r="C2447" s="11" t="s">
        <v>9188</v>
      </c>
      <c r="D2447" s="30" t="s">
        <v>20039</v>
      </c>
      <c r="E2447" s="30" t="s">
        <v>22272</v>
      </c>
      <c r="F2447" s="28" t="s">
        <v>20054</v>
      </c>
      <c r="G2447" s="29" t="s">
        <v>21454</v>
      </c>
      <c r="H2447" s="18" t="s">
        <v>20039</v>
      </c>
      <c r="I2447" s="18" t="s">
        <v>20053</v>
      </c>
      <c r="J2447" s="16" t="s">
        <v>18</v>
      </c>
      <c r="K2447" s="18" t="s">
        <v>15407</v>
      </c>
      <c r="L2447" s="15" t="s">
        <v>8640</v>
      </c>
      <c r="M2447" s="18" t="s">
        <v>8641</v>
      </c>
      <c r="N2447" s="11" t="s">
        <v>6727</v>
      </c>
      <c r="O2447" s="13" t="s">
        <v>15410</v>
      </c>
      <c r="P2447" s="13" t="s">
        <v>6727</v>
      </c>
      <c r="Q2447" s="13" t="s">
        <v>15410</v>
      </c>
      <c r="R2447" s="31">
        <v>12500</v>
      </c>
    </row>
    <row r="2448" spans="1:18" x14ac:dyDescent="0.2">
      <c r="A2448" s="26" t="s">
        <v>2489</v>
      </c>
      <c r="B2448" s="27" t="s">
        <v>14320</v>
      </c>
      <c r="C2448" s="11" t="s">
        <v>9189</v>
      </c>
      <c r="D2448" s="30" t="s">
        <v>20039</v>
      </c>
      <c r="E2448" s="30" t="s">
        <v>22272</v>
      </c>
      <c r="F2448" s="28" t="s">
        <v>20058</v>
      </c>
      <c r="G2448" s="29" t="s">
        <v>21458</v>
      </c>
      <c r="H2448" s="18" t="s">
        <v>20039</v>
      </c>
      <c r="I2448" s="18" t="s">
        <v>20053</v>
      </c>
      <c r="J2448" s="16" t="s">
        <v>18</v>
      </c>
      <c r="K2448" s="18" t="s">
        <v>15407</v>
      </c>
      <c r="L2448" s="15" t="s">
        <v>8640</v>
      </c>
      <c r="M2448" s="18" t="s">
        <v>8641</v>
      </c>
      <c r="N2448" s="11" t="s">
        <v>6727</v>
      </c>
      <c r="O2448" s="13" t="s">
        <v>15410</v>
      </c>
      <c r="P2448" s="13" t="s">
        <v>6727</v>
      </c>
      <c r="Q2448" s="13" t="s">
        <v>15410</v>
      </c>
      <c r="R2448" s="31">
        <v>3414</v>
      </c>
    </row>
    <row r="2449" spans="1:18" x14ac:dyDescent="0.2">
      <c r="A2449" s="26" t="s">
        <v>2490</v>
      </c>
      <c r="B2449" s="27" t="s">
        <v>15429</v>
      </c>
      <c r="C2449" s="11" t="s">
        <v>9190</v>
      </c>
      <c r="D2449" s="30" t="s">
        <v>20039</v>
      </c>
      <c r="E2449" s="30" t="s">
        <v>22272</v>
      </c>
      <c r="F2449" s="28" t="s">
        <v>20059</v>
      </c>
      <c r="G2449" s="29" t="s">
        <v>21459</v>
      </c>
      <c r="H2449" s="18" t="s">
        <v>20039</v>
      </c>
      <c r="I2449" s="18" t="s">
        <v>20053</v>
      </c>
      <c r="J2449" s="16" t="s">
        <v>18</v>
      </c>
      <c r="K2449" s="18" t="s">
        <v>15407</v>
      </c>
      <c r="L2449" s="15" t="s">
        <v>8640</v>
      </c>
      <c r="M2449" s="18" t="s">
        <v>8641</v>
      </c>
      <c r="N2449" s="11" t="s">
        <v>6726</v>
      </c>
      <c r="O2449" s="13" t="s">
        <v>15408</v>
      </c>
      <c r="P2449" s="13" t="s">
        <v>6726</v>
      </c>
      <c r="Q2449" s="13" t="s">
        <v>15408</v>
      </c>
      <c r="R2449" s="31">
        <v>5698</v>
      </c>
    </row>
    <row r="2450" spans="1:18" x14ac:dyDescent="0.2">
      <c r="A2450" s="26" t="s">
        <v>2491</v>
      </c>
      <c r="B2450" s="27" t="s">
        <v>15430</v>
      </c>
      <c r="C2450" s="11" t="s">
        <v>9191</v>
      </c>
      <c r="D2450" s="30" t="s">
        <v>20039</v>
      </c>
      <c r="E2450" s="30" t="s">
        <v>22272</v>
      </c>
      <c r="F2450" s="28" t="s">
        <v>20059</v>
      </c>
      <c r="G2450" s="29" t="s">
        <v>21459</v>
      </c>
      <c r="H2450" s="18" t="s">
        <v>20039</v>
      </c>
      <c r="I2450" s="18" t="s">
        <v>20053</v>
      </c>
      <c r="J2450" s="16" t="s">
        <v>18</v>
      </c>
      <c r="K2450" s="18" t="s">
        <v>15407</v>
      </c>
      <c r="L2450" s="15" t="s">
        <v>8640</v>
      </c>
      <c r="M2450" s="18" t="s">
        <v>8641</v>
      </c>
      <c r="N2450" s="11" t="s">
        <v>6726</v>
      </c>
      <c r="O2450" s="13" t="s">
        <v>15408</v>
      </c>
      <c r="P2450" s="13" t="s">
        <v>6726</v>
      </c>
      <c r="Q2450" s="13" t="s">
        <v>15408</v>
      </c>
      <c r="R2450" s="31">
        <v>2191</v>
      </c>
    </row>
    <row r="2451" spans="1:18" x14ac:dyDescent="0.2">
      <c r="A2451" s="26" t="s">
        <v>2492</v>
      </c>
      <c r="B2451" s="27" t="s">
        <v>15431</v>
      </c>
      <c r="C2451" s="11" t="s">
        <v>9192</v>
      </c>
      <c r="D2451" s="30" t="s">
        <v>20039</v>
      </c>
      <c r="E2451" s="30" t="s">
        <v>22272</v>
      </c>
      <c r="F2451" s="28" t="s">
        <v>20054</v>
      </c>
      <c r="G2451" s="29" t="s">
        <v>21454</v>
      </c>
      <c r="H2451" s="18" t="s">
        <v>20039</v>
      </c>
      <c r="I2451" s="18" t="s">
        <v>20053</v>
      </c>
      <c r="J2451" s="16" t="s">
        <v>18</v>
      </c>
      <c r="K2451" s="18" t="s">
        <v>15407</v>
      </c>
      <c r="L2451" s="15" t="s">
        <v>8640</v>
      </c>
      <c r="M2451" s="18" t="s">
        <v>8641</v>
      </c>
      <c r="N2451" s="11" t="s">
        <v>6727</v>
      </c>
      <c r="O2451" s="13" t="s">
        <v>15410</v>
      </c>
      <c r="P2451" s="13" t="s">
        <v>6727</v>
      </c>
      <c r="Q2451" s="13" t="s">
        <v>15410</v>
      </c>
      <c r="R2451" s="31">
        <v>9650</v>
      </c>
    </row>
    <row r="2452" spans="1:18" x14ac:dyDescent="0.2">
      <c r="A2452" s="26" t="s">
        <v>2493</v>
      </c>
      <c r="B2452" s="27" t="s">
        <v>15432</v>
      </c>
      <c r="C2452" s="11" t="s">
        <v>9193</v>
      </c>
      <c r="D2452" s="30" t="s">
        <v>20039</v>
      </c>
      <c r="E2452" s="30" t="s">
        <v>22272</v>
      </c>
      <c r="F2452" s="28" t="s">
        <v>20056</v>
      </c>
      <c r="G2452" s="29" t="s">
        <v>21456</v>
      </c>
      <c r="H2452" s="18" t="s">
        <v>20039</v>
      </c>
      <c r="I2452" s="18" t="s">
        <v>20053</v>
      </c>
      <c r="J2452" s="16" t="s">
        <v>18</v>
      </c>
      <c r="K2452" s="18" t="s">
        <v>15407</v>
      </c>
      <c r="L2452" s="15" t="s">
        <v>8640</v>
      </c>
      <c r="M2452" s="18" t="s">
        <v>8641</v>
      </c>
      <c r="N2452" s="11" t="s">
        <v>6727</v>
      </c>
      <c r="O2452" s="13" t="s">
        <v>15410</v>
      </c>
      <c r="P2452" s="13" t="s">
        <v>6727</v>
      </c>
      <c r="Q2452" s="13" t="s">
        <v>15410</v>
      </c>
      <c r="R2452" s="31">
        <v>13484</v>
      </c>
    </row>
    <row r="2453" spans="1:18" x14ac:dyDescent="0.2">
      <c r="A2453" s="26" t="s">
        <v>2494</v>
      </c>
      <c r="B2453" s="27" t="s">
        <v>15433</v>
      </c>
      <c r="C2453" s="11" t="s">
        <v>9194</v>
      </c>
      <c r="D2453" s="30" t="s">
        <v>20039</v>
      </c>
      <c r="E2453" s="30" t="s">
        <v>22272</v>
      </c>
      <c r="F2453" s="28" t="s">
        <v>20058</v>
      </c>
      <c r="G2453" s="29" t="s">
        <v>21458</v>
      </c>
      <c r="H2453" s="18" t="s">
        <v>20039</v>
      </c>
      <c r="I2453" s="18" t="s">
        <v>20053</v>
      </c>
      <c r="J2453" s="16" t="s">
        <v>18</v>
      </c>
      <c r="K2453" s="18" t="s">
        <v>15407</v>
      </c>
      <c r="L2453" s="15" t="s">
        <v>8640</v>
      </c>
      <c r="M2453" s="18" t="s">
        <v>8641</v>
      </c>
      <c r="N2453" s="11" t="s">
        <v>6726</v>
      </c>
      <c r="O2453" s="13" t="s">
        <v>15408</v>
      </c>
      <c r="P2453" s="13" t="s">
        <v>6726</v>
      </c>
      <c r="Q2453" s="13" t="s">
        <v>15408</v>
      </c>
      <c r="R2453" s="31">
        <v>4515</v>
      </c>
    </row>
    <row r="2454" spans="1:18" x14ac:dyDescent="0.2">
      <c r="A2454" s="26" t="s">
        <v>2495</v>
      </c>
      <c r="B2454" s="27" t="s">
        <v>15434</v>
      </c>
      <c r="C2454" s="11" t="s">
        <v>9195</v>
      </c>
      <c r="D2454" s="30" t="s">
        <v>20039</v>
      </c>
      <c r="E2454" s="30" t="s">
        <v>22272</v>
      </c>
      <c r="F2454" s="28" t="s">
        <v>20054</v>
      </c>
      <c r="G2454" s="29" t="s">
        <v>21454</v>
      </c>
      <c r="H2454" s="18" t="s">
        <v>20039</v>
      </c>
      <c r="I2454" s="18" t="s">
        <v>20053</v>
      </c>
      <c r="J2454" s="16" t="s">
        <v>18</v>
      </c>
      <c r="K2454" s="18" t="s">
        <v>15407</v>
      </c>
      <c r="L2454" s="15" t="s">
        <v>8640</v>
      </c>
      <c r="M2454" s="18" t="s">
        <v>8641</v>
      </c>
      <c r="N2454" s="11" t="s">
        <v>6727</v>
      </c>
      <c r="O2454" s="13" t="s">
        <v>15410</v>
      </c>
      <c r="P2454" s="13" t="s">
        <v>6727</v>
      </c>
      <c r="Q2454" s="13" t="s">
        <v>15410</v>
      </c>
      <c r="R2454" s="31">
        <v>3590</v>
      </c>
    </row>
    <row r="2455" spans="1:18" x14ac:dyDescent="0.2">
      <c r="A2455" s="26" t="s">
        <v>2496</v>
      </c>
      <c r="B2455" s="27" t="s">
        <v>13236</v>
      </c>
      <c r="C2455" s="11" t="s">
        <v>9196</v>
      </c>
      <c r="D2455" s="30" t="s">
        <v>20039</v>
      </c>
      <c r="E2455" s="30" t="s">
        <v>22272</v>
      </c>
      <c r="F2455" s="28" t="s">
        <v>20061</v>
      </c>
      <c r="G2455" s="29" t="s">
        <v>21461</v>
      </c>
      <c r="H2455" s="18" t="s">
        <v>20039</v>
      </c>
      <c r="I2455" s="18" t="s">
        <v>20053</v>
      </c>
      <c r="J2455" s="16" t="s">
        <v>18</v>
      </c>
      <c r="K2455" s="18" t="s">
        <v>15407</v>
      </c>
      <c r="L2455" s="15" t="s">
        <v>8640</v>
      </c>
      <c r="M2455" s="18" t="s">
        <v>8641</v>
      </c>
      <c r="N2455" s="11" t="s">
        <v>6726</v>
      </c>
      <c r="O2455" s="13" t="s">
        <v>15408</v>
      </c>
      <c r="P2455" s="13" t="s">
        <v>6726</v>
      </c>
      <c r="Q2455" s="13" t="s">
        <v>15408</v>
      </c>
      <c r="R2455" s="31">
        <v>4796</v>
      </c>
    </row>
    <row r="2456" spans="1:18" x14ac:dyDescent="0.2">
      <c r="A2456" s="26" t="s">
        <v>2497</v>
      </c>
      <c r="B2456" s="27" t="s">
        <v>15435</v>
      </c>
      <c r="C2456" s="11" t="s">
        <v>9197</v>
      </c>
      <c r="D2456" s="30" t="s">
        <v>20039</v>
      </c>
      <c r="E2456" s="30" t="s">
        <v>22272</v>
      </c>
      <c r="F2456" s="28" t="s">
        <v>20059</v>
      </c>
      <c r="G2456" s="29" t="s">
        <v>21459</v>
      </c>
      <c r="H2456" s="18" t="s">
        <v>20039</v>
      </c>
      <c r="I2456" s="18" t="s">
        <v>20053</v>
      </c>
      <c r="J2456" s="16" t="s">
        <v>18</v>
      </c>
      <c r="K2456" s="18" t="s">
        <v>15407</v>
      </c>
      <c r="L2456" s="15" t="s">
        <v>8640</v>
      </c>
      <c r="M2456" s="18" t="s">
        <v>8641</v>
      </c>
      <c r="N2456" s="11" t="s">
        <v>6726</v>
      </c>
      <c r="O2456" s="13" t="s">
        <v>15408</v>
      </c>
      <c r="P2456" s="13" t="s">
        <v>6726</v>
      </c>
      <c r="Q2456" s="13" t="s">
        <v>15408</v>
      </c>
      <c r="R2456" s="31">
        <v>5458</v>
      </c>
    </row>
    <row r="2457" spans="1:18" x14ac:dyDescent="0.2">
      <c r="A2457" s="26" t="s">
        <v>2498</v>
      </c>
      <c r="B2457" s="27" t="s">
        <v>15436</v>
      </c>
      <c r="C2457" s="11" t="s">
        <v>9194</v>
      </c>
      <c r="D2457" s="30" t="s">
        <v>20039</v>
      </c>
      <c r="E2457" s="30" t="s">
        <v>22272</v>
      </c>
      <c r="F2457" s="28" t="s">
        <v>20058</v>
      </c>
      <c r="G2457" s="29" t="s">
        <v>21458</v>
      </c>
      <c r="H2457" s="18" t="s">
        <v>20039</v>
      </c>
      <c r="I2457" s="18" t="s">
        <v>20053</v>
      </c>
      <c r="J2457" s="16" t="s">
        <v>18</v>
      </c>
      <c r="K2457" s="18" t="s">
        <v>15407</v>
      </c>
      <c r="L2457" s="15" t="s">
        <v>8640</v>
      </c>
      <c r="M2457" s="18" t="s">
        <v>8641</v>
      </c>
      <c r="N2457" s="11" t="s">
        <v>6726</v>
      </c>
      <c r="O2457" s="13" t="s">
        <v>15408</v>
      </c>
      <c r="P2457" s="13" t="s">
        <v>6726</v>
      </c>
      <c r="Q2457" s="13" t="s">
        <v>15408</v>
      </c>
      <c r="R2457" s="31">
        <v>3746</v>
      </c>
    </row>
    <row r="2458" spans="1:18" x14ac:dyDescent="0.2">
      <c r="A2458" s="26" t="s">
        <v>2499</v>
      </c>
      <c r="B2458" s="27" t="s">
        <v>15437</v>
      </c>
      <c r="C2458" s="11" t="s">
        <v>9198</v>
      </c>
      <c r="D2458" s="30" t="s">
        <v>20039</v>
      </c>
      <c r="E2458" s="30" t="s">
        <v>22272</v>
      </c>
      <c r="F2458" s="28" t="s">
        <v>20060</v>
      </c>
      <c r="G2458" s="29" t="s">
        <v>21460</v>
      </c>
      <c r="H2458" s="18" t="s">
        <v>20039</v>
      </c>
      <c r="I2458" s="18" t="s">
        <v>20053</v>
      </c>
      <c r="J2458" s="16" t="s">
        <v>18</v>
      </c>
      <c r="K2458" s="18" t="s">
        <v>15407</v>
      </c>
      <c r="L2458" s="15" t="s">
        <v>8640</v>
      </c>
      <c r="M2458" s="18" t="s">
        <v>8641</v>
      </c>
      <c r="N2458" s="11" t="s">
        <v>6726</v>
      </c>
      <c r="O2458" s="13" t="s">
        <v>15408</v>
      </c>
      <c r="P2458" s="13" t="s">
        <v>6726</v>
      </c>
      <c r="Q2458" s="13" t="s">
        <v>15408</v>
      </c>
      <c r="R2458" s="31">
        <v>2888</v>
      </c>
    </row>
    <row r="2459" spans="1:18" x14ac:dyDescent="0.2">
      <c r="A2459" s="26" t="s">
        <v>2500</v>
      </c>
      <c r="B2459" s="27" t="s">
        <v>15438</v>
      </c>
      <c r="C2459" s="11" t="s">
        <v>9199</v>
      </c>
      <c r="D2459" s="30" t="s">
        <v>20039</v>
      </c>
      <c r="E2459" s="30" t="s">
        <v>22272</v>
      </c>
      <c r="F2459" s="28" t="s">
        <v>20061</v>
      </c>
      <c r="G2459" s="29" t="s">
        <v>21461</v>
      </c>
      <c r="H2459" s="18" t="s">
        <v>20039</v>
      </c>
      <c r="I2459" s="18" t="s">
        <v>20053</v>
      </c>
      <c r="J2459" s="16" t="s">
        <v>18</v>
      </c>
      <c r="K2459" s="18" t="s">
        <v>15407</v>
      </c>
      <c r="L2459" s="15" t="s">
        <v>8640</v>
      </c>
      <c r="M2459" s="18" t="s">
        <v>8641</v>
      </c>
      <c r="N2459" s="11" t="s">
        <v>6726</v>
      </c>
      <c r="O2459" s="13" t="s">
        <v>15408</v>
      </c>
      <c r="P2459" s="13" t="s">
        <v>6726</v>
      </c>
      <c r="Q2459" s="13" t="s">
        <v>15408</v>
      </c>
      <c r="R2459" s="31">
        <v>19171</v>
      </c>
    </row>
    <row r="2460" spans="1:18" x14ac:dyDescent="0.2">
      <c r="A2460" s="26" t="s">
        <v>2501</v>
      </c>
      <c r="B2460" s="27" t="s">
        <v>15439</v>
      </c>
      <c r="C2460" s="11" t="s">
        <v>9200</v>
      </c>
      <c r="D2460" s="30" t="s">
        <v>20039</v>
      </c>
      <c r="E2460" s="30" t="s">
        <v>22272</v>
      </c>
      <c r="F2460" s="28" t="s">
        <v>20056</v>
      </c>
      <c r="G2460" s="29" t="s">
        <v>21456</v>
      </c>
      <c r="H2460" s="18" t="s">
        <v>20039</v>
      </c>
      <c r="I2460" s="18" t="s">
        <v>20053</v>
      </c>
      <c r="J2460" s="16" t="s">
        <v>18</v>
      </c>
      <c r="K2460" s="18" t="s">
        <v>15407</v>
      </c>
      <c r="L2460" s="15" t="s">
        <v>8640</v>
      </c>
      <c r="M2460" s="18" t="s">
        <v>8641</v>
      </c>
      <c r="N2460" s="11" t="s">
        <v>6727</v>
      </c>
      <c r="O2460" s="13" t="s">
        <v>15410</v>
      </c>
      <c r="P2460" s="13" t="s">
        <v>6727</v>
      </c>
      <c r="Q2460" s="13" t="s">
        <v>15410</v>
      </c>
      <c r="R2460" s="31">
        <v>3495</v>
      </c>
    </row>
    <row r="2461" spans="1:18" x14ac:dyDescent="0.2">
      <c r="A2461" s="26" t="s">
        <v>2502</v>
      </c>
      <c r="B2461" s="27" t="s">
        <v>15440</v>
      </c>
      <c r="C2461" s="11" t="s">
        <v>9201</v>
      </c>
      <c r="D2461" s="30" t="s">
        <v>20039</v>
      </c>
      <c r="E2461" s="30" t="s">
        <v>22272</v>
      </c>
      <c r="F2461" s="28" t="s">
        <v>20059</v>
      </c>
      <c r="G2461" s="29" t="s">
        <v>21459</v>
      </c>
      <c r="H2461" s="18" t="s">
        <v>20039</v>
      </c>
      <c r="I2461" s="18" t="s">
        <v>20053</v>
      </c>
      <c r="J2461" s="16" t="s">
        <v>18</v>
      </c>
      <c r="K2461" s="18" t="s">
        <v>15407</v>
      </c>
      <c r="L2461" s="15" t="s">
        <v>8640</v>
      </c>
      <c r="M2461" s="18" t="s">
        <v>8641</v>
      </c>
      <c r="N2461" s="11" t="s">
        <v>6726</v>
      </c>
      <c r="O2461" s="13" t="s">
        <v>15408</v>
      </c>
      <c r="P2461" s="13" t="s">
        <v>6726</v>
      </c>
      <c r="Q2461" s="13" t="s">
        <v>15408</v>
      </c>
      <c r="R2461" s="31">
        <v>9685</v>
      </c>
    </row>
    <row r="2462" spans="1:18" x14ac:dyDescent="0.2">
      <c r="A2462" s="26" t="s">
        <v>2503</v>
      </c>
      <c r="B2462" s="27" t="s">
        <v>15441</v>
      </c>
      <c r="C2462" s="11" t="s">
        <v>9202</v>
      </c>
      <c r="D2462" s="30" t="s">
        <v>20039</v>
      </c>
      <c r="E2462" s="30" t="s">
        <v>22272</v>
      </c>
      <c r="F2462" s="28" t="s">
        <v>20054</v>
      </c>
      <c r="G2462" s="29" t="s">
        <v>21454</v>
      </c>
      <c r="H2462" s="18" t="s">
        <v>20039</v>
      </c>
      <c r="I2462" s="18" t="s">
        <v>20053</v>
      </c>
      <c r="J2462" s="16" t="s">
        <v>18</v>
      </c>
      <c r="K2462" s="18" t="s">
        <v>15407</v>
      </c>
      <c r="L2462" s="15" t="s">
        <v>8640</v>
      </c>
      <c r="M2462" s="18" t="s">
        <v>8641</v>
      </c>
      <c r="N2462" s="11" t="s">
        <v>6727</v>
      </c>
      <c r="O2462" s="13" t="s">
        <v>15410</v>
      </c>
      <c r="P2462" s="13" t="s">
        <v>6727</v>
      </c>
      <c r="Q2462" s="13" t="s">
        <v>15410</v>
      </c>
      <c r="R2462" s="31">
        <v>3536</v>
      </c>
    </row>
    <row r="2463" spans="1:18" x14ac:dyDescent="0.2">
      <c r="A2463" s="26" t="s">
        <v>2504</v>
      </c>
      <c r="B2463" s="27" t="s">
        <v>15442</v>
      </c>
      <c r="C2463" s="11" t="s">
        <v>9203</v>
      </c>
      <c r="D2463" s="30" t="s">
        <v>20039</v>
      </c>
      <c r="E2463" s="30" t="s">
        <v>22272</v>
      </c>
      <c r="F2463" s="28" t="s">
        <v>20054</v>
      </c>
      <c r="G2463" s="29" t="s">
        <v>21454</v>
      </c>
      <c r="H2463" s="18" t="s">
        <v>20039</v>
      </c>
      <c r="I2463" s="18" t="s">
        <v>20053</v>
      </c>
      <c r="J2463" s="16" t="s">
        <v>18</v>
      </c>
      <c r="K2463" s="18" t="s">
        <v>15407</v>
      </c>
      <c r="L2463" s="15" t="s">
        <v>8640</v>
      </c>
      <c r="M2463" s="18" t="s">
        <v>8641</v>
      </c>
      <c r="N2463" s="11" t="s">
        <v>6727</v>
      </c>
      <c r="O2463" s="13" t="s">
        <v>15410</v>
      </c>
      <c r="P2463" s="13" t="s">
        <v>6727</v>
      </c>
      <c r="Q2463" s="13" t="s">
        <v>15410</v>
      </c>
      <c r="R2463" s="31">
        <v>8843</v>
      </c>
    </row>
    <row r="2464" spans="1:18" x14ac:dyDescent="0.2">
      <c r="A2464" s="26" t="s">
        <v>2505</v>
      </c>
      <c r="B2464" s="27" t="s">
        <v>15443</v>
      </c>
      <c r="C2464" s="11" t="s">
        <v>9204</v>
      </c>
      <c r="D2464" s="30" t="s">
        <v>20039</v>
      </c>
      <c r="E2464" s="30" t="s">
        <v>22272</v>
      </c>
      <c r="F2464" s="28" t="s">
        <v>20062</v>
      </c>
      <c r="G2464" s="29" t="s">
        <v>21462</v>
      </c>
      <c r="H2464" s="18" t="s">
        <v>20039</v>
      </c>
      <c r="I2464" s="18" t="s">
        <v>20053</v>
      </c>
      <c r="J2464" s="16" t="s">
        <v>18</v>
      </c>
      <c r="K2464" s="18" t="s">
        <v>15407</v>
      </c>
      <c r="L2464" s="15" t="s">
        <v>8640</v>
      </c>
      <c r="M2464" s="18" t="s">
        <v>8641</v>
      </c>
      <c r="N2464" s="11" t="s">
        <v>6726</v>
      </c>
      <c r="O2464" s="13" t="s">
        <v>15408</v>
      </c>
      <c r="P2464" s="13" t="s">
        <v>6726</v>
      </c>
      <c r="Q2464" s="13" t="s">
        <v>15408</v>
      </c>
      <c r="R2464" s="31">
        <v>5212</v>
      </c>
    </row>
    <row r="2465" spans="1:18" x14ac:dyDescent="0.2">
      <c r="A2465" s="26" t="s">
        <v>2506</v>
      </c>
      <c r="B2465" s="27" t="s">
        <v>15444</v>
      </c>
      <c r="C2465" s="11" t="s">
        <v>9205</v>
      </c>
      <c r="D2465" s="30" t="s">
        <v>20039</v>
      </c>
      <c r="E2465" s="30" t="s">
        <v>22272</v>
      </c>
      <c r="F2465" s="28" t="s">
        <v>20054</v>
      </c>
      <c r="G2465" s="29" t="s">
        <v>21454</v>
      </c>
      <c r="H2465" s="18" t="s">
        <v>20039</v>
      </c>
      <c r="I2465" s="18" t="s">
        <v>20053</v>
      </c>
      <c r="J2465" s="16" t="s">
        <v>18</v>
      </c>
      <c r="K2465" s="18" t="s">
        <v>15407</v>
      </c>
      <c r="L2465" s="15" t="s">
        <v>8640</v>
      </c>
      <c r="M2465" s="18" t="s">
        <v>8641</v>
      </c>
      <c r="N2465" s="11" t="s">
        <v>6727</v>
      </c>
      <c r="O2465" s="13" t="s">
        <v>15410</v>
      </c>
      <c r="P2465" s="13" t="s">
        <v>6727</v>
      </c>
      <c r="Q2465" s="13" t="s">
        <v>15410</v>
      </c>
      <c r="R2465" s="31">
        <v>5018</v>
      </c>
    </row>
    <row r="2466" spans="1:18" x14ac:dyDescent="0.2">
      <c r="A2466" s="26" t="s">
        <v>2507</v>
      </c>
      <c r="B2466" s="27" t="s">
        <v>15445</v>
      </c>
      <c r="C2466" s="11" t="s">
        <v>9206</v>
      </c>
      <c r="D2466" s="30" t="s">
        <v>20039</v>
      </c>
      <c r="E2466" s="30" t="s">
        <v>22272</v>
      </c>
      <c r="F2466" s="28" t="s">
        <v>20054</v>
      </c>
      <c r="G2466" s="29" t="s">
        <v>21454</v>
      </c>
      <c r="H2466" s="18" t="s">
        <v>20039</v>
      </c>
      <c r="I2466" s="18" t="s">
        <v>20053</v>
      </c>
      <c r="J2466" s="16" t="s">
        <v>18</v>
      </c>
      <c r="K2466" s="18" t="s">
        <v>15407</v>
      </c>
      <c r="L2466" s="15" t="s">
        <v>8640</v>
      </c>
      <c r="M2466" s="18" t="s">
        <v>8641</v>
      </c>
      <c r="N2466" s="11" t="s">
        <v>6727</v>
      </c>
      <c r="O2466" s="13" t="s">
        <v>15410</v>
      </c>
      <c r="P2466" s="13" t="s">
        <v>6727</v>
      </c>
      <c r="Q2466" s="13" t="s">
        <v>15410</v>
      </c>
      <c r="R2466" s="31">
        <v>4540</v>
      </c>
    </row>
    <row r="2467" spans="1:18" x14ac:dyDescent="0.2">
      <c r="A2467" s="26" t="s">
        <v>2508</v>
      </c>
      <c r="B2467" s="27" t="s">
        <v>15446</v>
      </c>
      <c r="C2467" s="11" t="s">
        <v>9207</v>
      </c>
      <c r="D2467" s="30" t="s">
        <v>20039</v>
      </c>
      <c r="E2467" s="30" t="s">
        <v>22272</v>
      </c>
      <c r="F2467" s="28" t="s">
        <v>20056</v>
      </c>
      <c r="G2467" s="29" t="s">
        <v>21456</v>
      </c>
      <c r="H2467" s="18" t="s">
        <v>20039</v>
      </c>
      <c r="I2467" s="18" t="s">
        <v>20053</v>
      </c>
      <c r="J2467" s="16" t="s">
        <v>18</v>
      </c>
      <c r="K2467" s="18" t="s">
        <v>15407</v>
      </c>
      <c r="L2467" s="15" t="s">
        <v>8640</v>
      </c>
      <c r="M2467" s="18" t="s">
        <v>8641</v>
      </c>
      <c r="N2467" s="11" t="s">
        <v>6727</v>
      </c>
      <c r="O2467" s="13" t="s">
        <v>15410</v>
      </c>
      <c r="P2467" s="13" t="s">
        <v>6727</v>
      </c>
      <c r="Q2467" s="13" t="s">
        <v>15410</v>
      </c>
      <c r="R2467" s="31">
        <v>2955</v>
      </c>
    </row>
    <row r="2468" spans="1:18" x14ac:dyDescent="0.2">
      <c r="A2468" s="26" t="s">
        <v>2509</v>
      </c>
      <c r="B2468" s="27" t="s">
        <v>15447</v>
      </c>
      <c r="C2468" s="11" t="s">
        <v>9208</v>
      </c>
      <c r="D2468" s="30" t="s">
        <v>20039</v>
      </c>
      <c r="E2468" s="30" t="s">
        <v>22272</v>
      </c>
      <c r="F2468" s="28" t="s">
        <v>20060</v>
      </c>
      <c r="G2468" s="29" t="s">
        <v>21460</v>
      </c>
      <c r="H2468" s="18" t="s">
        <v>20039</v>
      </c>
      <c r="I2468" s="18" t="s">
        <v>20053</v>
      </c>
      <c r="J2468" s="16" t="s">
        <v>18</v>
      </c>
      <c r="K2468" s="18" t="s">
        <v>15407</v>
      </c>
      <c r="L2468" s="15" t="s">
        <v>8640</v>
      </c>
      <c r="M2468" s="18" t="s">
        <v>8641</v>
      </c>
      <c r="N2468" s="11" t="s">
        <v>6726</v>
      </c>
      <c r="O2468" s="13" t="s">
        <v>15408</v>
      </c>
      <c r="P2468" s="13" t="s">
        <v>6726</v>
      </c>
      <c r="Q2468" s="13" t="s">
        <v>15408</v>
      </c>
      <c r="R2468" s="31">
        <v>5832</v>
      </c>
    </row>
    <row r="2469" spans="1:18" x14ac:dyDescent="0.2">
      <c r="A2469" s="26" t="s">
        <v>2510</v>
      </c>
      <c r="B2469" s="27" t="s">
        <v>15448</v>
      </c>
      <c r="C2469" s="11" t="s">
        <v>9209</v>
      </c>
      <c r="D2469" s="30" t="s">
        <v>20039</v>
      </c>
      <c r="E2469" s="30" t="s">
        <v>22272</v>
      </c>
      <c r="F2469" s="28" t="s">
        <v>20054</v>
      </c>
      <c r="G2469" s="29" t="s">
        <v>21454</v>
      </c>
      <c r="H2469" s="18" t="s">
        <v>20039</v>
      </c>
      <c r="I2469" s="18" t="s">
        <v>20053</v>
      </c>
      <c r="J2469" s="16" t="s">
        <v>18</v>
      </c>
      <c r="K2469" s="18" t="s">
        <v>15407</v>
      </c>
      <c r="L2469" s="15" t="s">
        <v>8640</v>
      </c>
      <c r="M2469" s="18" t="s">
        <v>8641</v>
      </c>
      <c r="N2469" s="11" t="s">
        <v>6727</v>
      </c>
      <c r="O2469" s="13" t="s">
        <v>15410</v>
      </c>
      <c r="P2469" s="13" t="s">
        <v>6727</v>
      </c>
      <c r="Q2469" s="13" t="s">
        <v>15410</v>
      </c>
      <c r="R2469" s="31">
        <v>3213</v>
      </c>
    </row>
    <row r="2470" spans="1:18" x14ac:dyDescent="0.2">
      <c r="A2470" s="26" t="s">
        <v>2511</v>
      </c>
      <c r="B2470" s="27" t="s">
        <v>15449</v>
      </c>
      <c r="C2470" s="11" t="s">
        <v>9210</v>
      </c>
      <c r="D2470" s="30" t="s">
        <v>20039</v>
      </c>
      <c r="E2470" s="30" t="s">
        <v>22272</v>
      </c>
      <c r="F2470" s="28" t="s">
        <v>20055</v>
      </c>
      <c r="G2470" s="29" t="s">
        <v>21455</v>
      </c>
      <c r="H2470" s="18" t="s">
        <v>20039</v>
      </c>
      <c r="I2470" s="18" t="s">
        <v>20053</v>
      </c>
      <c r="J2470" s="16" t="s">
        <v>18</v>
      </c>
      <c r="K2470" s="18" t="s">
        <v>15407</v>
      </c>
      <c r="L2470" s="15" t="s">
        <v>8640</v>
      </c>
      <c r="M2470" s="18" t="s">
        <v>8641</v>
      </c>
      <c r="N2470" s="11" t="s">
        <v>6726</v>
      </c>
      <c r="O2470" s="13" t="s">
        <v>15408</v>
      </c>
      <c r="P2470" s="13" t="s">
        <v>6726</v>
      </c>
      <c r="Q2470" s="13" t="s">
        <v>15408</v>
      </c>
      <c r="R2470" s="31">
        <v>4274</v>
      </c>
    </row>
    <row r="2471" spans="1:18" x14ac:dyDescent="0.2">
      <c r="A2471" s="26" t="s">
        <v>2512</v>
      </c>
      <c r="B2471" s="27" t="s">
        <v>15450</v>
      </c>
      <c r="C2471" s="11" t="s">
        <v>9211</v>
      </c>
      <c r="D2471" s="30" t="s">
        <v>20039</v>
      </c>
      <c r="E2471" s="30" t="s">
        <v>22272</v>
      </c>
      <c r="F2471" s="28" t="s">
        <v>20054</v>
      </c>
      <c r="G2471" s="29" t="s">
        <v>21454</v>
      </c>
      <c r="H2471" s="18" t="s">
        <v>20039</v>
      </c>
      <c r="I2471" s="18" t="s">
        <v>20053</v>
      </c>
      <c r="J2471" s="16" t="s">
        <v>18</v>
      </c>
      <c r="K2471" s="18" t="s">
        <v>15407</v>
      </c>
      <c r="L2471" s="15" t="s">
        <v>8640</v>
      </c>
      <c r="M2471" s="18" t="s">
        <v>8641</v>
      </c>
      <c r="N2471" s="11" t="s">
        <v>6727</v>
      </c>
      <c r="O2471" s="13" t="s">
        <v>15410</v>
      </c>
      <c r="P2471" s="13" t="s">
        <v>6727</v>
      </c>
      <c r="Q2471" s="13" t="s">
        <v>15410</v>
      </c>
      <c r="R2471" s="31">
        <v>3854</v>
      </c>
    </row>
    <row r="2472" spans="1:18" x14ac:dyDescent="0.2">
      <c r="A2472" s="26" t="s">
        <v>2513</v>
      </c>
      <c r="B2472" s="27" t="s">
        <v>14160</v>
      </c>
      <c r="C2472" s="11" t="s">
        <v>9212</v>
      </c>
      <c r="D2472" s="30" t="s">
        <v>20039</v>
      </c>
      <c r="E2472" s="30" t="s">
        <v>22272</v>
      </c>
      <c r="F2472" s="28" t="s">
        <v>20061</v>
      </c>
      <c r="G2472" s="29" t="s">
        <v>21461</v>
      </c>
      <c r="H2472" s="18" t="s">
        <v>20039</v>
      </c>
      <c r="I2472" s="18" t="s">
        <v>20053</v>
      </c>
      <c r="J2472" s="16" t="s">
        <v>18</v>
      </c>
      <c r="K2472" s="18" t="s">
        <v>15407</v>
      </c>
      <c r="L2472" s="15" t="s">
        <v>8640</v>
      </c>
      <c r="M2472" s="18" t="s">
        <v>8641</v>
      </c>
      <c r="N2472" s="11" t="s">
        <v>6726</v>
      </c>
      <c r="O2472" s="13" t="s">
        <v>15408</v>
      </c>
      <c r="P2472" s="13" t="s">
        <v>6726</v>
      </c>
      <c r="Q2472" s="13" t="s">
        <v>15408</v>
      </c>
      <c r="R2472" s="31">
        <v>7373</v>
      </c>
    </row>
    <row r="2473" spans="1:18" x14ac:dyDescent="0.2">
      <c r="A2473" s="26" t="s">
        <v>2514</v>
      </c>
      <c r="B2473" s="27" t="s">
        <v>15451</v>
      </c>
      <c r="C2473" s="11" t="s">
        <v>9213</v>
      </c>
      <c r="D2473" s="30" t="s">
        <v>20039</v>
      </c>
      <c r="E2473" s="30" t="s">
        <v>22272</v>
      </c>
      <c r="F2473" s="28" t="s">
        <v>20054</v>
      </c>
      <c r="G2473" s="29" t="s">
        <v>21454</v>
      </c>
      <c r="H2473" s="18" t="s">
        <v>20039</v>
      </c>
      <c r="I2473" s="18" t="s">
        <v>20053</v>
      </c>
      <c r="J2473" s="16" t="s">
        <v>18</v>
      </c>
      <c r="K2473" s="18" t="s">
        <v>15407</v>
      </c>
      <c r="L2473" s="15" t="s">
        <v>8640</v>
      </c>
      <c r="M2473" s="18" t="s">
        <v>8641</v>
      </c>
      <c r="N2473" s="11" t="s">
        <v>6727</v>
      </c>
      <c r="O2473" s="13" t="s">
        <v>15410</v>
      </c>
      <c r="P2473" s="13" t="s">
        <v>6727</v>
      </c>
      <c r="Q2473" s="13" t="s">
        <v>15410</v>
      </c>
      <c r="R2473" s="31">
        <v>5388</v>
      </c>
    </row>
    <row r="2474" spans="1:18" x14ac:dyDescent="0.2">
      <c r="A2474" s="26" t="s">
        <v>2515</v>
      </c>
      <c r="B2474" s="27" t="s">
        <v>15452</v>
      </c>
      <c r="C2474" s="11" t="s">
        <v>9214</v>
      </c>
      <c r="D2474" s="30" t="s">
        <v>20039</v>
      </c>
      <c r="E2474" s="30" t="s">
        <v>22272</v>
      </c>
      <c r="F2474" s="28" t="s">
        <v>20056</v>
      </c>
      <c r="G2474" s="29" t="s">
        <v>21456</v>
      </c>
      <c r="H2474" s="18" t="s">
        <v>20039</v>
      </c>
      <c r="I2474" s="18" t="s">
        <v>20053</v>
      </c>
      <c r="J2474" s="16" t="s">
        <v>18</v>
      </c>
      <c r="K2474" s="18" t="s">
        <v>15407</v>
      </c>
      <c r="L2474" s="15" t="s">
        <v>8640</v>
      </c>
      <c r="M2474" s="18" t="s">
        <v>8641</v>
      </c>
      <c r="N2474" s="11" t="s">
        <v>6727</v>
      </c>
      <c r="O2474" s="13" t="s">
        <v>15410</v>
      </c>
      <c r="P2474" s="13" t="s">
        <v>6727</v>
      </c>
      <c r="Q2474" s="13" t="s">
        <v>15410</v>
      </c>
      <c r="R2474" s="31">
        <v>6793</v>
      </c>
    </row>
    <row r="2475" spans="1:18" x14ac:dyDescent="0.2">
      <c r="A2475" s="26" t="s">
        <v>2516</v>
      </c>
      <c r="B2475" s="27" t="s">
        <v>15453</v>
      </c>
      <c r="C2475" s="11" t="s">
        <v>9215</v>
      </c>
      <c r="D2475" s="30" t="s">
        <v>20039</v>
      </c>
      <c r="E2475" s="30" t="s">
        <v>22272</v>
      </c>
      <c r="F2475" s="28" t="s">
        <v>20055</v>
      </c>
      <c r="G2475" s="29" t="s">
        <v>21455</v>
      </c>
      <c r="H2475" s="18" t="s">
        <v>20039</v>
      </c>
      <c r="I2475" s="18" t="s">
        <v>20053</v>
      </c>
      <c r="J2475" s="16" t="s">
        <v>18</v>
      </c>
      <c r="K2475" s="18" t="s">
        <v>15407</v>
      </c>
      <c r="L2475" s="15" t="s">
        <v>8640</v>
      </c>
      <c r="M2475" s="18" t="s">
        <v>8641</v>
      </c>
      <c r="N2475" s="11" t="s">
        <v>6726</v>
      </c>
      <c r="O2475" s="13" t="s">
        <v>15408</v>
      </c>
      <c r="P2475" s="13" t="s">
        <v>6726</v>
      </c>
      <c r="Q2475" s="13" t="s">
        <v>15408</v>
      </c>
      <c r="R2475" s="31">
        <v>5550</v>
      </c>
    </row>
    <row r="2476" spans="1:18" x14ac:dyDescent="0.2">
      <c r="A2476" s="26" t="s">
        <v>2517</v>
      </c>
      <c r="B2476" s="27" t="s">
        <v>15454</v>
      </c>
      <c r="C2476" s="11" t="s">
        <v>9216</v>
      </c>
      <c r="D2476" s="30" t="s">
        <v>20039</v>
      </c>
      <c r="E2476" s="30" t="s">
        <v>22272</v>
      </c>
      <c r="F2476" s="28" t="s">
        <v>20058</v>
      </c>
      <c r="G2476" s="29" t="s">
        <v>21458</v>
      </c>
      <c r="H2476" s="18" t="s">
        <v>20039</v>
      </c>
      <c r="I2476" s="18" t="s">
        <v>20053</v>
      </c>
      <c r="J2476" s="16" t="s">
        <v>18</v>
      </c>
      <c r="K2476" s="18" t="s">
        <v>15407</v>
      </c>
      <c r="L2476" s="15" t="s">
        <v>8640</v>
      </c>
      <c r="M2476" s="18" t="s">
        <v>8641</v>
      </c>
      <c r="N2476" s="11" t="s">
        <v>6727</v>
      </c>
      <c r="O2476" s="13" t="s">
        <v>15410</v>
      </c>
      <c r="P2476" s="13" t="s">
        <v>6727</v>
      </c>
      <c r="Q2476" s="13" t="s">
        <v>15410</v>
      </c>
      <c r="R2476" s="31">
        <v>6770</v>
      </c>
    </row>
    <row r="2477" spans="1:18" x14ac:dyDescent="0.2">
      <c r="A2477" s="26" t="s">
        <v>2518</v>
      </c>
      <c r="B2477" s="27" t="s">
        <v>15455</v>
      </c>
      <c r="C2477" s="11" t="s">
        <v>9217</v>
      </c>
      <c r="D2477" s="30" t="s">
        <v>20039</v>
      </c>
      <c r="E2477" s="30" t="s">
        <v>22272</v>
      </c>
      <c r="F2477" s="28" t="s">
        <v>20059</v>
      </c>
      <c r="G2477" s="29" t="s">
        <v>21459</v>
      </c>
      <c r="H2477" s="18" t="s">
        <v>20039</v>
      </c>
      <c r="I2477" s="18" t="s">
        <v>20053</v>
      </c>
      <c r="J2477" s="16" t="s">
        <v>18</v>
      </c>
      <c r="K2477" s="18" t="s">
        <v>15407</v>
      </c>
      <c r="L2477" s="15" t="s">
        <v>8640</v>
      </c>
      <c r="M2477" s="18" t="s">
        <v>8641</v>
      </c>
      <c r="N2477" s="11" t="s">
        <v>6726</v>
      </c>
      <c r="O2477" s="13" t="s">
        <v>15408</v>
      </c>
      <c r="P2477" s="13" t="s">
        <v>6726</v>
      </c>
      <c r="Q2477" s="13" t="s">
        <v>15408</v>
      </c>
      <c r="R2477" s="31">
        <v>6987</v>
      </c>
    </row>
    <row r="2478" spans="1:18" x14ac:dyDescent="0.2">
      <c r="A2478" s="26" t="s">
        <v>2519</v>
      </c>
      <c r="B2478" s="27" t="s">
        <v>15456</v>
      </c>
      <c r="C2478" s="11" t="s">
        <v>9218</v>
      </c>
      <c r="D2478" s="30" t="s">
        <v>20039</v>
      </c>
      <c r="E2478" s="30" t="s">
        <v>22272</v>
      </c>
      <c r="F2478" s="28" t="s">
        <v>20060</v>
      </c>
      <c r="G2478" s="29" t="s">
        <v>21460</v>
      </c>
      <c r="H2478" s="18" t="s">
        <v>20039</v>
      </c>
      <c r="I2478" s="18" t="s">
        <v>20053</v>
      </c>
      <c r="J2478" s="16" t="s">
        <v>18</v>
      </c>
      <c r="K2478" s="18" t="s">
        <v>15407</v>
      </c>
      <c r="L2478" s="15" t="s">
        <v>8640</v>
      </c>
      <c r="M2478" s="18" t="s">
        <v>8641</v>
      </c>
      <c r="N2478" s="11" t="s">
        <v>6726</v>
      </c>
      <c r="O2478" s="13" t="s">
        <v>15408</v>
      </c>
      <c r="P2478" s="13" t="s">
        <v>6726</v>
      </c>
      <c r="Q2478" s="13" t="s">
        <v>15408</v>
      </c>
      <c r="R2478" s="31">
        <v>4959</v>
      </c>
    </row>
    <row r="2479" spans="1:18" x14ac:dyDescent="0.2">
      <c r="A2479" s="26" t="s">
        <v>2520</v>
      </c>
      <c r="B2479" s="27" t="s">
        <v>15457</v>
      </c>
      <c r="C2479" s="11" t="s">
        <v>9219</v>
      </c>
      <c r="D2479" s="30" t="s">
        <v>20039</v>
      </c>
      <c r="E2479" s="30" t="s">
        <v>22272</v>
      </c>
      <c r="F2479" s="28" t="s">
        <v>20056</v>
      </c>
      <c r="G2479" s="29" t="s">
        <v>21456</v>
      </c>
      <c r="H2479" s="18" t="s">
        <v>20039</v>
      </c>
      <c r="I2479" s="18" t="s">
        <v>20053</v>
      </c>
      <c r="J2479" s="16" t="s">
        <v>18</v>
      </c>
      <c r="K2479" s="18" t="s">
        <v>15407</v>
      </c>
      <c r="L2479" s="15" t="s">
        <v>8640</v>
      </c>
      <c r="M2479" s="18" t="s">
        <v>8641</v>
      </c>
      <c r="N2479" s="11" t="s">
        <v>6727</v>
      </c>
      <c r="O2479" s="13" t="s">
        <v>15410</v>
      </c>
      <c r="P2479" s="13" t="s">
        <v>6727</v>
      </c>
      <c r="Q2479" s="13" t="s">
        <v>15410</v>
      </c>
      <c r="R2479" s="31">
        <v>3466</v>
      </c>
    </row>
    <row r="2480" spans="1:18" x14ac:dyDescent="0.2">
      <c r="A2480" s="26" t="s">
        <v>2521</v>
      </c>
      <c r="B2480" s="27" t="s">
        <v>15458</v>
      </c>
      <c r="C2480" s="11" t="s">
        <v>9220</v>
      </c>
      <c r="D2480" s="30" t="s">
        <v>20039</v>
      </c>
      <c r="E2480" s="30" t="s">
        <v>22272</v>
      </c>
      <c r="F2480" s="28" t="s">
        <v>20054</v>
      </c>
      <c r="G2480" s="29" t="s">
        <v>21454</v>
      </c>
      <c r="H2480" s="18" t="s">
        <v>20039</v>
      </c>
      <c r="I2480" s="18" t="s">
        <v>20053</v>
      </c>
      <c r="J2480" s="16" t="s">
        <v>18</v>
      </c>
      <c r="K2480" s="18" t="s">
        <v>15407</v>
      </c>
      <c r="L2480" s="15" t="s">
        <v>8640</v>
      </c>
      <c r="M2480" s="18" t="s">
        <v>8641</v>
      </c>
      <c r="N2480" s="11" t="s">
        <v>6727</v>
      </c>
      <c r="O2480" s="13" t="s">
        <v>15410</v>
      </c>
      <c r="P2480" s="13" t="s">
        <v>6727</v>
      </c>
      <c r="Q2480" s="13" t="s">
        <v>15410</v>
      </c>
      <c r="R2480" s="31">
        <v>4648</v>
      </c>
    </row>
    <row r="2481" spans="1:18" x14ac:dyDescent="0.2">
      <c r="A2481" s="26" t="s">
        <v>2522</v>
      </c>
      <c r="B2481" s="27" t="s">
        <v>15459</v>
      </c>
      <c r="C2481" s="11" t="s">
        <v>9221</v>
      </c>
      <c r="D2481" s="30" t="s">
        <v>20039</v>
      </c>
      <c r="E2481" s="30" t="s">
        <v>22272</v>
      </c>
      <c r="F2481" s="28" t="s">
        <v>20060</v>
      </c>
      <c r="G2481" s="29" t="s">
        <v>21460</v>
      </c>
      <c r="H2481" s="18" t="s">
        <v>20039</v>
      </c>
      <c r="I2481" s="18" t="s">
        <v>20053</v>
      </c>
      <c r="J2481" s="16" t="s">
        <v>18</v>
      </c>
      <c r="K2481" s="18" t="s">
        <v>15407</v>
      </c>
      <c r="L2481" s="15" t="s">
        <v>8640</v>
      </c>
      <c r="M2481" s="18" t="s">
        <v>8641</v>
      </c>
      <c r="N2481" s="11" t="s">
        <v>6726</v>
      </c>
      <c r="O2481" s="13" t="s">
        <v>15408</v>
      </c>
      <c r="P2481" s="13" t="s">
        <v>6726</v>
      </c>
      <c r="Q2481" s="13" t="s">
        <v>15408</v>
      </c>
      <c r="R2481" s="31">
        <v>9083</v>
      </c>
    </row>
    <row r="2482" spans="1:18" x14ac:dyDescent="0.2">
      <c r="A2482" s="26" t="s">
        <v>2523</v>
      </c>
      <c r="B2482" s="27" t="s">
        <v>15460</v>
      </c>
      <c r="C2482" s="11" t="s">
        <v>9222</v>
      </c>
      <c r="D2482" s="30" t="s">
        <v>20039</v>
      </c>
      <c r="E2482" s="30" t="s">
        <v>22272</v>
      </c>
      <c r="F2482" s="28" t="s">
        <v>20062</v>
      </c>
      <c r="G2482" s="29" t="s">
        <v>21462</v>
      </c>
      <c r="H2482" s="18" t="s">
        <v>20039</v>
      </c>
      <c r="I2482" s="18" t="s">
        <v>20053</v>
      </c>
      <c r="J2482" s="16" t="s">
        <v>18</v>
      </c>
      <c r="K2482" s="18" t="s">
        <v>15407</v>
      </c>
      <c r="L2482" s="15" t="s">
        <v>8640</v>
      </c>
      <c r="M2482" s="18" t="s">
        <v>8641</v>
      </c>
      <c r="N2482" s="11" t="s">
        <v>6726</v>
      </c>
      <c r="O2482" s="13" t="s">
        <v>15408</v>
      </c>
      <c r="P2482" s="13" t="s">
        <v>6726</v>
      </c>
      <c r="Q2482" s="13" t="s">
        <v>15408</v>
      </c>
      <c r="R2482" s="31">
        <v>21027</v>
      </c>
    </row>
    <row r="2483" spans="1:18" x14ac:dyDescent="0.2">
      <c r="A2483" s="26" t="s">
        <v>2524</v>
      </c>
      <c r="B2483" s="27" t="s">
        <v>15461</v>
      </c>
      <c r="C2483" s="11" t="s">
        <v>9223</v>
      </c>
      <c r="D2483" s="30" t="s">
        <v>20039</v>
      </c>
      <c r="E2483" s="30" t="s">
        <v>22272</v>
      </c>
      <c r="F2483" s="28" t="s">
        <v>20059</v>
      </c>
      <c r="G2483" s="29" t="s">
        <v>21459</v>
      </c>
      <c r="H2483" s="18" t="s">
        <v>20039</v>
      </c>
      <c r="I2483" s="18" t="s">
        <v>20053</v>
      </c>
      <c r="J2483" s="16" t="s">
        <v>18</v>
      </c>
      <c r="K2483" s="18" t="s">
        <v>15407</v>
      </c>
      <c r="L2483" s="15" t="s">
        <v>8640</v>
      </c>
      <c r="M2483" s="18" t="s">
        <v>8641</v>
      </c>
      <c r="N2483" s="11" t="s">
        <v>6726</v>
      </c>
      <c r="O2483" s="13" t="s">
        <v>15408</v>
      </c>
      <c r="P2483" s="13" t="s">
        <v>6726</v>
      </c>
      <c r="Q2483" s="13" t="s">
        <v>15408</v>
      </c>
      <c r="R2483" s="31">
        <v>3832</v>
      </c>
    </row>
    <row r="2484" spans="1:18" x14ac:dyDescent="0.2">
      <c r="A2484" s="26" t="s">
        <v>2525</v>
      </c>
      <c r="B2484" s="27" t="s">
        <v>15462</v>
      </c>
      <c r="C2484" s="11" t="s">
        <v>9224</v>
      </c>
      <c r="D2484" s="30" t="s">
        <v>20039</v>
      </c>
      <c r="E2484" s="30" t="s">
        <v>22272</v>
      </c>
      <c r="F2484" s="28" t="s">
        <v>20058</v>
      </c>
      <c r="G2484" s="29" t="s">
        <v>21458</v>
      </c>
      <c r="H2484" s="18" t="s">
        <v>20039</v>
      </c>
      <c r="I2484" s="18" t="s">
        <v>20053</v>
      </c>
      <c r="J2484" s="16" t="s">
        <v>18</v>
      </c>
      <c r="K2484" s="18" t="s">
        <v>15407</v>
      </c>
      <c r="L2484" s="15" t="s">
        <v>8640</v>
      </c>
      <c r="M2484" s="18" t="s">
        <v>8641</v>
      </c>
      <c r="N2484" s="11" t="s">
        <v>6727</v>
      </c>
      <c r="O2484" s="13" t="s">
        <v>15410</v>
      </c>
      <c r="P2484" s="13" t="s">
        <v>6727</v>
      </c>
      <c r="Q2484" s="13" t="s">
        <v>15410</v>
      </c>
      <c r="R2484" s="31">
        <v>3784</v>
      </c>
    </row>
    <row r="2485" spans="1:18" x14ac:dyDescent="0.2">
      <c r="A2485" s="26" t="s">
        <v>2526</v>
      </c>
      <c r="B2485" s="27" t="s">
        <v>15463</v>
      </c>
      <c r="C2485" s="11" t="s">
        <v>9225</v>
      </c>
      <c r="D2485" s="30" t="s">
        <v>20039</v>
      </c>
      <c r="E2485" s="30" t="s">
        <v>22272</v>
      </c>
      <c r="F2485" s="28" t="s">
        <v>20054</v>
      </c>
      <c r="G2485" s="29" t="s">
        <v>21454</v>
      </c>
      <c r="H2485" s="18" t="s">
        <v>20039</v>
      </c>
      <c r="I2485" s="18" t="s">
        <v>20053</v>
      </c>
      <c r="J2485" s="16" t="s">
        <v>18</v>
      </c>
      <c r="K2485" s="18" t="s">
        <v>15407</v>
      </c>
      <c r="L2485" s="15" t="s">
        <v>8640</v>
      </c>
      <c r="M2485" s="18" t="s">
        <v>8641</v>
      </c>
      <c r="N2485" s="11" t="s">
        <v>6727</v>
      </c>
      <c r="O2485" s="13" t="s">
        <v>15410</v>
      </c>
      <c r="P2485" s="13" t="s">
        <v>6727</v>
      </c>
      <c r="Q2485" s="13" t="s">
        <v>15410</v>
      </c>
      <c r="R2485" s="31">
        <v>4903</v>
      </c>
    </row>
    <row r="2486" spans="1:18" x14ac:dyDescent="0.2">
      <c r="A2486" s="26" t="s">
        <v>2527</v>
      </c>
      <c r="B2486" s="27" t="s">
        <v>15464</v>
      </c>
      <c r="C2486" s="11" t="s">
        <v>9182</v>
      </c>
      <c r="D2486" s="30" t="s">
        <v>20039</v>
      </c>
      <c r="E2486" s="30" t="s">
        <v>22272</v>
      </c>
      <c r="F2486" s="28" t="s">
        <v>20056</v>
      </c>
      <c r="G2486" s="29" t="s">
        <v>21456</v>
      </c>
      <c r="H2486" s="18" t="s">
        <v>20039</v>
      </c>
      <c r="I2486" s="18" t="s">
        <v>20053</v>
      </c>
      <c r="J2486" s="16" t="s">
        <v>18</v>
      </c>
      <c r="K2486" s="18" t="s">
        <v>15407</v>
      </c>
      <c r="L2486" s="15" t="s">
        <v>8640</v>
      </c>
      <c r="M2486" s="18" t="s">
        <v>8641</v>
      </c>
      <c r="N2486" s="11" t="s">
        <v>6727</v>
      </c>
      <c r="O2486" s="13" t="s">
        <v>15410</v>
      </c>
      <c r="P2486" s="13" t="s">
        <v>6727</v>
      </c>
      <c r="Q2486" s="13" t="s">
        <v>15410</v>
      </c>
      <c r="R2486" s="31">
        <v>3040</v>
      </c>
    </row>
    <row r="2487" spans="1:18" x14ac:dyDescent="0.2">
      <c r="A2487" s="26" t="s">
        <v>2528</v>
      </c>
      <c r="B2487" s="27" t="s">
        <v>15465</v>
      </c>
      <c r="C2487" s="11" t="s">
        <v>9219</v>
      </c>
      <c r="D2487" s="30" t="s">
        <v>20039</v>
      </c>
      <c r="E2487" s="30" t="s">
        <v>22272</v>
      </c>
      <c r="F2487" s="28" t="s">
        <v>20056</v>
      </c>
      <c r="G2487" s="29" t="s">
        <v>21456</v>
      </c>
      <c r="H2487" s="18" t="s">
        <v>20039</v>
      </c>
      <c r="I2487" s="18" t="s">
        <v>20053</v>
      </c>
      <c r="J2487" s="16" t="s">
        <v>18</v>
      </c>
      <c r="K2487" s="18" t="s">
        <v>15407</v>
      </c>
      <c r="L2487" s="15" t="s">
        <v>8640</v>
      </c>
      <c r="M2487" s="18" t="s">
        <v>8641</v>
      </c>
      <c r="N2487" s="11" t="s">
        <v>6727</v>
      </c>
      <c r="O2487" s="13" t="s">
        <v>15410</v>
      </c>
      <c r="P2487" s="13" t="s">
        <v>6727</v>
      </c>
      <c r="Q2487" s="13" t="s">
        <v>15410</v>
      </c>
      <c r="R2487" s="31">
        <v>3224</v>
      </c>
    </row>
    <row r="2488" spans="1:18" x14ac:dyDescent="0.2">
      <c r="A2488" s="26" t="s">
        <v>2529</v>
      </c>
      <c r="B2488" s="27" t="s">
        <v>15466</v>
      </c>
      <c r="C2488" s="11" t="s">
        <v>9226</v>
      </c>
      <c r="D2488" s="30" t="s">
        <v>20039</v>
      </c>
      <c r="E2488" s="30" t="s">
        <v>22272</v>
      </c>
      <c r="F2488" s="28" t="s">
        <v>20054</v>
      </c>
      <c r="G2488" s="29" t="s">
        <v>21454</v>
      </c>
      <c r="H2488" s="18" t="s">
        <v>20039</v>
      </c>
      <c r="I2488" s="18" t="s">
        <v>20053</v>
      </c>
      <c r="J2488" s="16" t="s">
        <v>18</v>
      </c>
      <c r="K2488" s="18" t="s">
        <v>15407</v>
      </c>
      <c r="L2488" s="15" t="s">
        <v>8640</v>
      </c>
      <c r="M2488" s="18" t="s">
        <v>8641</v>
      </c>
      <c r="N2488" s="11" t="s">
        <v>6727</v>
      </c>
      <c r="O2488" s="13" t="s">
        <v>15410</v>
      </c>
      <c r="P2488" s="13" t="s">
        <v>6727</v>
      </c>
      <c r="Q2488" s="13" t="s">
        <v>15410</v>
      </c>
      <c r="R2488" s="31">
        <v>5282</v>
      </c>
    </row>
    <row r="2489" spans="1:18" x14ac:dyDescent="0.2">
      <c r="A2489" s="26" t="s">
        <v>2530</v>
      </c>
      <c r="B2489" s="27" t="s">
        <v>15467</v>
      </c>
      <c r="C2489" s="11" t="s">
        <v>9203</v>
      </c>
      <c r="D2489" s="30" t="s">
        <v>20039</v>
      </c>
      <c r="E2489" s="30" t="s">
        <v>22272</v>
      </c>
      <c r="F2489" s="28" t="s">
        <v>20058</v>
      </c>
      <c r="G2489" s="29" t="s">
        <v>21458</v>
      </c>
      <c r="H2489" s="18" t="s">
        <v>20039</v>
      </c>
      <c r="I2489" s="18" t="s">
        <v>20053</v>
      </c>
      <c r="J2489" s="16" t="s">
        <v>18</v>
      </c>
      <c r="K2489" s="18" t="s">
        <v>15407</v>
      </c>
      <c r="L2489" s="15" t="s">
        <v>8640</v>
      </c>
      <c r="M2489" s="18" t="s">
        <v>8641</v>
      </c>
      <c r="N2489" s="11" t="s">
        <v>6727</v>
      </c>
      <c r="O2489" s="13" t="s">
        <v>15410</v>
      </c>
      <c r="P2489" s="13" t="s">
        <v>6727</v>
      </c>
      <c r="Q2489" s="13" t="s">
        <v>15410</v>
      </c>
      <c r="R2489" s="31">
        <v>3607</v>
      </c>
    </row>
    <row r="2490" spans="1:18" x14ac:dyDescent="0.2">
      <c r="A2490" s="26" t="s">
        <v>2531</v>
      </c>
      <c r="B2490" s="27" t="s">
        <v>15468</v>
      </c>
      <c r="C2490" s="11" t="s">
        <v>9227</v>
      </c>
      <c r="D2490" s="30" t="s">
        <v>20039</v>
      </c>
      <c r="E2490" s="30" t="s">
        <v>22272</v>
      </c>
      <c r="F2490" s="28" t="s">
        <v>20062</v>
      </c>
      <c r="G2490" s="29" t="s">
        <v>21462</v>
      </c>
      <c r="H2490" s="18" t="s">
        <v>20039</v>
      </c>
      <c r="I2490" s="18" t="s">
        <v>20053</v>
      </c>
      <c r="J2490" s="16" t="s">
        <v>18</v>
      </c>
      <c r="K2490" s="18" t="s">
        <v>15407</v>
      </c>
      <c r="L2490" s="15" t="s">
        <v>8640</v>
      </c>
      <c r="M2490" s="18" t="s">
        <v>8641</v>
      </c>
      <c r="N2490" s="11" t="s">
        <v>6726</v>
      </c>
      <c r="O2490" s="13" t="s">
        <v>15408</v>
      </c>
      <c r="P2490" s="13" t="s">
        <v>6726</v>
      </c>
      <c r="Q2490" s="13" t="s">
        <v>15408</v>
      </c>
      <c r="R2490" s="31">
        <v>7275</v>
      </c>
    </row>
    <row r="2491" spans="1:18" x14ac:dyDescent="0.2">
      <c r="A2491" s="26" t="s">
        <v>2532</v>
      </c>
      <c r="B2491" s="27" t="s">
        <v>15469</v>
      </c>
      <c r="C2491" s="11" t="s">
        <v>9184</v>
      </c>
      <c r="D2491" s="30" t="s">
        <v>20039</v>
      </c>
      <c r="E2491" s="30" t="s">
        <v>22272</v>
      </c>
      <c r="F2491" s="28" t="s">
        <v>20055</v>
      </c>
      <c r="G2491" s="29" t="s">
        <v>21455</v>
      </c>
      <c r="H2491" s="18" t="s">
        <v>20039</v>
      </c>
      <c r="I2491" s="18" t="s">
        <v>20053</v>
      </c>
      <c r="J2491" s="16" t="s">
        <v>18</v>
      </c>
      <c r="K2491" s="18" t="s">
        <v>15407</v>
      </c>
      <c r="L2491" s="15" t="s">
        <v>8640</v>
      </c>
      <c r="M2491" s="18" t="s">
        <v>8641</v>
      </c>
      <c r="N2491" s="11" t="s">
        <v>6726</v>
      </c>
      <c r="O2491" s="13" t="s">
        <v>15408</v>
      </c>
      <c r="P2491" s="13" t="s">
        <v>6726</v>
      </c>
      <c r="Q2491" s="13" t="s">
        <v>15408</v>
      </c>
      <c r="R2491" s="31">
        <v>4800</v>
      </c>
    </row>
    <row r="2492" spans="1:18" x14ac:dyDescent="0.2">
      <c r="A2492" s="26" t="s">
        <v>2533</v>
      </c>
      <c r="B2492" s="27" t="s">
        <v>15470</v>
      </c>
      <c r="C2492" s="11" t="s">
        <v>9228</v>
      </c>
      <c r="D2492" s="30" t="s">
        <v>20039</v>
      </c>
      <c r="E2492" s="30" t="s">
        <v>22272</v>
      </c>
      <c r="F2492" s="28" t="s">
        <v>20055</v>
      </c>
      <c r="G2492" s="29" t="s">
        <v>21455</v>
      </c>
      <c r="H2492" s="18" t="s">
        <v>20039</v>
      </c>
      <c r="I2492" s="18" t="s">
        <v>20053</v>
      </c>
      <c r="J2492" s="16" t="s">
        <v>18</v>
      </c>
      <c r="K2492" s="18" t="s">
        <v>15407</v>
      </c>
      <c r="L2492" s="15" t="s">
        <v>8640</v>
      </c>
      <c r="M2492" s="18" t="s">
        <v>8641</v>
      </c>
      <c r="N2492" s="11" t="s">
        <v>6726</v>
      </c>
      <c r="O2492" s="13" t="s">
        <v>15408</v>
      </c>
      <c r="P2492" s="13" t="s">
        <v>6726</v>
      </c>
      <c r="Q2492" s="13" t="s">
        <v>15408</v>
      </c>
      <c r="R2492" s="31">
        <v>4997</v>
      </c>
    </row>
    <row r="2493" spans="1:18" x14ac:dyDescent="0.2">
      <c r="A2493" s="26" t="s">
        <v>2534</v>
      </c>
      <c r="B2493" s="27" t="s">
        <v>15471</v>
      </c>
      <c r="C2493" s="11" t="s">
        <v>9229</v>
      </c>
      <c r="D2493" s="30" t="s">
        <v>20039</v>
      </c>
      <c r="E2493" s="30" t="s">
        <v>22272</v>
      </c>
      <c r="F2493" s="28" t="s">
        <v>20060</v>
      </c>
      <c r="G2493" s="29" t="s">
        <v>21460</v>
      </c>
      <c r="H2493" s="18" t="s">
        <v>20039</v>
      </c>
      <c r="I2493" s="18" t="s">
        <v>20053</v>
      </c>
      <c r="J2493" s="16" t="s">
        <v>18</v>
      </c>
      <c r="K2493" s="18" t="s">
        <v>15407</v>
      </c>
      <c r="L2493" s="15" t="s">
        <v>8640</v>
      </c>
      <c r="M2493" s="18" t="s">
        <v>8641</v>
      </c>
      <c r="N2493" s="11" t="s">
        <v>6726</v>
      </c>
      <c r="O2493" s="13" t="s">
        <v>15408</v>
      </c>
      <c r="P2493" s="13" t="s">
        <v>6726</v>
      </c>
      <c r="Q2493" s="13" t="s">
        <v>15408</v>
      </c>
      <c r="R2493" s="31">
        <v>8350</v>
      </c>
    </row>
    <row r="2494" spans="1:18" x14ac:dyDescent="0.2">
      <c r="A2494" s="26" t="s">
        <v>2535</v>
      </c>
      <c r="B2494" s="27" t="s">
        <v>15472</v>
      </c>
      <c r="C2494" s="11" t="s">
        <v>9186</v>
      </c>
      <c r="D2494" s="30" t="s">
        <v>20039</v>
      </c>
      <c r="E2494" s="30" t="s">
        <v>22272</v>
      </c>
      <c r="F2494" s="28" t="s">
        <v>20056</v>
      </c>
      <c r="G2494" s="29" t="s">
        <v>21456</v>
      </c>
      <c r="H2494" s="18" t="s">
        <v>20039</v>
      </c>
      <c r="I2494" s="18" t="s">
        <v>20053</v>
      </c>
      <c r="J2494" s="16" t="s">
        <v>18</v>
      </c>
      <c r="K2494" s="18" t="s">
        <v>15407</v>
      </c>
      <c r="L2494" s="15" t="s">
        <v>8640</v>
      </c>
      <c r="M2494" s="18" t="s">
        <v>8641</v>
      </c>
      <c r="N2494" s="11" t="s">
        <v>6726</v>
      </c>
      <c r="O2494" s="13" t="s">
        <v>15408</v>
      </c>
      <c r="P2494" s="13" t="s">
        <v>6726</v>
      </c>
      <c r="Q2494" s="13" t="s">
        <v>15408</v>
      </c>
      <c r="R2494" s="31">
        <v>3338</v>
      </c>
    </row>
    <row r="2495" spans="1:18" x14ac:dyDescent="0.2">
      <c r="A2495" s="26" t="s">
        <v>2536</v>
      </c>
      <c r="B2495" s="27" t="s">
        <v>15473</v>
      </c>
      <c r="C2495" s="11" t="s">
        <v>9230</v>
      </c>
      <c r="D2495" s="30" t="s">
        <v>19936</v>
      </c>
      <c r="E2495" s="30" t="s">
        <v>22264</v>
      </c>
      <c r="F2495" s="28" t="s">
        <v>20063</v>
      </c>
      <c r="G2495" s="29" t="s">
        <v>21463</v>
      </c>
      <c r="H2495" s="18" t="s">
        <v>19936</v>
      </c>
      <c r="I2495" s="18" t="s">
        <v>19937</v>
      </c>
      <c r="J2495" s="16" t="s">
        <v>15</v>
      </c>
      <c r="K2495" s="18" t="s">
        <v>14827</v>
      </c>
      <c r="L2495" s="15" t="s">
        <v>8640</v>
      </c>
      <c r="M2495" s="18" t="s">
        <v>8641</v>
      </c>
      <c r="N2495" s="11" t="s">
        <v>6728</v>
      </c>
      <c r="O2495" s="13" t="s">
        <v>15474</v>
      </c>
      <c r="P2495" s="13" t="s">
        <v>6728</v>
      </c>
      <c r="Q2495" s="13" t="s">
        <v>15474</v>
      </c>
      <c r="R2495" s="31">
        <v>10287</v>
      </c>
    </row>
    <row r="2496" spans="1:18" x14ac:dyDescent="0.2">
      <c r="A2496" s="26" t="s">
        <v>2537</v>
      </c>
      <c r="B2496" s="27" t="s">
        <v>15475</v>
      </c>
      <c r="C2496" s="11" t="s">
        <v>9231</v>
      </c>
      <c r="D2496" s="30" t="s">
        <v>19936</v>
      </c>
      <c r="E2496" s="30" t="s">
        <v>22264</v>
      </c>
      <c r="F2496" s="28" t="s">
        <v>20064</v>
      </c>
      <c r="G2496" s="29" t="s">
        <v>21464</v>
      </c>
      <c r="H2496" s="18" t="s">
        <v>19936</v>
      </c>
      <c r="I2496" s="18" t="s">
        <v>19937</v>
      </c>
      <c r="J2496" s="16" t="s">
        <v>15</v>
      </c>
      <c r="K2496" s="18" t="s">
        <v>14827</v>
      </c>
      <c r="L2496" s="15" t="s">
        <v>8640</v>
      </c>
      <c r="M2496" s="18" t="s">
        <v>8641</v>
      </c>
      <c r="N2496" s="11" t="s">
        <v>6710</v>
      </c>
      <c r="O2496" s="13" t="s">
        <v>15154</v>
      </c>
      <c r="P2496" s="13" t="s">
        <v>6710</v>
      </c>
      <c r="Q2496" s="13" t="s">
        <v>15154</v>
      </c>
      <c r="R2496" s="31">
        <v>7414</v>
      </c>
    </row>
    <row r="2497" spans="1:18" x14ac:dyDescent="0.2">
      <c r="A2497" s="26" t="s">
        <v>2538</v>
      </c>
      <c r="B2497" s="27" t="s">
        <v>15476</v>
      </c>
      <c r="C2497" s="11" t="s">
        <v>9232</v>
      </c>
      <c r="D2497" s="30" t="s">
        <v>19936</v>
      </c>
      <c r="E2497" s="30" t="s">
        <v>22264</v>
      </c>
      <c r="F2497" s="28" t="s">
        <v>20065</v>
      </c>
      <c r="G2497" s="29" t="s">
        <v>21465</v>
      </c>
      <c r="H2497" s="18" t="s">
        <v>19936</v>
      </c>
      <c r="I2497" s="18" t="s">
        <v>19937</v>
      </c>
      <c r="J2497" s="16" t="s">
        <v>15</v>
      </c>
      <c r="K2497" s="18" t="s">
        <v>14827</v>
      </c>
      <c r="L2497" s="15" t="s">
        <v>8640</v>
      </c>
      <c r="M2497" s="18" t="s">
        <v>8641</v>
      </c>
      <c r="N2497" s="11" t="s">
        <v>6728</v>
      </c>
      <c r="O2497" s="13" t="s">
        <v>15474</v>
      </c>
      <c r="P2497" s="13" t="s">
        <v>6728</v>
      </c>
      <c r="Q2497" s="13" t="s">
        <v>15474</v>
      </c>
      <c r="R2497" s="31">
        <v>16978</v>
      </c>
    </row>
    <row r="2498" spans="1:18" x14ac:dyDescent="0.2">
      <c r="A2498" s="26" t="s">
        <v>2539</v>
      </c>
      <c r="B2498" s="27" t="s">
        <v>15477</v>
      </c>
      <c r="C2498" s="11" t="s">
        <v>9233</v>
      </c>
      <c r="D2498" s="30" t="s">
        <v>19936</v>
      </c>
      <c r="E2498" s="30" t="s">
        <v>22264</v>
      </c>
      <c r="F2498" s="28" t="s">
        <v>20066</v>
      </c>
      <c r="G2498" s="29" t="s">
        <v>21466</v>
      </c>
      <c r="H2498" s="18" t="s">
        <v>19936</v>
      </c>
      <c r="I2498" s="18" t="s">
        <v>19937</v>
      </c>
      <c r="J2498" s="16" t="s">
        <v>15</v>
      </c>
      <c r="K2498" s="18" t="s">
        <v>14827</v>
      </c>
      <c r="L2498" s="15" t="s">
        <v>8640</v>
      </c>
      <c r="M2498" s="18" t="s">
        <v>8641</v>
      </c>
      <c r="N2498" s="11" t="s">
        <v>6710</v>
      </c>
      <c r="O2498" s="13" t="s">
        <v>15154</v>
      </c>
      <c r="P2498" s="13" t="s">
        <v>6710</v>
      </c>
      <c r="Q2498" s="13" t="s">
        <v>15154</v>
      </c>
      <c r="R2498" s="31">
        <v>8407</v>
      </c>
    </row>
    <row r="2499" spans="1:18" x14ac:dyDescent="0.2">
      <c r="A2499" s="26" t="s">
        <v>2540</v>
      </c>
      <c r="B2499" s="27" t="s">
        <v>15478</v>
      </c>
      <c r="C2499" s="11" t="s">
        <v>9234</v>
      </c>
      <c r="D2499" s="30" t="s">
        <v>19936</v>
      </c>
      <c r="E2499" s="30" t="s">
        <v>22264</v>
      </c>
      <c r="F2499" s="28" t="s">
        <v>20067</v>
      </c>
      <c r="G2499" s="29" t="s">
        <v>21467</v>
      </c>
      <c r="H2499" s="18" t="s">
        <v>19936</v>
      </c>
      <c r="I2499" s="18" t="s">
        <v>19937</v>
      </c>
      <c r="J2499" s="16" t="s">
        <v>15</v>
      </c>
      <c r="K2499" s="18" t="s">
        <v>14827</v>
      </c>
      <c r="L2499" s="15" t="s">
        <v>8640</v>
      </c>
      <c r="M2499" s="18" t="s">
        <v>8641</v>
      </c>
      <c r="N2499" s="11" t="s">
        <v>6710</v>
      </c>
      <c r="O2499" s="13" t="s">
        <v>15154</v>
      </c>
      <c r="P2499" s="13" t="s">
        <v>6710</v>
      </c>
      <c r="Q2499" s="13" t="s">
        <v>15154</v>
      </c>
      <c r="R2499" s="31">
        <v>7482</v>
      </c>
    </row>
    <row r="2500" spans="1:18" x14ac:dyDescent="0.2">
      <c r="A2500" s="26" t="s">
        <v>2541</v>
      </c>
      <c r="B2500" s="27" t="s">
        <v>15479</v>
      </c>
      <c r="C2500" s="11" t="s">
        <v>9235</v>
      </c>
      <c r="D2500" s="30" t="s">
        <v>19936</v>
      </c>
      <c r="E2500" s="30" t="s">
        <v>22264</v>
      </c>
      <c r="F2500" s="28" t="s">
        <v>20068</v>
      </c>
      <c r="G2500" s="29" t="s">
        <v>21468</v>
      </c>
      <c r="H2500" s="18" t="s">
        <v>19936</v>
      </c>
      <c r="I2500" s="18" t="s">
        <v>19937</v>
      </c>
      <c r="J2500" s="16" t="s">
        <v>15</v>
      </c>
      <c r="K2500" s="18" t="s">
        <v>14827</v>
      </c>
      <c r="L2500" s="15" t="s">
        <v>8640</v>
      </c>
      <c r="M2500" s="18" t="s">
        <v>8641</v>
      </c>
      <c r="N2500" s="11" t="s">
        <v>6728</v>
      </c>
      <c r="O2500" s="13" t="s">
        <v>15474</v>
      </c>
      <c r="P2500" s="13" t="s">
        <v>6728</v>
      </c>
      <c r="Q2500" s="13" t="s">
        <v>15474</v>
      </c>
      <c r="R2500" s="31">
        <v>3499</v>
      </c>
    </row>
    <row r="2501" spans="1:18" x14ac:dyDescent="0.2">
      <c r="A2501" s="26" t="s">
        <v>2542</v>
      </c>
      <c r="B2501" s="27" t="s">
        <v>15480</v>
      </c>
      <c r="C2501" s="11" t="s">
        <v>9236</v>
      </c>
      <c r="D2501" s="30" t="s">
        <v>19936</v>
      </c>
      <c r="E2501" s="30" t="s">
        <v>22264</v>
      </c>
      <c r="F2501" s="28" t="s">
        <v>20069</v>
      </c>
      <c r="G2501" s="29" t="s">
        <v>21469</v>
      </c>
      <c r="H2501" s="18" t="s">
        <v>19936</v>
      </c>
      <c r="I2501" s="18" t="s">
        <v>19937</v>
      </c>
      <c r="J2501" s="16" t="s">
        <v>15</v>
      </c>
      <c r="K2501" s="18" t="s">
        <v>14827</v>
      </c>
      <c r="L2501" s="15" t="s">
        <v>8640</v>
      </c>
      <c r="M2501" s="18" t="s">
        <v>8641</v>
      </c>
      <c r="N2501" s="11" t="s">
        <v>6728</v>
      </c>
      <c r="O2501" s="13" t="s">
        <v>15474</v>
      </c>
      <c r="P2501" s="13" t="s">
        <v>6728</v>
      </c>
      <c r="Q2501" s="13" t="s">
        <v>15474</v>
      </c>
      <c r="R2501" s="31">
        <v>12215</v>
      </c>
    </row>
    <row r="2502" spans="1:18" x14ac:dyDescent="0.2">
      <c r="A2502" s="26" t="s">
        <v>2543</v>
      </c>
      <c r="B2502" s="27" t="s">
        <v>15481</v>
      </c>
      <c r="C2502" s="11" t="s">
        <v>9235</v>
      </c>
      <c r="D2502" s="30" t="s">
        <v>19936</v>
      </c>
      <c r="E2502" s="30" t="s">
        <v>22264</v>
      </c>
      <c r="F2502" s="28" t="s">
        <v>20068</v>
      </c>
      <c r="G2502" s="29" t="s">
        <v>21468</v>
      </c>
      <c r="H2502" s="18" t="s">
        <v>19936</v>
      </c>
      <c r="I2502" s="18" t="s">
        <v>19937</v>
      </c>
      <c r="J2502" s="16" t="s">
        <v>15</v>
      </c>
      <c r="K2502" s="18" t="s">
        <v>14827</v>
      </c>
      <c r="L2502" s="15" t="s">
        <v>8640</v>
      </c>
      <c r="M2502" s="18" t="s">
        <v>8641</v>
      </c>
      <c r="N2502" s="11" t="s">
        <v>6728</v>
      </c>
      <c r="O2502" s="13" t="s">
        <v>15474</v>
      </c>
      <c r="P2502" s="13" t="s">
        <v>6728</v>
      </c>
      <c r="Q2502" s="13" t="s">
        <v>15474</v>
      </c>
      <c r="R2502" s="31">
        <v>20581</v>
      </c>
    </row>
    <row r="2503" spans="1:18" x14ac:dyDescent="0.2">
      <c r="A2503" s="26" t="s">
        <v>2544</v>
      </c>
      <c r="B2503" s="27" t="s">
        <v>15482</v>
      </c>
      <c r="C2503" s="11" t="s">
        <v>9237</v>
      </c>
      <c r="D2503" s="30" t="s">
        <v>19936</v>
      </c>
      <c r="E2503" s="30" t="s">
        <v>22264</v>
      </c>
      <c r="F2503" s="28" t="s">
        <v>20070</v>
      </c>
      <c r="G2503" s="29" t="s">
        <v>21470</v>
      </c>
      <c r="H2503" s="18" t="s">
        <v>19936</v>
      </c>
      <c r="I2503" s="18" t="s">
        <v>19937</v>
      </c>
      <c r="J2503" s="16" t="s">
        <v>15</v>
      </c>
      <c r="K2503" s="18" t="s">
        <v>14827</v>
      </c>
      <c r="L2503" s="15" t="s">
        <v>8640</v>
      </c>
      <c r="M2503" s="18" t="s">
        <v>8641</v>
      </c>
      <c r="N2503" s="11" t="s">
        <v>6710</v>
      </c>
      <c r="O2503" s="13" t="s">
        <v>15154</v>
      </c>
      <c r="P2503" s="13" t="s">
        <v>6710</v>
      </c>
      <c r="Q2503" s="13" t="s">
        <v>15154</v>
      </c>
      <c r="R2503" s="31">
        <v>7092</v>
      </c>
    </row>
    <row r="2504" spans="1:18" x14ac:dyDescent="0.2">
      <c r="A2504" s="26" t="s">
        <v>2545</v>
      </c>
      <c r="B2504" s="27" t="s">
        <v>15483</v>
      </c>
      <c r="C2504" s="11" t="s">
        <v>9238</v>
      </c>
      <c r="D2504" s="30" t="s">
        <v>19936</v>
      </c>
      <c r="E2504" s="30" t="s">
        <v>22264</v>
      </c>
      <c r="F2504" s="28" t="s">
        <v>20063</v>
      </c>
      <c r="G2504" s="29" t="s">
        <v>21463</v>
      </c>
      <c r="H2504" s="18" t="s">
        <v>19936</v>
      </c>
      <c r="I2504" s="18" t="s">
        <v>19937</v>
      </c>
      <c r="J2504" s="16" t="s">
        <v>15</v>
      </c>
      <c r="K2504" s="18" t="s">
        <v>14827</v>
      </c>
      <c r="L2504" s="15" t="s">
        <v>8640</v>
      </c>
      <c r="M2504" s="18" t="s">
        <v>8641</v>
      </c>
      <c r="N2504" s="11" t="s">
        <v>6728</v>
      </c>
      <c r="O2504" s="13" t="s">
        <v>15474</v>
      </c>
      <c r="P2504" s="13" t="s">
        <v>6728</v>
      </c>
      <c r="Q2504" s="13" t="s">
        <v>15474</v>
      </c>
      <c r="R2504" s="31">
        <v>7425</v>
      </c>
    </row>
    <row r="2505" spans="1:18" x14ac:dyDescent="0.2">
      <c r="A2505" s="26" t="s">
        <v>2546</v>
      </c>
      <c r="B2505" s="27" t="s">
        <v>15484</v>
      </c>
      <c r="C2505" s="11" t="s">
        <v>9239</v>
      </c>
      <c r="D2505" s="30" t="s">
        <v>19936</v>
      </c>
      <c r="E2505" s="30" t="s">
        <v>22264</v>
      </c>
      <c r="F2505" s="28" t="s">
        <v>20069</v>
      </c>
      <c r="G2505" s="29" t="s">
        <v>21469</v>
      </c>
      <c r="H2505" s="18" t="s">
        <v>19936</v>
      </c>
      <c r="I2505" s="18" t="s">
        <v>19937</v>
      </c>
      <c r="J2505" s="16" t="s">
        <v>15</v>
      </c>
      <c r="K2505" s="18" t="s">
        <v>14827</v>
      </c>
      <c r="L2505" s="15" t="s">
        <v>8640</v>
      </c>
      <c r="M2505" s="18" t="s">
        <v>8641</v>
      </c>
      <c r="N2505" s="11" t="s">
        <v>6728</v>
      </c>
      <c r="O2505" s="13" t="s">
        <v>15474</v>
      </c>
      <c r="P2505" s="13" t="s">
        <v>6728</v>
      </c>
      <c r="Q2505" s="13" t="s">
        <v>15474</v>
      </c>
      <c r="R2505" s="31">
        <v>12144</v>
      </c>
    </row>
    <row r="2506" spans="1:18" x14ac:dyDescent="0.2">
      <c r="A2506" s="26" t="s">
        <v>2547</v>
      </c>
      <c r="B2506" s="27" t="s">
        <v>15485</v>
      </c>
      <c r="C2506" s="11" t="s">
        <v>9240</v>
      </c>
      <c r="D2506" s="30" t="s">
        <v>19936</v>
      </c>
      <c r="E2506" s="30" t="s">
        <v>22264</v>
      </c>
      <c r="F2506" s="28" t="s">
        <v>20064</v>
      </c>
      <c r="G2506" s="29" t="s">
        <v>21464</v>
      </c>
      <c r="H2506" s="18" t="s">
        <v>19936</v>
      </c>
      <c r="I2506" s="18" t="s">
        <v>19937</v>
      </c>
      <c r="J2506" s="16" t="s">
        <v>15</v>
      </c>
      <c r="K2506" s="18" t="s">
        <v>14827</v>
      </c>
      <c r="L2506" s="15" t="s">
        <v>8640</v>
      </c>
      <c r="M2506" s="18" t="s">
        <v>8641</v>
      </c>
      <c r="N2506" s="11" t="s">
        <v>6710</v>
      </c>
      <c r="O2506" s="13" t="s">
        <v>15154</v>
      </c>
      <c r="P2506" s="13" t="s">
        <v>6710</v>
      </c>
      <c r="Q2506" s="13" t="s">
        <v>15154</v>
      </c>
      <c r="R2506" s="31">
        <v>17832</v>
      </c>
    </row>
    <row r="2507" spans="1:18" x14ac:dyDescent="0.2">
      <c r="A2507" s="26" t="s">
        <v>2548</v>
      </c>
      <c r="B2507" s="27" t="s">
        <v>15486</v>
      </c>
      <c r="C2507" s="11" t="s">
        <v>9241</v>
      </c>
      <c r="D2507" s="30" t="s">
        <v>19936</v>
      </c>
      <c r="E2507" s="30" t="s">
        <v>22264</v>
      </c>
      <c r="F2507" s="28" t="s">
        <v>20071</v>
      </c>
      <c r="G2507" s="29" t="s">
        <v>21471</v>
      </c>
      <c r="H2507" s="18" t="s">
        <v>19936</v>
      </c>
      <c r="I2507" s="18" t="s">
        <v>19937</v>
      </c>
      <c r="J2507" s="16" t="s">
        <v>15</v>
      </c>
      <c r="K2507" s="18" t="s">
        <v>14827</v>
      </c>
      <c r="L2507" s="15" t="s">
        <v>8640</v>
      </c>
      <c r="M2507" s="18" t="s">
        <v>8641</v>
      </c>
      <c r="N2507" s="11" t="s">
        <v>6710</v>
      </c>
      <c r="O2507" s="13" t="s">
        <v>15154</v>
      </c>
      <c r="P2507" s="13" t="s">
        <v>6710</v>
      </c>
      <c r="Q2507" s="13" t="s">
        <v>15154</v>
      </c>
      <c r="R2507" s="31">
        <v>9107</v>
      </c>
    </row>
    <row r="2508" spans="1:18" x14ac:dyDescent="0.2">
      <c r="A2508" s="26" t="s">
        <v>2549</v>
      </c>
      <c r="B2508" s="27" t="s">
        <v>14160</v>
      </c>
      <c r="C2508" s="11" t="s">
        <v>9242</v>
      </c>
      <c r="D2508" s="30" t="s">
        <v>19936</v>
      </c>
      <c r="E2508" s="30" t="s">
        <v>22264</v>
      </c>
      <c r="F2508" s="28" t="s">
        <v>20072</v>
      </c>
      <c r="G2508" s="29" t="s">
        <v>21472</v>
      </c>
      <c r="H2508" s="18" t="s">
        <v>19936</v>
      </c>
      <c r="I2508" s="18" t="s">
        <v>19937</v>
      </c>
      <c r="J2508" s="16" t="s">
        <v>15</v>
      </c>
      <c r="K2508" s="18" t="s">
        <v>14827</v>
      </c>
      <c r="L2508" s="15" t="s">
        <v>8640</v>
      </c>
      <c r="M2508" s="18" t="s">
        <v>8641</v>
      </c>
      <c r="N2508" s="11" t="s">
        <v>6710</v>
      </c>
      <c r="O2508" s="13" t="s">
        <v>15154</v>
      </c>
      <c r="P2508" s="13" t="s">
        <v>6710</v>
      </c>
      <c r="Q2508" s="13" t="s">
        <v>15154</v>
      </c>
      <c r="R2508" s="31">
        <v>12352</v>
      </c>
    </row>
    <row r="2509" spans="1:18" x14ac:dyDescent="0.2">
      <c r="A2509" s="26" t="s">
        <v>2550</v>
      </c>
      <c r="B2509" s="27" t="s">
        <v>15487</v>
      </c>
      <c r="C2509" s="11" t="s">
        <v>9243</v>
      </c>
      <c r="D2509" s="30" t="s">
        <v>19936</v>
      </c>
      <c r="E2509" s="30" t="s">
        <v>22264</v>
      </c>
      <c r="F2509" s="28" t="s">
        <v>20064</v>
      </c>
      <c r="G2509" s="29" t="s">
        <v>21464</v>
      </c>
      <c r="H2509" s="18" t="s">
        <v>19936</v>
      </c>
      <c r="I2509" s="18" t="s">
        <v>19937</v>
      </c>
      <c r="J2509" s="16" t="s">
        <v>15</v>
      </c>
      <c r="K2509" s="18" t="s">
        <v>14827</v>
      </c>
      <c r="L2509" s="15" t="s">
        <v>8640</v>
      </c>
      <c r="M2509" s="18" t="s">
        <v>8641</v>
      </c>
      <c r="N2509" s="11" t="s">
        <v>6710</v>
      </c>
      <c r="O2509" s="13" t="s">
        <v>15154</v>
      </c>
      <c r="P2509" s="13" t="s">
        <v>6710</v>
      </c>
      <c r="Q2509" s="13" t="s">
        <v>15154</v>
      </c>
      <c r="R2509" s="31">
        <v>11981</v>
      </c>
    </row>
    <row r="2510" spans="1:18" x14ac:dyDescent="0.2">
      <c r="A2510" s="26" t="s">
        <v>2551</v>
      </c>
      <c r="B2510" s="27" t="s">
        <v>15488</v>
      </c>
      <c r="C2510" s="11" t="s">
        <v>9244</v>
      </c>
      <c r="D2510" s="30" t="s">
        <v>19936</v>
      </c>
      <c r="E2510" s="30" t="s">
        <v>22264</v>
      </c>
      <c r="F2510" s="28" t="s">
        <v>20073</v>
      </c>
      <c r="G2510" s="29" t="s">
        <v>21473</v>
      </c>
      <c r="H2510" s="18" t="s">
        <v>19936</v>
      </c>
      <c r="I2510" s="18" t="s">
        <v>19937</v>
      </c>
      <c r="J2510" s="16" t="s">
        <v>15</v>
      </c>
      <c r="K2510" s="18" t="s">
        <v>14827</v>
      </c>
      <c r="L2510" s="15" t="s">
        <v>8640</v>
      </c>
      <c r="M2510" s="18" t="s">
        <v>8641</v>
      </c>
      <c r="N2510" s="11" t="s">
        <v>6728</v>
      </c>
      <c r="O2510" s="13" t="s">
        <v>15474</v>
      </c>
      <c r="P2510" s="13" t="s">
        <v>6728</v>
      </c>
      <c r="Q2510" s="13" t="s">
        <v>15474</v>
      </c>
      <c r="R2510" s="31">
        <v>18200</v>
      </c>
    </row>
    <row r="2511" spans="1:18" x14ac:dyDescent="0.2">
      <c r="A2511" s="26" t="s">
        <v>2552</v>
      </c>
      <c r="B2511" s="27" t="s">
        <v>15489</v>
      </c>
      <c r="C2511" s="11" t="s">
        <v>9245</v>
      </c>
      <c r="D2511" s="30" t="s">
        <v>19936</v>
      </c>
      <c r="E2511" s="30" t="s">
        <v>22264</v>
      </c>
      <c r="F2511" s="28" t="s">
        <v>20071</v>
      </c>
      <c r="G2511" s="29" t="s">
        <v>21471</v>
      </c>
      <c r="H2511" s="18" t="s">
        <v>19936</v>
      </c>
      <c r="I2511" s="18" t="s">
        <v>19937</v>
      </c>
      <c r="J2511" s="16" t="s">
        <v>15</v>
      </c>
      <c r="K2511" s="18" t="s">
        <v>14827</v>
      </c>
      <c r="L2511" s="15" t="s">
        <v>8640</v>
      </c>
      <c r="M2511" s="18" t="s">
        <v>8641</v>
      </c>
      <c r="N2511" s="11" t="s">
        <v>6710</v>
      </c>
      <c r="O2511" s="13" t="s">
        <v>15154</v>
      </c>
      <c r="P2511" s="13" t="s">
        <v>6710</v>
      </c>
      <c r="Q2511" s="13" t="s">
        <v>15154</v>
      </c>
      <c r="R2511" s="31">
        <v>16494</v>
      </c>
    </row>
    <row r="2512" spans="1:18" x14ac:dyDescent="0.2">
      <c r="A2512" s="26" t="s">
        <v>2553</v>
      </c>
      <c r="B2512" s="27" t="s">
        <v>15490</v>
      </c>
      <c r="C2512" s="11" t="s">
        <v>9246</v>
      </c>
      <c r="D2512" s="30" t="s">
        <v>19936</v>
      </c>
      <c r="E2512" s="30" t="s">
        <v>22264</v>
      </c>
      <c r="F2512" s="28" t="s">
        <v>20074</v>
      </c>
      <c r="G2512" s="29" t="s">
        <v>21474</v>
      </c>
      <c r="H2512" s="18" t="s">
        <v>19936</v>
      </c>
      <c r="I2512" s="18" t="s">
        <v>19937</v>
      </c>
      <c r="J2512" s="16" t="s">
        <v>15</v>
      </c>
      <c r="K2512" s="18" t="s">
        <v>14827</v>
      </c>
      <c r="L2512" s="15" t="s">
        <v>8640</v>
      </c>
      <c r="M2512" s="18" t="s">
        <v>8641</v>
      </c>
      <c r="N2512" s="11" t="s">
        <v>6710</v>
      </c>
      <c r="O2512" s="13" t="s">
        <v>15154</v>
      </c>
      <c r="P2512" s="13" t="s">
        <v>6710</v>
      </c>
      <c r="Q2512" s="13" t="s">
        <v>15154</v>
      </c>
      <c r="R2512" s="31">
        <v>21999</v>
      </c>
    </row>
    <row r="2513" spans="1:18" x14ac:dyDescent="0.2">
      <c r="A2513" s="26" t="s">
        <v>2554</v>
      </c>
      <c r="B2513" s="27" t="s">
        <v>15491</v>
      </c>
      <c r="C2513" s="11" t="s">
        <v>9247</v>
      </c>
      <c r="D2513" s="30" t="s">
        <v>19936</v>
      </c>
      <c r="E2513" s="30" t="s">
        <v>22264</v>
      </c>
      <c r="F2513" s="28" t="s">
        <v>20067</v>
      </c>
      <c r="G2513" s="29" t="s">
        <v>21467</v>
      </c>
      <c r="H2513" s="18" t="s">
        <v>19936</v>
      </c>
      <c r="I2513" s="18" t="s">
        <v>19937</v>
      </c>
      <c r="J2513" s="16" t="s">
        <v>15</v>
      </c>
      <c r="K2513" s="18" t="s">
        <v>14827</v>
      </c>
      <c r="L2513" s="15" t="s">
        <v>8640</v>
      </c>
      <c r="M2513" s="18" t="s">
        <v>8641</v>
      </c>
      <c r="N2513" s="11" t="s">
        <v>6710</v>
      </c>
      <c r="O2513" s="13" t="s">
        <v>15154</v>
      </c>
      <c r="P2513" s="13" t="s">
        <v>6710</v>
      </c>
      <c r="Q2513" s="13" t="s">
        <v>15154</v>
      </c>
      <c r="R2513" s="31">
        <v>6110</v>
      </c>
    </row>
    <row r="2514" spans="1:18" x14ac:dyDescent="0.2">
      <c r="A2514" s="26" t="s">
        <v>2555</v>
      </c>
      <c r="B2514" s="27" t="s">
        <v>15492</v>
      </c>
      <c r="C2514" s="11" t="s">
        <v>9248</v>
      </c>
      <c r="D2514" s="30" t="s">
        <v>19936</v>
      </c>
      <c r="E2514" s="30" t="s">
        <v>22264</v>
      </c>
      <c r="F2514" s="28" t="s">
        <v>20069</v>
      </c>
      <c r="G2514" s="29" t="s">
        <v>21469</v>
      </c>
      <c r="H2514" s="18" t="s">
        <v>19936</v>
      </c>
      <c r="I2514" s="18" t="s">
        <v>19937</v>
      </c>
      <c r="J2514" s="16" t="s">
        <v>15</v>
      </c>
      <c r="K2514" s="18" t="s">
        <v>14827</v>
      </c>
      <c r="L2514" s="15" t="s">
        <v>8640</v>
      </c>
      <c r="M2514" s="18" t="s">
        <v>8641</v>
      </c>
      <c r="N2514" s="11" t="s">
        <v>6728</v>
      </c>
      <c r="O2514" s="13" t="s">
        <v>15474</v>
      </c>
      <c r="P2514" s="13" t="s">
        <v>6728</v>
      </c>
      <c r="Q2514" s="13" t="s">
        <v>15474</v>
      </c>
      <c r="R2514" s="31">
        <v>5124</v>
      </c>
    </row>
    <row r="2515" spans="1:18" x14ac:dyDescent="0.2">
      <c r="A2515" s="26" t="s">
        <v>2556</v>
      </c>
      <c r="B2515" s="27" t="s">
        <v>15493</v>
      </c>
      <c r="C2515" s="11" t="s">
        <v>9249</v>
      </c>
      <c r="D2515" s="30" t="s">
        <v>19936</v>
      </c>
      <c r="E2515" s="30" t="s">
        <v>22264</v>
      </c>
      <c r="F2515" s="28" t="s">
        <v>20063</v>
      </c>
      <c r="G2515" s="29" t="s">
        <v>21463</v>
      </c>
      <c r="H2515" s="18" t="s">
        <v>19936</v>
      </c>
      <c r="I2515" s="18" t="s">
        <v>19937</v>
      </c>
      <c r="J2515" s="16" t="s">
        <v>15</v>
      </c>
      <c r="K2515" s="18" t="s">
        <v>14827</v>
      </c>
      <c r="L2515" s="15" t="s">
        <v>8640</v>
      </c>
      <c r="M2515" s="18" t="s">
        <v>8641</v>
      </c>
      <c r="N2515" s="11" t="s">
        <v>6728</v>
      </c>
      <c r="O2515" s="13" t="s">
        <v>15474</v>
      </c>
      <c r="P2515" s="13" t="s">
        <v>6728</v>
      </c>
      <c r="Q2515" s="13" t="s">
        <v>15474</v>
      </c>
      <c r="R2515" s="31">
        <v>12099</v>
      </c>
    </row>
    <row r="2516" spans="1:18" x14ac:dyDescent="0.2">
      <c r="A2516" s="26" t="s">
        <v>2557</v>
      </c>
      <c r="B2516" s="27" t="s">
        <v>15494</v>
      </c>
      <c r="C2516" s="11" t="s">
        <v>9250</v>
      </c>
      <c r="D2516" s="30" t="s">
        <v>19936</v>
      </c>
      <c r="E2516" s="30" t="s">
        <v>22264</v>
      </c>
      <c r="F2516" s="28" t="s">
        <v>20073</v>
      </c>
      <c r="G2516" s="29" t="s">
        <v>21473</v>
      </c>
      <c r="H2516" s="18" t="s">
        <v>19936</v>
      </c>
      <c r="I2516" s="18" t="s">
        <v>19937</v>
      </c>
      <c r="J2516" s="16" t="s">
        <v>15</v>
      </c>
      <c r="K2516" s="18" t="s">
        <v>14827</v>
      </c>
      <c r="L2516" s="15" t="s">
        <v>8640</v>
      </c>
      <c r="M2516" s="18" t="s">
        <v>8641</v>
      </c>
      <c r="N2516" s="11" t="s">
        <v>6728</v>
      </c>
      <c r="O2516" s="13" t="s">
        <v>15474</v>
      </c>
      <c r="P2516" s="13" t="s">
        <v>6728</v>
      </c>
      <c r="Q2516" s="13" t="s">
        <v>15474</v>
      </c>
      <c r="R2516" s="31">
        <v>3646</v>
      </c>
    </row>
    <row r="2517" spans="1:18" x14ac:dyDescent="0.2">
      <c r="A2517" s="26" t="s">
        <v>2558</v>
      </c>
      <c r="B2517" s="27" t="s">
        <v>15495</v>
      </c>
      <c r="C2517" s="11" t="s">
        <v>9251</v>
      </c>
      <c r="D2517" s="30" t="s">
        <v>19936</v>
      </c>
      <c r="E2517" s="30" t="s">
        <v>22264</v>
      </c>
      <c r="F2517" s="28" t="s">
        <v>20063</v>
      </c>
      <c r="G2517" s="29" t="s">
        <v>21463</v>
      </c>
      <c r="H2517" s="18" t="s">
        <v>19936</v>
      </c>
      <c r="I2517" s="18" t="s">
        <v>19937</v>
      </c>
      <c r="J2517" s="16" t="s">
        <v>15</v>
      </c>
      <c r="K2517" s="18" t="s">
        <v>14827</v>
      </c>
      <c r="L2517" s="15" t="s">
        <v>8640</v>
      </c>
      <c r="M2517" s="18" t="s">
        <v>8641</v>
      </c>
      <c r="N2517" s="11" t="s">
        <v>6728</v>
      </c>
      <c r="O2517" s="13" t="s">
        <v>15474</v>
      </c>
      <c r="P2517" s="13" t="s">
        <v>6728</v>
      </c>
      <c r="Q2517" s="13" t="s">
        <v>15474</v>
      </c>
      <c r="R2517" s="31">
        <v>1580</v>
      </c>
    </row>
    <row r="2518" spans="1:18" x14ac:dyDescent="0.2">
      <c r="A2518" s="26" t="s">
        <v>2559</v>
      </c>
      <c r="B2518" s="27" t="s">
        <v>15496</v>
      </c>
      <c r="C2518" s="11" t="s">
        <v>9252</v>
      </c>
      <c r="D2518" s="30" t="s">
        <v>19936</v>
      </c>
      <c r="E2518" s="30" t="s">
        <v>22264</v>
      </c>
      <c r="F2518" s="28" t="s">
        <v>20065</v>
      </c>
      <c r="G2518" s="29" t="s">
        <v>21465</v>
      </c>
      <c r="H2518" s="18" t="s">
        <v>19936</v>
      </c>
      <c r="I2518" s="18" t="s">
        <v>19937</v>
      </c>
      <c r="J2518" s="16" t="s">
        <v>15</v>
      </c>
      <c r="K2518" s="18" t="s">
        <v>14827</v>
      </c>
      <c r="L2518" s="15" t="s">
        <v>8640</v>
      </c>
      <c r="M2518" s="18" t="s">
        <v>8641</v>
      </c>
      <c r="N2518" s="11" t="s">
        <v>6728</v>
      </c>
      <c r="O2518" s="13" t="s">
        <v>15474</v>
      </c>
      <c r="P2518" s="13" t="s">
        <v>6728</v>
      </c>
      <c r="Q2518" s="13" t="s">
        <v>15474</v>
      </c>
      <c r="R2518" s="31">
        <v>4788</v>
      </c>
    </row>
    <row r="2519" spans="1:18" x14ac:dyDescent="0.2">
      <c r="A2519" s="26" t="s">
        <v>2560</v>
      </c>
      <c r="B2519" s="27" t="s">
        <v>15497</v>
      </c>
      <c r="C2519" s="11" t="s">
        <v>9253</v>
      </c>
      <c r="D2519" s="30" t="s">
        <v>19936</v>
      </c>
      <c r="E2519" s="30" t="s">
        <v>22264</v>
      </c>
      <c r="F2519" s="28" t="s">
        <v>20070</v>
      </c>
      <c r="G2519" s="29" t="s">
        <v>21470</v>
      </c>
      <c r="H2519" s="18" t="s">
        <v>19936</v>
      </c>
      <c r="I2519" s="18" t="s">
        <v>19937</v>
      </c>
      <c r="J2519" s="16" t="s">
        <v>15</v>
      </c>
      <c r="K2519" s="18" t="s">
        <v>14827</v>
      </c>
      <c r="L2519" s="15" t="s">
        <v>8640</v>
      </c>
      <c r="M2519" s="18" t="s">
        <v>8641</v>
      </c>
      <c r="N2519" s="11" t="s">
        <v>6710</v>
      </c>
      <c r="O2519" s="13" t="s">
        <v>15154</v>
      </c>
      <c r="P2519" s="13" t="s">
        <v>6710</v>
      </c>
      <c r="Q2519" s="13" t="s">
        <v>15154</v>
      </c>
      <c r="R2519" s="31">
        <v>7298</v>
      </c>
    </row>
    <row r="2520" spans="1:18" x14ac:dyDescent="0.2">
      <c r="A2520" s="26" t="s">
        <v>2561</v>
      </c>
      <c r="B2520" s="27" t="s">
        <v>15498</v>
      </c>
      <c r="C2520" s="11" t="s">
        <v>9254</v>
      </c>
      <c r="D2520" s="30" t="s">
        <v>19936</v>
      </c>
      <c r="E2520" s="30" t="s">
        <v>22264</v>
      </c>
      <c r="F2520" s="28" t="s">
        <v>20067</v>
      </c>
      <c r="G2520" s="29" t="s">
        <v>21467</v>
      </c>
      <c r="H2520" s="18" t="s">
        <v>19936</v>
      </c>
      <c r="I2520" s="18" t="s">
        <v>19937</v>
      </c>
      <c r="J2520" s="16" t="s">
        <v>15</v>
      </c>
      <c r="K2520" s="18" t="s">
        <v>14827</v>
      </c>
      <c r="L2520" s="15" t="s">
        <v>8640</v>
      </c>
      <c r="M2520" s="18" t="s">
        <v>8641</v>
      </c>
      <c r="N2520" s="11" t="s">
        <v>6710</v>
      </c>
      <c r="O2520" s="13" t="s">
        <v>15154</v>
      </c>
      <c r="P2520" s="13" t="s">
        <v>6710</v>
      </c>
      <c r="Q2520" s="13" t="s">
        <v>15154</v>
      </c>
      <c r="R2520" s="31">
        <v>16640</v>
      </c>
    </row>
    <row r="2521" spans="1:18" x14ac:dyDescent="0.2">
      <c r="A2521" s="26" t="s">
        <v>2562</v>
      </c>
      <c r="B2521" s="27" t="s">
        <v>15499</v>
      </c>
      <c r="C2521" s="11" t="s">
        <v>9255</v>
      </c>
      <c r="D2521" s="30" t="s">
        <v>19936</v>
      </c>
      <c r="E2521" s="30" t="s">
        <v>22264</v>
      </c>
      <c r="F2521" s="28" t="s">
        <v>20067</v>
      </c>
      <c r="G2521" s="29" t="s">
        <v>21467</v>
      </c>
      <c r="H2521" s="18" t="s">
        <v>19936</v>
      </c>
      <c r="I2521" s="18" t="s">
        <v>19937</v>
      </c>
      <c r="J2521" s="16" t="s">
        <v>15</v>
      </c>
      <c r="K2521" s="18" t="s">
        <v>14827</v>
      </c>
      <c r="L2521" s="15" t="s">
        <v>8640</v>
      </c>
      <c r="M2521" s="18" t="s">
        <v>8641</v>
      </c>
      <c r="N2521" s="11" t="s">
        <v>6710</v>
      </c>
      <c r="O2521" s="13" t="s">
        <v>15154</v>
      </c>
      <c r="P2521" s="13" t="s">
        <v>6710</v>
      </c>
      <c r="Q2521" s="13" t="s">
        <v>15154</v>
      </c>
      <c r="R2521" s="31">
        <v>5272</v>
      </c>
    </row>
    <row r="2522" spans="1:18" x14ac:dyDescent="0.2">
      <c r="A2522" s="26" t="s">
        <v>2563</v>
      </c>
      <c r="B2522" s="27" t="s">
        <v>15500</v>
      </c>
      <c r="C2522" s="11" t="s">
        <v>9256</v>
      </c>
      <c r="D2522" s="30" t="s">
        <v>19936</v>
      </c>
      <c r="E2522" s="30" t="s">
        <v>22264</v>
      </c>
      <c r="F2522" s="28" t="s">
        <v>20063</v>
      </c>
      <c r="G2522" s="29" t="s">
        <v>21463</v>
      </c>
      <c r="H2522" s="18" t="s">
        <v>19936</v>
      </c>
      <c r="I2522" s="18" t="s">
        <v>19937</v>
      </c>
      <c r="J2522" s="16" t="s">
        <v>15</v>
      </c>
      <c r="K2522" s="18" t="s">
        <v>14827</v>
      </c>
      <c r="L2522" s="15" t="s">
        <v>8640</v>
      </c>
      <c r="M2522" s="18" t="s">
        <v>8641</v>
      </c>
      <c r="N2522" s="11" t="s">
        <v>6728</v>
      </c>
      <c r="O2522" s="13" t="s">
        <v>15474</v>
      </c>
      <c r="P2522" s="13" t="s">
        <v>6728</v>
      </c>
      <c r="Q2522" s="13" t="s">
        <v>15474</v>
      </c>
      <c r="R2522" s="31">
        <v>10123</v>
      </c>
    </row>
    <row r="2523" spans="1:18" x14ac:dyDescent="0.2">
      <c r="A2523" s="26" t="s">
        <v>2564</v>
      </c>
      <c r="B2523" s="27" t="s">
        <v>15501</v>
      </c>
      <c r="C2523" s="11" t="s">
        <v>9257</v>
      </c>
      <c r="D2523" s="30" t="s">
        <v>19936</v>
      </c>
      <c r="E2523" s="30" t="s">
        <v>22264</v>
      </c>
      <c r="F2523" s="28" t="s">
        <v>20067</v>
      </c>
      <c r="G2523" s="29" t="s">
        <v>21467</v>
      </c>
      <c r="H2523" s="18" t="s">
        <v>19936</v>
      </c>
      <c r="I2523" s="18" t="s">
        <v>19937</v>
      </c>
      <c r="J2523" s="16" t="s">
        <v>15</v>
      </c>
      <c r="K2523" s="18" t="s">
        <v>14827</v>
      </c>
      <c r="L2523" s="15" t="s">
        <v>8640</v>
      </c>
      <c r="M2523" s="18" t="s">
        <v>8641</v>
      </c>
      <c r="N2523" s="11" t="s">
        <v>6710</v>
      </c>
      <c r="O2523" s="13" t="s">
        <v>15154</v>
      </c>
      <c r="P2523" s="13" t="s">
        <v>6710</v>
      </c>
      <c r="Q2523" s="13" t="s">
        <v>15154</v>
      </c>
      <c r="R2523" s="31">
        <v>7575</v>
      </c>
    </row>
    <row r="2524" spans="1:18" x14ac:dyDescent="0.2">
      <c r="A2524" s="26" t="s">
        <v>2565</v>
      </c>
      <c r="B2524" s="27" t="s">
        <v>15502</v>
      </c>
      <c r="C2524" s="11" t="s">
        <v>9258</v>
      </c>
      <c r="D2524" s="30" t="s">
        <v>19936</v>
      </c>
      <c r="E2524" s="30" t="s">
        <v>22264</v>
      </c>
      <c r="F2524" s="28" t="s">
        <v>20070</v>
      </c>
      <c r="G2524" s="29" t="s">
        <v>21470</v>
      </c>
      <c r="H2524" s="18" t="s">
        <v>19936</v>
      </c>
      <c r="I2524" s="18" t="s">
        <v>19937</v>
      </c>
      <c r="J2524" s="16" t="s">
        <v>15</v>
      </c>
      <c r="K2524" s="18" t="s">
        <v>14827</v>
      </c>
      <c r="L2524" s="15" t="s">
        <v>8640</v>
      </c>
      <c r="M2524" s="18" t="s">
        <v>8641</v>
      </c>
      <c r="N2524" s="11" t="s">
        <v>6710</v>
      </c>
      <c r="O2524" s="13" t="s">
        <v>15154</v>
      </c>
      <c r="P2524" s="13" t="s">
        <v>6710</v>
      </c>
      <c r="Q2524" s="13" t="s">
        <v>15154</v>
      </c>
      <c r="R2524" s="31">
        <v>2994</v>
      </c>
    </row>
    <row r="2525" spans="1:18" x14ac:dyDescent="0.2">
      <c r="A2525" s="26" t="s">
        <v>2566</v>
      </c>
      <c r="B2525" s="27" t="s">
        <v>15503</v>
      </c>
      <c r="C2525" s="11" t="s">
        <v>9259</v>
      </c>
      <c r="D2525" s="30" t="s">
        <v>19936</v>
      </c>
      <c r="E2525" s="30" t="s">
        <v>22264</v>
      </c>
      <c r="F2525" s="28" t="s">
        <v>20064</v>
      </c>
      <c r="G2525" s="29" t="s">
        <v>21464</v>
      </c>
      <c r="H2525" s="18" t="s">
        <v>19936</v>
      </c>
      <c r="I2525" s="18" t="s">
        <v>19937</v>
      </c>
      <c r="J2525" s="16" t="s">
        <v>15</v>
      </c>
      <c r="K2525" s="18" t="s">
        <v>14827</v>
      </c>
      <c r="L2525" s="15" t="s">
        <v>8640</v>
      </c>
      <c r="M2525" s="18" t="s">
        <v>8641</v>
      </c>
      <c r="N2525" s="11" t="s">
        <v>6710</v>
      </c>
      <c r="O2525" s="13" t="s">
        <v>15154</v>
      </c>
      <c r="P2525" s="13" t="s">
        <v>6710</v>
      </c>
      <c r="Q2525" s="13" t="s">
        <v>15154</v>
      </c>
      <c r="R2525" s="31">
        <v>3665</v>
      </c>
    </row>
    <row r="2526" spans="1:18" x14ac:dyDescent="0.2">
      <c r="A2526" s="26" t="s">
        <v>2567</v>
      </c>
      <c r="B2526" s="27" t="s">
        <v>15504</v>
      </c>
      <c r="C2526" s="11" t="s">
        <v>9260</v>
      </c>
      <c r="D2526" s="30" t="s">
        <v>19936</v>
      </c>
      <c r="E2526" s="30" t="s">
        <v>22264</v>
      </c>
      <c r="F2526" s="28" t="s">
        <v>20068</v>
      </c>
      <c r="G2526" s="29" t="s">
        <v>21468</v>
      </c>
      <c r="H2526" s="18" t="s">
        <v>19936</v>
      </c>
      <c r="I2526" s="18" t="s">
        <v>19937</v>
      </c>
      <c r="J2526" s="16" t="s">
        <v>15</v>
      </c>
      <c r="K2526" s="18" t="s">
        <v>14827</v>
      </c>
      <c r="L2526" s="15" t="s">
        <v>8640</v>
      </c>
      <c r="M2526" s="18" t="s">
        <v>8641</v>
      </c>
      <c r="N2526" s="11" t="s">
        <v>6729</v>
      </c>
      <c r="O2526" s="13" t="s">
        <v>15505</v>
      </c>
      <c r="P2526" s="13" t="s">
        <v>6729</v>
      </c>
      <c r="Q2526" s="13" t="s">
        <v>15505</v>
      </c>
      <c r="R2526" s="31">
        <v>6462</v>
      </c>
    </row>
    <row r="2527" spans="1:18" x14ac:dyDescent="0.2">
      <c r="A2527" s="26" t="s">
        <v>2568</v>
      </c>
      <c r="B2527" s="27" t="s">
        <v>15506</v>
      </c>
      <c r="C2527" s="11" t="s">
        <v>9261</v>
      </c>
      <c r="D2527" s="30" t="s">
        <v>19936</v>
      </c>
      <c r="E2527" s="30" t="s">
        <v>22264</v>
      </c>
      <c r="F2527" s="28" t="s">
        <v>20072</v>
      </c>
      <c r="G2527" s="29" t="s">
        <v>21472</v>
      </c>
      <c r="H2527" s="18" t="s">
        <v>19936</v>
      </c>
      <c r="I2527" s="18" t="s">
        <v>19937</v>
      </c>
      <c r="J2527" s="16" t="s">
        <v>15</v>
      </c>
      <c r="K2527" s="18" t="s">
        <v>14827</v>
      </c>
      <c r="L2527" s="15" t="s">
        <v>8640</v>
      </c>
      <c r="M2527" s="18" t="s">
        <v>8641</v>
      </c>
      <c r="N2527" s="11" t="s">
        <v>6710</v>
      </c>
      <c r="O2527" s="13" t="s">
        <v>15154</v>
      </c>
      <c r="P2527" s="13" t="s">
        <v>6710</v>
      </c>
      <c r="Q2527" s="13" t="s">
        <v>15154</v>
      </c>
      <c r="R2527" s="31">
        <v>19924</v>
      </c>
    </row>
    <row r="2528" spans="1:18" x14ac:dyDescent="0.2">
      <c r="A2528" s="26" t="s">
        <v>2569</v>
      </c>
      <c r="B2528" s="27" t="s">
        <v>15507</v>
      </c>
      <c r="C2528" s="11" t="s">
        <v>9262</v>
      </c>
      <c r="D2528" s="30" t="s">
        <v>19936</v>
      </c>
      <c r="E2528" s="30" t="s">
        <v>22264</v>
      </c>
      <c r="F2528" s="28" t="s">
        <v>20068</v>
      </c>
      <c r="G2528" s="29" t="s">
        <v>21468</v>
      </c>
      <c r="H2528" s="18" t="s">
        <v>19936</v>
      </c>
      <c r="I2528" s="18" t="s">
        <v>19937</v>
      </c>
      <c r="J2528" s="16" t="s">
        <v>15</v>
      </c>
      <c r="K2528" s="18" t="s">
        <v>14827</v>
      </c>
      <c r="L2528" s="15" t="s">
        <v>8640</v>
      </c>
      <c r="M2528" s="18" t="s">
        <v>8641</v>
      </c>
      <c r="N2528" s="11" t="s">
        <v>6728</v>
      </c>
      <c r="O2528" s="13" t="s">
        <v>15474</v>
      </c>
      <c r="P2528" s="13" t="s">
        <v>6728</v>
      </c>
      <c r="Q2528" s="13" t="s">
        <v>15474</v>
      </c>
      <c r="R2528" s="31">
        <v>7746</v>
      </c>
    </row>
    <row r="2529" spans="1:18" x14ac:dyDescent="0.2">
      <c r="A2529" s="26" t="s">
        <v>2570</v>
      </c>
      <c r="B2529" s="27" t="s">
        <v>15508</v>
      </c>
      <c r="C2529" s="11" t="s">
        <v>9263</v>
      </c>
      <c r="D2529" s="30" t="s">
        <v>19936</v>
      </c>
      <c r="E2529" s="30" t="s">
        <v>22264</v>
      </c>
      <c r="F2529" s="28" t="s">
        <v>20071</v>
      </c>
      <c r="G2529" s="29" t="s">
        <v>21471</v>
      </c>
      <c r="H2529" s="18" t="s">
        <v>19936</v>
      </c>
      <c r="I2529" s="18" t="s">
        <v>19937</v>
      </c>
      <c r="J2529" s="16" t="s">
        <v>15</v>
      </c>
      <c r="K2529" s="18" t="s">
        <v>14827</v>
      </c>
      <c r="L2529" s="15" t="s">
        <v>8640</v>
      </c>
      <c r="M2529" s="18" t="s">
        <v>8641</v>
      </c>
      <c r="N2529" s="11" t="s">
        <v>6710</v>
      </c>
      <c r="O2529" s="13" t="s">
        <v>15154</v>
      </c>
      <c r="P2529" s="13" t="s">
        <v>6710</v>
      </c>
      <c r="Q2529" s="13" t="s">
        <v>15154</v>
      </c>
      <c r="R2529" s="31">
        <v>7949</v>
      </c>
    </row>
    <row r="2530" spans="1:18" x14ac:dyDescent="0.2">
      <c r="A2530" s="26" t="s">
        <v>2571</v>
      </c>
      <c r="B2530" s="27" t="s">
        <v>15509</v>
      </c>
      <c r="C2530" s="11" t="s">
        <v>9264</v>
      </c>
      <c r="D2530" s="30" t="s">
        <v>19936</v>
      </c>
      <c r="E2530" s="30" t="s">
        <v>22264</v>
      </c>
      <c r="F2530" s="28" t="s">
        <v>20075</v>
      </c>
      <c r="G2530" s="29" t="s">
        <v>21475</v>
      </c>
      <c r="H2530" s="18" t="s">
        <v>19936</v>
      </c>
      <c r="I2530" s="18" t="s">
        <v>19937</v>
      </c>
      <c r="J2530" s="16" t="s">
        <v>15</v>
      </c>
      <c r="K2530" s="18" t="s">
        <v>14827</v>
      </c>
      <c r="L2530" s="15" t="s">
        <v>8640</v>
      </c>
      <c r="M2530" s="18" t="s">
        <v>8641</v>
      </c>
      <c r="N2530" s="11" t="s">
        <v>6710</v>
      </c>
      <c r="O2530" s="13" t="s">
        <v>15154</v>
      </c>
      <c r="P2530" s="13" t="s">
        <v>6710</v>
      </c>
      <c r="Q2530" s="13" t="s">
        <v>15154</v>
      </c>
      <c r="R2530" s="31">
        <v>11916</v>
      </c>
    </row>
    <row r="2531" spans="1:18" x14ac:dyDescent="0.2">
      <c r="A2531" s="26" t="s">
        <v>2572</v>
      </c>
      <c r="B2531" s="27" t="s">
        <v>15510</v>
      </c>
      <c r="C2531" s="11" t="s">
        <v>9265</v>
      </c>
      <c r="D2531" s="30" t="s">
        <v>19936</v>
      </c>
      <c r="E2531" s="30" t="s">
        <v>22264</v>
      </c>
      <c r="F2531" s="28" t="s">
        <v>20066</v>
      </c>
      <c r="G2531" s="29" t="s">
        <v>21466</v>
      </c>
      <c r="H2531" s="18" t="s">
        <v>19936</v>
      </c>
      <c r="I2531" s="18" t="s">
        <v>19937</v>
      </c>
      <c r="J2531" s="16" t="s">
        <v>15</v>
      </c>
      <c r="K2531" s="18" t="s">
        <v>14827</v>
      </c>
      <c r="L2531" s="15" t="s">
        <v>8640</v>
      </c>
      <c r="M2531" s="18" t="s">
        <v>8641</v>
      </c>
      <c r="N2531" s="11" t="s">
        <v>6701</v>
      </c>
      <c r="O2531" s="13" t="s">
        <v>14855</v>
      </c>
      <c r="P2531" s="13" t="s">
        <v>6701</v>
      </c>
      <c r="Q2531" s="13" t="s">
        <v>14855</v>
      </c>
      <c r="R2531" s="31">
        <v>20411</v>
      </c>
    </row>
    <row r="2532" spans="1:18" x14ac:dyDescent="0.2">
      <c r="A2532" s="26" t="s">
        <v>2573</v>
      </c>
      <c r="B2532" s="27" t="s">
        <v>15511</v>
      </c>
      <c r="C2532" s="11" t="s">
        <v>9266</v>
      </c>
      <c r="D2532" s="30" t="s">
        <v>19936</v>
      </c>
      <c r="E2532" s="30" t="s">
        <v>22264</v>
      </c>
      <c r="F2532" s="28" t="s">
        <v>20069</v>
      </c>
      <c r="G2532" s="29" t="s">
        <v>21469</v>
      </c>
      <c r="H2532" s="18" t="s">
        <v>19936</v>
      </c>
      <c r="I2532" s="18" t="s">
        <v>19937</v>
      </c>
      <c r="J2532" s="16" t="s">
        <v>15</v>
      </c>
      <c r="K2532" s="18" t="s">
        <v>14827</v>
      </c>
      <c r="L2532" s="15" t="s">
        <v>8640</v>
      </c>
      <c r="M2532" s="18" t="s">
        <v>8641</v>
      </c>
      <c r="N2532" s="11" t="s">
        <v>6728</v>
      </c>
      <c r="O2532" s="13" t="s">
        <v>15474</v>
      </c>
      <c r="P2532" s="13" t="s">
        <v>6728</v>
      </c>
      <c r="Q2532" s="13" t="s">
        <v>15474</v>
      </c>
      <c r="R2532" s="31">
        <v>9135</v>
      </c>
    </row>
    <row r="2533" spans="1:18" x14ac:dyDescent="0.2">
      <c r="A2533" s="26" t="s">
        <v>2574</v>
      </c>
      <c r="B2533" s="27" t="s">
        <v>15512</v>
      </c>
      <c r="C2533" s="11" t="s">
        <v>9267</v>
      </c>
      <c r="D2533" s="30" t="s">
        <v>19936</v>
      </c>
      <c r="E2533" s="30" t="s">
        <v>22264</v>
      </c>
      <c r="F2533" s="28" t="s">
        <v>20075</v>
      </c>
      <c r="G2533" s="29" t="s">
        <v>21475</v>
      </c>
      <c r="H2533" s="18" t="s">
        <v>19936</v>
      </c>
      <c r="I2533" s="18" t="s">
        <v>19937</v>
      </c>
      <c r="J2533" s="16" t="s">
        <v>15</v>
      </c>
      <c r="K2533" s="18" t="s">
        <v>14827</v>
      </c>
      <c r="L2533" s="15" t="s">
        <v>8640</v>
      </c>
      <c r="M2533" s="18" t="s">
        <v>8641</v>
      </c>
      <c r="N2533" s="11" t="s">
        <v>6710</v>
      </c>
      <c r="O2533" s="13" t="s">
        <v>15154</v>
      </c>
      <c r="P2533" s="13" t="s">
        <v>6710</v>
      </c>
      <c r="Q2533" s="13" t="s">
        <v>15154</v>
      </c>
      <c r="R2533" s="31">
        <v>5223</v>
      </c>
    </row>
    <row r="2534" spans="1:18" x14ac:dyDescent="0.2">
      <c r="A2534" s="26" t="s">
        <v>2575</v>
      </c>
      <c r="B2534" s="27" t="s">
        <v>15513</v>
      </c>
      <c r="C2534" s="11" t="s">
        <v>9268</v>
      </c>
      <c r="D2534" s="30" t="s">
        <v>19936</v>
      </c>
      <c r="E2534" s="30" t="s">
        <v>22264</v>
      </c>
      <c r="F2534" s="28" t="s">
        <v>20073</v>
      </c>
      <c r="G2534" s="29" t="s">
        <v>21473</v>
      </c>
      <c r="H2534" s="18" t="s">
        <v>19936</v>
      </c>
      <c r="I2534" s="18" t="s">
        <v>19937</v>
      </c>
      <c r="J2534" s="16" t="s">
        <v>15</v>
      </c>
      <c r="K2534" s="18" t="s">
        <v>14827</v>
      </c>
      <c r="L2534" s="15" t="s">
        <v>8640</v>
      </c>
      <c r="M2534" s="18" t="s">
        <v>8641</v>
      </c>
      <c r="N2534" s="11" t="s">
        <v>6728</v>
      </c>
      <c r="O2534" s="13" t="s">
        <v>15474</v>
      </c>
      <c r="P2534" s="13" t="s">
        <v>6728</v>
      </c>
      <c r="Q2534" s="13" t="s">
        <v>15474</v>
      </c>
      <c r="R2534" s="31">
        <v>12212</v>
      </c>
    </row>
    <row r="2535" spans="1:18" x14ac:dyDescent="0.2">
      <c r="A2535" s="26" t="s">
        <v>2576</v>
      </c>
      <c r="B2535" s="27" t="s">
        <v>15514</v>
      </c>
      <c r="C2535" s="11" t="s">
        <v>9269</v>
      </c>
      <c r="D2535" s="30" t="s">
        <v>19936</v>
      </c>
      <c r="E2535" s="30" t="s">
        <v>22264</v>
      </c>
      <c r="F2535" s="28" t="s">
        <v>20073</v>
      </c>
      <c r="G2535" s="29" t="s">
        <v>21473</v>
      </c>
      <c r="H2535" s="18" t="s">
        <v>19936</v>
      </c>
      <c r="I2535" s="18" t="s">
        <v>19937</v>
      </c>
      <c r="J2535" s="16" t="s">
        <v>15</v>
      </c>
      <c r="K2535" s="18" t="s">
        <v>14827</v>
      </c>
      <c r="L2535" s="15" t="s">
        <v>8640</v>
      </c>
      <c r="M2535" s="18" t="s">
        <v>8641</v>
      </c>
      <c r="N2535" s="11" t="s">
        <v>6728</v>
      </c>
      <c r="O2535" s="13" t="s">
        <v>15474</v>
      </c>
      <c r="P2535" s="13" t="s">
        <v>6728</v>
      </c>
      <c r="Q2535" s="13" t="s">
        <v>15474</v>
      </c>
      <c r="R2535" s="31">
        <v>8868</v>
      </c>
    </row>
    <row r="2536" spans="1:18" x14ac:dyDescent="0.2">
      <c r="A2536" s="26" t="s">
        <v>2577</v>
      </c>
      <c r="B2536" s="27" t="s">
        <v>15515</v>
      </c>
      <c r="C2536" s="11" t="s">
        <v>9270</v>
      </c>
      <c r="D2536" s="30" t="s">
        <v>19936</v>
      </c>
      <c r="E2536" s="30" t="s">
        <v>22264</v>
      </c>
      <c r="F2536" s="28" t="s">
        <v>20070</v>
      </c>
      <c r="G2536" s="29" t="s">
        <v>21470</v>
      </c>
      <c r="H2536" s="18" t="s">
        <v>19936</v>
      </c>
      <c r="I2536" s="18" t="s">
        <v>19937</v>
      </c>
      <c r="J2536" s="16" t="s">
        <v>15</v>
      </c>
      <c r="K2536" s="18" t="s">
        <v>14827</v>
      </c>
      <c r="L2536" s="15" t="s">
        <v>8640</v>
      </c>
      <c r="M2536" s="18" t="s">
        <v>8641</v>
      </c>
      <c r="N2536" s="11" t="s">
        <v>6710</v>
      </c>
      <c r="O2536" s="13" t="s">
        <v>15154</v>
      </c>
      <c r="P2536" s="13" t="s">
        <v>6710</v>
      </c>
      <c r="Q2536" s="13" t="s">
        <v>15154</v>
      </c>
      <c r="R2536" s="31">
        <v>7937</v>
      </c>
    </row>
    <row r="2537" spans="1:18" x14ac:dyDescent="0.2">
      <c r="A2537" s="26" t="s">
        <v>2578</v>
      </c>
      <c r="B2537" s="27" t="s">
        <v>15516</v>
      </c>
      <c r="C2537" s="11" t="s">
        <v>9271</v>
      </c>
      <c r="D2537" s="30" t="s">
        <v>19936</v>
      </c>
      <c r="E2537" s="30" t="s">
        <v>22264</v>
      </c>
      <c r="F2537" s="28" t="s">
        <v>20064</v>
      </c>
      <c r="G2537" s="29" t="s">
        <v>21464</v>
      </c>
      <c r="H2537" s="18" t="s">
        <v>19936</v>
      </c>
      <c r="I2537" s="18" t="s">
        <v>19937</v>
      </c>
      <c r="J2537" s="16" t="s">
        <v>15</v>
      </c>
      <c r="K2537" s="18" t="s">
        <v>14827</v>
      </c>
      <c r="L2537" s="15" t="s">
        <v>8640</v>
      </c>
      <c r="M2537" s="18" t="s">
        <v>8641</v>
      </c>
      <c r="N2537" s="11" t="s">
        <v>6710</v>
      </c>
      <c r="O2537" s="13" t="s">
        <v>15154</v>
      </c>
      <c r="P2537" s="13" t="s">
        <v>6710</v>
      </c>
      <c r="Q2537" s="13" t="s">
        <v>15154</v>
      </c>
      <c r="R2537" s="31">
        <v>13491</v>
      </c>
    </row>
    <row r="2538" spans="1:18" x14ac:dyDescent="0.2">
      <c r="A2538" s="26" t="s">
        <v>2579</v>
      </c>
      <c r="B2538" s="27" t="s">
        <v>15517</v>
      </c>
      <c r="C2538" s="11" t="s">
        <v>9272</v>
      </c>
      <c r="D2538" s="30" t="s">
        <v>19936</v>
      </c>
      <c r="E2538" s="30" t="s">
        <v>22264</v>
      </c>
      <c r="F2538" s="28" t="s">
        <v>20073</v>
      </c>
      <c r="G2538" s="29" t="s">
        <v>21473</v>
      </c>
      <c r="H2538" s="18" t="s">
        <v>19936</v>
      </c>
      <c r="I2538" s="18" t="s">
        <v>19937</v>
      </c>
      <c r="J2538" s="16" t="s">
        <v>15</v>
      </c>
      <c r="K2538" s="18" t="s">
        <v>14827</v>
      </c>
      <c r="L2538" s="15" t="s">
        <v>8640</v>
      </c>
      <c r="M2538" s="18" t="s">
        <v>8641</v>
      </c>
      <c r="N2538" s="11" t="s">
        <v>6728</v>
      </c>
      <c r="O2538" s="13" t="s">
        <v>15474</v>
      </c>
      <c r="P2538" s="13" t="s">
        <v>6728</v>
      </c>
      <c r="Q2538" s="13" t="s">
        <v>15474</v>
      </c>
      <c r="R2538" s="31">
        <v>15918</v>
      </c>
    </row>
    <row r="2539" spans="1:18" x14ac:dyDescent="0.2">
      <c r="A2539" s="26" t="s">
        <v>2580</v>
      </c>
      <c r="B2539" s="27" t="s">
        <v>15518</v>
      </c>
      <c r="C2539" s="11" t="s">
        <v>9273</v>
      </c>
      <c r="D2539" s="30" t="s">
        <v>19936</v>
      </c>
      <c r="E2539" s="30" t="s">
        <v>22264</v>
      </c>
      <c r="F2539" s="28" t="s">
        <v>20074</v>
      </c>
      <c r="G2539" s="29" t="s">
        <v>21474</v>
      </c>
      <c r="H2539" s="18" t="s">
        <v>19936</v>
      </c>
      <c r="I2539" s="18" t="s">
        <v>19937</v>
      </c>
      <c r="J2539" s="16" t="s">
        <v>15</v>
      </c>
      <c r="K2539" s="18" t="s">
        <v>14827</v>
      </c>
      <c r="L2539" s="15" t="s">
        <v>8640</v>
      </c>
      <c r="M2539" s="18" t="s">
        <v>8641</v>
      </c>
      <c r="N2539" s="11" t="s">
        <v>6710</v>
      </c>
      <c r="O2539" s="13" t="s">
        <v>15154</v>
      </c>
      <c r="P2539" s="13" t="s">
        <v>6710</v>
      </c>
      <c r="Q2539" s="13" t="s">
        <v>15154</v>
      </c>
      <c r="R2539" s="31">
        <v>6695</v>
      </c>
    </row>
    <row r="2540" spans="1:18" x14ac:dyDescent="0.2">
      <c r="A2540" s="26" t="s">
        <v>2581</v>
      </c>
      <c r="B2540" s="27" t="s">
        <v>15519</v>
      </c>
      <c r="C2540" s="11" t="s">
        <v>9274</v>
      </c>
      <c r="D2540" s="30" t="s">
        <v>19936</v>
      </c>
      <c r="E2540" s="30" t="s">
        <v>22264</v>
      </c>
      <c r="F2540" s="28" t="s">
        <v>20070</v>
      </c>
      <c r="G2540" s="29" t="s">
        <v>21470</v>
      </c>
      <c r="H2540" s="18" t="s">
        <v>19936</v>
      </c>
      <c r="I2540" s="18" t="s">
        <v>19937</v>
      </c>
      <c r="J2540" s="16" t="s">
        <v>15</v>
      </c>
      <c r="K2540" s="18" t="s">
        <v>14827</v>
      </c>
      <c r="L2540" s="15" t="s">
        <v>8640</v>
      </c>
      <c r="M2540" s="18" t="s">
        <v>8641</v>
      </c>
      <c r="N2540" s="11" t="s">
        <v>6710</v>
      </c>
      <c r="O2540" s="13" t="s">
        <v>15154</v>
      </c>
      <c r="P2540" s="13" t="s">
        <v>6710</v>
      </c>
      <c r="Q2540" s="13" t="s">
        <v>15154</v>
      </c>
      <c r="R2540" s="31">
        <v>4633</v>
      </c>
    </row>
    <row r="2541" spans="1:18" x14ac:dyDescent="0.2">
      <c r="A2541" s="26" t="s">
        <v>2582</v>
      </c>
      <c r="B2541" s="27" t="s">
        <v>15520</v>
      </c>
      <c r="C2541" s="11" t="s">
        <v>9275</v>
      </c>
      <c r="D2541" s="30" t="s">
        <v>19936</v>
      </c>
      <c r="E2541" s="30" t="s">
        <v>22264</v>
      </c>
      <c r="F2541" s="28" t="s">
        <v>20067</v>
      </c>
      <c r="G2541" s="29" t="s">
        <v>21467</v>
      </c>
      <c r="H2541" s="18" t="s">
        <v>19936</v>
      </c>
      <c r="I2541" s="18" t="s">
        <v>19937</v>
      </c>
      <c r="J2541" s="16" t="s">
        <v>15</v>
      </c>
      <c r="K2541" s="18" t="s">
        <v>14827</v>
      </c>
      <c r="L2541" s="15" t="s">
        <v>8640</v>
      </c>
      <c r="M2541" s="18" t="s">
        <v>8641</v>
      </c>
      <c r="N2541" s="11" t="s">
        <v>6710</v>
      </c>
      <c r="O2541" s="13" t="s">
        <v>15154</v>
      </c>
      <c r="P2541" s="13" t="s">
        <v>6710</v>
      </c>
      <c r="Q2541" s="13" t="s">
        <v>15154</v>
      </c>
      <c r="R2541" s="31">
        <v>8981</v>
      </c>
    </row>
    <row r="2542" spans="1:18" x14ac:dyDescent="0.2">
      <c r="A2542" s="26" t="s">
        <v>2583</v>
      </c>
      <c r="B2542" s="27" t="s">
        <v>15521</v>
      </c>
      <c r="C2542" s="11" t="s">
        <v>9276</v>
      </c>
      <c r="D2542" s="30" t="s">
        <v>19936</v>
      </c>
      <c r="E2542" s="30" t="s">
        <v>22264</v>
      </c>
      <c r="F2542" s="28" t="s">
        <v>20073</v>
      </c>
      <c r="G2542" s="29" t="s">
        <v>21473</v>
      </c>
      <c r="H2542" s="18" t="s">
        <v>19936</v>
      </c>
      <c r="I2542" s="18" t="s">
        <v>19937</v>
      </c>
      <c r="J2542" s="16" t="s">
        <v>15</v>
      </c>
      <c r="K2542" s="18" t="s">
        <v>14827</v>
      </c>
      <c r="L2542" s="15" t="s">
        <v>8640</v>
      </c>
      <c r="M2542" s="18" t="s">
        <v>8641</v>
      </c>
      <c r="N2542" s="11" t="s">
        <v>6728</v>
      </c>
      <c r="O2542" s="13" t="s">
        <v>15474</v>
      </c>
      <c r="P2542" s="13" t="s">
        <v>6728</v>
      </c>
      <c r="Q2542" s="13" t="s">
        <v>15474</v>
      </c>
      <c r="R2542" s="31">
        <v>10397</v>
      </c>
    </row>
    <row r="2543" spans="1:18" x14ac:dyDescent="0.2">
      <c r="A2543" s="26" t="s">
        <v>2584</v>
      </c>
      <c r="B2543" s="27" t="s">
        <v>15522</v>
      </c>
      <c r="C2543" s="11" t="s">
        <v>9277</v>
      </c>
      <c r="D2543" s="30" t="s">
        <v>19936</v>
      </c>
      <c r="E2543" s="30" t="s">
        <v>22264</v>
      </c>
      <c r="F2543" s="28" t="s">
        <v>20070</v>
      </c>
      <c r="G2543" s="29" t="s">
        <v>21470</v>
      </c>
      <c r="H2543" s="18" t="s">
        <v>19936</v>
      </c>
      <c r="I2543" s="18" t="s">
        <v>19937</v>
      </c>
      <c r="J2543" s="16" t="s">
        <v>15</v>
      </c>
      <c r="K2543" s="18" t="s">
        <v>14827</v>
      </c>
      <c r="L2543" s="15" t="s">
        <v>8640</v>
      </c>
      <c r="M2543" s="18" t="s">
        <v>8641</v>
      </c>
      <c r="N2543" s="11" t="s">
        <v>6710</v>
      </c>
      <c r="O2543" s="13" t="s">
        <v>15154</v>
      </c>
      <c r="P2543" s="13" t="s">
        <v>6710</v>
      </c>
      <c r="Q2543" s="13" t="s">
        <v>15154</v>
      </c>
      <c r="R2543" s="31">
        <v>4754</v>
      </c>
    </row>
    <row r="2544" spans="1:18" x14ac:dyDescent="0.2">
      <c r="A2544" s="26" t="s">
        <v>2585</v>
      </c>
      <c r="B2544" s="27" t="s">
        <v>15523</v>
      </c>
      <c r="C2544" s="11" t="s">
        <v>9278</v>
      </c>
      <c r="D2544" s="30" t="s">
        <v>19936</v>
      </c>
      <c r="E2544" s="30" t="s">
        <v>22264</v>
      </c>
      <c r="F2544" s="28" t="s">
        <v>20068</v>
      </c>
      <c r="G2544" s="29" t="s">
        <v>21468</v>
      </c>
      <c r="H2544" s="18" t="s">
        <v>19936</v>
      </c>
      <c r="I2544" s="18" t="s">
        <v>19937</v>
      </c>
      <c r="J2544" s="16" t="s">
        <v>15</v>
      </c>
      <c r="K2544" s="18" t="s">
        <v>14827</v>
      </c>
      <c r="L2544" s="15" t="s">
        <v>8640</v>
      </c>
      <c r="M2544" s="18" t="s">
        <v>8641</v>
      </c>
      <c r="N2544" s="11" t="s">
        <v>6728</v>
      </c>
      <c r="O2544" s="13" t="s">
        <v>15474</v>
      </c>
      <c r="P2544" s="13" t="s">
        <v>6728</v>
      </c>
      <c r="Q2544" s="13" t="s">
        <v>15474</v>
      </c>
      <c r="R2544" s="31">
        <v>9388</v>
      </c>
    </row>
    <row r="2545" spans="1:18" x14ac:dyDescent="0.2">
      <c r="A2545" s="26" t="s">
        <v>2586</v>
      </c>
      <c r="B2545" s="27" t="s">
        <v>15524</v>
      </c>
      <c r="C2545" s="11" t="s">
        <v>9279</v>
      </c>
      <c r="D2545" s="30" t="s">
        <v>19936</v>
      </c>
      <c r="E2545" s="30" t="s">
        <v>22264</v>
      </c>
      <c r="F2545" s="28" t="s">
        <v>20069</v>
      </c>
      <c r="G2545" s="29" t="s">
        <v>21469</v>
      </c>
      <c r="H2545" s="18" t="s">
        <v>19936</v>
      </c>
      <c r="I2545" s="18" t="s">
        <v>19937</v>
      </c>
      <c r="J2545" s="16" t="s">
        <v>15</v>
      </c>
      <c r="K2545" s="18" t="s">
        <v>14827</v>
      </c>
      <c r="L2545" s="15" t="s">
        <v>8640</v>
      </c>
      <c r="M2545" s="18" t="s">
        <v>8641</v>
      </c>
      <c r="N2545" s="11" t="s">
        <v>6728</v>
      </c>
      <c r="O2545" s="13" t="s">
        <v>15474</v>
      </c>
      <c r="P2545" s="13" t="s">
        <v>6728</v>
      </c>
      <c r="Q2545" s="13" t="s">
        <v>15474</v>
      </c>
      <c r="R2545" s="31">
        <v>10115</v>
      </c>
    </row>
    <row r="2546" spans="1:18" x14ac:dyDescent="0.2">
      <c r="A2546" s="26" t="s">
        <v>2587</v>
      </c>
      <c r="B2546" s="27" t="s">
        <v>15525</v>
      </c>
      <c r="C2546" s="11" t="s">
        <v>9280</v>
      </c>
      <c r="D2546" s="30" t="s">
        <v>19936</v>
      </c>
      <c r="E2546" s="30" t="s">
        <v>22264</v>
      </c>
      <c r="F2546" s="28" t="s">
        <v>20067</v>
      </c>
      <c r="G2546" s="29" t="s">
        <v>21467</v>
      </c>
      <c r="H2546" s="18" t="s">
        <v>19936</v>
      </c>
      <c r="I2546" s="18" t="s">
        <v>19937</v>
      </c>
      <c r="J2546" s="16" t="s">
        <v>15</v>
      </c>
      <c r="K2546" s="18" t="s">
        <v>14827</v>
      </c>
      <c r="L2546" s="15" t="s">
        <v>8640</v>
      </c>
      <c r="M2546" s="18" t="s">
        <v>8641</v>
      </c>
      <c r="N2546" s="11" t="s">
        <v>6710</v>
      </c>
      <c r="O2546" s="13" t="s">
        <v>15154</v>
      </c>
      <c r="P2546" s="13" t="s">
        <v>6710</v>
      </c>
      <c r="Q2546" s="13" t="s">
        <v>15154</v>
      </c>
      <c r="R2546" s="31">
        <v>15656</v>
      </c>
    </row>
    <row r="2547" spans="1:18" x14ac:dyDescent="0.2">
      <c r="A2547" s="26" t="s">
        <v>2588</v>
      </c>
      <c r="B2547" s="27" t="s">
        <v>15526</v>
      </c>
      <c r="C2547" s="11" t="s">
        <v>9281</v>
      </c>
      <c r="D2547" s="30" t="s">
        <v>19936</v>
      </c>
      <c r="E2547" s="30" t="s">
        <v>22264</v>
      </c>
      <c r="F2547" s="28" t="s">
        <v>20069</v>
      </c>
      <c r="G2547" s="29" t="s">
        <v>21469</v>
      </c>
      <c r="H2547" s="18" t="s">
        <v>19936</v>
      </c>
      <c r="I2547" s="18" t="s">
        <v>19937</v>
      </c>
      <c r="J2547" s="16" t="s">
        <v>15</v>
      </c>
      <c r="K2547" s="18" t="s">
        <v>14827</v>
      </c>
      <c r="L2547" s="15" t="s">
        <v>8640</v>
      </c>
      <c r="M2547" s="18" t="s">
        <v>8641</v>
      </c>
      <c r="N2547" s="11" t="s">
        <v>6728</v>
      </c>
      <c r="O2547" s="13" t="s">
        <v>15474</v>
      </c>
      <c r="P2547" s="13" t="s">
        <v>6728</v>
      </c>
      <c r="Q2547" s="13" t="s">
        <v>15474</v>
      </c>
      <c r="R2547" s="31">
        <v>5931</v>
      </c>
    </row>
    <row r="2548" spans="1:18" x14ac:dyDescent="0.2">
      <c r="A2548" s="26" t="s">
        <v>2589</v>
      </c>
      <c r="B2548" s="27" t="s">
        <v>15527</v>
      </c>
      <c r="C2548" s="11" t="s">
        <v>9252</v>
      </c>
      <c r="D2548" s="30" t="s">
        <v>19936</v>
      </c>
      <c r="E2548" s="30" t="s">
        <v>22264</v>
      </c>
      <c r="F2548" s="28" t="s">
        <v>20065</v>
      </c>
      <c r="G2548" s="29" t="s">
        <v>21465</v>
      </c>
      <c r="H2548" s="18" t="s">
        <v>19936</v>
      </c>
      <c r="I2548" s="18" t="s">
        <v>19937</v>
      </c>
      <c r="J2548" s="16" t="s">
        <v>15</v>
      </c>
      <c r="K2548" s="18" t="s">
        <v>14827</v>
      </c>
      <c r="L2548" s="15" t="s">
        <v>8640</v>
      </c>
      <c r="M2548" s="18" t="s">
        <v>8641</v>
      </c>
      <c r="N2548" s="11" t="s">
        <v>6728</v>
      </c>
      <c r="O2548" s="13" t="s">
        <v>15474</v>
      </c>
      <c r="P2548" s="13" t="s">
        <v>6728</v>
      </c>
      <c r="Q2548" s="13" t="s">
        <v>15474</v>
      </c>
      <c r="R2548" s="31">
        <v>3249</v>
      </c>
    </row>
    <row r="2549" spans="1:18" x14ac:dyDescent="0.2">
      <c r="A2549" s="26" t="s">
        <v>2590</v>
      </c>
      <c r="B2549" s="27" t="s">
        <v>15528</v>
      </c>
      <c r="C2549" s="11" t="s">
        <v>9282</v>
      </c>
      <c r="D2549" s="30" t="s">
        <v>19936</v>
      </c>
      <c r="E2549" s="30" t="s">
        <v>22264</v>
      </c>
      <c r="F2549" s="28" t="s">
        <v>20075</v>
      </c>
      <c r="G2549" s="29" t="s">
        <v>21475</v>
      </c>
      <c r="H2549" s="18" t="s">
        <v>19936</v>
      </c>
      <c r="I2549" s="18" t="s">
        <v>19937</v>
      </c>
      <c r="J2549" s="16" t="s">
        <v>15</v>
      </c>
      <c r="K2549" s="18" t="s">
        <v>14827</v>
      </c>
      <c r="L2549" s="15" t="s">
        <v>8640</v>
      </c>
      <c r="M2549" s="18" t="s">
        <v>8641</v>
      </c>
      <c r="N2549" s="11" t="s">
        <v>6708</v>
      </c>
      <c r="O2549" s="13" t="s">
        <v>15132</v>
      </c>
      <c r="P2549" s="13" t="s">
        <v>6708</v>
      </c>
      <c r="Q2549" s="13" t="s">
        <v>15132</v>
      </c>
      <c r="R2549" s="31">
        <v>12590</v>
      </c>
    </row>
    <row r="2550" spans="1:18" x14ac:dyDescent="0.2">
      <c r="A2550" s="26" t="s">
        <v>2591</v>
      </c>
      <c r="B2550" s="27" t="s">
        <v>13688</v>
      </c>
      <c r="C2550" s="11" t="s">
        <v>9283</v>
      </c>
      <c r="D2550" s="30" t="s">
        <v>19936</v>
      </c>
      <c r="E2550" s="30" t="s">
        <v>22264</v>
      </c>
      <c r="F2550" s="28" t="s">
        <v>20068</v>
      </c>
      <c r="G2550" s="29" t="s">
        <v>21468</v>
      </c>
      <c r="H2550" s="18" t="s">
        <v>19936</v>
      </c>
      <c r="I2550" s="18" t="s">
        <v>19937</v>
      </c>
      <c r="J2550" s="16" t="s">
        <v>15</v>
      </c>
      <c r="K2550" s="18" t="s">
        <v>14827</v>
      </c>
      <c r="L2550" s="15" t="s">
        <v>8640</v>
      </c>
      <c r="M2550" s="18" t="s">
        <v>8641</v>
      </c>
      <c r="N2550" s="11" t="s">
        <v>6728</v>
      </c>
      <c r="O2550" s="13" t="s">
        <v>15474</v>
      </c>
      <c r="P2550" s="13" t="s">
        <v>6728</v>
      </c>
      <c r="Q2550" s="13" t="s">
        <v>15474</v>
      </c>
      <c r="R2550" s="31">
        <v>5800</v>
      </c>
    </row>
    <row r="2551" spans="1:18" x14ac:dyDescent="0.2">
      <c r="A2551" s="26" t="s">
        <v>2592</v>
      </c>
      <c r="B2551" s="27" t="s">
        <v>15529</v>
      </c>
      <c r="C2551" s="11" t="s">
        <v>9284</v>
      </c>
      <c r="D2551" s="30" t="s">
        <v>19936</v>
      </c>
      <c r="E2551" s="30" t="s">
        <v>22264</v>
      </c>
      <c r="F2551" s="28" t="s">
        <v>20065</v>
      </c>
      <c r="G2551" s="29" t="s">
        <v>21465</v>
      </c>
      <c r="H2551" s="18" t="s">
        <v>19936</v>
      </c>
      <c r="I2551" s="18" t="s">
        <v>19937</v>
      </c>
      <c r="J2551" s="16" t="s">
        <v>15</v>
      </c>
      <c r="K2551" s="18" t="s">
        <v>14827</v>
      </c>
      <c r="L2551" s="15" t="s">
        <v>8640</v>
      </c>
      <c r="M2551" s="18" t="s">
        <v>8641</v>
      </c>
      <c r="N2551" s="11" t="s">
        <v>6728</v>
      </c>
      <c r="O2551" s="13" t="s">
        <v>15474</v>
      </c>
      <c r="P2551" s="13" t="s">
        <v>6728</v>
      </c>
      <c r="Q2551" s="13" t="s">
        <v>15474</v>
      </c>
      <c r="R2551" s="31">
        <v>9497</v>
      </c>
    </row>
    <row r="2552" spans="1:18" x14ac:dyDescent="0.2">
      <c r="A2552" s="26" t="s">
        <v>2593</v>
      </c>
      <c r="B2552" s="27" t="s">
        <v>15530</v>
      </c>
      <c r="C2552" s="11" t="s">
        <v>9285</v>
      </c>
      <c r="D2552" s="30" t="s">
        <v>19936</v>
      </c>
      <c r="E2552" s="30" t="s">
        <v>22264</v>
      </c>
      <c r="F2552" s="28" t="s">
        <v>20073</v>
      </c>
      <c r="G2552" s="29" t="s">
        <v>21473</v>
      </c>
      <c r="H2552" s="18" t="s">
        <v>19936</v>
      </c>
      <c r="I2552" s="18" t="s">
        <v>19937</v>
      </c>
      <c r="J2552" s="16" t="s">
        <v>15</v>
      </c>
      <c r="K2552" s="18" t="s">
        <v>14827</v>
      </c>
      <c r="L2552" s="15" t="s">
        <v>8640</v>
      </c>
      <c r="M2552" s="18" t="s">
        <v>8641</v>
      </c>
      <c r="N2552" s="11" t="s">
        <v>6728</v>
      </c>
      <c r="O2552" s="13" t="s">
        <v>15474</v>
      </c>
      <c r="P2552" s="13" t="s">
        <v>6728</v>
      </c>
      <c r="Q2552" s="13" t="s">
        <v>15474</v>
      </c>
      <c r="R2552" s="31">
        <v>2358</v>
      </c>
    </row>
    <row r="2553" spans="1:18" x14ac:dyDescent="0.2">
      <c r="A2553" s="26" t="s">
        <v>2594</v>
      </c>
      <c r="B2553" s="27" t="s">
        <v>15531</v>
      </c>
      <c r="C2553" s="11" t="s">
        <v>9286</v>
      </c>
      <c r="D2553" s="30" t="s">
        <v>19936</v>
      </c>
      <c r="E2553" s="30" t="s">
        <v>22264</v>
      </c>
      <c r="F2553" s="28" t="s">
        <v>20068</v>
      </c>
      <c r="G2553" s="29" t="s">
        <v>21468</v>
      </c>
      <c r="H2553" s="18" t="s">
        <v>19936</v>
      </c>
      <c r="I2553" s="18" t="s">
        <v>19937</v>
      </c>
      <c r="J2553" s="16" t="s">
        <v>15</v>
      </c>
      <c r="K2553" s="18" t="s">
        <v>14827</v>
      </c>
      <c r="L2553" s="15" t="s">
        <v>8640</v>
      </c>
      <c r="M2553" s="18" t="s">
        <v>8641</v>
      </c>
      <c r="N2553" s="11" t="s">
        <v>6728</v>
      </c>
      <c r="O2553" s="13" t="s">
        <v>15474</v>
      </c>
      <c r="P2553" s="13" t="s">
        <v>6728</v>
      </c>
      <c r="Q2553" s="13" t="s">
        <v>15474</v>
      </c>
      <c r="R2553" s="31">
        <v>4256</v>
      </c>
    </row>
    <row r="2554" spans="1:18" x14ac:dyDescent="0.2">
      <c r="A2554" s="26" t="s">
        <v>2595</v>
      </c>
      <c r="B2554" s="27" t="s">
        <v>15532</v>
      </c>
      <c r="C2554" s="11" t="s">
        <v>9287</v>
      </c>
      <c r="D2554" s="30" t="s">
        <v>19936</v>
      </c>
      <c r="E2554" s="30" t="s">
        <v>22264</v>
      </c>
      <c r="F2554" s="28" t="s">
        <v>20069</v>
      </c>
      <c r="G2554" s="29" t="s">
        <v>21469</v>
      </c>
      <c r="H2554" s="18" t="s">
        <v>19936</v>
      </c>
      <c r="I2554" s="18" t="s">
        <v>19937</v>
      </c>
      <c r="J2554" s="16" t="s">
        <v>15</v>
      </c>
      <c r="K2554" s="18" t="s">
        <v>14827</v>
      </c>
      <c r="L2554" s="15" t="s">
        <v>8640</v>
      </c>
      <c r="M2554" s="18" t="s">
        <v>8641</v>
      </c>
      <c r="N2554" s="11" t="s">
        <v>6728</v>
      </c>
      <c r="O2554" s="13" t="s">
        <v>15474</v>
      </c>
      <c r="P2554" s="13" t="s">
        <v>6728</v>
      </c>
      <c r="Q2554" s="13" t="s">
        <v>15474</v>
      </c>
      <c r="R2554" s="31">
        <v>3985</v>
      </c>
    </row>
    <row r="2555" spans="1:18" x14ac:dyDescent="0.2">
      <c r="A2555" s="26" t="s">
        <v>2596</v>
      </c>
      <c r="B2555" s="27" t="s">
        <v>15533</v>
      </c>
      <c r="C2555" s="11" t="s">
        <v>9288</v>
      </c>
      <c r="D2555" s="30" t="s">
        <v>19936</v>
      </c>
      <c r="E2555" s="30" t="s">
        <v>22264</v>
      </c>
      <c r="F2555" s="28" t="s">
        <v>20067</v>
      </c>
      <c r="G2555" s="29" t="s">
        <v>21467</v>
      </c>
      <c r="H2555" s="18" t="s">
        <v>19936</v>
      </c>
      <c r="I2555" s="18" t="s">
        <v>19937</v>
      </c>
      <c r="J2555" s="16" t="s">
        <v>15</v>
      </c>
      <c r="K2555" s="18" t="s">
        <v>14827</v>
      </c>
      <c r="L2555" s="15" t="s">
        <v>8640</v>
      </c>
      <c r="M2555" s="18" t="s">
        <v>8641</v>
      </c>
      <c r="N2555" s="11" t="s">
        <v>6710</v>
      </c>
      <c r="O2555" s="13" t="s">
        <v>15154</v>
      </c>
      <c r="P2555" s="13" t="s">
        <v>6710</v>
      </c>
      <c r="Q2555" s="13" t="s">
        <v>15154</v>
      </c>
      <c r="R2555" s="31">
        <v>8147</v>
      </c>
    </row>
    <row r="2556" spans="1:18" x14ac:dyDescent="0.2">
      <c r="A2556" s="26" t="s">
        <v>2597</v>
      </c>
      <c r="B2556" s="27" t="s">
        <v>15534</v>
      </c>
      <c r="C2556" s="11" t="s">
        <v>9289</v>
      </c>
      <c r="D2556" s="30" t="s">
        <v>19936</v>
      </c>
      <c r="E2556" s="30" t="s">
        <v>22264</v>
      </c>
      <c r="F2556" s="28" t="s">
        <v>20065</v>
      </c>
      <c r="G2556" s="29" t="s">
        <v>21465</v>
      </c>
      <c r="H2556" s="18" t="s">
        <v>19936</v>
      </c>
      <c r="I2556" s="18" t="s">
        <v>19937</v>
      </c>
      <c r="J2556" s="16" t="s">
        <v>15</v>
      </c>
      <c r="K2556" s="18" t="s">
        <v>14827</v>
      </c>
      <c r="L2556" s="15" t="s">
        <v>8640</v>
      </c>
      <c r="M2556" s="18" t="s">
        <v>8641</v>
      </c>
      <c r="N2556" s="11" t="s">
        <v>6728</v>
      </c>
      <c r="O2556" s="13" t="s">
        <v>15474</v>
      </c>
      <c r="P2556" s="13" t="s">
        <v>6728</v>
      </c>
      <c r="Q2556" s="13" t="s">
        <v>15474</v>
      </c>
      <c r="R2556" s="31">
        <v>6517</v>
      </c>
    </row>
    <row r="2557" spans="1:18" x14ac:dyDescent="0.2">
      <c r="A2557" s="26" t="s">
        <v>2598</v>
      </c>
      <c r="B2557" s="27" t="s">
        <v>15535</v>
      </c>
      <c r="C2557" s="11" t="s">
        <v>9290</v>
      </c>
      <c r="D2557" s="30" t="s">
        <v>20039</v>
      </c>
      <c r="E2557" s="30" t="s">
        <v>22272</v>
      </c>
      <c r="F2557" s="28" t="s">
        <v>20076</v>
      </c>
      <c r="G2557" s="29" t="s">
        <v>21476</v>
      </c>
      <c r="H2557" s="18" t="s">
        <v>20039</v>
      </c>
      <c r="I2557" s="18" t="s">
        <v>20053</v>
      </c>
      <c r="J2557" s="16" t="s">
        <v>18</v>
      </c>
      <c r="K2557" s="18" t="s">
        <v>15407</v>
      </c>
      <c r="L2557" s="15" t="s">
        <v>8640</v>
      </c>
      <c r="M2557" s="18" t="s">
        <v>8641</v>
      </c>
      <c r="N2557" s="11" t="s">
        <v>6729</v>
      </c>
      <c r="O2557" s="13" t="s">
        <v>15505</v>
      </c>
      <c r="P2557" s="13" t="s">
        <v>6729</v>
      </c>
      <c r="Q2557" s="13" t="s">
        <v>15505</v>
      </c>
      <c r="R2557" s="31">
        <v>15051</v>
      </c>
    </row>
    <row r="2558" spans="1:18" x14ac:dyDescent="0.2">
      <c r="A2558" s="26" t="s">
        <v>2599</v>
      </c>
      <c r="B2558" s="27" t="s">
        <v>15536</v>
      </c>
      <c r="C2558" s="11" t="s">
        <v>9291</v>
      </c>
      <c r="D2558" s="30" t="s">
        <v>20039</v>
      </c>
      <c r="E2558" s="30" t="s">
        <v>22272</v>
      </c>
      <c r="F2558" s="28" t="s">
        <v>20077</v>
      </c>
      <c r="G2558" s="29" t="s">
        <v>21477</v>
      </c>
      <c r="H2558" s="18" t="s">
        <v>20039</v>
      </c>
      <c r="I2558" s="18" t="s">
        <v>20053</v>
      </c>
      <c r="J2558" s="16" t="s">
        <v>18</v>
      </c>
      <c r="K2558" s="18" t="s">
        <v>15407</v>
      </c>
      <c r="L2558" s="15" t="s">
        <v>8640</v>
      </c>
      <c r="M2558" s="18" t="s">
        <v>8641</v>
      </c>
      <c r="N2558" s="11" t="s">
        <v>6730</v>
      </c>
      <c r="O2558" s="13" t="s">
        <v>15537</v>
      </c>
      <c r="P2558" s="13" t="s">
        <v>6730</v>
      </c>
      <c r="Q2558" s="13" t="s">
        <v>15537</v>
      </c>
      <c r="R2558" s="31">
        <v>13637</v>
      </c>
    </row>
    <row r="2559" spans="1:18" x14ac:dyDescent="0.2">
      <c r="A2559" s="26" t="s">
        <v>2600</v>
      </c>
      <c r="B2559" s="27" t="s">
        <v>15538</v>
      </c>
      <c r="C2559" s="11" t="s">
        <v>9292</v>
      </c>
      <c r="D2559" s="30" t="s">
        <v>20039</v>
      </c>
      <c r="E2559" s="30" t="s">
        <v>22272</v>
      </c>
      <c r="F2559" s="28" t="s">
        <v>20078</v>
      </c>
      <c r="G2559" s="29" t="s">
        <v>21478</v>
      </c>
      <c r="H2559" s="18" t="s">
        <v>20039</v>
      </c>
      <c r="I2559" s="18" t="s">
        <v>20053</v>
      </c>
      <c r="J2559" s="16" t="s">
        <v>18</v>
      </c>
      <c r="K2559" s="18" t="s">
        <v>15407</v>
      </c>
      <c r="L2559" s="15" t="s">
        <v>8640</v>
      </c>
      <c r="M2559" s="18" t="s">
        <v>8641</v>
      </c>
      <c r="N2559" s="11" t="s">
        <v>6730</v>
      </c>
      <c r="O2559" s="13" t="s">
        <v>15537</v>
      </c>
      <c r="P2559" s="13" t="s">
        <v>6730</v>
      </c>
      <c r="Q2559" s="13" t="s">
        <v>15537</v>
      </c>
      <c r="R2559" s="31">
        <v>15524</v>
      </c>
    </row>
    <row r="2560" spans="1:18" x14ac:dyDescent="0.2">
      <c r="A2560" s="26" t="s">
        <v>2601</v>
      </c>
      <c r="B2560" s="27" t="s">
        <v>15539</v>
      </c>
      <c r="C2560" s="11" t="s">
        <v>9293</v>
      </c>
      <c r="D2560" s="30" t="s">
        <v>20039</v>
      </c>
      <c r="E2560" s="30" t="s">
        <v>22272</v>
      </c>
      <c r="F2560" s="28" t="s">
        <v>20079</v>
      </c>
      <c r="G2560" s="29" t="s">
        <v>21479</v>
      </c>
      <c r="H2560" s="18" t="s">
        <v>20039</v>
      </c>
      <c r="I2560" s="18" t="s">
        <v>20053</v>
      </c>
      <c r="J2560" s="16" t="s">
        <v>18</v>
      </c>
      <c r="K2560" s="18" t="s">
        <v>15407</v>
      </c>
      <c r="L2560" s="15" t="s">
        <v>8640</v>
      </c>
      <c r="M2560" s="18" t="s">
        <v>8641</v>
      </c>
      <c r="N2560" s="11" t="s">
        <v>6729</v>
      </c>
      <c r="O2560" s="13" t="s">
        <v>15505</v>
      </c>
      <c r="P2560" s="13" t="s">
        <v>6729</v>
      </c>
      <c r="Q2560" s="13" t="s">
        <v>15505</v>
      </c>
      <c r="R2560" s="31">
        <v>12392</v>
      </c>
    </row>
    <row r="2561" spans="1:18" x14ac:dyDescent="0.2">
      <c r="A2561" s="26" t="s">
        <v>2602</v>
      </c>
      <c r="B2561" s="27" t="s">
        <v>15540</v>
      </c>
      <c r="C2561" s="11" t="s">
        <v>9294</v>
      </c>
      <c r="D2561" s="30" t="s">
        <v>20039</v>
      </c>
      <c r="E2561" s="30" t="s">
        <v>22272</v>
      </c>
      <c r="F2561" s="28" t="s">
        <v>20080</v>
      </c>
      <c r="G2561" s="29" t="s">
        <v>21480</v>
      </c>
      <c r="H2561" s="18" t="s">
        <v>20039</v>
      </c>
      <c r="I2561" s="18" t="s">
        <v>20053</v>
      </c>
      <c r="J2561" s="16" t="s">
        <v>18</v>
      </c>
      <c r="K2561" s="18" t="s">
        <v>15407</v>
      </c>
      <c r="L2561" s="15" t="s">
        <v>8640</v>
      </c>
      <c r="M2561" s="18" t="s">
        <v>8641</v>
      </c>
      <c r="N2561" s="11" t="s">
        <v>6730</v>
      </c>
      <c r="O2561" s="13" t="s">
        <v>15537</v>
      </c>
      <c r="P2561" s="13" t="s">
        <v>6730</v>
      </c>
      <c r="Q2561" s="13" t="s">
        <v>15537</v>
      </c>
      <c r="R2561" s="31">
        <v>11332</v>
      </c>
    </row>
    <row r="2562" spans="1:18" x14ac:dyDescent="0.2">
      <c r="A2562" s="26" t="s">
        <v>2603</v>
      </c>
      <c r="B2562" s="27" t="s">
        <v>15541</v>
      </c>
      <c r="C2562" s="11" t="s">
        <v>9295</v>
      </c>
      <c r="D2562" s="30" t="s">
        <v>20039</v>
      </c>
      <c r="E2562" s="30" t="s">
        <v>22272</v>
      </c>
      <c r="F2562" s="28" t="s">
        <v>20077</v>
      </c>
      <c r="G2562" s="29" t="s">
        <v>21477</v>
      </c>
      <c r="H2562" s="18" t="s">
        <v>20039</v>
      </c>
      <c r="I2562" s="18" t="s">
        <v>20053</v>
      </c>
      <c r="J2562" s="16" t="s">
        <v>18</v>
      </c>
      <c r="K2562" s="18" t="s">
        <v>15407</v>
      </c>
      <c r="L2562" s="15" t="s">
        <v>8640</v>
      </c>
      <c r="M2562" s="18" t="s">
        <v>8641</v>
      </c>
      <c r="N2562" s="11" t="s">
        <v>6730</v>
      </c>
      <c r="O2562" s="13" t="s">
        <v>15537</v>
      </c>
      <c r="P2562" s="13" t="s">
        <v>6730</v>
      </c>
      <c r="Q2562" s="13" t="s">
        <v>15537</v>
      </c>
      <c r="R2562" s="31">
        <v>10836</v>
      </c>
    </row>
    <row r="2563" spans="1:18" x14ac:dyDescent="0.2">
      <c r="A2563" s="26" t="s">
        <v>2604</v>
      </c>
      <c r="B2563" s="27" t="s">
        <v>15542</v>
      </c>
      <c r="C2563" s="11" t="s">
        <v>9296</v>
      </c>
      <c r="D2563" s="30" t="s">
        <v>20039</v>
      </c>
      <c r="E2563" s="30" t="s">
        <v>22272</v>
      </c>
      <c r="F2563" s="28" t="s">
        <v>20081</v>
      </c>
      <c r="G2563" s="29" t="s">
        <v>21481</v>
      </c>
      <c r="H2563" s="18" t="s">
        <v>20039</v>
      </c>
      <c r="I2563" s="18" t="s">
        <v>20053</v>
      </c>
      <c r="J2563" s="16" t="s">
        <v>18</v>
      </c>
      <c r="K2563" s="18" t="s">
        <v>15407</v>
      </c>
      <c r="L2563" s="15" t="s">
        <v>8640</v>
      </c>
      <c r="M2563" s="18" t="s">
        <v>8641</v>
      </c>
      <c r="N2563" s="11" t="s">
        <v>6731</v>
      </c>
      <c r="O2563" s="13" t="s">
        <v>15543</v>
      </c>
      <c r="P2563" s="13" t="s">
        <v>6731</v>
      </c>
      <c r="Q2563" s="13" t="s">
        <v>15543</v>
      </c>
      <c r="R2563" s="31">
        <v>9520</v>
      </c>
    </row>
    <row r="2564" spans="1:18" x14ac:dyDescent="0.2">
      <c r="A2564" s="26" t="s">
        <v>2605</v>
      </c>
      <c r="B2564" s="27" t="s">
        <v>15544</v>
      </c>
      <c r="C2564" s="11" t="s">
        <v>9297</v>
      </c>
      <c r="D2564" s="30" t="s">
        <v>20039</v>
      </c>
      <c r="E2564" s="30" t="s">
        <v>22272</v>
      </c>
      <c r="F2564" s="28" t="s">
        <v>20082</v>
      </c>
      <c r="G2564" s="29" t="s">
        <v>21482</v>
      </c>
      <c r="H2564" s="18" t="s">
        <v>20039</v>
      </c>
      <c r="I2564" s="18" t="s">
        <v>20053</v>
      </c>
      <c r="J2564" s="16" t="s">
        <v>18</v>
      </c>
      <c r="K2564" s="18" t="s">
        <v>15407</v>
      </c>
      <c r="L2564" s="15" t="s">
        <v>8640</v>
      </c>
      <c r="M2564" s="18" t="s">
        <v>8641</v>
      </c>
      <c r="N2564" s="11" t="s">
        <v>6729</v>
      </c>
      <c r="O2564" s="13" t="s">
        <v>15505</v>
      </c>
      <c r="P2564" s="13" t="s">
        <v>6729</v>
      </c>
      <c r="Q2564" s="13" t="s">
        <v>15505</v>
      </c>
      <c r="R2564" s="31">
        <v>16226</v>
      </c>
    </row>
    <row r="2565" spans="1:18" x14ac:dyDescent="0.2">
      <c r="A2565" s="26" t="s">
        <v>2606</v>
      </c>
      <c r="B2565" s="27" t="s">
        <v>15545</v>
      </c>
      <c r="C2565" s="11" t="s">
        <v>9298</v>
      </c>
      <c r="D2565" s="30" t="s">
        <v>20039</v>
      </c>
      <c r="E2565" s="30" t="s">
        <v>22272</v>
      </c>
      <c r="F2565" s="28" t="s">
        <v>20083</v>
      </c>
      <c r="G2565" s="29" t="s">
        <v>21483</v>
      </c>
      <c r="H2565" s="18" t="s">
        <v>20039</v>
      </c>
      <c r="I2565" s="18" t="s">
        <v>20053</v>
      </c>
      <c r="J2565" s="16" t="s">
        <v>18</v>
      </c>
      <c r="K2565" s="18" t="s">
        <v>15407</v>
      </c>
      <c r="L2565" s="15" t="s">
        <v>8640</v>
      </c>
      <c r="M2565" s="18" t="s">
        <v>8641</v>
      </c>
      <c r="N2565" s="11" t="s">
        <v>6730</v>
      </c>
      <c r="O2565" s="13" t="s">
        <v>15537</v>
      </c>
      <c r="P2565" s="13" t="s">
        <v>6730</v>
      </c>
      <c r="Q2565" s="13" t="s">
        <v>15537</v>
      </c>
      <c r="R2565" s="31">
        <v>8076</v>
      </c>
    </row>
    <row r="2566" spans="1:18" x14ac:dyDescent="0.2">
      <c r="A2566" s="26" t="s">
        <v>2607</v>
      </c>
      <c r="B2566" s="27" t="s">
        <v>15546</v>
      </c>
      <c r="C2566" s="11" t="s">
        <v>9299</v>
      </c>
      <c r="D2566" s="30" t="s">
        <v>20039</v>
      </c>
      <c r="E2566" s="30" t="s">
        <v>22272</v>
      </c>
      <c r="F2566" s="28" t="s">
        <v>20076</v>
      </c>
      <c r="G2566" s="29" t="s">
        <v>21476</v>
      </c>
      <c r="H2566" s="18" t="s">
        <v>20039</v>
      </c>
      <c r="I2566" s="18" t="s">
        <v>20053</v>
      </c>
      <c r="J2566" s="16" t="s">
        <v>18</v>
      </c>
      <c r="K2566" s="18" t="s">
        <v>15407</v>
      </c>
      <c r="L2566" s="15" t="s">
        <v>8640</v>
      </c>
      <c r="M2566" s="18" t="s">
        <v>8641</v>
      </c>
      <c r="N2566" s="11" t="s">
        <v>6729</v>
      </c>
      <c r="O2566" s="13" t="s">
        <v>15505</v>
      </c>
      <c r="P2566" s="13" t="s">
        <v>6729</v>
      </c>
      <c r="Q2566" s="13" t="s">
        <v>15505</v>
      </c>
      <c r="R2566" s="31">
        <v>5542</v>
      </c>
    </row>
    <row r="2567" spans="1:18" x14ac:dyDescent="0.2">
      <c r="A2567" s="26" t="s">
        <v>2608</v>
      </c>
      <c r="B2567" s="27" t="s">
        <v>15547</v>
      </c>
      <c r="C2567" s="11" t="s">
        <v>9300</v>
      </c>
      <c r="D2567" s="30" t="s">
        <v>20039</v>
      </c>
      <c r="E2567" s="30" t="s">
        <v>22272</v>
      </c>
      <c r="F2567" s="28" t="s">
        <v>20084</v>
      </c>
      <c r="G2567" s="29" t="s">
        <v>21484</v>
      </c>
      <c r="H2567" s="18" t="s">
        <v>20039</v>
      </c>
      <c r="I2567" s="18" t="s">
        <v>20053</v>
      </c>
      <c r="J2567" s="16" t="s">
        <v>18</v>
      </c>
      <c r="K2567" s="18" t="s">
        <v>15407</v>
      </c>
      <c r="L2567" s="15" t="s">
        <v>8640</v>
      </c>
      <c r="M2567" s="18" t="s">
        <v>8641</v>
      </c>
      <c r="N2567" s="11" t="s">
        <v>6731</v>
      </c>
      <c r="O2567" s="13" t="s">
        <v>15543</v>
      </c>
      <c r="P2567" s="13" t="s">
        <v>6731</v>
      </c>
      <c r="Q2567" s="13" t="s">
        <v>15543</v>
      </c>
      <c r="R2567" s="31">
        <v>12542</v>
      </c>
    </row>
    <row r="2568" spans="1:18" x14ac:dyDescent="0.2">
      <c r="A2568" s="26" t="s">
        <v>2609</v>
      </c>
      <c r="B2568" s="27" t="s">
        <v>15548</v>
      </c>
      <c r="C2568" s="11" t="s">
        <v>9301</v>
      </c>
      <c r="D2568" s="30" t="s">
        <v>20039</v>
      </c>
      <c r="E2568" s="30" t="s">
        <v>22272</v>
      </c>
      <c r="F2568" s="28" t="s">
        <v>20085</v>
      </c>
      <c r="G2568" s="29" t="s">
        <v>21485</v>
      </c>
      <c r="H2568" s="18" t="s">
        <v>20039</v>
      </c>
      <c r="I2568" s="18" t="s">
        <v>20053</v>
      </c>
      <c r="J2568" s="16" t="s">
        <v>18</v>
      </c>
      <c r="K2568" s="18" t="s">
        <v>15407</v>
      </c>
      <c r="L2568" s="15" t="s">
        <v>8640</v>
      </c>
      <c r="M2568" s="18" t="s">
        <v>8641</v>
      </c>
      <c r="N2568" s="11" t="s">
        <v>6730</v>
      </c>
      <c r="O2568" s="13" t="s">
        <v>15537</v>
      </c>
      <c r="P2568" s="13" t="s">
        <v>6730</v>
      </c>
      <c r="Q2568" s="13" t="s">
        <v>15537</v>
      </c>
      <c r="R2568" s="31">
        <v>20452</v>
      </c>
    </row>
    <row r="2569" spans="1:18" x14ac:dyDescent="0.2">
      <c r="A2569" s="26" t="s">
        <v>2610</v>
      </c>
      <c r="B2569" s="27" t="s">
        <v>15549</v>
      </c>
      <c r="C2569" s="11" t="s">
        <v>9302</v>
      </c>
      <c r="D2569" s="30" t="s">
        <v>20039</v>
      </c>
      <c r="E2569" s="30" t="s">
        <v>22272</v>
      </c>
      <c r="F2569" s="28" t="s">
        <v>20086</v>
      </c>
      <c r="G2569" s="29" t="s">
        <v>21486</v>
      </c>
      <c r="H2569" s="18" t="s">
        <v>20039</v>
      </c>
      <c r="I2569" s="18" t="s">
        <v>20053</v>
      </c>
      <c r="J2569" s="16" t="s">
        <v>18</v>
      </c>
      <c r="K2569" s="18" t="s">
        <v>15407</v>
      </c>
      <c r="L2569" s="15" t="s">
        <v>8640</v>
      </c>
      <c r="M2569" s="18" t="s">
        <v>8641</v>
      </c>
      <c r="N2569" s="11" t="s">
        <v>6729</v>
      </c>
      <c r="O2569" s="13" t="s">
        <v>15505</v>
      </c>
      <c r="P2569" s="13" t="s">
        <v>6729</v>
      </c>
      <c r="Q2569" s="13" t="s">
        <v>15505</v>
      </c>
      <c r="R2569" s="31">
        <v>12033</v>
      </c>
    </row>
    <row r="2570" spans="1:18" x14ac:dyDescent="0.2">
      <c r="A2570" s="26" t="s">
        <v>2611</v>
      </c>
      <c r="B2570" s="27" t="s">
        <v>15550</v>
      </c>
      <c r="C2570" s="11" t="s">
        <v>9303</v>
      </c>
      <c r="D2570" s="30" t="s">
        <v>20039</v>
      </c>
      <c r="E2570" s="30" t="s">
        <v>22272</v>
      </c>
      <c r="F2570" s="28" t="s">
        <v>20087</v>
      </c>
      <c r="G2570" s="29" t="s">
        <v>21487</v>
      </c>
      <c r="H2570" s="18" t="s">
        <v>20039</v>
      </c>
      <c r="I2570" s="18" t="s">
        <v>20053</v>
      </c>
      <c r="J2570" s="16" t="s">
        <v>18</v>
      </c>
      <c r="K2570" s="18" t="s">
        <v>15407</v>
      </c>
      <c r="L2570" s="15" t="s">
        <v>8640</v>
      </c>
      <c r="M2570" s="18" t="s">
        <v>8641</v>
      </c>
      <c r="N2570" s="11" t="s">
        <v>6729</v>
      </c>
      <c r="O2570" s="13" t="s">
        <v>15505</v>
      </c>
      <c r="P2570" s="13" t="s">
        <v>6729</v>
      </c>
      <c r="Q2570" s="13" t="s">
        <v>15505</v>
      </c>
      <c r="R2570" s="31">
        <v>10644</v>
      </c>
    </row>
    <row r="2571" spans="1:18" x14ac:dyDescent="0.2">
      <c r="A2571" s="26" t="s">
        <v>2612</v>
      </c>
      <c r="B2571" s="27" t="s">
        <v>15551</v>
      </c>
      <c r="C2571" s="11" t="s">
        <v>9304</v>
      </c>
      <c r="D2571" s="30" t="s">
        <v>20039</v>
      </c>
      <c r="E2571" s="30" t="s">
        <v>22272</v>
      </c>
      <c r="F2571" s="28" t="s">
        <v>20083</v>
      </c>
      <c r="G2571" s="29" t="s">
        <v>21483</v>
      </c>
      <c r="H2571" s="18" t="s">
        <v>20039</v>
      </c>
      <c r="I2571" s="18" t="s">
        <v>20053</v>
      </c>
      <c r="J2571" s="16" t="s">
        <v>18</v>
      </c>
      <c r="K2571" s="18" t="s">
        <v>15407</v>
      </c>
      <c r="L2571" s="15" t="s">
        <v>8640</v>
      </c>
      <c r="M2571" s="18" t="s">
        <v>8641</v>
      </c>
      <c r="N2571" s="11" t="s">
        <v>6730</v>
      </c>
      <c r="O2571" s="13" t="s">
        <v>15537</v>
      </c>
      <c r="P2571" s="13" t="s">
        <v>6730</v>
      </c>
      <c r="Q2571" s="13" t="s">
        <v>15537</v>
      </c>
      <c r="R2571" s="31">
        <v>7916</v>
      </c>
    </row>
    <row r="2572" spans="1:18" x14ac:dyDescent="0.2">
      <c r="A2572" s="26" t="s">
        <v>2613</v>
      </c>
      <c r="B2572" s="27" t="s">
        <v>15552</v>
      </c>
      <c r="C2572" s="11" t="s">
        <v>9305</v>
      </c>
      <c r="D2572" s="30" t="s">
        <v>20039</v>
      </c>
      <c r="E2572" s="30" t="s">
        <v>22272</v>
      </c>
      <c r="F2572" s="28" t="s">
        <v>20088</v>
      </c>
      <c r="G2572" s="29" t="s">
        <v>21488</v>
      </c>
      <c r="H2572" s="18" t="s">
        <v>20039</v>
      </c>
      <c r="I2572" s="18" t="s">
        <v>20053</v>
      </c>
      <c r="J2572" s="16" t="s">
        <v>18</v>
      </c>
      <c r="K2572" s="18" t="s">
        <v>15407</v>
      </c>
      <c r="L2572" s="15" t="s">
        <v>8640</v>
      </c>
      <c r="M2572" s="18" t="s">
        <v>8641</v>
      </c>
      <c r="N2572" s="11" t="s">
        <v>6731</v>
      </c>
      <c r="O2572" s="13" t="s">
        <v>15543</v>
      </c>
      <c r="P2572" s="13" t="s">
        <v>6731</v>
      </c>
      <c r="Q2572" s="13" t="s">
        <v>15543</v>
      </c>
      <c r="R2572" s="31">
        <v>11738</v>
      </c>
    </row>
    <row r="2573" spans="1:18" x14ac:dyDescent="0.2">
      <c r="A2573" s="26" t="s">
        <v>2614</v>
      </c>
      <c r="B2573" s="27" t="s">
        <v>15553</v>
      </c>
      <c r="C2573" s="11" t="s">
        <v>9306</v>
      </c>
      <c r="D2573" s="30" t="s">
        <v>20039</v>
      </c>
      <c r="E2573" s="30" t="s">
        <v>22272</v>
      </c>
      <c r="F2573" s="28" t="s">
        <v>20089</v>
      </c>
      <c r="G2573" s="29" t="s">
        <v>21489</v>
      </c>
      <c r="H2573" s="18" t="s">
        <v>20039</v>
      </c>
      <c r="I2573" s="18" t="s">
        <v>20053</v>
      </c>
      <c r="J2573" s="16" t="s">
        <v>18</v>
      </c>
      <c r="K2573" s="18" t="s">
        <v>15407</v>
      </c>
      <c r="L2573" s="15" t="s">
        <v>8640</v>
      </c>
      <c r="M2573" s="18" t="s">
        <v>8641</v>
      </c>
      <c r="N2573" s="11" t="s">
        <v>6731</v>
      </c>
      <c r="O2573" s="13" t="s">
        <v>15543</v>
      </c>
      <c r="P2573" s="13" t="s">
        <v>6731</v>
      </c>
      <c r="Q2573" s="13" t="s">
        <v>15543</v>
      </c>
      <c r="R2573" s="31">
        <v>3791</v>
      </c>
    </row>
    <row r="2574" spans="1:18" x14ac:dyDescent="0.2">
      <c r="A2574" s="26" t="s">
        <v>2615</v>
      </c>
      <c r="B2574" s="27" t="s">
        <v>15554</v>
      </c>
      <c r="C2574" s="11" t="s">
        <v>9307</v>
      </c>
      <c r="D2574" s="30" t="s">
        <v>20039</v>
      </c>
      <c r="E2574" s="30" t="s">
        <v>22272</v>
      </c>
      <c r="F2574" s="28" t="s">
        <v>20090</v>
      </c>
      <c r="G2574" s="29" t="s">
        <v>21490</v>
      </c>
      <c r="H2574" s="18" t="s">
        <v>20039</v>
      </c>
      <c r="I2574" s="18" t="s">
        <v>20053</v>
      </c>
      <c r="J2574" s="16" t="s">
        <v>18</v>
      </c>
      <c r="K2574" s="18" t="s">
        <v>15407</v>
      </c>
      <c r="L2574" s="15" t="s">
        <v>8640</v>
      </c>
      <c r="M2574" s="18" t="s">
        <v>8641</v>
      </c>
      <c r="N2574" s="11" t="s">
        <v>6731</v>
      </c>
      <c r="O2574" s="13" t="s">
        <v>15543</v>
      </c>
      <c r="P2574" s="13" t="s">
        <v>6731</v>
      </c>
      <c r="Q2574" s="13" t="s">
        <v>15543</v>
      </c>
      <c r="R2574" s="31">
        <v>14684</v>
      </c>
    </row>
    <row r="2575" spans="1:18" x14ac:dyDescent="0.2">
      <c r="A2575" s="26" t="s">
        <v>2616</v>
      </c>
      <c r="B2575" s="27" t="s">
        <v>15555</v>
      </c>
      <c r="C2575" s="11" t="s">
        <v>9308</v>
      </c>
      <c r="D2575" s="30" t="s">
        <v>20039</v>
      </c>
      <c r="E2575" s="30" t="s">
        <v>22272</v>
      </c>
      <c r="F2575" s="28" t="s">
        <v>20079</v>
      </c>
      <c r="G2575" s="29" t="s">
        <v>21479</v>
      </c>
      <c r="H2575" s="18" t="s">
        <v>20039</v>
      </c>
      <c r="I2575" s="18" t="s">
        <v>20053</v>
      </c>
      <c r="J2575" s="16" t="s">
        <v>18</v>
      </c>
      <c r="K2575" s="18" t="s">
        <v>15407</v>
      </c>
      <c r="L2575" s="15" t="s">
        <v>8640</v>
      </c>
      <c r="M2575" s="18" t="s">
        <v>8641</v>
      </c>
      <c r="N2575" s="11" t="s">
        <v>6729</v>
      </c>
      <c r="O2575" s="13" t="s">
        <v>15505</v>
      </c>
      <c r="P2575" s="13" t="s">
        <v>6729</v>
      </c>
      <c r="Q2575" s="13" t="s">
        <v>15505</v>
      </c>
      <c r="R2575" s="31">
        <v>11892</v>
      </c>
    </row>
    <row r="2576" spans="1:18" x14ac:dyDescent="0.2">
      <c r="A2576" s="26" t="s">
        <v>2617</v>
      </c>
      <c r="B2576" s="27" t="s">
        <v>15556</v>
      </c>
      <c r="C2576" s="11" t="s">
        <v>9309</v>
      </c>
      <c r="D2576" s="30" t="s">
        <v>20039</v>
      </c>
      <c r="E2576" s="30" t="s">
        <v>22272</v>
      </c>
      <c r="F2576" s="28" t="s">
        <v>20089</v>
      </c>
      <c r="G2576" s="29" t="s">
        <v>21489</v>
      </c>
      <c r="H2576" s="18" t="s">
        <v>20039</v>
      </c>
      <c r="I2576" s="18" t="s">
        <v>20053</v>
      </c>
      <c r="J2576" s="16" t="s">
        <v>18</v>
      </c>
      <c r="K2576" s="18" t="s">
        <v>15407</v>
      </c>
      <c r="L2576" s="15" t="s">
        <v>8640</v>
      </c>
      <c r="M2576" s="18" t="s">
        <v>8641</v>
      </c>
      <c r="N2576" s="11" t="s">
        <v>6731</v>
      </c>
      <c r="O2576" s="13" t="s">
        <v>15543</v>
      </c>
      <c r="P2576" s="13" t="s">
        <v>6731</v>
      </c>
      <c r="Q2576" s="13" t="s">
        <v>15543</v>
      </c>
      <c r="R2576" s="31">
        <v>13409</v>
      </c>
    </row>
    <row r="2577" spans="1:18" x14ac:dyDescent="0.2">
      <c r="A2577" s="26" t="s">
        <v>2618</v>
      </c>
      <c r="B2577" s="27" t="s">
        <v>15557</v>
      </c>
      <c r="C2577" s="11" t="s">
        <v>9310</v>
      </c>
      <c r="D2577" s="30" t="s">
        <v>20039</v>
      </c>
      <c r="E2577" s="30" t="s">
        <v>22272</v>
      </c>
      <c r="F2577" s="28" t="s">
        <v>20087</v>
      </c>
      <c r="G2577" s="29" t="s">
        <v>21487</v>
      </c>
      <c r="H2577" s="18" t="s">
        <v>20039</v>
      </c>
      <c r="I2577" s="18" t="s">
        <v>20053</v>
      </c>
      <c r="J2577" s="16" t="s">
        <v>18</v>
      </c>
      <c r="K2577" s="18" t="s">
        <v>15407</v>
      </c>
      <c r="L2577" s="15" t="s">
        <v>8640</v>
      </c>
      <c r="M2577" s="18" t="s">
        <v>8641</v>
      </c>
      <c r="N2577" s="11" t="s">
        <v>6729</v>
      </c>
      <c r="O2577" s="13" t="s">
        <v>15505</v>
      </c>
      <c r="P2577" s="13" t="s">
        <v>6729</v>
      </c>
      <c r="Q2577" s="13" t="s">
        <v>15505</v>
      </c>
      <c r="R2577" s="31">
        <v>13852</v>
      </c>
    </row>
    <row r="2578" spans="1:18" x14ac:dyDescent="0.2">
      <c r="A2578" s="26" t="s">
        <v>2619</v>
      </c>
      <c r="B2578" s="27" t="s">
        <v>15558</v>
      </c>
      <c r="C2578" s="11" t="s">
        <v>9311</v>
      </c>
      <c r="D2578" s="30" t="s">
        <v>20039</v>
      </c>
      <c r="E2578" s="30" t="s">
        <v>22272</v>
      </c>
      <c r="F2578" s="28" t="s">
        <v>20091</v>
      </c>
      <c r="G2578" s="29" t="s">
        <v>21491</v>
      </c>
      <c r="H2578" s="18" t="s">
        <v>20039</v>
      </c>
      <c r="I2578" s="18" t="s">
        <v>20053</v>
      </c>
      <c r="J2578" s="16" t="s">
        <v>18</v>
      </c>
      <c r="K2578" s="18" t="s">
        <v>15407</v>
      </c>
      <c r="L2578" s="15" t="s">
        <v>8640</v>
      </c>
      <c r="M2578" s="18" t="s">
        <v>8641</v>
      </c>
      <c r="N2578" s="11" t="s">
        <v>6729</v>
      </c>
      <c r="O2578" s="13" t="s">
        <v>15505</v>
      </c>
      <c r="P2578" s="13" t="s">
        <v>6729</v>
      </c>
      <c r="Q2578" s="13" t="s">
        <v>15505</v>
      </c>
      <c r="R2578" s="31">
        <v>7389</v>
      </c>
    </row>
    <row r="2579" spans="1:18" x14ac:dyDescent="0.2">
      <c r="A2579" s="26" t="s">
        <v>2620</v>
      </c>
      <c r="B2579" s="27" t="s">
        <v>13572</v>
      </c>
      <c r="C2579" s="11" t="s">
        <v>9312</v>
      </c>
      <c r="D2579" s="30" t="s">
        <v>20039</v>
      </c>
      <c r="E2579" s="30" t="s">
        <v>22272</v>
      </c>
      <c r="F2579" s="28" t="s">
        <v>20087</v>
      </c>
      <c r="G2579" s="29" t="s">
        <v>21487</v>
      </c>
      <c r="H2579" s="18" t="s">
        <v>20039</v>
      </c>
      <c r="I2579" s="18" t="s">
        <v>20053</v>
      </c>
      <c r="J2579" s="16" t="s">
        <v>18</v>
      </c>
      <c r="K2579" s="18" t="s">
        <v>15407</v>
      </c>
      <c r="L2579" s="15" t="s">
        <v>8640</v>
      </c>
      <c r="M2579" s="18" t="s">
        <v>8641</v>
      </c>
      <c r="N2579" s="11" t="s">
        <v>6729</v>
      </c>
      <c r="O2579" s="13" t="s">
        <v>15505</v>
      </c>
      <c r="P2579" s="13" t="s">
        <v>6729</v>
      </c>
      <c r="Q2579" s="13" t="s">
        <v>15505</v>
      </c>
      <c r="R2579" s="31">
        <v>3954</v>
      </c>
    </row>
    <row r="2580" spans="1:18" x14ac:dyDescent="0.2">
      <c r="A2580" s="26" t="s">
        <v>2621</v>
      </c>
      <c r="B2580" s="27" t="s">
        <v>15559</v>
      </c>
      <c r="C2580" s="11" t="s">
        <v>9313</v>
      </c>
      <c r="D2580" s="30" t="s">
        <v>20039</v>
      </c>
      <c r="E2580" s="30" t="s">
        <v>22272</v>
      </c>
      <c r="F2580" s="28" t="s">
        <v>20090</v>
      </c>
      <c r="G2580" s="29" t="s">
        <v>21490</v>
      </c>
      <c r="H2580" s="18" t="s">
        <v>20039</v>
      </c>
      <c r="I2580" s="18" t="s">
        <v>20053</v>
      </c>
      <c r="J2580" s="16" t="s">
        <v>18</v>
      </c>
      <c r="K2580" s="18" t="s">
        <v>15407</v>
      </c>
      <c r="L2580" s="15" t="s">
        <v>8640</v>
      </c>
      <c r="M2580" s="18" t="s">
        <v>8641</v>
      </c>
      <c r="N2580" s="11" t="s">
        <v>6731</v>
      </c>
      <c r="O2580" s="13" t="s">
        <v>15543</v>
      </c>
      <c r="P2580" s="13" t="s">
        <v>6731</v>
      </c>
      <c r="Q2580" s="13" t="s">
        <v>15543</v>
      </c>
      <c r="R2580" s="31">
        <v>28383</v>
      </c>
    </row>
    <row r="2581" spans="1:18" x14ac:dyDescent="0.2">
      <c r="A2581" s="26" t="s">
        <v>2622</v>
      </c>
      <c r="B2581" s="27" t="s">
        <v>15560</v>
      </c>
      <c r="C2581" s="11" t="s">
        <v>9314</v>
      </c>
      <c r="D2581" s="30" t="s">
        <v>20039</v>
      </c>
      <c r="E2581" s="30" t="s">
        <v>22272</v>
      </c>
      <c r="F2581" s="28" t="s">
        <v>20092</v>
      </c>
      <c r="G2581" s="29" t="s">
        <v>21492</v>
      </c>
      <c r="H2581" s="18" t="s">
        <v>20039</v>
      </c>
      <c r="I2581" s="18" t="s">
        <v>20053</v>
      </c>
      <c r="J2581" s="16" t="s">
        <v>18</v>
      </c>
      <c r="K2581" s="18" t="s">
        <v>15407</v>
      </c>
      <c r="L2581" s="15" t="s">
        <v>8640</v>
      </c>
      <c r="M2581" s="18" t="s">
        <v>8641</v>
      </c>
      <c r="N2581" s="11" t="s">
        <v>6728</v>
      </c>
      <c r="O2581" s="13" t="s">
        <v>15474</v>
      </c>
      <c r="P2581" s="13" t="s">
        <v>6728</v>
      </c>
      <c r="Q2581" s="13" t="s">
        <v>15474</v>
      </c>
      <c r="R2581" s="31">
        <v>6805</v>
      </c>
    </row>
    <row r="2582" spans="1:18" x14ac:dyDescent="0.2">
      <c r="A2582" s="26" t="s">
        <v>2623</v>
      </c>
      <c r="B2582" s="27" t="s">
        <v>15561</v>
      </c>
      <c r="C2582" s="11" t="s">
        <v>9315</v>
      </c>
      <c r="D2582" s="30" t="s">
        <v>20039</v>
      </c>
      <c r="E2582" s="30" t="s">
        <v>22272</v>
      </c>
      <c r="F2582" s="28" t="s">
        <v>20089</v>
      </c>
      <c r="G2582" s="29" t="s">
        <v>21489</v>
      </c>
      <c r="H2582" s="18" t="s">
        <v>20039</v>
      </c>
      <c r="I2582" s="18" t="s">
        <v>20053</v>
      </c>
      <c r="J2582" s="16" t="s">
        <v>18</v>
      </c>
      <c r="K2582" s="18" t="s">
        <v>15407</v>
      </c>
      <c r="L2582" s="15" t="s">
        <v>8640</v>
      </c>
      <c r="M2582" s="18" t="s">
        <v>8641</v>
      </c>
      <c r="N2582" s="11" t="s">
        <v>6731</v>
      </c>
      <c r="O2582" s="13" t="s">
        <v>15543</v>
      </c>
      <c r="P2582" s="13" t="s">
        <v>6731</v>
      </c>
      <c r="Q2582" s="13" t="s">
        <v>15543</v>
      </c>
      <c r="R2582" s="31">
        <v>7758</v>
      </c>
    </row>
    <row r="2583" spans="1:18" x14ac:dyDescent="0.2">
      <c r="A2583" s="26" t="s">
        <v>2624</v>
      </c>
      <c r="B2583" s="27" t="s">
        <v>15562</v>
      </c>
      <c r="C2583" s="11" t="s">
        <v>9316</v>
      </c>
      <c r="D2583" s="30" t="s">
        <v>20039</v>
      </c>
      <c r="E2583" s="30" t="s">
        <v>22272</v>
      </c>
      <c r="F2583" s="28" t="s">
        <v>20085</v>
      </c>
      <c r="G2583" s="29" t="s">
        <v>21485</v>
      </c>
      <c r="H2583" s="18" t="s">
        <v>20039</v>
      </c>
      <c r="I2583" s="18" t="s">
        <v>20053</v>
      </c>
      <c r="J2583" s="16" t="s">
        <v>18</v>
      </c>
      <c r="K2583" s="18" t="s">
        <v>15407</v>
      </c>
      <c r="L2583" s="15" t="s">
        <v>8640</v>
      </c>
      <c r="M2583" s="18" t="s">
        <v>8641</v>
      </c>
      <c r="N2583" s="11" t="s">
        <v>6730</v>
      </c>
      <c r="O2583" s="13" t="s">
        <v>15537</v>
      </c>
      <c r="P2583" s="13" t="s">
        <v>6730</v>
      </c>
      <c r="Q2583" s="13" t="s">
        <v>15537</v>
      </c>
      <c r="R2583" s="31">
        <v>9733</v>
      </c>
    </row>
    <row r="2584" spans="1:18" x14ac:dyDescent="0.2">
      <c r="A2584" s="26" t="s">
        <v>2625</v>
      </c>
      <c r="B2584" s="27" t="s">
        <v>15563</v>
      </c>
      <c r="C2584" s="11" t="s">
        <v>9317</v>
      </c>
      <c r="D2584" s="30" t="s">
        <v>20039</v>
      </c>
      <c r="E2584" s="30" t="s">
        <v>22272</v>
      </c>
      <c r="F2584" s="28" t="s">
        <v>20077</v>
      </c>
      <c r="G2584" s="29" t="s">
        <v>21477</v>
      </c>
      <c r="H2584" s="18" t="s">
        <v>20039</v>
      </c>
      <c r="I2584" s="18" t="s">
        <v>20053</v>
      </c>
      <c r="J2584" s="16" t="s">
        <v>18</v>
      </c>
      <c r="K2584" s="18" t="s">
        <v>15407</v>
      </c>
      <c r="L2584" s="15" t="s">
        <v>8640</v>
      </c>
      <c r="M2584" s="18" t="s">
        <v>8641</v>
      </c>
      <c r="N2584" s="11" t="s">
        <v>6730</v>
      </c>
      <c r="O2584" s="13" t="s">
        <v>15537</v>
      </c>
      <c r="P2584" s="13" t="s">
        <v>6730</v>
      </c>
      <c r="Q2584" s="13" t="s">
        <v>15537</v>
      </c>
      <c r="R2584" s="31">
        <v>12064</v>
      </c>
    </row>
    <row r="2585" spans="1:18" x14ac:dyDescent="0.2">
      <c r="A2585" s="26" t="s">
        <v>2626</v>
      </c>
      <c r="B2585" s="27" t="s">
        <v>15564</v>
      </c>
      <c r="C2585" s="11" t="s">
        <v>9318</v>
      </c>
      <c r="D2585" s="30" t="s">
        <v>20039</v>
      </c>
      <c r="E2585" s="30" t="s">
        <v>22272</v>
      </c>
      <c r="F2585" s="28" t="s">
        <v>20084</v>
      </c>
      <c r="G2585" s="29" t="s">
        <v>21484</v>
      </c>
      <c r="H2585" s="18" t="s">
        <v>20039</v>
      </c>
      <c r="I2585" s="18" t="s">
        <v>20053</v>
      </c>
      <c r="J2585" s="16" t="s">
        <v>18</v>
      </c>
      <c r="K2585" s="18" t="s">
        <v>15407</v>
      </c>
      <c r="L2585" s="15" t="s">
        <v>8640</v>
      </c>
      <c r="M2585" s="18" t="s">
        <v>8641</v>
      </c>
      <c r="N2585" s="11" t="s">
        <v>6731</v>
      </c>
      <c r="O2585" s="13" t="s">
        <v>15543</v>
      </c>
      <c r="P2585" s="13" t="s">
        <v>6731</v>
      </c>
      <c r="Q2585" s="13" t="s">
        <v>15543</v>
      </c>
      <c r="R2585" s="31">
        <v>8071</v>
      </c>
    </row>
    <row r="2586" spans="1:18" x14ac:dyDescent="0.2">
      <c r="A2586" s="26" t="s">
        <v>2627</v>
      </c>
      <c r="B2586" s="27" t="s">
        <v>15565</v>
      </c>
      <c r="C2586" s="11" t="s">
        <v>9319</v>
      </c>
      <c r="D2586" s="30" t="s">
        <v>20039</v>
      </c>
      <c r="E2586" s="30" t="s">
        <v>22272</v>
      </c>
      <c r="F2586" s="28" t="s">
        <v>20093</v>
      </c>
      <c r="G2586" s="29" t="s">
        <v>21493</v>
      </c>
      <c r="H2586" s="18" t="s">
        <v>20039</v>
      </c>
      <c r="I2586" s="18" t="s">
        <v>20053</v>
      </c>
      <c r="J2586" s="16" t="s">
        <v>18</v>
      </c>
      <c r="K2586" s="18" t="s">
        <v>15407</v>
      </c>
      <c r="L2586" s="15" t="s">
        <v>8640</v>
      </c>
      <c r="M2586" s="18" t="s">
        <v>8641</v>
      </c>
      <c r="N2586" s="11" t="s">
        <v>6730</v>
      </c>
      <c r="O2586" s="13" t="s">
        <v>15537</v>
      </c>
      <c r="P2586" s="13" t="s">
        <v>6730</v>
      </c>
      <c r="Q2586" s="13" t="s">
        <v>15537</v>
      </c>
      <c r="R2586" s="31">
        <v>13801</v>
      </c>
    </row>
    <row r="2587" spans="1:18" x14ac:dyDescent="0.2">
      <c r="A2587" s="26" t="s">
        <v>2628</v>
      </c>
      <c r="B2587" s="27" t="s">
        <v>13887</v>
      </c>
      <c r="C2587" s="11" t="s">
        <v>9320</v>
      </c>
      <c r="D2587" s="30" t="s">
        <v>20039</v>
      </c>
      <c r="E2587" s="30" t="s">
        <v>22272</v>
      </c>
      <c r="F2587" s="28" t="s">
        <v>20077</v>
      </c>
      <c r="G2587" s="29" t="s">
        <v>21477</v>
      </c>
      <c r="H2587" s="18" t="s">
        <v>20039</v>
      </c>
      <c r="I2587" s="18" t="s">
        <v>20053</v>
      </c>
      <c r="J2587" s="16" t="s">
        <v>18</v>
      </c>
      <c r="K2587" s="18" t="s">
        <v>15407</v>
      </c>
      <c r="L2587" s="15" t="s">
        <v>8640</v>
      </c>
      <c r="M2587" s="18" t="s">
        <v>8641</v>
      </c>
      <c r="N2587" s="11" t="s">
        <v>6730</v>
      </c>
      <c r="O2587" s="13" t="s">
        <v>15537</v>
      </c>
      <c r="P2587" s="13" t="s">
        <v>6730</v>
      </c>
      <c r="Q2587" s="13" t="s">
        <v>15537</v>
      </c>
      <c r="R2587" s="31">
        <v>7971</v>
      </c>
    </row>
    <row r="2588" spans="1:18" x14ac:dyDescent="0.2">
      <c r="A2588" s="26" t="s">
        <v>2629</v>
      </c>
      <c r="B2588" s="27" t="s">
        <v>15566</v>
      </c>
      <c r="C2588" s="11" t="s">
        <v>9321</v>
      </c>
      <c r="D2588" s="30" t="s">
        <v>20039</v>
      </c>
      <c r="E2588" s="30" t="s">
        <v>22272</v>
      </c>
      <c r="F2588" s="28" t="s">
        <v>20088</v>
      </c>
      <c r="G2588" s="29" t="s">
        <v>21488</v>
      </c>
      <c r="H2588" s="18" t="s">
        <v>20039</v>
      </c>
      <c r="I2588" s="18" t="s">
        <v>20053</v>
      </c>
      <c r="J2588" s="16" t="s">
        <v>18</v>
      </c>
      <c r="K2588" s="18" t="s">
        <v>15407</v>
      </c>
      <c r="L2588" s="15" t="s">
        <v>8640</v>
      </c>
      <c r="M2588" s="18" t="s">
        <v>8641</v>
      </c>
      <c r="N2588" s="11" t="s">
        <v>6731</v>
      </c>
      <c r="O2588" s="13" t="s">
        <v>15543</v>
      </c>
      <c r="P2588" s="13" t="s">
        <v>6731</v>
      </c>
      <c r="Q2588" s="13" t="s">
        <v>15543</v>
      </c>
      <c r="R2588" s="31">
        <v>11730</v>
      </c>
    </row>
    <row r="2589" spans="1:18" x14ac:dyDescent="0.2">
      <c r="A2589" s="26" t="s">
        <v>2630</v>
      </c>
      <c r="B2589" s="27" t="s">
        <v>15567</v>
      </c>
      <c r="C2589" s="11" t="s">
        <v>9322</v>
      </c>
      <c r="D2589" s="30" t="s">
        <v>20039</v>
      </c>
      <c r="E2589" s="30" t="s">
        <v>22272</v>
      </c>
      <c r="F2589" s="28" t="s">
        <v>20089</v>
      </c>
      <c r="G2589" s="29" t="s">
        <v>21489</v>
      </c>
      <c r="H2589" s="18" t="s">
        <v>20039</v>
      </c>
      <c r="I2589" s="18" t="s">
        <v>20053</v>
      </c>
      <c r="J2589" s="16" t="s">
        <v>18</v>
      </c>
      <c r="K2589" s="18" t="s">
        <v>15407</v>
      </c>
      <c r="L2589" s="15" t="s">
        <v>8640</v>
      </c>
      <c r="M2589" s="18" t="s">
        <v>8641</v>
      </c>
      <c r="N2589" s="11" t="s">
        <v>6731</v>
      </c>
      <c r="O2589" s="13" t="s">
        <v>15543</v>
      </c>
      <c r="P2589" s="13" t="s">
        <v>6731</v>
      </c>
      <c r="Q2589" s="13" t="s">
        <v>15543</v>
      </c>
      <c r="R2589" s="31">
        <v>4257</v>
      </c>
    </row>
    <row r="2590" spans="1:18" x14ac:dyDescent="0.2">
      <c r="A2590" s="26" t="s">
        <v>2631</v>
      </c>
      <c r="B2590" s="27" t="s">
        <v>15568</v>
      </c>
      <c r="C2590" s="11" t="s">
        <v>9323</v>
      </c>
      <c r="D2590" s="30" t="s">
        <v>20039</v>
      </c>
      <c r="E2590" s="30" t="s">
        <v>22272</v>
      </c>
      <c r="F2590" s="28" t="s">
        <v>20076</v>
      </c>
      <c r="G2590" s="29" t="s">
        <v>21476</v>
      </c>
      <c r="H2590" s="18" t="s">
        <v>20039</v>
      </c>
      <c r="I2590" s="18" t="s">
        <v>20053</v>
      </c>
      <c r="J2590" s="16" t="s">
        <v>18</v>
      </c>
      <c r="K2590" s="18" t="s">
        <v>15407</v>
      </c>
      <c r="L2590" s="15" t="s">
        <v>8640</v>
      </c>
      <c r="M2590" s="18" t="s">
        <v>8641</v>
      </c>
      <c r="N2590" s="11" t="s">
        <v>6729</v>
      </c>
      <c r="O2590" s="13" t="s">
        <v>15505</v>
      </c>
      <c r="P2590" s="13" t="s">
        <v>6729</v>
      </c>
      <c r="Q2590" s="13" t="s">
        <v>15505</v>
      </c>
      <c r="R2590" s="31">
        <v>4882</v>
      </c>
    </row>
    <row r="2591" spans="1:18" x14ac:dyDescent="0.2">
      <c r="A2591" s="26" t="s">
        <v>2632</v>
      </c>
      <c r="B2591" s="27" t="s">
        <v>15569</v>
      </c>
      <c r="C2591" s="11" t="s">
        <v>9324</v>
      </c>
      <c r="D2591" s="30" t="s">
        <v>20039</v>
      </c>
      <c r="E2591" s="30" t="s">
        <v>22272</v>
      </c>
      <c r="F2591" s="28" t="s">
        <v>20088</v>
      </c>
      <c r="G2591" s="29" t="s">
        <v>21488</v>
      </c>
      <c r="H2591" s="18" t="s">
        <v>20039</v>
      </c>
      <c r="I2591" s="18" t="s">
        <v>20053</v>
      </c>
      <c r="J2591" s="16" t="s">
        <v>18</v>
      </c>
      <c r="K2591" s="18" t="s">
        <v>15407</v>
      </c>
      <c r="L2591" s="15" t="s">
        <v>8640</v>
      </c>
      <c r="M2591" s="18" t="s">
        <v>8641</v>
      </c>
      <c r="N2591" s="11" t="s">
        <v>6731</v>
      </c>
      <c r="O2591" s="13" t="s">
        <v>15543</v>
      </c>
      <c r="P2591" s="13" t="s">
        <v>6731</v>
      </c>
      <c r="Q2591" s="13" t="s">
        <v>15543</v>
      </c>
      <c r="R2591" s="31">
        <v>15430</v>
      </c>
    </row>
    <row r="2592" spans="1:18" x14ac:dyDescent="0.2">
      <c r="A2592" s="26" t="s">
        <v>2633</v>
      </c>
      <c r="B2592" s="27" t="s">
        <v>15570</v>
      </c>
      <c r="C2592" s="11" t="s">
        <v>9325</v>
      </c>
      <c r="D2592" s="30" t="s">
        <v>20039</v>
      </c>
      <c r="E2592" s="30" t="s">
        <v>22272</v>
      </c>
      <c r="F2592" s="28" t="s">
        <v>20087</v>
      </c>
      <c r="G2592" s="29" t="s">
        <v>21487</v>
      </c>
      <c r="H2592" s="18" t="s">
        <v>20039</v>
      </c>
      <c r="I2592" s="18" t="s">
        <v>20053</v>
      </c>
      <c r="J2592" s="16" t="s">
        <v>18</v>
      </c>
      <c r="K2592" s="18" t="s">
        <v>15407</v>
      </c>
      <c r="L2592" s="15" t="s">
        <v>8640</v>
      </c>
      <c r="M2592" s="18" t="s">
        <v>8641</v>
      </c>
      <c r="N2592" s="11" t="s">
        <v>6729</v>
      </c>
      <c r="O2592" s="13" t="s">
        <v>15505</v>
      </c>
      <c r="P2592" s="13" t="s">
        <v>6729</v>
      </c>
      <c r="Q2592" s="13" t="s">
        <v>15505</v>
      </c>
      <c r="R2592" s="31">
        <v>6069</v>
      </c>
    </row>
    <row r="2593" spans="1:18" x14ac:dyDescent="0.2">
      <c r="A2593" s="26" t="s">
        <v>2634</v>
      </c>
      <c r="B2593" s="27" t="s">
        <v>15571</v>
      </c>
      <c r="C2593" s="11" t="s">
        <v>9326</v>
      </c>
      <c r="D2593" s="30" t="s">
        <v>20039</v>
      </c>
      <c r="E2593" s="30" t="s">
        <v>22272</v>
      </c>
      <c r="F2593" s="28" t="s">
        <v>20094</v>
      </c>
      <c r="G2593" s="29" t="s">
        <v>21494</v>
      </c>
      <c r="H2593" s="18" t="s">
        <v>20039</v>
      </c>
      <c r="I2593" s="18" t="s">
        <v>20053</v>
      </c>
      <c r="J2593" s="16" t="s">
        <v>18</v>
      </c>
      <c r="K2593" s="18" t="s">
        <v>15407</v>
      </c>
      <c r="L2593" s="15" t="s">
        <v>8640</v>
      </c>
      <c r="M2593" s="18" t="s">
        <v>8641</v>
      </c>
      <c r="N2593" s="11" t="s">
        <v>6729</v>
      </c>
      <c r="O2593" s="13" t="s">
        <v>15505</v>
      </c>
      <c r="P2593" s="13" t="s">
        <v>6729</v>
      </c>
      <c r="Q2593" s="13" t="s">
        <v>15505</v>
      </c>
      <c r="R2593" s="31">
        <v>13820</v>
      </c>
    </row>
    <row r="2594" spans="1:18" x14ac:dyDescent="0.2">
      <c r="A2594" s="26" t="s">
        <v>2635</v>
      </c>
      <c r="B2594" s="27" t="s">
        <v>15572</v>
      </c>
      <c r="C2594" s="11" t="s">
        <v>9327</v>
      </c>
      <c r="D2594" s="30" t="s">
        <v>20039</v>
      </c>
      <c r="E2594" s="30" t="s">
        <v>22272</v>
      </c>
      <c r="F2594" s="28" t="s">
        <v>20078</v>
      </c>
      <c r="G2594" s="29" t="s">
        <v>21478</v>
      </c>
      <c r="H2594" s="18" t="s">
        <v>20039</v>
      </c>
      <c r="I2594" s="18" t="s">
        <v>20053</v>
      </c>
      <c r="J2594" s="16" t="s">
        <v>18</v>
      </c>
      <c r="K2594" s="18" t="s">
        <v>15407</v>
      </c>
      <c r="L2594" s="15" t="s">
        <v>8640</v>
      </c>
      <c r="M2594" s="18" t="s">
        <v>8641</v>
      </c>
      <c r="N2594" s="11" t="s">
        <v>6730</v>
      </c>
      <c r="O2594" s="13" t="s">
        <v>15537</v>
      </c>
      <c r="P2594" s="13" t="s">
        <v>6730</v>
      </c>
      <c r="Q2594" s="13" t="s">
        <v>15537</v>
      </c>
      <c r="R2594" s="31">
        <v>7292</v>
      </c>
    </row>
    <row r="2595" spans="1:18" x14ac:dyDescent="0.2">
      <c r="A2595" s="26" t="s">
        <v>2636</v>
      </c>
      <c r="B2595" s="27" t="s">
        <v>15573</v>
      </c>
      <c r="C2595" s="11" t="s">
        <v>9328</v>
      </c>
      <c r="D2595" s="30" t="s">
        <v>20039</v>
      </c>
      <c r="E2595" s="30" t="s">
        <v>22272</v>
      </c>
      <c r="F2595" s="28" t="s">
        <v>20092</v>
      </c>
      <c r="G2595" s="29" t="s">
        <v>21492</v>
      </c>
      <c r="H2595" s="18" t="s">
        <v>20039</v>
      </c>
      <c r="I2595" s="18" t="s">
        <v>20053</v>
      </c>
      <c r="J2595" s="16" t="s">
        <v>18</v>
      </c>
      <c r="K2595" s="18" t="s">
        <v>15407</v>
      </c>
      <c r="L2595" s="15" t="s">
        <v>8640</v>
      </c>
      <c r="M2595" s="18" t="s">
        <v>8641</v>
      </c>
      <c r="N2595" s="11" t="s">
        <v>6729</v>
      </c>
      <c r="O2595" s="13" t="s">
        <v>15505</v>
      </c>
      <c r="P2595" s="13" t="s">
        <v>6729</v>
      </c>
      <c r="Q2595" s="13" t="s">
        <v>15505</v>
      </c>
      <c r="R2595" s="31">
        <v>11363</v>
      </c>
    </row>
    <row r="2596" spans="1:18" x14ac:dyDescent="0.2">
      <c r="A2596" s="26" t="s">
        <v>2637</v>
      </c>
      <c r="B2596" s="27" t="s">
        <v>15574</v>
      </c>
      <c r="C2596" s="11" t="s">
        <v>9329</v>
      </c>
      <c r="D2596" s="30" t="s">
        <v>20039</v>
      </c>
      <c r="E2596" s="30" t="s">
        <v>22272</v>
      </c>
      <c r="F2596" s="28" t="s">
        <v>20078</v>
      </c>
      <c r="G2596" s="29" t="s">
        <v>21478</v>
      </c>
      <c r="H2596" s="18" t="s">
        <v>20039</v>
      </c>
      <c r="I2596" s="18" t="s">
        <v>20053</v>
      </c>
      <c r="J2596" s="16" t="s">
        <v>18</v>
      </c>
      <c r="K2596" s="18" t="s">
        <v>15407</v>
      </c>
      <c r="L2596" s="15" t="s">
        <v>8640</v>
      </c>
      <c r="M2596" s="18" t="s">
        <v>8641</v>
      </c>
      <c r="N2596" s="11" t="s">
        <v>6730</v>
      </c>
      <c r="O2596" s="13" t="s">
        <v>15537</v>
      </c>
      <c r="P2596" s="13" t="s">
        <v>6730</v>
      </c>
      <c r="Q2596" s="13" t="s">
        <v>15537</v>
      </c>
      <c r="R2596" s="31">
        <v>11333</v>
      </c>
    </row>
    <row r="2597" spans="1:18" x14ac:dyDescent="0.2">
      <c r="A2597" s="26" t="s">
        <v>2638</v>
      </c>
      <c r="B2597" s="27" t="s">
        <v>15575</v>
      </c>
      <c r="C2597" s="11" t="s">
        <v>9330</v>
      </c>
      <c r="D2597" s="30" t="s">
        <v>20039</v>
      </c>
      <c r="E2597" s="30" t="s">
        <v>22272</v>
      </c>
      <c r="F2597" s="28" t="s">
        <v>20083</v>
      </c>
      <c r="G2597" s="29" t="s">
        <v>21483</v>
      </c>
      <c r="H2597" s="18" t="s">
        <v>20039</v>
      </c>
      <c r="I2597" s="18" t="s">
        <v>20053</v>
      </c>
      <c r="J2597" s="16" t="s">
        <v>18</v>
      </c>
      <c r="K2597" s="18" t="s">
        <v>15407</v>
      </c>
      <c r="L2597" s="15" t="s">
        <v>8640</v>
      </c>
      <c r="M2597" s="18" t="s">
        <v>8641</v>
      </c>
      <c r="N2597" s="11" t="s">
        <v>6730</v>
      </c>
      <c r="O2597" s="13" t="s">
        <v>15537</v>
      </c>
      <c r="P2597" s="13" t="s">
        <v>6730</v>
      </c>
      <c r="Q2597" s="13" t="s">
        <v>15537</v>
      </c>
      <c r="R2597" s="31">
        <v>9335</v>
      </c>
    </row>
    <row r="2598" spans="1:18" x14ac:dyDescent="0.2">
      <c r="A2598" s="26" t="s">
        <v>2639</v>
      </c>
      <c r="B2598" s="27" t="s">
        <v>15576</v>
      </c>
      <c r="C2598" s="11" t="s">
        <v>9331</v>
      </c>
      <c r="D2598" s="30" t="s">
        <v>20039</v>
      </c>
      <c r="E2598" s="30" t="s">
        <v>22272</v>
      </c>
      <c r="F2598" s="28" t="s">
        <v>20090</v>
      </c>
      <c r="G2598" s="29" t="s">
        <v>21490</v>
      </c>
      <c r="H2598" s="18" t="s">
        <v>20039</v>
      </c>
      <c r="I2598" s="18" t="s">
        <v>20053</v>
      </c>
      <c r="J2598" s="16" t="s">
        <v>18</v>
      </c>
      <c r="K2598" s="18" t="s">
        <v>15407</v>
      </c>
      <c r="L2598" s="15" t="s">
        <v>8640</v>
      </c>
      <c r="M2598" s="18" t="s">
        <v>8641</v>
      </c>
      <c r="N2598" s="11" t="s">
        <v>6731</v>
      </c>
      <c r="O2598" s="13" t="s">
        <v>15543</v>
      </c>
      <c r="P2598" s="13" t="s">
        <v>6731</v>
      </c>
      <c r="Q2598" s="13" t="s">
        <v>15543</v>
      </c>
      <c r="R2598" s="31">
        <v>11845</v>
      </c>
    </row>
    <row r="2599" spans="1:18" x14ac:dyDescent="0.2">
      <c r="A2599" s="26" t="s">
        <v>2640</v>
      </c>
      <c r="B2599" s="27" t="s">
        <v>15577</v>
      </c>
      <c r="C2599" s="11" t="s">
        <v>9332</v>
      </c>
      <c r="D2599" s="30" t="s">
        <v>20039</v>
      </c>
      <c r="E2599" s="30" t="s">
        <v>22272</v>
      </c>
      <c r="F2599" s="28" t="s">
        <v>20086</v>
      </c>
      <c r="G2599" s="29" t="s">
        <v>21486</v>
      </c>
      <c r="H2599" s="18" t="s">
        <v>20039</v>
      </c>
      <c r="I2599" s="18" t="s">
        <v>20053</v>
      </c>
      <c r="J2599" s="16" t="s">
        <v>18</v>
      </c>
      <c r="K2599" s="18" t="s">
        <v>15407</v>
      </c>
      <c r="L2599" s="15" t="s">
        <v>8640</v>
      </c>
      <c r="M2599" s="18" t="s">
        <v>8641</v>
      </c>
      <c r="N2599" s="11" t="s">
        <v>6729</v>
      </c>
      <c r="O2599" s="13" t="s">
        <v>15505</v>
      </c>
      <c r="P2599" s="13" t="s">
        <v>6729</v>
      </c>
      <c r="Q2599" s="13" t="s">
        <v>15505</v>
      </c>
      <c r="R2599" s="31">
        <v>5185</v>
      </c>
    </row>
    <row r="2600" spans="1:18" x14ac:dyDescent="0.2">
      <c r="A2600" s="26" t="s">
        <v>2641</v>
      </c>
      <c r="B2600" s="27" t="s">
        <v>15578</v>
      </c>
      <c r="C2600" s="11" t="s">
        <v>9333</v>
      </c>
      <c r="D2600" s="30" t="s">
        <v>20039</v>
      </c>
      <c r="E2600" s="30" t="s">
        <v>22272</v>
      </c>
      <c r="F2600" s="28" t="s">
        <v>20081</v>
      </c>
      <c r="G2600" s="29" t="s">
        <v>21481</v>
      </c>
      <c r="H2600" s="18" t="s">
        <v>20039</v>
      </c>
      <c r="I2600" s="18" t="s">
        <v>20053</v>
      </c>
      <c r="J2600" s="16" t="s">
        <v>18</v>
      </c>
      <c r="K2600" s="18" t="s">
        <v>15407</v>
      </c>
      <c r="L2600" s="15" t="s">
        <v>8640</v>
      </c>
      <c r="M2600" s="18" t="s">
        <v>8641</v>
      </c>
      <c r="N2600" s="11" t="s">
        <v>6731</v>
      </c>
      <c r="O2600" s="13" t="s">
        <v>15543</v>
      </c>
      <c r="P2600" s="13" t="s">
        <v>6731</v>
      </c>
      <c r="Q2600" s="13" t="s">
        <v>15543</v>
      </c>
      <c r="R2600" s="31">
        <v>14542</v>
      </c>
    </row>
    <row r="2601" spans="1:18" x14ac:dyDescent="0.2">
      <c r="A2601" s="26" t="s">
        <v>2642</v>
      </c>
      <c r="B2601" s="27" t="s">
        <v>15579</v>
      </c>
      <c r="C2601" s="11" t="s">
        <v>9334</v>
      </c>
      <c r="D2601" s="30" t="s">
        <v>20039</v>
      </c>
      <c r="E2601" s="30" t="s">
        <v>22272</v>
      </c>
      <c r="F2601" s="28" t="s">
        <v>20084</v>
      </c>
      <c r="G2601" s="29" t="s">
        <v>21484</v>
      </c>
      <c r="H2601" s="18" t="s">
        <v>20039</v>
      </c>
      <c r="I2601" s="18" t="s">
        <v>20053</v>
      </c>
      <c r="J2601" s="16" t="s">
        <v>18</v>
      </c>
      <c r="K2601" s="18" t="s">
        <v>15407</v>
      </c>
      <c r="L2601" s="15" t="s">
        <v>8640</v>
      </c>
      <c r="M2601" s="18" t="s">
        <v>8641</v>
      </c>
      <c r="N2601" s="11" t="s">
        <v>6731</v>
      </c>
      <c r="O2601" s="13" t="s">
        <v>15543</v>
      </c>
      <c r="P2601" s="13" t="s">
        <v>6731</v>
      </c>
      <c r="Q2601" s="13" t="s">
        <v>15543</v>
      </c>
      <c r="R2601" s="31">
        <v>9644</v>
      </c>
    </row>
    <row r="2602" spans="1:18" x14ac:dyDescent="0.2">
      <c r="A2602" s="26" t="s">
        <v>2643</v>
      </c>
      <c r="B2602" s="27" t="s">
        <v>14182</v>
      </c>
      <c r="C2602" s="11" t="s">
        <v>9335</v>
      </c>
      <c r="D2602" s="30" t="s">
        <v>20039</v>
      </c>
      <c r="E2602" s="30" t="s">
        <v>22272</v>
      </c>
      <c r="F2602" s="28" t="s">
        <v>20083</v>
      </c>
      <c r="G2602" s="29" t="s">
        <v>21483</v>
      </c>
      <c r="H2602" s="18" t="s">
        <v>20039</v>
      </c>
      <c r="I2602" s="18" t="s">
        <v>20053</v>
      </c>
      <c r="J2602" s="16" t="s">
        <v>18</v>
      </c>
      <c r="K2602" s="18" t="s">
        <v>15407</v>
      </c>
      <c r="L2602" s="15" t="s">
        <v>8640</v>
      </c>
      <c r="M2602" s="18" t="s">
        <v>8641</v>
      </c>
      <c r="N2602" s="11" t="s">
        <v>6730</v>
      </c>
      <c r="O2602" s="13" t="s">
        <v>15537</v>
      </c>
      <c r="P2602" s="13" t="s">
        <v>6730</v>
      </c>
      <c r="Q2602" s="13" t="s">
        <v>15537</v>
      </c>
      <c r="R2602" s="31">
        <v>7205</v>
      </c>
    </row>
    <row r="2603" spans="1:18" x14ac:dyDescent="0.2">
      <c r="A2603" s="26" t="s">
        <v>2644</v>
      </c>
      <c r="B2603" s="27" t="s">
        <v>15580</v>
      </c>
      <c r="C2603" s="11" t="s">
        <v>9336</v>
      </c>
      <c r="D2603" s="30" t="s">
        <v>20039</v>
      </c>
      <c r="E2603" s="30" t="s">
        <v>22272</v>
      </c>
      <c r="F2603" s="28" t="s">
        <v>20090</v>
      </c>
      <c r="G2603" s="29" t="s">
        <v>21490</v>
      </c>
      <c r="H2603" s="18" t="s">
        <v>20039</v>
      </c>
      <c r="I2603" s="18" t="s">
        <v>20053</v>
      </c>
      <c r="J2603" s="16" t="s">
        <v>18</v>
      </c>
      <c r="K2603" s="18" t="s">
        <v>15407</v>
      </c>
      <c r="L2603" s="15" t="s">
        <v>8640</v>
      </c>
      <c r="M2603" s="18" t="s">
        <v>8641</v>
      </c>
      <c r="N2603" s="11" t="s">
        <v>6731</v>
      </c>
      <c r="O2603" s="13" t="s">
        <v>15543</v>
      </c>
      <c r="P2603" s="13" t="s">
        <v>6731</v>
      </c>
      <c r="Q2603" s="13" t="s">
        <v>15543</v>
      </c>
      <c r="R2603" s="31">
        <v>9924</v>
      </c>
    </row>
    <row r="2604" spans="1:18" x14ac:dyDescent="0.2">
      <c r="A2604" s="26" t="s">
        <v>2645</v>
      </c>
      <c r="B2604" s="27" t="s">
        <v>15581</v>
      </c>
      <c r="C2604" s="11" t="s">
        <v>9337</v>
      </c>
      <c r="D2604" s="30" t="s">
        <v>20039</v>
      </c>
      <c r="E2604" s="30" t="s">
        <v>22272</v>
      </c>
      <c r="F2604" s="28" t="s">
        <v>20095</v>
      </c>
      <c r="G2604" s="29" t="s">
        <v>21495</v>
      </c>
      <c r="H2604" s="18" t="s">
        <v>20039</v>
      </c>
      <c r="I2604" s="18" t="s">
        <v>20053</v>
      </c>
      <c r="J2604" s="16" t="s">
        <v>18</v>
      </c>
      <c r="K2604" s="18" t="s">
        <v>15407</v>
      </c>
      <c r="L2604" s="15" t="s">
        <v>8640</v>
      </c>
      <c r="M2604" s="18" t="s">
        <v>8641</v>
      </c>
      <c r="N2604" s="11" t="s">
        <v>6730</v>
      </c>
      <c r="O2604" s="13" t="s">
        <v>15537</v>
      </c>
      <c r="P2604" s="13" t="s">
        <v>6730</v>
      </c>
      <c r="Q2604" s="13" t="s">
        <v>15537</v>
      </c>
      <c r="R2604" s="31">
        <v>5573</v>
      </c>
    </row>
    <row r="2605" spans="1:18" x14ac:dyDescent="0.2">
      <c r="A2605" s="26" t="s">
        <v>2646</v>
      </c>
      <c r="B2605" s="27" t="s">
        <v>15582</v>
      </c>
      <c r="C2605" s="11" t="s">
        <v>9338</v>
      </c>
      <c r="D2605" s="30" t="s">
        <v>20039</v>
      </c>
      <c r="E2605" s="30" t="s">
        <v>22272</v>
      </c>
      <c r="F2605" s="28" t="s">
        <v>20085</v>
      </c>
      <c r="G2605" s="29" t="s">
        <v>21485</v>
      </c>
      <c r="H2605" s="18" t="s">
        <v>20039</v>
      </c>
      <c r="I2605" s="18" t="s">
        <v>20053</v>
      </c>
      <c r="J2605" s="16" t="s">
        <v>18</v>
      </c>
      <c r="K2605" s="18" t="s">
        <v>15407</v>
      </c>
      <c r="L2605" s="15" t="s">
        <v>8640</v>
      </c>
      <c r="M2605" s="18" t="s">
        <v>8641</v>
      </c>
      <c r="N2605" s="11" t="s">
        <v>6730</v>
      </c>
      <c r="O2605" s="13" t="s">
        <v>15537</v>
      </c>
      <c r="P2605" s="13" t="s">
        <v>6730</v>
      </c>
      <c r="Q2605" s="13" t="s">
        <v>15537</v>
      </c>
      <c r="R2605" s="31">
        <v>8493</v>
      </c>
    </row>
    <row r="2606" spans="1:18" x14ac:dyDescent="0.2">
      <c r="A2606" s="26" t="s">
        <v>2647</v>
      </c>
      <c r="B2606" s="27" t="s">
        <v>15583</v>
      </c>
      <c r="C2606" s="11" t="s">
        <v>9339</v>
      </c>
      <c r="D2606" s="30" t="s">
        <v>20039</v>
      </c>
      <c r="E2606" s="30" t="s">
        <v>22272</v>
      </c>
      <c r="F2606" s="28" t="s">
        <v>20096</v>
      </c>
      <c r="G2606" s="29" t="s">
        <v>21496</v>
      </c>
      <c r="H2606" s="18" t="s">
        <v>20039</v>
      </c>
      <c r="I2606" s="18" t="s">
        <v>20053</v>
      </c>
      <c r="J2606" s="16" t="s">
        <v>18</v>
      </c>
      <c r="K2606" s="18" t="s">
        <v>15407</v>
      </c>
      <c r="L2606" s="15" t="s">
        <v>8640</v>
      </c>
      <c r="M2606" s="18" t="s">
        <v>8641</v>
      </c>
      <c r="N2606" s="11" t="s">
        <v>6730</v>
      </c>
      <c r="O2606" s="13" t="s">
        <v>15537</v>
      </c>
      <c r="P2606" s="13" t="s">
        <v>6730</v>
      </c>
      <c r="Q2606" s="13" t="s">
        <v>15537</v>
      </c>
      <c r="R2606" s="31">
        <v>18131</v>
      </c>
    </row>
    <row r="2607" spans="1:18" x14ac:dyDescent="0.2">
      <c r="A2607" s="26" t="s">
        <v>2648</v>
      </c>
      <c r="B2607" s="27" t="s">
        <v>15584</v>
      </c>
      <c r="C2607" s="11" t="s">
        <v>9340</v>
      </c>
      <c r="D2607" s="30" t="s">
        <v>20039</v>
      </c>
      <c r="E2607" s="30" t="s">
        <v>22272</v>
      </c>
      <c r="F2607" s="28" t="s">
        <v>20092</v>
      </c>
      <c r="G2607" s="29" t="s">
        <v>21492</v>
      </c>
      <c r="H2607" s="18" t="s">
        <v>20039</v>
      </c>
      <c r="I2607" s="18" t="s">
        <v>20053</v>
      </c>
      <c r="J2607" s="16" t="s">
        <v>18</v>
      </c>
      <c r="K2607" s="18" t="s">
        <v>15407</v>
      </c>
      <c r="L2607" s="15" t="s">
        <v>8640</v>
      </c>
      <c r="M2607" s="18" t="s">
        <v>8641</v>
      </c>
      <c r="N2607" s="11" t="s">
        <v>6729</v>
      </c>
      <c r="O2607" s="13" t="s">
        <v>15505</v>
      </c>
      <c r="P2607" s="13" t="s">
        <v>6729</v>
      </c>
      <c r="Q2607" s="13" t="s">
        <v>15505</v>
      </c>
      <c r="R2607" s="31">
        <v>13583</v>
      </c>
    </row>
    <row r="2608" spans="1:18" x14ac:dyDescent="0.2">
      <c r="A2608" s="26" t="s">
        <v>2649</v>
      </c>
      <c r="B2608" s="27" t="s">
        <v>15585</v>
      </c>
      <c r="C2608" s="11" t="s">
        <v>9341</v>
      </c>
      <c r="D2608" s="30" t="s">
        <v>20039</v>
      </c>
      <c r="E2608" s="30" t="s">
        <v>22272</v>
      </c>
      <c r="F2608" s="28" t="s">
        <v>20097</v>
      </c>
      <c r="G2608" s="29" t="s">
        <v>21497</v>
      </c>
      <c r="H2608" s="18" t="s">
        <v>20039</v>
      </c>
      <c r="I2608" s="18" t="s">
        <v>20053</v>
      </c>
      <c r="J2608" s="16" t="s">
        <v>18</v>
      </c>
      <c r="K2608" s="18" t="s">
        <v>15407</v>
      </c>
      <c r="L2608" s="15" t="s">
        <v>8640</v>
      </c>
      <c r="M2608" s="18" t="s">
        <v>8641</v>
      </c>
      <c r="N2608" s="11" t="s">
        <v>6730</v>
      </c>
      <c r="O2608" s="13" t="s">
        <v>15537</v>
      </c>
      <c r="P2608" s="13" t="s">
        <v>6730</v>
      </c>
      <c r="Q2608" s="13" t="s">
        <v>15537</v>
      </c>
      <c r="R2608" s="31">
        <v>11476</v>
      </c>
    </row>
    <row r="2609" spans="1:18" x14ac:dyDescent="0.2">
      <c r="A2609" s="26" t="s">
        <v>2650</v>
      </c>
      <c r="B2609" s="27" t="s">
        <v>15586</v>
      </c>
      <c r="C2609" s="11" t="s">
        <v>9342</v>
      </c>
      <c r="D2609" s="30" t="s">
        <v>20039</v>
      </c>
      <c r="E2609" s="30" t="s">
        <v>22272</v>
      </c>
      <c r="F2609" s="28" t="s">
        <v>20076</v>
      </c>
      <c r="G2609" s="29" t="s">
        <v>21476</v>
      </c>
      <c r="H2609" s="18" t="s">
        <v>20039</v>
      </c>
      <c r="I2609" s="18" t="s">
        <v>20053</v>
      </c>
      <c r="J2609" s="16" t="s">
        <v>18</v>
      </c>
      <c r="K2609" s="18" t="s">
        <v>15407</v>
      </c>
      <c r="L2609" s="15" t="s">
        <v>8640</v>
      </c>
      <c r="M2609" s="18" t="s">
        <v>8641</v>
      </c>
      <c r="N2609" s="11" t="s">
        <v>6729</v>
      </c>
      <c r="O2609" s="13" t="s">
        <v>15505</v>
      </c>
      <c r="P2609" s="13" t="s">
        <v>6729</v>
      </c>
      <c r="Q2609" s="13" t="s">
        <v>15505</v>
      </c>
      <c r="R2609" s="31">
        <v>11800</v>
      </c>
    </row>
    <row r="2610" spans="1:18" x14ac:dyDescent="0.2">
      <c r="A2610" s="26" t="s">
        <v>2651</v>
      </c>
      <c r="B2610" s="27" t="s">
        <v>15587</v>
      </c>
      <c r="C2610" s="11" t="s">
        <v>9343</v>
      </c>
      <c r="D2610" s="30" t="s">
        <v>20039</v>
      </c>
      <c r="E2610" s="30" t="s">
        <v>22272</v>
      </c>
      <c r="F2610" s="28" t="s">
        <v>20080</v>
      </c>
      <c r="G2610" s="29" t="s">
        <v>21480</v>
      </c>
      <c r="H2610" s="18" t="s">
        <v>20039</v>
      </c>
      <c r="I2610" s="18" t="s">
        <v>20053</v>
      </c>
      <c r="J2610" s="16" t="s">
        <v>18</v>
      </c>
      <c r="K2610" s="18" t="s">
        <v>15407</v>
      </c>
      <c r="L2610" s="15" t="s">
        <v>8640</v>
      </c>
      <c r="M2610" s="18" t="s">
        <v>8641</v>
      </c>
      <c r="N2610" s="11" t="s">
        <v>6730</v>
      </c>
      <c r="O2610" s="13" t="s">
        <v>15537</v>
      </c>
      <c r="P2610" s="13" t="s">
        <v>6730</v>
      </c>
      <c r="Q2610" s="13" t="s">
        <v>15537</v>
      </c>
      <c r="R2610" s="31">
        <v>10621</v>
      </c>
    </row>
    <row r="2611" spans="1:18" x14ac:dyDescent="0.2">
      <c r="A2611" s="26" t="s">
        <v>2652</v>
      </c>
      <c r="B2611" s="27" t="s">
        <v>15588</v>
      </c>
      <c r="C2611" s="11" t="s">
        <v>9344</v>
      </c>
      <c r="D2611" s="30" t="s">
        <v>20039</v>
      </c>
      <c r="E2611" s="30" t="s">
        <v>22272</v>
      </c>
      <c r="F2611" s="28" t="s">
        <v>20090</v>
      </c>
      <c r="G2611" s="29" t="s">
        <v>21490</v>
      </c>
      <c r="H2611" s="18" t="s">
        <v>20039</v>
      </c>
      <c r="I2611" s="18" t="s">
        <v>20053</v>
      </c>
      <c r="J2611" s="16" t="s">
        <v>18</v>
      </c>
      <c r="K2611" s="18" t="s">
        <v>15407</v>
      </c>
      <c r="L2611" s="15" t="s">
        <v>8640</v>
      </c>
      <c r="M2611" s="18" t="s">
        <v>8641</v>
      </c>
      <c r="N2611" s="11" t="s">
        <v>6731</v>
      </c>
      <c r="O2611" s="13" t="s">
        <v>15543</v>
      </c>
      <c r="P2611" s="13" t="s">
        <v>6731</v>
      </c>
      <c r="Q2611" s="13" t="s">
        <v>15543</v>
      </c>
      <c r="R2611" s="31">
        <v>10324</v>
      </c>
    </row>
    <row r="2612" spans="1:18" x14ac:dyDescent="0.2">
      <c r="A2612" s="26" t="s">
        <v>2653</v>
      </c>
      <c r="B2612" s="27" t="s">
        <v>15589</v>
      </c>
      <c r="C2612" s="11" t="s">
        <v>9345</v>
      </c>
      <c r="D2612" s="30" t="s">
        <v>20039</v>
      </c>
      <c r="E2612" s="30" t="s">
        <v>22272</v>
      </c>
      <c r="F2612" s="28" t="s">
        <v>20091</v>
      </c>
      <c r="G2612" s="29" t="s">
        <v>21491</v>
      </c>
      <c r="H2612" s="18" t="s">
        <v>20039</v>
      </c>
      <c r="I2612" s="18" t="s">
        <v>20053</v>
      </c>
      <c r="J2612" s="16" t="s">
        <v>18</v>
      </c>
      <c r="K2612" s="18" t="s">
        <v>15407</v>
      </c>
      <c r="L2612" s="15" t="s">
        <v>8640</v>
      </c>
      <c r="M2612" s="18" t="s">
        <v>8641</v>
      </c>
      <c r="N2612" s="11" t="s">
        <v>6729</v>
      </c>
      <c r="O2612" s="13" t="s">
        <v>15505</v>
      </c>
      <c r="P2612" s="13" t="s">
        <v>6729</v>
      </c>
      <c r="Q2612" s="13" t="s">
        <v>15505</v>
      </c>
      <c r="R2612" s="31">
        <v>8508</v>
      </c>
    </row>
    <row r="2613" spans="1:18" x14ac:dyDescent="0.2">
      <c r="A2613" s="26" t="s">
        <v>2654</v>
      </c>
      <c r="B2613" s="27" t="s">
        <v>15590</v>
      </c>
      <c r="C2613" s="11" t="s">
        <v>9346</v>
      </c>
      <c r="D2613" s="30" t="s">
        <v>20039</v>
      </c>
      <c r="E2613" s="30" t="s">
        <v>22272</v>
      </c>
      <c r="F2613" s="28" t="s">
        <v>20087</v>
      </c>
      <c r="G2613" s="29" t="s">
        <v>21487</v>
      </c>
      <c r="H2613" s="18" t="s">
        <v>20039</v>
      </c>
      <c r="I2613" s="18" t="s">
        <v>20053</v>
      </c>
      <c r="J2613" s="16" t="s">
        <v>18</v>
      </c>
      <c r="K2613" s="18" t="s">
        <v>15407</v>
      </c>
      <c r="L2613" s="15" t="s">
        <v>8640</v>
      </c>
      <c r="M2613" s="18" t="s">
        <v>8641</v>
      </c>
      <c r="N2613" s="11" t="s">
        <v>6729</v>
      </c>
      <c r="O2613" s="13" t="s">
        <v>15505</v>
      </c>
      <c r="P2613" s="13" t="s">
        <v>6729</v>
      </c>
      <c r="Q2613" s="13" t="s">
        <v>15505</v>
      </c>
      <c r="R2613" s="31">
        <v>10158</v>
      </c>
    </row>
    <row r="2614" spans="1:18" x14ac:dyDescent="0.2">
      <c r="A2614" s="26" t="s">
        <v>2655</v>
      </c>
      <c r="B2614" s="27" t="s">
        <v>15591</v>
      </c>
      <c r="C2614" s="11" t="s">
        <v>9347</v>
      </c>
      <c r="D2614" s="30" t="s">
        <v>20039</v>
      </c>
      <c r="E2614" s="30" t="s">
        <v>22272</v>
      </c>
      <c r="F2614" s="28" t="s">
        <v>20098</v>
      </c>
      <c r="G2614" s="29" t="s">
        <v>21498</v>
      </c>
      <c r="H2614" s="18" t="s">
        <v>20039</v>
      </c>
      <c r="I2614" s="18" t="s">
        <v>20053</v>
      </c>
      <c r="J2614" s="16" t="s">
        <v>18</v>
      </c>
      <c r="K2614" s="18" t="s">
        <v>15407</v>
      </c>
      <c r="L2614" s="15" t="s">
        <v>8640</v>
      </c>
      <c r="M2614" s="18" t="s">
        <v>8641</v>
      </c>
      <c r="N2614" s="11" t="s">
        <v>6731</v>
      </c>
      <c r="O2614" s="13" t="s">
        <v>15543</v>
      </c>
      <c r="P2614" s="13" t="s">
        <v>6731</v>
      </c>
      <c r="Q2614" s="13" t="s">
        <v>15543</v>
      </c>
      <c r="R2614" s="31">
        <v>5799</v>
      </c>
    </row>
    <row r="2615" spans="1:18" x14ac:dyDescent="0.2">
      <c r="A2615" s="26" t="s">
        <v>2656</v>
      </c>
      <c r="B2615" s="27" t="s">
        <v>15592</v>
      </c>
      <c r="C2615" s="11" t="s">
        <v>9311</v>
      </c>
      <c r="D2615" s="30" t="s">
        <v>20039</v>
      </c>
      <c r="E2615" s="30" t="s">
        <v>22272</v>
      </c>
      <c r="F2615" s="28" t="s">
        <v>20091</v>
      </c>
      <c r="G2615" s="29" t="s">
        <v>21491</v>
      </c>
      <c r="H2615" s="18" t="s">
        <v>20039</v>
      </c>
      <c r="I2615" s="18" t="s">
        <v>20053</v>
      </c>
      <c r="J2615" s="16" t="s">
        <v>18</v>
      </c>
      <c r="K2615" s="18" t="s">
        <v>15407</v>
      </c>
      <c r="L2615" s="15" t="s">
        <v>8640</v>
      </c>
      <c r="M2615" s="18" t="s">
        <v>8641</v>
      </c>
      <c r="N2615" s="11" t="s">
        <v>6729</v>
      </c>
      <c r="O2615" s="13" t="s">
        <v>15505</v>
      </c>
      <c r="P2615" s="13" t="s">
        <v>6729</v>
      </c>
      <c r="Q2615" s="13" t="s">
        <v>15505</v>
      </c>
      <c r="R2615" s="31">
        <v>12352</v>
      </c>
    </row>
    <row r="2616" spans="1:18" x14ac:dyDescent="0.2">
      <c r="A2616" s="26" t="s">
        <v>2657</v>
      </c>
      <c r="B2616" s="27" t="s">
        <v>15593</v>
      </c>
      <c r="C2616" s="11" t="s">
        <v>9348</v>
      </c>
      <c r="D2616" s="30" t="s">
        <v>20039</v>
      </c>
      <c r="E2616" s="30" t="s">
        <v>22272</v>
      </c>
      <c r="F2616" s="28" t="s">
        <v>20080</v>
      </c>
      <c r="G2616" s="29" t="s">
        <v>21480</v>
      </c>
      <c r="H2616" s="18" t="s">
        <v>20039</v>
      </c>
      <c r="I2616" s="18" t="s">
        <v>20053</v>
      </c>
      <c r="J2616" s="16" t="s">
        <v>18</v>
      </c>
      <c r="K2616" s="18" t="s">
        <v>15407</v>
      </c>
      <c r="L2616" s="15" t="s">
        <v>8640</v>
      </c>
      <c r="M2616" s="18" t="s">
        <v>8641</v>
      </c>
      <c r="N2616" s="11" t="s">
        <v>6730</v>
      </c>
      <c r="O2616" s="13" t="s">
        <v>15537</v>
      </c>
      <c r="P2616" s="13" t="s">
        <v>6730</v>
      </c>
      <c r="Q2616" s="13" t="s">
        <v>15537</v>
      </c>
      <c r="R2616" s="31">
        <v>14477</v>
      </c>
    </row>
    <row r="2617" spans="1:18" x14ac:dyDescent="0.2">
      <c r="A2617" s="26" t="s">
        <v>2658</v>
      </c>
      <c r="B2617" s="27" t="s">
        <v>15594</v>
      </c>
      <c r="C2617" s="11" t="s">
        <v>9349</v>
      </c>
      <c r="D2617" s="30" t="s">
        <v>20039</v>
      </c>
      <c r="E2617" s="30" t="s">
        <v>22272</v>
      </c>
      <c r="F2617" s="28" t="s">
        <v>20098</v>
      </c>
      <c r="G2617" s="29" t="s">
        <v>21498</v>
      </c>
      <c r="H2617" s="18" t="s">
        <v>20039</v>
      </c>
      <c r="I2617" s="18" t="s">
        <v>20053</v>
      </c>
      <c r="J2617" s="16" t="s">
        <v>18</v>
      </c>
      <c r="K2617" s="18" t="s">
        <v>15407</v>
      </c>
      <c r="L2617" s="15" t="s">
        <v>8640</v>
      </c>
      <c r="M2617" s="18" t="s">
        <v>8641</v>
      </c>
      <c r="N2617" s="11" t="s">
        <v>6731</v>
      </c>
      <c r="O2617" s="13" t="s">
        <v>15543</v>
      </c>
      <c r="P2617" s="13" t="s">
        <v>6731</v>
      </c>
      <c r="Q2617" s="13" t="s">
        <v>15543</v>
      </c>
      <c r="R2617" s="31">
        <v>16401</v>
      </c>
    </row>
    <row r="2618" spans="1:18" x14ac:dyDescent="0.2">
      <c r="A2618" s="26" t="s">
        <v>2659</v>
      </c>
      <c r="B2618" s="27" t="s">
        <v>15595</v>
      </c>
      <c r="C2618" s="11" t="s">
        <v>9350</v>
      </c>
      <c r="D2618" s="30" t="s">
        <v>20039</v>
      </c>
      <c r="E2618" s="30" t="s">
        <v>22272</v>
      </c>
      <c r="F2618" s="28" t="s">
        <v>20084</v>
      </c>
      <c r="G2618" s="29" t="s">
        <v>21484</v>
      </c>
      <c r="H2618" s="18" t="s">
        <v>20039</v>
      </c>
      <c r="I2618" s="18" t="s">
        <v>20053</v>
      </c>
      <c r="J2618" s="16" t="s">
        <v>18</v>
      </c>
      <c r="K2618" s="18" t="s">
        <v>15407</v>
      </c>
      <c r="L2618" s="15" t="s">
        <v>8640</v>
      </c>
      <c r="M2618" s="18" t="s">
        <v>8641</v>
      </c>
      <c r="N2618" s="11" t="s">
        <v>6731</v>
      </c>
      <c r="O2618" s="13" t="s">
        <v>15543</v>
      </c>
      <c r="P2618" s="13" t="s">
        <v>6731</v>
      </c>
      <c r="Q2618" s="13" t="s">
        <v>15543</v>
      </c>
      <c r="R2618" s="31">
        <v>16538</v>
      </c>
    </row>
    <row r="2619" spans="1:18" x14ac:dyDescent="0.2">
      <c r="A2619" s="26" t="s">
        <v>2660</v>
      </c>
      <c r="B2619" s="27" t="s">
        <v>15596</v>
      </c>
      <c r="C2619" s="11" t="s">
        <v>9351</v>
      </c>
      <c r="D2619" s="30" t="s">
        <v>20039</v>
      </c>
      <c r="E2619" s="30" t="s">
        <v>22272</v>
      </c>
      <c r="F2619" s="28" t="s">
        <v>20077</v>
      </c>
      <c r="G2619" s="29" t="s">
        <v>21477</v>
      </c>
      <c r="H2619" s="18" t="s">
        <v>20039</v>
      </c>
      <c r="I2619" s="18" t="s">
        <v>20053</v>
      </c>
      <c r="J2619" s="16" t="s">
        <v>18</v>
      </c>
      <c r="K2619" s="18" t="s">
        <v>15407</v>
      </c>
      <c r="L2619" s="15" t="s">
        <v>8640</v>
      </c>
      <c r="M2619" s="18" t="s">
        <v>8641</v>
      </c>
      <c r="N2619" s="11" t="s">
        <v>6730</v>
      </c>
      <c r="O2619" s="13" t="s">
        <v>15537</v>
      </c>
      <c r="P2619" s="13" t="s">
        <v>6730</v>
      </c>
      <c r="Q2619" s="13" t="s">
        <v>15537</v>
      </c>
      <c r="R2619" s="31">
        <v>5153</v>
      </c>
    </row>
    <row r="2620" spans="1:18" x14ac:dyDescent="0.2">
      <c r="A2620" s="26" t="s">
        <v>2661</v>
      </c>
      <c r="B2620" s="27" t="s">
        <v>15597</v>
      </c>
      <c r="C2620" s="11" t="s">
        <v>9352</v>
      </c>
      <c r="D2620" s="30" t="s">
        <v>20039</v>
      </c>
      <c r="E2620" s="30" t="s">
        <v>22272</v>
      </c>
      <c r="F2620" s="28" t="s">
        <v>20094</v>
      </c>
      <c r="G2620" s="29" t="s">
        <v>21494</v>
      </c>
      <c r="H2620" s="18" t="s">
        <v>20039</v>
      </c>
      <c r="I2620" s="18" t="s">
        <v>20053</v>
      </c>
      <c r="J2620" s="16" t="s">
        <v>18</v>
      </c>
      <c r="K2620" s="18" t="s">
        <v>15407</v>
      </c>
      <c r="L2620" s="15" t="s">
        <v>8640</v>
      </c>
      <c r="M2620" s="18" t="s">
        <v>8641</v>
      </c>
      <c r="N2620" s="11" t="s">
        <v>6729</v>
      </c>
      <c r="O2620" s="13" t="s">
        <v>15505</v>
      </c>
      <c r="P2620" s="13" t="s">
        <v>6729</v>
      </c>
      <c r="Q2620" s="13" t="s">
        <v>15505</v>
      </c>
      <c r="R2620" s="31">
        <v>7372</v>
      </c>
    </row>
    <row r="2621" spans="1:18" x14ac:dyDescent="0.2">
      <c r="A2621" s="26" t="s">
        <v>2662</v>
      </c>
      <c r="B2621" s="27" t="s">
        <v>15598</v>
      </c>
      <c r="C2621" s="11" t="s">
        <v>9353</v>
      </c>
      <c r="D2621" s="30" t="s">
        <v>20039</v>
      </c>
      <c r="E2621" s="30" t="s">
        <v>22272</v>
      </c>
      <c r="F2621" s="28" t="s">
        <v>20086</v>
      </c>
      <c r="G2621" s="29" t="s">
        <v>21486</v>
      </c>
      <c r="H2621" s="18" t="s">
        <v>20039</v>
      </c>
      <c r="I2621" s="18" t="s">
        <v>20053</v>
      </c>
      <c r="J2621" s="16" t="s">
        <v>18</v>
      </c>
      <c r="K2621" s="18" t="s">
        <v>15407</v>
      </c>
      <c r="L2621" s="15" t="s">
        <v>8640</v>
      </c>
      <c r="M2621" s="18" t="s">
        <v>8641</v>
      </c>
      <c r="N2621" s="11" t="s">
        <v>6729</v>
      </c>
      <c r="O2621" s="13" t="s">
        <v>15505</v>
      </c>
      <c r="P2621" s="13" t="s">
        <v>6729</v>
      </c>
      <c r="Q2621" s="13" t="s">
        <v>15505</v>
      </c>
      <c r="R2621" s="31">
        <v>4908</v>
      </c>
    </row>
    <row r="2622" spans="1:18" x14ac:dyDescent="0.2">
      <c r="A2622" s="26" t="s">
        <v>2663</v>
      </c>
      <c r="B2622" s="27" t="s">
        <v>15599</v>
      </c>
      <c r="C2622" s="11" t="s">
        <v>9354</v>
      </c>
      <c r="D2622" s="30" t="s">
        <v>20039</v>
      </c>
      <c r="E2622" s="30" t="s">
        <v>22272</v>
      </c>
      <c r="F2622" s="28" t="s">
        <v>20094</v>
      </c>
      <c r="G2622" s="29" t="s">
        <v>21494</v>
      </c>
      <c r="H2622" s="18" t="s">
        <v>20039</v>
      </c>
      <c r="I2622" s="18" t="s">
        <v>20053</v>
      </c>
      <c r="J2622" s="16" t="s">
        <v>18</v>
      </c>
      <c r="K2622" s="18" t="s">
        <v>15407</v>
      </c>
      <c r="L2622" s="15" t="s">
        <v>8640</v>
      </c>
      <c r="M2622" s="18" t="s">
        <v>8641</v>
      </c>
      <c r="N2622" s="11" t="s">
        <v>6729</v>
      </c>
      <c r="O2622" s="13" t="s">
        <v>15505</v>
      </c>
      <c r="P2622" s="13" t="s">
        <v>6729</v>
      </c>
      <c r="Q2622" s="13" t="s">
        <v>15505</v>
      </c>
      <c r="R2622" s="31">
        <v>7427</v>
      </c>
    </row>
    <row r="2623" spans="1:18" x14ac:dyDescent="0.2">
      <c r="A2623" s="26" t="s">
        <v>2664</v>
      </c>
      <c r="B2623" s="27" t="s">
        <v>15600</v>
      </c>
      <c r="C2623" s="11" t="s">
        <v>9325</v>
      </c>
      <c r="D2623" s="30" t="s">
        <v>20039</v>
      </c>
      <c r="E2623" s="30" t="s">
        <v>22272</v>
      </c>
      <c r="F2623" s="28" t="s">
        <v>20087</v>
      </c>
      <c r="G2623" s="29" t="s">
        <v>21487</v>
      </c>
      <c r="H2623" s="18" t="s">
        <v>20039</v>
      </c>
      <c r="I2623" s="18" t="s">
        <v>20053</v>
      </c>
      <c r="J2623" s="16" t="s">
        <v>18</v>
      </c>
      <c r="K2623" s="18" t="s">
        <v>15407</v>
      </c>
      <c r="L2623" s="15" t="s">
        <v>8640</v>
      </c>
      <c r="M2623" s="18" t="s">
        <v>8641</v>
      </c>
      <c r="N2623" s="11" t="s">
        <v>6729</v>
      </c>
      <c r="O2623" s="13" t="s">
        <v>15505</v>
      </c>
      <c r="P2623" s="13" t="s">
        <v>6729</v>
      </c>
      <c r="Q2623" s="13" t="s">
        <v>15505</v>
      </c>
      <c r="R2623" s="31">
        <v>4175</v>
      </c>
    </row>
    <row r="2624" spans="1:18" x14ac:dyDescent="0.2">
      <c r="A2624" s="26" t="s">
        <v>2665</v>
      </c>
      <c r="B2624" s="27" t="s">
        <v>15601</v>
      </c>
      <c r="C2624" s="11" t="s">
        <v>9355</v>
      </c>
      <c r="D2624" s="30" t="s">
        <v>20039</v>
      </c>
      <c r="E2624" s="30" t="s">
        <v>22272</v>
      </c>
      <c r="F2624" s="28" t="s">
        <v>20094</v>
      </c>
      <c r="G2624" s="29" t="s">
        <v>21494</v>
      </c>
      <c r="H2624" s="18" t="s">
        <v>20039</v>
      </c>
      <c r="I2624" s="18" t="s">
        <v>20053</v>
      </c>
      <c r="J2624" s="16" t="s">
        <v>18</v>
      </c>
      <c r="K2624" s="18" t="s">
        <v>15407</v>
      </c>
      <c r="L2624" s="15" t="s">
        <v>8640</v>
      </c>
      <c r="M2624" s="18" t="s">
        <v>8641</v>
      </c>
      <c r="N2624" s="11" t="s">
        <v>6729</v>
      </c>
      <c r="O2624" s="13" t="s">
        <v>15505</v>
      </c>
      <c r="P2624" s="13" t="s">
        <v>6729</v>
      </c>
      <c r="Q2624" s="13" t="s">
        <v>15505</v>
      </c>
      <c r="R2624" s="31">
        <v>1188</v>
      </c>
    </row>
    <row r="2625" spans="1:18" x14ac:dyDescent="0.2">
      <c r="A2625" s="26" t="s">
        <v>2666</v>
      </c>
      <c r="B2625" s="27" t="s">
        <v>15602</v>
      </c>
      <c r="C2625" s="11" t="s">
        <v>9356</v>
      </c>
      <c r="D2625" s="30" t="s">
        <v>20039</v>
      </c>
      <c r="E2625" s="30" t="s">
        <v>22272</v>
      </c>
      <c r="F2625" s="28" t="s">
        <v>20092</v>
      </c>
      <c r="G2625" s="29" t="s">
        <v>21492</v>
      </c>
      <c r="H2625" s="18" t="s">
        <v>20039</v>
      </c>
      <c r="I2625" s="18" t="s">
        <v>20053</v>
      </c>
      <c r="J2625" s="16" t="s">
        <v>18</v>
      </c>
      <c r="K2625" s="18" t="s">
        <v>15407</v>
      </c>
      <c r="L2625" s="15" t="s">
        <v>8640</v>
      </c>
      <c r="M2625" s="18" t="s">
        <v>8641</v>
      </c>
      <c r="N2625" s="11" t="s">
        <v>6729</v>
      </c>
      <c r="O2625" s="13" t="s">
        <v>15505</v>
      </c>
      <c r="P2625" s="13" t="s">
        <v>6729</v>
      </c>
      <c r="Q2625" s="13" t="s">
        <v>15505</v>
      </c>
      <c r="R2625" s="31">
        <v>9771</v>
      </c>
    </row>
    <row r="2626" spans="1:18" x14ac:dyDescent="0.2">
      <c r="A2626" s="26" t="s">
        <v>2667</v>
      </c>
      <c r="B2626" s="27" t="s">
        <v>15603</v>
      </c>
      <c r="C2626" s="11" t="s">
        <v>9357</v>
      </c>
      <c r="D2626" s="30" t="s">
        <v>20039</v>
      </c>
      <c r="E2626" s="30" t="s">
        <v>22272</v>
      </c>
      <c r="F2626" s="28" t="s">
        <v>20079</v>
      </c>
      <c r="G2626" s="29" t="s">
        <v>21479</v>
      </c>
      <c r="H2626" s="18" t="s">
        <v>20039</v>
      </c>
      <c r="I2626" s="18" t="s">
        <v>20053</v>
      </c>
      <c r="J2626" s="16" t="s">
        <v>18</v>
      </c>
      <c r="K2626" s="18" t="s">
        <v>15407</v>
      </c>
      <c r="L2626" s="15" t="s">
        <v>8640</v>
      </c>
      <c r="M2626" s="18" t="s">
        <v>8641</v>
      </c>
      <c r="N2626" s="11" t="s">
        <v>6729</v>
      </c>
      <c r="O2626" s="13" t="s">
        <v>15505</v>
      </c>
      <c r="P2626" s="13" t="s">
        <v>6729</v>
      </c>
      <c r="Q2626" s="13" t="s">
        <v>15505</v>
      </c>
      <c r="R2626" s="31">
        <v>6480</v>
      </c>
    </row>
    <row r="2627" spans="1:18" x14ac:dyDescent="0.2">
      <c r="A2627" s="26" t="s">
        <v>2668</v>
      </c>
      <c r="B2627" s="27" t="s">
        <v>15604</v>
      </c>
      <c r="C2627" s="11" t="s">
        <v>9358</v>
      </c>
      <c r="D2627" s="30" t="s">
        <v>20039</v>
      </c>
      <c r="E2627" s="30" t="s">
        <v>22272</v>
      </c>
      <c r="F2627" s="28" t="s">
        <v>20092</v>
      </c>
      <c r="G2627" s="29" t="s">
        <v>21492</v>
      </c>
      <c r="H2627" s="18" t="s">
        <v>20039</v>
      </c>
      <c r="I2627" s="18" t="s">
        <v>20053</v>
      </c>
      <c r="J2627" s="16" t="s">
        <v>18</v>
      </c>
      <c r="K2627" s="18" t="s">
        <v>15407</v>
      </c>
      <c r="L2627" s="15" t="s">
        <v>8640</v>
      </c>
      <c r="M2627" s="18" t="s">
        <v>8641</v>
      </c>
      <c r="N2627" s="11" t="s">
        <v>6732</v>
      </c>
      <c r="O2627" s="13" t="s">
        <v>15605</v>
      </c>
      <c r="P2627" s="13" t="s">
        <v>6732</v>
      </c>
      <c r="Q2627" s="13" t="s">
        <v>15605</v>
      </c>
      <c r="R2627" s="31">
        <v>10128</v>
      </c>
    </row>
    <row r="2628" spans="1:18" x14ac:dyDescent="0.2">
      <c r="A2628" s="26" t="s">
        <v>2669</v>
      </c>
      <c r="B2628" s="27" t="s">
        <v>15606</v>
      </c>
      <c r="C2628" s="11" t="s">
        <v>9359</v>
      </c>
      <c r="D2628" s="30" t="s">
        <v>20039</v>
      </c>
      <c r="E2628" s="30" t="s">
        <v>22272</v>
      </c>
      <c r="F2628" s="28" t="s">
        <v>20095</v>
      </c>
      <c r="G2628" s="29" t="s">
        <v>21495</v>
      </c>
      <c r="H2628" s="18" t="s">
        <v>20039</v>
      </c>
      <c r="I2628" s="18" t="s">
        <v>20053</v>
      </c>
      <c r="J2628" s="16" t="s">
        <v>18</v>
      </c>
      <c r="K2628" s="18" t="s">
        <v>15407</v>
      </c>
      <c r="L2628" s="15" t="s">
        <v>8640</v>
      </c>
      <c r="M2628" s="18" t="s">
        <v>8641</v>
      </c>
      <c r="N2628" s="11" t="s">
        <v>6730</v>
      </c>
      <c r="O2628" s="13" t="s">
        <v>15537</v>
      </c>
      <c r="P2628" s="13" t="s">
        <v>6730</v>
      </c>
      <c r="Q2628" s="13" t="s">
        <v>15537</v>
      </c>
      <c r="R2628" s="31">
        <v>3152</v>
      </c>
    </row>
    <row r="2629" spans="1:18" x14ac:dyDescent="0.2">
      <c r="A2629" s="26" t="s">
        <v>2670</v>
      </c>
      <c r="B2629" s="27" t="s">
        <v>15607</v>
      </c>
      <c r="C2629" s="11" t="s">
        <v>9360</v>
      </c>
      <c r="D2629" s="30" t="s">
        <v>20039</v>
      </c>
      <c r="E2629" s="30" t="s">
        <v>22272</v>
      </c>
      <c r="F2629" s="28" t="s">
        <v>20093</v>
      </c>
      <c r="G2629" s="29" t="s">
        <v>21493</v>
      </c>
      <c r="H2629" s="18" t="s">
        <v>20039</v>
      </c>
      <c r="I2629" s="18" t="s">
        <v>20053</v>
      </c>
      <c r="J2629" s="16" t="s">
        <v>18</v>
      </c>
      <c r="K2629" s="18" t="s">
        <v>15407</v>
      </c>
      <c r="L2629" s="15" t="s">
        <v>8640</v>
      </c>
      <c r="M2629" s="18" t="s">
        <v>8641</v>
      </c>
      <c r="N2629" s="11" t="s">
        <v>6730</v>
      </c>
      <c r="O2629" s="13" t="s">
        <v>15537</v>
      </c>
      <c r="P2629" s="13" t="s">
        <v>6730</v>
      </c>
      <c r="Q2629" s="13" t="s">
        <v>15537</v>
      </c>
      <c r="R2629" s="31">
        <v>12600</v>
      </c>
    </row>
    <row r="2630" spans="1:18" x14ac:dyDescent="0.2">
      <c r="A2630" s="26" t="s">
        <v>2671</v>
      </c>
      <c r="B2630" s="27" t="s">
        <v>15608</v>
      </c>
      <c r="C2630" s="11" t="s">
        <v>9361</v>
      </c>
      <c r="D2630" s="30" t="s">
        <v>20039</v>
      </c>
      <c r="E2630" s="30" t="s">
        <v>22272</v>
      </c>
      <c r="F2630" s="28" t="s">
        <v>20099</v>
      </c>
      <c r="G2630" s="29" t="s">
        <v>21499</v>
      </c>
      <c r="H2630" s="18" t="s">
        <v>20039</v>
      </c>
      <c r="I2630" s="18" t="s">
        <v>20053</v>
      </c>
      <c r="J2630" s="16" t="s">
        <v>18</v>
      </c>
      <c r="K2630" s="18" t="s">
        <v>15407</v>
      </c>
      <c r="L2630" s="15" t="s">
        <v>8640</v>
      </c>
      <c r="M2630" s="18" t="s">
        <v>8641</v>
      </c>
      <c r="N2630" s="11" t="s">
        <v>6731</v>
      </c>
      <c r="O2630" s="13" t="s">
        <v>15543</v>
      </c>
      <c r="P2630" s="13" t="s">
        <v>6731</v>
      </c>
      <c r="Q2630" s="13" t="s">
        <v>15543</v>
      </c>
      <c r="R2630" s="31">
        <v>8772</v>
      </c>
    </row>
    <row r="2631" spans="1:18" x14ac:dyDescent="0.2">
      <c r="A2631" s="26" t="s">
        <v>2672</v>
      </c>
      <c r="B2631" s="27" t="s">
        <v>15609</v>
      </c>
      <c r="C2631" s="11" t="s">
        <v>9361</v>
      </c>
      <c r="D2631" s="30" t="s">
        <v>20039</v>
      </c>
      <c r="E2631" s="30" t="s">
        <v>22272</v>
      </c>
      <c r="F2631" s="28" t="s">
        <v>20099</v>
      </c>
      <c r="G2631" s="29" t="s">
        <v>21499</v>
      </c>
      <c r="H2631" s="18" t="s">
        <v>20039</v>
      </c>
      <c r="I2631" s="18" t="s">
        <v>20053</v>
      </c>
      <c r="J2631" s="16" t="s">
        <v>18</v>
      </c>
      <c r="K2631" s="18" t="s">
        <v>15407</v>
      </c>
      <c r="L2631" s="15" t="s">
        <v>8640</v>
      </c>
      <c r="M2631" s="18" t="s">
        <v>8641</v>
      </c>
      <c r="N2631" s="11" t="s">
        <v>6731</v>
      </c>
      <c r="O2631" s="13" t="s">
        <v>15543</v>
      </c>
      <c r="P2631" s="13" t="s">
        <v>6731</v>
      </c>
      <c r="Q2631" s="13" t="s">
        <v>15543</v>
      </c>
      <c r="R2631" s="31">
        <v>9832</v>
      </c>
    </row>
    <row r="2632" spans="1:18" x14ac:dyDescent="0.2">
      <c r="A2632" s="26" t="s">
        <v>2673</v>
      </c>
      <c r="B2632" s="27" t="s">
        <v>15610</v>
      </c>
      <c r="C2632" s="11" t="s">
        <v>9362</v>
      </c>
      <c r="D2632" s="30" t="s">
        <v>20039</v>
      </c>
      <c r="E2632" s="30" t="s">
        <v>22272</v>
      </c>
      <c r="F2632" s="28" t="s">
        <v>20085</v>
      </c>
      <c r="G2632" s="29" t="s">
        <v>21485</v>
      </c>
      <c r="H2632" s="18" t="s">
        <v>20039</v>
      </c>
      <c r="I2632" s="18" t="s">
        <v>20053</v>
      </c>
      <c r="J2632" s="16" t="s">
        <v>18</v>
      </c>
      <c r="K2632" s="18" t="s">
        <v>15407</v>
      </c>
      <c r="L2632" s="15" t="s">
        <v>8640</v>
      </c>
      <c r="M2632" s="18" t="s">
        <v>8641</v>
      </c>
      <c r="N2632" s="11" t="s">
        <v>6730</v>
      </c>
      <c r="O2632" s="13" t="s">
        <v>15537</v>
      </c>
      <c r="P2632" s="13" t="s">
        <v>6730</v>
      </c>
      <c r="Q2632" s="13" t="s">
        <v>15537</v>
      </c>
      <c r="R2632" s="31">
        <v>4785</v>
      </c>
    </row>
    <row r="2633" spans="1:18" x14ac:dyDescent="0.2">
      <c r="A2633" s="26" t="s">
        <v>2674</v>
      </c>
      <c r="B2633" s="27" t="s">
        <v>15611</v>
      </c>
      <c r="C2633" s="11" t="s">
        <v>9363</v>
      </c>
      <c r="D2633" s="30" t="s">
        <v>20039</v>
      </c>
      <c r="E2633" s="30" t="s">
        <v>22272</v>
      </c>
      <c r="F2633" s="28" t="s">
        <v>20095</v>
      </c>
      <c r="G2633" s="29" t="s">
        <v>21495</v>
      </c>
      <c r="H2633" s="18" t="s">
        <v>20039</v>
      </c>
      <c r="I2633" s="18" t="s">
        <v>20053</v>
      </c>
      <c r="J2633" s="16" t="s">
        <v>18</v>
      </c>
      <c r="K2633" s="18" t="s">
        <v>15407</v>
      </c>
      <c r="L2633" s="15" t="s">
        <v>8640</v>
      </c>
      <c r="M2633" s="18" t="s">
        <v>8641</v>
      </c>
      <c r="N2633" s="11" t="s">
        <v>6730</v>
      </c>
      <c r="O2633" s="13" t="s">
        <v>15537</v>
      </c>
      <c r="P2633" s="13" t="s">
        <v>6730</v>
      </c>
      <c r="Q2633" s="13" t="s">
        <v>15537</v>
      </c>
      <c r="R2633" s="31">
        <v>11161</v>
      </c>
    </row>
    <row r="2634" spans="1:18" x14ac:dyDescent="0.2">
      <c r="A2634" s="26" t="s">
        <v>2675</v>
      </c>
      <c r="B2634" s="27" t="s">
        <v>15612</v>
      </c>
      <c r="C2634" s="11" t="s">
        <v>9364</v>
      </c>
      <c r="D2634" s="30" t="s">
        <v>20039</v>
      </c>
      <c r="E2634" s="30" t="s">
        <v>22272</v>
      </c>
      <c r="F2634" s="28" t="s">
        <v>20095</v>
      </c>
      <c r="G2634" s="29" t="s">
        <v>21495</v>
      </c>
      <c r="H2634" s="18" t="s">
        <v>20039</v>
      </c>
      <c r="I2634" s="18" t="s">
        <v>20053</v>
      </c>
      <c r="J2634" s="16" t="s">
        <v>18</v>
      </c>
      <c r="K2634" s="18" t="s">
        <v>15407</v>
      </c>
      <c r="L2634" s="15" t="s">
        <v>8640</v>
      </c>
      <c r="M2634" s="18" t="s">
        <v>8641</v>
      </c>
      <c r="N2634" s="11" t="s">
        <v>6730</v>
      </c>
      <c r="O2634" s="13" t="s">
        <v>15537</v>
      </c>
      <c r="P2634" s="13" t="s">
        <v>6730</v>
      </c>
      <c r="Q2634" s="13" t="s">
        <v>15537</v>
      </c>
      <c r="R2634" s="31">
        <v>2974</v>
      </c>
    </row>
    <row r="2635" spans="1:18" x14ac:dyDescent="0.2">
      <c r="A2635" s="26" t="s">
        <v>2676</v>
      </c>
      <c r="B2635" s="27" t="s">
        <v>15613</v>
      </c>
      <c r="C2635" s="11" t="s">
        <v>9365</v>
      </c>
      <c r="D2635" s="30" t="s">
        <v>20039</v>
      </c>
      <c r="E2635" s="30" t="s">
        <v>22272</v>
      </c>
      <c r="F2635" s="28" t="s">
        <v>20085</v>
      </c>
      <c r="G2635" s="29" t="s">
        <v>21485</v>
      </c>
      <c r="H2635" s="18" t="s">
        <v>20039</v>
      </c>
      <c r="I2635" s="18" t="s">
        <v>20053</v>
      </c>
      <c r="J2635" s="16" t="s">
        <v>18</v>
      </c>
      <c r="K2635" s="18" t="s">
        <v>15407</v>
      </c>
      <c r="L2635" s="15" t="s">
        <v>8640</v>
      </c>
      <c r="M2635" s="18" t="s">
        <v>8641</v>
      </c>
      <c r="N2635" s="11" t="s">
        <v>6730</v>
      </c>
      <c r="O2635" s="13" t="s">
        <v>15537</v>
      </c>
      <c r="P2635" s="13" t="s">
        <v>6730</v>
      </c>
      <c r="Q2635" s="13" t="s">
        <v>15537</v>
      </c>
      <c r="R2635" s="31">
        <v>5848</v>
      </c>
    </row>
    <row r="2636" spans="1:18" x14ac:dyDescent="0.2">
      <c r="A2636" s="26" t="s">
        <v>2677</v>
      </c>
      <c r="B2636" s="27" t="s">
        <v>15614</v>
      </c>
      <c r="C2636" s="11" t="s">
        <v>9353</v>
      </c>
      <c r="D2636" s="30" t="s">
        <v>20039</v>
      </c>
      <c r="E2636" s="30" t="s">
        <v>22272</v>
      </c>
      <c r="F2636" s="28" t="s">
        <v>20086</v>
      </c>
      <c r="G2636" s="29" t="s">
        <v>21486</v>
      </c>
      <c r="H2636" s="18" t="s">
        <v>20039</v>
      </c>
      <c r="I2636" s="18" t="s">
        <v>20053</v>
      </c>
      <c r="J2636" s="16" t="s">
        <v>18</v>
      </c>
      <c r="K2636" s="18" t="s">
        <v>15407</v>
      </c>
      <c r="L2636" s="15" t="s">
        <v>8640</v>
      </c>
      <c r="M2636" s="18" t="s">
        <v>8641</v>
      </c>
      <c r="N2636" s="11" t="s">
        <v>6729</v>
      </c>
      <c r="O2636" s="13" t="s">
        <v>15505</v>
      </c>
      <c r="P2636" s="13" t="s">
        <v>6729</v>
      </c>
      <c r="Q2636" s="13" t="s">
        <v>15505</v>
      </c>
      <c r="R2636" s="31">
        <v>6464</v>
      </c>
    </row>
    <row r="2637" spans="1:18" x14ac:dyDescent="0.2">
      <c r="A2637" s="26" t="s">
        <v>2678</v>
      </c>
      <c r="B2637" s="27" t="s">
        <v>15615</v>
      </c>
      <c r="C2637" s="11" t="s">
        <v>9366</v>
      </c>
      <c r="D2637" s="30" t="s">
        <v>20039</v>
      </c>
      <c r="E2637" s="30" t="s">
        <v>22272</v>
      </c>
      <c r="F2637" s="28" t="s">
        <v>20077</v>
      </c>
      <c r="G2637" s="29" t="s">
        <v>21477</v>
      </c>
      <c r="H2637" s="18" t="s">
        <v>20039</v>
      </c>
      <c r="I2637" s="18" t="s">
        <v>20053</v>
      </c>
      <c r="J2637" s="16" t="s">
        <v>18</v>
      </c>
      <c r="K2637" s="18" t="s">
        <v>15407</v>
      </c>
      <c r="L2637" s="15" t="s">
        <v>8640</v>
      </c>
      <c r="M2637" s="18" t="s">
        <v>8641</v>
      </c>
      <c r="N2637" s="11" t="s">
        <v>6730</v>
      </c>
      <c r="O2637" s="13" t="s">
        <v>15537</v>
      </c>
      <c r="P2637" s="13" t="s">
        <v>6730</v>
      </c>
      <c r="Q2637" s="13" t="s">
        <v>15537</v>
      </c>
      <c r="R2637" s="31">
        <v>10385</v>
      </c>
    </row>
    <row r="2638" spans="1:18" x14ac:dyDescent="0.2">
      <c r="A2638" s="26" t="s">
        <v>2679</v>
      </c>
      <c r="B2638" s="27" t="s">
        <v>15616</v>
      </c>
      <c r="C2638" s="11" t="s">
        <v>9367</v>
      </c>
      <c r="D2638" s="30" t="s">
        <v>20039</v>
      </c>
      <c r="E2638" s="30" t="s">
        <v>22272</v>
      </c>
      <c r="F2638" s="28" t="s">
        <v>20095</v>
      </c>
      <c r="G2638" s="29" t="s">
        <v>21495</v>
      </c>
      <c r="H2638" s="18" t="s">
        <v>20039</v>
      </c>
      <c r="I2638" s="18" t="s">
        <v>20053</v>
      </c>
      <c r="J2638" s="16" t="s">
        <v>18</v>
      </c>
      <c r="K2638" s="18" t="s">
        <v>15407</v>
      </c>
      <c r="L2638" s="15" t="s">
        <v>8640</v>
      </c>
      <c r="M2638" s="18" t="s">
        <v>8641</v>
      </c>
      <c r="N2638" s="11" t="s">
        <v>6730</v>
      </c>
      <c r="O2638" s="13" t="s">
        <v>15537</v>
      </c>
      <c r="P2638" s="13" t="s">
        <v>6730</v>
      </c>
      <c r="Q2638" s="13" t="s">
        <v>15537</v>
      </c>
      <c r="R2638" s="31">
        <v>4822</v>
      </c>
    </row>
    <row r="2639" spans="1:18" x14ac:dyDescent="0.2">
      <c r="A2639" s="26" t="s">
        <v>2680</v>
      </c>
      <c r="B2639" s="27" t="s">
        <v>15617</v>
      </c>
      <c r="C2639" s="11" t="s">
        <v>9335</v>
      </c>
      <c r="D2639" s="30" t="s">
        <v>20039</v>
      </c>
      <c r="E2639" s="30" t="s">
        <v>22272</v>
      </c>
      <c r="F2639" s="28" t="s">
        <v>20097</v>
      </c>
      <c r="G2639" s="29" t="s">
        <v>21497</v>
      </c>
      <c r="H2639" s="18" t="s">
        <v>20039</v>
      </c>
      <c r="I2639" s="18" t="s">
        <v>20053</v>
      </c>
      <c r="J2639" s="16" t="s">
        <v>18</v>
      </c>
      <c r="K2639" s="18" t="s">
        <v>15407</v>
      </c>
      <c r="L2639" s="15" t="s">
        <v>8640</v>
      </c>
      <c r="M2639" s="18" t="s">
        <v>8641</v>
      </c>
      <c r="N2639" s="11" t="s">
        <v>6730</v>
      </c>
      <c r="O2639" s="13" t="s">
        <v>15537</v>
      </c>
      <c r="P2639" s="13" t="s">
        <v>6730</v>
      </c>
      <c r="Q2639" s="13" t="s">
        <v>15537</v>
      </c>
      <c r="R2639" s="31">
        <v>7015</v>
      </c>
    </row>
    <row r="2640" spans="1:18" x14ac:dyDescent="0.2">
      <c r="A2640" s="26" t="s">
        <v>2681</v>
      </c>
      <c r="B2640" s="27" t="s">
        <v>15618</v>
      </c>
      <c r="C2640" s="11" t="s">
        <v>9368</v>
      </c>
      <c r="D2640" s="30" t="s">
        <v>20039</v>
      </c>
      <c r="E2640" s="30" t="s">
        <v>22272</v>
      </c>
      <c r="F2640" s="28" t="s">
        <v>20085</v>
      </c>
      <c r="G2640" s="29" t="s">
        <v>21485</v>
      </c>
      <c r="H2640" s="18" t="s">
        <v>20039</v>
      </c>
      <c r="I2640" s="18" t="s">
        <v>20053</v>
      </c>
      <c r="J2640" s="16" t="s">
        <v>18</v>
      </c>
      <c r="K2640" s="18" t="s">
        <v>15407</v>
      </c>
      <c r="L2640" s="15" t="s">
        <v>8640</v>
      </c>
      <c r="M2640" s="18" t="s">
        <v>8641</v>
      </c>
      <c r="N2640" s="11" t="s">
        <v>6730</v>
      </c>
      <c r="O2640" s="13" t="s">
        <v>15537</v>
      </c>
      <c r="P2640" s="13" t="s">
        <v>6730</v>
      </c>
      <c r="Q2640" s="13" t="s">
        <v>15537</v>
      </c>
      <c r="R2640" s="31">
        <v>985</v>
      </c>
    </row>
    <row r="2641" spans="1:18" x14ac:dyDescent="0.2">
      <c r="A2641" s="26" t="s">
        <v>2682</v>
      </c>
      <c r="B2641" s="27" t="s">
        <v>15619</v>
      </c>
      <c r="C2641" s="11" t="s">
        <v>9347</v>
      </c>
      <c r="D2641" s="30" t="s">
        <v>20039</v>
      </c>
      <c r="E2641" s="30" t="s">
        <v>22272</v>
      </c>
      <c r="F2641" s="28" t="s">
        <v>20098</v>
      </c>
      <c r="G2641" s="29" t="s">
        <v>21498</v>
      </c>
      <c r="H2641" s="18" t="s">
        <v>20039</v>
      </c>
      <c r="I2641" s="18" t="s">
        <v>20053</v>
      </c>
      <c r="J2641" s="16" t="s">
        <v>18</v>
      </c>
      <c r="K2641" s="18" t="s">
        <v>15407</v>
      </c>
      <c r="L2641" s="15" t="s">
        <v>8640</v>
      </c>
      <c r="M2641" s="18" t="s">
        <v>8641</v>
      </c>
      <c r="N2641" s="11" t="s">
        <v>6731</v>
      </c>
      <c r="O2641" s="13" t="s">
        <v>15543</v>
      </c>
      <c r="P2641" s="13" t="s">
        <v>6731</v>
      </c>
      <c r="Q2641" s="13" t="s">
        <v>15543</v>
      </c>
      <c r="R2641" s="31">
        <v>4159</v>
      </c>
    </row>
    <row r="2642" spans="1:18" x14ac:dyDescent="0.2">
      <c r="A2642" s="26" t="s">
        <v>2683</v>
      </c>
      <c r="B2642" s="27" t="s">
        <v>15620</v>
      </c>
      <c r="C2642" s="11" t="s">
        <v>9369</v>
      </c>
      <c r="D2642" s="30" t="s">
        <v>20039</v>
      </c>
      <c r="E2642" s="30" t="s">
        <v>22272</v>
      </c>
      <c r="F2642" s="28" t="s">
        <v>20083</v>
      </c>
      <c r="G2642" s="29" t="s">
        <v>21483</v>
      </c>
      <c r="H2642" s="18" t="s">
        <v>20039</v>
      </c>
      <c r="I2642" s="18" t="s">
        <v>20053</v>
      </c>
      <c r="J2642" s="16" t="s">
        <v>18</v>
      </c>
      <c r="K2642" s="18" t="s">
        <v>15407</v>
      </c>
      <c r="L2642" s="15" t="s">
        <v>8640</v>
      </c>
      <c r="M2642" s="18" t="s">
        <v>8641</v>
      </c>
      <c r="N2642" s="11" t="s">
        <v>6730</v>
      </c>
      <c r="O2642" s="13" t="s">
        <v>15537</v>
      </c>
      <c r="P2642" s="13" t="s">
        <v>6730</v>
      </c>
      <c r="Q2642" s="13" t="s">
        <v>15537</v>
      </c>
      <c r="R2642" s="31">
        <v>6646</v>
      </c>
    </row>
    <row r="2643" spans="1:18" x14ac:dyDescent="0.2">
      <c r="A2643" s="26" t="s">
        <v>2684</v>
      </c>
      <c r="B2643" s="27" t="s">
        <v>15621</v>
      </c>
      <c r="C2643" s="11" t="s">
        <v>9370</v>
      </c>
      <c r="D2643" s="30" t="s">
        <v>20039</v>
      </c>
      <c r="E2643" s="30" t="s">
        <v>22272</v>
      </c>
      <c r="F2643" s="28" t="s">
        <v>20093</v>
      </c>
      <c r="G2643" s="29" t="s">
        <v>21493</v>
      </c>
      <c r="H2643" s="18" t="s">
        <v>20039</v>
      </c>
      <c r="I2643" s="18" t="s">
        <v>20053</v>
      </c>
      <c r="J2643" s="16" t="s">
        <v>18</v>
      </c>
      <c r="K2643" s="18" t="s">
        <v>15407</v>
      </c>
      <c r="L2643" s="15" t="s">
        <v>8640</v>
      </c>
      <c r="M2643" s="18" t="s">
        <v>8641</v>
      </c>
      <c r="N2643" s="11" t="s">
        <v>6730</v>
      </c>
      <c r="O2643" s="13" t="s">
        <v>15537</v>
      </c>
      <c r="P2643" s="13" t="s">
        <v>6730</v>
      </c>
      <c r="Q2643" s="13" t="s">
        <v>15537</v>
      </c>
      <c r="R2643" s="31">
        <v>5901</v>
      </c>
    </row>
    <row r="2644" spans="1:18" x14ac:dyDescent="0.2">
      <c r="A2644" s="26" t="s">
        <v>2685</v>
      </c>
      <c r="B2644" s="27" t="s">
        <v>15622</v>
      </c>
      <c r="C2644" s="11" t="s">
        <v>9332</v>
      </c>
      <c r="D2644" s="30" t="s">
        <v>20039</v>
      </c>
      <c r="E2644" s="30" t="s">
        <v>22272</v>
      </c>
      <c r="F2644" s="28" t="s">
        <v>20086</v>
      </c>
      <c r="G2644" s="29" t="s">
        <v>21486</v>
      </c>
      <c r="H2644" s="18" t="s">
        <v>20039</v>
      </c>
      <c r="I2644" s="18" t="s">
        <v>20053</v>
      </c>
      <c r="J2644" s="16" t="s">
        <v>18</v>
      </c>
      <c r="K2644" s="18" t="s">
        <v>15407</v>
      </c>
      <c r="L2644" s="15" t="s">
        <v>8640</v>
      </c>
      <c r="M2644" s="18" t="s">
        <v>8641</v>
      </c>
      <c r="N2644" s="11" t="s">
        <v>6729</v>
      </c>
      <c r="O2644" s="13" t="s">
        <v>15505</v>
      </c>
      <c r="P2644" s="13" t="s">
        <v>6729</v>
      </c>
      <c r="Q2644" s="13" t="s">
        <v>15505</v>
      </c>
      <c r="R2644" s="31">
        <v>2970</v>
      </c>
    </row>
    <row r="2645" spans="1:18" x14ac:dyDescent="0.2">
      <c r="A2645" s="26" t="s">
        <v>2686</v>
      </c>
      <c r="B2645" s="27" t="s">
        <v>15623</v>
      </c>
      <c r="C2645" s="11" t="s">
        <v>9371</v>
      </c>
      <c r="D2645" s="30" t="s">
        <v>20039</v>
      </c>
      <c r="E2645" s="30" t="s">
        <v>22272</v>
      </c>
      <c r="F2645" s="28" t="s">
        <v>20082</v>
      </c>
      <c r="G2645" s="29" t="s">
        <v>21482</v>
      </c>
      <c r="H2645" s="18" t="s">
        <v>20039</v>
      </c>
      <c r="I2645" s="18" t="s">
        <v>20053</v>
      </c>
      <c r="J2645" s="16" t="s">
        <v>18</v>
      </c>
      <c r="K2645" s="18" t="s">
        <v>15407</v>
      </c>
      <c r="L2645" s="15" t="s">
        <v>8640</v>
      </c>
      <c r="M2645" s="18" t="s">
        <v>8641</v>
      </c>
      <c r="N2645" s="11" t="s">
        <v>6729</v>
      </c>
      <c r="O2645" s="13" t="s">
        <v>15505</v>
      </c>
      <c r="P2645" s="13" t="s">
        <v>6729</v>
      </c>
      <c r="Q2645" s="13" t="s">
        <v>15505</v>
      </c>
      <c r="R2645" s="31">
        <v>8283</v>
      </c>
    </row>
    <row r="2646" spans="1:18" x14ac:dyDescent="0.2">
      <c r="A2646" s="26" t="s">
        <v>2687</v>
      </c>
      <c r="B2646" s="27" t="s">
        <v>15624</v>
      </c>
      <c r="C2646" s="11" t="s">
        <v>9356</v>
      </c>
      <c r="D2646" s="30" t="s">
        <v>20039</v>
      </c>
      <c r="E2646" s="30" t="s">
        <v>22272</v>
      </c>
      <c r="F2646" s="28" t="s">
        <v>20092</v>
      </c>
      <c r="G2646" s="29" t="s">
        <v>21492</v>
      </c>
      <c r="H2646" s="18" t="s">
        <v>20039</v>
      </c>
      <c r="I2646" s="18" t="s">
        <v>20053</v>
      </c>
      <c r="J2646" s="16" t="s">
        <v>18</v>
      </c>
      <c r="K2646" s="18" t="s">
        <v>15407</v>
      </c>
      <c r="L2646" s="15" t="s">
        <v>8640</v>
      </c>
      <c r="M2646" s="18" t="s">
        <v>8641</v>
      </c>
      <c r="N2646" s="11" t="s">
        <v>6729</v>
      </c>
      <c r="O2646" s="13" t="s">
        <v>15505</v>
      </c>
      <c r="P2646" s="13" t="s">
        <v>6729</v>
      </c>
      <c r="Q2646" s="13" t="s">
        <v>15505</v>
      </c>
      <c r="R2646" s="31">
        <v>7558</v>
      </c>
    </row>
    <row r="2647" spans="1:18" x14ac:dyDescent="0.2">
      <c r="A2647" s="26" t="s">
        <v>2688</v>
      </c>
      <c r="B2647" s="27" t="s">
        <v>15625</v>
      </c>
      <c r="C2647" s="11" t="s">
        <v>9372</v>
      </c>
      <c r="D2647" s="30" t="s">
        <v>20039</v>
      </c>
      <c r="E2647" s="30" t="s">
        <v>22272</v>
      </c>
      <c r="F2647" s="28" t="s">
        <v>20079</v>
      </c>
      <c r="G2647" s="29" t="s">
        <v>21479</v>
      </c>
      <c r="H2647" s="18" t="s">
        <v>20039</v>
      </c>
      <c r="I2647" s="18" t="s">
        <v>20053</v>
      </c>
      <c r="J2647" s="16" t="s">
        <v>18</v>
      </c>
      <c r="K2647" s="18" t="s">
        <v>15407</v>
      </c>
      <c r="L2647" s="15" t="s">
        <v>8640</v>
      </c>
      <c r="M2647" s="18" t="s">
        <v>8641</v>
      </c>
      <c r="N2647" s="11" t="s">
        <v>6729</v>
      </c>
      <c r="O2647" s="13" t="s">
        <v>15505</v>
      </c>
      <c r="P2647" s="13" t="s">
        <v>6729</v>
      </c>
      <c r="Q2647" s="13" t="s">
        <v>15505</v>
      </c>
      <c r="R2647" s="31">
        <v>4428</v>
      </c>
    </row>
    <row r="2648" spans="1:18" x14ac:dyDescent="0.2">
      <c r="A2648" s="26" t="s">
        <v>2689</v>
      </c>
      <c r="B2648" s="27" t="s">
        <v>15626</v>
      </c>
      <c r="C2648" s="11" t="s">
        <v>9373</v>
      </c>
      <c r="D2648" s="30" t="s">
        <v>20039</v>
      </c>
      <c r="E2648" s="30" t="s">
        <v>22272</v>
      </c>
      <c r="F2648" s="28" t="s">
        <v>20089</v>
      </c>
      <c r="G2648" s="29" t="s">
        <v>21489</v>
      </c>
      <c r="H2648" s="18" t="s">
        <v>20039</v>
      </c>
      <c r="I2648" s="18" t="s">
        <v>20053</v>
      </c>
      <c r="J2648" s="16" t="s">
        <v>18</v>
      </c>
      <c r="K2648" s="18" t="s">
        <v>15407</v>
      </c>
      <c r="L2648" s="15" t="s">
        <v>8640</v>
      </c>
      <c r="M2648" s="18" t="s">
        <v>8641</v>
      </c>
      <c r="N2648" s="11" t="s">
        <v>6731</v>
      </c>
      <c r="O2648" s="13" t="s">
        <v>15543</v>
      </c>
      <c r="P2648" s="13" t="s">
        <v>6731</v>
      </c>
      <c r="Q2648" s="13" t="s">
        <v>15543</v>
      </c>
      <c r="R2648" s="31">
        <v>5930</v>
      </c>
    </row>
    <row r="2649" spans="1:18" x14ac:dyDescent="0.2">
      <c r="A2649" s="26" t="s">
        <v>2690</v>
      </c>
      <c r="B2649" s="27" t="s">
        <v>15627</v>
      </c>
      <c r="C2649" s="11" t="s">
        <v>9374</v>
      </c>
      <c r="D2649" s="30" t="s">
        <v>20039</v>
      </c>
      <c r="E2649" s="30" t="s">
        <v>22272</v>
      </c>
      <c r="F2649" s="28" t="s">
        <v>20088</v>
      </c>
      <c r="G2649" s="29" t="s">
        <v>21488</v>
      </c>
      <c r="H2649" s="18" t="s">
        <v>20039</v>
      </c>
      <c r="I2649" s="18" t="s">
        <v>20053</v>
      </c>
      <c r="J2649" s="16" t="s">
        <v>18</v>
      </c>
      <c r="K2649" s="18" t="s">
        <v>15407</v>
      </c>
      <c r="L2649" s="15" t="s">
        <v>8640</v>
      </c>
      <c r="M2649" s="18" t="s">
        <v>8641</v>
      </c>
      <c r="N2649" s="11" t="s">
        <v>6731</v>
      </c>
      <c r="O2649" s="13" t="s">
        <v>15543</v>
      </c>
      <c r="P2649" s="13" t="s">
        <v>6731</v>
      </c>
      <c r="Q2649" s="13" t="s">
        <v>15543</v>
      </c>
      <c r="R2649" s="31">
        <v>10832</v>
      </c>
    </row>
    <row r="2650" spans="1:18" x14ac:dyDescent="0.2">
      <c r="A2650" s="26" t="s">
        <v>2691</v>
      </c>
      <c r="B2650" s="27" t="s">
        <v>15628</v>
      </c>
      <c r="C2650" s="11" t="s">
        <v>9375</v>
      </c>
      <c r="D2650" s="30" t="s">
        <v>20039</v>
      </c>
      <c r="E2650" s="30" t="s">
        <v>22272</v>
      </c>
      <c r="F2650" s="28" t="s">
        <v>20099</v>
      </c>
      <c r="G2650" s="29" t="s">
        <v>21499</v>
      </c>
      <c r="H2650" s="18" t="s">
        <v>20039</v>
      </c>
      <c r="I2650" s="18" t="s">
        <v>20053</v>
      </c>
      <c r="J2650" s="16" t="s">
        <v>18</v>
      </c>
      <c r="K2650" s="18" t="s">
        <v>15407</v>
      </c>
      <c r="L2650" s="15" t="s">
        <v>8640</v>
      </c>
      <c r="M2650" s="18" t="s">
        <v>8641</v>
      </c>
      <c r="N2650" s="11" t="s">
        <v>6731</v>
      </c>
      <c r="O2650" s="13" t="s">
        <v>15543</v>
      </c>
      <c r="P2650" s="13" t="s">
        <v>6731</v>
      </c>
      <c r="Q2650" s="13" t="s">
        <v>15543</v>
      </c>
      <c r="R2650" s="31">
        <v>14657</v>
      </c>
    </row>
    <row r="2651" spans="1:18" x14ac:dyDescent="0.2">
      <c r="A2651" s="26" t="s">
        <v>2692</v>
      </c>
      <c r="B2651" s="27" t="s">
        <v>15629</v>
      </c>
      <c r="C2651" s="11" t="s">
        <v>9332</v>
      </c>
      <c r="D2651" s="30" t="s">
        <v>20039</v>
      </c>
      <c r="E2651" s="30" t="s">
        <v>22272</v>
      </c>
      <c r="F2651" s="28" t="s">
        <v>20086</v>
      </c>
      <c r="G2651" s="29" t="s">
        <v>21486</v>
      </c>
      <c r="H2651" s="18" t="s">
        <v>20039</v>
      </c>
      <c r="I2651" s="18" t="s">
        <v>20053</v>
      </c>
      <c r="J2651" s="16" t="s">
        <v>18</v>
      </c>
      <c r="K2651" s="18" t="s">
        <v>15407</v>
      </c>
      <c r="L2651" s="15" t="s">
        <v>8640</v>
      </c>
      <c r="M2651" s="18" t="s">
        <v>8641</v>
      </c>
      <c r="N2651" s="11" t="s">
        <v>6729</v>
      </c>
      <c r="O2651" s="13" t="s">
        <v>15505</v>
      </c>
      <c r="P2651" s="13" t="s">
        <v>6729</v>
      </c>
      <c r="Q2651" s="13" t="s">
        <v>15505</v>
      </c>
      <c r="R2651" s="31">
        <v>1954</v>
      </c>
    </row>
    <row r="2652" spans="1:18" x14ac:dyDescent="0.2">
      <c r="A2652" s="26" t="s">
        <v>2693</v>
      </c>
      <c r="B2652" s="27" t="s">
        <v>15630</v>
      </c>
      <c r="C2652" s="11" t="s">
        <v>9376</v>
      </c>
      <c r="D2652" s="30" t="s">
        <v>20039</v>
      </c>
      <c r="E2652" s="30" t="s">
        <v>22272</v>
      </c>
      <c r="F2652" s="28" t="s">
        <v>20098</v>
      </c>
      <c r="G2652" s="29" t="s">
        <v>21498</v>
      </c>
      <c r="H2652" s="18" t="s">
        <v>20039</v>
      </c>
      <c r="I2652" s="18" t="s">
        <v>20053</v>
      </c>
      <c r="J2652" s="16" t="s">
        <v>18</v>
      </c>
      <c r="K2652" s="18" t="s">
        <v>15407</v>
      </c>
      <c r="L2652" s="15" t="s">
        <v>8640</v>
      </c>
      <c r="M2652" s="18" t="s">
        <v>8641</v>
      </c>
      <c r="N2652" s="11" t="s">
        <v>6731</v>
      </c>
      <c r="O2652" s="13" t="s">
        <v>15543</v>
      </c>
      <c r="P2652" s="13" t="s">
        <v>6731</v>
      </c>
      <c r="Q2652" s="13" t="s">
        <v>15543</v>
      </c>
      <c r="R2652" s="31">
        <v>15999</v>
      </c>
    </row>
    <row r="2653" spans="1:18" x14ac:dyDescent="0.2">
      <c r="A2653" s="26" t="s">
        <v>2694</v>
      </c>
      <c r="B2653" s="27" t="s">
        <v>15631</v>
      </c>
      <c r="C2653" s="11" t="s">
        <v>9377</v>
      </c>
      <c r="D2653" s="30" t="s">
        <v>20039</v>
      </c>
      <c r="E2653" s="30" t="s">
        <v>22272</v>
      </c>
      <c r="F2653" s="28" t="s">
        <v>20091</v>
      </c>
      <c r="G2653" s="29" t="s">
        <v>21491</v>
      </c>
      <c r="H2653" s="18" t="s">
        <v>20039</v>
      </c>
      <c r="I2653" s="18" t="s">
        <v>20053</v>
      </c>
      <c r="J2653" s="16" t="s">
        <v>18</v>
      </c>
      <c r="K2653" s="18" t="s">
        <v>15407</v>
      </c>
      <c r="L2653" s="15" t="s">
        <v>8640</v>
      </c>
      <c r="M2653" s="18" t="s">
        <v>8641</v>
      </c>
      <c r="N2653" s="11" t="s">
        <v>6729</v>
      </c>
      <c r="O2653" s="13" t="s">
        <v>15505</v>
      </c>
      <c r="P2653" s="13" t="s">
        <v>6729</v>
      </c>
      <c r="Q2653" s="13" t="s">
        <v>15505</v>
      </c>
      <c r="R2653" s="31">
        <v>5756</v>
      </c>
    </row>
    <row r="2654" spans="1:18" x14ac:dyDescent="0.2">
      <c r="A2654" s="26" t="s">
        <v>2695</v>
      </c>
      <c r="B2654" s="27" t="s">
        <v>15632</v>
      </c>
      <c r="C2654" s="11" t="s">
        <v>9378</v>
      </c>
      <c r="D2654" s="30" t="s">
        <v>20039</v>
      </c>
      <c r="E2654" s="30" t="s">
        <v>22272</v>
      </c>
      <c r="F2654" s="28" t="s">
        <v>20096</v>
      </c>
      <c r="G2654" s="29" t="s">
        <v>21496</v>
      </c>
      <c r="H2654" s="18" t="s">
        <v>20039</v>
      </c>
      <c r="I2654" s="18" t="s">
        <v>20053</v>
      </c>
      <c r="J2654" s="16" t="s">
        <v>18</v>
      </c>
      <c r="K2654" s="18" t="s">
        <v>15407</v>
      </c>
      <c r="L2654" s="15" t="s">
        <v>8640</v>
      </c>
      <c r="M2654" s="18" t="s">
        <v>8641</v>
      </c>
      <c r="N2654" s="11" t="s">
        <v>6730</v>
      </c>
      <c r="O2654" s="13" t="s">
        <v>15537</v>
      </c>
      <c r="P2654" s="13" t="s">
        <v>6730</v>
      </c>
      <c r="Q2654" s="13" t="s">
        <v>15537</v>
      </c>
      <c r="R2654" s="31">
        <v>11516</v>
      </c>
    </row>
    <row r="2655" spans="1:18" x14ac:dyDescent="0.2">
      <c r="A2655" s="26" t="s">
        <v>2696</v>
      </c>
      <c r="B2655" s="27" t="s">
        <v>15633</v>
      </c>
      <c r="C2655" s="11" t="s">
        <v>9379</v>
      </c>
      <c r="D2655" s="30" t="s">
        <v>20039</v>
      </c>
      <c r="E2655" s="30" t="s">
        <v>22272</v>
      </c>
      <c r="F2655" s="28" t="s">
        <v>20081</v>
      </c>
      <c r="G2655" s="29" t="s">
        <v>21481</v>
      </c>
      <c r="H2655" s="18" t="s">
        <v>20039</v>
      </c>
      <c r="I2655" s="18" t="s">
        <v>20053</v>
      </c>
      <c r="J2655" s="16" t="s">
        <v>18</v>
      </c>
      <c r="K2655" s="18" t="s">
        <v>15407</v>
      </c>
      <c r="L2655" s="15" t="s">
        <v>8640</v>
      </c>
      <c r="M2655" s="18" t="s">
        <v>8641</v>
      </c>
      <c r="N2655" s="11" t="s">
        <v>6731</v>
      </c>
      <c r="O2655" s="13" t="s">
        <v>15543</v>
      </c>
      <c r="P2655" s="13" t="s">
        <v>6731</v>
      </c>
      <c r="Q2655" s="13" t="s">
        <v>15543</v>
      </c>
      <c r="R2655" s="31">
        <v>14983</v>
      </c>
    </row>
    <row r="2656" spans="1:18" x14ac:dyDescent="0.2">
      <c r="A2656" s="26" t="s">
        <v>2697</v>
      </c>
      <c r="B2656" s="27" t="s">
        <v>15634</v>
      </c>
      <c r="C2656" s="11" t="s">
        <v>9380</v>
      </c>
      <c r="D2656" s="30" t="s">
        <v>20039</v>
      </c>
      <c r="E2656" s="30" t="s">
        <v>22272</v>
      </c>
      <c r="F2656" s="28" t="s">
        <v>20076</v>
      </c>
      <c r="G2656" s="29" t="s">
        <v>21476</v>
      </c>
      <c r="H2656" s="18" t="s">
        <v>20039</v>
      </c>
      <c r="I2656" s="18" t="s">
        <v>20053</v>
      </c>
      <c r="J2656" s="16" t="s">
        <v>18</v>
      </c>
      <c r="K2656" s="18" t="s">
        <v>15407</v>
      </c>
      <c r="L2656" s="15" t="s">
        <v>8640</v>
      </c>
      <c r="M2656" s="18" t="s">
        <v>8641</v>
      </c>
      <c r="N2656" s="11" t="s">
        <v>6729</v>
      </c>
      <c r="O2656" s="13" t="s">
        <v>15505</v>
      </c>
      <c r="P2656" s="13" t="s">
        <v>6729</v>
      </c>
      <c r="Q2656" s="13" t="s">
        <v>15505</v>
      </c>
      <c r="R2656" s="31">
        <v>5285</v>
      </c>
    </row>
    <row r="2657" spans="1:18" x14ac:dyDescent="0.2">
      <c r="A2657" s="26" t="s">
        <v>2698</v>
      </c>
      <c r="B2657" s="27" t="s">
        <v>15635</v>
      </c>
      <c r="C2657" s="11" t="s">
        <v>9381</v>
      </c>
      <c r="D2657" s="30" t="s">
        <v>20039</v>
      </c>
      <c r="E2657" s="30" t="s">
        <v>22272</v>
      </c>
      <c r="F2657" s="28" t="s">
        <v>20086</v>
      </c>
      <c r="G2657" s="29" t="s">
        <v>21486</v>
      </c>
      <c r="H2657" s="18" t="s">
        <v>20039</v>
      </c>
      <c r="I2657" s="18" t="s">
        <v>20053</v>
      </c>
      <c r="J2657" s="16" t="s">
        <v>18</v>
      </c>
      <c r="K2657" s="18" t="s">
        <v>15407</v>
      </c>
      <c r="L2657" s="15" t="s">
        <v>8640</v>
      </c>
      <c r="M2657" s="18" t="s">
        <v>8641</v>
      </c>
      <c r="N2657" s="11" t="s">
        <v>6729</v>
      </c>
      <c r="O2657" s="13" t="s">
        <v>15505</v>
      </c>
      <c r="P2657" s="13" t="s">
        <v>6729</v>
      </c>
      <c r="Q2657" s="13" t="s">
        <v>15505</v>
      </c>
      <c r="R2657" s="31">
        <v>5545</v>
      </c>
    </row>
    <row r="2658" spans="1:18" x14ac:dyDescent="0.2">
      <c r="A2658" s="26" t="s">
        <v>2699</v>
      </c>
      <c r="B2658" s="27" t="s">
        <v>15636</v>
      </c>
      <c r="C2658" s="11" t="s">
        <v>9382</v>
      </c>
      <c r="D2658" s="30" t="s">
        <v>20039</v>
      </c>
      <c r="E2658" s="30" t="s">
        <v>22272</v>
      </c>
      <c r="F2658" s="28" t="s">
        <v>20097</v>
      </c>
      <c r="G2658" s="29" t="s">
        <v>21497</v>
      </c>
      <c r="H2658" s="18" t="s">
        <v>20039</v>
      </c>
      <c r="I2658" s="18" t="s">
        <v>20053</v>
      </c>
      <c r="J2658" s="16" t="s">
        <v>18</v>
      </c>
      <c r="K2658" s="18" t="s">
        <v>15407</v>
      </c>
      <c r="L2658" s="15" t="s">
        <v>8640</v>
      </c>
      <c r="M2658" s="18" t="s">
        <v>8641</v>
      </c>
      <c r="N2658" s="11" t="s">
        <v>6730</v>
      </c>
      <c r="O2658" s="13" t="s">
        <v>15537</v>
      </c>
      <c r="P2658" s="13" t="s">
        <v>6730</v>
      </c>
      <c r="Q2658" s="13" t="s">
        <v>15537</v>
      </c>
      <c r="R2658" s="31">
        <v>15894</v>
      </c>
    </row>
    <row r="2659" spans="1:18" x14ac:dyDescent="0.2">
      <c r="A2659" s="26" t="s">
        <v>2700</v>
      </c>
      <c r="B2659" s="27" t="s">
        <v>15637</v>
      </c>
      <c r="C2659" s="11" t="s">
        <v>9383</v>
      </c>
      <c r="D2659" s="30" t="s">
        <v>20039</v>
      </c>
      <c r="E2659" s="30" t="s">
        <v>22272</v>
      </c>
      <c r="F2659" s="28" t="s">
        <v>20095</v>
      </c>
      <c r="G2659" s="29" t="s">
        <v>21495</v>
      </c>
      <c r="H2659" s="18" t="s">
        <v>20039</v>
      </c>
      <c r="I2659" s="18" t="s">
        <v>20053</v>
      </c>
      <c r="J2659" s="16" t="s">
        <v>18</v>
      </c>
      <c r="K2659" s="18" t="s">
        <v>15407</v>
      </c>
      <c r="L2659" s="15" t="s">
        <v>8640</v>
      </c>
      <c r="M2659" s="18" t="s">
        <v>8641</v>
      </c>
      <c r="N2659" s="11" t="s">
        <v>6730</v>
      </c>
      <c r="O2659" s="13" t="s">
        <v>15537</v>
      </c>
      <c r="P2659" s="13" t="s">
        <v>6730</v>
      </c>
      <c r="Q2659" s="13" t="s">
        <v>15537</v>
      </c>
      <c r="R2659" s="31">
        <v>4872</v>
      </c>
    </row>
    <row r="2660" spans="1:18" x14ac:dyDescent="0.2">
      <c r="A2660" s="26" t="s">
        <v>2701</v>
      </c>
      <c r="B2660" s="27" t="s">
        <v>15638</v>
      </c>
      <c r="C2660" s="11" t="s">
        <v>9330</v>
      </c>
      <c r="D2660" s="30" t="s">
        <v>20039</v>
      </c>
      <c r="E2660" s="30" t="s">
        <v>22272</v>
      </c>
      <c r="F2660" s="28" t="s">
        <v>20080</v>
      </c>
      <c r="G2660" s="29" t="s">
        <v>21480</v>
      </c>
      <c r="H2660" s="18" t="s">
        <v>20039</v>
      </c>
      <c r="I2660" s="18" t="s">
        <v>20053</v>
      </c>
      <c r="J2660" s="16" t="s">
        <v>18</v>
      </c>
      <c r="K2660" s="18" t="s">
        <v>15407</v>
      </c>
      <c r="L2660" s="15" t="s">
        <v>8640</v>
      </c>
      <c r="M2660" s="18" t="s">
        <v>8641</v>
      </c>
      <c r="N2660" s="11" t="s">
        <v>6730</v>
      </c>
      <c r="O2660" s="13" t="s">
        <v>15537</v>
      </c>
      <c r="P2660" s="13" t="s">
        <v>6730</v>
      </c>
      <c r="Q2660" s="13" t="s">
        <v>15537</v>
      </c>
      <c r="R2660" s="31">
        <v>9621</v>
      </c>
    </row>
    <row r="2661" spans="1:18" x14ac:dyDescent="0.2">
      <c r="A2661" s="26" t="s">
        <v>2702</v>
      </c>
      <c r="B2661" s="27" t="s">
        <v>15639</v>
      </c>
      <c r="C2661" s="11" t="s">
        <v>9384</v>
      </c>
      <c r="D2661" s="30" t="s">
        <v>20039</v>
      </c>
      <c r="E2661" s="30" t="s">
        <v>22272</v>
      </c>
      <c r="F2661" s="28" t="s">
        <v>20090</v>
      </c>
      <c r="G2661" s="29" t="s">
        <v>21490</v>
      </c>
      <c r="H2661" s="18" t="s">
        <v>20039</v>
      </c>
      <c r="I2661" s="18" t="s">
        <v>20053</v>
      </c>
      <c r="J2661" s="16" t="s">
        <v>18</v>
      </c>
      <c r="K2661" s="18" t="s">
        <v>15407</v>
      </c>
      <c r="L2661" s="15" t="s">
        <v>8640</v>
      </c>
      <c r="M2661" s="18" t="s">
        <v>8641</v>
      </c>
      <c r="N2661" s="11" t="s">
        <v>6731</v>
      </c>
      <c r="O2661" s="13" t="s">
        <v>15543</v>
      </c>
      <c r="P2661" s="13" t="s">
        <v>6731</v>
      </c>
      <c r="Q2661" s="13" t="s">
        <v>15543</v>
      </c>
      <c r="R2661" s="31">
        <v>2092</v>
      </c>
    </row>
    <row r="2662" spans="1:18" x14ac:dyDescent="0.2">
      <c r="A2662" s="26" t="s">
        <v>2703</v>
      </c>
      <c r="B2662" s="27" t="s">
        <v>15640</v>
      </c>
      <c r="C2662" s="11" t="s">
        <v>9385</v>
      </c>
      <c r="D2662" s="30" t="s">
        <v>20039</v>
      </c>
      <c r="E2662" s="30" t="s">
        <v>22272</v>
      </c>
      <c r="F2662" s="28" t="s">
        <v>20081</v>
      </c>
      <c r="G2662" s="29" t="s">
        <v>21481</v>
      </c>
      <c r="H2662" s="18" t="s">
        <v>20039</v>
      </c>
      <c r="I2662" s="18" t="s">
        <v>20053</v>
      </c>
      <c r="J2662" s="16" t="s">
        <v>18</v>
      </c>
      <c r="K2662" s="18" t="s">
        <v>15407</v>
      </c>
      <c r="L2662" s="15" t="s">
        <v>8640</v>
      </c>
      <c r="M2662" s="18" t="s">
        <v>8641</v>
      </c>
      <c r="N2662" s="11" t="s">
        <v>6731</v>
      </c>
      <c r="O2662" s="13" t="s">
        <v>15543</v>
      </c>
      <c r="P2662" s="13" t="s">
        <v>6731</v>
      </c>
      <c r="Q2662" s="13" t="s">
        <v>15543</v>
      </c>
      <c r="R2662" s="31">
        <v>947</v>
      </c>
    </row>
    <row r="2663" spans="1:18" x14ac:dyDescent="0.2">
      <c r="A2663" s="26" t="s">
        <v>2704</v>
      </c>
      <c r="B2663" s="27" t="s">
        <v>15641</v>
      </c>
      <c r="C2663" s="11" t="s">
        <v>9317</v>
      </c>
      <c r="D2663" s="30" t="s">
        <v>20039</v>
      </c>
      <c r="E2663" s="30" t="s">
        <v>22272</v>
      </c>
      <c r="F2663" s="28" t="s">
        <v>20077</v>
      </c>
      <c r="G2663" s="29" t="s">
        <v>21477</v>
      </c>
      <c r="H2663" s="18" t="s">
        <v>20039</v>
      </c>
      <c r="I2663" s="18" t="s">
        <v>20053</v>
      </c>
      <c r="J2663" s="16" t="s">
        <v>18</v>
      </c>
      <c r="K2663" s="18" t="s">
        <v>15407</v>
      </c>
      <c r="L2663" s="15" t="s">
        <v>8640</v>
      </c>
      <c r="M2663" s="18" t="s">
        <v>8641</v>
      </c>
      <c r="N2663" s="11" t="s">
        <v>6730</v>
      </c>
      <c r="O2663" s="13" t="s">
        <v>15537</v>
      </c>
      <c r="P2663" s="13" t="s">
        <v>6730</v>
      </c>
      <c r="Q2663" s="13" t="s">
        <v>15537</v>
      </c>
      <c r="R2663" s="31">
        <v>8437</v>
      </c>
    </row>
    <row r="2664" spans="1:18" x14ac:dyDescent="0.2">
      <c r="A2664" s="26" t="s">
        <v>2705</v>
      </c>
      <c r="B2664" s="27" t="s">
        <v>15642</v>
      </c>
      <c r="C2664" s="11" t="s">
        <v>9386</v>
      </c>
      <c r="D2664" s="30" t="s">
        <v>20039</v>
      </c>
      <c r="E2664" s="30" t="s">
        <v>22272</v>
      </c>
      <c r="F2664" s="28" t="s">
        <v>20078</v>
      </c>
      <c r="G2664" s="29" t="s">
        <v>21478</v>
      </c>
      <c r="H2664" s="18" t="s">
        <v>20039</v>
      </c>
      <c r="I2664" s="18" t="s">
        <v>20053</v>
      </c>
      <c r="J2664" s="16" t="s">
        <v>18</v>
      </c>
      <c r="K2664" s="18" t="s">
        <v>15407</v>
      </c>
      <c r="L2664" s="15" t="s">
        <v>8640</v>
      </c>
      <c r="M2664" s="18" t="s">
        <v>8641</v>
      </c>
      <c r="N2664" s="11" t="s">
        <v>6730</v>
      </c>
      <c r="O2664" s="13" t="s">
        <v>15537</v>
      </c>
      <c r="P2664" s="13" t="s">
        <v>6730</v>
      </c>
      <c r="Q2664" s="13" t="s">
        <v>15537</v>
      </c>
      <c r="R2664" s="31">
        <v>5316</v>
      </c>
    </row>
    <row r="2665" spans="1:18" x14ac:dyDescent="0.2">
      <c r="A2665" s="26" t="s">
        <v>2706</v>
      </c>
      <c r="B2665" s="27" t="s">
        <v>15643</v>
      </c>
      <c r="C2665" s="11" t="s">
        <v>9348</v>
      </c>
      <c r="D2665" s="30" t="s">
        <v>20039</v>
      </c>
      <c r="E2665" s="30" t="s">
        <v>22272</v>
      </c>
      <c r="F2665" s="28" t="s">
        <v>20080</v>
      </c>
      <c r="G2665" s="29" t="s">
        <v>21480</v>
      </c>
      <c r="H2665" s="18" t="s">
        <v>20039</v>
      </c>
      <c r="I2665" s="18" t="s">
        <v>20053</v>
      </c>
      <c r="J2665" s="16" t="s">
        <v>18</v>
      </c>
      <c r="K2665" s="18" t="s">
        <v>15407</v>
      </c>
      <c r="L2665" s="15" t="s">
        <v>8640</v>
      </c>
      <c r="M2665" s="18" t="s">
        <v>8641</v>
      </c>
      <c r="N2665" s="11" t="s">
        <v>6730</v>
      </c>
      <c r="O2665" s="13" t="s">
        <v>15537</v>
      </c>
      <c r="P2665" s="13" t="s">
        <v>6730</v>
      </c>
      <c r="Q2665" s="13" t="s">
        <v>15537</v>
      </c>
      <c r="R2665" s="31">
        <v>4052</v>
      </c>
    </row>
    <row r="2666" spans="1:18" x14ac:dyDescent="0.2">
      <c r="A2666" s="26" t="s">
        <v>2707</v>
      </c>
      <c r="B2666" s="27" t="s">
        <v>15644</v>
      </c>
      <c r="C2666" s="11" t="s">
        <v>9387</v>
      </c>
      <c r="D2666" s="30" t="s">
        <v>20039</v>
      </c>
      <c r="E2666" s="30" t="s">
        <v>22272</v>
      </c>
      <c r="F2666" s="28" t="s">
        <v>20078</v>
      </c>
      <c r="G2666" s="29" t="s">
        <v>21478</v>
      </c>
      <c r="H2666" s="18" t="s">
        <v>20039</v>
      </c>
      <c r="I2666" s="18" t="s">
        <v>20053</v>
      </c>
      <c r="J2666" s="16" t="s">
        <v>18</v>
      </c>
      <c r="K2666" s="18" t="s">
        <v>15407</v>
      </c>
      <c r="L2666" s="15" t="s">
        <v>8640</v>
      </c>
      <c r="M2666" s="18" t="s">
        <v>8641</v>
      </c>
      <c r="N2666" s="11" t="s">
        <v>6730</v>
      </c>
      <c r="O2666" s="13" t="s">
        <v>15537</v>
      </c>
      <c r="P2666" s="13" t="s">
        <v>6730</v>
      </c>
      <c r="Q2666" s="13" t="s">
        <v>15537</v>
      </c>
      <c r="R2666" s="31">
        <v>2197</v>
      </c>
    </row>
    <row r="2667" spans="1:18" x14ac:dyDescent="0.2">
      <c r="A2667" s="26" t="s">
        <v>2708</v>
      </c>
      <c r="B2667" s="27" t="s">
        <v>15645</v>
      </c>
      <c r="C2667" s="11" t="s">
        <v>9387</v>
      </c>
      <c r="D2667" s="30" t="s">
        <v>20039</v>
      </c>
      <c r="E2667" s="30" t="s">
        <v>22272</v>
      </c>
      <c r="F2667" s="28" t="s">
        <v>20078</v>
      </c>
      <c r="G2667" s="29" t="s">
        <v>21478</v>
      </c>
      <c r="H2667" s="18" t="s">
        <v>20039</v>
      </c>
      <c r="I2667" s="18" t="s">
        <v>20053</v>
      </c>
      <c r="J2667" s="16" t="s">
        <v>18</v>
      </c>
      <c r="K2667" s="18" t="s">
        <v>15407</v>
      </c>
      <c r="L2667" s="15" t="s">
        <v>8640</v>
      </c>
      <c r="M2667" s="18" t="s">
        <v>8641</v>
      </c>
      <c r="N2667" s="11" t="s">
        <v>6730</v>
      </c>
      <c r="O2667" s="13" t="s">
        <v>15537</v>
      </c>
      <c r="P2667" s="13" t="s">
        <v>6730</v>
      </c>
      <c r="Q2667" s="13" t="s">
        <v>15537</v>
      </c>
      <c r="R2667" s="31">
        <v>2567</v>
      </c>
    </row>
    <row r="2668" spans="1:18" x14ac:dyDescent="0.2">
      <c r="A2668" s="26" t="s">
        <v>2709</v>
      </c>
      <c r="B2668" s="27" t="s">
        <v>15646</v>
      </c>
      <c r="C2668" s="11" t="s">
        <v>9388</v>
      </c>
      <c r="D2668" s="30" t="s">
        <v>20039</v>
      </c>
      <c r="E2668" s="30" t="s">
        <v>22272</v>
      </c>
      <c r="F2668" s="28" t="s">
        <v>20099</v>
      </c>
      <c r="G2668" s="29" t="s">
        <v>21499</v>
      </c>
      <c r="H2668" s="18" t="s">
        <v>20039</v>
      </c>
      <c r="I2668" s="18" t="s">
        <v>20053</v>
      </c>
      <c r="J2668" s="16" t="s">
        <v>18</v>
      </c>
      <c r="K2668" s="18" t="s">
        <v>15407</v>
      </c>
      <c r="L2668" s="15" t="s">
        <v>8640</v>
      </c>
      <c r="M2668" s="18" t="s">
        <v>8641</v>
      </c>
      <c r="N2668" s="11" t="s">
        <v>6731</v>
      </c>
      <c r="O2668" s="13" t="s">
        <v>15543</v>
      </c>
      <c r="P2668" s="13" t="s">
        <v>6731</v>
      </c>
      <c r="Q2668" s="13" t="s">
        <v>15543</v>
      </c>
      <c r="R2668" s="31">
        <v>26343</v>
      </c>
    </row>
    <row r="2669" spans="1:18" x14ac:dyDescent="0.2">
      <c r="A2669" s="26" t="s">
        <v>2710</v>
      </c>
      <c r="B2669" s="27" t="s">
        <v>15647</v>
      </c>
      <c r="C2669" s="11" t="s">
        <v>9389</v>
      </c>
      <c r="D2669" s="30" t="s">
        <v>20039</v>
      </c>
      <c r="E2669" s="30" t="s">
        <v>22272</v>
      </c>
      <c r="F2669" s="28" t="s">
        <v>20093</v>
      </c>
      <c r="G2669" s="29" t="s">
        <v>21493</v>
      </c>
      <c r="H2669" s="18" t="s">
        <v>20039</v>
      </c>
      <c r="I2669" s="18" t="s">
        <v>20053</v>
      </c>
      <c r="J2669" s="16" t="s">
        <v>18</v>
      </c>
      <c r="K2669" s="18" t="s">
        <v>15407</v>
      </c>
      <c r="L2669" s="15" t="s">
        <v>8640</v>
      </c>
      <c r="M2669" s="18" t="s">
        <v>8641</v>
      </c>
      <c r="N2669" s="11" t="s">
        <v>6730</v>
      </c>
      <c r="O2669" s="13" t="s">
        <v>15537</v>
      </c>
      <c r="P2669" s="13" t="s">
        <v>6730</v>
      </c>
      <c r="Q2669" s="13" t="s">
        <v>15537</v>
      </c>
      <c r="R2669" s="31">
        <v>19574</v>
      </c>
    </row>
    <row r="2670" spans="1:18" x14ac:dyDescent="0.2">
      <c r="A2670" s="26" t="s">
        <v>2711</v>
      </c>
      <c r="B2670" s="27" t="s">
        <v>15648</v>
      </c>
      <c r="C2670" s="11" t="s">
        <v>9390</v>
      </c>
      <c r="D2670" s="30" t="s">
        <v>19936</v>
      </c>
      <c r="E2670" s="30" t="s">
        <v>22264</v>
      </c>
      <c r="F2670" s="28" t="s">
        <v>20100</v>
      </c>
      <c r="G2670" s="29" t="s">
        <v>21500</v>
      </c>
      <c r="H2670" s="18" t="s">
        <v>19936</v>
      </c>
      <c r="I2670" s="18" t="s">
        <v>19937</v>
      </c>
      <c r="J2670" s="16" t="s">
        <v>15</v>
      </c>
      <c r="K2670" s="18" t="s">
        <v>14827</v>
      </c>
      <c r="L2670" s="15" t="s">
        <v>8640</v>
      </c>
      <c r="M2670" s="18" t="s">
        <v>8641</v>
      </c>
      <c r="N2670" s="11" t="s">
        <v>6733</v>
      </c>
      <c r="O2670" s="13" t="s">
        <v>15649</v>
      </c>
      <c r="P2670" s="13" t="s">
        <v>6733</v>
      </c>
      <c r="Q2670" s="13" t="s">
        <v>15649</v>
      </c>
      <c r="R2670" s="31">
        <v>91216</v>
      </c>
    </row>
    <row r="2671" spans="1:18" x14ac:dyDescent="0.2">
      <c r="A2671" s="26" t="s">
        <v>2712</v>
      </c>
      <c r="B2671" s="27" t="s">
        <v>15650</v>
      </c>
      <c r="C2671" s="11" t="s">
        <v>9391</v>
      </c>
      <c r="D2671" s="30" t="s">
        <v>19936</v>
      </c>
      <c r="E2671" s="30" t="s">
        <v>22264</v>
      </c>
      <c r="F2671" s="28" t="s">
        <v>20100</v>
      </c>
      <c r="G2671" s="29" t="s">
        <v>21500</v>
      </c>
      <c r="H2671" s="18" t="s">
        <v>19936</v>
      </c>
      <c r="I2671" s="18" t="s">
        <v>19937</v>
      </c>
      <c r="J2671" s="16" t="s">
        <v>15</v>
      </c>
      <c r="K2671" s="18" t="s">
        <v>14827</v>
      </c>
      <c r="L2671" s="15" t="s">
        <v>8640</v>
      </c>
      <c r="M2671" s="18" t="s">
        <v>8641</v>
      </c>
      <c r="N2671" s="11" t="s">
        <v>6733</v>
      </c>
      <c r="O2671" s="13" t="s">
        <v>15649</v>
      </c>
      <c r="P2671" s="13" t="s">
        <v>6733</v>
      </c>
      <c r="Q2671" s="13" t="s">
        <v>15649</v>
      </c>
      <c r="R2671" s="31">
        <v>13060</v>
      </c>
    </row>
    <row r="2672" spans="1:18" x14ac:dyDescent="0.2">
      <c r="A2672" s="26" t="s">
        <v>2713</v>
      </c>
      <c r="B2672" s="27" t="s">
        <v>15651</v>
      </c>
      <c r="C2672" s="11" t="s">
        <v>9392</v>
      </c>
      <c r="D2672" s="30" t="s">
        <v>19936</v>
      </c>
      <c r="E2672" s="30" t="s">
        <v>22264</v>
      </c>
      <c r="F2672" s="28" t="s">
        <v>20101</v>
      </c>
      <c r="G2672" s="29" t="s">
        <v>21501</v>
      </c>
      <c r="H2672" s="18" t="s">
        <v>19936</v>
      </c>
      <c r="I2672" s="18" t="s">
        <v>19937</v>
      </c>
      <c r="J2672" s="16" t="s">
        <v>15</v>
      </c>
      <c r="K2672" s="18" t="s">
        <v>14827</v>
      </c>
      <c r="L2672" s="15" t="s">
        <v>8640</v>
      </c>
      <c r="M2672" s="18" t="s">
        <v>8641</v>
      </c>
      <c r="N2672" s="11" t="s">
        <v>6734</v>
      </c>
      <c r="O2672" s="13" t="s">
        <v>15652</v>
      </c>
      <c r="P2672" s="13" t="s">
        <v>6734</v>
      </c>
      <c r="Q2672" s="13" t="s">
        <v>15652</v>
      </c>
      <c r="R2672" s="31">
        <v>15659</v>
      </c>
    </row>
    <row r="2673" spans="1:18" x14ac:dyDescent="0.2">
      <c r="A2673" s="26" t="s">
        <v>2714</v>
      </c>
      <c r="B2673" s="27" t="s">
        <v>15653</v>
      </c>
      <c r="C2673" s="11" t="s">
        <v>9393</v>
      </c>
      <c r="D2673" s="30" t="s">
        <v>19936</v>
      </c>
      <c r="E2673" s="30" t="s">
        <v>22264</v>
      </c>
      <c r="F2673" s="28" t="s">
        <v>20102</v>
      </c>
      <c r="G2673" s="29" t="s">
        <v>21502</v>
      </c>
      <c r="H2673" s="18" t="s">
        <v>19936</v>
      </c>
      <c r="I2673" s="18" t="s">
        <v>19937</v>
      </c>
      <c r="J2673" s="16" t="s">
        <v>15</v>
      </c>
      <c r="K2673" s="18" t="s">
        <v>14827</v>
      </c>
      <c r="L2673" s="15" t="s">
        <v>8640</v>
      </c>
      <c r="M2673" s="18" t="s">
        <v>8641</v>
      </c>
      <c r="N2673" s="11" t="s">
        <v>6734</v>
      </c>
      <c r="O2673" s="13" t="s">
        <v>15652</v>
      </c>
      <c r="P2673" s="13" t="s">
        <v>6734</v>
      </c>
      <c r="Q2673" s="13" t="s">
        <v>15652</v>
      </c>
      <c r="R2673" s="31">
        <v>13078</v>
      </c>
    </row>
    <row r="2674" spans="1:18" x14ac:dyDescent="0.2">
      <c r="A2674" s="26" t="s">
        <v>2715</v>
      </c>
      <c r="B2674" s="27" t="s">
        <v>15654</v>
      </c>
      <c r="C2674" s="11" t="s">
        <v>9394</v>
      </c>
      <c r="D2674" s="30" t="s">
        <v>19936</v>
      </c>
      <c r="E2674" s="30" t="s">
        <v>22264</v>
      </c>
      <c r="F2674" s="28" t="s">
        <v>20103</v>
      </c>
      <c r="G2674" s="29" t="s">
        <v>21503</v>
      </c>
      <c r="H2674" s="18" t="s">
        <v>19936</v>
      </c>
      <c r="I2674" s="18" t="s">
        <v>19937</v>
      </c>
      <c r="J2674" s="16" t="s">
        <v>15</v>
      </c>
      <c r="K2674" s="18" t="s">
        <v>14827</v>
      </c>
      <c r="L2674" s="15" t="s">
        <v>8640</v>
      </c>
      <c r="M2674" s="18" t="s">
        <v>8641</v>
      </c>
      <c r="N2674" s="11" t="s">
        <v>6733</v>
      </c>
      <c r="O2674" s="13" t="s">
        <v>15649</v>
      </c>
      <c r="P2674" s="13" t="s">
        <v>6733</v>
      </c>
      <c r="Q2674" s="13" t="s">
        <v>15649</v>
      </c>
      <c r="R2674" s="31">
        <v>5077</v>
      </c>
    </row>
    <row r="2675" spans="1:18" x14ac:dyDescent="0.2">
      <c r="A2675" s="26" t="s">
        <v>2716</v>
      </c>
      <c r="B2675" s="27" t="s">
        <v>15655</v>
      </c>
      <c r="C2675" s="11" t="s">
        <v>9395</v>
      </c>
      <c r="D2675" s="30" t="s">
        <v>19936</v>
      </c>
      <c r="E2675" s="30" t="s">
        <v>22264</v>
      </c>
      <c r="F2675" s="28" t="s">
        <v>20101</v>
      </c>
      <c r="G2675" s="29" t="s">
        <v>21501</v>
      </c>
      <c r="H2675" s="18" t="s">
        <v>19936</v>
      </c>
      <c r="I2675" s="18" t="s">
        <v>19937</v>
      </c>
      <c r="J2675" s="16" t="s">
        <v>15</v>
      </c>
      <c r="K2675" s="18" t="s">
        <v>14827</v>
      </c>
      <c r="L2675" s="15" t="s">
        <v>8640</v>
      </c>
      <c r="M2675" s="18" t="s">
        <v>8641</v>
      </c>
      <c r="N2675" s="11" t="s">
        <v>6734</v>
      </c>
      <c r="O2675" s="13" t="s">
        <v>15652</v>
      </c>
      <c r="P2675" s="13" t="s">
        <v>6734</v>
      </c>
      <c r="Q2675" s="13" t="s">
        <v>15652</v>
      </c>
      <c r="R2675" s="31">
        <v>9092</v>
      </c>
    </row>
    <row r="2676" spans="1:18" x14ac:dyDescent="0.2">
      <c r="A2676" s="26" t="s">
        <v>2717</v>
      </c>
      <c r="B2676" s="27" t="s">
        <v>15656</v>
      </c>
      <c r="C2676" s="11" t="s">
        <v>9396</v>
      </c>
      <c r="D2676" s="30" t="s">
        <v>19936</v>
      </c>
      <c r="E2676" s="30" t="s">
        <v>22264</v>
      </c>
      <c r="F2676" s="28" t="s">
        <v>20104</v>
      </c>
      <c r="G2676" s="29" t="s">
        <v>21504</v>
      </c>
      <c r="H2676" s="18" t="s">
        <v>19936</v>
      </c>
      <c r="I2676" s="18" t="s">
        <v>19937</v>
      </c>
      <c r="J2676" s="16" t="s">
        <v>15</v>
      </c>
      <c r="K2676" s="18" t="s">
        <v>14827</v>
      </c>
      <c r="L2676" s="15" t="s">
        <v>8640</v>
      </c>
      <c r="M2676" s="18" t="s">
        <v>8641</v>
      </c>
      <c r="N2676" s="11" t="s">
        <v>6734</v>
      </c>
      <c r="O2676" s="13" t="s">
        <v>15652</v>
      </c>
      <c r="P2676" s="13" t="s">
        <v>6734</v>
      </c>
      <c r="Q2676" s="13" t="s">
        <v>15652</v>
      </c>
      <c r="R2676" s="31">
        <v>16759</v>
      </c>
    </row>
    <row r="2677" spans="1:18" x14ac:dyDescent="0.2">
      <c r="A2677" s="26" t="s">
        <v>2718</v>
      </c>
      <c r="B2677" s="27" t="s">
        <v>15657</v>
      </c>
      <c r="C2677" s="11" t="s">
        <v>9397</v>
      </c>
      <c r="D2677" s="30" t="s">
        <v>19936</v>
      </c>
      <c r="E2677" s="30" t="s">
        <v>22264</v>
      </c>
      <c r="F2677" s="28" t="s">
        <v>20100</v>
      </c>
      <c r="G2677" s="29" t="s">
        <v>21500</v>
      </c>
      <c r="H2677" s="18" t="s">
        <v>19936</v>
      </c>
      <c r="I2677" s="18" t="s">
        <v>19937</v>
      </c>
      <c r="J2677" s="16" t="s">
        <v>15</v>
      </c>
      <c r="K2677" s="18" t="s">
        <v>14827</v>
      </c>
      <c r="L2677" s="15" t="s">
        <v>8640</v>
      </c>
      <c r="M2677" s="18" t="s">
        <v>8641</v>
      </c>
      <c r="N2677" s="11" t="s">
        <v>6733</v>
      </c>
      <c r="O2677" s="13" t="s">
        <v>15649</v>
      </c>
      <c r="P2677" s="13" t="s">
        <v>6733</v>
      </c>
      <c r="Q2677" s="13" t="s">
        <v>15649</v>
      </c>
      <c r="R2677" s="31">
        <v>6870</v>
      </c>
    </row>
    <row r="2678" spans="1:18" x14ac:dyDescent="0.2">
      <c r="A2678" s="26" t="s">
        <v>2719</v>
      </c>
      <c r="B2678" s="27" t="s">
        <v>15658</v>
      </c>
      <c r="C2678" s="11" t="s">
        <v>9398</v>
      </c>
      <c r="D2678" s="30" t="s">
        <v>19936</v>
      </c>
      <c r="E2678" s="30" t="s">
        <v>22264</v>
      </c>
      <c r="F2678" s="28" t="s">
        <v>20105</v>
      </c>
      <c r="G2678" s="29" t="s">
        <v>21505</v>
      </c>
      <c r="H2678" s="18" t="s">
        <v>19936</v>
      </c>
      <c r="I2678" s="18" t="s">
        <v>19937</v>
      </c>
      <c r="J2678" s="16" t="s">
        <v>15</v>
      </c>
      <c r="K2678" s="18" t="s">
        <v>14827</v>
      </c>
      <c r="L2678" s="15" t="s">
        <v>8640</v>
      </c>
      <c r="M2678" s="18" t="s">
        <v>8641</v>
      </c>
      <c r="N2678" s="11" t="s">
        <v>6734</v>
      </c>
      <c r="O2678" s="13" t="s">
        <v>15652</v>
      </c>
      <c r="P2678" s="13" t="s">
        <v>6734</v>
      </c>
      <c r="Q2678" s="13" t="s">
        <v>15652</v>
      </c>
      <c r="R2678" s="31">
        <v>6769</v>
      </c>
    </row>
    <row r="2679" spans="1:18" x14ac:dyDescent="0.2">
      <c r="A2679" s="26" t="s">
        <v>2720</v>
      </c>
      <c r="B2679" s="27" t="s">
        <v>15659</v>
      </c>
      <c r="C2679" s="11" t="s">
        <v>9399</v>
      </c>
      <c r="D2679" s="30" t="s">
        <v>19936</v>
      </c>
      <c r="E2679" s="30" t="s">
        <v>22264</v>
      </c>
      <c r="F2679" s="28" t="s">
        <v>20105</v>
      </c>
      <c r="G2679" s="29" t="s">
        <v>21505</v>
      </c>
      <c r="H2679" s="18" t="s">
        <v>19936</v>
      </c>
      <c r="I2679" s="18" t="s">
        <v>19937</v>
      </c>
      <c r="J2679" s="16" t="s">
        <v>15</v>
      </c>
      <c r="K2679" s="18" t="s">
        <v>14827</v>
      </c>
      <c r="L2679" s="15" t="s">
        <v>8640</v>
      </c>
      <c r="M2679" s="18" t="s">
        <v>8641</v>
      </c>
      <c r="N2679" s="11" t="s">
        <v>6734</v>
      </c>
      <c r="O2679" s="13" t="s">
        <v>15652</v>
      </c>
      <c r="P2679" s="13" t="s">
        <v>6734</v>
      </c>
      <c r="Q2679" s="13" t="s">
        <v>15652</v>
      </c>
      <c r="R2679" s="31">
        <v>13520</v>
      </c>
    </row>
    <row r="2680" spans="1:18" x14ac:dyDescent="0.2">
      <c r="A2680" s="26" t="s">
        <v>2721</v>
      </c>
      <c r="B2680" s="27" t="s">
        <v>15660</v>
      </c>
      <c r="C2680" s="11" t="s">
        <v>9400</v>
      </c>
      <c r="D2680" s="30" t="s">
        <v>19936</v>
      </c>
      <c r="E2680" s="30" t="s">
        <v>22264</v>
      </c>
      <c r="F2680" s="28" t="s">
        <v>20106</v>
      </c>
      <c r="G2680" s="29" t="s">
        <v>21506</v>
      </c>
      <c r="H2680" s="18" t="s">
        <v>19936</v>
      </c>
      <c r="I2680" s="18" t="s">
        <v>19937</v>
      </c>
      <c r="J2680" s="16" t="s">
        <v>15</v>
      </c>
      <c r="K2680" s="18" t="s">
        <v>14827</v>
      </c>
      <c r="L2680" s="15" t="s">
        <v>8640</v>
      </c>
      <c r="M2680" s="18" t="s">
        <v>8641</v>
      </c>
      <c r="N2680" s="11" t="s">
        <v>6733</v>
      </c>
      <c r="O2680" s="13" t="s">
        <v>15649</v>
      </c>
      <c r="P2680" s="13" t="s">
        <v>6733</v>
      </c>
      <c r="Q2680" s="13" t="s">
        <v>15649</v>
      </c>
      <c r="R2680" s="31">
        <v>9101</v>
      </c>
    </row>
    <row r="2681" spans="1:18" x14ac:dyDescent="0.2">
      <c r="A2681" s="26" t="s">
        <v>2722</v>
      </c>
      <c r="B2681" s="27" t="s">
        <v>15661</v>
      </c>
      <c r="C2681" s="11" t="s">
        <v>9401</v>
      </c>
      <c r="D2681" s="30" t="s">
        <v>19936</v>
      </c>
      <c r="E2681" s="30" t="s">
        <v>22264</v>
      </c>
      <c r="F2681" s="28" t="s">
        <v>20103</v>
      </c>
      <c r="G2681" s="29" t="s">
        <v>21503</v>
      </c>
      <c r="H2681" s="18" t="s">
        <v>19936</v>
      </c>
      <c r="I2681" s="18" t="s">
        <v>19937</v>
      </c>
      <c r="J2681" s="16" t="s">
        <v>15</v>
      </c>
      <c r="K2681" s="18" t="s">
        <v>14827</v>
      </c>
      <c r="L2681" s="15" t="s">
        <v>8640</v>
      </c>
      <c r="M2681" s="18" t="s">
        <v>8641</v>
      </c>
      <c r="N2681" s="11" t="s">
        <v>6733</v>
      </c>
      <c r="O2681" s="13" t="s">
        <v>15649</v>
      </c>
      <c r="P2681" s="13" t="s">
        <v>6733</v>
      </c>
      <c r="Q2681" s="13" t="s">
        <v>15649</v>
      </c>
      <c r="R2681" s="31">
        <v>11455</v>
      </c>
    </row>
    <row r="2682" spans="1:18" x14ac:dyDescent="0.2">
      <c r="A2682" s="26" t="s">
        <v>2723</v>
      </c>
      <c r="B2682" s="27" t="s">
        <v>15662</v>
      </c>
      <c r="C2682" s="11" t="s">
        <v>9402</v>
      </c>
      <c r="D2682" s="30" t="s">
        <v>19936</v>
      </c>
      <c r="E2682" s="30" t="s">
        <v>22264</v>
      </c>
      <c r="F2682" s="28" t="s">
        <v>20103</v>
      </c>
      <c r="G2682" s="29" t="s">
        <v>21503</v>
      </c>
      <c r="H2682" s="18" t="s">
        <v>19936</v>
      </c>
      <c r="I2682" s="18" t="s">
        <v>19937</v>
      </c>
      <c r="J2682" s="16" t="s">
        <v>15</v>
      </c>
      <c r="K2682" s="18" t="s">
        <v>14827</v>
      </c>
      <c r="L2682" s="15" t="s">
        <v>8640</v>
      </c>
      <c r="M2682" s="18" t="s">
        <v>8641</v>
      </c>
      <c r="N2682" s="11" t="s">
        <v>6733</v>
      </c>
      <c r="O2682" s="13" t="s">
        <v>15649</v>
      </c>
      <c r="P2682" s="13" t="s">
        <v>6733</v>
      </c>
      <c r="Q2682" s="13" t="s">
        <v>15649</v>
      </c>
      <c r="R2682" s="31">
        <v>11635</v>
      </c>
    </row>
    <row r="2683" spans="1:18" x14ac:dyDescent="0.2">
      <c r="A2683" s="26" t="s">
        <v>2724</v>
      </c>
      <c r="B2683" s="27" t="s">
        <v>15663</v>
      </c>
      <c r="C2683" s="11" t="s">
        <v>9403</v>
      </c>
      <c r="D2683" s="30" t="s">
        <v>19936</v>
      </c>
      <c r="E2683" s="30" t="s">
        <v>22264</v>
      </c>
      <c r="F2683" s="28" t="s">
        <v>20105</v>
      </c>
      <c r="G2683" s="29" t="s">
        <v>21505</v>
      </c>
      <c r="H2683" s="18" t="s">
        <v>19936</v>
      </c>
      <c r="I2683" s="18" t="s">
        <v>19937</v>
      </c>
      <c r="J2683" s="16" t="s">
        <v>15</v>
      </c>
      <c r="K2683" s="18" t="s">
        <v>14827</v>
      </c>
      <c r="L2683" s="15" t="s">
        <v>8640</v>
      </c>
      <c r="M2683" s="18" t="s">
        <v>8641</v>
      </c>
      <c r="N2683" s="11" t="s">
        <v>6734</v>
      </c>
      <c r="O2683" s="13" t="s">
        <v>15652</v>
      </c>
      <c r="P2683" s="13" t="s">
        <v>6734</v>
      </c>
      <c r="Q2683" s="13" t="s">
        <v>15652</v>
      </c>
      <c r="R2683" s="31">
        <v>7612</v>
      </c>
    </row>
    <row r="2684" spans="1:18" x14ac:dyDescent="0.2">
      <c r="A2684" s="26" t="s">
        <v>2725</v>
      </c>
      <c r="B2684" s="27" t="s">
        <v>15664</v>
      </c>
      <c r="C2684" s="11" t="s">
        <v>9404</v>
      </c>
      <c r="D2684" s="30" t="s">
        <v>19936</v>
      </c>
      <c r="E2684" s="30" t="s">
        <v>22264</v>
      </c>
      <c r="F2684" s="28" t="s">
        <v>20107</v>
      </c>
      <c r="G2684" s="29" t="s">
        <v>21507</v>
      </c>
      <c r="H2684" s="18" t="s">
        <v>19936</v>
      </c>
      <c r="I2684" s="18" t="s">
        <v>19937</v>
      </c>
      <c r="J2684" s="16" t="s">
        <v>15</v>
      </c>
      <c r="K2684" s="18" t="s">
        <v>14827</v>
      </c>
      <c r="L2684" s="15" t="s">
        <v>8640</v>
      </c>
      <c r="M2684" s="18" t="s">
        <v>8641</v>
      </c>
      <c r="N2684" s="11" t="s">
        <v>6733</v>
      </c>
      <c r="O2684" s="13" t="s">
        <v>15649</v>
      </c>
      <c r="P2684" s="13" t="s">
        <v>6733</v>
      </c>
      <c r="Q2684" s="13" t="s">
        <v>15649</v>
      </c>
      <c r="R2684" s="31">
        <v>12846</v>
      </c>
    </row>
    <row r="2685" spans="1:18" x14ac:dyDescent="0.2">
      <c r="A2685" s="26" t="s">
        <v>2726</v>
      </c>
      <c r="B2685" s="27" t="s">
        <v>15665</v>
      </c>
      <c r="C2685" s="11" t="s">
        <v>9405</v>
      </c>
      <c r="D2685" s="30" t="s">
        <v>19936</v>
      </c>
      <c r="E2685" s="30" t="s">
        <v>22264</v>
      </c>
      <c r="F2685" s="28" t="s">
        <v>20105</v>
      </c>
      <c r="G2685" s="29" t="s">
        <v>21505</v>
      </c>
      <c r="H2685" s="18" t="s">
        <v>19936</v>
      </c>
      <c r="I2685" s="18" t="s">
        <v>19937</v>
      </c>
      <c r="J2685" s="16" t="s">
        <v>15</v>
      </c>
      <c r="K2685" s="18" t="s">
        <v>14827</v>
      </c>
      <c r="L2685" s="15" t="s">
        <v>8640</v>
      </c>
      <c r="M2685" s="18" t="s">
        <v>8641</v>
      </c>
      <c r="N2685" s="11" t="s">
        <v>6734</v>
      </c>
      <c r="O2685" s="13" t="s">
        <v>15652</v>
      </c>
      <c r="P2685" s="13" t="s">
        <v>6734</v>
      </c>
      <c r="Q2685" s="13" t="s">
        <v>15652</v>
      </c>
      <c r="R2685" s="31">
        <v>13243</v>
      </c>
    </row>
    <row r="2686" spans="1:18" x14ac:dyDescent="0.2">
      <c r="A2686" s="26" t="s">
        <v>2727</v>
      </c>
      <c r="B2686" s="27" t="s">
        <v>15666</v>
      </c>
      <c r="C2686" s="11" t="s">
        <v>9406</v>
      </c>
      <c r="D2686" s="30" t="s">
        <v>19936</v>
      </c>
      <c r="E2686" s="30" t="s">
        <v>22264</v>
      </c>
      <c r="F2686" s="28" t="s">
        <v>20105</v>
      </c>
      <c r="G2686" s="29" t="s">
        <v>21505</v>
      </c>
      <c r="H2686" s="18" t="s">
        <v>19936</v>
      </c>
      <c r="I2686" s="18" t="s">
        <v>19937</v>
      </c>
      <c r="J2686" s="16" t="s">
        <v>15</v>
      </c>
      <c r="K2686" s="18" t="s">
        <v>14827</v>
      </c>
      <c r="L2686" s="15" t="s">
        <v>8640</v>
      </c>
      <c r="M2686" s="18" t="s">
        <v>8641</v>
      </c>
      <c r="N2686" s="11" t="s">
        <v>6734</v>
      </c>
      <c r="O2686" s="13" t="s">
        <v>15652</v>
      </c>
      <c r="P2686" s="13" t="s">
        <v>6734</v>
      </c>
      <c r="Q2686" s="13" t="s">
        <v>15652</v>
      </c>
      <c r="R2686" s="31">
        <v>10819</v>
      </c>
    </row>
    <row r="2687" spans="1:18" x14ac:dyDescent="0.2">
      <c r="A2687" s="26" t="s">
        <v>2728</v>
      </c>
      <c r="B2687" s="27" t="s">
        <v>15667</v>
      </c>
      <c r="C2687" s="11" t="s">
        <v>9407</v>
      </c>
      <c r="D2687" s="30" t="s">
        <v>19936</v>
      </c>
      <c r="E2687" s="30" t="s">
        <v>22264</v>
      </c>
      <c r="F2687" s="28" t="s">
        <v>20100</v>
      </c>
      <c r="G2687" s="29" t="s">
        <v>21500</v>
      </c>
      <c r="H2687" s="18" t="s">
        <v>19936</v>
      </c>
      <c r="I2687" s="18" t="s">
        <v>19937</v>
      </c>
      <c r="J2687" s="16" t="s">
        <v>15</v>
      </c>
      <c r="K2687" s="18" t="s">
        <v>14827</v>
      </c>
      <c r="L2687" s="15" t="s">
        <v>8640</v>
      </c>
      <c r="M2687" s="18" t="s">
        <v>8641</v>
      </c>
      <c r="N2687" s="11" t="s">
        <v>6733</v>
      </c>
      <c r="O2687" s="13" t="s">
        <v>15649</v>
      </c>
      <c r="P2687" s="13" t="s">
        <v>6733</v>
      </c>
      <c r="Q2687" s="13" t="s">
        <v>15649</v>
      </c>
      <c r="R2687" s="31">
        <v>10199</v>
      </c>
    </row>
    <row r="2688" spans="1:18" x14ac:dyDescent="0.2">
      <c r="A2688" s="26" t="s">
        <v>2729</v>
      </c>
      <c r="B2688" s="27" t="s">
        <v>15668</v>
      </c>
      <c r="C2688" s="11" t="s">
        <v>9408</v>
      </c>
      <c r="D2688" s="30" t="s">
        <v>19936</v>
      </c>
      <c r="E2688" s="30" t="s">
        <v>22264</v>
      </c>
      <c r="F2688" s="28" t="s">
        <v>20107</v>
      </c>
      <c r="G2688" s="29" t="s">
        <v>21507</v>
      </c>
      <c r="H2688" s="18" t="s">
        <v>19936</v>
      </c>
      <c r="I2688" s="18" t="s">
        <v>19937</v>
      </c>
      <c r="J2688" s="16" t="s">
        <v>15</v>
      </c>
      <c r="K2688" s="18" t="s">
        <v>14827</v>
      </c>
      <c r="L2688" s="15" t="s">
        <v>8640</v>
      </c>
      <c r="M2688" s="18" t="s">
        <v>8641</v>
      </c>
      <c r="N2688" s="11" t="s">
        <v>6733</v>
      </c>
      <c r="O2688" s="13" t="s">
        <v>15649</v>
      </c>
      <c r="P2688" s="13" t="s">
        <v>6733</v>
      </c>
      <c r="Q2688" s="13" t="s">
        <v>15649</v>
      </c>
      <c r="R2688" s="31">
        <v>22008</v>
      </c>
    </row>
    <row r="2689" spans="1:18" x14ac:dyDescent="0.2">
      <c r="A2689" s="26" t="s">
        <v>2730</v>
      </c>
      <c r="B2689" s="27" t="s">
        <v>15669</v>
      </c>
      <c r="C2689" s="11" t="s">
        <v>9409</v>
      </c>
      <c r="D2689" s="30" t="s">
        <v>19936</v>
      </c>
      <c r="E2689" s="30" t="s">
        <v>22264</v>
      </c>
      <c r="F2689" s="28" t="s">
        <v>20108</v>
      </c>
      <c r="G2689" s="29" t="s">
        <v>21508</v>
      </c>
      <c r="H2689" s="18" t="s">
        <v>19936</v>
      </c>
      <c r="I2689" s="18" t="s">
        <v>19937</v>
      </c>
      <c r="J2689" s="16" t="s">
        <v>15</v>
      </c>
      <c r="K2689" s="18" t="s">
        <v>14827</v>
      </c>
      <c r="L2689" s="15" t="s">
        <v>8640</v>
      </c>
      <c r="M2689" s="18" t="s">
        <v>8641</v>
      </c>
      <c r="N2689" s="11" t="s">
        <v>6734</v>
      </c>
      <c r="O2689" s="13" t="s">
        <v>15652</v>
      </c>
      <c r="P2689" s="13" t="s">
        <v>6734</v>
      </c>
      <c r="Q2689" s="13" t="s">
        <v>15652</v>
      </c>
      <c r="R2689" s="31">
        <v>5644</v>
      </c>
    </row>
    <row r="2690" spans="1:18" x14ac:dyDescent="0.2">
      <c r="A2690" s="26" t="s">
        <v>2731</v>
      </c>
      <c r="B2690" s="27" t="s">
        <v>15670</v>
      </c>
      <c r="C2690" s="11" t="s">
        <v>9410</v>
      </c>
      <c r="D2690" s="30" t="s">
        <v>19936</v>
      </c>
      <c r="E2690" s="30" t="s">
        <v>22264</v>
      </c>
      <c r="F2690" s="28" t="s">
        <v>20100</v>
      </c>
      <c r="G2690" s="29" t="s">
        <v>21500</v>
      </c>
      <c r="H2690" s="18" t="s">
        <v>19936</v>
      </c>
      <c r="I2690" s="18" t="s">
        <v>19937</v>
      </c>
      <c r="J2690" s="16" t="s">
        <v>15</v>
      </c>
      <c r="K2690" s="18" t="s">
        <v>14827</v>
      </c>
      <c r="L2690" s="15" t="s">
        <v>8640</v>
      </c>
      <c r="M2690" s="18" t="s">
        <v>8641</v>
      </c>
      <c r="N2690" s="11" t="s">
        <v>6733</v>
      </c>
      <c r="O2690" s="13" t="s">
        <v>15649</v>
      </c>
      <c r="P2690" s="13" t="s">
        <v>6733</v>
      </c>
      <c r="Q2690" s="13" t="s">
        <v>15649</v>
      </c>
      <c r="R2690" s="31">
        <v>11242</v>
      </c>
    </row>
    <row r="2691" spans="1:18" x14ac:dyDescent="0.2">
      <c r="A2691" s="26" t="s">
        <v>2732</v>
      </c>
      <c r="B2691" s="27" t="s">
        <v>15671</v>
      </c>
      <c r="C2691" s="11" t="s">
        <v>9411</v>
      </c>
      <c r="D2691" s="30" t="s">
        <v>19936</v>
      </c>
      <c r="E2691" s="30" t="s">
        <v>22264</v>
      </c>
      <c r="F2691" s="28" t="s">
        <v>20103</v>
      </c>
      <c r="G2691" s="29" t="s">
        <v>21503</v>
      </c>
      <c r="H2691" s="18" t="s">
        <v>19936</v>
      </c>
      <c r="I2691" s="18" t="s">
        <v>19937</v>
      </c>
      <c r="J2691" s="16" t="s">
        <v>15</v>
      </c>
      <c r="K2691" s="18" t="s">
        <v>14827</v>
      </c>
      <c r="L2691" s="15" t="s">
        <v>8640</v>
      </c>
      <c r="M2691" s="18" t="s">
        <v>8641</v>
      </c>
      <c r="N2691" s="11" t="s">
        <v>6733</v>
      </c>
      <c r="O2691" s="13" t="s">
        <v>15649</v>
      </c>
      <c r="P2691" s="13" t="s">
        <v>6733</v>
      </c>
      <c r="Q2691" s="13" t="s">
        <v>15649</v>
      </c>
      <c r="R2691" s="31">
        <v>6183</v>
      </c>
    </row>
    <row r="2692" spans="1:18" x14ac:dyDescent="0.2">
      <c r="A2692" s="26" t="s">
        <v>2733</v>
      </c>
      <c r="B2692" s="27" t="s">
        <v>15672</v>
      </c>
      <c r="C2692" s="11" t="s">
        <v>9411</v>
      </c>
      <c r="D2692" s="30" t="s">
        <v>19936</v>
      </c>
      <c r="E2692" s="30" t="s">
        <v>22264</v>
      </c>
      <c r="F2692" s="28" t="s">
        <v>20103</v>
      </c>
      <c r="G2692" s="29" t="s">
        <v>21503</v>
      </c>
      <c r="H2692" s="18" t="s">
        <v>19936</v>
      </c>
      <c r="I2692" s="18" t="s">
        <v>19937</v>
      </c>
      <c r="J2692" s="16" t="s">
        <v>15</v>
      </c>
      <c r="K2692" s="18" t="s">
        <v>14827</v>
      </c>
      <c r="L2692" s="15" t="s">
        <v>8640</v>
      </c>
      <c r="M2692" s="18" t="s">
        <v>8641</v>
      </c>
      <c r="N2692" s="11" t="s">
        <v>6733</v>
      </c>
      <c r="O2692" s="13" t="s">
        <v>15649</v>
      </c>
      <c r="P2692" s="13" t="s">
        <v>6733</v>
      </c>
      <c r="Q2692" s="13" t="s">
        <v>15649</v>
      </c>
      <c r="R2692" s="31">
        <v>3860</v>
      </c>
    </row>
    <row r="2693" spans="1:18" x14ac:dyDescent="0.2">
      <c r="A2693" s="26" t="s">
        <v>2734</v>
      </c>
      <c r="B2693" s="27" t="s">
        <v>15673</v>
      </c>
      <c r="C2693" s="11" t="s">
        <v>9390</v>
      </c>
      <c r="D2693" s="30" t="s">
        <v>19936</v>
      </c>
      <c r="E2693" s="30" t="s">
        <v>22264</v>
      </c>
      <c r="F2693" s="28" t="s">
        <v>20100</v>
      </c>
      <c r="G2693" s="29" t="s">
        <v>21500</v>
      </c>
      <c r="H2693" s="18" t="s">
        <v>19936</v>
      </c>
      <c r="I2693" s="18" t="s">
        <v>19937</v>
      </c>
      <c r="J2693" s="16" t="s">
        <v>15</v>
      </c>
      <c r="K2693" s="18" t="s">
        <v>14827</v>
      </c>
      <c r="L2693" s="15" t="s">
        <v>8640</v>
      </c>
      <c r="M2693" s="18" t="s">
        <v>8641</v>
      </c>
      <c r="N2693" s="11" t="s">
        <v>6733</v>
      </c>
      <c r="O2693" s="13" t="s">
        <v>15649</v>
      </c>
      <c r="P2693" s="13" t="s">
        <v>6733</v>
      </c>
      <c r="Q2693" s="13" t="s">
        <v>15649</v>
      </c>
      <c r="R2693" s="31">
        <v>5933</v>
      </c>
    </row>
    <row r="2694" spans="1:18" x14ac:dyDescent="0.2">
      <c r="A2694" s="26" t="s">
        <v>2735</v>
      </c>
      <c r="B2694" s="27" t="s">
        <v>15674</v>
      </c>
      <c r="C2694" s="11" t="s">
        <v>9412</v>
      </c>
      <c r="D2694" s="30" t="s">
        <v>19936</v>
      </c>
      <c r="E2694" s="30" t="s">
        <v>22264</v>
      </c>
      <c r="F2694" s="28" t="s">
        <v>20102</v>
      </c>
      <c r="G2694" s="29" t="s">
        <v>21502</v>
      </c>
      <c r="H2694" s="18" t="s">
        <v>19936</v>
      </c>
      <c r="I2694" s="18" t="s">
        <v>19937</v>
      </c>
      <c r="J2694" s="16" t="s">
        <v>15</v>
      </c>
      <c r="K2694" s="18" t="s">
        <v>14827</v>
      </c>
      <c r="L2694" s="15" t="s">
        <v>8640</v>
      </c>
      <c r="M2694" s="18" t="s">
        <v>8641</v>
      </c>
      <c r="N2694" s="11" t="s">
        <v>6734</v>
      </c>
      <c r="O2694" s="13" t="s">
        <v>15652</v>
      </c>
      <c r="P2694" s="13" t="s">
        <v>6734</v>
      </c>
      <c r="Q2694" s="13" t="s">
        <v>15652</v>
      </c>
      <c r="R2694" s="31">
        <v>7302</v>
      </c>
    </row>
    <row r="2695" spans="1:18" x14ac:dyDescent="0.2">
      <c r="A2695" s="26" t="s">
        <v>2736</v>
      </c>
      <c r="B2695" s="27" t="s">
        <v>15675</v>
      </c>
      <c r="C2695" s="11" t="s">
        <v>9413</v>
      </c>
      <c r="D2695" s="30" t="s">
        <v>19936</v>
      </c>
      <c r="E2695" s="30" t="s">
        <v>22264</v>
      </c>
      <c r="F2695" s="28" t="s">
        <v>20109</v>
      </c>
      <c r="G2695" s="29" t="s">
        <v>21509</v>
      </c>
      <c r="H2695" s="18" t="s">
        <v>19936</v>
      </c>
      <c r="I2695" s="18" t="s">
        <v>19937</v>
      </c>
      <c r="J2695" s="16" t="s">
        <v>15</v>
      </c>
      <c r="K2695" s="18" t="s">
        <v>14827</v>
      </c>
      <c r="L2695" s="15" t="s">
        <v>8640</v>
      </c>
      <c r="M2695" s="18" t="s">
        <v>8641</v>
      </c>
      <c r="N2695" s="11" t="s">
        <v>6734</v>
      </c>
      <c r="O2695" s="13" t="s">
        <v>15652</v>
      </c>
      <c r="P2695" s="13" t="s">
        <v>6734</v>
      </c>
      <c r="Q2695" s="13" t="s">
        <v>15652</v>
      </c>
      <c r="R2695" s="31">
        <v>2098</v>
      </c>
    </row>
    <row r="2696" spans="1:18" x14ac:dyDescent="0.2">
      <c r="A2696" s="26" t="s">
        <v>2737</v>
      </c>
      <c r="B2696" s="27" t="s">
        <v>15676</v>
      </c>
      <c r="C2696" s="11" t="s">
        <v>9414</v>
      </c>
      <c r="D2696" s="30" t="s">
        <v>19936</v>
      </c>
      <c r="E2696" s="30" t="s">
        <v>22264</v>
      </c>
      <c r="F2696" s="28" t="s">
        <v>20100</v>
      </c>
      <c r="G2696" s="29" t="s">
        <v>21500</v>
      </c>
      <c r="H2696" s="18" t="s">
        <v>19936</v>
      </c>
      <c r="I2696" s="18" t="s">
        <v>19937</v>
      </c>
      <c r="J2696" s="16" t="s">
        <v>15</v>
      </c>
      <c r="K2696" s="18" t="s">
        <v>14827</v>
      </c>
      <c r="L2696" s="15" t="s">
        <v>8640</v>
      </c>
      <c r="M2696" s="18" t="s">
        <v>8641</v>
      </c>
      <c r="N2696" s="11" t="s">
        <v>6733</v>
      </c>
      <c r="O2696" s="13" t="s">
        <v>15649</v>
      </c>
      <c r="P2696" s="13" t="s">
        <v>6733</v>
      </c>
      <c r="Q2696" s="13" t="s">
        <v>15649</v>
      </c>
      <c r="R2696" s="31">
        <v>6802</v>
      </c>
    </row>
    <row r="2697" spans="1:18" x14ac:dyDescent="0.2">
      <c r="A2697" s="26" t="s">
        <v>2738</v>
      </c>
      <c r="B2697" s="27" t="s">
        <v>15677</v>
      </c>
      <c r="C2697" s="11" t="s">
        <v>9415</v>
      </c>
      <c r="D2697" s="30" t="s">
        <v>19936</v>
      </c>
      <c r="E2697" s="30" t="s">
        <v>22264</v>
      </c>
      <c r="F2697" s="28" t="s">
        <v>20109</v>
      </c>
      <c r="G2697" s="29" t="s">
        <v>21509</v>
      </c>
      <c r="H2697" s="18" t="s">
        <v>19936</v>
      </c>
      <c r="I2697" s="18" t="s">
        <v>19937</v>
      </c>
      <c r="J2697" s="16" t="s">
        <v>15</v>
      </c>
      <c r="K2697" s="18" t="s">
        <v>14827</v>
      </c>
      <c r="L2697" s="15" t="s">
        <v>8640</v>
      </c>
      <c r="M2697" s="18" t="s">
        <v>8641</v>
      </c>
      <c r="N2697" s="11" t="s">
        <v>6734</v>
      </c>
      <c r="O2697" s="13" t="s">
        <v>15652</v>
      </c>
      <c r="P2697" s="13" t="s">
        <v>6734</v>
      </c>
      <c r="Q2697" s="13" t="s">
        <v>15652</v>
      </c>
      <c r="R2697" s="31">
        <v>5745</v>
      </c>
    </row>
    <row r="2698" spans="1:18" x14ac:dyDescent="0.2">
      <c r="A2698" s="26" t="s">
        <v>2739</v>
      </c>
      <c r="B2698" s="27" t="s">
        <v>15678</v>
      </c>
      <c r="C2698" s="11" t="s">
        <v>9416</v>
      </c>
      <c r="D2698" s="30" t="s">
        <v>19936</v>
      </c>
      <c r="E2698" s="30" t="s">
        <v>22264</v>
      </c>
      <c r="F2698" s="28" t="s">
        <v>20110</v>
      </c>
      <c r="G2698" s="29" t="s">
        <v>21510</v>
      </c>
      <c r="H2698" s="18" t="s">
        <v>19936</v>
      </c>
      <c r="I2698" s="18" t="s">
        <v>19937</v>
      </c>
      <c r="J2698" s="16" t="s">
        <v>15</v>
      </c>
      <c r="K2698" s="18" t="s">
        <v>14827</v>
      </c>
      <c r="L2698" s="15" t="s">
        <v>8640</v>
      </c>
      <c r="M2698" s="18" t="s">
        <v>8641</v>
      </c>
      <c r="N2698" s="11" t="s">
        <v>6734</v>
      </c>
      <c r="O2698" s="13" t="s">
        <v>15652</v>
      </c>
      <c r="P2698" s="13" t="s">
        <v>6734</v>
      </c>
      <c r="Q2698" s="13" t="s">
        <v>15652</v>
      </c>
      <c r="R2698" s="31">
        <v>3201</v>
      </c>
    </row>
    <row r="2699" spans="1:18" x14ac:dyDescent="0.2">
      <c r="A2699" s="26" t="s">
        <v>2740</v>
      </c>
      <c r="B2699" s="27" t="s">
        <v>15679</v>
      </c>
      <c r="C2699" s="11" t="s">
        <v>9417</v>
      </c>
      <c r="D2699" s="30" t="s">
        <v>19936</v>
      </c>
      <c r="E2699" s="30" t="s">
        <v>22264</v>
      </c>
      <c r="F2699" s="28" t="s">
        <v>20104</v>
      </c>
      <c r="G2699" s="29" t="s">
        <v>21504</v>
      </c>
      <c r="H2699" s="18" t="s">
        <v>19936</v>
      </c>
      <c r="I2699" s="18" t="s">
        <v>19937</v>
      </c>
      <c r="J2699" s="16" t="s">
        <v>15</v>
      </c>
      <c r="K2699" s="18" t="s">
        <v>14827</v>
      </c>
      <c r="L2699" s="15" t="s">
        <v>8640</v>
      </c>
      <c r="M2699" s="18" t="s">
        <v>8641</v>
      </c>
      <c r="N2699" s="11" t="s">
        <v>6734</v>
      </c>
      <c r="O2699" s="13" t="s">
        <v>15652</v>
      </c>
      <c r="P2699" s="13" t="s">
        <v>6734</v>
      </c>
      <c r="Q2699" s="13" t="s">
        <v>15652</v>
      </c>
      <c r="R2699" s="31">
        <v>14550</v>
      </c>
    </row>
    <row r="2700" spans="1:18" x14ac:dyDescent="0.2">
      <c r="A2700" s="26" t="s">
        <v>2741</v>
      </c>
      <c r="B2700" s="27" t="s">
        <v>15680</v>
      </c>
      <c r="C2700" s="11" t="s">
        <v>9418</v>
      </c>
      <c r="D2700" s="30" t="s">
        <v>19936</v>
      </c>
      <c r="E2700" s="30" t="s">
        <v>22264</v>
      </c>
      <c r="F2700" s="28" t="s">
        <v>20108</v>
      </c>
      <c r="G2700" s="29" t="s">
        <v>21508</v>
      </c>
      <c r="H2700" s="18" t="s">
        <v>19936</v>
      </c>
      <c r="I2700" s="18" t="s">
        <v>19937</v>
      </c>
      <c r="J2700" s="16" t="s">
        <v>15</v>
      </c>
      <c r="K2700" s="18" t="s">
        <v>14827</v>
      </c>
      <c r="L2700" s="15" t="s">
        <v>8640</v>
      </c>
      <c r="M2700" s="18" t="s">
        <v>8641</v>
      </c>
      <c r="N2700" s="11" t="s">
        <v>6734</v>
      </c>
      <c r="O2700" s="13" t="s">
        <v>15652</v>
      </c>
      <c r="P2700" s="13" t="s">
        <v>6734</v>
      </c>
      <c r="Q2700" s="13" t="s">
        <v>15652</v>
      </c>
      <c r="R2700" s="31">
        <v>6722</v>
      </c>
    </row>
    <row r="2701" spans="1:18" x14ac:dyDescent="0.2">
      <c r="A2701" s="26" t="s">
        <v>2742</v>
      </c>
      <c r="B2701" s="27" t="s">
        <v>15681</v>
      </c>
      <c r="C2701" s="11" t="s">
        <v>9418</v>
      </c>
      <c r="D2701" s="30" t="s">
        <v>19936</v>
      </c>
      <c r="E2701" s="30" t="s">
        <v>22264</v>
      </c>
      <c r="F2701" s="28" t="s">
        <v>20108</v>
      </c>
      <c r="G2701" s="29" t="s">
        <v>21508</v>
      </c>
      <c r="H2701" s="18" t="s">
        <v>19936</v>
      </c>
      <c r="I2701" s="18" t="s">
        <v>19937</v>
      </c>
      <c r="J2701" s="16" t="s">
        <v>15</v>
      </c>
      <c r="K2701" s="18" t="s">
        <v>14827</v>
      </c>
      <c r="L2701" s="15" t="s">
        <v>8640</v>
      </c>
      <c r="M2701" s="18" t="s">
        <v>8641</v>
      </c>
      <c r="N2701" s="11" t="s">
        <v>6734</v>
      </c>
      <c r="O2701" s="13" t="s">
        <v>15652</v>
      </c>
      <c r="P2701" s="13" t="s">
        <v>6734</v>
      </c>
      <c r="Q2701" s="13" t="s">
        <v>15652</v>
      </c>
      <c r="R2701" s="31">
        <v>3127</v>
      </c>
    </row>
    <row r="2702" spans="1:18" x14ac:dyDescent="0.2">
      <c r="A2702" s="26" t="s">
        <v>2743</v>
      </c>
      <c r="B2702" s="27" t="s">
        <v>15682</v>
      </c>
      <c r="C2702" s="11" t="s">
        <v>9419</v>
      </c>
      <c r="D2702" s="30" t="s">
        <v>19936</v>
      </c>
      <c r="E2702" s="30" t="s">
        <v>22264</v>
      </c>
      <c r="F2702" s="28" t="s">
        <v>20108</v>
      </c>
      <c r="G2702" s="29" t="s">
        <v>21508</v>
      </c>
      <c r="H2702" s="18" t="s">
        <v>19936</v>
      </c>
      <c r="I2702" s="18" t="s">
        <v>19937</v>
      </c>
      <c r="J2702" s="16" t="s">
        <v>15</v>
      </c>
      <c r="K2702" s="18" t="s">
        <v>14827</v>
      </c>
      <c r="L2702" s="15" t="s">
        <v>8640</v>
      </c>
      <c r="M2702" s="18" t="s">
        <v>8641</v>
      </c>
      <c r="N2702" s="11" t="s">
        <v>6734</v>
      </c>
      <c r="O2702" s="13" t="s">
        <v>15652</v>
      </c>
      <c r="P2702" s="13" t="s">
        <v>6734</v>
      </c>
      <c r="Q2702" s="13" t="s">
        <v>15652</v>
      </c>
      <c r="R2702" s="31">
        <v>18645</v>
      </c>
    </row>
    <row r="2703" spans="1:18" x14ac:dyDescent="0.2">
      <c r="A2703" s="26" t="s">
        <v>2744</v>
      </c>
      <c r="B2703" s="27" t="s">
        <v>15683</v>
      </c>
      <c r="C2703" s="11" t="s">
        <v>9289</v>
      </c>
      <c r="D2703" s="30" t="s">
        <v>19936</v>
      </c>
      <c r="E2703" s="30" t="s">
        <v>22264</v>
      </c>
      <c r="F2703" s="28" t="s">
        <v>20111</v>
      </c>
      <c r="G2703" s="29" t="s">
        <v>21511</v>
      </c>
      <c r="H2703" s="18" t="s">
        <v>19936</v>
      </c>
      <c r="I2703" s="18" t="s">
        <v>19937</v>
      </c>
      <c r="J2703" s="16" t="s">
        <v>15</v>
      </c>
      <c r="K2703" s="18" t="s">
        <v>14827</v>
      </c>
      <c r="L2703" s="15" t="s">
        <v>8640</v>
      </c>
      <c r="M2703" s="18" t="s">
        <v>8641</v>
      </c>
      <c r="N2703" s="11" t="s">
        <v>6728</v>
      </c>
      <c r="O2703" s="13" t="s">
        <v>15474</v>
      </c>
      <c r="P2703" s="13" t="s">
        <v>6728</v>
      </c>
      <c r="Q2703" s="13" t="s">
        <v>15474</v>
      </c>
      <c r="R2703" s="31">
        <v>4544</v>
      </c>
    </row>
    <row r="2704" spans="1:18" x14ac:dyDescent="0.2">
      <c r="A2704" s="26" t="s">
        <v>2745</v>
      </c>
      <c r="B2704" s="27" t="s">
        <v>15684</v>
      </c>
      <c r="C2704" s="11" t="s">
        <v>9420</v>
      </c>
      <c r="D2704" s="30" t="s">
        <v>19936</v>
      </c>
      <c r="E2704" s="30" t="s">
        <v>22264</v>
      </c>
      <c r="F2704" s="28" t="s">
        <v>20111</v>
      </c>
      <c r="G2704" s="29" t="s">
        <v>21511</v>
      </c>
      <c r="H2704" s="18" t="s">
        <v>19936</v>
      </c>
      <c r="I2704" s="18" t="s">
        <v>19937</v>
      </c>
      <c r="J2704" s="16" t="s">
        <v>15</v>
      </c>
      <c r="K2704" s="18" t="s">
        <v>14827</v>
      </c>
      <c r="L2704" s="15" t="s">
        <v>8640</v>
      </c>
      <c r="M2704" s="18" t="s">
        <v>8641</v>
      </c>
      <c r="N2704" s="11" t="s">
        <v>6734</v>
      </c>
      <c r="O2704" s="13" t="s">
        <v>15652</v>
      </c>
      <c r="P2704" s="13" t="s">
        <v>6734</v>
      </c>
      <c r="Q2704" s="13" t="s">
        <v>15652</v>
      </c>
      <c r="R2704" s="31">
        <v>8346</v>
      </c>
    </row>
    <row r="2705" spans="1:18" x14ac:dyDescent="0.2">
      <c r="A2705" s="26" t="s">
        <v>2746</v>
      </c>
      <c r="B2705" s="27" t="s">
        <v>15685</v>
      </c>
      <c r="C2705" s="11" t="s">
        <v>9421</v>
      </c>
      <c r="D2705" s="30" t="s">
        <v>19936</v>
      </c>
      <c r="E2705" s="30" t="s">
        <v>22264</v>
      </c>
      <c r="F2705" s="28" t="s">
        <v>20101</v>
      </c>
      <c r="G2705" s="29" t="s">
        <v>21501</v>
      </c>
      <c r="H2705" s="18" t="s">
        <v>19936</v>
      </c>
      <c r="I2705" s="18" t="s">
        <v>19937</v>
      </c>
      <c r="J2705" s="16" t="s">
        <v>15</v>
      </c>
      <c r="K2705" s="18" t="s">
        <v>14827</v>
      </c>
      <c r="L2705" s="15" t="s">
        <v>8640</v>
      </c>
      <c r="M2705" s="18" t="s">
        <v>8641</v>
      </c>
      <c r="N2705" s="11" t="s">
        <v>6734</v>
      </c>
      <c r="O2705" s="13" t="s">
        <v>15652</v>
      </c>
      <c r="P2705" s="13" t="s">
        <v>6734</v>
      </c>
      <c r="Q2705" s="13" t="s">
        <v>15652</v>
      </c>
      <c r="R2705" s="31">
        <v>10907</v>
      </c>
    </row>
    <row r="2706" spans="1:18" x14ac:dyDescent="0.2">
      <c r="A2706" s="26" t="s">
        <v>2747</v>
      </c>
      <c r="B2706" s="27" t="s">
        <v>15686</v>
      </c>
      <c r="C2706" s="11" t="s">
        <v>9422</v>
      </c>
      <c r="D2706" s="30" t="s">
        <v>19936</v>
      </c>
      <c r="E2706" s="30" t="s">
        <v>22264</v>
      </c>
      <c r="F2706" s="28" t="s">
        <v>20103</v>
      </c>
      <c r="G2706" s="29" t="s">
        <v>21503</v>
      </c>
      <c r="H2706" s="18" t="s">
        <v>19936</v>
      </c>
      <c r="I2706" s="18" t="s">
        <v>19937</v>
      </c>
      <c r="J2706" s="16" t="s">
        <v>15</v>
      </c>
      <c r="K2706" s="18" t="s">
        <v>14827</v>
      </c>
      <c r="L2706" s="15" t="s">
        <v>8640</v>
      </c>
      <c r="M2706" s="18" t="s">
        <v>8641</v>
      </c>
      <c r="N2706" s="11" t="s">
        <v>6733</v>
      </c>
      <c r="O2706" s="13" t="s">
        <v>15649</v>
      </c>
      <c r="P2706" s="13" t="s">
        <v>6733</v>
      </c>
      <c r="Q2706" s="13" t="s">
        <v>15649</v>
      </c>
      <c r="R2706" s="31">
        <v>10753</v>
      </c>
    </row>
    <row r="2707" spans="1:18" x14ac:dyDescent="0.2">
      <c r="A2707" s="26" t="s">
        <v>2748</v>
      </c>
      <c r="B2707" s="27" t="s">
        <v>15687</v>
      </c>
      <c r="C2707" s="11" t="s">
        <v>9423</v>
      </c>
      <c r="D2707" s="30" t="s">
        <v>19936</v>
      </c>
      <c r="E2707" s="30" t="s">
        <v>22264</v>
      </c>
      <c r="F2707" s="28" t="s">
        <v>20101</v>
      </c>
      <c r="G2707" s="29" t="s">
        <v>21501</v>
      </c>
      <c r="H2707" s="18" t="s">
        <v>19936</v>
      </c>
      <c r="I2707" s="18" t="s">
        <v>19937</v>
      </c>
      <c r="J2707" s="16" t="s">
        <v>15</v>
      </c>
      <c r="K2707" s="18" t="s">
        <v>14827</v>
      </c>
      <c r="L2707" s="15" t="s">
        <v>8640</v>
      </c>
      <c r="M2707" s="18" t="s">
        <v>8641</v>
      </c>
      <c r="N2707" s="11" t="s">
        <v>6734</v>
      </c>
      <c r="O2707" s="13" t="s">
        <v>15652</v>
      </c>
      <c r="P2707" s="13" t="s">
        <v>6734</v>
      </c>
      <c r="Q2707" s="13" t="s">
        <v>15652</v>
      </c>
      <c r="R2707" s="31">
        <v>5546</v>
      </c>
    </row>
    <row r="2708" spans="1:18" x14ac:dyDescent="0.2">
      <c r="A2708" s="26" t="s">
        <v>2749</v>
      </c>
      <c r="B2708" s="27" t="s">
        <v>15688</v>
      </c>
      <c r="C2708" s="11" t="s">
        <v>9424</v>
      </c>
      <c r="D2708" s="30" t="s">
        <v>19936</v>
      </c>
      <c r="E2708" s="30" t="s">
        <v>22264</v>
      </c>
      <c r="F2708" s="28" t="s">
        <v>20109</v>
      </c>
      <c r="G2708" s="29" t="s">
        <v>21509</v>
      </c>
      <c r="H2708" s="18" t="s">
        <v>19936</v>
      </c>
      <c r="I2708" s="18" t="s">
        <v>19937</v>
      </c>
      <c r="J2708" s="16" t="s">
        <v>15</v>
      </c>
      <c r="K2708" s="18" t="s">
        <v>14827</v>
      </c>
      <c r="L2708" s="15" t="s">
        <v>8640</v>
      </c>
      <c r="M2708" s="18" t="s">
        <v>8641</v>
      </c>
      <c r="N2708" s="11" t="s">
        <v>6734</v>
      </c>
      <c r="O2708" s="13" t="s">
        <v>15652</v>
      </c>
      <c r="P2708" s="13" t="s">
        <v>6734</v>
      </c>
      <c r="Q2708" s="13" t="s">
        <v>15652</v>
      </c>
      <c r="R2708" s="31">
        <v>4598</v>
      </c>
    </row>
    <row r="2709" spans="1:18" x14ac:dyDescent="0.2">
      <c r="A2709" s="26" t="s">
        <v>2750</v>
      </c>
      <c r="B2709" s="27" t="s">
        <v>15689</v>
      </c>
      <c r="C2709" s="11" t="s">
        <v>9425</v>
      </c>
      <c r="D2709" s="30" t="s">
        <v>19936</v>
      </c>
      <c r="E2709" s="30" t="s">
        <v>22264</v>
      </c>
      <c r="F2709" s="28" t="s">
        <v>20106</v>
      </c>
      <c r="G2709" s="29" t="s">
        <v>21506</v>
      </c>
      <c r="H2709" s="18" t="s">
        <v>19936</v>
      </c>
      <c r="I2709" s="18" t="s">
        <v>19937</v>
      </c>
      <c r="J2709" s="16" t="s">
        <v>15</v>
      </c>
      <c r="K2709" s="18" t="s">
        <v>14827</v>
      </c>
      <c r="L2709" s="15" t="s">
        <v>8640</v>
      </c>
      <c r="M2709" s="18" t="s">
        <v>8641</v>
      </c>
      <c r="N2709" s="11" t="s">
        <v>6733</v>
      </c>
      <c r="O2709" s="13" t="s">
        <v>15649</v>
      </c>
      <c r="P2709" s="13" t="s">
        <v>6733</v>
      </c>
      <c r="Q2709" s="13" t="s">
        <v>15649</v>
      </c>
      <c r="R2709" s="31">
        <v>6545</v>
      </c>
    </row>
    <row r="2710" spans="1:18" x14ac:dyDescent="0.2">
      <c r="A2710" s="26" t="s">
        <v>2751</v>
      </c>
      <c r="B2710" s="27" t="s">
        <v>15690</v>
      </c>
      <c r="C2710" s="11" t="s">
        <v>9426</v>
      </c>
      <c r="D2710" s="30" t="s">
        <v>19936</v>
      </c>
      <c r="E2710" s="30" t="s">
        <v>22264</v>
      </c>
      <c r="F2710" s="28" t="s">
        <v>20101</v>
      </c>
      <c r="G2710" s="29" t="s">
        <v>21501</v>
      </c>
      <c r="H2710" s="18" t="s">
        <v>19936</v>
      </c>
      <c r="I2710" s="18" t="s">
        <v>19937</v>
      </c>
      <c r="J2710" s="16" t="s">
        <v>15</v>
      </c>
      <c r="K2710" s="18" t="s">
        <v>14827</v>
      </c>
      <c r="L2710" s="15" t="s">
        <v>8640</v>
      </c>
      <c r="M2710" s="18" t="s">
        <v>8641</v>
      </c>
      <c r="N2710" s="11" t="s">
        <v>6734</v>
      </c>
      <c r="O2710" s="13" t="s">
        <v>15652</v>
      </c>
      <c r="P2710" s="13" t="s">
        <v>6734</v>
      </c>
      <c r="Q2710" s="13" t="s">
        <v>15652</v>
      </c>
      <c r="R2710" s="31">
        <v>4901</v>
      </c>
    </row>
    <row r="2711" spans="1:18" x14ac:dyDescent="0.2">
      <c r="A2711" s="26" t="s">
        <v>2752</v>
      </c>
      <c r="B2711" s="27" t="s">
        <v>15691</v>
      </c>
      <c r="C2711" s="11" t="s">
        <v>9427</v>
      </c>
      <c r="D2711" s="30" t="s">
        <v>19936</v>
      </c>
      <c r="E2711" s="30" t="s">
        <v>22264</v>
      </c>
      <c r="F2711" s="28" t="s">
        <v>20103</v>
      </c>
      <c r="G2711" s="29" t="s">
        <v>21503</v>
      </c>
      <c r="H2711" s="18" t="s">
        <v>19936</v>
      </c>
      <c r="I2711" s="18" t="s">
        <v>19937</v>
      </c>
      <c r="J2711" s="16" t="s">
        <v>15</v>
      </c>
      <c r="K2711" s="18" t="s">
        <v>14827</v>
      </c>
      <c r="L2711" s="15" t="s">
        <v>8640</v>
      </c>
      <c r="M2711" s="18" t="s">
        <v>8641</v>
      </c>
      <c r="N2711" s="11" t="s">
        <v>6733</v>
      </c>
      <c r="O2711" s="13" t="s">
        <v>15649</v>
      </c>
      <c r="P2711" s="13" t="s">
        <v>6733</v>
      </c>
      <c r="Q2711" s="13" t="s">
        <v>15649</v>
      </c>
      <c r="R2711" s="31">
        <v>7755</v>
      </c>
    </row>
    <row r="2712" spans="1:18" x14ac:dyDescent="0.2">
      <c r="A2712" s="26" t="s">
        <v>2753</v>
      </c>
      <c r="B2712" s="27" t="s">
        <v>15692</v>
      </c>
      <c r="C2712" s="11" t="s">
        <v>9428</v>
      </c>
      <c r="D2712" s="30" t="s">
        <v>19936</v>
      </c>
      <c r="E2712" s="30" t="s">
        <v>22264</v>
      </c>
      <c r="F2712" s="28" t="s">
        <v>20108</v>
      </c>
      <c r="G2712" s="29" t="s">
        <v>21508</v>
      </c>
      <c r="H2712" s="18" t="s">
        <v>19936</v>
      </c>
      <c r="I2712" s="18" t="s">
        <v>19937</v>
      </c>
      <c r="J2712" s="16" t="s">
        <v>15</v>
      </c>
      <c r="K2712" s="18" t="s">
        <v>14827</v>
      </c>
      <c r="L2712" s="15" t="s">
        <v>8640</v>
      </c>
      <c r="M2712" s="18" t="s">
        <v>8641</v>
      </c>
      <c r="N2712" s="11" t="s">
        <v>6734</v>
      </c>
      <c r="O2712" s="13" t="s">
        <v>15652</v>
      </c>
      <c r="P2712" s="13" t="s">
        <v>6734</v>
      </c>
      <c r="Q2712" s="13" t="s">
        <v>15652</v>
      </c>
      <c r="R2712" s="31">
        <v>6403</v>
      </c>
    </row>
    <row r="2713" spans="1:18" x14ac:dyDescent="0.2">
      <c r="A2713" s="26" t="s">
        <v>2754</v>
      </c>
      <c r="B2713" s="27" t="s">
        <v>15693</v>
      </c>
      <c r="C2713" s="11" t="s">
        <v>9429</v>
      </c>
      <c r="D2713" s="30" t="s">
        <v>19936</v>
      </c>
      <c r="E2713" s="30" t="s">
        <v>22264</v>
      </c>
      <c r="F2713" s="28" t="s">
        <v>20106</v>
      </c>
      <c r="G2713" s="29" t="s">
        <v>21506</v>
      </c>
      <c r="H2713" s="18" t="s">
        <v>19936</v>
      </c>
      <c r="I2713" s="18" t="s">
        <v>19937</v>
      </c>
      <c r="J2713" s="16" t="s">
        <v>15</v>
      </c>
      <c r="K2713" s="18" t="s">
        <v>14827</v>
      </c>
      <c r="L2713" s="15" t="s">
        <v>8640</v>
      </c>
      <c r="M2713" s="18" t="s">
        <v>8641</v>
      </c>
      <c r="N2713" s="11" t="s">
        <v>6733</v>
      </c>
      <c r="O2713" s="13" t="s">
        <v>15649</v>
      </c>
      <c r="P2713" s="13" t="s">
        <v>6733</v>
      </c>
      <c r="Q2713" s="13" t="s">
        <v>15649</v>
      </c>
      <c r="R2713" s="31">
        <v>8811</v>
      </c>
    </row>
    <row r="2714" spans="1:18" x14ac:dyDescent="0.2">
      <c r="A2714" s="26" t="s">
        <v>2755</v>
      </c>
      <c r="B2714" s="27" t="s">
        <v>15694</v>
      </c>
      <c r="C2714" s="11" t="s">
        <v>9430</v>
      </c>
      <c r="D2714" s="30" t="s">
        <v>19936</v>
      </c>
      <c r="E2714" s="30" t="s">
        <v>22264</v>
      </c>
      <c r="F2714" s="28" t="s">
        <v>20106</v>
      </c>
      <c r="G2714" s="29" t="s">
        <v>21506</v>
      </c>
      <c r="H2714" s="18" t="s">
        <v>19936</v>
      </c>
      <c r="I2714" s="18" t="s">
        <v>19937</v>
      </c>
      <c r="J2714" s="16" t="s">
        <v>15</v>
      </c>
      <c r="K2714" s="18" t="s">
        <v>14827</v>
      </c>
      <c r="L2714" s="15" t="s">
        <v>8640</v>
      </c>
      <c r="M2714" s="18" t="s">
        <v>8641</v>
      </c>
      <c r="N2714" s="11" t="s">
        <v>6733</v>
      </c>
      <c r="O2714" s="13" t="s">
        <v>15649</v>
      </c>
      <c r="P2714" s="13" t="s">
        <v>6733</v>
      </c>
      <c r="Q2714" s="13" t="s">
        <v>15649</v>
      </c>
      <c r="R2714" s="31">
        <v>5180</v>
      </c>
    </row>
    <row r="2715" spans="1:18" x14ac:dyDescent="0.2">
      <c r="A2715" s="26" t="s">
        <v>2756</v>
      </c>
      <c r="B2715" s="27" t="s">
        <v>15695</v>
      </c>
      <c r="C2715" s="11" t="s">
        <v>9431</v>
      </c>
      <c r="D2715" s="30" t="s">
        <v>19936</v>
      </c>
      <c r="E2715" s="30" t="s">
        <v>22264</v>
      </c>
      <c r="F2715" s="28" t="s">
        <v>20103</v>
      </c>
      <c r="G2715" s="29" t="s">
        <v>21503</v>
      </c>
      <c r="H2715" s="18" t="s">
        <v>19936</v>
      </c>
      <c r="I2715" s="18" t="s">
        <v>19937</v>
      </c>
      <c r="J2715" s="16" t="s">
        <v>15</v>
      </c>
      <c r="K2715" s="18" t="s">
        <v>14827</v>
      </c>
      <c r="L2715" s="15" t="s">
        <v>8640</v>
      </c>
      <c r="M2715" s="18" t="s">
        <v>8641</v>
      </c>
      <c r="N2715" s="11" t="s">
        <v>6733</v>
      </c>
      <c r="O2715" s="13" t="s">
        <v>15649</v>
      </c>
      <c r="P2715" s="13" t="s">
        <v>6733</v>
      </c>
      <c r="Q2715" s="13" t="s">
        <v>15649</v>
      </c>
      <c r="R2715" s="31">
        <v>4611</v>
      </c>
    </row>
    <row r="2716" spans="1:18" x14ac:dyDescent="0.2">
      <c r="A2716" s="26" t="s">
        <v>2757</v>
      </c>
      <c r="B2716" s="27" t="s">
        <v>15696</v>
      </c>
      <c r="C2716" s="11" t="s">
        <v>9432</v>
      </c>
      <c r="D2716" s="30" t="s">
        <v>19936</v>
      </c>
      <c r="E2716" s="30" t="s">
        <v>22264</v>
      </c>
      <c r="F2716" s="28" t="s">
        <v>20103</v>
      </c>
      <c r="G2716" s="29" t="s">
        <v>21503</v>
      </c>
      <c r="H2716" s="18" t="s">
        <v>19936</v>
      </c>
      <c r="I2716" s="18" t="s">
        <v>19937</v>
      </c>
      <c r="J2716" s="16" t="s">
        <v>15</v>
      </c>
      <c r="K2716" s="18" t="s">
        <v>14827</v>
      </c>
      <c r="L2716" s="15" t="s">
        <v>8640</v>
      </c>
      <c r="M2716" s="18" t="s">
        <v>8641</v>
      </c>
      <c r="N2716" s="11" t="s">
        <v>6733</v>
      </c>
      <c r="O2716" s="13" t="s">
        <v>15649</v>
      </c>
      <c r="P2716" s="13" t="s">
        <v>6733</v>
      </c>
      <c r="Q2716" s="13" t="s">
        <v>15649</v>
      </c>
      <c r="R2716" s="31">
        <v>3700</v>
      </c>
    </row>
    <row r="2717" spans="1:18" x14ac:dyDescent="0.2">
      <c r="A2717" s="26" t="s">
        <v>2758</v>
      </c>
      <c r="B2717" s="27" t="s">
        <v>15697</v>
      </c>
      <c r="C2717" s="11" t="s">
        <v>9433</v>
      </c>
      <c r="D2717" s="30" t="s">
        <v>19936</v>
      </c>
      <c r="E2717" s="30" t="s">
        <v>22264</v>
      </c>
      <c r="F2717" s="28" t="s">
        <v>20102</v>
      </c>
      <c r="G2717" s="29" t="s">
        <v>21502</v>
      </c>
      <c r="H2717" s="18" t="s">
        <v>19936</v>
      </c>
      <c r="I2717" s="18" t="s">
        <v>19937</v>
      </c>
      <c r="J2717" s="16" t="s">
        <v>15</v>
      </c>
      <c r="K2717" s="18" t="s">
        <v>14827</v>
      </c>
      <c r="L2717" s="15" t="s">
        <v>8640</v>
      </c>
      <c r="M2717" s="18" t="s">
        <v>8641</v>
      </c>
      <c r="N2717" s="11" t="s">
        <v>6734</v>
      </c>
      <c r="O2717" s="13" t="s">
        <v>15652</v>
      </c>
      <c r="P2717" s="13" t="s">
        <v>6734</v>
      </c>
      <c r="Q2717" s="13" t="s">
        <v>15652</v>
      </c>
      <c r="R2717" s="31">
        <v>19188</v>
      </c>
    </row>
    <row r="2718" spans="1:18" x14ac:dyDescent="0.2">
      <c r="A2718" s="26" t="s">
        <v>2759</v>
      </c>
      <c r="B2718" s="27" t="s">
        <v>15698</v>
      </c>
      <c r="C2718" s="11" t="s">
        <v>9434</v>
      </c>
      <c r="D2718" s="30" t="s">
        <v>19936</v>
      </c>
      <c r="E2718" s="30" t="s">
        <v>22264</v>
      </c>
      <c r="F2718" s="28" t="s">
        <v>20110</v>
      </c>
      <c r="G2718" s="29" t="s">
        <v>21510</v>
      </c>
      <c r="H2718" s="18" t="s">
        <v>19936</v>
      </c>
      <c r="I2718" s="18" t="s">
        <v>19937</v>
      </c>
      <c r="J2718" s="16" t="s">
        <v>15</v>
      </c>
      <c r="K2718" s="18" t="s">
        <v>14827</v>
      </c>
      <c r="L2718" s="15" t="s">
        <v>8640</v>
      </c>
      <c r="M2718" s="18" t="s">
        <v>8641</v>
      </c>
      <c r="N2718" s="11" t="s">
        <v>6734</v>
      </c>
      <c r="O2718" s="13" t="s">
        <v>15652</v>
      </c>
      <c r="P2718" s="13" t="s">
        <v>6734</v>
      </c>
      <c r="Q2718" s="13" t="s">
        <v>15652</v>
      </c>
      <c r="R2718" s="31">
        <v>5640</v>
      </c>
    </row>
    <row r="2719" spans="1:18" x14ac:dyDescent="0.2">
      <c r="A2719" s="26" t="s">
        <v>2760</v>
      </c>
      <c r="B2719" s="27" t="s">
        <v>15699</v>
      </c>
      <c r="C2719" s="11" t="s">
        <v>9390</v>
      </c>
      <c r="D2719" s="30" t="s">
        <v>19936</v>
      </c>
      <c r="E2719" s="30" t="s">
        <v>22264</v>
      </c>
      <c r="F2719" s="28" t="s">
        <v>20103</v>
      </c>
      <c r="G2719" s="29" t="s">
        <v>21503</v>
      </c>
      <c r="H2719" s="18" t="s">
        <v>19936</v>
      </c>
      <c r="I2719" s="18" t="s">
        <v>19937</v>
      </c>
      <c r="J2719" s="16" t="s">
        <v>15</v>
      </c>
      <c r="K2719" s="18" t="s">
        <v>14827</v>
      </c>
      <c r="L2719" s="15" t="s">
        <v>8640</v>
      </c>
      <c r="M2719" s="18" t="s">
        <v>8641</v>
      </c>
      <c r="N2719" s="11" t="s">
        <v>6733</v>
      </c>
      <c r="O2719" s="13" t="s">
        <v>15649</v>
      </c>
      <c r="P2719" s="13" t="s">
        <v>6733</v>
      </c>
      <c r="Q2719" s="13" t="s">
        <v>15649</v>
      </c>
      <c r="R2719" s="31">
        <v>5361</v>
      </c>
    </row>
    <row r="2720" spans="1:18" x14ac:dyDescent="0.2">
      <c r="A2720" s="26" t="s">
        <v>2761</v>
      </c>
      <c r="B2720" s="27" t="s">
        <v>15700</v>
      </c>
      <c r="C2720" s="11" t="s">
        <v>9435</v>
      </c>
      <c r="D2720" s="30" t="s">
        <v>19936</v>
      </c>
      <c r="E2720" s="30" t="s">
        <v>22264</v>
      </c>
      <c r="F2720" s="28" t="s">
        <v>20107</v>
      </c>
      <c r="G2720" s="29" t="s">
        <v>21507</v>
      </c>
      <c r="H2720" s="18" t="s">
        <v>19936</v>
      </c>
      <c r="I2720" s="18" t="s">
        <v>19937</v>
      </c>
      <c r="J2720" s="16" t="s">
        <v>15</v>
      </c>
      <c r="K2720" s="18" t="s">
        <v>14827</v>
      </c>
      <c r="L2720" s="15" t="s">
        <v>8640</v>
      </c>
      <c r="M2720" s="18" t="s">
        <v>8641</v>
      </c>
      <c r="N2720" s="11" t="s">
        <v>6733</v>
      </c>
      <c r="O2720" s="13" t="s">
        <v>15649</v>
      </c>
      <c r="P2720" s="13" t="s">
        <v>6733</v>
      </c>
      <c r="Q2720" s="13" t="s">
        <v>15649</v>
      </c>
      <c r="R2720" s="31">
        <v>4508</v>
      </c>
    </row>
    <row r="2721" spans="1:18" x14ac:dyDescent="0.2">
      <c r="A2721" s="26" t="s">
        <v>2762</v>
      </c>
      <c r="B2721" s="27" t="s">
        <v>15701</v>
      </c>
      <c r="C2721" s="11" t="s">
        <v>9411</v>
      </c>
      <c r="D2721" s="30" t="s">
        <v>19936</v>
      </c>
      <c r="E2721" s="30" t="s">
        <v>22264</v>
      </c>
      <c r="F2721" s="28" t="s">
        <v>20103</v>
      </c>
      <c r="G2721" s="29" t="s">
        <v>21503</v>
      </c>
      <c r="H2721" s="18" t="s">
        <v>19936</v>
      </c>
      <c r="I2721" s="18" t="s">
        <v>19937</v>
      </c>
      <c r="J2721" s="16" t="s">
        <v>15</v>
      </c>
      <c r="K2721" s="18" t="s">
        <v>14827</v>
      </c>
      <c r="L2721" s="15" t="s">
        <v>8640</v>
      </c>
      <c r="M2721" s="18" t="s">
        <v>8641</v>
      </c>
      <c r="N2721" s="11" t="s">
        <v>6733</v>
      </c>
      <c r="O2721" s="13" t="s">
        <v>15649</v>
      </c>
      <c r="P2721" s="13" t="s">
        <v>6733</v>
      </c>
      <c r="Q2721" s="13" t="s">
        <v>15649</v>
      </c>
      <c r="R2721" s="31">
        <v>4198</v>
      </c>
    </row>
    <row r="2722" spans="1:18" x14ac:dyDescent="0.2">
      <c r="A2722" s="26" t="s">
        <v>2763</v>
      </c>
      <c r="B2722" s="27" t="s">
        <v>15702</v>
      </c>
      <c r="C2722" s="11" t="s">
        <v>9436</v>
      </c>
      <c r="D2722" s="30" t="s">
        <v>19936</v>
      </c>
      <c r="E2722" s="30" t="s">
        <v>22264</v>
      </c>
      <c r="F2722" s="28" t="s">
        <v>20100</v>
      </c>
      <c r="G2722" s="29" t="s">
        <v>21500</v>
      </c>
      <c r="H2722" s="18" t="s">
        <v>19936</v>
      </c>
      <c r="I2722" s="18" t="s">
        <v>19937</v>
      </c>
      <c r="J2722" s="16" t="s">
        <v>15</v>
      </c>
      <c r="K2722" s="18" t="s">
        <v>14827</v>
      </c>
      <c r="L2722" s="15" t="s">
        <v>8640</v>
      </c>
      <c r="M2722" s="18" t="s">
        <v>8641</v>
      </c>
      <c r="N2722" s="11" t="s">
        <v>6733</v>
      </c>
      <c r="O2722" s="13" t="s">
        <v>15649</v>
      </c>
      <c r="P2722" s="13" t="s">
        <v>6733</v>
      </c>
      <c r="Q2722" s="13" t="s">
        <v>15649</v>
      </c>
      <c r="R2722" s="31">
        <v>7789</v>
      </c>
    </row>
    <row r="2723" spans="1:18" x14ac:dyDescent="0.2">
      <c r="A2723" s="26" t="s">
        <v>2764</v>
      </c>
      <c r="B2723" s="27" t="s">
        <v>15703</v>
      </c>
      <c r="C2723" s="11" t="s">
        <v>9437</v>
      </c>
      <c r="D2723" s="30" t="s">
        <v>19936</v>
      </c>
      <c r="E2723" s="30" t="s">
        <v>22264</v>
      </c>
      <c r="F2723" s="28" t="s">
        <v>20104</v>
      </c>
      <c r="G2723" s="29" t="s">
        <v>21504</v>
      </c>
      <c r="H2723" s="18" t="s">
        <v>19936</v>
      </c>
      <c r="I2723" s="18" t="s">
        <v>19937</v>
      </c>
      <c r="J2723" s="16" t="s">
        <v>15</v>
      </c>
      <c r="K2723" s="18" t="s">
        <v>14827</v>
      </c>
      <c r="L2723" s="15" t="s">
        <v>8640</v>
      </c>
      <c r="M2723" s="18" t="s">
        <v>8641</v>
      </c>
      <c r="N2723" s="11" t="s">
        <v>6734</v>
      </c>
      <c r="O2723" s="13" t="s">
        <v>15652</v>
      </c>
      <c r="P2723" s="13" t="s">
        <v>6734</v>
      </c>
      <c r="Q2723" s="13" t="s">
        <v>15652</v>
      </c>
      <c r="R2723" s="31">
        <v>11199</v>
      </c>
    </row>
    <row r="2724" spans="1:18" x14ac:dyDescent="0.2">
      <c r="A2724" s="26" t="s">
        <v>2765</v>
      </c>
      <c r="B2724" s="27" t="s">
        <v>15704</v>
      </c>
      <c r="C2724" s="11" t="s">
        <v>9438</v>
      </c>
      <c r="D2724" s="30" t="s">
        <v>19936</v>
      </c>
      <c r="E2724" s="30" t="s">
        <v>22264</v>
      </c>
      <c r="F2724" s="28" t="s">
        <v>20102</v>
      </c>
      <c r="G2724" s="29" t="s">
        <v>21502</v>
      </c>
      <c r="H2724" s="18" t="s">
        <v>19936</v>
      </c>
      <c r="I2724" s="18" t="s">
        <v>19937</v>
      </c>
      <c r="J2724" s="16" t="s">
        <v>15</v>
      </c>
      <c r="K2724" s="18" t="s">
        <v>14827</v>
      </c>
      <c r="L2724" s="15" t="s">
        <v>8640</v>
      </c>
      <c r="M2724" s="18" t="s">
        <v>8641</v>
      </c>
      <c r="N2724" s="11" t="s">
        <v>6734</v>
      </c>
      <c r="O2724" s="13" t="s">
        <v>15652</v>
      </c>
      <c r="P2724" s="13" t="s">
        <v>6734</v>
      </c>
      <c r="Q2724" s="13" t="s">
        <v>15652</v>
      </c>
      <c r="R2724" s="31">
        <v>2103</v>
      </c>
    </row>
    <row r="2725" spans="1:18" x14ac:dyDescent="0.2">
      <c r="A2725" s="26" t="s">
        <v>2766</v>
      </c>
      <c r="B2725" s="27" t="s">
        <v>15705</v>
      </c>
      <c r="C2725" s="11" t="s">
        <v>9439</v>
      </c>
      <c r="D2725" s="30" t="s">
        <v>19936</v>
      </c>
      <c r="E2725" s="30" t="s">
        <v>22264</v>
      </c>
      <c r="F2725" s="28" t="s">
        <v>20106</v>
      </c>
      <c r="G2725" s="29" t="s">
        <v>21506</v>
      </c>
      <c r="H2725" s="18" t="s">
        <v>19936</v>
      </c>
      <c r="I2725" s="18" t="s">
        <v>19937</v>
      </c>
      <c r="J2725" s="16" t="s">
        <v>15</v>
      </c>
      <c r="K2725" s="18" t="s">
        <v>14827</v>
      </c>
      <c r="L2725" s="15" t="s">
        <v>8640</v>
      </c>
      <c r="M2725" s="18" t="s">
        <v>8641</v>
      </c>
      <c r="N2725" s="11" t="s">
        <v>6733</v>
      </c>
      <c r="O2725" s="13" t="s">
        <v>15649</v>
      </c>
      <c r="P2725" s="13" t="s">
        <v>6733</v>
      </c>
      <c r="Q2725" s="13" t="s">
        <v>15649</v>
      </c>
      <c r="R2725" s="31">
        <v>7237</v>
      </c>
    </row>
    <row r="2726" spans="1:18" x14ac:dyDescent="0.2">
      <c r="A2726" s="26" t="s">
        <v>2767</v>
      </c>
      <c r="B2726" s="27" t="s">
        <v>15706</v>
      </c>
      <c r="C2726" s="11" t="s">
        <v>9440</v>
      </c>
      <c r="D2726" s="30" t="s">
        <v>19936</v>
      </c>
      <c r="E2726" s="30" t="s">
        <v>22264</v>
      </c>
      <c r="F2726" s="28" t="s">
        <v>20106</v>
      </c>
      <c r="G2726" s="29" t="s">
        <v>21506</v>
      </c>
      <c r="H2726" s="18" t="s">
        <v>19936</v>
      </c>
      <c r="I2726" s="18" t="s">
        <v>19937</v>
      </c>
      <c r="J2726" s="16" t="s">
        <v>15</v>
      </c>
      <c r="K2726" s="18" t="s">
        <v>14827</v>
      </c>
      <c r="L2726" s="15" t="s">
        <v>8640</v>
      </c>
      <c r="M2726" s="18" t="s">
        <v>8641</v>
      </c>
      <c r="N2726" s="11" t="s">
        <v>6733</v>
      </c>
      <c r="O2726" s="13" t="s">
        <v>15649</v>
      </c>
      <c r="P2726" s="13" t="s">
        <v>6733</v>
      </c>
      <c r="Q2726" s="13" t="s">
        <v>15649</v>
      </c>
      <c r="R2726" s="31">
        <v>11890</v>
      </c>
    </row>
    <row r="2727" spans="1:18" x14ac:dyDescent="0.2">
      <c r="A2727" s="26" t="s">
        <v>2768</v>
      </c>
      <c r="B2727" s="27" t="s">
        <v>15707</v>
      </c>
      <c r="C2727" s="11" t="s">
        <v>9392</v>
      </c>
      <c r="D2727" s="30" t="s">
        <v>19936</v>
      </c>
      <c r="E2727" s="30" t="s">
        <v>22264</v>
      </c>
      <c r="F2727" s="28" t="s">
        <v>20109</v>
      </c>
      <c r="G2727" s="29" t="s">
        <v>21509</v>
      </c>
      <c r="H2727" s="18" t="s">
        <v>19936</v>
      </c>
      <c r="I2727" s="18" t="s">
        <v>19937</v>
      </c>
      <c r="J2727" s="16" t="s">
        <v>15</v>
      </c>
      <c r="K2727" s="18" t="s">
        <v>14827</v>
      </c>
      <c r="L2727" s="15" t="s">
        <v>8640</v>
      </c>
      <c r="M2727" s="18" t="s">
        <v>8641</v>
      </c>
      <c r="N2727" s="11" t="s">
        <v>6734</v>
      </c>
      <c r="O2727" s="13" t="s">
        <v>15652</v>
      </c>
      <c r="P2727" s="13" t="s">
        <v>6734</v>
      </c>
      <c r="Q2727" s="13" t="s">
        <v>15652</v>
      </c>
      <c r="R2727" s="31">
        <v>12579</v>
      </c>
    </row>
    <row r="2728" spans="1:18" x14ac:dyDescent="0.2">
      <c r="A2728" s="26" t="s">
        <v>2769</v>
      </c>
      <c r="B2728" s="27" t="s">
        <v>15708</v>
      </c>
      <c r="C2728" s="11" t="s">
        <v>9441</v>
      </c>
      <c r="D2728" s="30" t="s">
        <v>19936</v>
      </c>
      <c r="E2728" s="30" t="s">
        <v>22264</v>
      </c>
      <c r="F2728" s="28" t="s">
        <v>19524</v>
      </c>
      <c r="G2728" s="29" t="s">
        <v>19525</v>
      </c>
      <c r="H2728" s="18" t="s">
        <v>19936</v>
      </c>
      <c r="I2728" s="18" t="s">
        <v>19937</v>
      </c>
      <c r="J2728" s="16" t="s">
        <v>15</v>
      </c>
      <c r="K2728" s="18" t="s">
        <v>14827</v>
      </c>
      <c r="L2728" s="15" t="s">
        <v>8640</v>
      </c>
      <c r="M2728" s="18" t="s">
        <v>8641</v>
      </c>
      <c r="N2728" s="11" t="s">
        <v>6734</v>
      </c>
      <c r="O2728" s="13" t="s">
        <v>15652</v>
      </c>
      <c r="P2728" s="13" t="s">
        <v>6734</v>
      </c>
      <c r="Q2728" s="13" t="s">
        <v>15652</v>
      </c>
      <c r="R2728" s="31">
        <v>3</v>
      </c>
    </row>
    <row r="2729" spans="1:18" x14ac:dyDescent="0.2">
      <c r="A2729" s="26" t="s">
        <v>2770</v>
      </c>
      <c r="B2729" s="27" t="s">
        <v>15709</v>
      </c>
      <c r="C2729" s="11" t="s">
        <v>9442</v>
      </c>
      <c r="D2729" s="30" t="s">
        <v>20039</v>
      </c>
      <c r="E2729" s="30" t="s">
        <v>22272</v>
      </c>
      <c r="F2729" s="28" t="s">
        <v>20112</v>
      </c>
      <c r="G2729" s="29" t="s">
        <v>21512</v>
      </c>
      <c r="H2729" s="18" t="s">
        <v>20039</v>
      </c>
      <c r="I2729" s="18" t="s">
        <v>20053</v>
      </c>
      <c r="J2729" s="16" t="s">
        <v>18</v>
      </c>
      <c r="K2729" s="18" t="s">
        <v>15407</v>
      </c>
      <c r="L2729" s="15" t="s">
        <v>8640</v>
      </c>
      <c r="M2729" s="18" t="s">
        <v>8641</v>
      </c>
      <c r="N2729" s="11" t="s">
        <v>6735</v>
      </c>
      <c r="O2729" s="13" t="s">
        <v>15710</v>
      </c>
      <c r="P2729" s="13" t="s">
        <v>6735</v>
      </c>
      <c r="Q2729" s="13" t="s">
        <v>15710</v>
      </c>
      <c r="R2729" s="31">
        <v>7745</v>
      </c>
    </row>
    <row r="2730" spans="1:18" x14ac:dyDescent="0.2">
      <c r="A2730" s="26" t="s">
        <v>2771</v>
      </c>
      <c r="B2730" s="27" t="s">
        <v>14358</v>
      </c>
      <c r="C2730" s="11" t="s">
        <v>9443</v>
      </c>
      <c r="D2730" s="30" t="s">
        <v>20039</v>
      </c>
      <c r="E2730" s="30" t="s">
        <v>22272</v>
      </c>
      <c r="F2730" s="28" t="s">
        <v>20113</v>
      </c>
      <c r="G2730" s="29" t="s">
        <v>21513</v>
      </c>
      <c r="H2730" s="18" t="s">
        <v>20039</v>
      </c>
      <c r="I2730" s="18" t="s">
        <v>20053</v>
      </c>
      <c r="J2730" s="16" t="s">
        <v>18</v>
      </c>
      <c r="K2730" s="18" t="s">
        <v>15407</v>
      </c>
      <c r="L2730" s="15" t="s">
        <v>8640</v>
      </c>
      <c r="M2730" s="18" t="s">
        <v>8641</v>
      </c>
      <c r="N2730" s="11" t="s">
        <v>6735</v>
      </c>
      <c r="O2730" s="13" t="s">
        <v>15710</v>
      </c>
      <c r="P2730" s="13" t="s">
        <v>6735</v>
      </c>
      <c r="Q2730" s="13" t="s">
        <v>15710</v>
      </c>
      <c r="R2730" s="31">
        <v>16026</v>
      </c>
    </row>
    <row r="2731" spans="1:18" x14ac:dyDescent="0.2">
      <c r="A2731" s="26" t="s">
        <v>2772</v>
      </c>
      <c r="B2731" s="27" t="s">
        <v>15711</v>
      </c>
      <c r="C2731" s="11" t="s">
        <v>9444</v>
      </c>
      <c r="D2731" s="30" t="s">
        <v>20039</v>
      </c>
      <c r="E2731" s="30" t="s">
        <v>22272</v>
      </c>
      <c r="F2731" s="28" t="s">
        <v>20114</v>
      </c>
      <c r="G2731" s="29" t="s">
        <v>21514</v>
      </c>
      <c r="H2731" s="18" t="s">
        <v>20039</v>
      </c>
      <c r="I2731" s="18" t="s">
        <v>20053</v>
      </c>
      <c r="J2731" s="16" t="s">
        <v>18</v>
      </c>
      <c r="K2731" s="18" t="s">
        <v>15407</v>
      </c>
      <c r="L2731" s="15" t="s">
        <v>8640</v>
      </c>
      <c r="M2731" s="18" t="s">
        <v>8641</v>
      </c>
      <c r="N2731" s="11" t="s">
        <v>6735</v>
      </c>
      <c r="O2731" s="13" t="s">
        <v>15710</v>
      </c>
      <c r="P2731" s="13" t="s">
        <v>6735</v>
      </c>
      <c r="Q2731" s="13" t="s">
        <v>15710</v>
      </c>
      <c r="R2731" s="31">
        <v>9358</v>
      </c>
    </row>
    <row r="2732" spans="1:18" x14ac:dyDescent="0.2">
      <c r="A2732" s="26" t="s">
        <v>2773</v>
      </c>
      <c r="B2732" s="27" t="s">
        <v>15712</v>
      </c>
      <c r="C2732" s="11" t="s">
        <v>9445</v>
      </c>
      <c r="D2732" s="30" t="s">
        <v>20039</v>
      </c>
      <c r="E2732" s="30" t="s">
        <v>22272</v>
      </c>
      <c r="F2732" s="28" t="s">
        <v>20115</v>
      </c>
      <c r="G2732" s="29" t="s">
        <v>21515</v>
      </c>
      <c r="H2732" s="18" t="s">
        <v>20039</v>
      </c>
      <c r="I2732" s="18" t="s">
        <v>20053</v>
      </c>
      <c r="J2732" s="16" t="s">
        <v>18</v>
      </c>
      <c r="K2732" s="18" t="s">
        <v>15407</v>
      </c>
      <c r="L2732" s="15" t="s">
        <v>8640</v>
      </c>
      <c r="M2732" s="18" t="s">
        <v>8641</v>
      </c>
      <c r="N2732" s="11" t="s">
        <v>6735</v>
      </c>
      <c r="O2732" s="13" t="s">
        <v>15710</v>
      </c>
      <c r="P2732" s="13" t="s">
        <v>6735</v>
      </c>
      <c r="Q2732" s="13" t="s">
        <v>15710</v>
      </c>
      <c r="R2732" s="31">
        <v>6793</v>
      </c>
    </row>
    <row r="2733" spans="1:18" x14ac:dyDescent="0.2">
      <c r="A2733" s="26" t="s">
        <v>2774</v>
      </c>
      <c r="B2733" s="27" t="s">
        <v>15713</v>
      </c>
      <c r="C2733" s="11" t="s">
        <v>9446</v>
      </c>
      <c r="D2733" s="30" t="s">
        <v>20039</v>
      </c>
      <c r="E2733" s="30" t="s">
        <v>22272</v>
      </c>
      <c r="F2733" s="28" t="s">
        <v>20116</v>
      </c>
      <c r="G2733" s="29" t="s">
        <v>21516</v>
      </c>
      <c r="H2733" s="18" t="s">
        <v>20039</v>
      </c>
      <c r="I2733" s="18" t="s">
        <v>20053</v>
      </c>
      <c r="J2733" s="16" t="s">
        <v>18</v>
      </c>
      <c r="K2733" s="18" t="s">
        <v>15407</v>
      </c>
      <c r="L2733" s="15" t="s">
        <v>8640</v>
      </c>
      <c r="M2733" s="18" t="s">
        <v>8641</v>
      </c>
      <c r="N2733" s="11" t="s">
        <v>6725</v>
      </c>
      <c r="O2733" s="13" t="s">
        <v>15261</v>
      </c>
      <c r="P2733" s="13" t="s">
        <v>6725</v>
      </c>
      <c r="Q2733" s="13" t="s">
        <v>15261</v>
      </c>
      <c r="R2733" s="31">
        <v>13106</v>
      </c>
    </row>
    <row r="2734" spans="1:18" x14ac:dyDescent="0.2">
      <c r="A2734" s="26" t="s">
        <v>2775</v>
      </c>
      <c r="B2734" s="27" t="s">
        <v>15714</v>
      </c>
      <c r="C2734" s="11" t="s">
        <v>9447</v>
      </c>
      <c r="D2734" s="30" t="s">
        <v>20039</v>
      </c>
      <c r="E2734" s="30" t="s">
        <v>22272</v>
      </c>
      <c r="F2734" s="28" t="s">
        <v>20117</v>
      </c>
      <c r="G2734" s="29" t="s">
        <v>21517</v>
      </c>
      <c r="H2734" s="18" t="s">
        <v>20039</v>
      </c>
      <c r="I2734" s="18" t="s">
        <v>20053</v>
      </c>
      <c r="J2734" s="16" t="s">
        <v>18</v>
      </c>
      <c r="K2734" s="18" t="s">
        <v>15407</v>
      </c>
      <c r="L2734" s="15" t="s">
        <v>8640</v>
      </c>
      <c r="M2734" s="18" t="s">
        <v>8641</v>
      </c>
      <c r="N2734" s="11" t="s">
        <v>6725</v>
      </c>
      <c r="O2734" s="13" t="s">
        <v>15261</v>
      </c>
      <c r="P2734" s="13" t="s">
        <v>6725</v>
      </c>
      <c r="Q2734" s="13" t="s">
        <v>15261</v>
      </c>
      <c r="R2734" s="31">
        <v>10528</v>
      </c>
    </row>
    <row r="2735" spans="1:18" x14ac:dyDescent="0.2">
      <c r="A2735" s="26" t="s">
        <v>2776</v>
      </c>
      <c r="B2735" s="27" t="s">
        <v>15715</v>
      </c>
      <c r="C2735" s="11" t="s">
        <v>9448</v>
      </c>
      <c r="D2735" s="30" t="s">
        <v>20039</v>
      </c>
      <c r="E2735" s="30" t="s">
        <v>22272</v>
      </c>
      <c r="F2735" s="28" t="s">
        <v>20118</v>
      </c>
      <c r="G2735" s="29" t="s">
        <v>21518</v>
      </c>
      <c r="H2735" s="18" t="s">
        <v>20039</v>
      </c>
      <c r="I2735" s="18" t="s">
        <v>20053</v>
      </c>
      <c r="J2735" s="16" t="s">
        <v>18</v>
      </c>
      <c r="K2735" s="18" t="s">
        <v>15407</v>
      </c>
      <c r="L2735" s="15" t="s">
        <v>8640</v>
      </c>
      <c r="M2735" s="18" t="s">
        <v>8641</v>
      </c>
      <c r="N2735" s="11" t="s">
        <v>6725</v>
      </c>
      <c r="O2735" s="13" t="s">
        <v>15261</v>
      </c>
      <c r="P2735" s="13" t="s">
        <v>6725</v>
      </c>
      <c r="Q2735" s="13" t="s">
        <v>15261</v>
      </c>
      <c r="R2735" s="31">
        <v>7360</v>
      </c>
    </row>
    <row r="2736" spans="1:18" x14ac:dyDescent="0.2">
      <c r="A2736" s="26" t="s">
        <v>2777</v>
      </c>
      <c r="B2736" s="27" t="s">
        <v>15716</v>
      </c>
      <c r="C2736" s="11" t="s">
        <v>9449</v>
      </c>
      <c r="D2736" s="30" t="s">
        <v>20039</v>
      </c>
      <c r="E2736" s="30" t="s">
        <v>22272</v>
      </c>
      <c r="F2736" s="28" t="s">
        <v>20119</v>
      </c>
      <c r="G2736" s="29" t="s">
        <v>21519</v>
      </c>
      <c r="H2736" s="18" t="s">
        <v>20039</v>
      </c>
      <c r="I2736" s="18" t="s">
        <v>20053</v>
      </c>
      <c r="J2736" s="16" t="s">
        <v>18</v>
      </c>
      <c r="K2736" s="18" t="s">
        <v>15407</v>
      </c>
      <c r="L2736" s="15" t="s">
        <v>8640</v>
      </c>
      <c r="M2736" s="18" t="s">
        <v>8641</v>
      </c>
      <c r="N2736" s="11" t="s">
        <v>6725</v>
      </c>
      <c r="O2736" s="13" t="s">
        <v>15261</v>
      </c>
      <c r="P2736" s="13" t="s">
        <v>6725</v>
      </c>
      <c r="Q2736" s="13" t="s">
        <v>15261</v>
      </c>
      <c r="R2736" s="31">
        <v>14355</v>
      </c>
    </row>
    <row r="2737" spans="1:18" x14ac:dyDescent="0.2">
      <c r="A2737" s="26" t="s">
        <v>2778</v>
      </c>
      <c r="B2737" s="27" t="s">
        <v>15717</v>
      </c>
      <c r="C2737" s="11" t="s">
        <v>9450</v>
      </c>
      <c r="D2737" s="30" t="s">
        <v>20039</v>
      </c>
      <c r="E2737" s="30" t="s">
        <v>22272</v>
      </c>
      <c r="F2737" s="28" t="s">
        <v>20120</v>
      </c>
      <c r="G2737" s="29" t="s">
        <v>21520</v>
      </c>
      <c r="H2737" s="18" t="s">
        <v>20039</v>
      </c>
      <c r="I2737" s="18" t="s">
        <v>20053</v>
      </c>
      <c r="J2737" s="16" t="s">
        <v>18</v>
      </c>
      <c r="K2737" s="18" t="s">
        <v>15407</v>
      </c>
      <c r="L2737" s="15" t="s">
        <v>8640</v>
      </c>
      <c r="M2737" s="18" t="s">
        <v>8641</v>
      </c>
      <c r="N2737" s="11" t="s">
        <v>6735</v>
      </c>
      <c r="O2737" s="13" t="s">
        <v>15710</v>
      </c>
      <c r="P2737" s="13" t="s">
        <v>6735</v>
      </c>
      <c r="Q2737" s="13" t="s">
        <v>15710</v>
      </c>
      <c r="R2737" s="31">
        <v>9534</v>
      </c>
    </row>
    <row r="2738" spans="1:18" x14ac:dyDescent="0.2">
      <c r="A2738" s="26" t="s">
        <v>2779</v>
      </c>
      <c r="B2738" s="27" t="s">
        <v>15718</v>
      </c>
      <c r="C2738" s="11" t="s">
        <v>9451</v>
      </c>
      <c r="D2738" s="30" t="s">
        <v>20039</v>
      </c>
      <c r="E2738" s="30" t="s">
        <v>22272</v>
      </c>
      <c r="F2738" s="28" t="s">
        <v>20121</v>
      </c>
      <c r="G2738" s="29" t="s">
        <v>21521</v>
      </c>
      <c r="H2738" s="18" t="s">
        <v>20039</v>
      </c>
      <c r="I2738" s="18" t="s">
        <v>20053</v>
      </c>
      <c r="J2738" s="16" t="s">
        <v>18</v>
      </c>
      <c r="K2738" s="18" t="s">
        <v>15407</v>
      </c>
      <c r="L2738" s="15" t="s">
        <v>8640</v>
      </c>
      <c r="M2738" s="18" t="s">
        <v>8641</v>
      </c>
      <c r="N2738" s="11" t="s">
        <v>6725</v>
      </c>
      <c r="O2738" s="13" t="s">
        <v>15261</v>
      </c>
      <c r="P2738" s="13" t="s">
        <v>6725</v>
      </c>
      <c r="Q2738" s="13" t="s">
        <v>15261</v>
      </c>
      <c r="R2738" s="31">
        <v>9895</v>
      </c>
    </row>
    <row r="2739" spans="1:18" x14ac:dyDescent="0.2">
      <c r="A2739" s="26" t="s">
        <v>2780</v>
      </c>
      <c r="B2739" s="27" t="s">
        <v>15719</v>
      </c>
      <c r="C2739" s="11" t="s">
        <v>9452</v>
      </c>
      <c r="D2739" s="30" t="s">
        <v>20039</v>
      </c>
      <c r="E2739" s="30" t="s">
        <v>22272</v>
      </c>
      <c r="F2739" s="28" t="s">
        <v>20121</v>
      </c>
      <c r="G2739" s="29" t="s">
        <v>21521</v>
      </c>
      <c r="H2739" s="18" t="s">
        <v>20039</v>
      </c>
      <c r="I2739" s="18" t="s">
        <v>20053</v>
      </c>
      <c r="J2739" s="16" t="s">
        <v>18</v>
      </c>
      <c r="K2739" s="18" t="s">
        <v>15407</v>
      </c>
      <c r="L2739" s="15" t="s">
        <v>8640</v>
      </c>
      <c r="M2739" s="18" t="s">
        <v>8641</v>
      </c>
      <c r="N2739" s="11" t="s">
        <v>6725</v>
      </c>
      <c r="O2739" s="13" t="s">
        <v>15261</v>
      </c>
      <c r="P2739" s="13" t="s">
        <v>6725</v>
      </c>
      <c r="Q2739" s="13" t="s">
        <v>15261</v>
      </c>
      <c r="R2739" s="31">
        <v>7038</v>
      </c>
    </row>
    <row r="2740" spans="1:18" x14ac:dyDescent="0.2">
      <c r="A2740" s="26" t="s">
        <v>2781</v>
      </c>
      <c r="B2740" s="27" t="s">
        <v>15720</v>
      </c>
      <c r="C2740" s="11" t="s">
        <v>9453</v>
      </c>
      <c r="D2740" s="30" t="s">
        <v>20039</v>
      </c>
      <c r="E2740" s="30" t="s">
        <v>22272</v>
      </c>
      <c r="F2740" s="28" t="s">
        <v>20122</v>
      </c>
      <c r="G2740" s="29" t="s">
        <v>21522</v>
      </c>
      <c r="H2740" s="18" t="s">
        <v>20039</v>
      </c>
      <c r="I2740" s="18" t="s">
        <v>20053</v>
      </c>
      <c r="J2740" s="16" t="s">
        <v>18</v>
      </c>
      <c r="K2740" s="18" t="s">
        <v>15407</v>
      </c>
      <c r="L2740" s="15" t="s">
        <v>8640</v>
      </c>
      <c r="M2740" s="18" t="s">
        <v>8641</v>
      </c>
      <c r="N2740" s="11" t="s">
        <v>6735</v>
      </c>
      <c r="O2740" s="13" t="s">
        <v>15710</v>
      </c>
      <c r="P2740" s="13" t="s">
        <v>6735</v>
      </c>
      <c r="Q2740" s="13" t="s">
        <v>15710</v>
      </c>
      <c r="R2740" s="31">
        <v>9951</v>
      </c>
    </row>
    <row r="2741" spans="1:18" x14ac:dyDescent="0.2">
      <c r="A2741" s="26" t="s">
        <v>2782</v>
      </c>
      <c r="B2741" s="27" t="s">
        <v>15721</v>
      </c>
      <c r="C2741" s="11" t="s">
        <v>9454</v>
      </c>
      <c r="D2741" s="30" t="s">
        <v>20039</v>
      </c>
      <c r="E2741" s="30" t="s">
        <v>22272</v>
      </c>
      <c r="F2741" s="28" t="s">
        <v>20121</v>
      </c>
      <c r="G2741" s="29" t="s">
        <v>21521</v>
      </c>
      <c r="H2741" s="18" t="s">
        <v>20039</v>
      </c>
      <c r="I2741" s="18" t="s">
        <v>20053</v>
      </c>
      <c r="J2741" s="16" t="s">
        <v>18</v>
      </c>
      <c r="K2741" s="18" t="s">
        <v>15407</v>
      </c>
      <c r="L2741" s="15" t="s">
        <v>8640</v>
      </c>
      <c r="M2741" s="18" t="s">
        <v>8641</v>
      </c>
      <c r="N2741" s="11" t="s">
        <v>6725</v>
      </c>
      <c r="O2741" s="13" t="s">
        <v>15261</v>
      </c>
      <c r="P2741" s="13" t="s">
        <v>6725</v>
      </c>
      <c r="Q2741" s="13" t="s">
        <v>15261</v>
      </c>
      <c r="R2741" s="31">
        <v>5842</v>
      </c>
    </row>
    <row r="2742" spans="1:18" x14ac:dyDescent="0.2">
      <c r="A2742" s="26" t="s">
        <v>2783</v>
      </c>
      <c r="B2742" s="27" t="s">
        <v>15722</v>
      </c>
      <c r="C2742" s="11" t="s">
        <v>9455</v>
      </c>
      <c r="D2742" s="30" t="s">
        <v>20039</v>
      </c>
      <c r="E2742" s="30" t="s">
        <v>22272</v>
      </c>
      <c r="F2742" s="28" t="s">
        <v>20123</v>
      </c>
      <c r="G2742" s="29" t="s">
        <v>21523</v>
      </c>
      <c r="H2742" s="18" t="s">
        <v>20039</v>
      </c>
      <c r="I2742" s="18" t="s">
        <v>20053</v>
      </c>
      <c r="J2742" s="16" t="s">
        <v>18</v>
      </c>
      <c r="K2742" s="18" t="s">
        <v>15407</v>
      </c>
      <c r="L2742" s="15" t="s">
        <v>8640</v>
      </c>
      <c r="M2742" s="18" t="s">
        <v>8641</v>
      </c>
      <c r="N2742" s="11" t="s">
        <v>6725</v>
      </c>
      <c r="O2742" s="13" t="s">
        <v>15261</v>
      </c>
      <c r="P2742" s="13" t="s">
        <v>6725</v>
      </c>
      <c r="Q2742" s="13" t="s">
        <v>15261</v>
      </c>
      <c r="R2742" s="31">
        <v>14113</v>
      </c>
    </row>
    <row r="2743" spans="1:18" x14ac:dyDescent="0.2">
      <c r="A2743" s="26" t="s">
        <v>2784</v>
      </c>
      <c r="B2743" s="27" t="s">
        <v>15723</v>
      </c>
      <c r="C2743" s="11" t="s">
        <v>9456</v>
      </c>
      <c r="D2743" s="30" t="s">
        <v>20039</v>
      </c>
      <c r="E2743" s="30" t="s">
        <v>22272</v>
      </c>
      <c r="F2743" s="28" t="s">
        <v>20121</v>
      </c>
      <c r="G2743" s="29" t="s">
        <v>21521</v>
      </c>
      <c r="H2743" s="18" t="s">
        <v>20039</v>
      </c>
      <c r="I2743" s="18" t="s">
        <v>20053</v>
      </c>
      <c r="J2743" s="16" t="s">
        <v>18</v>
      </c>
      <c r="K2743" s="18" t="s">
        <v>15407</v>
      </c>
      <c r="L2743" s="15" t="s">
        <v>8640</v>
      </c>
      <c r="M2743" s="18" t="s">
        <v>8641</v>
      </c>
      <c r="N2743" s="11" t="s">
        <v>6725</v>
      </c>
      <c r="O2743" s="13" t="s">
        <v>15261</v>
      </c>
      <c r="P2743" s="13" t="s">
        <v>6725</v>
      </c>
      <c r="Q2743" s="13" t="s">
        <v>15261</v>
      </c>
      <c r="R2743" s="31">
        <v>9380</v>
      </c>
    </row>
    <row r="2744" spans="1:18" x14ac:dyDescent="0.2">
      <c r="A2744" s="26" t="s">
        <v>2785</v>
      </c>
      <c r="B2744" s="27" t="s">
        <v>15724</v>
      </c>
      <c r="C2744" s="11" t="s">
        <v>9457</v>
      </c>
      <c r="D2744" s="30" t="s">
        <v>20039</v>
      </c>
      <c r="E2744" s="30" t="s">
        <v>22272</v>
      </c>
      <c r="F2744" s="28" t="s">
        <v>20123</v>
      </c>
      <c r="G2744" s="29" t="s">
        <v>21523</v>
      </c>
      <c r="H2744" s="18" t="s">
        <v>20039</v>
      </c>
      <c r="I2744" s="18" t="s">
        <v>20053</v>
      </c>
      <c r="J2744" s="16" t="s">
        <v>18</v>
      </c>
      <c r="K2744" s="18" t="s">
        <v>15407</v>
      </c>
      <c r="L2744" s="15" t="s">
        <v>8640</v>
      </c>
      <c r="M2744" s="18" t="s">
        <v>8641</v>
      </c>
      <c r="N2744" s="11" t="s">
        <v>6725</v>
      </c>
      <c r="O2744" s="13" t="s">
        <v>15261</v>
      </c>
      <c r="P2744" s="13" t="s">
        <v>6725</v>
      </c>
      <c r="Q2744" s="13" t="s">
        <v>15261</v>
      </c>
      <c r="R2744" s="31">
        <v>16851</v>
      </c>
    </row>
    <row r="2745" spans="1:18" x14ac:dyDescent="0.2">
      <c r="A2745" s="26" t="s">
        <v>2786</v>
      </c>
      <c r="B2745" s="27" t="s">
        <v>15725</v>
      </c>
      <c r="C2745" s="11" t="s">
        <v>9458</v>
      </c>
      <c r="D2745" s="30" t="s">
        <v>20039</v>
      </c>
      <c r="E2745" s="30" t="s">
        <v>22272</v>
      </c>
      <c r="F2745" s="28" t="s">
        <v>20114</v>
      </c>
      <c r="G2745" s="29" t="s">
        <v>21514</v>
      </c>
      <c r="H2745" s="18" t="s">
        <v>20039</v>
      </c>
      <c r="I2745" s="18" t="s">
        <v>20053</v>
      </c>
      <c r="J2745" s="16" t="s">
        <v>18</v>
      </c>
      <c r="K2745" s="18" t="s">
        <v>15407</v>
      </c>
      <c r="L2745" s="15" t="s">
        <v>8640</v>
      </c>
      <c r="M2745" s="18" t="s">
        <v>8641</v>
      </c>
      <c r="N2745" s="11" t="s">
        <v>6735</v>
      </c>
      <c r="O2745" s="13" t="s">
        <v>15710</v>
      </c>
      <c r="P2745" s="13" t="s">
        <v>6735</v>
      </c>
      <c r="Q2745" s="13" t="s">
        <v>15710</v>
      </c>
      <c r="R2745" s="31">
        <v>7242</v>
      </c>
    </row>
    <row r="2746" spans="1:18" x14ac:dyDescent="0.2">
      <c r="A2746" s="26" t="s">
        <v>2787</v>
      </c>
      <c r="B2746" s="27" t="s">
        <v>15726</v>
      </c>
      <c r="C2746" s="11" t="s">
        <v>9459</v>
      </c>
      <c r="D2746" s="30" t="s">
        <v>20039</v>
      </c>
      <c r="E2746" s="30" t="s">
        <v>22272</v>
      </c>
      <c r="F2746" s="28" t="s">
        <v>20118</v>
      </c>
      <c r="G2746" s="29" t="s">
        <v>21518</v>
      </c>
      <c r="H2746" s="18" t="s">
        <v>20039</v>
      </c>
      <c r="I2746" s="18" t="s">
        <v>20053</v>
      </c>
      <c r="J2746" s="16" t="s">
        <v>18</v>
      </c>
      <c r="K2746" s="18" t="s">
        <v>15407</v>
      </c>
      <c r="L2746" s="15" t="s">
        <v>8640</v>
      </c>
      <c r="M2746" s="18" t="s">
        <v>8641</v>
      </c>
      <c r="N2746" s="11" t="s">
        <v>6725</v>
      </c>
      <c r="O2746" s="13" t="s">
        <v>15261</v>
      </c>
      <c r="P2746" s="13" t="s">
        <v>6725</v>
      </c>
      <c r="Q2746" s="13" t="s">
        <v>15261</v>
      </c>
      <c r="R2746" s="31">
        <v>10544</v>
      </c>
    </row>
    <row r="2747" spans="1:18" x14ac:dyDescent="0.2">
      <c r="A2747" s="26" t="s">
        <v>2788</v>
      </c>
      <c r="B2747" s="27" t="s">
        <v>15727</v>
      </c>
      <c r="C2747" s="11" t="s">
        <v>9460</v>
      </c>
      <c r="D2747" s="30" t="s">
        <v>20039</v>
      </c>
      <c r="E2747" s="30" t="s">
        <v>22272</v>
      </c>
      <c r="F2747" s="28" t="s">
        <v>20115</v>
      </c>
      <c r="G2747" s="29" t="s">
        <v>21515</v>
      </c>
      <c r="H2747" s="18" t="s">
        <v>20039</v>
      </c>
      <c r="I2747" s="18" t="s">
        <v>20053</v>
      </c>
      <c r="J2747" s="16" t="s">
        <v>18</v>
      </c>
      <c r="K2747" s="18" t="s">
        <v>15407</v>
      </c>
      <c r="L2747" s="15" t="s">
        <v>8640</v>
      </c>
      <c r="M2747" s="18" t="s">
        <v>8641</v>
      </c>
      <c r="N2747" s="11" t="s">
        <v>6735</v>
      </c>
      <c r="O2747" s="13" t="s">
        <v>15710</v>
      </c>
      <c r="P2747" s="13" t="s">
        <v>6735</v>
      </c>
      <c r="Q2747" s="13" t="s">
        <v>15710</v>
      </c>
      <c r="R2747" s="31">
        <v>8136</v>
      </c>
    </row>
    <row r="2748" spans="1:18" x14ac:dyDescent="0.2">
      <c r="A2748" s="26" t="s">
        <v>2789</v>
      </c>
      <c r="B2748" s="27" t="s">
        <v>15728</v>
      </c>
      <c r="C2748" s="11" t="s">
        <v>9461</v>
      </c>
      <c r="D2748" s="30" t="s">
        <v>20039</v>
      </c>
      <c r="E2748" s="30" t="s">
        <v>22272</v>
      </c>
      <c r="F2748" s="28" t="s">
        <v>20121</v>
      </c>
      <c r="G2748" s="29" t="s">
        <v>21521</v>
      </c>
      <c r="H2748" s="18" t="s">
        <v>20039</v>
      </c>
      <c r="I2748" s="18" t="s">
        <v>20053</v>
      </c>
      <c r="J2748" s="16" t="s">
        <v>18</v>
      </c>
      <c r="K2748" s="18" t="s">
        <v>15407</v>
      </c>
      <c r="L2748" s="15" t="s">
        <v>8640</v>
      </c>
      <c r="M2748" s="18" t="s">
        <v>8641</v>
      </c>
      <c r="N2748" s="11" t="s">
        <v>6725</v>
      </c>
      <c r="O2748" s="13" t="s">
        <v>15261</v>
      </c>
      <c r="P2748" s="13" t="s">
        <v>6725</v>
      </c>
      <c r="Q2748" s="13" t="s">
        <v>15261</v>
      </c>
      <c r="R2748" s="31">
        <v>9345</v>
      </c>
    </row>
    <row r="2749" spans="1:18" x14ac:dyDescent="0.2">
      <c r="A2749" s="26" t="s">
        <v>2790</v>
      </c>
      <c r="B2749" s="27" t="s">
        <v>15729</v>
      </c>
      <c r="C2749" s="11" t="s">
        <v>9462</v>
      </c>
      <c r="D2749" s="30" t="s">
        <v>20039</v>
      </c>
      <c r="E2749" s="30" t="s">
        <v>22272</v>
      </c>
      <c r="F2749" s="28" t="s">
        <v>20118</v>
      </c>
      <c r="G2749" s="29" t="s">
        <v>21518</v>
      </c>
      <c r="H2749" s="18" t="s">
        <v>20039</v>
      </c>
      <c r="I2749" s="18" t="s">
        <v>20053</v>
      </c>
      <c r="J2749" s="16" t="s">
        <v>18</v>
      </c>
      <c r="K2749" s="18" t="s">
        <v>15407</v>
      </c>
      <c r="L2749" s="15" t="s">
        <v>8640</v>
      </c>
      <c r="M2749" s="18" t="s">
        <v>8641</v>
      </c>
      <c r="N2749" s="11" t="s">
        <v>6725</v>
      </c>
      <c r="O2749" s="13" t="s">
        <v>15261</v>
      </c>
      <c r="P2749" s="13" t="s">
        <v>6725</v>
      </c>
      <c r="Q2749" s="13" t="s">
        <v>15261</v>
      </c>
      <c r="R2749" s="31">
        <v>5625</v>
      </c>
    </row>
    <row r="2750" spans="1:18" x14ac:dyDescent="0.2">
      <c r="A2750" s="26" t="s">
        <v>2791</v>
      </c>
      <c r="B2750" s="27" t="s">
        <v>15730</v>
      </c>
      <c r="C2750" s="11" t="s">
        <v>9463</v>
      </c>
      <c r="D2750" s="30" t="s">
        <v>20039</v>
      </c>
      <c r="E2750" s="30" t="s">
        <v>22272</v>
      </c>
      <c r="F2750" s="28" t="s">
        <v>20122</v>
      </c>
      <c r="G2750" s="29" t="s">
        <v>21522</v>
      </c>
      <c r="H2750" s="18" t="s">
        <v>20039</v>
      </c>
      <c r="I2750" s="18" t="s">
        <v>20053</v>
      </c>
      <c r="J2750" s="16" t="s">
        <v>18</v>
      </c>
      <c r="K2750" s="18" t="s">
        <v>15407</v>
      </c>
      <c r="L2750" s="15" t="s">
        <v>8640</v>
      </c>
      <c r="M2750" s="18" t="s">
        <v>8641</v>
      </c>
      <c r="N2750" s="11" t="s">
        <v>6735</v>
      </c>
      <c r="O2750" s="13" t="s">
        <v>15710</v>
      </c>
      <c r="P2750" s="13" t="s">
        <v>6735</v>
      </c>
      <c r="Q2750" s="13" t="s">
        <v>15710</v>
      </c>
      <c r="R2750" s="31">
        <v>15155</v>
      </c>
    </row>
    <row r="2751" spans="1:18" x14ac:dyDescent="0.2">
      <c r="A2751" s="26" t="s">
        <v>2792</v>
      </c>
      <c r="B2751" s="27" t="s">
        <v>15731</v>
      </c>
      <c r="C2751" s="11" t="s">
        <v>9464</v>
      </c>
      <c r="D2751" s="30" t="s">
        <v>20039</v>
      </c>
      <c r="E2751" s="30" t="s">
        <v>22272</v>
      </c>
      <c r="F2751" s="28" t="s">
        <v>20120</v>
      </c>
      <c r="G2751" s="29" t="s">
        <v>21520</v>
      </c>
      <c r="H2751" s="18" t="s">
        <v>20039</v>
      </c>
      <c r="I2751" s="18" t="s">
        <v>20053</v>
      </c>
      <c r="J2751" s="16" t="s">
        <v>18</v>
      </c>
      <c r="K2751" s="18" t="s">
        <v>15407</v>
      </c>
      <c r="L2751" s="15" t="s">
        <v>8640</v>
      </c>
      <c r="M2751" s="18" t="s">
        <v>8641</v>
      </c>
      <c r="N2751" s="11" t="s">
        <v>6735</v>
      </c>
      <c r="O2751" s="13" t="s">
        <v>15710</v>
      </c>
      <c r="P2751" s="13" t="s">
        <v>6735</v>
      </c>
      <c r="Q2751" s="13" t="s">
        <v>15710</v>
      </c>
      <c r="R2751" s="31">
        <v>11533</v>
      </c>
    </row>
    <row r="2752" spans="1:18" x14ac:dyDescent="0.2">
      <c r="A2752" s="26" t="s">
        <v>2793</v>
      </c>
      <c r="B2752" s="27" t="s">
        <v>15732</v>
      </c>
      <c r="C2752" s="11" t="s">
        <v>9465</v>
      </c>
      <c r="D2752" s="30" t="s">
        <v>20039</v>
      </c>
      <c r="E2752" s="30" t="s">
        <v>22272</v>
      </c>
      <c r="F2752" s="28" t="s">
        <v>20059</v>
      </c>
      <c r="G2752" s="29" t="s">
        <v>21459</v>
      </c>
      <c r="H2752" s="18" t="s">
        <v>20039</v>
      </c>
      <c r="I2752" s="18" t="s">
        <v>20053</v>
      </c>
      <c r="J2752" s="16" t="s">
        <v>18</v>
      </c>
      <c r="K2752" s="18" t="s">
        <v>15407</v>
      </c>
      <c r="L2752" s="15" t="s">
        <v>8640</v>
      </c>
      <c r="M2752" s="18" t="s">
        <v>8641</v>
      </c>
      <c r="N2752" s="11" t="s">
        <v>6726</v>
      </c>
      <c r="O2752" s="13" t="s">
        <v>15408</v>
      </c>
      <c r="P2752" s="13" t="s">
        <v>6726</v>
      </c>
      <c r="Q2752" s="13" t="s">
        <v>15408</v>
      </c>
      <c r="R2752" s="31">
        <v>5193</v>
      </c>
    </row>
    <row r="2753" spans="1:18" x14ac:dyDescent="0.2">
      <c r="A2753" s="26" t="s">
        <v>2794</v>
      </c>
      <c r="B2753" s="27" t="s">
        <v>15733</v>
      </c>
      <c r="C2753" s="11" t="s">
        <v>9466</v>
      </c>
      <c r="D2753" s="30" t="s">
        <v>20039</v>
      </c>
      <c r="E2753" s="30" t="s">
        <v>22272</v>
      </c>
      <c r="F2753" s="28" t="s">
        <v>20117</v>
      </c>
      <c r="G2753" s="29" t="s">
        <v>21517</v>
      </c>
      <c r="H2753" s="18" t="s">
        <v>20039</v>
      </c>
      <c r="I2753" s="18" t="s">
        <v>20053</v>
      </c>
      <c r="J2753" s="16" t="s">
        <v>18</v>
      </c>
      <c r="K2753" s="18" t="s">
        <v>15407</v>
      </c>
      <c r="L2753" s="15" t="s">
        <v>8640</v>
      </c>
      <c r="M2753" s="18" t="s">
        <v>8641</v>
      </c>
      <c r="N2753" s="11" t="s">
        <v>6725</v>
      </c>
      <c r="O2753" s="13" t="s">
        <v>15261</v>
      </c>
      <c r="P2753" s="13" t="s">
        <v>6725</v>
      </c>
      <c r="Q2753" s="13" t="s">
        <v>15261</v>
      </c>
      <c r="R2753" s="31">
        <v>6401</v>
      </c>
    </row>
    <row r="2754" spans="1:18" x14ac:dyDescent="0.2">
      <c r="A2754" s="26" t="s">
        <v>2795</v>
      </c>
      <c r="B2754" s="27" t="s">
        <v>15734</v>
      </c>
      <c r="C2754" s="11" t="s">
        <v>9467</v>
      </c>
      <c r="D2754" s="30" t="s">
        <v>20039</v>
      </c>
      <c r="E2754" s="30" t="s">
        <v>22272</v>
      </c>
      <c r="F2754" s="28" t="s">
        <v>20122</v>
      </c>
      <c r="G2754" s="29" t="s">
        <v>21522</v>
      </c>
      <c r="H2754" s="18" t="s">
        <v>20039</v>
      </c>
      <c r="I2754" s="18" t="s">
        <v>20053</v>
      </c>
      <c r="J2754" s="16" t="s">
        <v>18</v>
      </c>
      <c r="K2754" s="18" t="s">
        <v>15407</v>
      </c>
      <c r="L2754" s="15" t="s">
        <v>8640</v>
      </c>
      <c r="M2754" s="18" t="s">
        <v>8641</v>
      </c>
      <c r="N2754" s="11" t="s">
        <v>6735</v>
      </c>
      <c r="O2754" s="13" t="s">
        <v>15710</v>
      </c>
      <c r="P2754" s="13" t="s">
        <v>6735</v>
      </c>
      <c r="Q2754" s="13" t="s">
        <v>15710</v>
      </c>
      <c r="R2754" s="31">
        <v>10056</v>
      </c>
    </row>
    <row r="2755" spans="1:18" x14ac:dyDescent="0.2">
      <c r="A2755" s="26" t="s">
        <v>2796</v>
      </c>
      <c r="B2755" s="27" t="s">
        <v>15735</v>
      </c>
      <c r="C2755" s="11" t="s">
        <v>9468</v>
      </c>
      <c r="D2755" s="30" t="s">
        <v>20039</v>
      </c>
      <c r="E2755" s="30" t="s">
        <v>22272</v>
      </c>
      <c r="F2755" s="28" t="s">
        <v>20124</v>
      </c>
      <c r="G2755" s="29" t="s">
        <v>21524</v>
      </c>
      <c r="H2755" s="18" t="s">
        <v>20039</v>
      </c>
      <c r="I2755" s="18" t="s">
        <v>20053</v>
      </c>
      <c r="J2755" s="16" t="s">
        <v>18</v>
      </c>
      <c r="K2755" s="18" t="s">
        <v>15407</v>
      </c>
      <c r="L2755" s="15" t="s">
        <v>8640</v>
      </c>
      <c r="M2755" s="18" t="s">
        <v>8641</v>
      </c>
      <c r="N2755" s="11" t="s">
        <v>6735</v>
      </c>
      <c r="O2755" s="13" t="s">
        <v>15710</v>
      </c>
      <c r="P2755" s="13" t="s">
        <v>6735</v>
      </c>
      <c r="Q2755" s="13" t="s">
        <v>15710</v>
      </c>
      <c r="R2755" s="31">
        <v>2024</v>
      </c>
    </row>
    <row r="2756" spans="1:18" x14ac:dyDescent="0.2">
      <c r="A2756" s="26" t="s">
        <v>2797</v>
      </c>
      <c r="B2756" s="27" t="s">
        <v>15736</v>
      </c>
      <c r="C2756" s="11" t="s">
        <v>9446</v>
      </c>
      <c r="D2756" s="30" t="s">
        <v>20039</v>
      </c>
      <c r="E2756" s="30" t="s">
        <v>22272</v>
      </c>
      <c r="F2756" s="28" t="s">
        <v>20116</v>
      </c>
      <c r="G2756" s="29" t="s">
        <v>21516</v>
      </c>
      <c r="H2756" s="18" t="s">
        <v>20039</v>
      </c>
      <c r="I2756" s="18" t="s">
        <v>20053</v>
      </c>
      <c r="J2756" s="16" t="s">
        <v>18</v>
      </c>
      <c r="K2756" s="18" t="s">
        <v>15407</v>
      </c>
      <c r="L2756" s="15" t="s">
        <v>8640</v>
      </c>
      <c r="M2756" s="18" t="s">
        <v>8641</v>
      </c>
      <c r="N2756" s="11" t="s">
        <v>6725</v>
      </c>
      <c r="O2756" s="13" t="s">
        <v>15261</v>
      </c>
      <c r="P2756" s="13" t="s">
        <v>6725</v>
      </c>
      <c r="Q2756" s="13" t="s">
        <v>15261</v>
      </c>
      <c r="R2756" s="31">
        <v>6669</v>
      </c>
    </row>
    <row r="2757" spans="1:18" x14ac:dyDescent="0.2">
      <c r="A2757" s="26" t="s">
        <v>2798</v>
      </c>
      <c r="B2757" s="27" t="s">
        <v>15737</v>
      </c>
      <c r="C2757" s="11" t="s">
        <v>9469</v>
      </c>
      <c r="D2757" s="30" t="s">
        <v>20039</v>
      </c>
      <c r="E2757" s="30" t="s">
        <v>22272</v>
      </c>
      <c r="F2757" s="28" t="s">
        <v>20115</v>
      </c>
      <c r="G2757" s="29" t="s">
        <v>21515</v>
      </c>
      <c r="H2757" s="18" t="s">
        <v>20039</v>
      </c>
      <c r="I2757" s="18" t="s">
        <v>20053</v>
      </c>
      <c r="J2757" s="16" t="s">
        <v>18</v>
      </c>
      <c r="K2757" s="18" t="s">
        <v>15407</v>
      </c>
      <c r="L2757" s="15" t="s">
        <v>8640</v>
      </c>
      <c r="M2757" s="18" t="s">
        <v>8641</v>
      </c>
      <c r="N2757" s="11" t="s">
        <v>6735</v>
      </c>
      <c r="O2757" s="13" t="s">
        <v>15710</v>
      </c>
      <c r="P2757" s="13" t="s">
        <v>6735</v>
      </c>
      <c r="Q2757" s="13" t="s">
        <v>15710</v>
      </c>
      <c r="R2757" s="31">
        <v>16428</v>
      </c>
    </row>
    <row r="2758" spans="1:18" x14ac:dyDescent="0.2">
      <c r="A2758" s="26" t="s">
        <v>2799</v>
      </c>
      <c r="B2758" s="27" t="s">
        <v>15738</v>
      </c>
      <c r="C2758" s="11" t="s">
        <v>9470</v>
      </c>
      <c r="D2758" s="30" t="s">
        <v>20039</v>
      </c>
      <c r="E2758" s="30" t="s">
        <v>22272</v>
      </c>
      <c r="F2758" s="28" t="s">
        <v>20119</v>
      </c>
      <c r="G2758" s="29" t="s">
        <v>21519</v>
      </c>
      <c r="H2758" s="18" t="s">
        <v>20039</v>
      </c>
      <c r="I2758" s="18" t="s">
        <v>20053</v>
      </c>
      <c r="J2758" s="16" t="s">
        <v>18</v>
      </c>
      <c r="K2758" s="18" t="s">
        <v>15407</v>
      </c>
      <c r="L2758" s="15" t="s">
        <v>8640</v>
      </c>
      <c r="M2758" s="18" t="s">
        <v>8641</v>
      </c>
      <c r="N2758" s="11" t="s">
        <v>6725</v>
      </c>
      <c r="O2758" s="13" t="s">
        <v>15261</v>
      </c>
      <c r="P2758" s="13" t="s">
        <v>6725</v>
      </c>
      <c r="Q2758" s="13" t="s">
        <v>15261</v>
      </c>
      <c r="R2758" s="31">
        <v>15572</v>
      </c>
    </row>
    <row r="2759" spans="1:18" x14ac:dyDescent="0.2">
      <c r="A2759" s="26" t="s">
        <v>2800</v>
      </c>
      <c r="B2759" s="27" t="s">
        <v>14495</v>
      </c>
      <c r="C2759" s="11" t="s">
        <v>9471</v>
      </c>
      <c r="D2759" s="30" t="s">
        <v>20039</v>
      </c>
      <c r="E2759" s="30" t="s">
        <v>22272</v>
      </c>
      <c r="F2759" s="28" t="s">
        <v>20115</v>
      </c>
      <c r="G2759" s="29" t="s">
        <v>21515</v>
      </c>
      <c r="H2759" s="18" t="s">
        <v>20039</v>
      </c>
      <c r="I2759" s="18" t="s">
        <v>20053</v>
      </c>
      <c r="J2759" s="16" t="s">
        <v>18</v>
      </c>
      <c r="K2759" s="18" t="s">
        <v>15407</v>
      </c>
      <c r="L2759" s="15" t="s">
        <v>8640</v>
      </c>
      <c r="M2759" s="18" t="s">
        <v>8641</v>
      </c>
      <c r="N2759" s="11" t="s">
        <v>6735</v>
      </c>
      <c r="O2759" s="13" t="s">
        <v>15710</v>
      </c>
      <c r="P2759" s="13" t="s">
        <v>6735</v>
      </c>
      <c r="Q2759" s="13" t="s">
        <v>15710</v>
      </c>
      <c r="R2759" s="31">
        <v>7297</v>
      </c>
    </row>
    <row r="2760" spans="1:18" x14ac:dyDescent="0.2">
      <c r="A2760" s="26" t="s">
        <v>2801</v>
      </c>
      <c r="B2760" s="27" t="s">
        <v>15739</v>
      </c>
      <c r="C2760" s="11" t="s">
        <v>9472</v>
      </c>
      <c r="D2760" s="30" t="s">
        <v>20039</v>
      </c>
      <c r="E2760" s="30" t="s">
        <v>22272</v>
      </c>
      <c r="F2760" s="28" t="s">
        <v>20121</v>
      </c>
      <c r="G2760" s="29" t="s">
        <v>21521</v>
      </c>
      <c r="H2760" s="18" t="s">
        <v>20039</v>
      </c>
      <c r="I2760" s="18" t="s">
        <v>20053</v>
      </c>
      <c r="J2760" s="16" t="s">
        <v>18</v>
      </c>
      <c r="K2760" s="18" t="s">
        <v>15407</v>
      </c>
      <c r="L2760" s="15" t="s">
        <v>8640</v>
      </c>
      <c r="M2760" s="18" t="s">
        <v>8641</v>
      </c>
      <c r="N2760" s="11" t="s">
        <v>6725</v>
      </c>
      <c r="O2760" s="13" t="s">
        <v>15261</v>
      </c>
      <c r="P2760" s="13" t="s">
        <v>6725</v>
      </c>
      <c r="Q2760" s="13" t="s">
        <v>15261</v>
      </c>
      <c r="R2760" s="31">
        <v>4893</v>
      </c>
    </row>
    <row r="2761" spans="1:18" x14ac:dyDescent="0.2">
      <c r="A2761" s="26" t="s">
        <v>2802</v>
      </c>
      <c r="B2761" s="27" t="s">
        <v>15740</v>
      </c>
      <c r="C2761" s="11" t="s">
        <v>9473</v>
      </c>
      <c r="D2761" s="30" t="s">
        <v>20039</v>
      </c>
      <c r="E2761" s="30" t="s">
        <v>22272</v>
      </c>
      <c r="F2761" s="28" t="s">
        <v>20121</v>
      </c>
      <c r="G2761" s="29" t="s">
        <v>21521</v>
      </c>
      <c r="H2761" s="18" t="s">
        <v>20039</v>
      </c>
      <c r="I2761" s="18" t="s">
        <v>20053</v>
      </c>
      <c r="J2761" s="16" t="s">
        <v>18</v>
      </c>
      <c r="K2761" s="18" t="s">
        <v>15407</v>
      </c>
      <c r="L2761" s="15" t="s">
        <v>8640</v>
      </c>
      <c r="M2761" s="18" t="s">
        <v>8641</v>
      </c>
      <c r="N2761" s="11" t="s">
        <v>6725</v>
      </c>
      <c r="O2761" s="13" t="s">
        <v>15261</v>
      </c>
      <c r="P2761" s="13" t="s">
        <v>6725</v>
      </c>
      <c r="Q2761" s="13" t="s">
        <v>15261</v>
      </c>
      <c r="R2761" s="31">
        <v>8174</v>
      </c>
    </row>
    <row r="2762" spans="1:18" x14ac:dyDescent="0.2">
      <c r="A2762" s="26" t="s">
        <v>2803</v>
      </c>
      <c r="B2762" s="27" t="s">
        <v>15741</v>
      </c>
      <c r="C2762" s="11" t="s">
        <v>9474</v>
      </c>
      <c r="D2762" s="30" t="s">
        <v>20039</v>
      </c>
      <c r="E2762" s="30" t="s">
        <v>22272</v>
      </c>
      <c r="F2762" s="28" t="s">
        <v>20120</v>
      </c>
      <c r="G2762" s="29" t="s">
        <v>21520</v>
      </c>
      <c r="H2762" s="18" t="s">
        <v>20039</v>
      </c>
      <c r="I2762" s="18" t="s">
        <v>20053</v>
      </c>
      <c r="J2762" s="16" t="s">
        <v>18</v>
      </c>
      <c r="K2762" s="18" t="s">
        <v>15407</v>
      </c>
      <c r="L2762" s="15" t="s">
        <v>8640</v>
      </c>
      <c r="M2762" s="18" t="s">
        <v>8641</v>
      </c>
      <c r="N2762" s="11" t="s">
        <v>6735</v>
      </c>
      <c r="O2762" s="13" t="s">
        <v>15710</v>
      </c>
      <c r="P2762" s="13" t="s">
        <v>6735</v>
      </c>
      <c r="Q2762" s="13" t="s">
        <v>15710</v>
      </c>
      <c r="R2762" s="31">
        <v>15282</v>
      </c>
    </row>
    <row r="2763" spans="1:18" x14ac:dyDescent="0.2">
      <c r="A2763" s="26" t="s">
        <v>2804</v>
      </c>
      <c r="B2763" s="27" t="s">
        <v>14918</v>
      </c>
      <c r="C2763" s="11" t="s">
        <v>9475</v>
      </c>
      <c r="D2763" s="30" t="s">
        <v>20039</v>
      </c>
      <c r="E2763" s="30" t="s">
        <v>22272</v>
      </c>
      <c r="F2763" s="28" t="s">
        <v>20113</v>
      </c>
      <c r="G2763" s="29" t="s">
        <v>21513</v>
      </c>
      <c r="H2763" s="18" t="s">
        <v>20039</v>
      </c>
      <c r="I2763" s="18" t="s">
        <v>20053</v>
      </c>
      <c r="J2763" s="16" t="s">
        <v>18</v>
      </c>
      <c r="K2763" s="18" t="s">
        <v>15407</v>
      </c>
      <c r="L2763" s="15" t="s">
        <v>8640</v>
      </c>
      <c r="M2763" s="18" t="s">
        <v>8641</v>
      </c>
      <c r="N2763" s="11" t="s">
        <v>6735</v>
      </c>
      <c r="O2763" s="13" t="s">
        <v>15710</v>
      </c>
      <c r="P2763" s="13" t="s">
        <v>6735</v>
      </c>
      <c r="Q2763" s="13" t="s">
        <v>15710</v>
      </c>
      <c r="R2763" s="31">
        <v>6878</v>
      </c>
    </row>
    <row r="2764" spans="1:18" x14ac:dyDescent="0.2">
      <c r="A2764" s="26" t="s">
        <v>2805</v>
      </c>
      <c r="B2764" s="27" t="s">
        <v>15742</v>
      </c>
      <c r="C2764" s="11" t="s">
        <v>9476</v>
      </c>
      <c r="D2764" s="30" t="s">
        <v>20039</v>
      </c>
      <c r="E2764" s="30" t="s">
        <v>22272</v>
      </c>
      <c r="F2764" s="28" t="s">
        <v>20116</v>
      </c>
      <c r="G2764" s="29" t="s">
        <v>21516</v>
      </c>
      <c r="H2764" s="18" t="s">
        <v>20039</v>
      </c>
      <c r="I2764" s="18" t="s">
        <v>20053</v>
      </c>
      <c r="J2764" s="16" t="s">
        <v>18</v>
      </c>
      <c r="K2764" s="18" t="s">
        <v>15407</v>
      </c>
      <c r="L2764" s="15" t="s">
        <v>8640</v>
      </c>
      <c r="M2764" s="18" t="s">
        <v>8641</v>
      </c>
      <c r="N2764" s="11" t="s">
        <v>6725</v>
      </c>
      <c r="O2764" s="13" t="s">
        <v>15261</v>
      </c>
      <c r="P2764" s="13" t="s">
        <v>6725</v>
      </c>
      <c r="Q2764" s="13" t="s">
        <v>15261</v>
      </c>
      <c r="R2764" s="31">
        <v>6287</v>
      </c>
    </row>
    <row r="2765" spans="1:18" x14ac:dyDescent="0.2">
      <c r="A2765" s="26" t="s">
        <v>2806</v>
      </c>
      <c r="B2765" s="27" t="s">
        <v>15743</v>
      </c>
      <c r="C2765" s="11" t="s">
        <v>9477</v>
      </c>
      <c r="D2765" s="30" t="s">
        <v>20039</v>
      </c>
      <c r="E2765" s="30" t="s">
        <v>22272</v>
      </c>
      <c r="F2765" s="28" t="s">
        <v>20123</v>
      </c>
      <c r="G2765" s="29" t="s">
        <v>21523</v>
      </c>
      <c r="H2765" s="18" t="s">
        <v>20039</v>
      </c>
      <c r="I2765" s="18" t="s">
        <v>20053</v>
      </c>
      <c r="J2765" s="16" t="s">
        <v>18</v>
      </c>
      <c r="K2765" s="18" t="s">
        <v>15407</v>
      </c>
      <c r="L2765" s="15" t="s">
        <v>8640</v>
      </c>
      <c r="M2765" s="18" t="s">
        <v>8641</v>
      </c>
      <c r="N2765" s="11" t="s">
        <v>6725</v>
      </c>
      <c r="O2765" s="13" t="s">
        <v>15261</v>
      </c>
      <c r="P2765" s="13" t="s">
        <v>6725</v>
      </c>
      <c r="Q2765" s="13" t="s">
        <v>15261</v>
      </c>
      <c r="R2765" s="31">
        <v>5845</v>
      </c>
    </row>
    <row r="2766" spans="1:18" x14ac:dyDescent="0.2">
      <c r="A2766" s="26" t="s">
        <v>2807</v>
      </c>
      <c r="B2766" s="27" t="s">
        <v>15744</v>
      </c>
      <c r="C2766" s="11" t="s">
        <v>9478</v>
      </c>
      <c r="D2766" s="30" t="s">
        <v>20039</v>
      </c>
      <c r="E2766" s="30" t="s">
        <v>22272</v>
      </c>
      <c r="F2766" s="28" t="s">
        <v>20116</v>
      </c>
      <c r="G2766" s="29" t="s">
        <v>21516</v>
      </c>
      <c r="H2766" s="18" t="s">
        <v>20039</v>
      </c>
      <c r="I2766" s="18" t="s">
        <v>20053</v>
      </c>
      <c r="J2766" s="16" t="s">
        <v>18</v>
      </c>
      <c r="K2766" s="18" t="s">
        <v>15407</v>
      </c>
      <c r="L2766" s="15" t="s">
        <v>8640</v>
      </c>
      <c r="M2766" s="18" t="s">
        <v>8641</v>
      </c>
      <c r="N2766" s="11" t="s">
        <v>6725</v>
      </c>
      <c r="O2766" s="13" t="s">
        <v>15261</v>
      </c>
      <c r="P2766" s="13" t="s">
        <v>6725</v>
      </c>
      <c r="Q2766" s="13" t="s">
        <v>15261</v>
      </c>
      <c r="R2766" s="31">
        <v>6580</v>
      </c>
    </row>
    <row r="2767" spans="1:18" x14ac:dyDescent="0.2">
      <c r="A2767" s="26" t="s">
        <v>2808</v>
      </c>
      <c r="B2767" s="27" t="s">
        <v>15745</v>
      </c>
      <c r="C2767" s="11" t="s">
        <v>9479</v>
      </c>
      <c r="D2767" s="30" t="s">
        <v>20039</v>
      </c>
      <c r="E2767" s="30" t="s">
        <v>22272</v>
      </c>
      <c r="F2767" s="28" t="s">
        <v>20116</v>
      </c>
      <c r="G2767" s="29" t="s">
        <v>21516</v>
      </c>
      <c r="H2767" s="18" t="s">
        <v>20039</v>
      </c>
      <c r="I2767" s="18" t="s">
        <v>20053</v>
      </c>
      <c r="J2767" s="16" t="s">
        <v>18</v>
      </c>
      <c r="K2767" s="18" t="s">
        <v>15407</v>
      </c>
      <c r="L2767" s="15" t="s">
        <v>8640</v>
      </c>
      <c r="M2767" s="18" t="s">
        <v>8641</v>
      </c>
      <c r="N2767" s="11" t="s">
        <v>6725</v>
      </c>
      <c r="O2767" s="13" t="s">
        <v>15261</v>
      </c>
      <c r="P2767" s="13" t="s">
        <v>6725</v>
      </c>
      <c r="Q2767" s="13" t="s">
        <v>15261</v>
      </c>
      <c r="R2767" s="31">
        <v>3137</v>
      </c>
    </row>
    <row r="2768" spans="1:18" x14ac:dyDescent="0.2">
      <c r="A2768" s="26" t="s">
        <v>2809</v>
      </c>
      <c r="B2768" s="27" t="s">
        <v>15746</v>
      </c>
      <c r="C2768" s="11" t="s">
        <v>9480</v>
      </c>
      <c r="D2768" s="30" t="s">
        <v>20039</v>
      </c>
      <c r="E2768" s="30" t="s">
        <v>22272</v>
      </c>
      <c r="F2768" s="28" t="s">
        <v>20112</v>
      </c>
      <c r="G2768" s="29" t="s">
        <v>21512</v>
      </c>
      <c r="H2768" s="18" t="s">
        <v>20039</v>
      </c>
      <c r="I2768" s="18" t="s">
        <v>20053</v>
      </c>
      <c r="J2768" s="16" t="s">
        <v>18</v>
      </c>
      <c r="K2768" s="18" t="s">
        <v>15407</v>
      </c>
      <c r="L2768" s="15" t="s">
        <v>8640</v>
      </c>
      <c r="M2768" s="18" t="s">
        <v>8641</v>
      </c>
      <c r="N2768" s="11" t="s">
        <v>6735</v>
      </c>
      <c r="O2768" s="13" t="s">
        <v>15710</v>
      </c>
      <c r="P2768" s="13" t="s">
        <v>6735</v>
      </c>
      <c r="Q2768" s="13" t="s">
        <v>15710</v>
      </c>
      <c r="R2768" s="31">
        <v>6169</v>
      </c>
    </row>
    <row r="2769" spans="1:18" x14ac:dyDescent="0.2">
      <c r="A2769" s="26" t="s">
        <v>2810</v>
      </c>
      <c r="B2769" s="27" t="s">
        <v>15747</v>
      </c>
      <c r="C2769" s="11" t="s">
        <v>9481</v>
      </c>
      <c r="D2769" s="30" t="s">
        <v>20039</v>
      </c>
      <c r="E2769" s="30" t="s">
        <v>22272</v>
      </c>
      <c r="F2769" s="28" t="s">
        <v>20118</v>
      </c>
      <c r="G2769" s="29" t="s">
        <v>21518</v>
      </c>
      <c r="H2769" s="18" t="s">
        <v>20039</v>
      </c>
      <c r="I2769" s="18" t="s">
        <v>20053</v>
      </c>
      <c r="J2769" s="16" t="s">
        <v>18</v>
      </c>
      <c r="K2769" s="18" t="s">
        <v>15407</v>
      </c>
      <c r="L2769" s="15" t="s">
        <v>8640</v>
      </c>
      <c r="M2769" s="18" t="s">
        <v>8641</v>
      </c>
      <c r="N2769" s="11" t="s">
        <v>6725</v>
      </c>
      <c r="O2769" s="13" t="s">
        <v>15261</v>
      </c>
      <c r="P2769" s="13" t="s">
        <v>6725</v>
      </c>
      <c r="Q2769" s="13" t="s">
        <v>15261</v>
      </c>
      <c r="R2769" s="31">
        <v>7670</v>
      </c>
    </row>
    <row r="2770" spans="1:18" x14ac:dyDescent="0.2">
      <c r="A2770" s="26" t="s">
        <v>2811</v>
      </c>
      <c r="B2770" s="27" t="s">
        <v>15748</v>
      </c>
      <c r="C2770" s="11" t="s">
        <v>9482</v>
      </c>
      <c r="D2770" s="30" t="s">
        <v>20039</v>
      </c>
      <c r="E2770" s="30" t="s">
        <v>22272</v>
      </c>
      <c r="F2770" s="28" t="s">
        <v>20122</v>
      </c>
      <c r="G2770" s="29" t="s">
        <v>21522</v>
      </c>
      <c r="H2770" s="18" t="s">
        <v>20039</v>
      </c>
      <c r="I2770" s="18" t="s">
        <v>20053</v>
      </c>
      <c r="J2770" s="16" t="s">
        <v>18</v>
      </c>
      <c r="K2770" s="18" t="s">
        <v>15407</v>
      </c>
      <c r="L2770" s="15" t="s">
        <v>8640</v>
      </c>
      <c r="M2770" s="18" t="s">
        <v>8641</v>
      </c>
      <c r="N2770" s="11" t="s">
        <v>6735</v>
      </c>
      <c r="O2770" s="13" t="s">
        <v>15710</v>
      </c>
      <c r="P2770" s="13" t="s">
        <v>6735</v>
      </c>
      <c r="Q2770" s="13" t="s">
        <v>15710</v>
      </c>
      <c r="R2770" s="31">
        <v>4888</v>
      </c>
    </row>
    <row r="2771" spans="1:18" x14ac:dyDescent="0.2">
      <c r="A2771" s="26" t="s">
        <v>2812</v>
      </c>
      <c r="B2771" s="27" t="s">
        <v>15749</v>
      </c>
      <c r="C2771" s="11" t="s">
        <v>9483</v>
      </c>
      <c r="D2771" s="30" t="s">
        <v>20039</v>
      </c>
      <c r="E2771" s="30" t="s">
        <v>22272</v>
      </c>
      <c r="F2771" s="28" t="s">
        <v>20112</v>
      </c>
      <c r="G2771" s="29" t="s">
        <v>21512</v>
      </c>
      <c r="H2771" s="18" t="s">
        <v>20039</v>
      </c>
      <c r="I2771" s="18" t="s">
        <v>20053</v>
      </c>
      <c r="J2771" s="16" t="s">
        <v>18</v>
      </c>
      <c r="K2771" s="18" t="s">
        <v>15407</v>
      </c>
      <c r="L2771" s="15" t="s">
        <v>8640</v>
      </c>
      <c r="M2771" s="18" t="s">
        <v>8641</v>
      </c>
      <c r="N2771" s="11" t="s">
        <v>6735</v>
      </c>
      <c r="O2771" s="13" t="s">
        <v>15710</v>
      </c>
      <c r="P2771" s="13" t="s">
        <v>6735</v>
      </c>
      <c r="Q2771" s="13" t="s">
        <v>15710</v>
      </c>
      <c r="R2771" s="31">
        <v>15097</v>
      </c>
    </row>
    <row r="2772" spans="1:18" x14ac:dyDescent="0.2">
      <c r="A2772" s="26" t="s">
        <v>2813</v>
      </c>
      <c r="B2772" s="27" t="s">
        <v>15750</v>
      </c>
      <c r="C2772" s="11" t="s">
        <v>9484</v>
      </c>
      <c r="D2772" s="30" t="s">
        <v>20039</v>
      </c>
      <c r="E2772" s="30" t="s">
        <v>22272</v>
      </c>
      <c r="F2772" s="28" t="s">
        <v>20116</v>
      </c>
      <c r="G2772" s="29" t="s">
        <v>21516</v>
      </c>
      <c r="H2772" s="18" t="s">
        <v>20039</v>
      </c>
      <c r="I2772" s="18" t="s">
        <v>20053</v>
      </c>
      <c r="J2772" s="16" t="s">
        <v>18</v>
      </c>
      <c r="K2772" s="18" t="s">
        <v>15407</v>
      </c>
      <c r="L2772" s="15" t="s">
        <v>8640</v>
      </c>
      <c r="M2772" s="18" t="s">
        <v>8641</v>
      </c>
      <c r="N2772" s="11" t="s">
        <v>6725</v>
      </c>
      <c r="O2772" s="13" t="s">
        <v>15261</v>
      </c>
      <c r="P2772" s="13" t="s">
        <v>6725</v>
      </c>
      <c r="Q2772" s="13" t="s">
        <v>15261</v>
      </c>
      <c r="R2772" s="31">
        <v>3392</v>
      </c>
    </row>
    <row r="2773" spans="1:18" x14ac:dyDescent="0.2">
      <c r="A2773" s="26" t="s">
        <v>2814</v>
      </c>
      <c r="B2773" s="27" t="s">
        <v>15751</v>
      </c>
      <c r="C2773" s="11" t="s">
        <v>9485</v>
      </c>
      <c r="D2773" s="30" t="s">
        <v>20039</v>
      </c>
      <c r="E2773" s="30" t="s">
        <v>22272</v>
      </c>
      <c r="F2773" s="28" t="s">
        <v>20113</v>
      </c>
      <c r="G2773" s="29" t="s">
        <v>21513</v>
      </c>
      <c r="H2773" s="18" t="s">
        <v>20039</v>
      </c>
      <c r="I2773" s="18" t="s">
        <v>20053</v>
      </c>
      <c r="J2773" s="16" t="s">
        <v>18</v>
      </c>
      <c r="K2773" s="18" t="s">
        <v>15407</v>
      </c>
      <c r="L2773" s="15" t="s">
        <v>8640</v>
      </c>
      <c r="M2773" s="18" t="s">
        <v>8641</v>
      </c>
      <c r="N2773" s="11" t="s">
        <v>6735</v>
      </c>
      <c r="O2773" s="13" t="s">
        <v>15710</v>
      </c>
      <c r="P2773" s="13" t="s">
        <v>6735</v>
      </c>
      <c r="Q2773" s="13" t="s">
        <v>15710</v>
      </c>
      <c r="R2773" s="31">
        <v>7802</v>
      </c>
    </row>
    <row r="2774" spans="1:18" x14ac:dyDescent="0.2">
      <c r="A2774" s="26" t="s">
        <v>2815</v>
      </c>
      <c r="B2774" s="27" t="s">
        <v>15752</v>
      </c>
      <c r="C2774" s="11" t="s">
        <v>9486</v>
      </c>
      <c r="D2774" s="30" t="s">
        <v>20039</v>
      </c>
      <c r="E2774" s="30" t="s">
        <v>22272</v>
      </c>
      <c r="F2774" s="28" t="s">
        <v>20124</v>
      </c>
      <c r="G2774" s="29" t="s">
        <v>21524</v>
      </c>
      <c r="H2774" s="18" t="s">
        <v>20039</v>
      </c>
      <c r="I2774" s="18" t="s">
        <v>20053</v>
      </c>
      <c r="J2774" s="16" t="s">
        <v>18</v>
      </c>
      <c r="K2774" s="18" t="s">
        <v>15407</v>
      </c>
      <c r="L2774" s="15" t="s">
        <v>8640</v>
      </c>
      <c r="M2774" s="18" t="s">
        <v>8641</v>
      </c>
      <c r="N2774" s="11" t="s">
        <v>6735</v>
      </c>
      <c r="O2774" s="13" t="s">
        <v>15710</v>
      </c>
      <c r="P2774" s="13" t="s">
        <v>6735</v>
      </c>
      <c r="Q2774" s="13" t="s">
        <v>15710</v>
      </c>
      <c r="R2774" s="31">
        <v>6429</v>
      </c>
    </row>
    <row r="2775" spans="1:18" x14ac:dyDescent="0.2">
      <c r="A2775" s="26" t="s">
        <v>2816</v>
      </c>
      <c r="B2775" s="27" t="s">
        <v>15753</v>
      </c>
      <c r="C2775" s="11" t="s">
        <v>9476</v>
      </c>
      <c r="D2775" s="30" t="s">
        <v>20039</v>
      </c>
      <c r="E2775" s="30" t="s">
        <v>22272</v>
      </c>
      <c r="F2775" s="28" t="s">
        <v>20116</v>
      </c>
      <c r="G2775" s="29" t="s">
        <v>21516</v>
      </c>
      <c r="H2775" s="18" t="s">
        <v>20039</v>
      </c>
      <c r="I2775" s="18" t="s">
        <v>20053</v>
      </c>
      <c r="J2775" s="16" t="s">
        <v>18</v>
      </c>
      <c r="K2775" s="18" t="s">
        <v>15407</v>
      </c>
      <c r="L2775" s="15" t="s">
        <v>8640</v>
      </c>
      <c r="M2775" s="18" t="s">
        <v>8641</v>
      </c>
      <c r="N2775" s="11" t="s">
        <v>6725</v>
      </c>
      <c r="O2775" s="13" t="s">
        <v>15261</v>
      </c>
      <c r="P2775" s="13" t="s">
        <v>6725</v>
      </c>
      <c r="Q2775" s="13" t="s">
        <v>15261</v>
      </c>
      <c r="R2775" s="31">
        <v>3153</v>
      </c>
    </row>
    <row r="2776" spans="1:18" x14ac:dyDescent="0.2">
      <c r="A2776" s="26" t="s">
        <v>2817</v>
      </c>
      <c r="B2776" s="27" t="s">
        <v>15754</v>
      </c>
      <c r="C2776" s="11" t="s">
        <v>9487</v>
      </c>
      <c r="D2776" s="30" t="s">
        <v>20039</v>
      </c>
      <c r="E2776" s="30" t="s">
        <v>22272</v>
      </c>
      <c r="F2776" s="28" t="s">
        <v>20124</v>
      </c>
      <c r="G2776" s="29" t="s">
        <v>21524</v>
      </c>
      <c r="H2776" s="18" t="s">
        <v>20039</v>
      </c>
      <c r="I2776" s="18" t="s">
        <v>20053</v>
      </c>
      <c r="J2776" s="16" t="s">
        <v>18</v>
      </c>
      <c r="K2776" s="18" t="s">
        <v>15407</v>
      </c>
      <c r="L2776" s="15" t="s">
        <v>8640</v>
      </c>
      <c r="M2776" s="18" t="s">
        <v>8641</v>
      </c>
      <c r="N2776" s="11" t="s">
        <v>6735</v>
      </c>
      <c r="O2776" s="13" t="s">
        <v>15710</v>
      </c>
      <c r="P2776" s="13" t="s">
        <v>6735</v>
      </c>
      <c r="Q2776" s="13" t="s">
        <v>15710</v>
      </c>
      <c r="R2776" s="31">
        <v>5836</v>
      </c>
    </row>
    <row r="2777" spans="1:18" x14ac:dyDescent="0.2">
      <c r="A2777" s="26" t="s">
        <v>2818</v>
      </c>
      <c r="B2777" s="27" t="s">
        <v>15755</v>
      </c>
      <c r="C2777" s="11" t="s">
        <v>9488</v>
      </c>
      <c r="D2777" s="30" t="s">
        <v>20039</v>
      </c>
      <c r="E2777" s="30" t="s">
        <v>22272</v>
      </c>
      <c r="F2777" s="28" t="s">
        <v>20114</v>
      </c>
      <c r="G2777" s="29" t="s">
        <v>21514</v>
      </c>
      <c r="H2777" s="18" t="s">
        <v>20039</v>
      </c>
      <c r="I2777" s="18" t="s">
        <v>20053</v>
      </c>
      <c r="J2777" s="16" t="s">
        <v>18</v>
      </c>
      <c r="K2777" s="18" t="s">
        <v>15407</v>
      </c>
      <c r="L2777" s="15" t="s">
        <v>8640</v>
      </c>
      <c r="M2777" s="18" t="s">
        <v>8641</v>
      </c>
      <c r="N2777" s="11" t="s">
        <v>6735</v>
      </c>
      <c r="O2777" s="13" t="s">
        <v>15710</v>
      </c>
      <c r="P2777" s="13" t="s">
        <v>6735</v>
      </c>
      <c r="Q2777" s="13" t="s">
        <v>15710</v>
      </c>
      <c r="R2777" s="31">
        <v>6804</v>
      </c>
    </row>
    <row r="2778" spans="1:18" x14ac:dyDescent="0.2">
      <c r="A2778" s="26" t="s">
        <v>2819</v>
      </c>
      <c r="B2778" s="27" t="s">
        <v>15756</v>
      </c>
      <c r="C2778" s="11" t="s">
        <v>9489</v>
      </c>
      <c r="D2778" s="30" t="s">
        <v>20039</v>
      </c>
      <c r="E2778" s="30" t="s">
        <v>22272</v>
      </c>
      <c r="F2778" s="28" t="s">
        <v>20113</v>
      </c>
      <c r="G2778" s="29" t="s">
        <v>21513</v>
      </c>
      <c r="H2778" s="18" t="s">
        <v>20039</v>
      </c>
      <c r="I2778" s="18" t="s">
        <v>20053</v>
      </c>
      <c r="J2778" s="16" t="s">
        <v>18</v>
      </c>
      <c r="K2778" s="18" t="s">
        <v>15407</v>
      </c>
      <c r="L2778" s="15" t="s">
        <v>8640</v>
      </c>
      <c r="M2778" s="18" t="s">
        <v>8641</v>
      </c>
      <c r="N2778" s="11" t="s">
        <v>6735</v>
      </c>
      <c r="O2778" s="13" t="s">
        <v>15710</v>
      </c>
      <c r="P2778" s="13" t="s">
        <v>6735</v>
      </c>
      <c r="Q2778" s="13" t="s">
        <v>15710</v>
      </c>
      <c r="R2778" s="31">
        <v>13277</v>
      </c>
    </row>
    <row r="2779" spans="1:18" x14ac:dyDescent="0.2">
      <c r="A2779" s="26" t="s">
        <v>2820</v>
      </c>
      <c r="B2779" s="27" t="s">
        <v>15757</v>
      </c>
      <c r="C2779" s="11" t="s">
        <v>9490</v>
      </c>
      <c r="D2779" s="30" t="s">
        <v>20039</v>
      </c>
      <c r="E2779" s="30" t="s">
        <v>22272</v>
      </c>
      <c r="F2779" s="28" t="s">
        <v>20118</v>
      </c>
      <c r="G2779" s="29" t="s">
        <v>21518</v>
      </c>
      <c r="H2779" s="18" t="s">
        <v>20039</v>
      </c>
      <c r="I2779" s="18" t="s">
        <v>20053</v>
      </c>
      <c r="J2779" s="16" t="s">
        <v>18</v>
      </c>
      <c r="K2779" s="18" t="s">
        <v>15407</v>
      </c>
      <c r="L2779" s="15" t="s">
        <v>8640</v>
      </c>
      <c r="M2779" s="18" t="s">
        <v>8641</v>
      </c>
      <c r="N2779" s="11" t="s">
        <v>6725</v>
      </c>
      <c r="O2779" s="13" t="s">
        <v>15261</v>
      </c>
      <c r="P2779" s="13" t="s">
        <v>6725</v>
      </c>
      <c r="Q2779" s="13" t="s">
        <v>15261</v>
      </c>
      <c r="R2779" s="31">
        <v>5105</v>
      </c>
    </row>
    <row r="2780" spans="1:18" x14ac:dyDescent="0.2">
      <c r="A2780" s="26" t="s">
        <v>2821</v>
      </c>
      <c r="B2780" s="27" t="s">
        <v>15758</v>
      </c>
      <c r="C2780" s="11" t="s">
        <v>9491</v>
      </c>
      <c r="D2780" s="30" t="s">
        <v>20039</v>
      </c>
      <c r="E2780" s="30" t="s">
        <v>22272</v>
      </c>
      <c r="F2780" s="28" t="s">
        <v>20114</v>
      </c>
      <c r="G2780" s="29" t="s">
        <v>21514</v>
      </c>
      <c r="H2780" s="18" t="s">
        <v>20039</v>
      </c>
      <c r="I2780" s="18" t="s">
        <v>20053</v>
      </c>
      <c r="J2780" s="16" t="s">
        <v>18</v>
      </c>
      <c r="K2780" s="18" t="s">
        <v>15407</v>
      </c>
      <c r="L2780" s="15" t="s">
        <v>8640</v>
      </c>
      <c r="M2780" s="18" t="s">
        <v>8641</v>
      </c>
      <c r="N2780" s="11" t="s">
        <v>6735</v>
      </c>
      <c r="O2780" s="13" t="s">
        <v>15710</v>
      </c>
      <c r="P2780" s="13" t="s">
        <v>6735</v>
      </c>
      <c r="Q2780" s="13" t="s">
        <v>15710</v>
      </c>
      <c r="R2780" s="31">
        <v>5291</v>
      </c>
    </row>
    <row r="2781" spans="1:18" x14ac:dyDescent="0.2">
      <c r="A2781" s="26" t="s">
        <v>2822</v>
      </c>
      <c r="B2781" s="27" t="s">
        <v>15759</v>
      </c>
      <c r="C2781" s="11" t="s">
        <v>9473</v>
      </c>
      <c r="D2781" s="30" t="s">
        <v>20039</v>
      </c>
      <c r="E2781" s="30" t="s">
        <v>22272</v>
      </c>
      <c r="F2781" s="28" t="s">
        <v>20121</v>
      </c>
      <c r="G2781" s="29" t="s">
        <v>21521</v>
      </c>
      <c r="H2781" s="18" t="s">
        <v>20039</v>
      </c>
      <c r="I2781" s="18" t="s">
        <v>20053</v>
      </c>
      <c r="J2781" s="16" t="s">
        <v>18</v>
      </c>
      <c r="K2781" s="18" t="s">
        <v>15407</v>
      </c>
      <c r="L2781" s="15" t="s">
        <v>8640</v>
      </c>
      <c r="M2781" s="18" t="s">
        <v>8641</v>
      </c>
      <c r="N2781" s="11" t="s">
        <v>6725</v>
      </c>
      <c r="O2781" s="13" t="s">
        <v>15261</v>
      </c>
      <c r="P2781" s="13" t="s">
        <v>6725</v>
      </c>
      <c r="Q2781" s="13" t="s">
        <v>15261</v>
      </c>
      <c r="R2781" s="31">
        <v>7918</v>
      </c>
    </row>
    <row r="2782" spans="1:18" x14ac:dyDescent="0.2">
      <c r="A2782" s="26" t="s">
        <v>2823</v>
      </c>
      <c r="B2782" s="27" t="s">
        <v>15760</v>
      </c>
      <c r="C2782" s="11" t="s">
        <v>9492</v>
      </c>
      <c r="D2782" s="30" t="s">
        <v>20039</v>
      </c>
      <c r="E2782" s="30" t="s">
        <v>22272</v>
      </c>
      <c r="F2782" s="28" t="s">
        <v>20118</v>
      </c>
      <c r="G2782" s="29" t="s">
        <v>21518</v>
      </c>
      <c r="H2782" s="18" t="s">
        <v>20039</v>
      </c>
      <c r="I2782" s="18" t="s">
        <v>20053</v>
      </c>
      <c r="J2782" s="16" t="s">
        <v>18</v>
      </c>
      <c r="K2782" s="18" t="s">
        <v>15407</v>
      </c>
      <c r="L2782" s="15" t="s">
        <v>8640</v>
      </c>
      <c r="M2782" s="18" t="s">
        <v>8641</v>
      </c>
      <c r="N2782" s="11" t="s">
        <v>6725</v>
      </c>
      <c r="O2782" s="13" t="s">
        <v>15261</v>
      </c>
      <c r="P2782" s="13" t="s">
        <v>6725</v>
      </c>
      <c r="Q2782" s="13" t="s">
        <v>15261</v>
      </c>
      <c r="R2782" s="31">
        <v>4707</v>
      </c>
    </row>
    <row r="2783" spans="1:18" x14ac:dyDescent="0.2">
      <c r="A2783" s="26" t="s">
        <v>2824</v>
      </c>
      <c r="B2783" s="27" t="s">
        <v>15761</v>
      </c>
      <c r="C2783" s="11" t="s">
        <v>9480</v>
      </c>
      <c r="D2783" s="30" t="s">
        <v>20039</v>
      </c>
      <c r="E2783" s="30" t="s">
        <v>22272</v>
      </c>
      <c r="F2783" s="28" t="s">
        <v>20112</v>
      </c>
      <c r="G2783" s="29" t="s">
        <v>21512</v>
      </c>
      <c r="H2783" s="18" t="s">
        <v>20039</v>
      </c>
      <c r="I2783" s="18" t="s">
        <v>20053</v>
      </c>
      <c r="J2783" s="16" t="s">
        <v>18</v>
      </c>
      <c r="K2783" s="18" t="s">
        <v>15407</v>
      </c>
      <c r="L2783" s="15" t="s">
        <v>8640</v>
      </c>
      <c r="M2783" s="18" t="s">
        <v>8641</v>
      </c>
      <c r="N2783" s="11" t="s">
        <v>6735</v>
      </c>
      <c r="O2783" s="13" t="s">
        <v>15710</v>
      </c>
      <c r="P2783" s="13" t="s">
        <v>6735</v>
      </c>
      <c r="Q2783" s="13" t="s">
        <v>15710</v>
      </c>
      <c r="R2783" s="31">
        <v>9563</v>
      </c>
    </row>
    <row r="2784" spans="1:18" x14ac:dyDescent="0.2">
      <c r="A2784" s="26" t="s">
        <v>2825</v>
      </c>
      <c r="B2784" s="27" t="s">
        <v>14229</v>
      </c>
      <c r="C2784" s="11" t="s">
        <v>9493</v>
      </c>
      <c r="D2784" s="30" t="s">
        <v>20039</v>
      </c>
      <c r="E2784" s="30" t="s">
        <v>22272</v>
      </c>
      <c r="F2784" s="28" t="s">
        <v>20122</v>
      </c>
      <c r="G2784" s="29" t="s">
        <v>21522</v>
      </c>
      <c r="H2784" s="18" t="s">
        <v>20039</v>
      </c>
      <c r="I2784" s="18" t="s">
        <v>20053</v>
      </c>
      <c r="J2784" s="16" t="s">
        <v>18</v>
      </c>
      <c r="K2784" s="18" t="s">
        <v>15407</v>
      </c>
      <c r="L2784" s="15" t="s">
        <v>8640</v>
      </c>
      <c r="M2784" s="18" t="s">
        <v>8641</v>
      </c>
      <c r="N2784" s="11" t="s">
        <v>6735</v>
      </c>
      <c r="O2784" s="13" t="s">
        <v>15710</v>
      </c>
      <c r="P2784" s="13" t="s">
        <v>6735</v>
      </c>
      <c r="Q2784" s="13" t="s">
        <v>15710</v>
      </c>
      <c r="R2784" s="31">
        <v>7894</v>
      </c>
    </row>
    <row r="2785" spans="1:18" x14ac:dyDescent="0.2">
      <c r="A2785" s="26" t="s">
        <v>2826</v>
      </c>
      <c r="B2785" s="27" t="s">
        <v>15762</v>
      </c>
      <c r="C2785" s="11" t="s">
        <v>9494</v>
      </c>
      <c r="D2785" s="30" t="s">
        <v>20039</v>
      </c>
      <c r="E2785" s="30" t="s">
        <v>22272</v>
      </c>
      <c r="F2785" s="28" t="s">
        <v>20117</v>
      </c>
      <c r="G2785" s="29" t="s">
        <v>21517</v>
      </c>
      <c r="H2785" s="18" t="s">
        <v>20039</v>
      </c>
      <c r="I2785" s="18" t="s">
        <v>20053</v>
      </c>
      <c r="J2785" s="16" t="s">
        <v>18</v>
      </c>
      <c r="K2785" s="18" t="s">
        <v>15407</v>
      </c>
      <c r="L2785" s="15" t="s">
        <v>8640</v>
      </c>
      <c r="M2785" s="18" t="s">
        <v>8641</v>
      </c>
      <c r="N2785" s="11" t="s">
        <v>6725</v>
      </c>
      <c r="O2785" s="13" t="s">
        <v>15261</v>
      </c>
      <c r="P2785" s="13" t="s">
        <v>6725</v>
      </c>
      <c r="Q2785" s="13" t="s">
        <v>15261</v>
      </c>
      <c r="R2785" s="31">
        <v>6922</v>
      </c>
    </row>
    <row r="2786" spans="1:18" x14ac:dyDescent="0.2">
      <c r="A2786" s="26" t="s">
        <v>2827</v>
      </c>
      <c r="B2786" s="27" t="s">
        <v>14313</v>
      </c>
      <c r="C2786" s="11" t="s">
        <v>9495</v>
      </c>
      <c r="D2786" s="30" t="s">
        <v>20039</v>
      </c>
      <c r="E2786" s="30" t="s">
        <v>22272</v>
      </c>
      <c r="F2786" s="28" t="s">
        <v>20117</v>
      </c>
      <c r="G2786" s="29" t="s">
        <v>21517</v>
      </c>
      <c r="H2786" s="18" t="s">
        <v>20039</v>
      </c>
      <c r="I2786" s="18" t="s">
        <v>20053</v>
      </c>
      <c r="J2786" s="16" t="s">
        <v>18</v>
      </c>
      <c r="K2786" s="18" t="s">
        <v>15407</v>
      </c>
      <c r="L2786" s="15" t="s">
        <v>8640</v>
      </c>
      <c r="M2786" s="18" t="s">
        <v>8641</v>
      </c>
      <c r="N2786" s="11" t="s">
        <v>6725</v>
      </c>
      <c r="O2786" s="13" t="s">
        <v>15261</v>
      </c>
      <c r="P2786" s="13" t="s">
        <v>6725</v>
      </c>
      <c r="Q2786" s="13" t="s">
        <v>15261</v>
      </c>
      <c r="R2786" s="31">
        <v>8079</v>
      </c>
    </row>
    <row r="2787" spans="1:18" x14ac:dyDescent="0.2">
      <c r="A2787" s="26" t="s">
        <v>2828</v>
      </c>
      <c r="B2787" s="27" t="s">
        <v>15763</v>
      </c>
      <c r="C2787" s="11" t="s">
        <v>9472</v>
      </c>
      <c r="D2787" s="30" t="s">
        <v>20039</v>
      </c>
      <c r="E2787" s="30" t="s">
        <v>22272</v>
      </c>
      <c r="F2787" s="28" t="s">
        <v>20121</v>
      </c>
      <c r="G2787" s="29" t="s">
        <v>21521</v>
      </c>
      <c r="H2787" s="18" t="s">
        <v>20039</v>
      </c>
      <c r="I2787" s="18" t="s">
        <v>20053</v>
      </c>
      <c r="J2787" s="16" t="s">
        <v>18</v>
      </c>
      <c r="K2787" s="18" t="s">
        <v>15407</v>
      </c>
      <c r="L2787" s="15" t="s">
        <v>8640</v>
      </c>
      <c r="M2787" s="18" t="s">
        <v>8641</v>
      </c>
      <c r="N2787" s="11" t="s">
        <v>6725</v>
      </c>
      <c r="O2787" s="13" t="s">
        <v>15261</v>
      </c>
      <c r="P2787" s="13" t="s">
        <v>6725</v>
      </c>
      <c r="Q2787" s="13" t="s">
        <v>15261</v>
      </c>
      <c r="R2787" s="31">
        <v>5092</v>
      </c>
    </row>
    <row r="2788" spans="1:18" x14ac:dyDescent="0.2">
      <c r="A2788" s="26" t="s">
        <v>2829</v>
      </c>
      <c r="B2788" s="27" t="s">
        <v>15764</v>
      </c>
      <c r="C2788" s="11" t="s">
        <v>9496</v>
      </c>
      <c r="D2788" s="30" t="s">
        <v>20039</v>
      </c>
      <c r="E2788" s="30" t="s">
        <v>22272</v>
      </c>
      <c r="F2788" s="28" t="s">
        <v>20114</v>
      </c>
      <c r="G2788" s="29" t="s">
        <v>21514</v>
      </c>
      <c r="H2788" s="18" t="s">
        <v>20039</v>
      </c>
      <c r="I2788" s="18" t="s">
        <v>20053</v>
      </c>
      <c r="J2788" s="16" t="s">
        <v>18</v>
      </c>
      <c r="K2788" s="18" t="s">
        <v>15407</v>
      </c>
      <c r="L2788" s="15" t="s">
        <v>8640</v>
      </c>
      <c r="M2788" s="18" t="s">
        <v>8641</v>
      </c>
      <c r="N2788" s="11" t="s">
        <v>6735</v>
      </c>
      <c r="O2788" s="13" t="s">
        <v>15710</v>
      </c>
      <c r="P2788" s="13" t="s">
        <v>6735</v>
      </c>
      <c r="Q2788" s="13" t="s">
        <v>15710</v>
      </c>
      <c r="R2788" s="31">
        <v>8421</v>
      </c>
    </row>
    <row r="2789" spans="1:18" x14ac:dyDescent="0.2">
      <c r="A2789" s="26" t="s">
        <v>2830</v>
      </c>
      <c r="B2789" s="27" t="s">
        <v>15765</v>
      </c>
      <c r="C2789" s="11" t="s">
        <v>9497</v>
      </c>
      <c r="D2789" s="30" t="s">
        <v>20039</v>
      </c>
      <c r="E2789" s="30" t="s">
        <v>22272</v>
      </c>
      <c r="F2789" s="28" t="s">
        <v>20124</v>
      </c>
      <c r="G2789" s="29" t="s">
        <v>21524</v>
      </c>
      <c r="H2789" s="18" t="s">
        <v>20039</v>
      </c>
      <c r="I2789" s="18" t="s">
        <v>20053</v>
      </c>
      <c r="J2789" s="16" t="s">
        <v>18</v>
      </c>
      <c r="K2789" s="18" t="s">
        <v>15407</v>
      </c>
      <c r="L2789" s="15" t="s">
        <v>8640</v>
      </c>
      <c r="M2789" s="18" t="s">
        <v>8641</v>
      </c>
      <c r="N2789" s="11" t="s">
        <v>6735</v>
      </c>
      <c r="O2789" s="13" t="s">
        <v>15710</v>
      </c>
      <c r="P2789" s="13" t="s">
        <v>6735</v>
      </c>
      <c r="Q2789" s="13" t="s">
        <v>15710</v>
      </c>
      <c r="R2789" s="31">
        <v>14751</v>
      </c>
    </row>
    <row r="2790" spans="1:18" x14ac:dyDescent="0.2">
      <c r="A2790" s="26" t="s">
        <v>2831</v>
      </c>
      <c r="B2790" s="27" t="s">
        <v>15766</v>
      </c>
      <c r="C2790" s="11" t="s">
        <v>9498</v>
      </c>
      <c r="D2790" s="30" t="s">
        <v>20039</v>
      </c>
      <c r="E2790" s="30" t="s">
        <v>22272</v>
      </c>
      <c r="F2790" s="28" t="s">
        <v>20115</v>
      </c>
      <c r="G2790" s="29" t="s">
        <v>21515</v>
      </c>
      <c r="H2790" s="18" t="s">
        <v>20039</v>
      </c>
      <c r="I2790" s="18" t="s">
        <v>20053</v>
      </c>
      <c r="J2790" s="16" t="s">
        <v>18</v>
      </c>
      <c r="K2790" s="18" t="s">
        <v>15407</v>
      </c>
      <c r="L2790" s="15" t="s">
        <v>8640</v>
      </c>
      <c r="M2790" s="18" t="s">
        <v>8641</v>
      </c>
      <c r="N2790" s="11" t="s">
        <v>6735</v>
      </c>
      <c r="O2790" s="13" t="s">
        <v>15710</v>
      </c>
      <c r="P2790" s="13" t="s">
        <v>6735</v>
      </c>
      <c r="Q2790" s="13" t="s">
        <v>15710</v>
      </c>
      <c r="R2790" s="31">
        <v>6108</v>
      </c>
    </row>
    <row r="2791" spans="1:18" x14ac:dyDescent="0.2">
      <c r="A2791" s="26" t="s">
        <v>2832</v>
      </c>
      <c r="B2791" s="27" t="s">
        <v>15767</v>
      </c>
      <c r="C2791" s="11" t="s">
        <v>9499</v>
      </c>
      <c r="D2791" s="30" t="s">
        <v>20039</v>
      </c>
      <c r="E2791" s="30" t="s">
        <v>22272</v>
      </c>
      <c r="F2791" s="28" t="s">
        <v>20114</v>
      </c>
      <c r="G2791" s="29" t="s">
        <v>21514</v>
      </c>
      <c r="H2791" s="18" t="s">
        <v>20039</v>
      </c>
      <c r="I2791" s="18" t="s">
        <v>20053</v>
      </c>
      <c r="J2791" s="16" t="s">
        <v>18</v>
      </c>
      <c r="K2791" s="18" t="s">
        <v>15407</v>
      </c>
      <c r="L2791" s="15" t="s">
        <v>8640</v>
      </c>
      <c r="M2791" s="18" t="s">
        <v>8641</v>
      </c>
      <c r="N2791" s="11" t="s">
        <v>6735</v>
      </c>
      <c r="O2791" s="13" t="s">
        <v>15710</v>
      </c>
      <c r="P2791" s="13" t="s">
        <v>6735</v>
      </c>
      <c r="Q2791" s="13" t="s">
        <v>15710</v>
      </c>
      <c r="R2791" s="31">
        <v>4378</v>
      </c>
    </row>
    <row r="2792" spans="1:18" x14ac:dyDescent="0.2">
      <c r="A2792" s="26" t="s">
        <v>2833</v>
      </c>
      <c r="B2792" s="27" t="s">
        <v>15768</v>
      </c>
      <c r="C2792" s="11" t="s">
        <v>9500</v>
      </c>
      <c r="D2792" s="30" t="s">
        <v>20039</v>
      </c>
      <c r="E2792" s="30" t="s">
        <v>22272</v>
      </c>
      <c r="F2792" s="28" t="s">
        <v>20121</v>
      </c>
      <c r="G2792" s="29" t="s">
        <v>21521</v>
      </c>
      <c r="H2792" s="18" t="s">
        <v>20039</v>
      </c>
      <c r="I2792" s="18" t="s">
        <v>20053</v>
      </c>
      <c r="J2792" s="16" t="s">
        <v>18</v>
      </c>
      <c r="K2792" s="18" t="s">
        <v>15407</v>
      </c>
      <c r="L2792" s="15" t="s">
        <v>8640</v>
      </c>
      <c r="M2792" s="18" t="s">
        <v>8641</v>
      </c>
      <c r="N2792" s="11" t="s">
        <v>6725</v>
      </c>
      <c r="O2792" s="13" t="s">
        <v>15261</v>
      </c>
      <c r="P2792" s="13" t="s">
        <v>6725</v>
      </c>
      <c r="Q2792" s="13" t="s">
        <v>15261</v>
      </c>
      <c r="R2792" s="31">
        <v>10682</v>
      </c>
    </row>
    <row r="2793" spans="1:18" x14ac:dyDescent="0.2">
      <c r="A2793" s="26" t="s">
        <v>2834</v>
      </c>
      <c r="B2793" s="27" t="s">
        <v>15769</v>
      </c>
      <c r="C2793" s="11" t="s">
        <v>9501</v>
      </c>
      <c r="D2793" s="30" t="s">
        <v>20039</v>
      </c>
      <c r="E2793" s="30" t="s">
        <v>22272</v>
      </c>
      <c r="F2793" s="28" t="s">
        <v>20123</v>
      </c>
      <c r="G2793" s="29" t="s">
        <v>21523</v>
      </c>
      <c r="H2793" s="18" t="s">
        <v>20039</v>
      </c>
      <c r="I2793" s="18" t="s">
        <v>20053</v>
      </c>
      <c r="J2793" s="16" t="s">
        <v>18</v>
      </c>
      <c r="K2793" s="18" t="s">
        <v>15407</v>
      </c>
      <c r="L2793" s="15" t="s">
        <v>8640</v>
      </c>
      <c r="M2793" s="18" t="s">
        <v>8641</v>
      </c>
      <c r="N2793" s="11" t="s">
        <v>6725</v>
      </c>
      <c r="O2793" s="13" t="s">
        <v>15261</v>
      </c>
      <c r="P2793" s="13" t="s">
        <v>6725</v>
      </c>
      <c r="Q2793" s="13" t="s">
        <v>15261</v>
      </c>
      <c r="R2793" s="31">
        <v>10541</v>
      </c>
    </row>
    <row r="2794" spans="1:18" x14ac:dyDescent="0.2">
      <c r="A2794" s="26" t="s">
        <v>2835</v>
      </c>
      <c r="B2794" s="27" t="s">
        <v>15770</v>
      </c>
      <c r="C2794" s="11" t="s">
        <v>9502</v>
      </c>
      <c r="D2794" s="30" t="s">
        <v>20039</v>
      </c>
      <c r="E2794" s="30" t="s">
        <v>22272</v>
      </c>
      <c r="F2794" s="28" t="s">
        <v>20122</v>
      </c>
      <c r="G2794" s="29" t="s">
        <v>21522</v>
      </c>
      <c r="H2794" s="18" t="s">
        <v>20039</v>
      </c>
      <c r="I2794" s="18" t="s">
        <v>20053</v>
      </c>
      <c r="J2794" s="16" t="s">
        <v>18</v>
      </c>
      <c r="K2794" s="18" t="s">
        <v>15407</v>
      </c>
      <c r="L2794" s="15" t="s">
        <v>8640</v>
      </c>
      <c r="M2794" s="18" t="s">
        <v>8641</v>
      </c>
      <c r="N2794" s="11" t="s">
        <v>6735</v>
      </c>
      <c r="O2794" s="13" t="s">
        <v>15710</v>
      </c>
      <c r="P2794" s="13" t="s">
        <v>6735</v>
      </c>
      <c r="Q2794" s="13" t="s">
        <v>15710</v>
      </c>
      <c r="R2794" s="31">
        <v>6728</v>
      </c>
    </row>
    <row r="2795" spans="1:18" x14ac:dyDescent="0.2">
      <c r="A2795" s="26" t="s">
        <v>2836</v>
      </c>
      <c r="B2795" s="27" t="s">
        <v>15771</v>
      </c>
      <c r="C2795" s="11" t="s">
        <v>9478</v>
      </c>
      <c r="D2795" s="30" t="s">
        <v>20039</v>
      </c>
      <c r="E2795" s="30" t="s">
        <v>22272</v>
      </c>
      <c r="F2795" s="28" t="s">
        <v>20117</v>
      </c>
      <c r="G2795" s="29" t="s">
        <v>21517</v>
      </c>
      <c r="H2795" s="18" t="s">
        <v>20039</v>
      </c>
      <c r="I2795" s="18" t="s">
        <v>20053</v>
      </c>
      <c r="J2795" s="16" t="s">
        <v>18</v>
      </c>
      <c r="K2795" s="18" t="s">
        <v>15407</v>
      </c>
      <c r="L2795" s="15" t="s">
        <v>8640</v>
      </c>
      <c r="M2795" s="18" t="s">
        <v>8641</v>
      </c>
      <c r="N2795" s="11" t="s">
        <v>6725</v>
      </c>
      <c r="O2795" s="13" t="s">
        <v>15261</v>
      </c>
      <c r="P2795" s="13" t="s">
        <v>6725</v>
      </c>
      <c r="Q2795" s="13" t="s">
        <v>15261</v>
      </c>
      <c r="R2795" s="31">
        <v>5082</v>
      </c>
    </row>
    <row r="2796" spans="1:18" x14ac:dyDescent="0.2">
      <c r="A2796" s="26" t="s">
        <v>2837</v>
      </c>
      <c r="B2796" s="27" t="s">
        <v>15772</v>
      </c>
      <c r="C2796" s="11" t="s">
        <v>9503</v>
      </c>
      <c r="D2796" s="30" t="s">
        <v>20039</v>
      </c>
      <c r="E2796" s="30" t="s">
        <v>22272</v>
      </c>
      <c r="F2796" s="28" t="s">
        <v>20114</v>
      </c>
      <c r="G2796" s="29" t="s">
        <v>21514</v>
      </c>
      <c r="H2796" s="18" t="s">
        <v>20039</v>
      </c>
      <c r="I2796" s="18" t="s">
        <v>20053</v>
      </c>
      <c r="J2796" s="16" t="s">
        <v>18</v>
      </c>
      <c r="K2796" s="18" t="s">
        <v>15407</v>
      </c>
      <c r="L2796" s="15" t="s">
        <v>8640</v>
      </c>
      <c r="M2796" s="18" t="s">
        <v>8641</v>
      </c>
      <c r="N2796" s="11" t="s">
        <v>6735</v>
      </c>
      <c r="O2796" s="13" t="s">
        <v>15710</v>
      </c>
      <c r="P2796" s="13" t="s">
        <v>6735</v>
      </c>
      <c r="Q2796" s="13" t="s">
        <v>15710</v>
      </c>
      <c r="R2796" s="31">
        <v>3879</v>
      </c>
    </row>
    <row r="2797" spans="1:18" x14ac:dyDescent="0.2">
      <c r="A2797" s="26" t="s">
        <v>2838</v>
      </c>
      <c r="B2797" s="27" t="s">
        <v>15773</v>
      </c>
      <c r="C2797" s="11" t="s">
        <v>9487</v>
      </c>
      <c r="D2797" s="30" t="s">
        <v>20039</v>
      </c>
      <c r="E2797" s="30" t="s">
        <v>22272</v>
      </c>
      <c r="F2797" s="28" t="s">
        <v>20124</v>
      </c>
      <c r="G2797" s="29" t="s">
        <v>21524</v>
      </c>
      <c r="H2797" s="18" t="s">
        <v>20039</v>
      </c>
      <c r="I2797" s="18" t="s">
        <v>20053</v>
      </c>
      <c r="J2797" s="16" t="s">
        <v>18</v>
      </c>
      <c r="K2797" s="18" t="s">
        <v>15407</v>
      </c>
      <c r="L2797" s="15" t="s">
        <v>8640</v>
      </c>
      <c r="M2797" s="18" t="s">
        <v>8641</v>
      </c>
      <c r="N2797" s="11" t="s">
        <v>6735</v>
      </c>
      <c r="O2797" s="13" t="s">
        <v>15710</v>
      </c>
      <c r="P2797" s="13" t="s">
        <v>6735</v>
      </c>
      <c r="Q2797" s="13" t="s">
        <v>15710</v>
      </c>
      <c r="R2797" s="31">
        <v>3750</v>
      </c>
    </row>
    <row r="2798" spans="1:18" x14ac:dyDescent="0.2">
      <c r="A2798" s="26" t="s">
        <v>2839</v>
      </c>
      <c r="B2798" s="27" t="s">
        <v>15774</v>
      </c>
      <c r="C2798" s="11" t="s">
        <v>9504</v>
      </c>
      <c r="D2798" s="30" t="s">
        <v>20039</v>
      </c>
      <c r="E2798" s="30" t="s">
        <v>22272</v>
      </c>
      <c r="F2798" s="28" t="s">
        <v>20117</v>
      </c>
      <c r="G2798" s="29" t="s">
        <v>21517</v>
      </c>
      <c r="H2798" s="18" t="s">
        <v>20039</v>
      </c>
      <c r="I2798" s="18" t="s">
        <v>20053</v>
      </c>
      <c r="J2798" s="16" t="s">
        <v>18</v>
      </c>
      <c r="K2798" s="18" t="s">
        <v>15407</v>
      </c>
      <c r="L2798" s="15" t="s">
        <v>8640</v>
      </c>
      <c r="M2798" s="18" t="s">
        <v>8641</v>
      </c>
      <c r="N2798" s="11" t="s">
        <v>6725</v>
      </c>
      <c r="O2798" s="13" t="s">
        <v>15261</v>
      </c>
      <c r="P2798" s="13" t="s">
        <v>6725</v>
      </c>
      <c r="Q2798" s="13" t="s">
        <v>15261</v>
      </c>
      <c r="R2798" s="31">
        <v>4942</v>
      </c>
    </row>
    <row r="2799" spans="1:18" x14ac:dyDescent="0.2">
      <c r="A2799" s="26" t="s">
        <v>2840</v>
      </c>
      <c r="B2799" s="27" t="s">
        <v>15775</v>
      </c>
      <c r="C2799" s="11" t="s">
        <v>9505</v>
      </c>
      <c r="D2799" s="30" t="s">
        <v>20039</v>
      </c>
      <c r="E2799" s="30" t="s">
        <v>22272</v>
      </c>
      <c r="F2799" s="28" t="s">
        <v>20117</v>
      </c>
      <c r="G2799" s="29" t="s">
        <v>21517</v>
      </c>
      <c r="H2799" s="18" t="s">
        <v>20039</v>
      </c>
      <c r="I2799" s="18" t="s">
        <v>20053</v>
      </c>
      <c r="J2799" s="16" t="s">
        <v>18</v>
      </c>
      <c r="K2799" s="18" t="s">
        <v>15407</v>
      </c>
      <c r="L2799" s="15" t="s">
        <v>8640</v>
      </c>
      <c r="M2799" s="18" t="s">
        <v>8641</v>
      </c>
      <c r="N2799" s="11" t="s">
        <v>6725</v>
      </c>
      <c r="O2799" s="13" t="s">
        <v>15261</v>
      </c>
      <c r="P2799" s="13" t="s">
        <v>6725</v>
      </c>
      <c r="Q2799" s="13" t="s">
        <v>15261</v>
      </c>
      <c r="R2799" s="31">
        <v>3856</v>
      </c>
    </row>
    <row r="2800" spans="1:18" x14ac:dyDescent="0.2">
      <c r="A2800" s="26" t="s">
        <v>2841</v>
      </c>
      <c r="B2800" s="27" t="s">
        <v>15776</v>
      </c>
      <c r="C2800" s="11" t="s">
        <v>9487</v>
      </c>
      <c r="D2800" s="30" t="s">
        <v>20039</v>
      </c>
      <c r="E2800" s="30" t="s">
        <v>22272</v>
      </c>
      <c r="F2800" s="28" t="s">
        <v>20124</v>
      </c>
      <c r="G2800" s="29" t="s">
        <v>21524</v>
      </c>
      <c r="H2800" s="18" t="s">
        <v>20039</v>
      </c>
      <c r="I2800" s="18" t="s">
        <v>20053</v>
      </c>
      <c r="J2800" s="16" t="s">
        <v>18</v>
      </c>
      <c r="K2800" s="18" t="s">
        <v>15407</v>
      </c>
      <c r="L2800" s="15" t="s">
        <v>8640</v>
      </c>
      <c r="M2800" s="18" t="s">
        <v>8641</v>
      </c>
      <c r="N2800" s="11" t="s">
        <v>6735</v>
      </c>
      <c r="O2800" s="13" t="s">
        <v>15710</v>
      </c>
      <c r="P2800" s="13" t="s">
        <v>6735</v>
      </c>
      <c r="Q2800" s="13" t="s">
        <v>15710</v>
      </c>
      <c r="R2800" s="31">
        <v>3541</v>
      </c>
    </row>
    <row r="2801" spans="1:18" x14ac:dyDescent="0.2">
      <c r="A2801" s="26" t="s">
        <v>2842</v>
      </c>
      <c r="B2801" s="27" t="s">
        <v>15777</v>
      </c>
      <c r="C2801" s="11" t="s">
        <v>9506</v>
      </c>
      <c r="D2801" s="30" t="s">
        <v>20039</v>
      </c>
      <c r="E2801" s="30" t="s">
        <v>22272</v>
      </c>
      <c r="F2801" s="28" t="s">
        <v>20116</v>
      </c>
      <c r="G2801" s="29" t="s">
        <v>21516</v>
      </c>
      <c r="H2801" s="18" t="s">
        <v>20039</v>
      </c>
      <c r="I2801" s="18" t="s">
        <v>20053</v>
      </c>
      <c r="J2801" s="16" t="s">
        <v>18</v>
      </c>
      <c r="K2801" s="18" t="s">
        <v>15407</v>
      </c>
      <c r="L2801" s="15" t="s">
        <v>8640</v>
      </c>
      <c r="M2801" s="18" t="s">
        <v>8641</v>
      </c>
      <c r="N2801" s="11" t="s">
        <v>6725</v>
      </c>
      <c r="O2801" s="13" t="s">
        <v>15261</v>
      </c>
      <c r="P2801" s="13" t="s">
        <v>6725</v>
      </c>
      <c r="Q2801" s="13" t="s">
        <v>15261</v>
      </c>
      <c r="R2801" s="31">
        <v>6760</v>
      </c>
    </row>
    <row r="2802" spans="1:18" x14ac:dyDescent="0.2">
      <c r="A2802" s="26" t="s">
        <v>2843</v>
      </c>
      <c r="B2802" s="27" t="s">
        <v>15778</v>
      </c>
      <c r="C2802" s="11" t="s">
        <v>9507</v>
      </c>
      <c r="D2802" s="30" t="s">
        <v>20039</v>
      </c>
      <c r="E2802" s="30" t="s">
        <v>22272</v>
      </c>
      <c r="F2802" s="28" t="s">
        <v>20112</v>
      </c>
      <c r="G2802" s="29" t="s">
        <v>21512</v>
      </c>
      <c r="H2802" s="18" t="s">
        <v>20039</v>
      </c>
      <c r="I2802" s="18" t="s">
        <v>20053</v>
      </c>
      <c r="J2802" s="16" t="s">
        <v>18</v>
      </c>
      <c r="K2802" s="18" t="s">
        <v>15407</v>
      </c>
      <c r="L2802" s="15" t="s">
        <v>8640</v>
      </c>
      <c r="M2802" s="18" t="s">
        <v>8641</v>
      </c>
      <c r="N2802" s="11" t="s">
        <v>6735</v>
      </c>
      <c r="O2802" s="13" t="s">
        <v>15710</v>
      </c>
      <c r="P2802" s="13" t="s">
        <v>6735</v>
      </c>
      <c r="Q2802" s="13" t="s">
        <v>15710</v>
      </c>
      <c r="R2802" s="31">
        <v>2738</v>
      </c>
    </row>
    <row r="2803" spans="1:18" x14ac:dyDescent="0.2">
      <c r="A2803" s="26" t="s">
        <v>2844</v>
      </c>
      <c r="B2803" s="27" t="s">
        <v>14488</v>
      </c>
      <c r="C2803" s="11" t="s">
        <v>9508</v>
      </c>
      <c r="D2803" s="30" t="s">
        <v>20039</v>
      </c>
      <c r="E2803" s="30" t="s">
        <v>22272</v>
      </c>
      <c r="F2803" s="28" t="s">
        <v>20122</v>
      </c>
      <c r="G2803" s="29" t="s">
        <v>21522</v>
      </c>
      <c r="H2803" s="18" t="s">
        <v>20039</v>
      </c>
      <c r="I2803" s="18" t="s">
        <v>20053</v>
      </c>
      <c r="J2803" s="16" t="s">
        <v>18</v>
      </c>
      <c r="K2803" s="18" t="s">
        <v>15407</v>
      </c>
      <c r="L2803" s="15" t="s">
        <v>8640</v>
      </c>
      <c r="M2803" s="18" t="s">
        <v>8641</v>
      </c>
      <c r="N2803" s="11" t="s">
        <v>6735</v>
      </c>
      <c r="O2803" s="13" t="s">
        <v>15710</v>
      </c>
      <c r="P2803" s="13" t="s">
        <v>6735</v>
      </c>
      <c r="Q2803" s="13" t="s">
        <v>15710</v>
      </c>
      <c r="R2803" s="31">
        <v>3427</v>
      </c>
    </row>
    <row r="2804" spans="1:18" x14ac:dyDescent="0.2">
      <c r="A2804" s="26" t="s">
        <v>2845</v>
      </c>
      <c r="B2804" s="27" t="s">
        <v>15779</v>
      </c>
      <c r="C2804" s="11" t="s">
        <v>9509</v>
      </c>
      <c r="D2804" s="30" t="s">
        <v>20039</v>
      </c>
      <c r="E2804" s="30" t="s">
        <v>22272</v>
      </c>
      <c r="F2804" s="28" t="s">
        <v>20121</v>
      </c>
      <c r="G2804" s="29" t="s">
        <v>21521</v>
      </c>
      <c r="H2804" s="18" t="s">
        <v>20039</v>
      </c>
      <c r="I2804" s="18" t="s">
        <v>20053</v>
      </c>
      <c r="J2804" s="16" t="s">
        <v>18</v>
      </c>
      <c r="K2804" s="18" t="s">
        <v>15407</v>
      </c>
      <c r="L2804" s="15" t="s">
        <v>8640</v>
      </c>
      <c r="M2804" s="18" t="s">
        <v>8641</v>
      </c>
      <c r="N2804" s="11" t="s">
        <v>6725</v>
      </c>
      <c r="O2804" s="13" t="s">
        <v>15261</v>
      </c>
      <c r="P2804" s="13" t="s">
        <v>6725</v>
      </c>
      <c r="Q2804" s="13" t="s">
        <v>15261</v>
      </c>
      <c r="R2804" s="31">
        <v>4251</v>
      </c>
    </row>
    <row r="2805" spans="1:18" x14ac:dyDescent="0.2">
      <c r="A2805" s="26" t="s">
        <v>2846</v>
      </c>
      <c r="B2805" s="27" t="s">
        <v>15780</v>
      </c>
      <c r="C2805" s="11" t="s">
        <v>9510</v>
      </c>
      <c r="D2805" s="30" t="s">
        <v>20126</v>
      </c>
      <c r="E2805" s="30" t="s">
        <v>15782</v>
      </c>
      <c r="F2805" s="28" t="s">
        <v>20125</v>
      </c>
      <c r="G2805" s="29" t="s">
        <v>21525</v>
      </c>
      <c r="H2805" s="18" t="s">
        <v>20126</v>
      </c>
      <c r="I2805" s="18" t="s">
        <v>20127</v>
      </c>
      <c r="J2805" s="16" t="s">
        <v>19</v>
      </c>
      <c r="K2805" s="18" t="s">
        <v>15781</v>
      </c>
      <c r="L2805" s="15" t="s">
        <v>9511</v>
      </c>
      <c r="M2805" s="18" t="s">
        <v>9512</v>
      </c>
      <c r="N2805" s="11" t="s">
        <v>6736</v>
      </c>
      <c r="O2805" s="13" t="s">
        <v>15782</v>
      </c>
      <c r="P2805" s="13" t="s">
        <v>6736</v>
      </c>
      <c r="Q2805" s="13" t="s">
        <v>15782</v>
      </c>
      <c r="R2805" s="31">
        <v>9136</v>
      </c>
    </row>
    <row r="2806" spans="1:18" x14ac:dyDescent="0.2">
      <c r="A2806" s="26" t="s">
        <v>2847</v>
      </c>
      <c r="B2806" s="27" t="s">
        <v>15688</v>
      </c>
      <c r="C2806" s="11" t="s">
        <v>9513</v>
      </c>
      <c r="D2806" s="30" t="s">
        <v>20129</v>
      </c>
      <c r="E2806" s="30" t="s">
        <v>20132</v>
      </c>
      <c r="F2806" s="28" t="s">
        <v>20128</v>
      </c>
      <c r="G2806" s="29" t="s">
        <v>21526</v>
      </c>
      <c r="H2806" s="18" t="s">
        <v>20129</v>
      </c>
      <c r="I2806" s="18" t="s">
        <v>20130</v>
      </c>
      <c r="J2806" s="16" t="s">
        <v>19</v>
      </c>
      <c r="K2806" s="18" t="s">
        <v>15781</v>
      </c>
      <c r="L2806" s="15" t="s">
        <v>9511</v>
      </c>
      <c r="M2806" s="18" t="s">
        <v>9512</v>
      </c>
      <c r="N2806" s="11" t="s">
        <v>6737</v>
      </c>
      <c r="O2806" s="13" t="s">
        <v>15783</v>
      </c>
      <c r="P2806" s="13" t="s">
        <v>20131</v>
      </c>
      <c r="Q2806" s="13" t="s">
        <v>20132</v>
      </c>
      <c r="R2806" s="31">
        <v>6123</v>
      </c>
    </row>
    <row r="2807" spans="1:18" x14ac:dyDescent="0.2">
      <c r="A2807" s="26" t="s">
        <v>2848</v>
      </c>
      <c r="B2807" s="27" t="s">
        <v>15784</v>
      </c>
      <c r="C2807" s="11" t="s">
        <v>9514</v>
      </c>
      <c r="D2807" s="30" t="s">
        <v>20129</v>
      </c>
      <c r="E2807" s="30" t="s">
        <v>20132</v>
      </c>
      <c r="F2807" s="28" t="s">
        <v>20128</v>
      </c>
      <c r="G2807" s="29" t="s">
        <v>21526</v>
      </c>
      <c r="H2807" s="18" t="s">
        <v>20129</v>
      </c>
      <c r="I2807" s="18" t="s">
        <v>20130</v>
      </c>
      <c r="J2807" s="16" t="s">
        <v>19</v>
      </c>
      <c r="K2807" s="18" t="s">
        <v>15781</v>
      </c>
      <c r="L2807" s="15" t="s">
        <v>9511</v>
      </c>
      <c r="M2807" s="18" t="s">
        <v>9512</v>
      </c>
      <c r="N2807" s="11" t="s">
        <v>6737</v>
      </c>
      <c r="O2807" s="13" t="s">
        <v>15783</v>
      </c>
      <c r="P2807" s="13" t="s">
        <v>20131</v>
      </c>
      <c r="Q2807" s="13" t="s">
        <v>20132</v>
      </c>
      <c r="R2807" s="31">
        <v>16949</v>
      </c>
    </row>
    <row r="2808" spans="1:18" x14ac:dyDescent="0.2">
      <c r="A2808" s="26" t="s">
        <v>2849</v>
      </c>
      <c r="B2808" s="27" t="s">
        <v>15785</v>
      </c>
      <c r="C2808" s="11" t="s">
        <v>9515</v>
      </c>
      <c r="D2808" s="30" t="s">
        <v>20129</v>
      </c>
      <c r="E2808" s="30" t="s">
        <v>20132</v>
      </c>
      <c r="F2808" s="28" t="s">
        <v>20133</v>
      </c>
      <c r="G2808" s="29" t="s">
        <v>21527</v>
      </c>
      <c r="H2808" s="18" t="s">
        <v>20129</v>
      </c>
      <c r="I2808" s="18" t="s">
        <v>20130</v>
      </c>
      <c r="J2808" s="16" t="s">
        <v>19</v>
      </c>
      <c r="K2808" s="18" t="s">
        <v>15781</v>
      </c>
      <c r="L2808" s="15" t="s">
        <v>9511</v>
      </c>
      <c r="M2808" s="18" t="s">
        <v>9512</v>
      </c>
      <c r="N2808" s="11" t="s">
        <v>6738</v>
      </c>
      <c r="O2808" s="13" t="s">
        <v>15786</v>
      </c>
      <c r="P2808" s="13" t="s">
        <v>20131</v>
      </c>
      <c r="Q2808" s="13" t="s">
        <v>20132</v>
      </c>
      <c r="R2808" s="31">
        <v>10966</v>
      </c>
    </row>
    <row r="2809" spans="1:18" x14ac:dyDescent="0.2">
      <c r="A2809" s="26" t="s">
        <v>2850</v>
      </c>
      <c r="B2809" s="27" t="s">
        <v>15787</v>
      </c>
      <c r="C2809" s="11" t="s">
        <v>9516</v>
      </c>
      <c r="D2809" s="30" t="s">
        <v>20126</v>
      </c>
      <c r="E2809" s="30" t="s">
        <v>15782</v>
      </c>
      <c r="F2809" s="28" t="s">
        <v>20134</v>
      </c>
      <c r="G2809" s="29" t="s">
        <v>21528</v>
      </c>
      <c r="H2809" s="18" t="s">
        <v>20126</v>
      </c>
      <c r="I2809" s="18" t="s">
        <v>20127</v>
      </c>
      <c r="J2809" s="16" t="s">
        <v>19</v>
      </c>
      <c r="K2809" s="18" t="s">
        <v>15781</v>
      </c>
      <c r="L2809" s="15" t="s">
        <v>9511</v>
      </c>
      <c r="M2809" s="18" t="s">
        <v>9512</v>
      </c>
      <c r="N2809" s="11" t="s">
        <v>6736</v>
      </c>
      <c r="O2809" s="13" t="s">
        <v>15782</v>
      </c>
      <c r="P2809" s="13" t="s">
        <v>6736</v>
      </c>
      <c r="Q2809" s="13" t="s">
        <v>15782</v>
      </c>
      <c r="R2809" s="31">
        <v>6640</v>
      </c>
    </row>
    <row r="2810" spans="1:18" x14ac:dyDescent="0.2">
      <c r="A2810" s="26" t="s">
        <v>2851</v>
      </c>
      <c r="B2810" s="27" t="s">
        <v>15788</v>
      </c>
      <c r="C2810" s="11" t="s">
        <v>9517</v>
      </c>
      <c r="D2810" s="30" t="s">
        <v>20129</v>
      </c>
      <c r="E2810" s="30" t="s">
        <v>20132</v>
      </c>
      <c r="F2810" s="28" t="s">
        <v>20135</v>
      </c>
      <c r="G2810" s="29" t="s">
        <v>21529</v>
      </c>
      <c r="H2810" s="18" t="s">
        <v>20129</v>
      </c>
      <c r="I2810" s="18" t="s">
        <v>20130</v>
      </c>
      <c r="J2810" s="16" t="s">
        <v>19</v>
      </c>
      <c r="K2810" s="18" t="s">
        <v>15781</v>
      </c>
      <c r="L2810" s="15" t="s">
        <v>9511</v>
      </c>
      <c r="M2810" s="18" t="s">
        <v>9512</v>
      </c>
      <c r="N2810" s="11" t="s">
        <v>6739</v>
      </c>
      <c r="O2810" s="13" t="s">
        <v>15789</v>
      </c>
      <c r="P2810" s="13" t="s">
        <v>20131</v>
      </c>
      <c r="Q2810" s="13" t="s">
        <v>20132</v>
      </c>
      <c r="R2810" s="31">
        <v>9695</v>
      </c>
    </row>
    <row r="2811" spans="1:18" x14ac:dyDescent="0.2">
      <c r="A2811" s="26" t="s">
        <v>2852</v>
      </c>
      <c r="B2811" s="27" t="s">
        <v>15790</v>
      </c>
      <c r="C2811" s="11" t="s">
        <v>9518</v>
      </c>
      <c r="D2811" s="30" t="s">
        <v>20129</v>
      </c>
      <c r="E2811" s="30" t="s">
        <v>20132</v>
      </c>
      <c r="F2811" s="28" t="s">
        <v>20136</v>
      </c>
      <c r="G2811" s="29" t="s">
        <v>21530</v>
      </c>
      <c r="H2811" s="18" t="s">
        <v>20129</v>
      </c>
      <c r="I2811" s="18" t="s">
        <v>20130</v>
      </c>
      <c r="J2811" s="16" t="s">
        <v>19</v>
      </c>
      <c r="K2811" s="18" t="s">
        <v>15781</v>
      </c>
      <c r="L2811" s="15" t="s">
        <v>9511</v>
      </c>
      <c r="M2811" s="18" t="s">
        <v>9512</v>
      </c>
      <c r="N2811" s="11" t="s">
        <v>6738</v>
      </c>
      <c r="O2811" s="13" t="s">
        <v>15786</v>
      </c>
      <c r="P2811" s="13" t="s">
        <v>20131</v>
      </c>
      <c r="Q2811" s="13" t="s">
        <v>20132</v>
      </c>
      <c r="R2811" s="31">
        <v>14151</v>
      </c>
    </row>
    <row r="2812" spans="1:18" x14ac:dyDescent="0.2">
      <c r="A2812" s="26" t="s">
        <v>2853</v>
      </c>
      <c r="B2812" s="27" t="s">
        <v>14949</v>
      </c>
      <c r="C2812" s="11" t="s">
        <v>9519</v>
      </c>
      <c r="D2812" s="30" t="s">
        <v>20126</v>
      </c>
      <c r="E2812" s="30" t="s">
        <v>15782</v>
      </c>
      <c r="F2812" s="28" t="s">
        <v>20134</v>
      </c>
      <c r="G2812" s="29" t="s">
        <v>21528</v>
      </c>
      <c r="H2812" s="18" t="s">
        <v>20126</v>
      </c>
      <c r="I2812" s="18" t="s">
        <v>20127</v>
      </c>
      <c r="J2812" s="16" t="s">
        <v>19</v>
      </c>
      <c r="K2812" s="18" t="s">
        <v>15781</v>
      </c>
      <c r="L2812" s="15" t="s">
        <v>9511</v>
      </c>
      <c r="M2812" s="18" t="s">
        <v>9512</v>
      </c>
      <c r="N2812" s="11" t="s">
        <v>6736</v>
      </c>
      <c r="O2812" s="13" t="s">
        <v>15782</v>
      </c>
      <c r="P2812" s="13" t="s">
        <v>6736</v>
      </c>
      <c r="Q2812" s="13" t="s">
        <v>15782</v>
      </c>
      <c r="R2812" s="31">
        <v>19308</v>
      </c>
    </row>
    <row r="2813" spans="1:18" x14ac:dyDescent="0.2">
      <c r="A2813" s="26" t="s">
        <v>2854</v>
      </c>
      <c r="B2813" s="27" t="s">
        <v>15791</v>
      </c>
      <c r="C2813" s="11" t="s">
        <v>9520</v>
      </c>
      <c r="D2813" s="30" t="s">
        <v>20129</v>
      </c>
      <c r="E2813" s="30" t="s">
        <v>20132</v>
      </c>
      <c r="F2813" s="28" t="s">
        <v>20137</v>
      </c>
      <c r="G2813" s="29" t="s">
        <v>21531</v>
      </c>
      <c r="H2813" s="18" t="s">
        <v>20129</v>
      </c>
      <c r="I2813" s="18" t="s">
        <v>20130</v>
      </c>
      <c r="J2813" s="16" t="s">
        <v>19</v>
      </c>
      <c r="K2813" s="18" t="s">
        <v>15781</v>
      </c>
      <c r="L2813" s="15" t="s">
        <v>9511</v>
      </c>
      <c r="M2813" s="18" t="s">
        <v>9512</v>
      </c>
      <c r="N2813" s="11" t="s">
        <v>6738</v>
      </c>
      <c r="O2813" s="13" t="s">
        <v>15786</v>
      </c>
      <c r="P2813" s="13" t="s">
        <v>20131</v>
      </c>
      <c r="Q2813" s="13" t="s">
        <v>20132</v>
      </c>
      <c r="R2813" s="31">
        <v>6429</v>
      </c>
    </row>
    <row r="2814" spans="1:18" x14ac:dyDescent="0.2">
      <c r="A2814" s="26" t="s">
        <v>2855</v>
      </c>
      <c r="B2814" s="27" t="s">
        <v>15792</v>
      </c>
      <c r="C2814" s="11" t="s">
        <v>9521</v>
      </c>
      <c r="D2814" s="30" t="s">
        <v>20126</v>
      </c>
      <c r="E2814" s="30" t="s">
        <v>15782</v>
      </c>
      <c r="F2814" s="28" t="s">
        <v>20138</v>
      </c>
      <c r="G2814" s="29" t="s">
        <v>21532</v>
      </c>
      <c r="H2814" s="18" t="s">
        <v>20126</v>
      </c>
      <c r="I2814" s="18" t="s">
        <v>20127</v>
      </c>
      <c r="J2814" s="16" t="s">
        <v>19</v>
      </c>
      <c r="K2814" s="18" t="s">
        <v>15781</v>
      </c>
      <c r="L2814" s="15" t="s">
        <v>9511</v>
      </c>
      <c r="M2814" s="18" t="s">
        <v>9512</v>
      </c>
      <c r="N2814" s="11" t="s">
        <v>6736</v>
      </c>
      <c r="O2814" s="13" t="s">
        <v>15782</v>
      </c>
      <c r="P2814" s="13" t="s">
        <v>6736</v>
      </c>
      <c r="Q2814" s="13" t="s">
        <v>15782</v>
      </c>
      <c r="R2814" s="31">
        <v>7768</v>
      </c>
    </row>
    <row r="2815" spans="1:18" x14ac:dyDescent="0.2">
      <c r="A2815" s="26" t="s">
        <v>2856</v>
      </c>
      <c r="B2815" s="27" t="s">
        <v>15793</v>
      </c>
      <c r="C2815" s="11" t="s">
        <v>9522</v>
      </c>
      <c r="D2815" s="30" t="s">
        <v>20129</v>
      </c>
      <c r="E2815" s="30" t="s">
        <v>20132</v>
      </c>
      <c r="F2815" s="28" t="s">
        <v>20139</v>
      </c>
      <c r="G2815" s="29" t="s">
        <v>21533</v>
      </c>
      <c r="H2815" s="18" t="s">
        <v>20129</v>
      </c>
      <c r="I2815" s="18" t="s">
        <v>20130</v>
      </c>
      <c r="J2815" s="16" t="s">
        <v>19</v>
      </c>
      <c r="K2815" s="18" t="s">
        <v>15781</v>
      </c>
      <c r="L2815" s="15" t="s">
        <v>9511</v>
      </c>
      <c r="M2815" s="18" t="s">
        <v>9512</v>
      </c>
      <c r="N2815" s="11" t="s">
        <v>6739</v>
      </c>
      <c r="O2815" s="13" t="s">
        <v>15789</v>
      </c>
      <c r="P2815" s="13" t="s">
        <v>20131</v>
      </c>
      <c r="Q2815" s="13" t="s">
        <v>20132</v>
      </c>
      <c r="R2815" s="31">
        <v>10110</v>
      </c>
    </row>
    <row r="2816" spans="1:18" x14ac:dyDescent="0.2">
      <c r="A2816" s="26" t="s">
        <v>2857</v>
      </c>
      <c r="B2816" s="27" t="s">
        <v>15794</v>
      </c>
      <c r="C2816" s="11" t="s">
        <v>9523</v>
      </c>
      <c r="D2816" s="30" t="s">
        <v>20129</v>
      </c>
      <c r="E2816" s="30" t="s">
        <v>20132</v>
      </c>
      <c r="F2816" s="28" t="s">
        <v>20128</v>
      </c>
      <c r="G2816" s="29" t="s">
        <v>21526</v>
      </c>
      <c r="H2816" s="18" t="s">
        <v>20129</v>
      </c>
      <c r="I2816" s="18" t="s">
        <v>20130</v>
      </c>
      <c r="J2816" s="16" t="s">
        <v>19</v>
      </c>
      <c r="K2816" s="18" t="s">
        <v>15781</v>
      </c>
      <c r="L2816" s="15" t="s">
        <v>9511</v>
      </c>
      <c r="M2816" s="18" t="s">
        <v>9512</v>
      </c>
      <c r="N2816" s="11" t="s">
        <v>6737</v>
      </c>
      <c r="O2816" s="13" t="s">
        <v>15783</v>
      </c>
      <c r="P2816" s="13" t="s">
        <v>20131</v>
      </c>
      <c r="Q2816" s="13" t="s">
        <v>20132</v>
      </c>
      <c r="R2816" s="31">
        <v>11723</v>
      </c>
    </row>
    <row r="2817" spans="1:18" x14ac:dyDescent="0.2">
      <c r="A2817" s="26" t="s">
        <v>2858</v>
      </c>
      <c r="B2817" s="27" t="s">
        <v>15795</v>
      </c>
      <c r="C2817" s="11" t="s">
        <v>9524</v>
      </c>
      <c r="D2817" s="30" t="s">
        <v>20126</v>
      </c>
      <c r="E2817" s="30" t="s">
        <v>15782</v>
      </c>
      <c r="F2817" s="28" t="s">
        <v>20140</v>
      </c>
      <c r="G2817" s="29" t="s">
        <v>21534</v>
      </c>
      <c r="H2817" s="18" t="s">
        <v>20126</v>
      </c>
      <c r="I2817" s="18" t="s">
        <v>20127</v>
      </c>
      <c r="J2817" s="16" t="s">
        <v>19</v>
      </c>
      <c r="K2817" s="18" t="s">
        <v>15781</v>
      </c>
      <c r="L2817" s="15" t="s">
        <v>9511</v>
      </c>
      <c r="M2817" s="18" t="s">
        <v>9512</v>
      </c>
      <c r="N2817" s="11" t="s">
        <v>6736</v>
      </c>
      <c r="O2817" s="13" t="s">
        <v>15782</v>
      </c>
      <c r="P2817" s="13" t="s">
        <v>6736</v>
      </c>
      <c r="Q2817" s="13" t="s">
        <v>15782</v>
      </c>
      <c r="R2817" s="31">
        <v>11786</v>
      </c>
    </row>
    <row r="2818" spans="1:18" x14ac:dyDescent="0.2">
      <c r="A2818" s="26" t="s">
        <v>2859</v>
      </c>
      <c r="B2818" s="27" t="s">
        <v>15796</v>
      </c>
      <c r="C2818" s="11" t="s">
        <v>9525</v>
      </c>
      <c r="D2818" s="30" t="s">
        <v>20129</v>
      </c>
      <c r="E2818" s="30" t="s">
        <v>20132</v>
      </c>
      <c r="F2818" s="28" t="s">
        <v>20141</v>
      </c>
      <c r="G2818" s="29" t="s">
        <v>21535</v>
      </c>
      <c r="H2818" s="18" t="s">
        <v>20129</v>
      </c>
      <c r="I2818" s="18" t="s">
        <v>20130</v>
      </c>
      <c r="J2818" s="16" t="s">
        <v>19</v>
      </c>
      <c r="K2818" s="18" t="s">
        <v>15781</v>
      </c>
      <c r="L2818" s="15" t="s">
        <v>9511</v>
      </c>
      <c r="M2818" s="18" t="s">
        <v>9512</v>
      </c>
      <c r="N2818" s="11" t="s">
        <v>6738</v>
      </c>
      <c r="O2818" s="13" t="s">
        <v>15786</v>
      </c>
      <c r="P2818" s="13" t="s">
        <v>20131</v>
      </c>
      <c r="Q2818" s="13" t="s">
        <v>20132</v>
      </c>
      <c r="R2818" s="31">
        <v>11087</v>
      </c>
    </row>
    <row r="2819" spans="1:18" x14ac:dyDescent="0.2">
      <c r="A2819" s="26" t="s">
        <v>2860</v>
      </c>
      <c r="B2819" s="27" t="s">
        <v>15797</v>
      </c>
      <c r="C2819" s="11" t="s">
        <v>9526</v>
      </c>
      <c r="D2819" s="30" t="s">
        <v>20129</v>
      </c>
      <c r="E2819" s="30" t="s">
        <v>20132</v>
      </c>
      <c r="F2819" s="28" t="s">
        <v>20142</v>
      </c>
      <c r="G2819" s="29" t="s">
        <v>21536</v>
      </c>
      <c r="H2819" s="18" t="s">
        <v>20129</v>
      </c>
      <c r="I2819" s="18" t="s">
        <v>20130</v>
      </c>
      <c r="J2819" s="16" t="s">
        <v>19</v>
      </c>
      <c r="K2819" s="18" t="s">
        <v>15781</v>
      </c>
      <c r="L2819" s="15" t="s">
        <v>9511</v>
      </c>
      <c r="M2819" s="18" t="s">
        <v>9512</v>
      </c>
      <c r="N2819" s="11" t="s">
        <v>6739</v>
      </c>
      <c r="O2819" s="13" t="s">
        <v>15789</v>
      </c>
      <c r="P2819" s="13" t="s">
        <v>20131</v>
      </c>
      <c r="Q2819" s="13" t="s">
        <v>20132</v>
      </c>
      <c r="R2819" s="31">
        <v>28299</v>
      </c>
    </row>
    <row r="2820" spans="1:18" x14ac:dyDescent="0.2">
      <c r="A2820" s="26" t="s">
        <v>2861</v>
      </c>
      <c r="B2820" s="27" t="s">
        <v>15798</v>
      </c>
      <c r="C2820" s="11" t="s">
        <v>9527</v>
      </c>
      <c r="D2820" s="30" t="s">
        <v>20129</v>
      </c>
      <c r="E2820" s="30" t="s">
        <v>20132</v>
      </c>
      <c r="F2820" s="28" t="s">
        <v>20136</v>
      </c>
      <c r="G2820" s="29" t="s">
        <v>21530</v>
      </c>
      <c r="H2820" s="18" t="s">
        <v>20129</v>
      </c>
      <c r="I2820" s="18" t="s">
        <v>20130</v>
      </c>
      <c r="J2820" s="16" t="s">
        <v>19</v>
      </c>
      <c r="K2820" s="18" t="s">
        <v>15781</v>
      </c>
      <c r="L2820" s="15" t="s">
        <v>9511</v>
      </c>
      <c r="M2820" s="18" t="s">
        <v>9512</v>
      </c>
      <c r="N2820" s="11" t="s">
        <v>6737</v>
      </c>
      <c r="O2820" s="13" t="s">
        <v>15783</v>
      </c>
      <c r="P2820" s="13" t="s">
        <v>20131</v>
      </c>
      <c r="Q2820" s="13" t="s">
        <v>20132</v>
      </c>
      <c r="R2820" s="31">
        <v>14370</v>
      </c>
    </row>
    <row r="2821" spans="1:18" x14ac:dyDescent="0.2">
      <c r="A2821" s="26" t="s">
        <v>2862</v>
      </c>
      <c r="B2821" s="27" t="s">
        <v>15799</v>
      </c>
      <c r="C2821" s="11" t="s">
        <v>9528</v>
      </c>
      <c r="D2821" s="30" t="s">
        <v>20129</v>
      </c>
      <c r="E2821" s="30" t="s">
        <v>20132</v>
      </c>
      <c r="F2821" s="28" t="s">
        <v>20143</v>
      </c>
      <c r="G2821" s="29" t="s">
        <v>21537</v>
      </c>
      <c r="H2821" s="18" t="s">
        <v>20129</v>
      </c>
      <c r="I2821" s="18" t="s">
        <v>20130</v>
      </c>
      <c r="J2821" s="16" t="s">
        <v>19</v>
      </c>
      <c r="K2821" s="18" t="s">
        <v>15781</v>
      </c>
      <c r="L2821" s="15" t="s">
        <v>9511</v>
      </c>
      <c r="M2821" s="18" t="s">
        <v>9512</v>
      </c>
      <c r="N2821" s="11" t="s">
        <v>6740</v>
      </c>
      <c r="O2821" s="13" t="s">
        <v>15800</v>
      </c>
      <c r="P2821" s="13" t="s">
        <v>20131</v>
      </c>
      <c r="Q2821" s="13" t="s">
        <v>20132</v>
      </c>
      <c r="R2821" s="31">
        <v>8315</v>
      </c>
    </row>
    <row r="2822" spans="1:18" x14ac:dyDescent="0.2">
      <c r="A2822" s="26" t="s">
        <v>2863</v>
      </c>
      <c r="B2822" s="27" t="s">
        <v>15801</v>
      </c>
      <c r="C2822" s="11" t="s">
        <v>9529</v>
      </c>
      <c r="D2822" s="30" t="s">
        <v>20129</v>
      </c>
      <c r="E2822" s="30" t="s">
        <v>20132</v>
      </c>
      <c r="F2822" s="28" t="s">
        <v>20141</v>
      </c>
      <c r="G2822" s="29" t="s">
        <v>21535</v>
      </c>
      <c r="H2822" s="18" t="s">
        <v>20129</v>
      </c>
      <c r="I2822" s="18" t="s">
        <v>20130</v>
      </c>
      <c r="J2822" s="16" t="s">
        <v>19</v>
      </c>
      <c r="K2822" s="18" t="s">
        <v>15781</v>
      </c>
      <c r="L2822" s="15" t="s">
        <v>9511</v>
      </c>
      <c r="M2822" s="18" t="s">
        <v>9512</v>
      </c>
      <c r="N2822" s="11" t="s">
        <v>6738</v>
      </c>
      <c r="O2822" s="13" t="s">
        <v>15786</v>
      </c>
      <c r="P2822" s="13" t="s">
        <v>20131</v>
      </c>
      <c r="Q2822" s="13" t="s">
        <v>20132</v>
      </c>
      <c r="R2822" s="31">
        <v>9835</v>
      </c>
    </row>
    <row r="2823" spans="1:18" x14ac:dyDescent="0.2">
      <c r="A2823" s="26" t="s">
        <v>2864</v>
      </c>
      <c r="B2823" s="27" t="s">
        <v>15802</v>
      </c>
      <c r="C2823" s="11" t="s">
        <v>9530</v>
      </c>
      <c r="D2823" s="30" t="s">
        <v>20126</v>
      </c>
      <c r="E2823" s="30" t="s">
        <v>15782</v>
      </c>
      <c r="F2823" s="28" t="s">
        <v>20134</v>
      </c>
      <c r="G2823" s="29" t="s">
        <v>21528</v>
      </c>
      <c r="H2823" s="18" t="s">
        <v>20126</v>
      </c>
      <c r="I2823" s="18" t="s">
        <v>20127</v>
      </c>
      <c r="J2823" s="16" t="s">
        <v>19</v>
      </c>
      <c r="K2823" s="18" t="s">
        <v>15781</v>
      </c>
      <c r="L2823" s="15" t="s">
        <v>9511</v>
      </c>
      <c r="M2823" s="18" t="s">
        <v>9512</v>
      </c>
      <c r="N2823" s="11" t="s">
        <v>6736</v>
      </c>
      <c r="O2823" s="13" t="s">
        <v>15782</v>
      </c>
      <c r="P2823" s="13" t="s">
        <v>6736</v>
      </c>
      <c r="Q2823" s="13" t="s">
        <v>15782</v>
      </c>
      <c r="R2823" s="31">
        <v>12544</v>
      </c>
    </row>
    <row r="2824" spans="1:18" x14ac:dyDescent="0.2">
      <c r="A2824" s="26" t="s">
        <v>2865</v>
      </c>
      <c r="B2824" s="27" t="s">
        <v>15803</v>
      </c>
      <c r="C2824" s="11" t="s">
        <v>9531</v>
      </c>
      <c r="D2824" s="30" t="s">
        <v>20129</v>
      </c>
      <c r="E2824" s="30" t="s">
        <v>20132</v>
      </c>
      <c r="F2824" s="28" t="s">
        <v>20144</v>
      </c>
      <c r="G2824" s="29" t="s">
        <v>21538</v>
      </c>
      <c r="H2824" s="18" t="s">
        <v>20129</v>
      </c>
      <c r="I2824" s="18" t="s">
        <v>20130</v>
      </c>
      <c r="J2824" s="16" t="s">
        <v>19</v>
      </c>
      <c r="K2824" s="18" t="s">
        <v>15781</v>
      </c>
      <c r="L2824" s="15" t="s">
        <v>9511</v>
      </c>
      <c r="M2824" s="18" t="s">
        <v>9512</v>
      </c>
      <c r="N2824" s="11" t="s">
        <v>6739</v>
      </c>
      <c r="O2824" s="13" t="s">
        <v>15789</v>
      </c>
      <c r="P2824" s="13" t="s">
        <v>20131</v>
      </c>
      <c r="Q2824" s="13" t="s">
        <v>20132</v>
      </c>
      <c r="R2824" s="31">
        <v>18093</v>
      </c>
    </row>
    <row r="2825" spans="1:18" x14ac:dyDescent="0.2">
      <c r="A2825" s="26" t="s">
        <v>2866</v>
      </c>
      <c r="B2825" s="27" t="s">
        <v>15804</v>
      </c>
      <c r="C2825" s="11" t="s">
        <v>9532</v>
      </c>
      <c r="D2825" s="30" t="s">
        <v>20129</v>
      </c>
      <c r="E2825" s="30" t="s">
        <v>20132</v>
      </c>
      <c r="F2825" s="28" t="s">
        <v>20141</v>
      </c>
      <c r="G2825" s="29" t="s">
        <v>21535</v>
      </c>
      <c r="H2825" s="18" t="s">
        <v>20129</v>
      </c>
      <c r="I2825" s="18" t="s">
        <v>20130</v>
      </c>
      <c r="J2825" s="16" t="s">
        <v>19</v>
      </c>
      <c r="K2825" s="18" t="s">
        <v>15781</v>
      </c>
      <c r="L2825" s="15" t="s">
        <v>9511</v>
      </c>
      <c r="M2825" s="18" t="s">
        <v>9512</v>
      </c>
      <c r="N2825" s="11" t="s">
        <v>6738</v>
      </c>
      <c r="O2825" s="13" t="s">
        <v>15786</v>
      </c>
      <c r="P2825" s="13" t="s">
        <v>20131</v>
      </c>
      <c r="Q2825" s="13" t="s">
        <v>20132</v>
      </c>
      <c r="R2825" s="31">
        <v>8884</v>
      </c>
    </row>
    <row r="2826" spans="1:18" x14ac:dyDescent="0.2">
      <c r="A2826" s="26" t="s">
        <v>2867</v>
      </c>
      <c r="B2826" s="27" t="s">
        <v>15805</v>
      </c>
      <c r="C2826" s="11" t="s">
        <v>9533</v>
      </c>
      <c r="D2826" s="30" t="s">
        <v>20129</v>
      </c>
      <c r="E2826" s="30" t="s">
        <v>20132</v>
      </c>
      <c r="F2826" s="28" t="s">
        <v>20145</v>
      </c>
      <c r="G2826" s="29" t="s">
        <v>21539</v>
      </c>
      <c r="H2826" s="18" t="s">
        <v>20129</v>
      </c>
      <c r="I2826" s="18" t="s">
        <v>20130</v>
      </c>
      <c r="J2826" s="16" t="s">
        <v>19</v>
      </c>
      <c r="K2826" s="18" t="s">
        <v>15781</v>
      </c>
      <c r="L2826" s="15" t="s">
        <v>9511</v>
      </c>
      <c r="M2826" s="18" t="s">
        <v>9512</v>
      </c>
      <c r="N2826" s="11" t="s">
        <v>6741</v>
      </c>
      <c r="O2826" s="13" t="s">
        <v>15806</v>
      </c>
      <c r="P2826" s="13" t="s">
        <v>20131</v>
      </c>
      <c r="Q2826" s="13" t="s">
        <v>20132</v>
      </c>
      <c r="R2826" s="31">
        <v>11897</v>
      </c>
    </row>
    <row r="2827" spans="1:18" x14ac:dyDescent="0.2">
      <c r="A2827" s="26" t="s">
        <v>2868</v>
      </c>
      <c r="B2827" s="27" t="s">
        <v>13236</v>
      </c>
      <c r="C2827" s="11" t="s">
        <v>9534</v>
      </c>
      <c r="D2827" s="30" t="s">
        <v>20129</v>
      </c>
      <c r="E2827" s="30" t="s">
        <v>20132</v>
      </c>
      <c r="F2827" s="28" t="s">
        <v>20133</v>
      </c>
      <c r="G2827" s="29" t="s">
        <v>21527</v>
      </c>
      <c r="H2827" s="18" t="s">
        <v>20129</v>
      </c>
      <c r="I2827" s="18" t="s">
        <v>20130</v>
      </c>
      <c r="J2827" s="16" t="s">
        <v>19</v>
      </c>
      <c r="K2827" s="18" t="s">
        <v>15781</v>
      </c>
      <c r="L2827" s="15" t="s">
        <v>9511</v>
      </c>
      <c r="M2827" s="18" t="s">
        <v>9512</v>
      </c>
      <c r="N2827" s="11" t="s">
        <v>6737</v>
      </c>
      <c r="O2827" s="13" t="s">
        <v>15783</v>
      </c>
      <c r="P2827" s="13" t="s">
        <v>20131</v>
      </c>
      <c r="Q2827" s="13" t="s">
        <v>20132</v>
      </c>
      <c r="R2827" s="31">
        <v>26788</v>
      </c>
    </row>
    <row r="2828" spans="1:18" x14ac:dyDescent="0.2">
      <c r="A2828" s="26" t="s">
        <v>2869</v>
      </c>
      <c r="B2828" s="27" t="s">
        <v>15807</v>
      </c>
      <c r="C2828" s="11" t="s">
        <v>9535</v>
      </c>
      <c r="D2828" s="30" t="s">
        <v>20126</v>
      </c>
      <c r="E2828" s="30" t="s">
        <v>15782</v>
      </c>
      <c r="F2828" s="28" t="s">
        <v>20146</v>
      </c>
      <c r="G2828" s="29" t="s">
        <v>21540</v>
      </c>
      <c r="H2828" s="18" t="s">
        <v>20126</v>
      </c>
      <c r="I2828" s="18" t="s">
        <v>20127</v>
      </c>
      <c r="J2828" s="16" t="s">
        <v>19</v>
      </c>
      <c r="K2828" s="18" t="s">
        <v>15781</v>
      </c>
      <c r="L2828" s="15" t="s">
        <v>9511</v>
      </c>
      <c r="M2828" s="18" t="s">
        <v>9512</v>
      </c>
      <c r="N2828" s="11" t="s">
        <v>6736</v>
      </c>
      <c r="O2828" s="13" t="s">
        <v>15782</v>
      </c>
      <c r="P2828" s="13" t="s">
        <v>6736</v>
      </c>
      <c r="Q2828" s="13" t="s">
        <v>15782</v>
      </c>
      <c r="R2828" s="31">
        <v>28484</v>
      </c>
    </row>
    <row r="2829" spans="1:18" x14ac:dyDescent="0.2">
      <c r="A2829" s="26" t="s">
        <v>2870</v>
      </c>
      <c r="B2829" s="27" t="s">
        <v>15808</v>
      </c>
      <c r="C2829" s="11" t="s">
        <v>9521</v>
      </c>
      <c r="D2829" s="30" t="s">
        <v>20126</v>
      </c>
      <c r="E2829" s="30" t="s">
        <v>15782</v>
      </c>
      <c r="F2829" s="28" t="s">
        <v>20140</v>
      </c>
      <c r="G2829" s="29" t="s">
        <v>21534</v>
      </c>
      <c r="H2829" s="18" t="s">
        <v>20126</v>
      </c>
      <c r="I2829" s="18" t="s">
        <v>20127</v>
      </c>
      <c r="J2829" s="16" t="s">
        <v>19</v>
      </c>
      <c r="K2829" s="18" t="s">
        <v>15781</v>
      </c>
      <c r="L2829" s="15" t="s">
        <v>9511</v>
      </c>
      <c r="M2829" s="18" t="s">
        <v>9512</v>
      </c>
      <c r="N2829" s="11" t="s">
        <v>6736</v>
      </c>
      <c r="O2829" s="13" t="s">
        <v>15782</v>
      </c>
      <c r="P2829" s="13" t="s">
        <v>6736</v>
      </c>
      <c r="Q2829" s="13" t="s">
        <v>15782</v>
      </c>
      <c r="R2829" s="31">
        <v>9236</v>
      </c>
    </row>
    <row r="2830" spans="1:18" x14ac:dyDescent="0.2">
      <c r="A2830" s="26" t="s">
        <v>2871</v>
      </c>
      <c r="B2830" s="27" t="s">
        <v>15809</v>
      </c>
      <c r="C2830" s="11" t="s">
        <v>9536</v>
      </c>
      <c r="D2830" s="30" t="s">
        <v>20129</v>
      </c>
      <c r="E2830" s="30" t="s">
        <v>20132</v>
      </c>
      <c r="F2830" s="28" t="s">
        <v>20135</v>
      </c>
      <c r="G2830" s="29" t="s">
        <v>21529</v>
      </c>
      <c r="H2830" s="18" t="s">
        <v>20129</v>
      </c>
      <c r="I2830" s="18" t="s">
        <v>20130</v>
      </c>
      <c r="J2830" s="16" t="s">
        <v>19</v>
      </c>
      <c r="K2830" s="18" t="s">
        <v>15781</v>
      </c>
      <c r="L2830" s="15" t="s">
        <v>9511</v>
      </c>
      <c r="M2830" s="18" t="s">
        <v>9512</v>
      </c>
      <c r="N2830" s="11" t="s">
        <v>6738</v>
      </c>
      <c r="O2830" s="13" t="s">
        <v>15786</v>
      </c>
      <c r="P2830" s="13" t="s">
        <v>20131</v>
      </c>
      <c r="Q2830" s="13" t="s">
        <v>20132</v>
      </c>
      <c r="R2830" s="31">
        <v>8606</v>
      </c>
    </row>
    <row r="2831" spans="1:18" x14ac:dyDescent="0.2">
      <c r="A2831" s="26" t="s">
        <v>2872</v>
      </c>
      <c r="B2831" s="27" t="s">
        <v>15810</v>
      </c>
      <c r="C2831" s="11" t="s">
        <v>9537</v>
      </c>
      <c r="D2831" s="30" t="s">
        <v>20126</v>
      </c>
      <c r="E2831" s="30" t="s">
        <v>15782</v>
      </c>
      <c r="F2831" s="28" t="s">
        <v>20140</v>
      </c>
      <c r="G2831" s="29" t="s">
        <v>21534</v>
      </c>
      <c r="H2831" s="18" t="s">
        <v>20126</v>
      </c>
      <c r="I2831" s="18" t="s">
        <v>20127</v>
      </c>
      <c r="J2831" s="16" t="s">
        <v>19</v>
      </c>
      <c r="K2831" s="18" t="s">
        <v>15781</v>
      </c>
      <c r="L2831" s="15" t="s">
        <v>9511</v>
      </c>
      <c r="M2831" s="18" t="s">
        <v>9512</v>
      </c>
      <c r="N2831" s="11" t="s">
        <v>6736</v>
      </c>
      <c r="O2831" s="13" t="s">
        <v>15782</v>
      </c>
      <c r="P2831" s="13" t="s">
        <v>6736</v>
      </c>
      <c r="Q2831" s="13" t="s">
        <v>15782</v>
      </c>
      <c r="R2831" s="31">
        <v>17987</v>
      </c>
    </row>
    <row r="2832" spans="1:18" x14ac:dyDescent="0.2">
      <c r="A2832" s="26" t="s">
        <v>2873</v>
      </c>
      <c r="B2832" s="27" t="s">
        <v>15811</v>
      </c>
      <c r="C2832" s="11" t="s">
        <v>9538</v>
      </c>
      <c r="D2832" s="30" t="s">
        <v>20129</v>
      </c>
      <c r="E2832" s="30" t="s">
        <v>20132</v>
      </c>
      <c r="F2832" s="28" t="s">
        <v>20147</v>
      </c>
      <c r="G2832" s="29" t="s">
        <v>21541</v>
      </c>
      <c r="H2832" s="18" t="s">
        <v>20129</v>
      </c>
      <c r="I2832" s="18" t="s">
        <v>20130</v>
      </c>
      <c r="J2832" s="16" t="s">
        <v>19</v>
      </c>
      <c r="K2832" s="18" t="s">
        <v>15781</v>
      </c>
      <c r="L2832" s="15" t="s">
        <v>9511</v>
      </c>
      <c r="M2832" s="18" t="s">
        <v>9512</v>
      </c>
      <c r="N2832" s="11" t="s">
        <v>6740</v>
      </c>
      <c r="O2832" s="13" t="s">
        <v>15800</v>
      </c>
      <c r="P2832" s="13" t="s">
        <v>20131</v>
      </c>
      <c r="Q2832" s="13" t="s">
        <v>20132</v>
      </c>
      <c r="R2832" s="31">
        <v>17344</v>
      </c>
    </row>
    <row r="2833" spans="1:18" x14ac:dyDescent="0.2">
      <c r="A2833" s="26" t="s">
        <v>2874</v>
      </c>
      <c r="B2833" s="27" t="s">
        <v>15812</v>
      </c>
      <c r="C2833" s="11" t="s">
        <v>9539</v>
      </c>
      <c r="D2833" s="30" t="s">
        <v>20129</v>
      </c>
      <c r="E2833" s="30" t="s">
        <v>20132</v>
      </c>
      <c r="F2833" s="28" t="s">
        <v>20141</v>
      </c>
      <c r="G2833" s="29" t="s">
        <v>21535</v>
      </c>
      <c r="H2833" s="18" t="s">
        <v>20129</v>
      </c>
      <c r="I2833" s="18" t="s">
        <v>20130</v>
      </c>
      <c r="J2833" s="16" t="s">
        <v>19</v>
      </c>
      <c r="K2833" s="18" t="s">
        <v>15781</v>
      </c>
      <c r="L2833" s="15" t="s">
        <v>9511</v>
      </c>
      <c r="M2833" s="18" t="s">
        <v>9512</v>
      </c>
      <c r="N2833" s="11" t="s">
        <v>6738</v>
      </c>
      <c r="O2833" s="13" t="s">
        <v>15786</v>
      </c>
      <c r="P2833" s="13" t="s">
        <v>20131</v>
      </c>
      <c r="Q2833" s="13" t="s">
        <v>20132</v>
      </c>
      <c r="R2833" s="31">
        <v>3576</v>
      </c>
    </row>
    <row r="2834" spans="1:18" x14ac:dyDescent="0.2">
      <c r="A2834" s="26" t="s">
        <v>2875</v>
      </c>
      <c r="B2834" s="27" t="s">
        <v>15813</v>
      </c>
      <c r="C2834" s="11" t="s">
        <v>9540</v>
      </c>
      <c r="D2834" s="30" t="s">
        <v>20129</v>
      </c>
      <c r="E2834" s="30" t="s">
        <v>20132</v>
      </c>
      <c r="F2834" s="28" t="s">
        <v>20147</v>
      </c>
      <c r="G2834" s="29" t="s">
        <v>21541</v>
      </c>
      <c r="H2834" s="18" t="s">
        <v>20129</v>
      </c>
      <c r="I2834" s="18" t="s">
        <v>20130</v>
      </c>
      <c r="J2834" s="16" t="s">
        <v>19</v>
      </c>
      <c r="K2834" s="18" t="s">
        <v>15781</v>
      </c>
      <c r="L2834" s="15" t="s">
        <v>9511</v>
      </c>
      <c r="M2834" s="18" t="s">
        <v>9512</v>
      </c>
      <c r="N2834" s="11" t="s">
        <v>6740</v>
      </c>
      <c r="O2834" s="13" t="s">
        <v>15800</v>
      </c>
      <c r="P2834" s="13" t="s">
        <v>20131</v>
      </c>
      <c r="Q2834" s="13" t="s">
        <v>20132</v>
      </c>
      <c r="R2834" s="31">
        <v>14404</v>
      </c>
    </row>
    <row r="2835" spans="1:18" x14ac:dyDescent="0.2">
      <c r="A2835" s="26" t="s">
        <v>2876</v>
      </c>
      <c r="B2835" s="27" t="s">
        <v>15814</v>
      </c>
      <c r="C2835" s="11" t="s">
        <v>9537</v>
      </c>
      <c r="D2835" s="30" t="s">
        <v>20126</v>
      </c>
      <c r="E2835" s="30" t="s">
        <v>15782</v>
      </c>
      <c r="F2835" s="28" t="s">
        <v>20140</v>
      </c>
      <c r="G2835" s="29" t="s">
        <v>21534</v>
      </c>
      <c r="H2835" s="18" t="s">
        <v>20126</v>
      </c>
      <c r="I2835" s="18" t="s">
        <v>20127</v>
      </c>
      <c r="J2835" s="16" t="s">
        <v>19</v>
      </c>
      <c r="K2835" s="18" t="s">
        <v>15781</v>
      </c>
      <c r="L2835" s="15" t="s">
        <v>9511</v>
      </c>
      <c r="M2835" s="18" t="s">
        <v>9512</v>
      </c>
      <c r="N2835" s="11" t="s">
        <v>6736</v>
      </c>
      <c r="O2835" s="13" t="s">
        <v>15782</v>
      </c>
      <c r="P2835" s="13" t="s">
        <v>6736</v>
      </c>
      <c r="Q2835" s="13" t="s">
        <v>15782</v>
      </c>
      <c r="R2835" s="31">
        <v>13847</v>
      </c>
    </row>
    <row r="2836" spans="1:18" x14ac:dyDescent="0.2">
      <c r="A2836" s="26" t="s">
        <v>2877</v>
      </c>
      <c r="B2836" s="27" t="s">
        <v>15815</v>
      </c>
      <c r="C2836" s="11" t="s">
        <v>9541</v>
      </c>
      <c r="D2836" s="30" t="s">
        <v>20129</v>
      </c>
      <c r="E2836" s="30" t="s">
        <v>20132</v>
      </c>
      <c r="F2836" s="28" t="s">
        <v>20141</v>
      </c>
      <c r="G2836" s="29" t="s">
        <v>21535</v>
      </c>
      <c r="H2836" s="18" t="s">
        <v>20129</v>
      </c>
      <c r="I2836" s="18" t="s">
        <v>20130</v>
      </c>
      <c r="J2836" s="16" t="s">
        <v>19</v>
      </c>
      <c r="K2836" s="18" t="s">
        <v>15781</v>
      </c>
      <c r="L2836" s="15" t="s">
        <v>9511</v>
      </c>
      <c r="M2836" s="18" t="s">
        <v>9512</v>
      </c>
      <c r="N2836" s="11" t="s">
        <v>6738</v>
      </c>
      <c r="O2836" s="13" t="s">
        <v>15786</v>
      </c>
      <c r="P2836" s="13" t="s">
        <v>20131</v>
      </c>
      <c r="Q2836" s="13" t="s">
        <v>20132</v>
      </c>
      <c r="R2836" s="31">
        <v>7266</v>
      </c>
    </row>
    <row r="2837" spans="1:18" x14ac:dyDescent="0.2">
      <c r="A2837" s="26" t="s">
        <v>2878</v>
      </c>
      <c r="B2837" s="27" t="s">
        <v>15816</v>
      </c>
      <c r="C2837" s="11" t="s">
        <v>9542</v>
      </c>
      <c r="D2837" s="30" t="s">
        <v>20126</v>
      </c>
      <c r="E2837" s="30" t="s">
        <v>15782</v>
      </c>
      <c r="F2837" s="28" t="s">
        <v>20138</v>
      </c>
      <c r="G2837" s="29" t="s">
        <v>21532</v>
      </c>
      <c r="H2837" s="18" t="s">
        <v>20126</v>
      </c>
      <c r="I2837" s="18" t="s">
        <v>20127</v>
      </c>
      <c r="J2837" s="16" t="s">
        <v>19</v>
      </c>
      <c r="K2837" s="18" t="s">
        <v>15781</v>
      </c>
      <c r="L2837" s="15" t="s">
        <v>9511</v>
      </c>
      <c r="M2837" s="18" t="s">
        <v>9512</v>
      </c>
      <c r="N2837" s="11" t="s">
        <v>6736</v>
      </c>
      <c r="O2837" s="13" t="s">
        <v>15782</v>
      </c>
      <c r="P2837" s="13" t="s">
        <v>6736</v>
      </c>
      <c r="Q2837" s="13" t="s">
        <v>15782</v>
      </c>
      <c r="R2837" s="31">
        <v>6559</v>
      </c>
    </row>
    <row r="2838" spans="1:18" x14ac:dyDescent="0.2">
      <c r="A2838" s="26" t="s">
        <v>2879</v>
      </c>
      <c r="B2838" s="27" t="s">
        <v>15817</v>
      </c>
      <c r="C2838" s="11" t="s">
        <v>9543</v>
      </c>
      <c r="D2838" s="30" t="s">
        <v>20126</v>
      </c>
      <c r="E2838" s="30" t="s">
        <v>15782</v>
      </c>
      <c r="F2838" s="28" t="s">
        <v>20125</v>
      </c>
      <c r="G2838" s="29" t="s">
        <v>21525</v>
      </c>
      <c r="H2838" s="18" t="s">
        <v>20126</v>
      </c>
      <c r="I2838" s="18" t="s">
        <v>20127</v>
      </c>
      <c r="J2838" s="16" t="s">
        <v>19</v>
      </c>
      <c r="K2838" s="18" t="s">
        <v>15781</v>
      </c>
      <c r="L2838" s="15" t="s">
        <v>9511</v>
      </c>
      <c r="M2838" s="18" t="s">
        <v>9512</v>
      </c>
      <c r="N2838" s="11" t="s">
        <v>6736</v>
      </c>
      <c r="O2838" s="13" t="s">
        <v>15782</v>
      </c>
      <c r="P2838" s="13" t="s">
        <v>6736</v>
      </c>
      <c r="Q2838" s="13" t="s">
        <v>15782</v>
      </c>
      <c r="R2838" s="31">
        <v>11816</v>
      </c>
    </row>
    <row r="2839" spans="1:18" x14ac:dyDescent="0.2">
      <c r="A2839" s="26" t="s">
        <v>2880</v>
      </c>
      <c r="B2839" s="27" t="s">
        <v>15818</v>
      </c>
      <c r="C2839" s="11" t="s">
        <v>9544</v>
      </c>
      <c r="D2839" s="30" t="s">
        <v>20126</v>
      </c>
      <c r="E2839" s="30" t="s">
        <v>15782</v>
      </c>
      <c r="F2839" s="28" t="s">
        <v>20138</v>
      </c>
      <c r="G2839" s="29" t="s">
        <v>21532</v>
      </c>
      <c r="H2839" s="18" t="s">
        <v>20126</v>
      </c>
      <c r="I2839" s="18" t="s">
        <v>20127</v>
      </c>
      <c r="J2839" s="16" t="s">
        <v>19</v>
      </c>
      <c r="K2839" s="18" t="s">
        <v>15781</v>
      </c>
      <c r="L2839" s="15" t="s">
        <v>9511</v>
      </c>
      <c r="M2839" s="18" t="s">
        <v>9512</v>
      </c>
      <c r="N2839" s="11" t="s">
        <v>6736</v>
      </c>
      <c r="O2839" s="13" t="s">
        <v>15782</v>
      </c>
      <c r="P2839" s="13" t="s">
        <v>6736</v>
      </c>
      <c r="Q2839" s="13" t="s">
        <v>15782</v>
      </c>
      <c r="R2839" s="31">
        <v>7026</v>
      </c>
    </row>
    <row r="2840" spans="1:18" x14ac:dyDescent="0.2">
      <c r="A2840" s="26" t="s">
        <v>2881</v>
      </c>
      <c r="B2840" s="27" t="s">
        <v>15819</v>
      </c>
      <c r="C2840" s="11" t="s">
        <v>9545</v>
      </c>
      <c r="D2840" s="30" t="s">
        <v>20129</v>
      </c>
      <c r="E2840" s="30" t="s">
        <v>20132</v>
      </c>
      <c r="F2840" s="28" t="s">
        <v>20145</v>
      </c>
      <c r="G2840" s="29" t="s">
        <v>21539</v>
      </c>
      <c r="H2840" s="18" t="s">
        <v>20129</v>
      </c>
      <c r="I2840" s="18" t="s">
        <v>20130</v>
      </c>
      <c r="J2840" s="16" t="s">
        <v>19</v>
      </c>
      <c r="K2840" s="18" t="s">
        <v>15781</v>
      </c>
      <c r="L2840" s="15" t="s">
        <v>9511</v>
      </c>
      <c r="M2840" s="18" t="s">
        <v>9512</v>
      </c>
      <c r="N2840" s="11" t="s">
        <v>6741</v>
      </c>
      <c r="O2840" s="13" t="s">
        <v>15806</v>
      </c>
      <c r="P2840" s="13" t="s">
        <v>20131</v>
      </c>
      <c r="Q2840" s="13" t="s">
        <v>20132</v>
      </c>
      <c r="R2840" s="31">
        <v>8536</v>
      </c>
    </row>
    <row r="2841" spans="1:18" x14ac:dyDescent="0.2">
      <c r="A2841" s="26" t="s">
        <v>2882</v>
      </c>
      <c r="B2841" s="27" t="s">
        <v>15820</v>
      </c>
      <c r="C2841" s="11" t="s">
        <v>9546</v>
      </c>
      <c r="D2841" s="30" t="s">
        <v>20129</v>
      </c>
      <c r="E2841" s="30" t="s">
        <v>20132</v>
      </c>
      <c r="F2841" s="28" t="s">
        <v>20133</v>
      </c>
      <c r="G2841" s="29" t="s">
        <v>21527</v>
      </c>
      <c r="H2841" s="18" t="s">
        <v>20129</v>
      </c>
      <c r="I2841" s="18" t="s">
        <v>20130</v>
      </c>
      <c r="J2841" s="16" t="s">
        <v>19</v>
      </c>
      <c r="K2841" s="18" t="s">
        <v>15781</v>
      </c>
      <c r="L2841" s="15" t="s">
        <v>9511</v>
      </c>
      <c r="M2841" s="18" t="s">
        <v>9512</v>
      </c>
      <c r="N2841" s="11" t="s">
        <v>6738</v>
      </c>
      <c r="O2841" s="13" t="s">
        <v>15786</v>
      </c>
      <c r="P2841" s="13" t="s">
        <v>20131</v>
      </c>
      <c r="Q2841" s="13" t="s">
        <v>20132</v>
      </c>
      <c r="R2841" s="31">
        <v>6906</v>
      </c>
    </row>
    <row r="2842" spans="1:18" x14ac:dyDescent="0.2">
      <c r="A2842" s="26" t="s">
        <v>2883</v>
      </c>
      <c r="B2842" s="27" t="s">
        <v>15821</v>
      </c>
      <c r="C2842" s="11" t="s">
        <v>9547</v>
      </c>
      <c r="D2842" s="30" t="s">
        <v>20129</v>
      </c>
      <c r="E2842" s="30" t="s">
        <v>20132</v>
      </c>
      <c r="F2842" s="28" t="s">
        <v>20128</v>
      </c>
      <c r="G2842" s="29" t="s">
        <v>21526</v>
      </c>
      <c r="H2842" s="18" t="s">
        <v>20129</v>
      </c>
      <c r="I2842" s="18" t="s">
        <v>20130</v>
      </c>
      <c r="J2842" s="16" t="s">
        <v>19</v>
      </c>
      <c r="K2842" s="18" t="s">
        <v>15781</v>
      </c>
      <c r="L2842" s="15" t="s">
        <v>9511</v>
      </c>
      <c r="M2842" s="18" t="s">
        <v>9512</v>
      </c>
      <c r="N2842" s="11" t="s">
        <v>6737</v>
      </c>
      <c r="O2842" s="13" t="s">
        <v>15783</v>
      </c>
      <c r="P2842" s="13" t="s">
        <v>20131</v>
      </c>
      <c r="Q2842" s="13" t="s">
        <v>20132</v>
      </c>
      <c r="R2842" s="31">
        <v>11546</v>
      </c>
    </row>
    <row r="2843" spans="1:18" x14ac:dyDescent="0.2">
      <c r="A2843" s="26" t="s">
        <v>2884</v>
      </c>
      <c r="B2843" s="27" t="s">
        <v>15822</v>
      </c>
      <c r="C2843" s="11" t="s">
        <v>9548</v>
      </c>
      <c r="D2843" s="30" t="s">
        <v>20129</v>
      </c>
      <c r="E2843" s="30" t="s">
        <v>20132</v>
      </c>
      <c r="F2843" s="28" t="s">
        <v>20143</v>
      </c>
      <c r="G2843" s="29" t="s">
        <v>21537</v>
      </c>
      <c r="H2843" s="18" t="s">
        <v>20129</v>
      </c>
      <c r="I2843" s="18" t="s">
        <v>20130</v>
      </c>
      <c r="J2843" s="16" t="s">
        <v>19</v>
      </c>
      <c r="K2843" s="18" t="s">
        <v>15781</v>
      </c>
      <c r="L2843" s="15" t="s">
        <v>9511</v>
      </c>
      <c r="M2843" s="18" t="s">
        <v>9512</v>
      </c>
      <c r="N2843" s="11" t="s">
        <v>6740</v>
      </c>
      <c r="O2843" s="13" t="s">
        <v>15800</v>
      </c>
      <c r="P2843" s="13" t="s">
        <v>20131</v>
      </c>
      <c r="Q2843" s="13" t="s">
        <v>20132</v>
      </c>
      <c r="R2843" s="31">
        <v>7180</v>
      </c>
    </row>
    <row r="2844" spans="1:18" x14ac:dyDescent="0.2">
      <c r="A2844" s="26" t="s">
        <v>2885</v>
      </c>
      <c r="B2844" s="27" t="s">
        <v>15823</v>
      </c>
      <c r="C2844" s="11" t="s">
        <v>9549</v>
      </c>
      <c r="D2844" s="30" t="s">
        <v>20129</v>
      </c>
      <c r="E2844" s="30" t="s">
        <v>20132</v>
      </c>
      <c r="F2844" s="28" t="s">
        <v>20143</v>
      </c>
      <c r="G2844" s="29" t="s">
        <v>21537</v>
      </c>
      <c r="H2844" s="18" t="s">
        <v>20129</v>
      </c>
      <c r="I2844" s="18" t="s">
        <v>20130</v>
      </c>
      <c r="J2844" s="16" t="s">
        <v>19</v>
      </c>
      <c r="K2844" s="18" t="s">
        <v>15781</v>
      </c>
      <c r="L2844" s="15" t="s">
        <v>9511</v>
      </c>
      <c r="M2844" s="18" t="s">
        <v>9512</v>
      </c>
      <c r="N2844" s="11" t="s">
        <v>6740</v>
      </c>
      <c r="O2844" s="13" t="s">
        <v>15800</v>
      </c>
      <c r="P2844" s="13" t="s">
        <v>20131</v>
      </c>
      <c r="Q2844" s="13" t="s">
        <v>20132</v>
      </c>
      <c r="R2844" s="31">
        <v>4220</v>
      </c>
    </row>
    <row r="2845" spans="1:18" x14ac:dyDescent="0.2">
      <c r="A2845" s="26" t="s">
        <v>2886</v>
      </c>
      <c r="B2845" s="27" t="s">
        <v>15824</v>
      </c>
      <c r="C2845" s="11" t="s">
        <v>9550</v>
      </c>
      <c r="D2845" s="30" t="s">
        <v>20126</v>
      </c>
      <c r="E2845" s="30" t="s">
        <v>15782</v>
      </c>
      <c r="F2845" s="28" t="s">
        <v>20134</v>
      </c>
      <c r="G2845" s="29" t="s">
        <v>21528</v>
      </c>
      <c r="H2845" s="18" t="s">
        <v>20126</v>
      </c>
      <c r="I2845" s="18" t="s">
        <v>20127</v>
      </c>
      <c r="J2845" s="16" t="s">
        <v>19</v>
      </c>
      <c r="K2845" s="18" t="s">
        <v>15781</v>
      </c>
      <c r="L2845" s="15" t="s">
        <v>9511</v>
      </c>
      <c r="M2845" s="18" t="s">
        <v>9512</v>
      </c>
      <c r="N2845" s="11" t="s">
        <v>6736</v>
      </c>
      <c r="O2845" s="13" t="s">
        <v>15782</v>
      </c>
      <c r="P2845" s="13" t="s">
        <v>6736</v>
      </c>
      <c r="Q2845" s="13" t="s">
        <v>15782</v>
      </c>
      <c r="R2845" s="31">
        <v>9913</v>
      </c>
    </row>
    <row r="2846" spans="1:18" x14ac:dyDescent="0.2">
      <c r="A2846" s="26" t="s">
        <v>2887</v>
      </c>
      <c r="B2846" s="27" t="s">
        <v>15825</v>
      </c>
      <c r="C2846" s="11" t="s">
        <v>9551</v>
      </c>
      <c r="D2846" s="30" t="s">
        <v>20129</v>
      </c>
      <c r="E2846" s="30" t="s">
        <v>20132</v>
      </c>
      <c r="F2846" s="28" t="s">
        <v>20141</v>
      </c>
      <c r="G2846" s="29" t="s">
        <v>21535</v>
      </c>
      <c r="H2846" s="18" t="s">
        <v>20129</v>
      </c>
      <c r="I2846" s="18" t="s">
        <v>20130</v>
      </c>
      <c r="J2846" s="16" t="s">
        <v>19</v>
      </c>
      <c r="K2846" s="18" t="s">
        <v>15781</v>
      </c>
      <c r="L2846" s="15" t="s">
        <v>9511</v>
      </c>
      <c r="M2846" s="18" t="s">
        <v>9512</v>
      </c>
      <c r="N2846" s="11" t="s">
        <v>6738</v>
      </c>
      <c r="O2846" s="13" t="s">
        <v>15786</v>
      </c>
      <c r="P2846" s="13" t="s">
        <v>20131</v>
      </c>
      <c r="Q2846" s="13" t="s">
        <v>20132</v>
      </c>
      <c r="R2846" s="31">
        <v>9228</v>
      </c>
    </row>
    <row r="2847" spans="1:18" x14ac:dyDescent="0.2">
      <c r="A2847" s="26" t="s">
        <v>2888</v>
      </c>
      <c r="B2847" s="27" t="s">
        <v>15826</v>
      </c>
      <c r="C2847" s="11" t="s">
        <v>9552</v>
      </c>
      <c r="D2847" s="30" t="s">
        <v>20129</v>
      </c>
      <c r="E2847" s="30" t="s">
        <v>20132</v>
      </c>
      <c r="F2847" s="28" t="s">
        <v>20143</v>
      </c>
      <c r="G2847" s="29" t="s">
        <v>21537</v>
      </c>
      <c r="H2847" s="18" t="s">
        <v>20129</v>
      </c>
      <c r="I2847" s="18" t="s">
        <v>20130</v>
      </c>
      <c r="J2847" s="16" t="s">
        <v>19</v>
      </c>
      <c r="K2847" s="18" t="s">
        <v>15781</v>
      </c>
      <c r="L2847" s="15" t="s">
        <v>9511</v>
      </c>
      <c r="M2847" s="18" t="s">
        <v>9512</v>
      </c>
      <c r="N2847" s="11" t="s">
        <v>6740</v>
      </c>
      <c r="O2847" s="13" t="s">
        <v>15800</v>
      </c>
      <c r="P2847" s="13" t="s">
        <v>20131</v>
      </c>
      <c r="Q2847" s="13" t="s">
        <v>20132</v>
      </c>
      <c r="R2847" s="31">
        <v>6288</v>
      </c>
    </row>
    <row r="2848" spans="1:18" x14ac:dyDescent="0.2">
      <c r="A2848" s="26" t="s">
        <v>2889</v>
      </c>
      <c r="B2848" s="27" t="s">
        <v>15827</v>
      </c>
      <c r="C2848" s="11" t="s">
        <v>9553</v>
      </c>
      <c r="D2848" s="30" t="s">
        <v>20129</v>
      </c>
      <c r="E2848" s="30" t="s">
        <v>20132</v>
      </c>
      <c r="F2848" s="28" t="s">
        <v>20137</v>
      </c>
      <c r="G2848" s="29" t="s">
        <v>21531</v>
      </c>
      <c r="H2848" s="18" t="s">
        <v>20129</v>
      </c>
      <c r="I2848" s="18" t="s">
        <v>20130</v>
      </c>
      <c r="J2848" s="16" t="s">
        <v>19</v>
      </c>
      <c r="K2848" s="18" t="s">
        <v>15781</v>
      </c>
      <c r="L2848" s="15" t="s">
        <v>9511</v>
      </c>
      <c r="M2848" s="18" t="s">
        <v>9512</v>
      </c>
      <c r="N2848" s="11" t="s">
        <v>6738</v>
      </c>
      <c r="O2848" s="13" t="s">
        <v>15786</v>
      </c>
      <c r="P2848" s="13" t="s">
        <v>20131</v>
      </c>
      <c r="Q2848" s="13" t="s">
        <v>20132</v>
      </c>
      <c r="R2848" s="31">
        <v>11315</v>
      </c>
    </row>
    <row r="2849" spans="1:18" x14ac:dyDescent="0.2">
      <c r="A2849" s="26" t="s">
        <v>2890</v>
      </c>
      <c r="B2849" s="27" t="s">
        <v>15292</v>
      </c>
      <c r="C2849" s="11" t="s">
        <v>9522</v>
      </c>
      <c r="D2849" s="30" t="s">
        <v>20129</v>
      </c>
      <c r="E2849" s="30" t="s">
        <v>20132</v>
      </c>
      <c r="F2849" s="28" t="s">
        <v>20139</v>
      </c>
      <c r="G2849" s="29" t="s">
        <v>21533</v>
      </c>
      <c r="H2849" s="18" t="s">
        <v>20129</v>
      </c>
      <c r="I2849" s="18" t="s">
        <v>20130</v>
      </c>
      <c r="J2849" s="16" t="s">
        <v>19</v>
      </c>
      <c r="K2849" s="18" t="s">
        <v>15781</v>
      </c>
      <c r="L2849" s="15" t="s">
        <v>9511</v>
      </c>
      <c r="M2849" s="18" t="s">
        <v>9512</v>
      </c>
      <c r="N2849" s="11" t="s">
        <v>6739</v>
      </c>
      <c r="O2849" s="13" t="s">
        <v>15789</v>
      </c>
      <c r="P2849" s="13" t="s">
        <v>20131</v>
      </c>
      <c r="Q2849" s="13" t="s">
        <v>20132</v>
      </c>
      <c r="R2849" s="31">
        <v>6238</v>
      </c>
    </row>
    <row r="2850" spans="1:18" x14ac:dyDescent="0.2">
      <c r="A2850" s="26" t="s">
        <v>2891</v>
      </c>
      <c r="B2850" s="27" t="s">
        <v>15828</v>
      </c>
      <c r="C2850" s="11" t="s">
        <v>9554</v>
      </c>
      <c r="D2850" s="30" t="s">
        <v>20126</v>
      </c>
      <c r="E2850" s="30" t="s">
        <v>15782</v>
      </c>
      <c r="F2850" s="28" t="s">
        <v>20148</v>
      </c>
      <c r="G2850" s="29" t="s">
        <v>21542</v>
      </c>
      <c r="H2850" s="18" t="s">
        <v>20126</v>
      </c>
      <c r="I2850" s="18" t="s">
        <v>20127</v>
      </c>
      <c r="J2850" s="16" t="s">
        <v>19</v>
      </c>
      <c r="K2850" s="18" t="s">
        <v>15781</v>
      </c>
      <c r="L2850" s="15" t="s">
        <v>9511</v>
      </c>
      <c r="M2850" s="18" t="s">
        <v>9512</v>
      </c>
      <c r="N2850" s="11" t="s">
        <v>6736</v>
      </c>
      <c r="O2850" s="13" t="s">
        <v>15782</v>
      </c>
      <c r="P2850" s="13" t="s">
        <v>6736</v>
      </c>
      <c r="Q2850" s="13" t="s">
        <v>15782</v>
      </c>
      <c r="R2850" s="31">
        <v>9100</v>
      </c>
    </row>
    <row r="2851" spans="1:18" x14ac:dyDescent="0.2">
      <c r="A2851" s="26" t="s">
        <v>2892</v>
      </c>
      <c r="B2851" s="27" t="s">
        <v>13244</v>
      </c>
      <c r="C2851" s="11" t="s">
        <v>9555</v>
      </c>
      <c r="D2851" s="30" t="s">
        <v>20126</v>
      </c>
      <c r="E2851" s="30" t="s">
        <v>15782</v>
      </c>
      <c r="F2851" s="28" t="s">
        <v>20146</v>
      </c>
      <c r="G2851" s="29" t="s">
        <v>21540</v>
      </c>
      <c r="H2851" s="18" t="s">
        <v>20126</v>
      </c>
      <c r="I2851" s="18" t="s">
        <v>20127</v>
      </c>
      <c r="J2851" s="16" t="s">
        <v>19</v>
      </c>
      <c r="K2851" s="18" t="s">
        <v>15781</v>
      </c>
      <c r="L2851" s="15" t="s">
        <v>9511</v>
      </c>
      <c r="M2851" s="18" t="s">
        <v>9512</v>
      </c>
      <c r="N2851" s="11" t="s">
        <v>6736</v>
      </c>
      <c r="O2851" s="13" t="s">
        <v>15782</v>
      </c>
      <c r="P2851" s="13" t="s">
        <v>6736</v>
      </c>
      <c r="Q2851" s="13" t="s">
        <v>15782</v>
      </c>
      <c r="R2851" s="31">
        <v>23295</v>
      </c>
    </row>
    <row r="2852" spans="1:18" x14ac:dyDescent="0.2">
      <c r="A2852" s="26" t="s">
        <v>2893</v>
      </c>
      <c r="B2852" s="27" t="s">
        <v>15829</v>
      </c>
      <c r="C2852" s="11" t="s">
        <v>9556</v>
      </c>
      <c r="D2852" s="30" t="s">
        <v>20126</v>
      </c>
      <c r="E2852" s="30" t="s">
        <v>15782</v>
      </c>
      <c r="F2852" s="28" t="s">
        <v>20138</v>
      </c>
      <c r="G2852" s="29" t="s">
        <v>21532</v>
      </c>
      <c r="H2852" s="18" t="s">
        <v>20126</v>
      </c>
      <c r="I2852" s="18" t="s">
        <v>20127</v>
      </c>
      <c r="J2852" s="16" t="s">
        <v>19</v>
      </c>
      <c r="K2852" s="18" t="s">
        <v>15781</v>
      </c>
      <c r="L2852" s="15" t="s">
        <v>9511</v>
      </c>
      <c r="M2852" s="18" t="s">
        <v>9512</v>
      </c>
      <c r="N2852" s="11" t="s">
        <v>6736</v>
      </c>
      <c r="O2852" s="13" t="s">
        <v>15782</v>
      </c>
      <c r="P2852" s="13" t="s">
        <v>6736</v>
      </c>
      <c r="Q2852" s="13" t="s">
        <v>15782</v>
      </c>
      <c r="R2852" s="31">
        <v>20272</v>
      </c>
    </row>
    <row r="2853" spans="1:18" x14ac:dyDescent="0.2">
      <c r="A2853" s="26" t="s">
        <v>2894</v>
      </c>
      <c r="B2853" s="27" t="s">
        <v>15830</v>
      </c>
      <c r="C2853" s="11" t="s">
        <v>9557</v>
      </c>
      <c r="D2853" s="30" t="s">
        <v>20126</v>
      </c>
      <c r="E2853" s="30" t="s">
        <v>15782</v>
      </c>
      <c r="F2853" s="28" t="s">
        <v>20125</v>
      </c>
      <c r="G2853" s="29" t="s">
        <v>21525</v>
      </c>
      <c r="H2853" s="18" t="s">
        <v>20126</v>
      </c>
      <c r="I2853" s="18" t="s">
        <v>20127</v>
      </c>
      <c r="J2853" s="16" t="s">
        <v>19</v>
      </c>
      <c r="K2853" s="18" t="s">
        <v>15781</v>
      </c>
      <c r="L2853" s="15" t="s">
        <v>9511</v>
      </c>
      <c r="M2853" s="18" t="s">
        <v>9512</v>
      </c>
      <c r="N2853" s="11" t="s">
        <v>6736</v>
      </c>
      <c r="O2853" s="13" t="s">
        <v>15782</v>
      </c>
      <c r="P2853" s="13" t="s">
        <v>6736</v>
      </c>
      <c r="Q2853" s="13" t="s">
        <v>15782</v>
      </c>
      <c r="R2853" s="31">
        <v>8230</v>
      </c>
    </row>
    <row r="2854" spans="1:18" x14ac:dyDescent="0.2">
      <c r="A2854" s="26" t="s">
        <v>2895</v>
      </c>
      <c r="B2854" s="27" t="s">
        <v>15831</v>
      </c>
      <c r="C2854" s="11" t="s">
        <v>9558</v>
      </c>
      <c r="D2854" s="30" t="s">
        <v>20129</v>
      </c>
      <c r="E2854" s="30" t="s">
        <v>20132</v>
      </c>
      <c r="F2854" s="28" t="s">
        <v>20145</v>
      </c>
      <c r="G2854" s="29" t="s">
        <v>21539</v>
      </c>
      <c r="H2854" s="18" t="s">
        <v>20129</v>
      </c>
      <c r="I2854" s="18" t="s">
        <v>20130</v>
      </c>
      <c r="J2854" s="16" t="s">
        <v>19</v>
      </c>
      <c r="K2854" s="18" t="s">
        <v>15781</v>
      </c>
      <c r="L2854" s="15" t="s">
        <v>9511</v>
      </c>
      <c r="M2854" s="18" t="s">
        <v>9512</v>
      </c>
      <c r="N2854" s="11" t="s">
        <v>6741</v>
      </c>
      <c r="O2854" s="13" t="s">
        <v>15806</v>
      </c>
      <c r="P2854" s="13" t="s">
        <v>20131</v>
      </c>
      <c r="Q2854" s="13" t="s">
        <v>20132</v>
      </c>
      <c r="R2854" s="31">
        <v>18027</v>
      </c>
    </row>
    <row r="2855" spans="1:18" x14ac:dyDescent="0.2">
      <c r="A2855" s="26" t="s">
        <v>2896</v>
      </c>
      <c r="B2855" s="27" t="s">
        <v>15016</v>
      </c>
      <c r="C2855" s="11" t="s">
        <v>9559</v>
      </c>
      <c r="D2855" s="30" t="s">
        <v>20126</v>
      </c>
      <c r="E2855" s="30" t="s">
        <v>15782</v>
      </c>
      <c r="F2855" s="28" t="s">
        <v>20148</v>
      </c>
      <c r="G2855" s="29" t="s">
        <v>21542</v>
      </c>
      <c r="H2855" s="18" t="s">
        <v>20126</v>
      </c>
      <c r="I2855" s="18" t="s">
        <v>20127</v>
      </c>
      <c r="J2855" s="16" t="s">
        <v>19</v>
      </c>
      <c r="K2855" s="18" t="s">
        <v>15781</v>
      </c>
      <c r="L2855" s="15" t="s">
        <v>9511</v>
      </c>
      <c r="M2855" s="18" t="s">
        <v>9512</v>
      </c>
      <c r="N2855" s="11" t="s">
        <v>6736</v>
      </c>
      <c r="O2855" s="13" t="s">
        <v>15782</v>
      </c>
      <c r="P2855" s="13" t="s">
        <v>6736</v>
      </c>
      <c r="Q2855" s="13" t="s">
        <v>15782</v>
      </c>
      <c r="R2855" s="31">
        <v>7519</v>
      </c>
    </row>
    <row r="2856" spans="1:18" x14ac:dyDescent="0.2">
      <c r="A2856" s="26" t="s">
        <v>2897</v>
      </c>
      <c r="B2856" s="27" t="s">
        <v>15832</v>
      </c>
      <c r="C2856" s="11" t="s">
        <v>9560</v>
      </c>
      <c r="D2856" s="30" t="s">
        <v>20126</v>
      </c>
      <c r="E2856" s="30" t="s">
        <v>15782</v>
      </c>
      <c r="F2856" s="28" t="s">
        <v>20148</v>
      </c>
      <c r="G2856" s="29" t="s">
        <v>21542</v>
      </c>
      <c r="H2856" s="18" t="s">
        <v>20126</v>
      </c>
      <c r="I2856" s="18" t="s">
        <v>20127</v>
      </c>
      <c r="J2856" s="16" t="s">
        <v>19</v>
      </c>
      <c r="K2856" s="18" t="s">
        <v>15781</v>
      </c>
      <c r="L2856" s="15" t="s">
        <v>9511</v>
      </c>
      <c r="M2856" s="18" t="s">
        <v>9512</v>
      </c>
      <c r="N2856" s="11" t="s">
        <v>6736</v>
      </c>
      <c r="O2856" s="13" t="s">
        <v>15782</v>
      </c>
      <c r="P2856" s="13" t="s">
        <v>6736</v>
      </c>
      <c r="Q2856" s="13" t="s">
        <v>15782</v>
      </c>
      <c r="R2856" s="31">
        <v>10477</v>
      </c>
    </row>
    <row r="2857" spans="1:18" x14ac:dyDescent="0.2">
      <c r="A2857" s="26" t="s">
        <v>2898</v>
      </c>
      <c r="B2857" s="27" t="s">
        <v>15833</v>
      </c>
      <c r="C2857" s="11" t="s">
        <v>9561</v>
      </c>
      <c r="D2857" s="30" t="s">
        <v>20129</v>
      </c>
      <c r="E2857" s="30" t="s">
        <v>20132</v>
      </c>
      <c r="F2857" s="28" t="s">
        <v>20147</v>
      </c>
      <c r="G2857" s="29" t="s">
        <v>21541</v>
      </c>
      <c r="H2857" s="18" t="s">
        <v>20129</v>
      </c>
      <c r="I2857" s="18" t="s">
        <v>20130</v>
      </c>
      <c r="J2857" s="16" t="s">
        <v>19</v>
      </c>
      <c r="K2857" s="18" t="s">
        <v>15781</v>
      </c>
      <c r="L2857" s="15" t="s">
        <v>9511</v>
      </c>
      <c r="M2857" s="18" t="s">
        <v>9512</v>
      </c>
      <c r="N2857" s="11" t="s">
        <v>6740</v>
      </c>
      <c r="O2857" s="13" t="s">
        <v>15800</v>
      </c>
      <c r="P2857" s="13" t="s">
        <v>20131</v>
      </c>
      <c r="Q2857" s="13" t="s">
        <v>20132</v>
      </c>
      <c r="R2857" s="31">
        <v>17088</v>
      </c>
    </row>
    <row r="2858" spans="1:18" x14ac:dyDescent="0.2">
      <c r="A2858" s="26" t="s">
        <v>2899</v>
      </c>
      <c r="B2858" s="27" t="s">
        <v>15834</v>
      </c>
      <c r="C2858" s="11" t="s">
        <v>9562</v>
      </c>
      <c r="D2858" s="30" t="s">
        <v>20129</v>
      </c>
      <c r="E2858" s="30" t="s">
        <v>20132</v>
      </c>
      <c r="F2858" s="28" t="s">
        <v>20143</v>
      </c>
      <c r="G2858" s="29" t="s">
        <v>21537</v>
      </c>
      <c r="H2858" s="18" t="s">
        <v>20129</v>
      </c>
      <c r="I2858" s="18" t="s">
        <v>20130</v>
      </c>
      <c r="J2858" s="16" t="s">
        <v>19</v>
      </c>
      <c r="K2858" s="18" t="s">
        <v>15781</v>
      </c>
      <c r="L2858" s="15" t="s">
        <v>9511</v>
      </c>
      <c r="M2858" s="18" t="s">
        <v>9512</v>
      </c>
      <c r="N2858" s="11" t="s">
        <v>6740</v>
      </c>
      <c r="O2858" s="13" t="s">
        <v>15800</v>
      </c>
      <c r="P2858" s="13" t="s">
        <v>20131</v>
      </c>
      <c r="Q2858" s="13" t="s">
        <v>20132</v>
      </c>
      <c r="R2858" s="31">
        <v>6022</v>
      </c>
    </row>
    <row r="2859" spans="1:18" x14ac:dyDescent="0.2">
      <c r="A2859" s="26" t="s">
        <v>2900</v>
      </c>
      <c r="B2859" s="27" t="s">
        <v>15835</v>
      </c>
      <c r="C2859" s="11" t="s">
        <v>9563</v>
      </c>
      <c r="D2859" s="30" t="s">
        <v>20126</v>
      </c>
      <c r="E2859" s="30" t="s">
        <v>15782</v>
      </c>
      <c r="F2859" s="28" t="s">
        <v>20125</v>
      </c>
      <c r="G2859" s="29" t="s">
        <v>21525</v>
      </c>
      <c r="H2859" s="18" t="s">
        <v>20126</v>
      </c>
      <c r="I2859" s="18" t="s">
        <v>20127</v>
      </c>
      <c r="J2859" s="16" t="s">
        <v>19</v>
      </c>
      <c r="K2859" s="18" t="s">
        <v>15781</v>
      </c>
      <c r="L2859" s="15" t="s">
        <v>9511</v>
      </c>
      <c r="M2859" s="18" t="s">
        <v>9512</v>
      </c>
      <c r="N2859" s="11" t="s">
        <v>6736</v>
      </c>
      <c r="O2859" s="13" t="s">
        <v>15782</v>
      </c>
      <c r="P2859" s="13" t="s">
        <v>6736</v>
      </c>
      <c r="Q2859" s="13" t="s">
        <v>15782</v>
      </c>
      <c r="R2859" s="31">
        <v>7468</v>
      </c>
    </row>
    <row r="2860" spans="1:18" x14ac:dyDescent="0.2">
      <c r="A2860" s="26" t="s">
        <v>2901</v>
      </c>
      <c r="B2860" s="27" t="s">
        <v>15836</v>
      </c>
      <c r="C2860" s="11" t="s">
        <v>9564</v>
      </c>
      <c r="D2860" s="30" t="s">
        <v>20129</v>
      </c>
      <c r="E2860" s="30" t="s">
        <v>20132</v>
      </c>
      <c r="F2860" s="28" t="s">
        <v>20145</v>
      </c>
      <c r="G2860" s="29" t="s">
        <v>21539</v>
      </c>
      <c r="H2860" s="18" t="s">
        <v>20129</v>
      </c>
      <c r="I2860" s="18" t="s">
        <v>20130</v>
      </c>
      <c r="J2860" s="16" t="s">
        <v>19</v>
      </c>
      <c r="K2860" s="18" t="s">
        <v>15781</v>
      </c>
      <c r="L2860" s="15" t="s">
        <v>9511</v>
      </c>
      <c r="M2860" s="18" t="s">
        <v>9512</v>
      </c>
      <c r="N2860" s="11" t="s">
        <v>6741</v>
      </c>
      <c r="O2860" s="13" t="s">
        <v>15806</v>
      </c>
      <c r="P2860" s="13" t="s">
        <v>20131</v>
      </c>
      <c r="Q2860" s="13" t="s">
        <v>20132</v>
      </c>
      <c r="R2860" s="31">
        <v>10619</v>
      </c>
    </row>
    <row r="2861" spans="1:18" x14ac:dyDescent="0.2">
      <c r="A2861" s="26" t="s">
        <v>2902</v>
      </c>
      <c r="B2861" s="27" t="s">
        <v>15837</v>
      </c>
      <c r="C2861" s="11" t="s">
        <v>9565</v>
      </c>
      <c r="D2861" s="30" t="s">
        <v>20129</v>
      </c>
      <c r="E2861" s="30" t="s">
        <v>20132</v>
      </c>
      <c r="F2861" s="28" t="s">
        <v>20143</v>
      </c>
      <c r="G2861" s="29" t="s">
        <v>21537</v>
      </c>
      <c r="H2861" s="18" t="s">
        <v>20129</v>
      </c>
      <c r="I2861" s="18" t="s">
        <v>20130</v>
      </c>
      <c r="J2861" s="16" t="s">
        <v>19</v>
      </c>
      <c r="K2861" s="18" t="s">
        <v>15781</v>
      </c>
      <c r="L2861" s="15" t="s">
        <v>9511</v>
      </c>
      <c r="M2861" s="18" t="s">
        <v>9512</v>
      </c>
      <c r="N2861" s="11" t="s">
        <v>6740</v>
      </c>
      <c r="O2861" s="13" t="s">
        <v>15800</v>
      </c>
      <c r="P2861" s="13" t="s">
        <v>20131</v>
      </c>
      <c r="Q2861" s="13" t="s">
        <v>20132</v>
      </c>
      <c r="R2861" s="31">
        <v>3925</v>
      </c>
    </row>
    <row r="2862" spans="1:18" x14ac:dyDescent="0.2">
      <c r="A2862" s="26" t="s">
        <v>2903</v>
      </c>
      <c r="B2862" s="27" t="s">
        <v>15838</v>
      </c>
      <c r="C2862" s="11" t="s">
        <v>9566</v>
      </c>
      <c r="D2862" s="30" t="s">
        <v>20129</v>
      </c>
      <c r="E2862" s="30" t="s">
        <v>20132</v>
      </c>
      <c r="F2862" s="28" t="s">
        <v>20135</v>
      </c>
      <c r="G2862" s="29" t="s">
        <v>21529</v>
      </c>
      <c r="H2862" s="18" t="s">
        <v>20129</v>
      </c>
      <c r="I2862" s="18" t="s">
        <v>20130</v>
      </c>
      <c r="J2862" s="16" t="s">
        <v>19</v>
      </c>
      <c r="K2862" s="18" t="s">
        <v>15781</v>
      </c>
      <c r="L2862" s="15" t="s">
        <v>9511</v>
      </c>
      <c r="M2862" s="18" t="s">
        <v>9512</v>
      </c>
      <c r="N2862" s="11" t="s">
        <v>6738</v>
      </c>
      <c r="O2862" s="13" t="s">
        <v>15786</v>
      </c>
      <c r="P2862" s="13" t="s">
        <v>20131</v>
      </c>
      <c r="Q2862" s="13" t="s">
        <v>20132</v>
      </c>
      <c r="R2862" s="31">
        <v>7658</v>
      </c>
    </row>
    <row r="2863" spans="1:18" x14ac:dyDescent="0.2">
      <c r="A2863" s="26" t="s">
        <v>2904</v>
      </c>
      <c r="B2863" s="27" t="s">
        <v>15839</v>
      </c>
      <c r="C2863" s="11" t="s">
        <v>9567</v>
      </c>
      <c r="D2863" s="30" t="s">
        <v>20129</v>
      </c>
      <c r="E2863" s="30" t="s">
        <v>20132</v>
      </c>
      <c r="F2863" s="28" t="s">
        <v>20143</v>
      </c>
      <c r="G2863" s="29" t="s">
        <v>21537</v>
      </c>
      <c r="H2863" s="18" t="s">
        <v>20129</v>
      </c>
      <c r="I2863" s="18" t="s">
        <v>20130</v>
      </c>
      <c r="J2863" s="16" t="s">
        <v>19</v>
      </c>
      <c r="K2863" s="18" t="s">
        <v>15781</v>
      </c>
      <c r="L2863" s="15" t="s">
        <v>9511</v>
      </c>
      <c r="M2863" s="18" t="s">
        <v>9512</v>
      </c>
      <c r="N2863" s="11" t="s">
        <v>6740</v>
      </c>
      <c r="O2863" s="13" t="s">
        <v>15800</v>
      </c>
      <c r="P2863" s="13" t="s">
        <v>20131</v>
      </c>
      <c r="Q2863" s="13" t="s">
        <v>20132</v>
      </c>
      <c r="R2863" s="31">
        <v>6687</v>
      </c>
    </row>
    <row r="2864" spans="1:18" x14ac:dyDescent="0.2">
      <c r="A2864" s="26" t="s">
        <v>2905</v>
      </c>
      <c r="B2864" s="27" t="s">
        <v>15840</v>
      </c>
      <c r="C2864" s="11" t="s">
        <v>9568</v>
      </c>
      <c r="D2864" s="30" t="s">
        <v>20129</v>
      </c>
      <c r="E2864" s="30" t="s">
        <v>20132</v>
      </c>
      <c r="F2864" s="28" t="s">
        <v>20135</v>
      </c>
      <c r="G2864" s="29" t="s">
        <v>21529</v>
      </c>
      <c r="H2864" s="18" t="s">
        <v>20129</v>
      </c>
      <c r="I2864" s="18" t="s">
        <v>20130</v>
      </c>
      <c r="J2864" s="16" t="s">
        <v>19</v>
      </c>
      <c r="K2864" s="18" t="s">
        <v>15781</v>
      </c>
      <c r="L2864" s="15" t="s">
        <v>9511</v>
      </c>
      <c r="M2864" s="18" t="s">
        <v>9512</v>
      </c>
      <c r="N2864" s="11" t="s">
        <v>6738</v>
      </c>
      <c r="O2864" s="13" t="s">
        <v>15786</v>
      </c>
      <c r="P2864" s="13" t="s">
        <v>20131</v>
      </c>
      <c r="Q2864" s="13" t="s">
        <v>20132</v>
      </c>
      <c r="R2864" s="31">
        <v>12482</v>
      </c>
    </row>
    <row r="2865" spans="1:18" x14ac:dyDescent="0.2">
      <c r="A2865" s="26" t="s">
        <v>2906</v>
      </c>
      <c r="B2865" s="27" t="s">
        <v>15841</v>
      </c>
      <c r="C2865" s="11" t="s">
        <v>9569</v>
      </c>
      <c r="D2865" s="30" t="s">
        <v>20129</v>
      </c>
      <c r="E2865" s="30" t="s">
        <v>20132</v>
      </c>
      <c r="F2865" s="28" t="s">
        <v>20145</v>
      </c>
      <c r="G2865" s="29" t="s">
        <v>21539</v>
      </c>
      <c r="H2865" s="18" t="s">
        <v>20129</v>
      </c>
      <c r="I2865" s="18" t="s">
        <v>20130</v>
      </c>
      <c r="J2865" s="16" t="s">
        <v>19</v>
      </c>
      <c r="K2865" s="18" t="s">
        <v>15781</v>
      </c>
      <c r="L2865" s="15" t="s">
        <v>9511</v>
      </c>
      <c r="M2865" s="18" t="s">
        <v>9512</v>
      </c>
      <c r="N2865" s="11" t="s">
        <v>6741</v>
      </c>
      <c r="O2865" s="13" t="s">
        <v>15806</v>
      </c>
      <c r="P2865" s="13" t="s">
        <v>20131</v>
      </c>
      <c r="Q2865" s="13" t="s">
        <v>20132</v>
      </c>
      <c r="R2865" s="31">
        <v>3485</v>
      </c>
    </row>
    <row r="2866" spans="1:18" x14ac:dyDescent="0.2">
      <c r="A2866" s="26" t="s">
        <v>2907</v>
      </c>
      <c r="B2866" s="27" t="s">
        <v>15842</v>
      </c>
      <c r="C2866" s="11" t="s">
        <v>9570</v>
      </c>
      <c r="D2866" s="30" t="s">
        <v>20129</v>
      </c>
      <c r="E2866" s="30" t="s">
        <v>20132</v>
      </c>
      <c r="F2866" s="28" t="s">
        <v>20145</v>
      </c>
      <c r="G2866" s="29" t="s">
        <v>21539</v>
      </c>
      <c r="H2866" s="18" t="s">
        <v>20129</v>
      </c>
      <c r="I2866" s="18" t="s">
        <v>20130</v>
      </c>
      <c r="J2866" s="16" t="s">
        <v>19</v>
      </c>
      <c r="K2866" s="18" t="s">
        <v>15781</v>
      </c>
      <c r="L2866" s="15" t="s">
        <v>9511</v>
      </c>
      <c r="M2866" s="18" t="s">
        <v>9512</v>
      </c>
      <c r="N2866" s="11" t="s">
        <v>6741</v>
      </c>
      <c r="O2866" s="13" t="s">
        <v>15806</v>
      </c>
      <c r="P2866" s="13" t="s">
        <v>20131</v>
      </c>
      <c r="Q2866" s="13" t="s">
        <v>20132</v>
      </c>
      <c r="R2866" s="31">
        <v>23878</v>
      </c>
    </row>
    <row r="2867" spans="1:18" x14ac:dyDescent="0.2">
      <c r="A2867" s="26" t="s">
        <v>2908</v>
      </c>
      <c r="B2867" s="27" t="s">
        <v>15843</v>
      </c>
      <c r="C2867" s="11" t="s">
        <v>9571</v>
      </c>
      <c r="D2867" s="30" t="s">
        <v>20129</v>
      </c>
      <c r="E2867" s="30" t="s">
        <v>20132</v>
      </c>
      <c r="F2867" s="28" t="s">
        <v>20145</v>
      </c>
      <c r="G2867" s="29" t="s">
        <v>21539</v>
      </c>
      <c r="H2867" s="18" t="s">
        <v>20129</v>
      </c>
      <c r="I2867" s="18" t="s">
        <v>20130</v>
      </c>
      <c r="J2867" s="16" t="s">
        <v>19</v>
      </c>
      <c r="K2867" s="18" t="s">
        <v>15781</v>
      </c>
      <c r="L2867" s="15" t="s">
        <v>9511</v>
      </c>
      <c r="M2867" s="18" t="s">
        <v>9512</v>
      </c>
      <c r="N2867" s="11" t="s">
        <v>6741</v>
      </c>
      <c r="O2867" s="13" t="s">
        <v>15806</v>
      </c>
      <c r="P2867" s="13" t="s">
        <v>20131</v>
      </c>
      <c r="Q2867" s="13" t="s">
        <v>20132</v>
      </c>
      <c r="R2867" s="31">
        <v>3003</v>
      </c>
    </row>
    <row r="2868" spans="1:18" x14ac:dyDescent="0.2">
      <c r="A2868" s="26" t="s">
        <v>2909</v>
      </c>
      <c r="B2868" s="27" t="s">
        <v>15844</v>
      </c>
      <c r="C2868" s="11" t="s">
        <v>9572</v>
      </c>
      <c r="D2868" s="30" t="s">
        <v>20129</v>
      </c>
      <c r="E2868" s="30" t="s">
        <v>20132</v>
      </c>
      <c r="F2868" s="28" t="s">
        <v>20137</v>
      </c>
      <c r="G2868" s="29" t="s">
        <v>21531</v>
      </c>
      <c r="H2868" s="18" t="s">
        <v>20129</v>
      </c>
      <c r="I2868" s="18" t="s">
        <v>20130</v>
      </c>
      <c r="J2868" s="16" t="s">
        <v>19</v>
      </c>
      <c r="K2868" s="18" t="s">
        <v>15781</v>
      </c>
      <c r="L2868" s="15" t="s">
        <v>9511</v>
      </c>
      <c r="M2868" s="18" t="s">
        <v>9512</v>
      </c>
      <c r="N2868" s="11" t="s">
        <v>6738</v>
      </c>
      <c r="O2868" s="13" t="s">
        <v>15786</v>
      </c>
      <c r="P2868" s="13" t="s">
        <v>20131</v>
      </c>
      <c r="Q2868" s="13" t="s">
        <v>20132</v>
      </c>
      <c r="R2868" s="31">
        <v>11380</v>
      </c>
    </row>
    <row r="2869" spans="1:18" x14ac:dyDescent="0.2">
      <c r="A2869" s="26" t="s">
        <v>2910</v>
      </c>
      <c r="B2869" s="27" t="s">
        <v>15845</v>
      </c>
      <c r="C2869" s="11" t="s">
        <v>9573</v>
      </c>
      <c r="D2869" s="30" t="s">
        <v>20129</v>
      </c>
      <c r="E2869" s="30" t="s">
        <v>20132</v>
      </c>
      <c r="F2869" s="28" t="s">
        <v>20144</v>
      </c>
      <c r="G2869" s="29" t="s">
        <v>21538</v>
      </c>
      <c r="H2869" s="18" t="s">
        <v>20129</v>
      </c>
      <c r="I2869" s="18" t="s">
        <v>20130</v>
      </c>
      <c r="J2869" s="16" t="s">
        <v>19</v>
      </c>
      <c r="K2869" s="18" t="s">
        <v>15781</v>
      </c>
      <c r="L2869" s="15" t="s">
        <v>9511</v>
      </c>
      <c r="M2869" s="18" t="s">
        <v>9512</v>
      </c>
      <c r="N2869" s="11" t="s">
        <v>6739</v>
      </c>
      <c r="O2869" s="13" t="s">
        <v>15789</v>
      </c>
      <c r="P2869" s="13" t="s">
        <v>20131</v>
      </c>
      <c r="Q2869" s="13" t="s">
        <v>20132</v>
      </c>
      <c r="R2869" s="31">
        <v>9729</v>
      </c>
    </row>
    <row r="2870" spans="1:18" x14ac:dyDescent="0.2">
      <c r="A2870" s="26" t="s">
        <v>2911</v>
      </c>
      <c r="B2870" s="27" t="s">
        <v>15846</v>
      </c>
      <c r="C2870" s="11" t="s">
        <v>9574</v>
      </c>
      <c r="D2870" s="30" t="s">
        <v>20129</v>
      </c>
      <c r="E2870" s="30" t="s">
        <v>20132</v>
      </c>
      <c r="F2870" s="28" t="s">
        <v>20139</v>
      </c>
      <c r="G2870" s="29" t="s">
        <v>21533</v>
      </c>
      <c r="H2870" s="18" t="s">
        <v>20129</v>
      </c>
      <c r="I2870" s="18" t="s">
        <v>20130</v>
      </c>
      <c r="J2870" s="16" t="s">
        <v>19</v>
      </c>
      <c r="K2870" s="18" t="s">
        <v>15781</v>
      </c>
      <c r="L2870" s="15" t="s">
        <v>9511</v>
      </c>
      <c r="M2870" s="18" t="s">
        <v>9512</v>
      </c>
      <c r="N2870" s="11" t="s">
        <v>6739</v>
      </c>
      <c r="O2870" s="13" t="s">
        <v>15789</v>
      </c>
      <c r="P2870" s="13" t="s">
        <v>20131</v>
      </c>
      <c r="Q2870" s="13" t="s">
        <v>20132</v>
      </c>
      <c r="R2870" s="31">
        <v>19095</v>
      </c>
    </row>
    <row r="2871" spans="1:18" x14ac:dyDescent="0.2">
      <c r="A2871" s="26" t="s">
        <v>2912</v>
      </c>
      <c r="B2871" s="27" t="s">
        <v>15847</v>
      </c>
      <c r="C2871" s="11" t="s">
        <v>9575</v>
      </c>
      <c r="D2871" s="30" t="s">
        <v>20129</v>
      </c>
      <c r="E2871" s="30" t="s">
        <v>20132</v>
      </c>
      <c r="F2871" s="28" t="s">
        <v>20135</v>
      </c>
      <c r="G2871" s="29" t="s">
        <v>21529</v>
      </c>
      <c r="H2871" s="18" t="s">
        <v>20129</v>
      </c>
      <c r="I2871" s="18" t="s">
        <v>20130</v>
      </c>
      <c r="J2871" s="16" t="s">
        <v>19</v>
      </c>
      <c r="K2871" s="18" t="s">
        <v>15781</v>
      </c>
      <c r="L2871" s="15" t="s">
        <v>9511</v>
      </c>
      <c r="M2871" s="18" t="s">
        <v>9512</v>
      </c>
      <c r="N2871" s="11" t="s">
        <v>6738</v>
      </c>
      <c r="O2871" s="13" t="s">
        <v>15786</v>
      </c>
      <c r="P2871" s="13" t="s">
        <v>20131</v>
      </c>
      <c r="Q2871" s="13" t="s">
        <v>20132</v>
      </c>
      <c r="R2871" s="31">
        <v>15199</v>
      </c>
    </row>
    <row r="2872" spans="1:18" x14ac:dyDescent="0.2">
      <c r="A2872" s="26" t="s">
        <v>2913</v>
      </c>
      <c r="B2872" s="27" t="s">
        <v>15848</v>
      </c>
      <c r="C2872" s="11" t="s">
        <v>9576</v>
      </c>
      <c r="D2872" s="30" t="s">
        <v>20129</v>
      </c>
      <c r="E2872" s="30" t="s">
        <v>20132</v>
      </c>
      <c r="F2872" s="28" t="s">
        <v>20128</v>
      </c>
      <c r="G2872" s="29" t="s">
        <v>21526</v>
      </c>
      <c r="H2872" s="18" t="s">
        <v>20129</v>
      </c>
      <c r="I2872" s="18" t="s">
        <v>20130</v>
      </c>
      <c r="J2872" s="16" t="s">
        <v>19</v>
      </c>
      <c r="K2872" s="18" t="s">
        <v>15781</v>
      </c>
      <c r="L2872" s="15" t="s">
        <v>9511</v>
      </c>
      <c r="M2872" s="18" t="s">
        <v>9512</v>
      </c>
      <c r="N2872" s="11" t="s">
        <v>6737</v>
      </c>
      <c r="O2872" s="13" t="s">
        <v>15783</v>
      </c>
      <c r="P2872" s="13" t="s">
        <v>20131</v>
      </c>
      <c r="Q2872" s="13" t="s">
        <v>20132</v>
      </c>
      <c r="R2872" s="31">
        <v>11712</v>
      </c>
    </row>
    <row r="2873" spans="1:18" x14ac:dyDescent="0.2">
      <c r="A2873" s="26" t="s">
        <v>2914</v>
      </c>
      <c r="B2873" s="27" t="s">
        <v>15849</v>
      </c>
      <c r="C2873" s="11" t="s">
        <v>9577</v>
      </c>
      <c r="D2873" s="30" t="s">
        <v>20126</v>
      </c>
      <c r="E2873" s="30" t="s">
        <v>15782</v>
      </c>
      <c r="F2873" s="28" t="s">
        <v>20148</v>
      </c>
      <c r="G2873" s="29" t="s">
        <v>21542</v>
      </c>
      <c r="H2873" s="18" t="s">
        <v>20126</v>
      </c>
      <c r="I2873" s="18" t="s">
        <v>20127</v>
      </c>
      <c r="J2873" s="16" t="s">
        <v>19</v>
      </c>
      <c r="K2873" s="18" t="s">
        <v>15781</v>
      </c>
      <c r="L2873" s="15" t="s">
        <v>9511</v>
      </c>
      <c r="M2873" s="18" t="s">
        <v>9512</v>
      </c>
      <c r="N2873" s="11" t="s">
        <v>6736</v>
      </c>
      <c r="O2873" s="13" t="s">
        <v>15782</v>
      </c>
      <c r="P2873" s="13" t="s">
        <v>6736</v>
      </c>
      <c r="Q2873" s="13" t="s">
        <v>15782</v>
      </c>
      <c r="R2873" s="31">
        <v>5469</v>
      </c>
    </row>
    <row r="2874" spans="1:18" x14ac:dyDescent="0.2">
      <c r="A2874" s="26" t="s">
        <v>2915</v>
      </c>
      <c r="B2874" s="27" t="s">
        <v>15850</v>
      </c>
      <c r="C2874" s="11" t="s">
        <v>9578</v>
      </c>
      <c r="D2874" s="30" t="s">
        <v>20129</v>
      </c>
      <c r="E2874" s="30" t="s">
        <v>20132</v>
      </c>
      <c r="F2874" s="28" t="s">
        <v>20141</v>
      </c>
      <c r="G2874" s="29" t="s">
        <v>21535</v>
      </c>
      <c r="H2874" s="18" t="s">
        <v>20129</v>
      </c>
      <c r="I2874" s="18" t="s">
        <v>20130</v>
      </c>
      <c r="J2874" s="16" t="s">
        <v>19</v>
      </c>
      <c r="K2874" s="18" t="s">
        <v>15781</v>
      </c>
      <c r="L2874" s="15" t="s">
        <v>9511</v>
      </c>
      <c r="M2874" s="18" t="s">
        <v>9512</v>
      </c>
      <c r="N2874" s="11" t="s">
        <v>6738</v>
      </c>
      <c r="O2874" s="13" t="s">
        <v>15786</v>
      </c>
      <c r="P2874" s="13" t="s">
        <v>20131</v>
      </c>
      <c r="Q2874" s="13" t="s">
        <v>20132</v>
      </c>
      <c r="R2874" s="31">
        <v>5367</v>
      </c>
    </row>
    <row r="2875" spans="1:18" x14ac:dyDescent="0.2">
      <c r="A2875" s="26" t="s">
        <v>2916</v>
      </c>
      <c r="B2875" s="27" t="s">
        <v>15851</v>
      </c>
      <c r="C2875" s="11" t="s">
        <v>9579</v>
      </c>
      <c r="D2875" s="30" t="s">
        <v>20129</v>
      </c>
      <c r="E2875" s="30" t="s">
        <v>20132</v>
      </c>
      <c r="F2875" s="28" t="s">
        <v>20135</v>
      </c>
      <c r="G2875" s="29" t="s">
        <v>21529</v>
      </c>
      <c r="H2875" s="18" t="s">
        <v>20129</v>
      </c>
      <c r="I2875" s="18" t="s">
        <v>20130</v>
      </c>
      <c r="J2875" s="16" t="s">
        <v>19</v>
      </c>
      <c r="K2875" s="18" t="s">
        <v>15781</v>
      </c>
      <c r="L2875" s="15" t="s">
        <v>9511</v>
      </c>
      <c r="M2875" s="18" t="s">
        <v>9512</v>
      </c>
      <c r="N2875" s="11" t="s">
        <v>6738</v>
      </c>
      <c r="O2875" s="13" t="s">
        <v>15786</v>
      </c>
      <c r="P2875" s="13" t="s">
        <v>20131</v>
      </c>
      <c r="Q2875" s="13" t="s">
        <v>20132</v>
      </c>
      <c r="R2875" s="31">
        <v>5087</v>
      </c>
    </row>
    <row r="2876" spans="1:18" x14ac:dyDescent="0.2">
      <c r="A2876" s="26" t="s">
        <v>2917</v>
      </c>
      <c r="B2876" s="27" t="s">
        <v>15852</v>
      </c>
      <c r="C2876" s="11" t="s">
        <v>9580</v>
      </c>
      <c r="D2876" s="30" t="s">
        <v>20126</v>
      </c>
      <c r="E2876" s="30" t="s">
        <v>15782</v>
      </c>
      <c r="F2876" s="28" t="s">
        <v>20146</v>
      </c>
      <c r="G2876" s="29" t="s">
        <v>21540</v>
      </c>
      <c r="H2876" s="18" t="s">
        <v>20126</v>
      </c>
      <c r="I2876" s="18" t="s">
        <v>20127</v>
      </c>
      <c r="J2876" s="16" t="s">
        <v>19</v>
      </c>
      <c r="K2876" s="18" t="s">
        <v>15781</v>
      </c>
      <c r="L2876" s="15" t="s">
        <v>9511</v>
      </c>
      <c r="M2876" s="18" t="s">
        <v>9512</v>
      </c>
      <c r="N2876" s="11" t="s">
        <v>6736</v>
      </c>
      <c r="O2876" s="13" t="s">
        <v>15782</v>
      </c>
      <c r="P2876" s="13" t="s">
        <v>6736</v>
      </c>
      <c r="Q2876" s="13" t="s">
        <v>15782</v>
      </c>
      <c r="R2876" s="31">
        <v>16719</v>
      </c>
    </row>
    <row r="2877" spans="1:18" x14ac:dyDescent="0.2">
      <c r="A2877" s="26" t="s">
        <v>2918</v>
      </c>
      <c r="B2877" s="27" t="s">
        <v>15853</v>
      </c>
      <c r="C2877" s="11" t="s">
        <v>9581</v>
      </c>
      <c r="D2877" s="30" t="s">
        <v>20129</v>
      </c>
      <c r="E2877" s="30" t="s">
        <v>20132</v>
      </c>
      <c r="F2877" s="28" t="s">
        <v>20145</v>
      </c>
      <c r="G2877" s="29" t="s">
        <v>21539</v>
      </c>
      <c r="H2877" s="18" t="s">
        <v>20129</v>
      </c>
      <c r="I2877" s="18" t="s">
        <v>20130</v>
      </c>
      <c r="J2877" s="16" t="s">
        <v>19</v>
      </c>
      <c r="K2877" s="18" t="s">
        <v>15781</v>
      </c>
      <c r="L2877" s="15" t="s">
        <v>9511</v>
      </c>
      <c r="M2877" s="18" t="s">
        <v>9512</v>
      </c>
      <c r="N2877" s="11" t="s">
        <v>6741</v>
      </c>
      <c r="O2877" s="13" t="s">
        <v>15806</v>
      </c>
      <c r="P2877" s="13" t="s">
        <v>20131</v>
      </c>
      <c r="Q2877" s="13" t="s">
        <v>20132</v>
      </c>
      <c r="R2877" s="31">
        <v>2998</v>
      </c>
    </row>
    <row r="2878" spans="1:18" x14ac:dyDescent="0.2">
      <c r="A2878" s="26" t="s">
        <v>2919</v>
      </c>
      <c r="B2878" s="27" t="s">
        <v>15854</v>
      </c>
      <c r="C2878" s="11" t="s">
        <v>9582</v>
      </c>
      <c r="D2878" s="30" t="s">
        <v>20126</v>
      </c>
      <c r="E2878" s="30" t="s">
        <v>15782</v>
      </c>
      <c r="F2878" s="28" t="s">
        <v>20140</v>
      </c>
      <c r="G2878" s="29" t="s">
        <v>21534</v>
      </c>
      <c r="H2878" s="18" t="s">
        <v>20126</v>
      </c>
      <c r="I2878" s="18" t="s">
        <v>20127</v>
      </c>
      <c r="J2878" s="16" t="s">
        <v>19</v>
      </c>
      <c r="K2878" s="18" t="s">
        <v>15781</v>
      </c>
      <c r="L2878" s="15" t="s">
        <v>9511</v>
      </c>
      <c r="M2878" s="18" t="s">
        <v>9512</v>
      </c>
      <c r="N2878" s="11" t="s">
        <v>6736</v>
      </c>
      <c r="O2878" s="13" t="s">
        <v>15782</v>
      </c>
      <c r="P2878" s="13" t="s">
        <v>6736</v>
      </c>
      <c r="Q2878" s="13" t="s">
        <v>15782</v>
      </c>
      <c r="R2878" s="31">
        <v>2524</v>
      </c>
    </row>
    <row r="2879" spans="1:18" x14ac:dyDescent="0.2">
      <c r="A2879" s="26" t="s">
        <v>2920</v>
      </c>
      <c r="B2879" s="27" t="s">
        <v>15855</v>
      </c>
      <c r="C2879" s="11" t="s">
        <v>9583</v>
      </c>
      <c r="D2879" s="30" t="s">
        <v>20126</v>
      </c>
      <c r="E2879" s="30" t="s">
        <v>15782</v>
      </c>
      <c r="F2879" s="28" t="s">
        <v>20134</v>
      </c>
      <c r="G2879" s="29" t="s">
        <v>21528</v>
      </c>
      <c r="H2879" s="18" t="s">
        <v>20126</v>
      </c>
      <c r="I2879" s="18" t="s">
        <v>20127</v>
      </c>
      <c r="J2879" s="16" t="s">
        <v>19</v>
      </c>
      <c r="K2879" s="18" t="s">
        <v>15781</v>
      </c>
      <c r="L2879" s="15" t="s">
        <v>9511</v>
      </c>
      <c r="M2879" s="18" t="s">
        <v>9512</v>
      </c>
      <c r="N2879" s="11" t="s">
        <v>6736</v>
      </c>
      <c r="O2879" s="13" t="s">
        <v>15782</v>
      </c>
      <c r="P2879" s="13" t="s">
        <v>6736</v>
      </c>
      <c r="Q2879" s="13" t="s">
        <v>15782</v>
      </c>
      <c r="R2879" s="31">
        <v>5393</v>
      </c>
    </row>
    <row r="2880" spans="1:18" x14ac:dyDescent="0.2">
      <c r="A2880" s="26" t="s">
        <v>2921</v>
      </c>
      <c r="B2880" s="27" t="s">
        <v>15856</v>
      </c>
      <c r="C2880" s="11" t="s">
        <v>9584</v>
      </c>
      <c r="D2880" s="30" t="s">
        <v>20129</v>
      </c>
      <c r="E2880" s="30" t="s">
        <v>20132</v>
      </c>
      <c r="F2880" s="28" t="s">
        <v>20145</v>
      </c>
      <c r="G2880" s="29" t="s">
        <v>21539</v>
      </c>
      <c r="H2880" s="18" t="s">
        <v>20129</v>
      </c>
      <c r="I2880" s="18" t="s">
        <v>20130</v>
      </c>
      <c r="J2880" s="16" t="s">
        <v>19</v>
      </c>
      <c r="K2880" s="18" t="s">
        <v>15781</v>
      </c>
      <c r="L2880" s="15" t="s">
        <v>9511</v>
      </c>
      <c r="M2880" s="18" t="s">
        <v>9512</v>
      </c>
      <c r="N2880" s="11" t="s">
        <v>6741</v>
      </c>
      <c r="O2880" s="13" t="s">
        <v>15806</v>
      </c>
      <c r="P2880" s="13" t="s">
        <v>20131</v>
      </c>
      <c r="Q2880" s="13" t="s">
        <v>20132</v>
      </c>
      <c r="R2880" s="31">
        <v>18299</v>
      </c>
    </row>
    <row r="2881" spans="1:18" x14ac:dyDescent="0.2">
      <c r="A2881" s="26" t="s">
        <v>2922</v>
      </c>
      <c r="B2881" s="27" t="s">
        <v>15857</v>
      </c>
      <c r="C2881" s="11" t="s">
        <v>9585</v>
      </c>
      <c r="D2881" s="30" t="s">
        <v>20126</v>
      </c>
      <c r="E2881" s="30" t="s">
        <v>15782</v>
      </c>
      <c r="F2881" s="28" t="s">
        <v>20125</v>
      </c>
      <c r="G2881" s="29" t="s">
        <v>21525</v>
      </c>
      <c r="H2881" s="18" t="s">
        <v>20126</v>
      </c>
      <c r="I2881" s="18" t="s">
        <v>20127</v>
      </c>
      <c r="J2881" s="16" t="s">
        <v>19</v>
      </c>
      <c r="K2881" s="18" t="s">
        <v>15781</v>
      </c>
      <c r="L2881" s="15" t="s">
        <v>9511</v>
      </c>
      <c r="M2881" s="18" t="s">
        <v>9512</v>
      </c>
      <c r="N2881" s="11" t="s">
        <v>6736</v>
      </c>
      <c r="O2881" s="13" t="s">
        <v>15782</v>
      </c>
      <c r="P2881" s="13" t="s">
        <v>6736</v>
      </c>
      <c r="Q2881" s="13" t="s">
        <v>15782</v>
      </c>
      <c r="R2881" s="31">
        <v>5474</v>
      </c>
    </row>
    <row r="2882" spans="1:18" x14ac:dyDescent="0.2">
      <c r="A2882" s="26" t="s">
        <v>2923</v>
      </c>
      <c r="B2882" s="27" t="s">
        <v>15858</v>
      </c>
      <c r="C2882" s="11" t="s">
        <v>9560</v>
      </c>
      <c r="D2882" s="30" t="s">
        <v>20126</v>
      </c>
      <c r="E2882" s="30" t="s">
        <v>15782</v>
      </c>
      <c r="F2882" s="28" t="s">
        <v>20148</v>
      </c>
      <c r="G2882" s="29" t="s">
        <v>21542</v>
      </c>
      <c r="H2882" s="18" t="s">
        <v>20126</v>
      </c>
      <c r="I2882" s="18" t="s">
        <v>20127</v>
      </c>
      <c r="J2882" s="16" t="s">
        <v>19</v>
      </c>
      <c r="K2882" s="18" t="s">
        <v>15781</v>
      </c>
      <c r="L2882" s="15" t="s">
        <v>9511</v>
      </c>
      <c r="M2882" s="18" t="s">
        <v>9512</v>
      </c>
      <c r="N2882" s="11" t="s">
        <v>6736</v>
      </c>
      <c r="O2882" s="13" t="s">
        <v>15782</v>
      </c>
      <c r="P2882" s="13" t="s">
        <v>6736</v>
      </c>
      <c r="Q2882" s="13" t="s">
        <v>15782</v>
      </c>
      <c r="R2882" s="31">
        <v>2083</v>
      </c>
    </row>
    <row r="2883" spans="1:18" x14ac:dyDescent="0.2">
      <c r="A2883" s="26" t="s">
        <v>2924</v>
      </c>
      <c r="B2883" s="27" t="s">
        <v>15859</v>
      </c>
      <c r="C2883" s="11" t="s">
        <v>9586</v>
      </c>
      <c r="D2883" s="30" t="s">
        <v>20126</v>
      </c>
      <c r="E2883" s="30" t="s">
        <v>15782</v>
      </c>
      <c r="F2883" s="28" t="s">
        <v>20134</v>
      </c>
      <c r="G2883" s="29" t="s">
        <v>21528</v>
      </c>
      <c r="H2883" s="18" t="s">
        <v>20126</v>
      </c>
      <c r="I2883" s="18" t="s">
        <v>20127</v>
      </c>
      <c r="J2883" s="16" t="s">
        <v>19</v>
      </c>
      <c r="K2883" s="18" t="s">
        <v>15781</v>
      </c>
      <c r="L2883" s="15" t="s">
        <v>9511</v>
      </c>
      <c r="M2883" s="18" t="s">
        <v>9512</v>
      </c>
      <c r="N2883" s="11" t="s">
        <v>6736</v>
      </c>
      <c r="O2883" s="13" t="s">
        <v>15782</v>
      </c>
      <c r="P2883" s="13" t="s">
        <v>6736</v>
      </c>
      <c r="Q2883" s="13" t="s">
        <v>15782</v>
      </c>
      <c r="R2883" s="31">
        <v>2482</v>
      </c>
    </row>
    <row r="2884" spans="1:18" x14ac:dyDescent="0.2">
      <c r="A2884" s="26" t="s">
        <v>2925</v>
      </c>
      <c r="B2884" s="27" t="s">
        <v>15860</v>
      </c>
      <c r="C2884" s="11" t="s">
        <v>9587</v>
      </c>
      <c r="D2884" s="30" t="s">
        <v>20126</v>
      </c>
      <c r="E2884" s="30" t="s">
        <v>15782</v>
      </c>
      <c r="F2884" s="28" t="s">
        <v>20125</v>
      </c>
      <c r="G2884" s="29" t="s">
        <v>21525</v>
      </c>
      <c r="H2884" s="18" t="s">
        <v>20126</v>
      </c>
      <c r="I2884" s="18" t="s">
        <v>20127</v>
      </c>
      <c r="J2884" s="16" t="s">
        <v>19</v>
      </c>
      <c r="K2884" s="18" t="s">
        <v>15781</v>
      </c>
      <c r="L2884" s="15" t="s">
        <v>9511</v>
      </c>
      <c r="M2884" s="18" t="s">
        <v>9512</v>
      </c>
      <c r="N2884" s="11" t="s">
        <v>6736</v>
      </c>
      <c r="O2884" s="13" t="s">
        <v>15782</v>
      </c>
      <c r="P2884" s="13" t="s">
        <v>6736</v>
      </c>
      <c r="Q2884" s="13" t="s">
        <v>15782</v>
      </c>
      <c r="R2884" s="31">
        <v>6932</v>
      </c>
    </row>
    <row r="2885" spans="1:18" x14ac:dyDescent="0.2">
      <c r="A2885" s="26" t="s">
        <v>2926</v>
      </c>
      <c r="B2885" s="27" t="s">
        <v>15861</v>
      </c>
      <c r="C2885" s="11" t="s">
        <v>9588</v>
      </c>
      <c r="D2885" s="30" t="s">
        <v>20126</v>
      </c>
      <c r="E2885" s="30" t="s">
        <v>15782</v>
      </c>
      <c r="F2885" s="28" t="s">
        <v>20134</v>
      </c>
      <c r="G2885" s="29" t="s">
        <v>21528</v>
      </c>
      <c r="H2885" s="18" t="s">
        <v>20126</v>
      </c>
      <c r="I2885" s="18" t="s">
        <v>20127</v>
      </c>
      <c r="J2885" s="16" t="s">
        <v>19</v>
      </c>
      <c r="K2885" s="18" t="s">
        <v>15781</v>
      </c>
      <c r="L2885" s="15" t="s">
        <v>9511</v>
      </c>
      <c r="M2885" s="18" t="s">
        <v>9512</v>
      </c>
      <c r="N2885" s="11" t="s">
        <v>6736</v>
      </c>
      <c r="O2885" s="13" t="s">
        <v>15782</v>
      </c>
      <c r="P2885" s="13" t="s">
        <v>6736</v>
      </c>
      <c r="Q2885" s="13" t="s">
        <v>15782</v>
      </c>
      <c r="R2885" s="31">
        <v>1354</v>
      </c>
    </row>
    <row r="2886" spans="1:18" x14ac:dyDescent="0.2">
      <c r="A2886" s="26" t="s">
        <v>2927</v>
      </c>
      <c r="B2886" s="27" t="s">
        <v>15862</v>
      </c>
      <c r="C2886" s="11" t="s">
        <v>9589</v>
      </c>
      <c r="D2886" s="30" t="s">
        <v>20126</v>
      </c>
      <c r="E2886" s="30" t="s">
        <v>15782</v>
      </c>
      <c r="F2886" s="28" t="s">
        <v>20148</v>
      </c>
      <c r="G2886" s="29" t="s">
        <v>21542</v>
      </c>
      <c r="H2886" s="18" t="s">
        <v>20126</v>
      </c>
      <c r="I2886" s="18" t="s">
        <v>20127</v>
      </c>
      <c r="J2886" s="16" t="s">
        <v>19</v>
      </c>
      <c r="K2886" s="18" t="s">
        <v>15781</v>
      </c>
      <c r="L2886" s="15" t="s">
        <v>9511</v>
      </c>
      <c r="M2886" s="18" t="s">
        <v>9512</v>
      </c>
      <c r="N2886" s="11" t="s">
        <v>6736</v>
      </c>
      <c r="O2886" s="13" t="s">
        <v>15782</v>
      </c>
      <c r="P2886" s="13" t="s">
        <v>6736</v>
      </c>
      <c r="Q2886" s="13" t="s">
        <v>15782</v>
      </c>
      <c r="R2886" s="31">
        <v>3238</v>
      </c>
    </row>
    <row r="2887" spans="1:18" x14ac:dyDescent="0.2">
      <c r="A2887" s="26" t="s">
        <v>2928</v>
      </c>
      <c r="B2887" s="27" t="s">
        <v>15863</v>
      </c>
      <c r="C2887" s="11" t="s">
        <v>9584</v>
      </c>
      <c r="D2887" s="30" t="s">
        <v>20129</v>
      </c>
      <c r="E2887" s="30" t="s">
        <v>20132</v>
      </c>
      <c r="F2887" s="28" t="s">
        <v>19524</v>
      </c>
      <c r="G2887" s="29" t="s">
        <v>19525</v>
      </c>
      <c r="H2887" s="18" t="s">
        <v>20129</v>
      </c>
      <c r="I2887" s="18" t="s">
        <v>20130</v>
      </c>
      <c r="J2887" s="16" t="s">
        <v>19</v>
      </c>
      <c r="K2887" s="18" t="s">
        <v>15781</v>
      </c>
      <c r="L2887" s="15" t="s">
        <v>9511</v>
      </c>
      <c r="M2887" s="18" t="s">
        <v>9512</v>
      </c>
      <c r="N2887" s="11" t="s">
        <v>6741</v>
      </c>
      <c r="O2887" s="13" t="s">
        <v>15806</v>
      </c>
      <c r="P2887" s="13" t="s">
        <v>20131</v>
      </c>
      <c r="Q2887" s="13" t="s">
        <v>20132</v>
      </c>
      <c r="R2887" s="31">
        <v>9</v>
      </c>
    </row>
    <row r="2888" spans="1:18" x14ac:dyDescent="0.2">
      <c r="A2888" s="26" t="s">
        <v>2929</v>
      </c>
      <c r="B2888" s="27" t="s">
        <v>15864</v>
      </c>
      <c r="C2888" s="11" t="s">
        <v>9590</v>
      </c>
      <c r="D2888" s="30" t="s">
        <v>20150</v>
      </c>
      <c r="E2888" s="30" t="s">
        <v>20151</v>
      </c>
      <c r="F2888" s="28" t="s">
        <v>20149</v>
      </c>
      <c r="G2888" s="29" t="s">
        <v>21543</v>
      </c>
      <c r="H2888" s="18" t="s">
        <v>20150</v>
      </c>
      <c r="I2888" s="18" t="s">
        <v>20152</v>
      </c>
      <c r="J2888" s="16" t="s">
        <v>20</v>
      </c>
      <c r="K2888" s="18" t="s">
        <v>15865</v>
      </c>
      <c r="L2888" s="15" t="s">
        <v>9511</v>
      </c>
      <c r="M2888" s="18" t="s">
        <v>9512</v>
      </c>
      <c r="N2888" s="11" t="s">
        <v>6742</v>
      </c>
      <c r="O2888" s="13" t="s">
        <v>15866</v>
      </c>
      <c r="P2888" s="13" t="s">
        <v>20153</v>
      </c>
      <c r="Q2888" s="13" t="s">
        <v>20154</v>
      </c>
      <c r="R2888" s="31">
        <v>8745</v>
      </c>
    </row>
    <row r="2889" spans="1:18" x14ac:dyDescent="0.2">
      <c r="A2889" s="26" t="s">
        <v>2930</v>
      </c>
      <c r="B2889" s="27" t="s">
        <v>15867</v>
      </c>
      <c r="C2889" s="11" t="s">
        <v>9591</v>
      </c>
      <c r="D2889" s="30" t="s">
        <v>20150</v>
      </c>
      <c r="E2889" s="30" t="s">
        <v>20151</v>
      </c>
      <c r="F2889" s="28" t="s">
        <v>20155</v>
      </c>
      <c r="G2889" s="29" t="s">
        <v>21544</v>
      </c>
      <c r="H2889" s="18" t="s">
        <v>20150</v>
      </c>
      <c r="I2889" s="18" t="s">
        <v>20152</v>
      </c>
      <c r="J2889" s="16" t="s">
        <v>20</v>
      </c>
      <c r="K2889" s="18" t="s">
        <v>15865</v>
      </c>
      <c r="L2889" s="15" t="s">
        <v>9511</v>
      </c>
      <c r="M2889" s="18" t="s">
        <v>9512</v>
      </c>
      <c r="N2889" s="11" t="s">
        <v>6743</v>
      </c>
      <c r="O2889" s="13" t="s">
        <v>15868</v>
      </c>
      <c r="P2889" s="13" t="s">
        <v>20153</v>
      </c>
      <c r="Q2889" s="13" t="s">
        <v>20154</v>
      </c>
      <c r="R2889" s="31">
        <v>14829</v>
      </c>
    </row>
    <row r="2890" spans="1:18" x14ac:dyDescent="0.2">
      <c r="A2890" s="26" t="s">
        <v>2931</v>
      </c>
      <c r="B2890" s="27" t="s">
        <v>15869</v>
      </c>
      <c r="C2890" s="11" t="s">
        <v>9592</v>
      </c>
      <c r="D2890" s="30" t="s">
        <v>20150</v>
      </c>
      <c r="E2890" s="30" t="s">
        <v>20151</v>
      </c>
      <c r="F2890" s="28" t="s">
        <v>20156</v>
      </c>
      <c r="G2890" s="29" t="s">
        <v>21545</v>
      </c>
      <c r="H2890" s="18" t="s">
        <v>20150</v>
      </c>
      <c r="I2890" s="18" t="s">
        <v>20152</v>
      </c>
      <c r="J2890" s="16" t="s">
        <v>20</v>
      </c>
      <c r="K2890" s="18" t="s">
        <v>15865</v>
      </c>
      <c r="L2890" s="15" t="s">
        <v>9511</v>
      </c>
      <c r="M2890" s="18" t="s">
        <v>9512</v>
      </c>
      <c r="N2890" s="11" t="s">
        <v>6744</v>
      </c>
      <c r="O2890" s="13" t="s">
        <v>15870</v>
      </c>
      <c r="P2890" s="13" t="s">
        <v>20153</v>
      </c>
      <c r="Q2890" s="13" t="s">
        <v>20154</v>
      </c>
      <c r="R2890" s="31">
        <v>6246</v>
      </c>
    </row>
    <row r="2891" spans="1:18" x14ac:dyDescent="0.2">
      <c r="A2891" s="26" t="s">
        <v>2932</v>
      </c>
      <c r="B2891" s="27" t="s">
        <v>15871</v>
      </c>
      <c r="C2891" s="11" t="s">
        <v>9593</v>
      </c>
      <c r="D2891" s="30" t="s">
        <v>20150</v>
      </c>
      <c r="E2891" s="30" t="s">
        <v>20151</v>
      </c>
      <c r="F2891" s="28" t="s">
        <v>20157</v>
      </c>
      <c r="G2891" s="29" t="s">
        <v>21546</v>
      </c>
      <c r="H2891" s="18" t="s">
        <v>20150</v>
      </c>
      <c r="I2891" s="18" t="s">
        <v>20152</v>
      </c>
      <c r="J2891" s="16" t="s">
        <v>20</v>
      </c>
      <c r="K2891" s="18" t="s">
        <v>15865</v>
      </c>
      <c r="L2891" s="15" t="s">
        <v>9511</v>
      </c>
      <c r="M2891" s="18" t="s">
        <v>9512</v>
      </c>
      <c r="N2891" s="11" t="s">
        <v>6745</v>
      </c>
      <c r="O2891" s="13" t="s">
        <v>15872</v>
      </c>
      <c r="P2891" s="13" t="s">
        <v>20153</v>
      </c>
      <c r="Q2891" s="13" t="s">
        <v>20154</v>
      </c>
      <c r="R2891" s="31">
        <v>14118</v>
      </c>
    </row>
    <row r="2892" spans="1:18" x14ac:dyDescent="0.2">
      <c r="A2892" s="26" t="s">
        <v>2933</v>
      </c>
      <c r="B2892" s="27" t="s">
        <v>15873</v>
      </c>
      <c r="C2892" s="11" t="s">
        <v>9594</v>
      </c>
      <c r="D2892" s="30" t="s">
        <v>20150</v>
      </c>
      <c r="E2892" s="30" t="s">
        <v>20151</v>
      </c>
      <c r="F2892" s="28" t="s">
        <v>20158</v>
      </c>
      <c r="G2892" s="29" t="s">
        <v>21547</v>
      </c>
      <c r="H2892" s="18" t="s">
        <v>20150</v>
      </c>
      <c r="I2892" s="18" t="s">
        <v>20152</v>
      </c>
      <c r="J2892" s="16" t="s">
        <v>20</v>
      </c>
      <c r="K2892" s="18" t="s">
        <v>15865</v>
      </c>
      <c r="L2892" s="15" t="s">
        <v>9511</v>
      </c>
      <c r="M2892" s="18" t="s">
        <v>9512</v>
      </c>
      <c r="N2892" s="11" t="s">
        <v>6746</v>
      </c>
      <c r="O2892" s="13" t="s">
        <v>15874</v>
      </c>
      <c r="P2892" s="13" t="s">
        <v>6746</v>
      </c>
      <c r="Q2892" s="13" t="s">
        <v>15874</v>
      </c>
      <c r="R2892" s="31">
        <v>20116</v>
      </c>
    </row>
    <row r="2893" spans="1:18" x14ac:dyDescent="0.2">
      <c r="A2893" s="26" t="s">
        <v>2934</v>
      </c>
      <c r="B2893" s="27" t="s">
        <v>15875</v>
      </c>
      <c r="C2893" s="11" t="s">
        <v>9595</v>
      </c>
      <c r="D2893" s="30" t="s">
        <v>20150</v>
      </c>
      <c r="E2893" s="30" t="s">
        <v>20151</v>
      </c>
      <c r="F2893" s="28" t="s">
        <v>20159</v>
      </c>
      <c r="G2893" s="29" t="s">
        <v>21548</v>
      </c>
      <c r="H2893" s="18" t="s">
        <v>20150</v>
      </c>
      <c r="I2893" s="18" t="s">
        <v>20152</v>
      </c>
      <c r="J2893" s="16" t="s">
        <v>20</v>
      </c>
      <c r="K2893" s="18" t="s">
        <v>15865</v>
      </c>
      <c r="L2893" s="15" t="s">
        <v>9511</v>
      </c>
      <c r="M2893" s="18" t="s">
        <v>9512</v>
      </c>
      <c r="N2893" s="11" t="s">
        <v>6742</v>
      </c>
      <c r="O2893" s="13" t="s">
        <v>15866</v>
      </c>
      <c r="P2893" s="13" t="s">
        <v>20153</v>
      </c>
      <c r="Q2893" s="13" t="s">
        <v>20154</v>
      </c>
      <c r="R2893" s="31">
        <v>13219</v>
      </c>
    </row>
    <row r="2894" spans="1:18" x14ac:dyDescent="0.2">
      <c r="A2894" s="26" t="s">
        <v>2935</v>
      </c>
      <c r="B2894" s="27" t="s">
        <v>13415</v>
      </c>
      <c r="C2894" s="11" t="s">
        <v>9596</v>
      </c>
      <c r="D2894" s="30" t="s">
        <v>20150</v>
      </c>
      <c r="E2894" s="30" t="s">
        <v>20151</v>
      </c>
      <c r="F2894" s="28" t="s">
        <v>20160</v>
      </c>
      <c r="G2894" s="29" t="s">
        <v>21549</v>
      </c>
      <c r="H2894" s="18" t="s">
        <v>20150</v>
      </c>
      <c r="I2894" s="18" t="s">
        <v>20152</v>
      </c>
      <c r="J2894" s="16" t="s">
        <v>20</v>
      </c>
      <c r="K2894" s="18" t="s">
        <v>15865</v>
      </c>
      <c r="L2894" s="15" t="s">
        <v>9511</v>
      </c>
      <c r="M2894" s="18" t="s">
        <v>9512</v>
      </c>
      <c r="N2894" s="11" t="s">
        <v>6747</v>
      </c>
      <c r="O2894" s="13" t="s">
        <v>15876</v>
      </c>
      <c r="P2894" s="13" t="s">
        <v>20153</v>
      </c>
      <c r="Q2894" s="13" t="s">
        <v>20154</v>
      </c>
      <c r="R2894" s="31">
        <v>11192</v>
      </c>
    </row>
    <row r="2895" spans="1:18" x14ac:dyDescent="0.2">
      <c r="A2895" s="26" t="s">
        <v>2936</v>
      </c>
      <c r="B2895" s="27" t="s">
        <v>15877</v>
      </c>
      <c r="C2895" s="11" t="s">
        <v>9597</v>
      </c>
      <c r="D2895" s="30" t="s">
        <v>20150</v>
      </c>
      <c r="E2895" s="30" t="s">
        <v>20151</v>
      </c>
      <c r="F2895" s="28" t="s">
        <v>20161</v>
      </c>
      <c r="G2895" s="29" t="s">
        <v>21550</v>
      </c>
      <c r="H2895" s="18" t="s">
        <v>20150</v>
      </c>
      <c r="I2895" s="18" t="s">
        <v>20152</v>
      </c>
      <c r="J2895" s="16" t="s">
        <v>20</v>
      </c>
      <c r="K2895" s="18" t="s">
        <v>15865</v>
      </c>
      <c r="L2895" s="15" t="s">
        <v>9511</v>
      </c>
      <c r="M2895" s="18" t="s">
        <v>9512</v>
      </c>
      <c r="N2895" s="11" t="s">
        <v>6748</v>
      </c>
      <c r="O2895" s="13" t="s">
        <v>15878</v>
      </c>
      <c r="P2895" s="13" t="s">
        <v>20153</v>
      </c>
      <c r="Q2895" s="13" t="s">
        <v>20154</v>
      </c>
      <c r="R2895" s="31">
        <v>11276</v>
      </c>
    </row>
    <row r="2896" spans="1:18" x14ac:dyDescent="0.2">
      <c r="A2896" s="26" t="s">
        <v>2937</v>
      </c>
      <c r="B2896" s="27" t="s">
        <v>15879</v>
      </c>
      <c r="C2896" s="11" t="s">
        <v>9598</v>
      </c>
      <c r="D2896" s="30" t="s">
        <v>20150</v>
      </c>
      <c r="E2896" s="30" t="s">
        <v>20151</v>
      </c>
      <c r="F2896" s="28" t="s">
        <v>20162</v>
      </c>
      <c r="G2896" s="29" t="s">
        <v>21551</v>
      </c>
      <c r="H2896" s="18" t="s">
        <v>20150</v>
      </c>
      <c r="I2896" s="18" t="s">
        <v>20152</v>
      </c>
      <c r="J2896" s="16" t="s">
        <v>20</v>
      </c>
      <c r="K2896" s="18" t="s">
        <v>15865</v>
      </c>
      <c r="L2896" s="15" t="s">
        <v>9511</v>
      </c>
      <c r="M2896" s="18" t="s">
        <v>9512</v>
      </c>
      <c r="N2896" s="11" t="s">
        <v>6744</v>
      </c>
      <c r="O2896" s="13" t="s">
        <v>15870</v>
      </c>
      <c r="P2896" s="13" t="s">
        <v>20153</v>
      </c>
      <c r="Q2896" s="13" t="s">
        <v>20154</v>
      </c>
      <c r="R2896" s="31">
        <v>5295</v>
      </c>
    </row>
    <row r="2897" spans="1:18" x14ac:dyDescent="0.2">
      <c r="A2897" s="26" t="s">
        <v>2938</v>
      </c>
      <c r="B2897" s="27" t="s">
        <v>15880</v>
      </c>
      <c r="C2897" s="11" t="s">
        <v>9599</v>
      </c>
      <c r="D2897" s="30" t="s">
        <v>20150</v>
      </c>
      <c r="E2897" s="30" t="s">
        <v>20151</v>
      </c>
      <c r="F2897" s="28" t="s">
        <v>20157</v>
      </c>
      <c r="G2897" s="29" t="s">
        <v>21546</v>
      </c>
      <c r="H2897" s="18" t="s">
        <v>20150</v>
      </c>
      <c r="I2897" s="18" t="s">
        <v>20152</v>
      </c>
      <c r="J2897" s="16" t="s">
        <v>20</v>
      </c>
      <c r="K2897" s="18" t="s">
        <v>15865</v>
      </c>
      <c r="L2897" s="15" t="s">
        <v>9511</v>
      </c>
      <c r="M2897" s="18" t="s">
        <v>9512</v>
      </c>
      <c r="N2897" s="11" t="s">
        <v>6745</v>
      </c>
      <c r="O2897" s="13" t="s">
        <v>15872</v>
      </c>
      <c r="P2897" s="13" t="s">
        <v>20153</v>
      </c>
      <c r="Q2897" s="13" t="s">
        <v>20154</v>
      </c>
      <c r="R2897" s="31">
        <v>12990</v>
      </c>
    </row>
    <row r="2898" spans="1:18" x14ac:dyDescent="0.2">
      <c r="A2898" s="26" t="s">
        <v>2939</v>
      </c>
      <c r="B2898" s="27" t="s">
        <v>15881</v>
      </c>
      <c r="C2898" s="11" t="s">
        <v>9600</v>
      </c>
      <c r="D2898" s="30" t="s">
        <v>20150</v>
      </c>
      <c r="E2898" s="30" t="s">
        <v>20151</v>
      </c>
      <c r="F2898" s="28" t="s">
        <v>20163</v>
      </c>
      <c r="G2898" s="29" t="s">
        <v>21552</v>
      </c>
      <c r="H2898" s="18" t="s">
        <v>20150</v>
      </c>
      <c r="I2898" s="18" t="s">
        <v>20152</v>
      </c>
      <c r="J2898" s="16" t="s">
        <v>20</v>
      </c>
      <c r="K2898" s="18" t="s">
        <v>15865</v>
      </c>
      <c r="L2898" s="15" t="s">
        <v>9511</v>
      </c>
      <c r="M2898" s="18" t="s">
        <v>9512</v>
      </c>
      <c r="N2898" s="11" t="s">
        <v>6749</v>
      </c>
      <c r="O2898" s="13" t="s">
        <v>15882</v>
      </c>
      <c r="P2898" s="13" t="s">
        <v>20153</v>
      </c>
      <c r="Q2898" s="13" t="s">
        <v>20154</v>
      </c>
      <c r="R2898" s="31">
        <v>11969</v>
      </c>
    </row>
    <row r="2899" spans="1:18" x14ac:dyDescent="0.2">
      <c r="A2899" s="26" t="s">
        <v>2940</v>
      </c>
      <c r="B2899" s="27" t="s">
        <v>15883</v>
      </c>
      <c r="C2899" s="11" t="s">
        <v>9601</v>
      </c>
      <c r="D2899" s="30" t="s">
        <v>20150</v>
      </c>
      <c r="E2899" s="30" t="s">
        <v>20151</v>
      </c>
      <c r="F2899" s="28" t="s">
        <v>20164</v>
      </c>
      <c r="G2899" s="29" t="s">
        <v>21553</v>
      </c>
      <c r="H2899" s="18" t="s">
        <v>20150</v>
      </c>
      <c r="I2899" s="18" t="s">
        <v>20152</v>
      </c>
      <c r="J2899" s="16" t="s">
        <v>20</v>
      </c>
      <c r="K2899" s="18" t="s">
        <v>15865</v>
      </c>
      <c r="L2899" s="15" t="s">
        <v>9511</v>
      </c>
      <c r="M2899" s="18" t="s">
        <v>9512</v>
      </c>
      <c r="N2899" s="11" t="s">
        <v>6750</v>
      </c>
      <c r="O2899" s="13" t="s">
        <v>15884</v>
      </c>
      <c r="P2899" s="13" t="s">
        <v>20153</v>
      </c>
      <c r="Q2899" s="13" t="s">
        <v>20154</v>
      </c>
      <c r="R2899" s="31">
        <v>16133</v>
      </c>
    </row>
    <row r="2900" spans="1:18" x14ac:dyDescent="0.2">
      <c r="A2900" s="26" t="s">
        <v>2941</v>
      </c>
      <c r="B2900" s="27" t="s">
        <v>15885</v>
      </c>
      <c r="C2900" s="11" t="s">
        <v>9602</v>
      </c>
      <c r="D2900" s="30" t="s">
        <v>20150</v>
      </c>
      <c r="E2900" s="30" t="s">
        <v>20151</v>
      </c>
      <c r="F2900" s="28" t="s">
        <v>20160</v>
      </c>
      <c r="G2900" s="29" t="s">
        <v>21549</v>
      </c>
      <c r="H2900" s="18" t="s">
        <v>20150</v>
      </c>
      <c r="I2900" s="18" t="s">
        <v>20152</v>
      </c>
      <c r="J2900" s="16" t="s">
        <v>20</v>
      </c>
      <c r="K2900" s="18" t="s">
        <v>15865</v>
      </c>
      <c r="L2900" s="15" t="s">
        <v>9511</v>
      </c>
      <c r="M2900" s="18" t="s">
        <v>9512</v>
      </c>
      <c r="N2900" s="11" t="s">
        <v>6747</v>
      </c>
      <c r="O2900" s="13" t="s">
        <v>15876</v>
      </c>
      <c r="P2900" s="13" t="s">
        <v>20153</v>
      </c>
      <c r="Q2900" s="13" t="s">
        <v>20154</v>
      </c>
      <c r="R2900" s="31">
        <v>9090</v>
      </c>
    </row>
    <row r="2901" spans="1:18" x14ac:dyDescent="0.2">
      <c r="A2901" s="26" t="s">
        <v>2942</v>
      </c>
      <c r="B2901" s="27" t="s">
        <v>15886</v>
      </c>
      <c r="C2901" s="11" t="s">
        <v>9603</v>
      </c>
      <c r="D2901" s="30" t="s">
        <v>20150</v>
      </c>
      <c r="E2901" s="30" t="s">
        <v>20151</v>
      </c>
      <c r="F2901" s="28" t="s">
        <v>20165</v>
      </c>
      <c r="G2901" s="29" t="s">
        <v>21554</v>
      </c>
      <c r="H2901" s="18" t="s">
        <v>20150</v>
      </c>
      <c r="I2901" s="18" t="s">
        <v>20152</v>
      </c>
      <c r="J2901" s="16" t="s">
        <v>20</v>
      </c>
      <c r="K2901" s="18" t="s">
        <v>15865</v>
      </c>
      <c r="L2901" s="15" t="s">
        <v>9511</v>
      </c>
      <c r="M2901" s="18" t="s">
        <v>9512</v>
      </c>
      <c r="N2901" s="11" t="s">
        <v>6751</v>
      </c>
      <c r="O2901" s="13" t="s">
        <v>15887</v>
      </c>
      <c r="P2901" s="13" t="s">
        <v>20153</v>
      </c>
      <c r="Q2901" s="13" t="s">
        <v>20154</v>
      </c>
      <c r="R2901" s="31">
        <v>5528</v>
      </c>
    </row>
    <row r="2902" spans="1:18" x14ac:dyDescent="0.2">
      <c r="A2902" s="26" t="s">
        <v>2943</v>
      </c>
      <c r="B2902" s="27" t="s">
        <v>15888</v>
      </c>
      <c r="C2902" s="11" t="s">
        <v>9604</v>
      </c>
      <c r="D2902" s="30" t="s">
        <v>20150</v>
      </c>
      <c r="E2902" s="30" t="s">
        <v>20151</v>
      </c>
      <c r="F2902" s="28" t="s">
        <v>20161</v>
      </c>
      <c r="G2902" s="29" t="s">
        <v>21550</v>
      </c>
      <c r="H2902" s="18" t="s">
        <v>20150</v>
      </c>
      <c r="I2902" s="18" t="s">
        <v>20152</v>
      </c>
      <c r="J2902" s="16" t="s">
        <v>20</v>
      </c>
      <c r="K2902" s="18" t="s">
        <v>15865</v>
      </c>
      <c r="L2902" s="15" t="s">
        <v>9511</v>
      </c>
      <c r="M2902" s="18" t="s">
        <v>9512</v>
      </c>
      <c r="N2902" s="11" t="s">
        <v>6748</v>
      </c>
      <c r="O2902" s="13" t="s">
        <v>15878</v>
      </c>
      <c r="P2902" s="13" t="s">
        <v>20153</v>
      </c>
      <c r="Q2902" s="13" t="s">
        <v>20154</v>
      </c>
      <c r="R2902" s="31">
        <v>14094</v>
      </c>
    </row>
    <row r="2903" spans="1:18" x14ac:dyDescent="0.2">
      <c r="A2903" s="26" t="s">
        <v>2944</v>
      </c>
      <c r="B2903" s="27" t="s">
        <v>15889</v>
      </c>
      <c r="C2903" s="11" t="s">
        <v>9605</v>
      </c>
      <c r="D2903" s="30" t="s">
        <v>20150</v>
      </c>
      <c r="E2903" s="30" t="s">
        <v>20151</v>
      </c>
      <c r="F2903" s="28" t="s">
        <v>20160</v>
      </c>
      <c r="G2903" s="29" t="s">
        <v>21549</v>
      </c>
      <c r="H2903" s="18" t="s">
        <v>20150</v>
      </c>
      <c r="I2903" s="18" t="s">
        <v>20152</v>
      </c>
      <c r="J2903" s="16" t="s">
        <v>20</v>
      </c>
      <c r="K2903" s="18" t="s">
        <v>15865</v>
      </c>
      <c r="L2903" s="15" t="s">
        <v>9511</v>
      </c>
      <c r="M2903" s="18" t="s">
        <v>9512</v>
      </c>
      <c r="N2903" s="11" t="s">
        <v>6747</v>
      </c>
      <c r="O2903" s="13" t="s">
        <v>15876</v>
      </c>
      <c r="P2903" s="13" t="s">
        <v>20153</v>
      </c>
      <c r="Q2903" s="13" t="s">
        <v>20154</v>
      </c>
      <c r="R2903" s="31">
        <v>15217</v>
      </c>
    </row>
    <row r="2904" spans="1:18" x14ac:dyDescent="0.2">
      <c r="A2904" s="26" t="s">
        <v>2945</v>
      </c>
      <c r="B2904" s="27" t="s">
        <v>15890</v>
      </c>
      <c r="C2904" s="11" t="s">
        <v>9606</v>
      </c>
      <c r="D2904" s="30" t="s">
        <v>20150</v>
      </c>
      <c r="E2904" s="30" t="s">
        <v>20151</v>
      </c>
      <c r="F2904" s="28" t="s">
        <v>20166</v>
      </c>
      <c r="G2904" s="29" t="s">
        <v>21555</v>
      </c>
      <c r="H2904" s="18" t="s">
        <v>20150</v>
      </c>
      <c r="I2904" s="18" t="s">
        <v>20152</v>
      </c>
      <c r="J2904" s="16" t="s">
        <v>20</v>
      </c>
      <c r="K2904" s="18" t="s">
        <v>15865</v>
      </c>
      <c r="L2904" s="15" t="s">
        <v>9511</v>
      </c>
      <c r="M2904" s="18" t="s">
        <v>9512</v>
      </c>
      <c r="N2904" s="11" t="s">
        <v>6751</v>
      </c>
      <c r="O2904" s="13" t="s">
        <v>15887</v>
      </c>
      <c r="P2904" s="13" t="s">
        <v>20153</v>
      </c>
      <c r="Q2904" s="13" t="s">
        <v>20154</v>
      </c>
      <c r="R2904" s="31">
        <v>7079</v>
      </c>
    </row>
    <row r="2905" spans="1:18" x14ac:dyDescent="0.2">
      <c r="A2905" s="26" t="s">
        <v>2946</v>
      </c>
      <c r="B2905" s="27" t="s">
        <v>15891</v>
      </c>
      <c r="C2905" s="11" t="s">
        <v>9607</v>
      </c>
      <c r="D2905" s="30" t="s">
        <v>20150</v>
      </c>
      <c r="E2905" s="30" t="s">
        <v>20151</v>
      </c>
      <c r="F2905" s="28" t="s">
        <v>20167</v>
      </c>
      <c r="G2905" s="29" t="s">
        <v>21556</v>
      </c>
      <c r="H2905" s="18" t="s">
        <v>20150</v>
      </c>
      <c r="I2905" s="18" t="s">
        <v>20152</v>
      </c>
      <c r="J2905" s="16" t="s">
        <v>20</v>
      </c>
      <c r="K2905" s="18" t="s">
        <v>15865</v>
      </c>
      <c r="L2905" s="15" t="s">
        <v>9511</v>
      </c>
      <c r="M2905" s="18" t="s">
        <v>9512</v>
      </c>
      <c r="N2905" s="11" t="s">
        <v>6751</v>
      </c>
      <c r="O2905" s="13" t="s">
        <v>15887</v>
      </c>
      <c r="P2905" s="13" t="s">
        <v>20153</v>
      </c>
      <c r="Q2905" s="13" t="s">
        <v>20154</v>
      </c>
      <c r="R2905" s="31">
        <v>13596</v>
      </c>
    </row>
    <row r="2906" spans="1:18" x14ac:dyDescent="0.2">
      <c r="A2906" s="26" t="s">
        <v>2947</v>
      </c>
      <c r="B2906" s="27" t="s">
        <v>15892</v>
      </c>
      <c r="C2906" s="11" t="s">
        <v>9608</v>
      </c>
      <c r="D2906" s="30" t="s">
        <v>20150</v>
      </c>
      <c r="E2906" s="30" t="s">
        <v>20151</v>
      </c>
      <c r="F2906" s="28" t="s">
        <v>20168</v>
      </c>
      <c r="G2906" s="29" t="s">
        <v>21557</v>
      </c>
      <c r="H2906" s="18" t="s">
        <v>20150</v>
      </c>
      <c r="I2906" s="18" t="s">
        <v>20152</v>
      </c>
      <c r="J2906" s="16" t="s">
        <v>20</v>
      </c>
      <c r="K2906" s="18" t="s">
        <v>15865</v>
      </c>
      <c r="L2906" s="15" t="s">
        <v>9511</v>
      </c>
      <c r="M2906" s="18" t="s">
        <v>9512</v>
      </c>
      <c r="N2906" s="11" t="s">
        <v>6745</v>
      </c>
      <c r="O2906" s="13" t="s">
        <v>15872</v>
      </c>
      <c r="P2906" s="13" t="s">
        <v>20153</v>
      </c>
      <c r="Q2906" s="13" t="s">
        <v>20154</v>
      </c>
      <c r="R2906" s="31">
        <v>13392</v>
      </c>
    </row>
    <row r="2907" spans="1:18" x14ac:dyDescent="0.2">
      <c r="A2907" s="26" t="s">
        <v>2948</v>
      </c>
      <c r="B2907" s="27" t="s">
        <v>15893</v>
      </c>
      <c r="C2907" s="11" t="s">
        <v>9609</v>
      </c>
      <c r="D2907" s="30" t="s">
        <v>20150</v>
      </c>
      <c r="E2907" s="30" t="s">
        <v>20151</v>
      </c>
      <c r="F2907" s="28" t="s">
        <v>20169</v>
      </c>
      <c r="G2907" s="29" t="s">
        <v>21558</v>
      </c>
      <c r="H2907" s="18" t="s">
        <v>20150</v>
      </c>
      <c r="I2907" s="18" t="s">
        <v>20152</v>
      </c>
      <c r="J2907" s="16" t="s">
        <v>20</v>
      </c>
      <c r="K2907" s="18" t="s">
        <v>15865</v>
      </c>
      <c r="L2907" s="15" t="s">
        <v>9511</v>
      </c>
      <c r="M2907" s="18" t="s">
        <v>9512</v>
      </c>
      <c r="N2907" s="11" t="s">
        <v>6748</v>
      </c>
      <c r="O2907" s="13" t="s">
        <v>15878</v>
      </c>
      <c r="P2907" s="13" t="s">
        <v>20153</v>
      </c>
      <c r="Q2907" s="13" t="s">
        <v>20154</v>
      </c>
      <c r="R2907" s="31">
        <v>12010</v>
      </c>
    </row>
    <row r="2908" spans="1:18" x14ac:dyDescent="0.2">
      <c r="A2908" s="26" t="s">
        <v>2949</v>
      </c>
      <c r="B2908" s="27" t="s">
        <v>15894</v>
      </c>
      <c r="C2908" s="11" t="s">
        <v>9610</v>
      </c>
      <c r="D2908" s="30" t="s">
        <v>20150</v>
      </c>
      <c r="E2908" s="30" t="s">
        <v>20151</v>
      </c>
      <c r="F2908" s="28" t="s">
        <v>20170</v>
      </c>
      <c r="G2908" s="29" t="s">
        <v>21559</v>
      </c>
      <c r="H2908" s="18" t="s">
        <v>20150</v>
      </c>
      <c r="I2908" s="18" t="s">
        <v>20152</v>
      </c>
      <c r="J2908" s="16" t="s">
        <v>20</v>
      </c>
      <c r="K2908" s="18" t="s">
        <v>15865</v>
      </c>
      <c r="L2908" s="15" t="s">
        <v>9511</v>
      </c>
      <c r="M2908" s="18" t="s">
        <v>9512</v>
      </c>
      <c r="N2908" s="11" t="s">
        <v>6750</v>
      </c>
      <c r="O2908" s="13" t="s">
        <v>15884</v>
      </c>
      <c r="P2908" s="13" t="s">
        <v>20153</v>
      </c>
      <c r="Q2908" s="13" t="s">
        <v>20154</v>
      </c>
      <c r="R2908" s="31">
        <v>13613</v>
      </c>
    </row>
    <row r="2909" spans="1:18" x14ac:dyDescent="0.2">
      <c r="A2909" s="26" t="s">
        <v>2950</v>
      </c>
      <c r="B2909" s="27" t="s">
        <v>15895</v>
      </c>
      <c r="C2909" s="11" t="s">
        <v>9611</v>
      </c>
      <c r="D2909" s="30" t="s">
        <v>20150</v>
      </c>
      <c r="E2909" s="30" t="s">
        <v>20151</v>
      </c>
      <c r="F2909" s="28" t="s">
        <v>20166</v>
      </c>
      <c r="G2909" s="29" t="s">
        <v>21555</v>
      </c>
      <c r="H2909" s="18" t="s">
        <v>20150</v>
      </c>
      <c r="I2909" s="18" t="s">
        <v>20152</v>
      </c>
      <c r="J2909" s="16" t="s">
        <v>20</v>
      </c>
      <c r="K2909" s="18" t="s">
        <v>15865</v>
      </c>
      <c r="L2909" s="15" t="s">
        <v>9511</v>
      </c>
      <c r="M2909" s="18" t="s">
        <v>9512</v>
      </c>
      <c r="N2909" s="11" t="s">
        <v>6751</v>
      </c>
      <c r="O2909" s="13" t="s">
        <v>15887</v>
      </c>
      <c r="P2909" s="13" t="s">
        <v>20153</v>
      </c>
      <c r="Q2909" s="13" t="s">
        <v>20154</v>
      </c>
      <c r="R2909" s="31">
        <v>9637</v>
      </c>
    </row>
    <row r="2910" spans="1:18" x14ac:dyDescent="0.2">
      <c r="A2910" s="26" t="s">
        <v>2951</v>
      </c>
      <c r="B2910" s="27" t="s">
        <v>15896</v>
      </c>
      <c r="C2910" s="11" t="s">
        <v>9612</v>
      </c>
      <c r="D2910" s="30" t="s">
        <v>20150</v>
      </c>
      <c r="E2910" s="30" t="s">
        <v>20151</v>
      </c>
      <c r="F2910" s="28" t="s">
        <v>20171</v>
      </c>
      <c r="G2910" s="29" t="s">
        <v>21560</v>
      </c>
      <c r="H2910" s="18" t="s">
        <v>20150</v>
      </c>
      <c r="I2910" s="18" t="s">
        <v>20152</v>
      </c>
      <c r="J2910" s="16" t="s">
        <v>20</v>
      </c>
      <c r="K2910" s="18" t="s">
        <v>15865</v>
      </c>
      <c r="L2910" s="15" t="s">
        <v>9511</v>
      </c>
      <c r="M2910" s="18" t="s">
        <v>9512</v>
      </c>
      <c r="N2910" s="11" t="s">
        <v>6742</v>
      </c>
      <c r="O2910" s="13" t="s">
        <v>15866</v>
      </c>
      <c r="P2910" s="13" t="s">
        <v>20153</v>
      </c>
      <c r="Q2910" s="13" t="s">
        <v>20154</v>
      </c>
      <c r="R2910" s="31">
        <v>12161</v>
      </c>
    </row>
    <row r="2911" spans="1:18" x14ac:dyDescent="0.2">
      <c r="A2911" s="26" t="s">
        <v>2952</v>
      </c>
      <c r="B2911" s="27" t="s">
        <v>15897</v>
      </c>
      <c r="C2911" s="11" t="s">
        <v>9613</v>
      </c>
      <c r="D2911" s="30" t="s">
        <v>20150</v>
      </c>
      <c r="E2911" s="30" t="s">
        <v>20151</v>
      </c>
      <c r="F2911" s="28" t="s">
        <v>20172</v>
      </c>
      <c r="G2911" s="29" t="s">
        <v>21561</v>
      </c>
      <c r="H2911" s="18" t="s">
        <v>20150</v>
      </c>
      <c r="I2911" s="18" t="s">
        <v>20152</v>
      </c>
      <c r="J2911" s="16" t="s">
        <v>20</v>
      </c>
      <c r="K2911" s="18" t="s">
        <v>15865</v>
      </c>
      <c r="L2911" s="15" t="s">
        <v>9511</v>
      </c>
      <c r="M2911" s="18" t="s">
        <v>9512</v>
      </c>
      <c r="N2911" s="11" t="s">
        <v>6752</v>
      </c>
      <c r="O2911" s="13" t="s">
        <v>15898</v>
      </c>
      <c r="P2911" s="13" t="s">
        <v>20153</v>
      </c>
      <c r="Q2911" s="13" t="s">
        <v>20154</v>
      </c>
      <c r="R2911" s="31">
        <v>16669</v>
      </c>
    </row>
    <row r="2912" spans="1:18" x14ac:dyDescent="0.2">
      <c r="A2912" s="26" t="s">
        <v>2953</v>
      </c>
      <c r="B2912" s="27" t="s">
        <v>15899</v>
      </c>
      <c r="C2912" s="11" t="s">
        <v>9614</v>
      </c>
      <c r="D2912" s="30" t="s">
        <v>20150</v>
      </c>
      <c r="E2912" s="30" t="s">
        <v>20151</v>
      </c>
      <c r="F2912" s="28" t="s">
        <v>20171</v>
      </c>
      <c r="G2912" s="29" t="s">
        <v>21560</v>
      </c>
      <c r="H2912" s="18" t="s">
        <v>20150</v>
      </c>
      <c r="I2912" s="18" t="s">
        <v>20152</v>
      </c>
      <c r="J2912" s="16" t="s">
        <v>20</v>
      </c>
      <c r="K2912" s="18" t="s">
        <v>15865</v>
      </c>
      <c r="L2912" s="15" t="s">
        <v>9511</v>
      </c>
      <c r="M2912" s="18" t="s">
        <v>9512</v>
      </c>
      <c r="N2912" s="11" t="s">
        <v>6742</v>
      </c>
      <c r="O2912" s="13" t="s">
        <v>15866</v>
      </c>
      <c r="P2912" s="13" t="s">
        <v>20153</v>
      </c>
      <c r="Q2912" s="13" t="s">
        <v>20154</v>
      </c>
      <c r="R2912" s="31">
        <v>10033</v>
      </c>
    </row>
    <row r="2913" spans="1:18" x14ac:dyDescent="0.2">
      <c r="A2913" s="26" t="s">
        <v>2954</v>
      </c>
      <c r="B2913" s="27" t="s">
        <v>15900</v>
      </c>
      <c r="C2913" s="11" t="s">
        <v>9615</v>
      </c>
      <c r="D2913" s="30" t="s">
        <v>20150</v>
      </c>
      <c r="E2913" s="30" t="s">
        <v>20151</v>
      </c>
      <c r="F2913" s="28" t="s">
        <v>20167</v>
      </c>
      <c r="G2913" s="29" t="s">
        <v>21556</v>
      </c>
      <c r="H2913" s="18" t="s">
        <v>20150</v>
      </c>
      <c r="I2913" s="18" t="s">
        <v>20152</v>
      </c>
      <c r="J2913" s="16" t="s">
        <v>20</v>
      </c>
      <c r="K2913" s="18" t="s">
        <v>15865</v>
      </c>
      <c r="L2913" s="15" t="s">
        <v>9511</v>
      </c>
      <c r="M2913" s="18" t="s">
        <v>9512</v>
      </c>
      <c r="N2913" s="11" t="s">
        <v>6751</v>
      </c>
      <c r="O2913" s="13" t="s">
        <v>15887</v>
      </c>
      <c r="P2913" s="13" t="s">
        <v>20153</v>
      </c>
      <c r="Q2913" s="13" t="s">
        <v>20154</v>
      </c>
      <c r="R2913" s="31">
        <v>18073</v>
      </c>
    </row>
    <row r="2914" spans="1:18" x14ac:dyDescent="0.2">
      <c r="A2914" s="26" t="s">
        <v>2955</v>
      </c>
      <c r="B2914" s="27" t="s">
        <v>15901</v>
      </c>
      <c r="C2914" s="11" t="s">
        <v>9616</v>
      </c>
      <c r="D2914" s="30" t="s">
        <v>20150</v>
      </c>
      <c r="E2914" s="30" t="s">
        <v>20151</v>
      </c>
      <c r="F2914" s="28" t="s">
        <v>20160</v>
      </c>
      <c r="G2914" s="29" t="s">
        <v>21549</v>
      </c>
      <c r="H2914" s="18" t="s">
        <v>20150</v>
      </c>
      <c r="I2914" s="18" t="s">
        <v>20152</v>
      </c>
      <c r="J2914" s="16" t="s">
        <v>20</v>
      </c>
      <c r="K2914" s="18" t="s">
        <v>15865</v>
      </c>
      <c r="L2914" s="15" t="s">
        <v>9511</v>
      </c>
      <c r="M2914" s="18" t="s">
        <v>9512</v>
      </c>
      <c r="N2914" s="11" t="s">
        <v>6747</v>
      </c>
      <c r="O2914" s="13" t="s">
        <v>15876</v>
      </c>
      <c r="P2914" s="13" t="s">
        <v>20153</v>
      </c>
      <c r="Q2914" s="13" t="s">
        <v>20154</v>
      </c>
      <c r="R2914" s="31">
        <v>15290</v>
      </c>
    </row>
    <row r="2915" spans="1:18" x14ac:dyDescent="0.2">
      <c r="A2915" s="26" t="s">
        <v>2956</v>
      </c>
      <c r="B2915" s="27" t="s">
        <v>15902</v>
      </c>
      <c r="C2915" s="11" t="s">
        <v>9617</v>
      </c>
      <c r="D2915" s="30" t="s">
        <v>20150</v>
      </c>
      <c r="E2915" s="30" t="s">
        <v>20151</v>
      </c>
      <c r="F2915" s="28" t="s">
        <v>20172</v>
      </c>
      <c r="G2915" s="29" t="s">
        <v>21561</v>
      </c>
      <c r="H2915" s="18" t="s">
        <v>20150</v>
      </c>
      <c r="I2915" s="18" t="s">
        <v>20152</v>
      </c>
      <c r="J2915" s="16" t="s">
        <v>20</v>
      </c>
      <c r="K2915" s="18" t="s">
        <v>15865</v>
      </c>
      <c r="L2915" s="15" t="s">
        <v>9511</v>
      </c>
      <c r="M2915" s="18" t="s">
        <v>9512</v>
      </c>
      <c r="N2915" s="11" t="s">
        <v>6752</v>
      </c>
      <c r="O2915" s="13" t="s">
        <v>15898</v>
      </c>
      <c r="P2915" s="13" t="s">
        <v>20153</v>
      </c>
      <c r="Q2915" s="13" t="s">
        <v>20154</v>
      </c>
      <c r="R2915" s="31">
        <v>16586</v>
      </c>
    </row>
    <row r="2916" spans="1:18" x14ac:dyDescent="0.2">
      <c r="A2916" s="26" t="s">
        <v>2957</v>
      </c>
      <c r="B2916" s="27" t="s">
        <v>15903</v>
      </c>
      <c r="C2916" s="11" t="s">
        <v>9618</v>
      </c>
      <c r="D2916" s="30" t="s">
        <v>20150</v>
      </c>
      <c r="E2916" s="30" t="s">
        <v>20151</v>
      </c>
      <c r="F2916" s="28" t="s">
        <v>20164</v>
      </c>
      <c r="G2916" s="29" t="s">
        <v>21553</v>
      </c>
      <c r="H2916" s="18" t="s">
        <v>20150</v>
      </c>
      <c r="I2916" s="18" t="s">
        <v>20152</v>
      </c>
      <c r="J2916" s="16" t="s">
        <v>20</v>
      </c>
      <c r="K2916" s="18" t="s">
        <v>15865</v>
      </c>
      <c r="L2916" s="15" t="s">
        <v>9511</v>
      </c>
      <c r="M2916" s="18" t="s">
        <v>9512</v>
      </c>
      <c r="N2916" s="11" t="s">
        <v>6750</v>
      </c>
      <c r="O2916" s="13" t="s">
        <v>15884</v>
      </c>
      <c r="P2916" s="13" t="s">
        <v>20153</v>
      </c>
      <c r="Q2916" s="13" t="s">
        <v>20154</v>
      </c>
      <c r="R2916" s="31">
        <v>22503</v>
      </c>
    </row>
    <row r="2917" spans="1:18" x14ac:dyDescent="0.2">
      <c r="A2917" s="26" t="s">
        <v>2958</v>
      </c>
      <c r="B2917" s="27" t="s">
        <v>15904</v>
      </c>
      <c r="C2917" s="11" t="s">
        <v>9619</v>
      </c>
      <c r="D2917" s="30" t="s">
        <v>20150</v>
      </c>
      <c r="E2917" s="30" t="s">
        <v>20151</v>
      </c>
      <c r="F2917" s="28" t="s">
        <v>20163</v>
      </c>
      <c r="G2917" s="29" t="s">
        <v>21552</v>
      </c>
      <c r="H2917" s="18" t="s">
        <v>20150</v>
      </c>
      <c r="I2917" s="18" t="s">
        <v>20152</v>
      </c>
      <c r="J2917" s="16" t="s">
        <v>20</v>
      </c>
      <c r="K2917" s="18" t="s">
        <v>15865</v>
      </c>
      <c r="L2917" s="15" t="s">
        <v>9511</v>
      </c>
      <c r="M2917" s="18" t="s">
        <v>9512</v>
      </c>
      <c r="N2917" s="11" t="s">
        <v>6749</v>
      </c>
      <c r="O2917" s="13" t="s">
        <v>15882</v>
      </c>
      <c r="P2917" s="13" t="s">
        <v>20153</v>
      </c>
      <c r="Q2917" s="13" t="s">
        <v>20154</v>
      </c>
      <c r="R2917" s="31">
        <v>5809</v>
      </c>
    </row>
    <row r="2918" spans="1:18" x14ac:dyDescent="0.2">
      <c r="A2918" s="26" t="s">
        <v>2959</v>
      </c>
      <c r="B2918" s="27" t="s">
        <v>15905</v>
      </c>
      <c r="C2918" s="11" t="s">
        <v>9620</v>
      </c>
      <c r="D2918" s="30" t="s">
        <v>20150</v>
      </c>
      <c r="E2918" s="30" t="s">
        <v>20151</v>
      </c>
      <c r="F2918" s="28" t="s">
        <v>20173</v>
      </c>
      <c r="G2918" s="29" t="s">
        <v>21562</v>
      </c>
      <c r="H2918" s="18" t="s">
        <v>20150</v>
      </c>
      <c r="I2918" s="18" t="s">
        <v>20152</v>
      </c>
      <c r="J2918" s="16" t="s">
        <v>20</v>
      </c>
      <c r="K2918" s="18" t="s">
        <v>15865</v>
      </c>
      <c r="L2918" s="15" t="s">
        <v>9511</v>
      </c>
      <c r="M2918" s="18" t="s">
        <v>9512</v>
      </c>
      <c r="N2918" s="11" t="s">
        <v>6743</v>
      </c>
      <c r="O2918" s="13" t="s">
        <v>15868</v>
      </c>
      <c r="P2918" s="13" t="s">
        <v>20153</v>
      </c>
      <c r="Q2918" s="13" t="s">
        <v>20154</v>
      </c>
      <c r="R2918" s="31">
        <v>9976</v>
      </c>
    </row>
    <row r="2919" spans="1:18" x14ac:dyDescent="0.2">
      <c r="A2919" s="26" t="s">
        <v>2960</v>
      </c>
      <c r="B2919" s="27" t="s">
        <v>15906</v>
      </c>
      <c r="C2919" s="11" t="s">
        <v>9621</v>
      </c>
      <c r="D2919" s="30" t="s">
        <v>20150</v>
      </c>
      <c r="E2919" s="30" t="s">
        <v>20151</v>
      </c>
      <c r="F2919" s="28" t="s">
        <v>20174</v>
      </c>
      <c r="G2919" s="29" t="s">
        <v>21563</v>
      </c>
      <c r="H2919" s="18" t="s">
        <v>20150</v>
      </c>
      <c r="I2919" s="18" t="s">
        <v>20152</v>
      </c>
      <c r="J2919" s="16" t="s">
        <v>20</v>
      </c>
      <c r="K2919" s="18" t="s">
        <v>15865</v>
      </c>
      <c r="L2919" s="15" t="s">
        <v>9511</v>
      </c>
      <c r="M2919" s="18" t="s">
        <v>9512</v>
      </c>
      <c r="N2919" s="11" t="s">
        <v>6753</v>
      </c>
      <c r="O2919" s="13" t="s">
        <v>15907</v>
      </c>
      <c r="P2919" s="13" t="s">
        <v>20153</v>
      </c>
      <c r="Q2919" s="13" t="s">
        <v>20154</v>
      </c>
      <c r="R2919" s="31">
        <v>3559</v>
      </c>
    </row>
    <row r="2920" spans="1:18" x14ac:dyDescent="0.2">
      <c r="A2920" s="26" t="s">
        <v>2961</v>
      </c>
      <c r="B2920" s="27" t="s">
        <v>15908</v>
      </c>
      <c r="C2920" s="11" t="s">
        <v>9622</v>
      </c>
      <c r="D2920" s="30" t="s">
        <v>20150</v>
      </c>
      <c r="E2920" s="30" t="s">
        <v>20151</v>
      </c>
      <c r="F2920" s="28" t="s">
        <v>20174</v>
      </c>
      <c r="G2920" s="29" t="s">
        <v>21563</v>
      </c>
      <c r="H2920" s="18" t="s">
        <v>20150</v>
      </c>
      <c r="I2920" s="18" t="s">
        <v>20152</v>
      </c>
      <c r="J2920" s="16" t="s">
        <v>20</v>
      </c>
      <c r="K2920" s="18" t="s">
        <v>15865</v>
      </c>
      <c r="L2920" s="15" t="s">
        <v>9511</v>
      </c>
      <c r="M2920" s="18" t="s">
        <v>9512</v>
      </c>
      <c r="N2920" s="11" t="s">
        <v>6753</v>
      </c>
      <c r="O2920" s="13" t="s">
        <v>15907</v>
      </c>
      <c r="P2920" s="13" t="s">
        <v>20153</v>
      </c>
      <c r="Q2920" s="13" t="s">
        <v>20154</v>
      </c>
      <c r="R2920" s="31">
        <v>21326</v>
      </c>
    </row>
    <row r="2921" spans="1:18" x14ac:dyDescent="0.2">
      <c r="A2921" s="26" t="s">
        <v>2962</v>
      </c>
      <c r="B2921" s="27" t="s">
        <v>15909</v>
      </c>
      <c r="C2921" s="11" t="s">
        <v>9623</v>
      </c>
      <c r="D2921" s="30" t="s">
        <v>20150</v>
      </c>
      <c r="E2921" s="30" t="s">
        <v>20151</v>
      </c>
      <c r="F2921" s="28" t="s">
        <v>20175</v>
      </c>
      <c r="G2921" s="29" t="s">
        <v>21564</v>
      </c>
      <c r="H2921" s="18" t="s">
        <v>20150</v>
      </c>
      <c r="I2921" s="18" t="s">
        <v>20152</v>
      </c>
      <c r="J2921" s="16" t="s">
        <v>20</v>
      </c>
      <c r="K2921" s="18" t="s">
        <v>15865</v>
      </c>
      <c r="L2921" s="15" t="s">
        <v>9511</v>
      </c>
      <c r="M2921" s="18" t="s">
        <v>9512</v>
      </c>
      <c r="N2921" s="11" t="s">
        <v>6746</v>
      </c>
      <c r="O2921" s="13" t="s">
        <v>15874</v>
      </c>
      <c r="P2921" s="13" t="s">
        <v>6746</v>
      </c>
      <c r="Q2921" s="13" t="s">
        <v>15874</v>
      </c>
      <c r="R2921" s="31">
        <v>12188</v>
      </c>
    </row>
    <row r="2922" spans="1:18" x14ac:dyDescent="0.2">
      <c r="A2922" s="26" t="s">
        <v>2963</v>
      </c>
      <c r="B2922" s="27" t="s">
        <v>13939</v>
      </c>
      <c r="C2922" s="11" t="s">
        <v>9624</v>
      </c>
      <c r="D2922" s="30" t="s">
        <v>20150</v>
      </c>
      <c r="E2922" s="30" t="s">
        <v>20151</v>
      </c>
      <c r="F2922" s="28" t="s">
        <v>20176</v>
      </c>
      <c r="G2922" s="29" t="s">
        <v>21565</v>
      </c>
      <c r="H2922" s="18" t="s">
        <v>20150</v>
      </c>
      <c r="I2922" s="18" t="s">
        <v>20152</v>
      </c>
      <c r="J2922" s="16" t="s">
        <v>20</v>
      </c>
      <c r="K2922" s="18" t="s">
        <v>15865</v>
      </c>
      <c r="L2922" s="15" t="s">
        <v>9511</v>
      </c>
      <c r="M2922" s="18" t="s">
        <v>9512</v>
      </c>
      <c r="N2922" s="11" t="s">
        <v>6749</v>
      </c>
      <c r="O2922" s="13" t="s">
        <v>15882</v>
      </c>
      <c r="P2922" s="13" t="s">
        <v>20153</v>
      </c>
      <c r="Q2922" s="13" t="s">
        <v>20154</v>
      </c>
      <c r="R2922" s="31">
        <v>17242</v>
      </c>
    </row>
    <row r="2923" spans="1:18" x14ac:dyDescent="0.2">
      <c r="A2923" s="26" t="s">
        <v>2964</v>
      </c>
      <c r="B2923" s="27" t="s">
        <v>15910</v>
      </c>
      <c r="C2923" s="11" t="s">
        <v>9625</v>
      </c>
      <c r="D2923" s="30" t="s">
        <v>20150</v>
      </c>
      <c r="E2923" s="30" t="s">
        <v>20151</v>
      </c>
      <c r="F2923" s="28" t="s">
        <v>20177</v>
      </c>
      <c r="G2923" s="29" t="s">
        <v>21566</v>
      </c>
      <c r="H2923" s="18" t="s">
        <v>20150</v>
      </c>
      <c r="I2923" s="18" t="s">
        <v>20152</v>
      </c>
      <c r="J2923" s="16" t="s">
        <v>20</v>
      </c>
      <c r="K2923" s="18" t="s">
        <v>15865</v>
      </c>
      <c r="L2923" s="15" t="s">
        <v>9511</v>
      </c>
      <c r="M2923" s="18" t="s">
        <v>9512</v>
      </c>
      <c r="N2923" s="11" t="s">
        <v>6753</v>
      </c>
      <c r="O2923" s="13" t="s">
        <v>15907</v>
      </c>
      <c r="P2923" s="13" t="s">
        <v>20153</v>
      </c>
      <c r="Q2923" s="13" t="s">
        <v>20154</v>
      </c>
      <c r="R2923" s="31">
        <v>4642</v>
      </c>
    </row>
    <row r="2924" spans="1:18" x14ac:dyDescent="0.2">
      <c r="A2924" s="26" t="s">
        <v>2965</v>
      </c>
      <c r="B2924" s="27" t="s">
        <v>15911</v>
      </c>
      <c r="C2924" s="11" t="s">
        <v>9626</v>
      </c>
      <c r="D2924" s="30" t="s">
        <v>20150</v>
      </c>
      <c r="E2924" s="30" t="s">
        <v>20151</v>
      </c>
      <c r="F2924" s="28" t="s">
        <v>20178</v>
      </c>
      <c r="G2924" s="29" t="s">
        <v>21567</v>
      </c>
      <c r="H2924" s="18" t="s">
        <v>20150</v>
      </c>
      <c r="I2924" s="18" t="s">
        <v>20152</v>
      </c>
      <c r="J2924" s="16" t="s">
        <v>20</v>
      </c>
      <c r="K2924" s="18" t="s">
        <v>15865</v>
      </c>
      <c r="L2924" s="15" t="s">
        <v>9511</v>
      </c>
      <c r="M2924" s="18" t="s">
        <v>9512</v>
      </c>
      <c r="N2924" s="11" t="s">
        <v>6747</v>
      </c>
      <c r="O2924" s="13" t="s">
        <v>15876</v>
      </c>
      <c r="P2924" s="13" t="s">
        <v>20153</v>
      </c>
      <c r="Q2924" s="13" t="s">
        <v>20154</v>
      </c>
      <c r="R2924" s="31">
        <v>9734</v>
      </c>
    </row>
    <row r="2925" spans="1:18" x14ac:dyDescent="0.2">
      <c r="A2925" s="26" t="s">
        <v>2966</v>
      </c>
      <c r="B2925" s="27" t="s">
        <v>15912</v>
      </c>
      <c r="C2925" s="11" t="s">
        <v>9627</v>
      </c>
      <c r="D2925" s="30" t="s">
        <v>20150</v>
      </c>
      <c r="E2925" s="30" t="s">
        <v>20151</v>
      </c>
      <c r="F2925" s="28" t="s">
        <v>20155</v>
      </c>
      <c r="G2925" s="29" t="s">
        <v>21544</v>
      </c>
      <c r="H2925" s="18" t="s">
        <v>20150</v>
      </c>
      <c r="I2925" s="18" t="s">
        <v>20152</v>
      </c>
      <c r="J2925" s="16" t="s">
        <v>20</v>
      </c>
      <c r="K2925" s="18" t="s">
        <v>15865</v>
      </c>
      <c r="L2925" s="15" t="s">
        <v>9511</v>
      </c>
      <c r="M2925" s="18" t="s">
        <v>9512</v>
      </c>
      <c r="N2925" s="11" t="s">
        <v>6743</v>
      </c>
      <c r="O2925" s="13" t="s">
        <v>15868</v>
      </c>
      <c r="P2925" s="13" t="s">
        <v>20153</v>
      </c>
      <c r="Q2925" s="13" t="s">
        <v>20154</v>
      </c>
      <c r="R2925" s="31">
        <v>7343</v>
      </c>
    </row>
    <row r="2926" spans="1:18" x14ac:dyDescent="0.2">
      <c r="A2926" s="26" t="s">
        <v>2967</v>
      </c>
      <c r="B2926" s="27" t="s">
        <v>15913</v>
      </c>
      <c r="C2926" s="11" t="s">
        <v>9628</v>
      </c>
      <c r="D2926" s="30" t="s">
        <v>20150</v>
      </c>
      <c r="E2926" s="30" t="s">
        <v>20151</v>
      </c>
      <c r="F2926" s="28" t="s">
        <v>20165</v>
      </c>
      <c r="G2926" s="29" t="s">
        <v>21554</v>
      </c>
      <c r="H2926" s="18" t="s">
        <v>20150</v>
      </c>
      <c r="I2926" s="18" t="s">
        <v>20152</v>
      </c>
      <c r="J2926" s="16" t="s">
        <v>20</v>
      </c>
      <c r="K2926" s="18" t="s">
        <v>15865</v>
      </c>
      <c r="L2926" s="15" t="s">
        <v>9511</v>
      </c>
      <c r="M2926" s="18" t="s">
        <v>9512</v>
      </c>
      <c r="N2926" s="11" t="s">
        <v>6751</v>
      </c>
      <c r="O2926" s="13" t="s">
        <v>15887</v>
      </c>
      <c r="P2926" s="13" t="s">
        <v>20153</v>
      </c>
      <c r="Q2926" s="13" t="s">
        <v>20154</v>
      </c>
      <c r="R2926" s="31">
        <v>11070</v>
      </c>
    </row>
    <row r="2927" spans="1:18" x14ac:dyDescent="0.2">
      <c r="A2927" s="26" t="s">
        <v>2968</v>
      </c>
      <c r="B2927" s="27" t="s">
        <v>15914</v>
      </c>
      <c r="C2927" s="11" t="s">
        <v>9629</v>
      </c>
      <c r="D2927" s="30" t="s">
        <v>20150</v>
      </c>
      <c r="E2927" s="30" t="s">
        <v>20151</v>
      </c>
      <c r="F2927" s="28" t="s">
        <v>20179</v>
      </c>
      <c r="G2927" s="29" t="s">
        <v>21568</v>
      </c>
      <c r="H2927" s="18" t="s">
        <v>20150</v>
      </c>
      <c r="I2927" s="18" t="s">
        <v>20152</v>
      </c>
      <c r="J2927" s="16" t="s">
        <v>20</v>
      </c>
      <c r="K2927" s="18" t="s">
        <v>15865</v>
      </c>
      <c r="L2927" s="15" t="s">
        <v>9511</v>
      </c>
      <c r="M2927" s="18" t="s">
        <v>9512</v>
      </c>
      <c r="N2927" s="11" t="s">
        <v>6752</v>
      </c>
      <c r="O2927" s="13" t="s">
        <v>15898</v>
      </c>
      <c r="P2927" s="13" t="s">
        <v>20153</v>
      </c>
      <c r="Q2927" s="13" t="s">
        <v>20154</v>
      </c>
      <c r="R2927" s="31">
        <v>6809</v>
      </c>
    </row>
    <row r="2928" spans="1:18" x14ac:dyDescent="0.2">
      <c r="A2928" s="26" t="s">
        <v>2969</v>
      </c>
      <c r="B2928" s="27" t="s">
        <v>15915</v>
      </c>
      <c r="C2928" s="11" t="s">
        <v>9630</v>
      </c>
      <c r="D2928" s="30" t="s">
        <v>20150</v>
      </c>
      <c r="E2928" s="30" t="s">
        <v>20151</v>
      </c>
      <c r="F2928" s="28" t="s">
        <v>20172</v>
      </c>
      <c r="G2928" s="29" t="s">
        <v>21561</v>
      </c>
      <c r="H2928" s="18" t="s">
        <v>20150</v>
      </c>
      <c r="I2928" s="18" t="s">
        <v>20152</v>
      </c>
      <c r="J2928" s="16" t="s">
        <v>20</v>
      </c>
      <c r="K2928" s="18" t="s">
        <v>15865</v>
      </c>
      <c r="L2928" s="15" t="s">
        <v>9511</v>
      </c>
      <c r="M2928" s="18" t="s">
        <v>9512</v>
      </c>
      <c r="N2928" s="11" t="s">
        <v>6752</v>
      </c>
      <c r="O2928" s="13" t="s">
        <v>15898</v>
      </c>
      <c r="P2928" s="13" t="s">
        <v>20153</v>
      </c>
      <c r="Q2928" s="13" t="s">
        <v>20154</v>
      </c>
      <c r="R2928" s="31">
        <v>18545</v>
      </c>
    </row>
    <row r="2929" spans="1:18" x14ac:dyDescent="0.2">
      <c r="A2929" s="26" t="s">
        <v>2970</v>
      </c>
      <c r="B2929" s="27" t="s">
        <v>15916</v>
      </c>
      <c r="C2929" s="11" t="s">
        <v>9631</v>
      </c>
      <c r="D2929" s="30" t="s">
        <v>20150</v>
      </c>
      <c r="E2929" s="30" t="s">
        <v>20151</v>
      </c>
      <c r="F2929" s="28" t="s">
        <v>20180</v>
      </c>
      <c r="G2929" s="29" t="s">
        <v>21569</v>
      </c>
      <c r="H2929" s="18" t="s">
        <v>20150</v>
      </c>
      <c r="I2929" s="18" t="s">
        <v>20152</v>
      </c>
      <c r="J2929" s="16" t="s">
        <v>20</v>
      </c>
      <c r="K2929" s="18" t="s">
        <v>15865</v>
      </c>
      <c r="L2929" s="15" t="s">
        <v>9511</v>
      </c>
      <c r="M2929" s="18" t="s">
        <v>9512</v>
      </c>
      <c r="N2929" s="11" t="s">
        <v>6754</v>
      </c>
      <c r="O2929" s="13" t="s">
        <v>15917</v>
      </c>
      <c r="P2929" s="13" t="s">
        <v>20153</v>
      </c>
      <c r="Q2929" s="13" t="s">
        <v>20154</v>
      </c>
      <c r="R2929" s="31">
        <v>20647</v>
      </c>
    </row>
    <row r="2930" spans="1:18" x14ac:dyDescent="0.2">
      <c r="A2930" s="26" t="s">
        <v>2971</v>
      </c>
      <c r="B2930" s="27" t="s">
        <v>15918</v>
      </c>
      <c r="C2930" s="11" t="s">
        <v>9632</v>
      </c>
      <c r="D2930" s="30" t="s">
        <v>20150</v>
      </c>
      <c r="E2930" s="30" t="s">
        <v>20151</v>
      </c>
      <c r="F2930" s="28" t="s">
        <v>20181</v>
      </c>
      <c r="G2930" s="29" t="s">
        <v>21570</v>
      </c>
      <c r="H2930" s="18" t="s">
        <v>20150</v>
      </c>
      <c r="I2930" s="18" t="s">
        <v>20152</v>
      </c>
      <c r="J2930" s="16" t="s">
        <v>20</v>
      </c>
      <c r="K2930" s="18" t="s">
        <v>15865</v>
      </c>
      <c r="L2930" s="15" t="s">
        <v>9511</v>
      </c>
      <c r="M2930" s="18" t="s">
        <v>9512</v>
      </c>
      <c r="N2930" s="11" t="s">
        <v>6750</v>
      </c>
      <c r="O2930" s="13" t="s">
        <v>15884</v>
      </c>
      <c r="P2930" s="13" t="s">
        <v>20153</v>
      </c>
      <c r="Q2930" s="13" t="s">
        <v>20154</v>
      </c>
      <c r="R2930" s="31">
        <v>2393</v>
      </c>
    </row>
    <row r="2931" spans="1:18" x14ac:dyDescent="0.2">
      <c r="A2931" s="26" t="s">
        <v>2972</v>
      </c>
      <c r="B2931" s="27" t="s">
        <v>15919</v>
      </c>
      <c r="C2931" s="11" t="s">
        <v>9633</v>
      </c>
      <c r="D2931" s="30" t="s">
        <v>20150</v>
      </c>
      <c r="E2931" s="30" t="s">
        <v>20151</v>
      </c>
      <c r="F2931" s="28" t="s">
        <v>20171</v>
      </c>
      <c r="G2931" s="29" t="s">
        <v>21560</v>
      </c>
      <c r="H2931" s="18" t="s">
        <v>20150</v>
      </c>
      <c r="I2931" s="18" t="s">
        <v>20152</v>
      </c>
      <c r="J2931" s="16" t="s">
        <v>20</v>
      </c>
      <c r="K2931" s="18" t="s">
        <v>15865</v>
      </c>
      <c r="L2931" s="15" t="s">
        <v>9511</v>
      </c>
      <c r="M2931" s="18" t="s">
        <v>9512</v>
      </c>
      <c r="N2931" s="11" t="s">
        <v>6742</v>
      </c>
      <c r="O2931" s="13" t="s">
        <v>15866</v>
      </c>
      <c r="P2931" s="13" t="s">
        <v>20153</v>
      </c>
      <c r="Q2931" s="13" t="s">
        <v>20154</v>
      </c>
      <c r="R2931" s="31">
        <v>12472</v>
      </c>
    </row>
    <row r="2932" spans="1:18" x14ac:dyDescent="0.2">
      <c r="A2932" s="26" t="s">
        <v>2973</v>
      </c>
      <c r="B2932" s="27" t="s">
        <v>15920</v>
      </c>
      <c r="C2932" s="11" t="s">
        <v>9634</v>
      </c>
      <c r="D2932" s="30" t="s">
        <v>20150</v>
      </c>
      <c r="E2932" s="30" t="s">
        <v>20151</v>
      </c>
      <c r="F2932" s="28" t="s">
        <v>20163</v>
      </c>
      <c r="G2932" s="29" t="s">
        <v>21552</v>
      </c>
      <c r="H2932" s="18" t="s">
        <v>20150</v>
      </c>
      <c r="I2932" s="18" t="s">
        <v>20152</v>
      </c>
      <c r="J2932" s="16" t="s">
        <v>20</v>
      </c>
      <c r="K2932" s="18" t="s">
        <v>15865</v>
      </c>
      <c r="L2932" s="15" t="s">
        <v>9511</v>
      </c>
      <c r="M2932" s="18" t="s">
        <v>9512</v>
      </c>
      <c r="N2932" s="11" t="s">
        <v>6749</v>
      </c>
      <c r="O2932" s="13" t="s">
        <v>15882</v>
      </c>
      <c r="P2932" s="13" t="s">
        <v>20153</v>
      </c>
      <c r="Q2932" s="13" t="s">
        <v>20154</v>
      </c>
      <c r="R2932" s="31">
        <v>10130</v>
      </c>
    </row>
    <row r="2933" spans="1:18" x14ac:dyDescent="0.2">
      <c r="A2933" s="26" t="s">
        <v>2974</v>
      </c>
      <c r="B2933" s="27" t="s">
        <v>15921</v>
      </c>
      <c r="C2933" s="11" t="s">
        <v>9635</v>
      </c>
      <c r="D2933" s="30" t="s">
        <v>20150</v>
      </c>
      <c r="E2933" s="30" t="s">
        <v>20151</v>
      </c>
      <c r="F2933" s="28" t="s">
        <v>20176</v>
      </c>
      <c r="G2933" s="29" t="s">
        <v>21565</v>
      </c>
      <c r="H2933" s="18" t="s">
        <v>20150</v>
      </c>
      <c r="I2933" s="18" t="s">
        <v>20152</v>
      </c>
      <c r="J2933" s="16" t="s">
        <v>20</v>
      </c>
      <c r="K2933" s="18" t="s">
        <v>15865</v>
      </c>
      <c r="L2933" s="15" t="s">
        <v>9511</v>
      </c>
      <c r="M2933" s="18" t="s">
        <v>9512</v>
      </c>
      <c r="N2933" s="11" t="s">
        <v>6749</v>
      </c>
      <c r="O2933" s="13" t="s">
        <v>15882</v>
      </c>
      <c r="P2933" s="13" t="s">
        <v>20153</v>
      </c>
      <c r="Q2933" s="13" t="s">
        <v>20154</v>
      </c>
      <c r="R2933" s="31">
        <v>10109</v>
      </c>
    </row>
    <row r="2934" spans="1:18" x14ac:dyDescent="0.2">
      <c r="A2934" s="26" t="s">
        <v>2975</v>
      </c>
      <c r="B2934" s="27" t="s">
        <v>15922</v>
      </c>
      <c r="C2934" s="11" t="s">
        <v>9636</v>
      </c>
      <c r="D2934" s="30" t="s">
        <v>20150</v>
      </c>
      <c r="E2934" s="30" t="s">
        <v>20151</v>
      </c>
      <c r="F2934" s="28" t="s">
        <v>19524</v>
      </c>
      <c r="G2934" s="29" t="s">
        <v>19525</v>
      </c>
      <c r="H2934" s="18" t="s">
        <v>20150</v>
      </c>
      <c r="I2934" s="18" t="s">
        <v>20152</v>
      </c>
      <c r="J2934" s="16" t="s">
        <v>20</v>
      </c>
      <c r="K2934" s="18" t="s">
        <v>15865</v>
      </c>
      <c r="L2934" s="15" t="s">
        <v>9511</v>
      </c>
      <c r="M2934" s="18" t="s">
        <v>9512</v>
      </c>
      <c r="N2934" s="11" t="s">
        <v>6750</v>
      </c>
      <c r="O2934" s="13" t="s">
        <v>15884</v>
      </c>
      <c r="P2934" s="13" t="s">
        <v>20153</v>
      </c>
      <c r="Q2934" s="13" t="s">
        <v>20154</v>
      </c>
      <c r="R2934" s="31">
        <v>9124</v>
      </c>
    </row>
    <row r="2935" spans="1:18" x14ac:dyDescent="0.2">
      <c r="A2935" s="26" t="s">
        <v>2976</v>
      </c>
      <c r="B2935" s="27" t="s">
        <v>14345</v>
      </c>
      <c r="C2935" s="11" t="s">
        <v>9637</v>
      </c>
      <c r="D2935" s="30" t="s">
        <v>20150</v>
      </c>
      <c r="E2935" s="30" t="s">
        <v>20151</v>
      </c>
      <c r="F2935" s="28" t="s">
        <v>20162</v>
      </c>
      <c r="G2935" s="29" t="s">
        <v>21551</v>
      </c>
      <c r="H2935" s="18" t="s">
        <v>20150</v>
      </c>
      <c r="I2935" s="18" t="s">
        <v>20152</v>
      </c>
      <c r="J2935" s="16" t="s">
        <v>20</v>
      </c>
      <c r="K2935" s="18" t="s">
        <v>15865</v>
      </c>
      <c r="L2935" s="15" t="s">
        <v>9511</v>
      </c>
      <c r="M2935" s="18" t="s">
        <v>9512</v>
      </c>
      <c r="N2935" s="11" t="s">
        <v>6744</v>
      </c>
      <c r="O2935" s="13" t="s">
        <v>15870</v>
      </c>
      <c r="P2935" s="13" t="s">
        <v>20153</v>
      </c>
      <c r="Q2935" s="13" t="s">
        <v>20154</v>
      </c>
      <c r="R2935" s="31">
        <v>11052</v>
      </c>
    </row>
    <row r="2936" spans="1:18" x14ac:dyDescent="0.2">
      <c r="A2936" s="26" t="s">
        <v>2977</v>
      </c>
      <c r="B2936" s="27" t="s">
        <v>15923</v>
      </c>
      <c r="C2936" s="11" t="s">
        <v>9638</v>
      </c>
      <c r="D2936" s="30" t="s">
        <v>20150</v>
      </c>
      <c r="E2936" s="30" t="s">
        <v>20151</v>
      </c>
      <c r="F2936" s="28" t="s">
        <v>20182</v>
      </c>
      <c r="G2936" s="29" t="s">
        <v>21571</v>
      </c>
      <c r="H2936" s="18" t="s">
        <v>20150</v>
      </c>
      <c r="I2936" s="18" t="s">
        <v>20152</v>
      </c>
      <c r="J2936" s="16" t="s">
        <v>20</v>
      </c>
      <c r="K2936" s="18" t="s">
        <v>15865</v>
      </c>
      <c r="L2936" s="15" t="s">
        <v>9511</v>
      </c>
      <c r="M2936" s="18" t="s">
        <v>9512</v>
      </c>
      <c r="N2936" s="11" t="s">
        <v>6754</v>
      </c>
      <c r="O2936" s="13" t="s">
        <v>15917</v>
      </c>
      <c r="P2936" s="13" t="s">
        <v>20153</v>
      </c>
      <c r="Q2936" s="13" t="s">
        <v>20154</v>
      </c>
      <c r="R2936" s="31">
        <v>41592</v>
      </c>
    </row>
    <row r="2937" spans="1:18" x14ac:dyDescent="0.2">
      <c r="A2937" s="26" t="s">
        <v>2978</v>
      </c>
      <c r="B2937" s="27" t="s">
        <v>15924</v>
      </c>
      <c r="C2937" s="11" t="s">
        <v>9639</v>
      </c>
      <c r="D2937" s="30" t="s">
        <v>20150</v>
      </c>
      <c r="E2937" s="30" t="s">
        <v>20151</v>
      </c>
      <c r="F2937" s="28" t="s">
        <v>20183</v>
      </c>
      <c r="G2937" s="29" t="s">
        <v>21572</v>
      </c>
      <c r="H2937" s="18" t="s">
        <v>20150</v>
      </c>
      <c r="I2937" s="18" t="s">
        <v>20152</v>
      </c>
      <c r="J2937" s="16" t="s">
        <v>20</v>
      </c>
      <c r="K2937" s="18" t="s">
        <v>15865</v>
      </c>
      <c r="L2937" s="15" t="s">
        <v>9511</v>
      </c>
      <c r="M2937" s="18" t="s">
        <v>9512</v>
      </c>
      <c r="N2937" s="11" t="s">
        <v>6750</v>
      </c>
      <c r="O2937" s="13" t="s">
        <v>15884</v>
      </c>
      <c r="P2937" s="13" t="s">
        <v>20153</v>
      </c>
      <c r="Q2937" s="13" t="s">
        <v>20154</v>
      </c>
      <c r="R2937" s="31">
        <v>10142</v>
      </c>
    </row>
    <row r="2938" spans="1:18" x14ac:dyDescent="0.2">
      <c r="A2938" s="26" t="s">
        <v>2979</v>
      </c>
      <c r="B2938" s="27" t="s">
        <v>15925</v>
      </c>
      <c r="C2938" s="11" t="s">
        <v>9640</v>
      </c>
      <c r="D2938" s="30" t="s">
        <v>20150</v>
      </c>
      <c r="E2938" s="30" t="s">
        <v>20151</v>
      </c>
      <c r="F2938" s="28" t="s">
        <v>20184</v>
      </c>
      <c r="G2938" s="29" t="s">
        <v>21573</v>
      </c>
      <c r="H2938" s="18" t="s">
        <v>20150</v>
      </c>
      <c r="I2938" s="18" t="s">
        <v>20152</v>
      </c>
      <c r="J2938" s="16" t="s">
        <v>20</v>
      </c>
      <c r="K2938" s="18" t="s">
        <v>15865</v>
      </c>
      <c r="L2938" s="15" t="s">
        <v>9511</v>
      </c>
      <c r="M2938" s="18" t="s">
        <v>9512</v>
      </c>
      <c r="N2938" s="11" t="s">
        <v>6748</v>
      </c>
      <c r="O2938" s="13" t="s">
        <v>15878</v>
      </c>
      <c r="P2938" s="13" t="s">
        <v>20153</v>
      </c>
      <c r="Q2938" s="13" t="s">
        <v>20154</v>
      </c>
      <c r="R2938" s="31">
        <v>14995</v>
      </c>
    </row>
    <row r="2939" spans="1:18" x14ac:dyDescent="0.2">
      <c r="A2939" s="26" t="s">
        <v>2980</v>
      </c>
      <c r="B2939" s="27" t="s">
        <v>15926</v>
      </c>
      <c r="C2939" s="11" t="s">
        <v>9641</v>
      </c>
      <c r="D2939" s="30" t="s">
        <v>20150</v>
      </c>
      <c r="E2939" s="30" t="s">
        <v>20151</v>
      </c>
      <c r="F2939" s="28" t="s">
        <v>20161</v>
      </c>
      <c r="G2939" s="29" t="s">
        <v>21550</v>
      </c>
      <c r="H2939" s="18" t="s">
        <v>20150</v>
      </c>
      <c r="I2939" s="18" t="s">
        <v>20152</v>
      </c>
      <c r="J2939" s="16" t="s">
        <v>20</v>
      </c>
      <c r="K2939" s="18" t="s">
        <v>15865</v>
      </c>
      <c r="L2939" s="15" t="s">
        <v>9511</v>
      </c>
      <c r="M2939" s="18" t="s">
        <v>9512</v>
      </c>
      <c r="N2939" s="11" t="s">
        <v>6748</v>
      </c>
      <c r="O2939" s="13" t="s">
        <v>15878</v>
      </c>
      <c r="P2939" s="13" t="s">
        <v>20153</v>
      </c>
      <c r="Q2939" s="13" t="s">
        <v>20154</v>
      </c>
      <c r="R2939" s="31">
        <v>10072</v>
      </c>
    </row>
    <row r="2940" spans="1:18" x14ac:dyDescent="0.2">
      <c r="A2940" s="26" t="s">
        <v>2981</v>
      </c>
      <c r="B2940" s="27" t="s">
        <v>15927</v>
      </c>
      <c r="C2940" s="11" t="s">
        <v>9642</v>
      </c>
      <c r="D2940" s="30" t="s">
        <v>20150</v>
      </c>
      <c r="E2940" s="30" t="s">
        <v>20151</v>
      </c>
      <c r="F2940" s="28" t="s">
        <v>20185</v>
      </c>
      <c r="G2940" s="29" t="s">
        <v>21574</v>
      </c>
      <c r="H2940" s="18" t="s">
        <v>20150</v>
      </c>
      <c r="I2940" s="18" t="s">
        <v>20152</v>
      </c>
      <c r="J2940" s="16" t="s">
        <v>20</v>
      </c>
      <c r="K2940" s="18" t="s">
        <v>15865</v>
      </c>
      <c r="L2940" s="15" t="s">
        <v>9511</v>
      </c>
      <c r="M2940" s="18" t="s">
        <v>9512</v>
      </c>
      <c r="N2940" s="11" t="s">
        <v>6746</v>
      </c>
      <c r="O2940" s="13" t="s">
        <v>15874</v>
      </c>
      <c r="P2940" s="13" t="s">
        <v>6746</v>
      </c>
      <c r="Q2940" s="13" t="s">
        <v>15874</v>
      </c>
      <c r="R2940" s="31">
        <v>10801</v>
      </c>
    </row>
    <row r="2941" spans="1:18" x14ac:dyDescent="0.2">
      <c r="A2941" s="26" t="s">
        <v>2982</v>
      </c>
      <c r="B2941" s="27" t="s">
        <v>13662</v>
      </c>
      <c r="C2941" s="11" t="s">
        <v>9643</v>
      </c>
      <c r="D2941" s="30" t="s">
        <v>20150</v>
      </c>
      <c r="E2941" s="30" t="s">
        <v>20151</v>
      </c>
      <c r="F2941" s="28" t="s">
        <v>20186</v>
      </c>
      <c r="G2941" s="29" t="s">
        <v>21575</v>
      </c>
      <c r="H2941" s="18" t="s">
        <v>20150</v>
      </c>
      <c r="I2941" s="18" t="s">
        <v>20152</v>
      </c>
      <c r="J2941" s="16" t="s">
        <v>20</v>
      </c>
      <c r="K2941" s="18" t="s">
        <v>15865</v>
      </c>
      <c r="L2941" s="15" t="s">
        <v>9511</v>
      </c>
      <c r="M2941" s="18" t="s">
        <v>9512</v>
      </c>
      <c r="N2941" s="11" t="s">
        <v>6749</v>
      </c>
      <c r="O2941" s="13" t="s">
        <v>15882</v>
      </c>
      <c r="P2941" s="13" t="s">
        <v>20153</v>
      </c>
      <c r="Q2941" s="13" t="s">
        <v>20154</v>
      </c>
      <c r="R2941" s="31">
        <v>10669</v>
      </c>
    </row>
    <row r="2942" spans="1:18" x14ac:dyDescent="0.2">
      <c r="A2942" s="26" t="s">
        <v>2983</v>
      </c>
      <c r="B2942" s="27" t="s">
        <v>15928</v>
      </c>
      <c r="C2942" s="11" t="s">
        <v>9644</v>
      </c>
      <c r="D2942" s="30" t="s">
        <v>20150</v>
      </c>
      <c r="E2942" s="30" t="s">
        <v>20151</v>
      </c>
      <c r="F2942" s="28" t="s">
        <v>20187</v>
      </c>
      <c r="G2942" s="29" t="s">
        <v>21576</v>
      </c>
      <c r="H2942" s="18" t="s">
        <v>20150</v>
      </c>
      <c r="I2942" s="18" t="s">
        <v>20152</v>
      </c>
      <c r="J2942" s="16" t="s">
        <v>20</v>
      </c>
      <c r="K2942" s="18" t="s">
        <v>15865</v>
      </c>
      <c r="L2942" s="15" t="s">
        <v>9511</v>
      </c>
      <c r="M2942" s="18" t="s">
        <v>9512</v>
      </c>
      <c r="N2942" s="11" t="s">
        <v>6753</v>
      </c>
      <c r="O2942" s="13" t="s">
        <v>15907</v>
      </c>
      <c r="P2942" s="13" t="s">
        <v>20153</v>
      </c>
      <c r="Q2942" s="13" t="s">
        <v>20154</v>
      </c>
      <c r="R2942" s="31">
        <v>33278</v>
      </c>
    </row>
    <row r="2943" spans="1:18" x14ac:dyDescent="0.2">
      <c r="A2943" s="26" t="s">
        <v>2984</v>
      </c>
      <c r="B2943" s="27" t="s">
        <v>15929</v>
      </c>
      <c r="C2943" s="11" t="s">
        <v>9645</v>
      </c>
      <c r="D2943" s="30" t="s">
        <v>20150</v>
      </c>
      <c r="E2943" s="30" t="s">
        <v>20151</v>
      </c>
      <c r="F2943" s="28" t="s">
        <v>20180</v>
      </c>
      <c r="G2943" s="29" t="s">
        <v>21569</v>
      </c>
      <c r="H2943" s="18" t="s">
        <v>20150</v>
      </c>
      <c r="I2943" s="18" t="s">
        <v>20152</v>
      </c>
      <c r="J2943" s="16" t="s">
        <v>20</v>
      </c>
      <c r="K2943" s="18" t="s">
        <v>15865</v>
      </c>
      <c r="L2943" s="15" t="s">
        <v>9511</v>
      </c>
      <c r="M2943" s="18" t="s">
        <v>9512</v>
      </c>
      <c r="N2943" s="11" t="s">
        <v>6754</v>
      </c>
      <c r="O2943" s="13" t="s">
        <v>15917</v>
      </c>
      <c r="P2943" s="13" t="s">
        <v>20153</v>
      </c>
      <c r="Q2943" s="13" t="s">
        <v>20154</v>
      </c>
      <c r="R2943" s="31">
        <v>16019</v>
      </c>
    </row>
    <row r="2944" spans="1:18" x14ac:dyDescent="0.2">
      <c r="A2944" s="26" t="s">
        <v>2985</v>
      </c>
      <c r="B2944" s="27" t="s">
        <v>15930</v>
      </c>
      <c r="C2944" s="11" t="s">
        <v>9646</v>
      </c>
      <c r="D2944" s="30" t="s">
        <v>20150</v>
      </c>
      <c r="E2944" s="30" t="s">
        <v>20151</v>
      </c>
      <c r="F2944" s="28" t="s">
        <v>20188</v>
      </c>
      <c r="G2944" s="29" t="s">
        <v>21577</v>
      </c>
      <c r="H2944" s="18" t="s">
        <v>20150</v>
      </c>
      <c r="I2944" s="18" t="s">
        <v>20152</v>
      </c>
      <c r="J2944" s="16" t="s">
        <v>20</v>
      </c>
      <c r="K2944" s="18" t="s">
        <v>15865</v>
      </c>
      <c r="L2944" s="15" t="s">
        <v>9511</v>
      </c>
      <c r="M2944" s="18" t="s">
        <v>9512</v>
      </c>
      <c r="N2944" s="11" t="s">
        <v>6752</v>
      </c>
      <c r="O2944" s="13" t="s">
        <v>15898</v>
      </c>
      <c r="P2944" s="13" t="s">
        <v>20153</v>
      </c>
      <c r="Q2944" s="13" t="s">
        <v>20154</v>
      </c>
      <c r="R2944" s="31">
        <v>14313</v>
      </c>
    </row>
    <row r="2945" spans="1:18" x14ac:dyDescent="0.2">
      <c r="A2945" s="26" t="s">
        <v>2986</v>
      </c>
      <c r="B2945" s="27" t="s">
        <v>15931</v>
      </c>
      <c r="C2945" s="11" t="s">
        <v>9647</v>
      </c>
      <c r="D2945" s="30" t="s">
        <v>20150</v>
      </c>
      <c r="E2945" s="30" t="s">
        <v>20151</v>
      </c>
      <c r="F2945" s="28" t="s">
        <v>20188</v>
      </c>
      <c r="G2945" s="29" t="s">
        <v>21577</v>
      </c>
      <c r="H2945" s="18" t="s">
        <v>20150</v>
      </c>
      <c r="I2945" s="18" t="s">
        <v>20152</v>
      </c>
      <c r="J2945" s="16" t="s">
        <v>20</v>
      </c>
      <c r="K2945" s="18" t="s">
        <v>15865</v>
      </c>
      <c r="L2945" s="15" t="s">
        <v>9511</v>
      </c>
      <c r="M2945" s="18" t="s">
        <v>9512</v>
      </c>
      <c r="N2945" s="11" t="s">
        <v>6752</v>
      </c>
      <c r="O2945" s="13" t="s">
        <v>15898</v>
      </c>
      <c r="P2945" s="13" t="s">
        <v>20153</v>
      </c>
      <c r="Q2945" s="13" t="s">
        <v>20154</v>
      </c>
      <c r="R2945" s="31">
        <v>12092</v>
      </c>
    </row>
    <row r="2946" spans="1:18" x14ac:dyDescent="0.2">
      <c r="A2946" s="26" t="s">
        <v>2987</v>
      </c>
      <c r="B2946" s="27" t="s">
        <v>14293</v>
      </c>
      <c r="C2946" s="11" t="s">
        <v>9648</v>
      </c>
      <c r="D2946" s="30" t="s">
        <v>20150</v>
      </c>
      <c r="E2946" s="30" t="s">
        <v>20151</v>
      </c>
      <c r="F2946" s="28" t="s">
        <v>20159</v>
      </c>
      <c r="G2946" s="29" t="s">
        <v>21548</v>
      </c>
      <c r="H2946" s="18" t="s">
        <v>20150</v>
      </c>
      <c r="I2946" s="18" t="s">
        <v>20152</v>
      </c>
      <c r="J2946" s="16" t="s">
        <v>20</v>
      </c>
      <c r="K2946" s="18" t="s">
        <v>15865</v>
      </c>
      <c r="L2946" s="15" t="s">
        <v>9511</v>
      </c>
      <c r="M2946" s="18" t="s">
        <v>9512</v>
      </c>
      <c r="N2946" s="11" t="s">
        <v>6744</v>
      </c>
      <c r="O2946" s="13" t="s">
        <v>15870</v>
      </c>
      <c r="P2946" s="13" t="s">
        <v>20153</v>
      </c>
      <c r="Q2946" s="13" t="s">
        <v>20154</v>
      </c>
      <c r="R2946" s="31">
        <v>10800</v>
      </c>
    </row>
    <row r="2947" spans="1:18" x14ac:dyDescent="0.2">
      <c r="A2947" s="26" t="s">
        <v>2988</v>
      </c>
      <c r="B2947" s="27" t="s">
        <v>15932</v>
      </c>
      <c r="C2947" s="11" t="s">
        <v>9649</v>
      </c>
      <c r="D2947" s="30" t="s">
        <v>20150</v>
      </c>
      <c r="E2947" s="30" t="s">
        <v>20151</v>
      </c>
      <c r="F2947" s="28" t="s">
        <v>20174</v>
      </c>
      <c r="G2947" s="29" t="s">
        <v>21563</v>
      </c>
      <c r="H2947" s="18" t="s">
        <v>20150</v>
      </c>
      <c r="I2947" s="18" t="s">
        <v>20152</v>
      </c>
      <c r="J2947" s="16" t="s">
        <v>20</v>
      </c>
      <c r="K2947" s="18" t="s">
        <v>15865</v>
      </c>
      <c r="L2947" s="15" t="s">
        <v>9511</v>
      </c>
      <c r="M2947" s="18" t="s">
        <v>9512</v>
      </c>
      <c r="N2947" s="11" t="s">
        <v>6753</v>
      </c>
      <c r="O2947" s="13" t="s">
        <v>15907</v>
      </c>
      <c r="P2947" s="13" t="s">
        <v>20153</v>
      </c>
      <c r="Q2947" s="13" t="s">
        <v>20154</v>
      </c>
      <c r="R2947" s="31">
        <v>17503</v>
      </c>
    </row>
    <row r="2948" spans="1:18" x14ac:dyDescent="0.2">
      <c r="A2948" s="26" t="s">
        <v>2989</v>
      </c>
      <c r="B2948" s="27" t="s">
        <v>15933</v>
      </c>
      <c r="C2948" s="11" t="s">
        <v>9650</v>
      </c>
      <c r="D2948" s="30" t="s">
        <v>20150</v>
      </c>
      <c r="E2948" s="30" t="s">
        <v>20151</v>
      </c>
      <c r="F2948" s="28" t="s">
        <v>20168</v>
      </c>
      <c r="G2948" s="29" t="s">
        <v>21557</v>
      </c>
      <c r="H2948" s="18" t="s">
        <v>20150</v>
      </c>
      <c r="I2948" s="18" t="s">
        <v>20152</v>
      </c>
      <c r="J2948" s="16" t="s">
        <v>20</v>
      </c>
      <c r="K2948" s="18" t="s">
        <v>15865</v>
      </c>
      <c r="L2948" s="15" t="s">
        <v>9511</v>
      </c>
      <c r="M2948" s="18" t="s">
        <v>9512</v>
      </c>
      <c r="N2948" s="11" t="s">
        <v>6743</v>
      </c>
      <c r="O2948" s="13" t="s">
        <v>15868</v>
      </c>
      <c r="P2948" s="13" t="s">
        <v>20153</v>
      </c>
      <c r="Q2948" s="13" t="s">
        <v>20154</v>
      </c>
      <c r="R2948" s="31">
        <v>6785</v>
      </c>
    </row>
    <row r="2949" spans="1:18" x14ac:dyDescent="0.2">
      <c r="A2949" s="26" t="s">
        <v>2990</v>
      </c>
      <c r="B2949" s="27" t="s">
        <v>15934</v>
      </c>
      <c r="C2949" s="11" t="s">
        <v>9651</v>
      </c>
      <c r="D2949" s="30" t="s">
        <v>20150</v>
      </c>
      <c r="E2949" s="30" t="s">
        <v>20151</v>
      </c>
      <c r="F2949" s="28" t="s">
        <v>20169</v>
      </c>
      <c r="G2949" s="29" t="s">
        <v>21558</v>
      </c>
      <c r="H2949" s="18" t="s">
        <v>20150</v>
      </c>
      <c r="I2949" s="18" t="s">
        <v>20152</v>
      </c>
      <c r="J2949" s="16" t="s">
        <v>20</v>
      </c>
      <c r="K2949" s="18" t="s">
        <v>15865</v>
      </c>
      <c r="L2949" s="15" t="s">
        <v>9511</v>
      </c>
      <c r="M2949" s="18" t="s">
        <v>9512</v>
      </c>
      <c r="N2949" s="11" t="s">
        <v>6748</v>
      </c>
      <c r="O2949" s="13" t="s">
        <v>15878</v>
      </c>
      <c r="P2949" s="13" t="s">
        <v>20153</v>
      </c>
      <c r="Q2949" s="13" t="s">
        <v>20154</v>
      </c>
      <c r="R2949" s="31">
        <v>9258</v>
      </c>
    </row>
    <row r="2950" spans="1:18" x14ac:dyDescent="0.2">
      <c r="A2950" s="26" t="s">
        <v>2991</v>
      </c>
      <c r="B2950" s="27" t="s">
        <v>15935</v>
      </c>
      <c r="C2950" s="11" t="s">
        <v>9652</v>
      </c>
      <c r="D2950" s="30" t="s">
        <v>20150</v>
      </c>
      <c r="E2950" s="30" t="s">
        <v>20151</v>
      </c>
      <c r="F2950" s="28" t="s">
        <v>20189</v>
      </c>
      <c r="G2950" s="29" t="s">
        <v>21578</v>
      </c>
      <c r="H2950" s="18" t="s">
        <v>20150</v>
      </c>
      <c r="I2950" s="18" t="s">
        <v>20152</v>
      </c>
      <c r="J2950" s="16" t="s">
        <v>20</v>
      </c>
      <c r="K2950" s="18" t="s">
        <v>15865</v>
      </c>
      <c r="L2950" s="15" t="s">
        <v>9511</v>
      </c>
      <c r="M2950" s="18" t="s">
        <v>9512</v>
      </c>
      <c r="N2950" s="11" t="s">
        <v>6754</v>
      </c>
      <c r="O2950" s="13" t="s">
        <v>15917</v>
      </c>
      <c r="P2950" s="13" t="s">
        <v>20153</v>
      </c>
      <c r="Q2950" s="13" t="s">
        <v>20154</v>
      </c>
      <c r="R2950" s="31">
        <v>18403</v>
      </c>
    </row>
    <row r="2951" spans="1:18" x14ac:dyDescent="0.2">
      <c r="A2951" s="26" t="s">
        <v>2992</v>
      </c>
      <c r="B2951" s="27" t="s">
        <v>15936</v>
      </c>
      <c r="C2951" s="11" t="s">
        <v>9653</v>
      </c>
      <c r="D2951" s="30" t="s">
        <v>20150</v>
      </c>
      <c r="E2951" s="30" t="s">
        <v>20151</v>
      </c>
      <c r="F2951" s="28" t="s">
        <v>20190</v>
      </c>
      <c r="G2951" s="29" t="s">
        <v>21579</v>
      </c>
      <c r="H2951" s="18" t="s">
        <v>20150</v>
      </c>
      <c r="I2951" s="18" t="s">
        <v>20152</v>
      </c>
      <c r="J2951" s="16" t="s">
        <v>20</v>
      </c>
      <c r="K2951" s="18" t="s">
        <v>15865</v>
      </c>
      <c r="L2951" s="15" t="s">
        <v>9511</v>
      </c>
      <c r="M2951" s="18" t="s">
        <v>9512</v>
      </c>
      <c r="N2951" s="11" t="s">
        <v>6744</v>
      </c>
      <c r="O2951" s="13" t="s">
        <v>15870</v>
      </c>
      <c r="P2951" s="13" t="s">
        <v>20153</v>
      </c>
      <c r="Q2951" s="13" t="s">
        <v>20154</v>
      </c>
      <c r="R2951" s="31">
        <v>9128</v>
      </c>
    </row>
    <row r="2952" spans="1:18" x14ac:dyDescent="0.2">
      <c r="A2952" s="26" t="s">
        <v>2993</v>
      </c>
      <c r="B2952" s="27" t="s">
        <v>15937</v>
      </c>
      <c r="C2952" s="11" t="s">
        <v>9654</v>
      </c>
      <c r="D2952" s="30" t="s">
        <v>20150</v>
      </c>
      <c r="E2952" s="30" t="s">
        <v>20151</v>
      </c>
      <c r="F2952" s="28" t="s">
        <v>20157</v>
      </c>
      <c r="G2952" s="29" t="s">
        <v>21546</v>
      </c>
      <c r="H2952" s="18" t="s">
        <v>20150</v>
      </c>
      <c r="I2952" s="18" t="s">
        <v>20152</v>
      </c>
      <c r="J2952" s="16" t="s">
        <v>20</v>
      </c>
      <c r="K2952" s="18" t="s">
        <v>15865</v>
      </c>
      <c r="L2952" s="15" t="s">
        <v>9511</v>
      </c>
      <c r="M2952" s="18" t="s">
        <v>9512</v>
      </c>
      <c r="N2952" s="11" t="s">
        <v>6745</v>
      </c>
      <c r="O2952" s="13" t="s">
        <v>15872</v>
      </c>
      <c r="P2952" s="13" t="s">
        <v>20153</v>
      </c>
      <c r="Q2952" s="13" t="s">
        <v>20154</v>
      </c>
      <c r="R2952" s="31">
        <v>8210</v>
      </c>
    </row>
    <row r="2953" spans="1:18" x14ac:dyDescent="0.2">
      <c r="A2953" s="26" t="s">
        <v>2994</v>
      </c>
      <c r="B2953" s="27" t="s">
        <v>15938</v>
      </c>
      <c r="C2953" s="11" t="s">
        <v>9655</v>
      </c>
      <c r="D2953" s="30" t="s">
        <v>20150</v>
      </c>
      <c r="E2953" s="30" t="s">
        <v>20151</v>
      </c>
      <c r="F2953" s="28" t="s">
        <v>20184</v>
      </c>
      <c r="G2953" s="29" t="s">
        <v>21573</v>
      </c>
      <c r="H2953" s="18" t="s">
        <v>20150</v>
      </c>
      <c r="I2953" s="18" t="s">
        <v>20152</v>
      </c>
      <c r="J2953" s="16" t="s">
        <v>20</v>
      </c>
      <c r="K2953" s="18" t="s">
        <v>15865</v>
      </c>
      <c r="L2953" s="15" t="s">
        <v>9511</v>
      </c>
      <c r="M2953" s="18" t="s">
        <v>9512</v>
      </c>
      <c r="N2953" s="11" t="s">
        <v>6748</v>
      </c>
      <c r="O2953" s="13" t="s">
        <v>15878</v>
      </c>
      <c r="P2953" s="13" t="s">
        <v>20153</v>
      </c>
      <c r="Q2953" s="13" t="s">
        <v>20154</v>
      </c>
      <c r="R2953" s="31">
        <v>9963</v>
      </c>
    </row>
    <row r="2954" spans="1:18" x14ac:dyDescent="0.2">
      <c r="A2954" s="26" t="s">
        <v>2995</v>
      </c>
      <c r="B2954" s="27" t="s">
        <v>15939</v>
      </c>
      <c r="C2954" s="11" t="s">
        <v>9656</v>
      </c>
      <c r="D2954" s="30" t="s">
        <v>20150</v>
      </c>
      <c r="E2954" s="30" t="s">
        <v>20151</v>
      </c>
      <c r="F2954" s="28" t="s">
        <v>20177</v>
      </c>
      <c r="G2954" s="29" t="s">
        <v>21566</v>
      </c>
      <c r="H2954" s="18" t="s">
        <v>20150</v>
      </c>
      <c r="I2954" s="18" t="s">
        <v>20152</v>
      </c>
      <c r="J2954" s="16" t="s">
        <v>20</v>
      </c>
      <c r="K2954" s="18" t="s">
        <v>15865</v>
      </c>
      <c r="L2954" s="15" t="s">
        <v>9511</v>
      </c>
      <c r="M2954" s="18" t="s">
        <v>9512</v>
      </c>
      <c r="N2954" s="11" t="s">
        <v>6753</v>
      </c>
      <c r="O2954" s="13" t="s">
        <v>15907</v>
      </c>
      <c r="P2954" s="13" t="s">
        <v>20153</v>
      </c>
      <c r="Q2954" s="13" t="s">
        <v>20154</v>
      </c>
      <c r="R2954" s="31">
        <v>10819</v>
      </c>
    </row>
    <row r="2955" spans="1:18" x14ac:dyDescent="0.2">
      <c r="A2955" s="26" t="s">
        <v>2996</v>
      </c>
      <c r="B2955" s="27" t="s">
        <v>15940</v>
      </c>
      <c r="C2955" s="11" t="s">
        <v>9657</v>
      </c>
      <c r="D2955" s="30" t="s">
        <v>20150</v>
      </c>
      <c r="E2955" s="30" t="s">
        <v>20151</v>
      </c>
      <c r="F2955" s="28" t="s">
        <v>20175</v>
      </c>
      <c r="G2955" s="29" t="s">
        <v>21564</v>
      </c>
      <c r="H2955" s="18" t="s">
        <v>20150</v>
      </c>
      <c r="I2955" s="18" t="s">
        <v>20152</v>
      </c>
      <c r="J2955" s="16" t="s">
        <v>20</v>
      </c>
      <c r="K2955" s="18" t="s">
        <v>15865</v>
      </c>
      <c r="L2955" s="15" t="s">
        <v>9511</v>
      </c>
      <c r="M2955" s="18" t="s">
        <v>9512</v>
      </c>
      <c r="N2955" s="11" t="s">
        <v>6746</v>
      </c>
      <c r="O2955" s="13" t="s">
        <v>15874</v>
      </c>
      <c r="P2955" s="13" t="s">
        <v>6746</v>
      </c>
      <c r="Q2955" s="13" t="s">
        <v>15874</v>
      </c>
      <c r="R2955" s="31">
        <v>12976</v>
      </c>
    </row>
    <row r="2956" spans="1:18" x14ac:dyDescent="0.2">
      <c r="A2956" s="26" t="s">
        <v>2997</v>
      </c>
      <c r="B2956" s="27" t="s">
        <v>15941</v>
      </c>
      <c r="C2956" s="11" t="s">
        <v>9658</v>
      </c>
      <c r="D2956" s="30" t="s">
        <v>20150</v>
      </c>
      <c r="E2956" s="30" t="s">
        <v>20151</v>
      </c>
      <c r="F2956" s="28" t="s">
        <v>20183</v>
      </c>
      <c r="G2956" s="29" t="s">
        <v>21572</v>
      </c>
      <c r="H2956" s="18" t="s">
        <v>20150</v>
      </c>
      <c r="I2956" s="18" t="s">
        <v>20152</v>
      </c>
      <c r="J2956" s="16" t="s">
        <v>20</v>
      </c>
      <c r="K2956" s="18" t="s">
        <v>15865</v>
      </c>
      <c r="L2956" s="15" t="s">
        <v>9511</v>
      </c>
      <c r="M2956" s="18" t="s">
        <v>9512</v>
      </c>
      <c r="N2956" s="11" t="s">
        <v>6743</v>
      </c>
      <c r="O2956" s="13" t="s">
        <v>15868</v>
      </c>
      <c r="P2956" s="13" t="s">
        <v>20153</v>
      </c>
      <c r="Q2956" s="13" t="s">
        <v>20154</v>
      </c>
      <c r="R2956" s="31">
        <v>15888</v>
      </c>
    </row>
    <row r="2957" spans="1:18" x14ac:dyDescent="0.2">
      <c r="A2957" s="26" t="s">
        <v>2998</v>
      </c>
      <c r="B2957" s="27" t="s">
        <v>15942</v>
      </c>
      <c r="C2957" s="11" t="s">
        <v>9659</v>
      </c>
      <c r="D2957" s="30" t="s">
        <v>20150</v>
      </c>
      <c r="E2957" s="30" t="s">
        <v>20151</v>
      </c>
      <c r="F2957" s="28" t="s">
        <v>20179</v>
      </c>
      <c r="G2957" s="29" t="s">
        <v>21568</v>
      </c>
      <c r="H2957" s="18" t="s">
        <v>20150</v>
      </c>
      <c r="I2957" s="18" t="s">
        <v>20152</v>
      </c>
      <c r="J2957" s="16" t="s">
        <v>20</v>
      </c>
      <c r="K2957" s="18" t="s">
        <v>15865</v>
      </c>
      <c r="L2957" s="15" t="s">
        <v>9511</v>
      </c>
      <c r="M2957" s="18" t="s">
        <v>9512</v>
      </c>
      <c r="N2957" s="11" t="s">
        <v>6748</v>
      </c>
      <c r="O2957" s="13" t="s">
        <v>15878</v>
      </c>
      <c r="P2957" s="13" t="s">
        <v>20153</v>
      </c>
      <c r="Q2957" s="13" t="s">
        <v>20154</v>
      </c>
      <c r="R2957" s="31">
        <v>7832</v>
      </c>
    </row>
    <row r="2958" spans="1:18" x14ac:dyDescent="0.2">
      <c r="A2958" s="26" t="s">
        <v>2999</v>
      </c>
      <c r="B2958" s="27" t="s">
        <v>15943</v>
      </c>
      <c r="C2958" s="11" t="s">
        <v>9660</v>
      </c>
      <c r="D2958" s="30" t="s">
        <v>20150</v>
      </c>
      <c r="E2958" s="30" t="s">
        <v>20151</v>
      </c>
      <c r="F2958" s="28" t="s">
        <v>20179</v>
      </c>
      <c r="G2958" s="29" t="s">
        <v>21568</v>
      </c>
      <c r="H2958" s="18" t="s">
        <v>20150</v>
      </c>
      <c r="I2958" s="18" t="s">
        <v>20152</v>
      </c>
      <c r="J2958" s="16" t="s">
        <v>20</v>
      </c>
      <c r="K2958" s="18" t="s">
        <v>15865</v>
      </c>
      <c r="L2958" s="15" t="s">
        <v>9511</v>
      </c>
      <c r="M2958" s="18" t="s">
        <v>9512</v>
      </c>
      <c r="N2958" s="11" t="s">
        <v>6748</v>
      </c>
      <c r="O2958" s="13" t="s">
        <v>15878</v>
      </c>
      <c r="P2958" s="13" t="s">
        <v>20153</v>
      </c>
      <c r="Q2958" s="13" t="s">
        <v>20154</v>
      </c>
      <c r="R2958" s="31">
        <v>19114</v>
      </c>
    </row>
    <row r="2959" spans="1:18" x14ac:dyDescent="0.2">
      <c r="A2959" s="26" t="s">
        <v>3000</v>
      </c>
      <c r="B2959" s="27" t="s">
        <v>15944</v>
      </c>
      <c r="C2959" s="11" t="s">
        <v>9661</v>
      </c>
      <c r="D2959" s="30" t="s">
        <v>20150</v>
      </c>
      <c r="E2959" s="30" t="s">
        <v>20151</v>
      </c>
      <c r="F2959" s="28" t="s">
        <v>20185</v>
      </c>
      <c r="G2959" s="29" t="s">
        <v>21574</v>
      </c>
      <c r="H2959" s="18" t="s">
        <v>20150</v>
      </c>
      <c r="I2959" s="18" t="s">
        <v>20152</v>
      </c>
      <c r="J2959" s="16" t="s">
        <v>20</v>
      </c>
      <c r="K2959" s="18" t="s">
        <v>15865</v>
      </c>
      <c r="L2959" s="15" t="s">
        <v>9511</v>
      </c>
      <c r="M2959" s="18" t="s">
        <v>9512</v>
      </c>
      <c r="N2959" s="11" t="s">
        <v>6746</v>
      </c>
      <c r="O2959" s="13" t="s">
        <v>15874</v>
      </c>
      <c r="P2959" s="13" t="s">
        <v>6746</v>
      </c>
      <c r="Q2959" s="13" t="s">
        <v>15874</v>
      </c>
      <c r="R2959" s="31">
        <v>15659</v>
      </c>
    </row>
    <row r="2960" spans="1:18" x14ac:dyDescent="0.2">
      <c r="A2960" s="26" t="s">
        <v>3001</v>
      </c>
      <c r="B2960" s="27" t="s">
        <v>15945</v>
      </c>
      <c r="C2960" s="11" t="s">
        <v>9605</v>
      </c>
      <c r="D2960" s="30" t="s">
        <v>20150</v>
      </c>
      <c r="E2960" s="30" t="s">
        <v>20151</v>
      </c>
      <c r="F2960" s="28" t="s">
        <v>20160</v>
      </c>
      <c r="G2960" s="29" t="s">
        <v>21549</v>
      </c>
      <c r="H2960" s="18" t="s">
        <v>20150</v>
      </c>
      <c r="I2960" s="18" t="s">
        <v>20152</v>
      </c>
      <c r="J2960" s="16" t="s">
        <v>20</v>
      </c>
      <c r="K2960" s="18" t="s">
        <v>15865</v>
      </c>
      <c r="L2960" s="15" t="s">
        <v>9511</v>
      </c>
      <c r="M2960" s="18" t="s">
        <v>9512</v>
      </c>
      <c r="N2960" s="11" t="s">
        <v>6747</v>
      </c>
      <c r="O2960" s="13" t="s">
        <v>15876</v>
      </c>
      <c r="P2960" s="13" t="s">
        <v>20153</v>
      </c>
      <c r="Q2960" s="13" t="s">
        <v>20154</v>
      </c>
      <c r="R2960" s="31">
        <v>3409</v>
      </c>
    </row>
    <row r="2961" spans="1:18" x14ac:dyDescent="0.2">
      <c r="A2961" s="26" t="s">
        <v>3002</v>
      </c>
      <c r="B2961" s="27" t="s">
        <v>15946</v>
      </c>
      <c r="C2961" s="11" t="s">
        <v>9662</v>
      </c>
      <c r="D2961" s="30" t="s">
        <v>20150</v>
      </c>
      <c r="E2961" s="30" t="s">
        <v>20151</v>
      </c>
      <c r="F2961" s="28" t="s">
        <v>20176</v>
      </c>
      <c r="G2961" s="29" t="s">
        <v>21565</v>
      </c>
      <c r="H2961" s="18" t="s">
        <v>20150</v>
      </c>
      <c r="I2961" s="18" t="s">
        <v>20152</v>
      </c>
      <c r="J2961" s="16" t="s">
        <v>20</v>
      </c>
      <c r="K2961" s="18" t="s">
        <v>15865</v>
      </c>
      <c r="L2961" s="15" t="s">
        <v>9511</v>
      </c>
      <c r="M2961" s="18" t="s">
        <v>9512</v>
      </c>
      <c r="N2961" s="11" t="s">
        <v>6749</v>
      </c>
      <c r="O2961" s="13" t="s">
        <v>15882</v>
      </c>
      <c r="P2961" s="13" t="s">
        <v>20153</v>
      </c>
      <c r="Q2961" s="13" t="s">
        <v>20154</v>
      </c>
      <c r="R2961" s="31">
        <v>19710</v>
      </c>
    </row>
    <row r="2962" spans="1:18" x14ac:dyDescent="0.2">
      <c r="A2962" s="26" t="s">
        <v>3003</v>
      </c>
      <c r="B2962" s="27" t="s">
        <v>12964</v>
      </c>
      <c r="C2962" s="11" t="s">
        <v>9663</v>
      </c>
      <c r="D2962" s="30" t="s">
        <v>20150</v>
      </c>
      <c r="E2962" s="30" t="s">
        <v>20151</v>
      </c>
      <c r="F2962" s="28" t="s">
        <v>20191</v>
      </c>
      <c r="G2962" s="29" t="s">
        <v>21580</v>
      </c>
      <c r="H2962" s="18" t="s">
        <v>20150</v>
      </c>
      <c r="I2962" s="18" t="s">
        <v>20152</v>
      </c>
      <c r="J2962" s="16" t="s">
        <v>20</v>
      </c>
      <c r="K2962" s="18" t="s">
        <v>15865</v>
      </c>
      <c r="L2962" s="15" t="s">
        <v>9511</v>
      </c>
      <c r="M2962" s="18" t="s">
        <v>9512</v>
      </c>
      <c r="N2962" s="11" t="s">
        <v>6746</v>
      </c>
      <c r="O2962" s="13" t="s">
        <v>15874</v>
      </c>
      <c r="P2962" s="13" t="s">
        <v>6746</v>
      </c>
      <c r="Q2962" s="13" t="s">
        <v>15874</v>
      </c>
      <c r="R2962" s="31">
        <v>6723</v>
      </c>
    </row>
    <row r="2963" spans="1:18" x14ac:dyDescent="0.2">
      <c r="A2963" s="26" t="s">
        <v>3004</v>
      </c>
      <c r="B2963" s="27" t="s">
        <v>15947</v>
      </c>
      <c r="C2963" s="11" t="s">
        <v>9664</v>
      </c>
      <c r="D2963" s="30" t="s">
        <v>20150</v>
      </c>
      <c r="E2963" s="30" t="s">
        <v>20151</v>
      </c>
      <c r="F2963" s="28" t="s">
        <v>20186</v>
      </c>
      <c r="G2963" s="29" t="s">
        <v>21575</v>
      </c>
      <c r="H2963" s="18" t="s">
        <v>20150</v>
      </c>
      <c r="I2963" s="18" t="s">
        <v>20152</v>
      </c>
      <c r="J2963" s="16" t="s">
        <v>20</v>
      </c>
      <c r="K2963" s="18" t="s">
        <v>15865</v>
      </c>
      <c r="L2963" s="15" t="s">
        <v>9511</v>
      </c>
      <c r="M2963" s="18" t="s">
        <v>9512</v>
      </c>
      <c r="N2963" s="11" t="s">
        <v>6749</v>
      </c>
      <c r="O2963" s="13" t="s">
        <v>15882</v>
      </c>
      <c r="P2963" s="13" t="s">
        <v>20153</v>
      </c>
      <c r="Q2963" s="13" t="s">
        <v>20154</v>
      </c>
      <c r="R2963" s="31">
        <v>8907</v>
      </c>
    </row>
    <row r="2964" spans="1:18" x14ac:dyDescent="0.2">
      <c r="A2964" s="26" t="s">
        <v>3005</v>
      </c>
      <c r="B2964" s="27" t="s">
        <v>15948</v>
      </c>
      <c r="C2964" s="11" t="s">
        <v>9665</v>
      </c>
      <c r="D2964" s="30" t="s">
        <v>20150</v>
      </c>
      <c r="E2964" s="30" t="s">
        <v>20151</v>
      </c>
      <c r="F2964" s="28" t="s">
        <v>20192</v>
      </c>
      <c r="G2964" s="29" t="s">
        <v>21581</v>
      </c>
      <c r="H2964" s="18" t="s">
        <v>20150</v>
      </c>
      <c r="I2964" s="18" t="s">
        <v>20152</v>
      </c>
      <c r="J2964" s="16" t="s">
        <v>20</v>
      </c>
      <c r="K2964" s="18" t="s">
        <v>15865</v>
      </c>
      <c r="L2964" s="15" t="s">
        <v>9511</v>
      </c>
      <c r="M2964" s="18" t="s">
        <v>9512</v>
      </c>
      <c r="N2964" s="11" t="s">
        <v>6746</v>
      </c>
      <c r="O2964" s="13" t="s">
        <v>15874</v>
      </c>
      <c r="P2964" s="13" t="s">
        <v>6746</v>
      </c>
      <c r="Q2964" s="13" t="s">
        <v>15874</v>
      </c>
      <c r="R2964" s="31">
        <v>5333</v>
      </c>
    </row>
    <row r="2965" spans="1:18" x14ac:dyDescent="0.2">
      <c r="A2965" s="26" t="s">
        <v>3006</v>
      </c>
      <c r="B2965" s="27" t="s">
        <v>15949</v>
      </c>
      <c r="C2965" s="11" t="s">
        <v>9666</v>
      </c>
      <c r="D2965" s="30" t="s">
        <v>20150</v>
      </c>
      <c r="E2965" s="30" t="s">
        <v>20151</v>
      </c>
      <c r="F2965" s="28" t="s">
        <v>20157</v>
      </c>
      <c r="G2965" s="29" t="s">
        <v>21546</v>
      </c>
      <c r="H2965" s="18" t="s">
        <v>20150</v>
      </c>
      <c r="I2965" s="18" t="s">
        <v>20152</v>
      </c>
      <c r="J2965" s="16" t="s">
        <v>20</v>
      </c>
      <c r="K2965" s="18" t="s">
        <v>15865</v>
      </c>
      <c r="L2965" s="15" t="s">
        <v>9511</v>
      </c>
      <c r="M2965" s="18" t="s">
        <v>9512</v>
      </c>
      <c r="N2965" s="11" t="s">
        <v>6745</v>
      </c>
      <c r="O2965" s="13" t="s">
        <v>15872</v>
      </c>
      <c r="P2965" s="13" t="s">
        <v>20153</v>
      </c>
      <c r="Q2965" s="13" t="s">
        <v>20154</v>
      </c>
      <c r="R2965" s="31">
        <v>7148</v>
      </c>
    </row>
    <row r="2966" spans="1:18" x14ac:dyDescent="0.2">
      <c r="A2966" s="26" t="s">
        <v>3007</v>
      </c>
      <c r="B2966" s="27" t="s">
        <v>15892</v>
      </c>
      <c r="C2966" s="11" t="s">
        <v>9667</v>
      </c>
      <c r="D2966" s="30" t="s">
        <v>20150</v>
      </c>
      <c r="E2966" s="30" t="s">
        <v>20151</v>
      </c>
      <c r="F2966" s="28" t="s">
        <v>20171</v>
      </c>
      <c r="G2966" s="29" t="s">
        <v>21560</v>
      </c>
      <c r="H2966" s="18" t="s">
        <v>20150</v>
      </c>
      <c r="I2966" s="18" t="s">
        <v>20152</v>
      </c>
      <c r="J2966" s="16" t="s">
        <v>20</v>
      </c>
      <c r="K2966" s="18" t="s">
        <v>15865</v>
      </c>
      <c r="L2966" s="15" t="s">
        <v>9511</v>
      </c>
      <c r="M2966" s="18" t="s">
        <v>9512</v>
      </c>
      <c r="N2966" s="11" t="s">
        <v>6742</v>
      </c>
      <c r="O2966" s="13" t="s">
        <v>15866</v>
      </c>
      <c r="P2966" s="13" t="s">
        <v>20153</v>
      </c>
      <c r="Q2966" s="13" t="s">
        <v>20154</v>
      </c>
      <c r="R2966" s="31">
        <v>11050</v>
      </c>
    </row>
    <row r="2967" spans="1:18" x14ac:dyDescent="0.2">
      <c r="A2967" s="26" t="s">
        <v>3008</v>
      </c>
      <c r="B2967" s="27" t="s">
        <v>15950</v>
      </c>
      <c r="C2967" s="11" t="s">
        <v>9668</v>
      </c>
      <c r="D2967" s="30" t="s">
        <v>20150</v>
      </c>
      <c r="E2967" s="30" t="s">
        <v>20151</v>
      </c>
      <c r="F2967" s="28" t="s">
        <v>20184</v>
      </c>
      <c r="G2967" s="29" t="s">
        <v>21573</v>
      </c>
      <c r="H2967" s="18" t="s">
        <v>20150</v>
      </c>
      <c r="I2967" s="18" t="s">
        <v>20152</v>
      </c>
      <c r="J2967" s="16" t="s">
        <v>20</v>
      </c>
      <c r="K2967" s="18" t="s">
        <v>15865</v>
      </c>
      <c r="L2967" s="15" t="s">
        <v>9511</v>
      </c>
      <c r="M2967" s="18" t="s">
        <v>9512</v>
      </c>
      <c r="N2967" s="11" t="s">
        <v>6748</v>
      </c>
      <c r="O2967" s="13" t="s">
        <v>15878</v>
      </c>
      <c r="P2967" s="13" t="s">
        <v>20153</v>
      </c>
      <c r="Q2967" s="13" t="s">
        <v>20154</v>
      </c>
      <c r="R2967" s="31">
        <v>8741</v>
      </c>
    </row>
    <row r="2968" spans="1:18" x14ac:dyDescent="0.2">
      <c r="A2968" s="26" t="s">
        <v>3009</v>
      </c>
      <c r="B2968" s="27" t="s">
        <v>15951</v>
      </c>
      <c r="C2968" s="11" t="s">
        <v>9669</v>
      </c>
      <c r="D2968" s="30" t="s">
        <v>20150</v>
      </c>
      <c r="E2968" s="30" t="s">
        <v>20151</v>
      </c>
      <c r="F2968" s="28" t="s">
        <v>20192</v>
      </c>
      <c r="G2968" s="29" t="s">
        <v>21581</v>
      </c>
      <c r="H2968" s="18" t="s">
        <v>20150</v>
      </c>
      <c r="I2968" s="18" t="s">
        <v>20152</v>
      </c>
      <c r="J2968" s="16" t="s">
        <v>20</v>
      </c>
      <c r="K2968" s="18" t="s">
        <v>15865</v>
      </c>
      <c r="L2968" s="15" t="s">
        <v>9511</v>
      </c>
      <c r="M2968" s="18" t="s">
        <v>9512</v>
      </c>
      <c r="N2968" s="11" t="s">
        <v>6746</v>
      </c>
      <c r="O2968" s="13" t="s">
        <v>15874</v>
      </c>
      <c r="P2968" s="13" t="s">
        <v>6746</v>
      </c>
      <c r="Q2968" s="13" t="s">
        <v>15874</v>
      </c>
      <c r="R2968" s="31">
        <v>8674</v>
      </c>
    </row>
    <row r="2969" spans="1:18" x14ac:dyDescent="0.2">
      <c r="A2969" s="26" t="s">
        <v>3010</v>
      </c>
      <c r="B2969" s="27" t="s">
        <v>15952</v>
      </c>
      <c r="C2969" s="11" t="s">
        <v>9670</v>
      </c>
      <c r="D2969" s="30" t="s">
        <v>20150</v>
      </c>
      <c r="E2969" s="30" t="s">
        <v>20151</v>
      </c>
      <c r="F2969" s="28" t="s">
        <v>20177</v>
      </c>
      <c r="G2969" s="29" t="s">
        <v>21566</v>
      </c>
      <c r="H2969" s="18" t="s">
        <v>20150</v>
      </c>
      <c r="I2969" s="18" t="s">
        <v>20152</v>
      </c>
      <c r="J2969" s="16" t="s">
        <v>20</v>
      </c>
      <c r="K2969" s="18" t="s">
        <v>15865</v>
      </c>
      <c r="L2969" s="15" t="s">
        <v>9511</v>
      </c>
      <c r="M2969" s="18" t="s">
        <v>9512</v>
      </c>
      <c r="N2969" s="11" t="s">
        <v>6753</v>
      </c>
      <c r="O2969" s="13" t="s">
        <v>15907</v>
      </c>
      <c r="P2969" s="13" t="s">
        <v>20153</v>
      </c>
      <c r="Q2969" s="13" t="s">
        <v>20154</v>
      </c>
      <c r="R2969" s="31">
        <v>14955</v>
      </c>
    </row>
    <row r="2970" spans="1:18" x14ac:dyDescent="0.2">
      <c r="A2970" s="26" t="s">
        <v>3011</v>
      </c>
      <c r="B2970" s="27" t="s">
        <v>15953</v>
      </c>
      <c r="C2970" s="11" t="s">
        <v>9671</v>
      </c>
      <c r="D2970" s="30" t="s">
        <v>20150</v>
      </c>
      <c r="E2970" s="30" t="s">
        <v>20151</v>
      </c>
      <c r="F2970" s="28" t="s">
        <v>20193</v>
      </c>
      <c r="G2970" s="29" t="s">
        <v>21582</v>
      </c>
      <c r="H2970" s="18" t="s">
        <v>20150</v>
      </c>
      <c r="I2970" s="18" t="s">
        <v>20152</v>
      </c>
      <c r="J2970" s="16" t="s">
        <v>20</v>
      </c>
      <c r="K2970" s="18" t="s">
        <v>15865</v>
      </c>
      <c r="L2970" s="15" t="s">
        <v>9511</v>
      </c>
      <c r="M2970" s="18" t="s">
        <v>9512</v>
      </c>
      <c r="N2970" s="11" t="s">
        <v>6754</v>
      </c>
      <c r="O2970" s="13" t="s">
        <v>15917</v>
      </c>
      <c r="P2970" s="13" t="s">
        <v>20153</v>
      </c>
      <c r="Q2970" s="13" t="s">
        <v>20154</v>
      </c>
      <c r="R2970" s="31">
        <v>10808</v>
      </c>
    </row>
    <row r="2971" spans="1:18" x14ac:dyDescent="0.2">
      <c r="A2971" s="26" t="s">
        <v>3012</v>
      </c>
      <c r="B2971" s="27" t="s">
        <v>14320</v>
      </c>
      <c r="C2971" s="11" t="s">
        <v>9672</v>
      </c>
      <c r="D2971" s="30" t="s">
        <v>20150</v>
      </c>
      <c r="E2971" s="30" t="s">
        <v>20151</v>
      </c>
      <c r="F2971" s="28" t="s">
        <v>20149</v>
      </c>
      <c r="G2971" s="29" t="s">
        <v>21543</v>
      </c>
      <c r="H2971" s="18" t="s">
        <v>20150</v>
      </c>
      <c r="I2971" s="18" t="s">
        <v>20152</v>
      </c>
      <c r="J2971" s="16" t="s">
        <v>20</v>
      </c>
      <c r="K2971" s="18" t="s">
        <v>15865</v>
      </c>
      <c r="L2971" s="15" t="s">
        <v>9511</v>
      </c>
      <c r="M2971" s="18" t="s">
        <v>9512</v>
      </c>
      <c r="N2971" s="11" t="s">
        <v>6742</v>
      </c>
      <c r="O2971" s="13" t="s">
        <v>15866</v>
      </c>
      <c r="P2971" s="13" t="s">
        <v>20153</v>
      </c>
      <c r="Q2971" s="13" t="s">
        <v>20154</v>
      </c>
      <c r="R2971" s="31">
        <v>8354</v>
      </c>
    </row>
    <row r="2972" spans="1:18" x14ac:dyDescent="0.2">
      <c r="A2972" s="26" t="s">
        <v>3013</v>
      </c>
      <c r="B2972" s="27" t="s">
        <v>15954</v>
      </c>
      <c r="C2972" s="11" t="s">
        <v>9673</v>
      </c>
      <c r="D2972" s="30" t="s">
        <v>20150</v>
      </c>
      <c r="E2972" s="30" t="s">
        <v>20151</v>
      </c>
      <c r="F2972" s="28" t="s">
        <v>20172</v>
      </c>
      <c r="G2972" s="29" t="s">
        <v>21561</v>
      </c>
      <c r="H2972" s="18" t="s">
        <v>20150</v>
      </c>
      <c r="I2972" s="18" t="s">
        <v>20152</v>
      </c>
      <c r="J2972" s="16" t="s">
        <v>20</v>
      </c>
      <c r="K2972" s="18" t="s">
        <v>15865</v>
      </c>
      <c r="L2972" s="15" t="s">
        <v>9511</v>
      </c>
      <c r="M2972" s="18" t="s">
        <v>9512</v>
      </c>
      <c r="N2972" s="11" t="s">
        <v>6747</v>
      </c>
      <c r="O2972" s="13" t="s">
        <v>15876</v>
      </c>
      <c r="P2972" s="13" t="s">
        <v>20153</v>
      </c>
      <c r="Q2972" s="13" t="s">
        <v>20154</v>
      </c>
      <c r="R2972" s="31">
        <v>12744</v>
      </c>
    </row>
    <row r="2973" spans="1:18" x14ac:dyDescent="0.2">
      <c r="A2973" s="26" t="s">
        <v>3014</v>
      </c>
      <c r="B2973" s="27" t="s">
        <v>12912</v>
      </c>
      <c r="C2973" s="11" t="s">
        <v>9674</v>
      </c>
      <c r="D2973" s="30" t="s">
        <v>20150</v>
      </c>
      <c r="E2973" s="30" t="s">
        <v>20151</v>
      </c>
      <c r="F2973" s="28" t="s">
        <v>20189</v>
      </c>
      <c r="G2973" s="29" t="s">
        <v>21578</v>
      </c>
      <c r="H2973" s="18" t="s">
        <v>20150</v>
      </c>
      <c r="I2973" s="18" t="s">
        <v>20152</v>
      </c>
      <c r="J2973" s="16" t="s">
        <v>20</v>
      </c>
      <c r="K2973" s="18" t="s">
        <v>15865</v>
      </c>
      <c r="L2973" s="15" t="s">
        <v>9511</v>
      </c>
      <c r="M2973" s="18" t="s">
        <v>9512</v>
      </c>
      <c r="N2973" s="11" t="s">
        <v>6754</v>
      </c>
      <c r="O2973" s="13" t="s">
        <v>15917</v>
      </c>
      <c r="P2973" s="13" t="s">
        <v>20153</v>
      </c>
      <c r="Q2973" s="13" t="s">
        <v>20154</v>
      </c>
      <c r="R2973" s="31">
        <v>23119</v>
      </c>
    </row>
    <row r="2974" spans="1:18" x14ac:dyDescent="0.2">
      <c r="A2974" s="26" t="s">
        <v>3015</v>
      </c>
      <c r="B2974" s="27" t="s">
        <v>15955</v>
      </c>
      <c r="C2974" s="11" t="s">
        <v>9675</v>
      </c>
      <c r="D2974" s="30" t="s">
        <v>20150</v>
      </c>
      <c r="E2974" s="30" t="s">
        <v>20151</v>
      </c>
      <c r="F2974" s="28" t="s">
        <v>20157</v>
      </c>
      <c r="G2974" s="29" t="s">
        <v>21546</v>
      </c>
      <c r="H2974" s="18" t="s">
        <v>20150</v>
      </c>
      <c r="I2974" s="18" t="s">
        <v>20152</v>
      </c>
      <c r="J2974" s="16" t="s">
        <v>20</v>
      </c>
      <c r="K2974" s="18" t="s">
        <v>15865</v>
      </c>
      <c r="L2974" s="15" t="s">
        <v>9511</v>
      </c>
      <c r="M2974" s="18" t="s">
        <v>9512</v>
      </c>
      <c r="N2974" s="11" t="s">
        <v>6752</v>
      </c>
      <c r="O2974" s="13" t="s">
        <v>15898</v>
      </c>
      <c r="P2974" s="13" t="s">
        <v>20153</v>
      </c>
      <c r="Q2974" s="13" t="s">
        <v>20154</v>
      </c>
      <c r="R2974" s="31">
        <v>15025</v>
      </c>
    </row>
    <row r="2975" spans="1:18" x14ac:dyDescent="0.2">
      <c r="A2975" s="26" t="s">
        <v>3016</v>
      </c>
      <c r="B2975" s="27" t="s">
        <v>15956</v>
      </c>
      <c r="C2975" s="11" t="s">
        <v>9676</v>
      </c>
      <c r="D2975" s="30" t="s">
        <v>20150</v>
      </c>
      <c r="E2975" s="30" t="s">
        <v>20151</v>
      </c>
      <c r="F2975" s="28" t="s">
        <v>20190</v>
      </c>
      <c r="G2975" s="29" t="s">
        <v>21579</v>
      </c>
      <c r="H2975" s="18" t="s">
        <v>20150</v>
      </c>
      <c r="I2975" s="18" t="s">
        <v>20152</v>
      </c>
      <c r="J2975" s="16" t="s">
        <v>20</v>
      </c>
      <c r="K2975" s="18" t="s">
        <v>15865</v>
      </c>
      <c r="L2975" s="15" t="s">
        <v>9511</v>
      </c>
      <c r="M2975" s="18" t="s">
        <v>9512</v>
      </c>
      <c r="N2975" s="11" t="s">
        <v>6744</v>
      </c>
      <c r="O2975" s="13" t="s">
        <v>15870</v>
      </c>
      <c r="P2975" s="13" t="s">
        <v>20153</v>
      </c>
      <c r="Q2975" s="13" t="s">
        <v>20154</v>
      </c>
      <c r="R2975" s="31">
        <v>13141</v>
      </c>
    </row>
    <row r="2976" spans="1:18" x14ac:dyDescent="0.2">
      <c r="A2976" s="26" t="s">
        <v>3017</v>
      </c>
      <c r="B2976" s="27" t="s">
        <v>15957</v>
      </c>
      <c r="C2976" s="11" t="s">
        <v>9677</v>
      </c>
      <c r="D2976" s="30" t="s">
        <v>20150</v>
      </c>
      <c r="E2976" s="30" t="s">
        <v>20151</v>
      </c>
      <c r="F2976" s="28" t="s">
        <v>20181</v>
      </c>
      <c r="G2976" s="29" t="s">
        <v>21570</v>
      </c>
      <c r="H2976" s="18" t="s">
        <v>20150</v>
      </c>
      <c r="I2976" s="18" t="s">
        <v>20152</v>
      </c>
      <c r="J2976" s="16" t="s">
        <v>20</v>
      </c>
      <c r="K2976" s="18" t="s">
        <v>15865</v>
      </c>
      <c r="L2976" s="15" t="s">
        <v>9511</v>
      </c>
      <c r="M2976" s="18" t="s">
        <v>9512</v>
      </c>
      <c r="N2976" s="11" t="s">
        <v>6743</v>
      </c>
      <c r="O2976" s="13" t="s">
        <v>15868</v>
      </c>
      <c r="P2976" s="13" t="s">
        <v>20153</v>
      </c>
      <c r="Q2976" s="13" t="s">
        <v>20154</v>
      </c>
      <c r="R2976" s="31">
        <v>30399</v>
      </c>
    </row>
    <row r="2977" spans="1:18" x14ac:dyDescent="0.2">
      <c r="A2977" s="26" t="s">
        <v>3018</v>
      </c>
      <c r="B2977" s="27" t="s">
        <v>15958</v>
      </c>
      <c r="C2977" s="11" t="s">
        <v>9678</v>
      </c>
      <c r="D2977" s="30" t="s">
        <v>20150</v>
      </c>
      <c r="E2977" s="30" t="s">
        <v>20151</v>
      </c>
      <c r="F2977" s="28" t="s">
        <v>20194</v>
      </c>
      <c r="G2977" s="29" t="s">
        <v>21583</v>
      </c>
      <c r="H2977" s="18" t="s">
        <v>20150</v>
      </c>
      <c r="I2977" s="18" t="s">
        <v>20152</v>
      </c>
      <c r="J2977" s="16" t="s">
        <v>20</v>
      </c>
      <c r="K2977" s="18" t="s">
        <v>15865</v>
      </c>
      <c r="L2977" s="15" t="s">
        <v>9511</v>
      </c>
      <c r="M2977" s="18" t="s">
        <v>9512</v>
      </c>
      <c r="N2977" s="11" t="s">
        <v>6746</v>
      </c>
      <c r="O2977" s="13" t="s">
        <v>15874</v>
      </c>
      <c r="P2977" s="13" t="s">
        <v>6746</v>
      </c>
      <c r="Q2977" s="13" t="s">
        <v>15874</v>
      </c>
      <c r="R2977" s="31">
        <v>4682</v>
      </c>
    </row>
    <row r="2978" spans="1:18" x14ac:dyDescent="0.2">
      <c r="A2978" s="26" t="s">
        <v>3019</v>
      </c>
      <c r="B2978" s="27" t="s">
        <v>15959</v>
      </c>
      <c r="C2978" s="11" t="s">
        <v>9679</v>
      </c>
      <c r="D2978" s="30" t="s">
        <v>20150</v>
      </c>
      <c r="E2978" s="30" t="s">
        <v>20151</v>
      </c>
      <c r="F2978" s="28" t="s">
        <v>20157</v>
      </c>
      <c r="G2978" s="29" t="s">
        <v>21546</v>
      </c>
      <c r="H2978" s="18" t="s">
        <v>20150</v>
      </c>
      <c r="I2978" s="18" t="s">
        <v>20152</v>
      </c>
      <c r="J2978" s="16" t="s">
        <v>20</v>
      </c>
      <c r="K2978" s="18" t="s">
        <v>15865</v>
      </c>
      <c r="L2978" s="15" t="s">
        <v>9511</v>
      </c>
      <c r="M2978" s="18" t="s">
        <v>9512</v>
      </c>
      <c r="N2978" s="11" t="s">
        <v>6745</v>
      </c>
      <c r="O2978" s="13" t="s">
        <v>15872</v>
      </c>
      <c r="P2978" s="13" t="s">
        <v>20153</v>
      </c>
      <c r="Q2978" s="13" t="s">
        <v>20154</v>
      </c>
      <c r="R2978" s="31">
        <v>11309</v>
      </c>
    </row>
    <row r="2979" spans="1:18" x14ac:dyDescent="0.2">
      <c r="A2979" s="26" t="s">
        <v>3020</v>
      </c>
      <c r="B2979" s="27" t="s">
        <v>15960</v>
      </c>
      <c r="C2979" s="11" t="s">
        <v>9600</v>
      </c>
      <c r="D2979" s="30" t="s">
        <v>20150</v>
      </c>
      <c r="E2979" s="30" t="s">
        <v>20151</v>
      </c>
      <c r="F2979" s="28" t="s">
        <v>20163</v>
      </c>
      <c r="G2979" s="29" t="s">
        <v>21552</v>
      </c>
      <c r="H2979" s="18" t="s">
        <v>20150</v>
      </c>
      <c r="I2979" s="18" t="s">
        <v>20152</v>
      </c>
      <c r="J2979" s="16" t="s">
        <v>20</v>
      </c>
      <c r="K2979" s="18" t="s">
        <v>15865</v>
      </c>
      <c r="L2979" s="15" t="s">
        <v>9511</v>
      </c>
      <c r="M2979" s="18" t="s">
        <v>9512</v>
      </c>
      <c r="N2979" s="11" t="s">
        <v>6749</v>
      </c>
      <c r="O2979" s="13" t="s">
        <v>15882</v>
      </c>
      <c r="P2979" s="13" t="s">
        <v>20153</v>
      </c>
      <c r="Q2979" s="13" t="s">
        <v>20154</v>
      </c>
      <c r="R2979" s="31">
        <v>15825</v>
      </c>
    </row>
    <row r="2980" spans="1:18" x14ac:dyDescent="0.2">
      <c r="A2980" s="26" t="s">
        <v>3021</v>
      </c>
      <c r="B2980" s="27" t="s">
        <v>15961</v>
      </c>
      <c r="C2980" s="11" t="s">
        <v>9680</v>
      </c>
      <c r="D2980" s="30" t="s">
        <v>20150</v>
      </c>
      <c r="E2980" s="30" t="s">
        <v>20151</v>
      </c>
      <c r="F2980" s="28" t="s">
        <v>20158</v>
      </c>
      <c r="G2980" s="29" t="s">
        <v>21547</v>
      </c>
      <c r="H2980" s="18" t="s">
        <v>20150</v>
      </c>
      <c r="I2980" s="18" t="s">
        <v>20152</v>
      </c>
      <c r="J2980" s="16" t="s">
        <v>20</v>
      </c>
      <c r="K2980" s="18" t="s">
        <v>15865</v>
      </c>
      <c r="L2980" s="15" t="s">
        <v>9511</v>
      </c>
      <c r="M2980" s="18" t="s">
        <v>9512</v>
      </c>
      <c r="N2980" s="11" t="s">
        <v>6746</v>
      </c>
      <c r="O2980" s="13" t="s">
        <v>15874</v>
      </c>
      <c r="P2980" s="13" t="s">
        <v>6746</v>
      </c>
      <c r="Q2980" s="13" t="s">
        <v>15874</v>
      </c>
      <c r="R2980" s="31">
        <v>4827</v>
      </c>
    </row>
    <row r="2981" spans="1:18" x14ac:dyDescent="0.2">
      <c r="A2981" s="26" t="s">
        <v>3022</v>
      </c>
      <c r="B2981" s="27" t="s">
        <v>15962</v>
      </c>
      <c r="C2981" s="11" t="s">
        <v>9681</v>
      </c>
      <c r="D2981" s="30" t="s">
        <v>20150</v>
      </c>
      <c r="E2981" s="30" t="s">
        <v>20151</v>
      </c>
      <c r="F2981" s="28" t="s">
        <v>20188</v>
      </c>
      <c r="G2981" s="29" t="s">
        <v>21577</v>
      </c>
      <c r="H2981" s="18" t="s">
        <v>20150</v>
      </c>
      <c r="I2981" s="18" t="s">
        <v>20152</v>
      </c>
      <c r="J2981" s="16" t="s">
        <v>20</v>
      </c>
      <c r="K2981" s="18" t="s">
        <v>15865</v>
      </c>
      <c r="L2981" s="15" t="s">
        <v>9511</v>
      </c>
      <c r="M2981" s="18" t="s">
        <v>9512</v>
      </c>
      <c r="N2981" s="11" t="s">
        <v>6752</v>
      </c>
      <c r="O2981" s="13" t="s">
        <v>15898</v>
      </c>
      <c r="P2981" s="13" t="s">
        <v>20153</v>
      </c>
      <c r="Q2981" s="13" t="s">
        <v>20154</v>
      </c>
      <c r="R2981" s="31">
        <v>21136</v>
      </c>
    </row>
    <row r="2982" spans="1:18" x14ac:dyDescent="0.2">
      <c r="A2982" s="26" t="s">
        <v>3023</v>
      </c>
      <c r="B2982" s="27" t="s">
        <v>14884</v>
      </c>
      <c r="C2982" s="11" t="s">
        <v>9682</v>
      </c>
      <c r="D2982" s="30" t="s">
        <v>20150</v>
      </c>
      <c r="E2982" s="30" t="s">
        <v>20151</v>
      </c>
      <c r="F2982" s="28" t="s">
        <v>20160</v>
      </c>
      <c r="G2982" s="29" t="s">
        <v>21549</v>
      </c>
      <c r="H2982" s="18" t="s">
        <v>20150</v>
      </c>
      <c r="I2982" s="18" t="s">
        <v>20152</v>
      </c>
      <c r="J2982" s="16" t="s">
        <v>20</v>
      </c>
      <c r="K2982" s="18" t="s">
        <v>15865</v>
      </c>
      <c r="L2982" s="15" t="s">
        <v>9511</v>
      </c>
      <c r="M2982" s="18" t="s">
        <v>9512</v>
      </c>
      <c r="N2982" s="11" t="s">
        <v>6747</v>
      </c>
      <c r="O2982" s="13" t="s">
        <v>15876</v>
      </c>
      <c r="P2982" s="13" t="s">
        <v>20153</v>
      </c>
      <c r="Q2982" s="13" t="s">
        <v>20154</v>
      </c>
      <c r="R2982" s="31">
        <v>9252</v>
      </c>
    </row>
    <row r="2983" spans="1:18" x14ac:dyDescent="0.2">
      <c r="A2983" s="26" t="s">
        <v>3024</v>
      </c>
      <c r="B2983" s="27" t="s">
        <v>15963</v>
      </c>
      <c r="C2983" s="11" t="s">
        <v>9683</v>
      </c>
      <c r="D2983" s="30" t="s">
        <v>20150</v>
      </c>
      <c r="E2983" s="30" t="s">
        <v>20151</v>
      </c>
      <c r="F2983" s="28" t="s">
        <v>20186</v>
      </c>
      <c r="G2983" s="29" t="s">
        <v>21575</v>
      </c>
      <c r="H2983" s="18" t="s">
        <v>20150</v>
      </c>
      <c r="I2983" s="18" t="s">
        <v>20152</v>
      </c>
      <c r="J2983" s="16" t="s">
        <v>20</v>
      </c>
      <c r="K2983" s="18" t="s">
        <v>15865</v>
      </c>
      <c r="L2983" s="15" t="s">
        <v>9511</v>
      </c>
      <c r="M2983" s="18" t="s">
        <v>9512</v>
      </c>
      <c r="N2983" s="11" t="s">
        <v>6742</v>
      </c>
      <c r="O2983" s="13" t="s">
        <v>15866</v>
      </c>
      <c r="P2983" s="13" t="s">
        <v>20153</v>
      </c>
      <c r="Q2983" s="13" t="s">
        <v>20154</v>
      </c>
      <c r="R2983" s="31">
        <v>4692</v>
      </c>
    </row>
    <row r="2984" spans="1:18" x14ac:dyDescent="0.2">
      <c r="A2984" s="26" t="s">
        <v>3025</v>
      </c>
      <c r="B2984" s="27" t="s">
        <v>15964</v>
      </c>
      <c r="C2984" s="11" t="s">
        <v>9684</v>
      </c>
      <c r="D2984" s="30" t="s">
        <v>20150</v>
      </c>
      <c r="E2984" s="30" t="s">
        <v>20151</v>
      </c>
      <c r="F2984" s="28" t="s">
        <v>20192</v>
      </c>
      <c r="G2984" s="29" t="s">
        <v>21581</v>
      </c>
      <c r="H2984" s="18" t="s">
        <v>20150</v>
      </c>
      <c r="I2984" s="18" t="s">
        <v>20152</v>
      </c>
      <c r="J2984" s="16" t="s">
        <v>20</v>
      </c>
      <c r="K2984" s="18" t="s">
        <v>15865</v>
      </c>
      <c r="L2984" s="15" t="s">
        <v>9511</v>
      </c>
      <c r="M2984" s="18" t="s">
        <v>9512</v>
      </c>
      <c r="N2984" s="11" t="s">
        <v>6746</v>
      </c>
      <c r="O2984" s="13" t="s">
        <v>15874</v>
      </c>
      <c r="P2984" s="13" t="s">
        <v>6746</v>
      </c>
      <c r="Q2984" s="13" t="s">
        <v>15874</v>
      </c>
      <c r="R2984" s="31">
        <v>3302</v>
      </c>
    </row>
    <row r="2985" spans="1:18" x14ac:dyDescent="0.2">
      <c r="A2985" s="26" t="s">
        <v>3026</v>
      </c>
      <c r="B2985" s="27" t="s">
        <v>15965</v>
      </c>
      <c r="C2985" s="11" t="s">
        <v>9685</v>
      </c>
      <c r="D2985" s="30" t="s">
        <v>20150</v>
      </c>
      <c r="E2985" s="30" t="s">
        <v>20151</v>
      </c>
      <c r="F2985" s="28" t="s">
        <v>20193</v>
      </c>
      <c r="G2985" s="29" t="s">
        <v>21582</v>
      </c>
      <c r="H2985" s="18" t="s">
        <v>20150</v>
      </c>
      <c r="I2985" s="18" t="s">
        <v>20152</v>
      </c>
      <c r="J2985" s="16" t="s">
        <v>20</v>
      </c>
      <c r="K2985" s="18" t="s">
        <v>15865</v>
      </c>
      <c r="L2985" s="15" t="s">
        <v>9511</v>
      </c>
      <c r="M2985" s="18" t="s">
        <v>9512</v>
      </c>
      <c r="N2985" s="11" t="s">
        <v>6754</v>
      </c>
      <c r="O2985" s="13" t="s">
        <v>15917</v>
      </c>
      <c r="P2985" s="13" t="s">
        <v>20153</v>
      </c>
      <c r="Q2985" s="13" t="s">
        <v>20154</v>
      </c>
      <c r="R2985" s="31">
        <v>14184</v>
      </c>
    </row>
    <row r="2986" spans="1:18" x14ac:dyDescent="0.2">
      <c r="A2986" s="26" t="s">
        <v>3027</v>
      </c>
      <c r="B2986" s="27" t="s">
        <v>15966</v>
      </c>
      <c r="C2986" s="11" t="s">
        <v>9686</v>
      </c>
      <c r="D2986" s="30" t="s">
        <v>20150</v>
      </c>
      <c r="E2986" s="30" t="s">
        <v>20151</v>
      </c>
      <c r="F2986" s="28" t="s">
        <v>20178</v>
      </c>
      <c r="G2986" s="29" t="s">
        <v>21567</v>
      </c>
      <c r="H2986" s="18" t="s">
        <v>20150</v>
      </c>
      <c r="I2986" s="18" t="s">
        <v>20152</v>
      </c>
      <c r="J2986" s="16" t="s">
        <v>20</v>
      </c>
      <c r="K2986" s="18" t="s">
        <v>15865</v>
      </c>
      <c r="L2986" s="15" t="s">
        <v>9511</v>
      </c>
      <c r="M2986" s="18" t="s">
        <v>9512</v>
      </c>
      <c r="N2986" s="11" t="s">
        <v>6748</v>
      </c>
      <c r="O2986" s="13" t="s">
        <v>15878</v>
      </c>
      <c r="P2986" s="13" t="s">
        <v>20153</v>
      </c>
      <c r="Q2986" s="13" t="s">
        <v>20154</v>
      </c>
      <c r="R2986" s="31">
        <v>6459</v>
      </c>
    </row>
    <row r="2987" spans="1:18" x14ac:dyDescent="0.2">
      <c r="A2987" s="26" t="s">
        <v>3028</v>
      </c>
      <c r="B2987" s="27" t="s">
        <v>15967</v>
      </c>
      <c r="C2987" s="11" t="s">
        <v>9687</v>
      </c>
      <c r="D2987" s="30" t="s">
        <v>20150</v>
      </c>
      <c r="E2987" s="30" t="s">
        <v>20151</v>
      </c>
      <c r="F2987" s="28" t="s">
        <v>20174</v>
      </c>
      <c r="G2987" s="29" t="s">
        <v>21563</v>
      </c>
      <c r="H2987" s="18" t="s">
        <v>20150</v>
      </c>
      <c r="I2987" s="18" t="s">
        <v>20152</v>
      </c>
      <c r="J2987" s="16" t="s">
        <v>20</v>
      </c>
      <c r="K2987" s="18" t="s">
        <v>15865</v>
      </c>
      <c r="L2987" s="15" t="s">
        <v>9511</v>
      </c>
      <c r="M2987" s="18" t="s">
        <v>9512</v>
      </c>
      <c r="N2987" s="11" t="s">
        <v>6753</v>
      </c>
      <c r="O2987" s="13" t="s">
        <v>15907</v>
      </c>
      <c r="P2987" s="13" t="s">
        <v>20153</v>
      </c>
      <c r="Q2987" s="13" t="s">
        <v>20154</v>
      </c>
      <c r="R2987" s="31">
        <v>9182</v>
      </c>
    </row>
    <row r="2988" spans="1:18" x14ac:dyDescent="0.2">
      <c r="A2988" s="26" t="s">
        <v>3029</v>
      </c>
      <c r="B2988" s="27" t="s">
        <v>15968</v>
      </c>
      <c r="C2988" s="11" t="s">
        <v>9688</v>
      </c>
      <c r="D2988" s="30" t="s">
        <v>20150</v>
      </c>
      <c r="E2988" s="30" t="s">
        <v>20151</v>
      </c>
      <c r="F2988" s="28" t="s">
        <v>20155</v>
      </c>
      <c r="G2988" s="29" t="s">
        <v>21544</v>
      </c>
      <c r="H2988" s="18" t="s">
        <v>20150</v>
      </c>
      <c r="I2988" s="18" t="s">
        <v>20152</v>
      </c>
      <c r="J2988" s="16" t="s">
        <v>20</v>
      </c>
      <c r="K2988" s="18" t="s">
        <v>15865</v>
      </c>
      <c r="L2988" s="15" t="s">
        <v>9511</v>
      </c>
      <c r="M2988" s="18" t="s">
        <v>9512</v>
      </c>
      <c r="N2988" s="11" t="s">
        <v>6743</v>
      </c>
      <c r="O2988" s="13" t="s">
        <v>15868</v>
      </c>
      <c r="P2988" s="13" t="s">
        <v>20153</v>
      </c>
      <c r="Q2988" s="13" t="s">
        <v>20154</v>
      </c>
      <c r="R2988" s="31">
        <v>6308</v>
      </c>
    </row>
    <row r="2989" spans="1:18" x14ac:dyDescent="0.2">
      <c r="A2989" s="26" t="s">
        <v>3030</v>
      </c>
      <c r="B2989" s="27" t="s">
        <v>15969</v>
      </c>
      <c r="C2989" s="11" t="s">
        <v>9689</v>
      </c>
      <c r="D2989" s="30" t="s">
        <v>20150</v>
      </c>
      <c r="E2989" s="30" t="s">
        <v>20151</v>
      </c>
      <c r="F2989" s="28" t="s">
        <v>20156</v>
      </c>
      <c r="G2989" s="29" t="s">
        <v>21545</v>
      </c>
      <c r="H2989" s="18" t="s">
        <v>20150</v>
      </c>
      <c r="I2989" s="18" t="s">
        <v>20152</v>
      </c>
      <c r="J2989" s="16" t="s">
        <v>20</v>
      </c>
      <c r="K2989" s="18" t="s">
        <v>15865</v>
      </c>
      <c r="L2989" s="15" t="s">
        <v>9511</v>
      </c>
      <c r="M2989" s="18" t="s">
        <v>9512</v>
      </c>
      <c r="N2989" s="11" t="s">
        <v>6744</v>
      </c>
      <c r="O2989" s="13" t="s">
        <v>15870</v>
      </c>
      <c r="P2989" s="13" t="s">
        <v>20153</v>
      </c>
      <c r="Q2989" s="13" t="s">
        <v>20154</v>
      </c>
      <c r="R2989" s="31">
        <v>6095</v>
      </c>
    </row>
    <row r="2990" spans="1:18" x14ac:dyDescent="0.2">
      <c r="A2990" s="26" t="s">
        <v>3031</v>
      </c>
      <c r="B2990" s="27" t="s">
        <v>15970</v>
      </c>
      <c r="C2990" s="11" t="s">
        <v>9690</v>
      </c>
      <c r="D2990" s="30" t="s">
        <v>20150</v>
      </c>
      <c r="E2990" s="30" t="s">
        <v>20151</v>
      </c>
      <c r="F2990" s="28" t="s">
        <v>20163</v>
      </c>
      <c r="G2990" s="29" t="s">
        <v>21552</v>
      </c>
      <c r="H2990" s="18" t="s">
        <v>20150</v>
      </c>
      <c r="I2990" s="18" t="s">
        <v>20152</v>
      </c>
      <c r="J2990" s="16" t="s">
        <v>20</v>
      </c>
      <c r="K2990" s="18" t="s">
        <v>15865</v>
      </c>
      <c r="L2990" s="15" t="s">
        <v>9511</v>
      </c>
      <c r="M2990" s="18" t="s">
        <v>9512</v>
      </c>
      <c r="N2990" s="11" t="s">
        <v>6749</v>
      </c>
      <c r="O2990" s="13" t="s">
        <v>15882</v>
      </c>
      <c r="P2990" s="13" t="s">
        <v>20153</v>
      </c>
      <c r="Q2990" s="13" t="s">
        <v>20154</v>
      </c>
      <c r="R2990" s="31">
        <v>7517</v>
      </c>
    </row>
    <row r="2991" spans="1:18" x14ac:dyDescent="0.2">
      <c r="A2991" s="26" t="s">
        <v>3032</v>
      </c>
      <c r="B2991" s="27" t="s">
        <v>15971</v>
      </c>
      <c r="C2991" s="11" t="s">
        <v>9691</v>
      </c>
      <c r="D2991" s="30" t="s">
        <v>20150</v>
      </c>
      <c r="E2991" s="30" t="s">
        <v>20151</v>
      </c>
      <c r="F2991" s="28" t="s">
        <v>20160</v>
      </c>
      <c r="G2991" s="29" t="s">
        <v>21549</v>
      </c>
      <c r="H2991" s="18" t="s">
        <v>20150</v>
      </c>
      <c r="I2991" s="18" t="s">
        <v>20152</v>
      </c>
      <c r="J2991" s="16" t="s">
        <v>20</v>
      </c>
      <c r="K2991" s="18" t="s">
        <v>15865</v>
      </c>
      <c r="L2991" s="15" t="s">
        <v>9511</v>
      </c>
      <c r="M2991" s="18" t="s">
        <v>9512</v>
      </c>
      <c r="N2991" s="11" t="s">
        <v>6747</v>
      </c>
      <c r="O2991" s="13" t="s">
        <v>15876</v>
      </c>
      <c r="P2991" s="13" t="s">
        <v>20153</v>
      </c>
      <c r="Q2991" s="13" t="s">
        <v>20154</v>
      </c>
      <c r="R2991" s="31">
        <v>6940</v>
      </c>
    </row>
    <row r="2992" spans="1:18" x14ac:dyDescent="0.2">
      <c r="A2992" s="26" t="s">
        <v>3033</v>
      </c>
      <c r="B2992" s="27" t="s">
        <v>15972</v>
      </c>
      <c r="C2992" s="11" t="s">
        <v>9692</v>
      </c>
      <c r="D2992" s="30" t="s">
        <v>20150</v>
      </c>
      <c r="E2992" s="30" t="s">
        <v>20151</v>
      </c>
      <c r="F2992" s="28" t="s">
        <v>20195</v>
      </c>
      <c r="G2992" s="29" t="s">
        <v>21584</v>
      </c>
      <c r="H2992" s="18" t="s">
        <v>20150</v>
      </c>
      <c r="I2992" s="18" t="s">
        <v>20152</v>
      </c>
      <c r="J2992" s="16" t="s">
        <v>20</v>
      </c>
      <c r="K2992" s="18" t="s">
        <v>15865</v>
      </c>
      <c r="L2992" s="15" t="s">
        <v>9511</v>
      </c>
      <c r="M2992" s="18" t="s">
        <v>9512</v>
      </c>
      <c r="N2992" s="11" t="s">
        <v>6746</v>
      </c>
      <c r="O2992" s="13" t="s">
        <v>15874</v>
      </c>
      <c r="P2992" s="13" t="s">
        <v>6746</v>
      </c>
      <c r="Q2992" s="13" t="s">
        <v>15874</v>
      </c>
      <c r="R2992" s="31">
        <v>5680</v>
      </c>
    </row>
    <row r="2993" spans="1:18" x14ac:dyDescent="0.2">
      <c r="A2993" s="26" t="s">
        <v>3034</v>
      </c>
      <c r="B2993" s="27" t="s">
        <v>15973</v>
      </c>
      <c r="C2993" s="11" t="s">
        <v>9693</v>
      </c>
      <c r="D2993" s="30" t="s">
        <v>20150</v>
      </c>
      <c r="E2993" s="30" t="s">
        <v>20151</v>
      </c>
      <c r="F2993" s="28" t="s">
        <v>20160</v>
      </c>
      <c r="G2993" s="29" t="s">
        <v>21549</v>
      </c>
      <c r="H2993" s="18" t="s">
        <v>20150</v>
      </c>
      <c r="I2993" s="18" t="s">
        <v>20152</v>
      </c>
      <c r="J2993" s="16" t="s">
        <v>20</v>
      </c>
      <c r="K2993" s="18" t="s">
        <v>15865</v>
      </c>
      <c r="L2993" s="15" t="s">
        <v>9511</v>
      </c>
      <c r="M2993" s="18" t="s">
        <v>9512</v>
      </c>
      <c r="N2993" s="11" t="s">
        <v>6747</v>
      </c>
      <c r="O2993" s="13" t="s">
        <v>15876</v>
      </c>
      <c r="P2993" s="13" t="s">
        <v>20153</v>
      </c>
      <c r="Q2993" s="13" t="s">
        <v>20154</v>
      </c>
      <c r="R2993" s="31">
        <v>6213</v>
      </c>
    </row>
    <row r="2994" spans="1:18" x14ac:dyDescent="0.2">
      <c r="A2994" s="26" t="s">
        <v>3035</v>
      </c>
      <c r="B2994" s="27" t="s">
        <v>15974</v>
      </c>
      <c r="C2994" s="11" t="s">
        <v>9694</v>
      </c>
      <c r="D2994" s="30" t="s">
        <v>20150</v>
      </c>
      <c r="E2994" s="30" t="s">
        <v>20151</v>
      </c>
      <c r="F2994" s="28" t="s">
        <v>20178</v>
      </c>
      <c r="G2994" s="29" t="s">
        <v>21567</v>
      </c>
      <c r="H2994" s="18" t="s">
        <v>20150</v>
      </c>
      <c r="I2994" s="18" t="s">
        <v>20152</v>
      </c>
      <c r="J2994" s="16" t="s">
        <v>20</v>
      </c>
      <c r="K2994" s="18" t="s">
        <v>15865</v>
      </c>
      <c r="L2994" s="15" t="s">
        <v>9511</v>
      </c>
      <c r="M2994" s="18" t="s">
        <v>9512</v>
      </c>
      <c r="N2994" s="11" t="s">
        <v>6747</v>
      </c>
      <c r="O2994" s="13" t="s">
        <v>15876</v>
      </c>
      <c r="P2994" s="13" t="s">
        <v>20153</v>
      </c>
      <c r="Q2994" s="13" t="s">
        <v>20154</v>
      </c>
      <c r="R2994" s="31">
        <v>5110</v>
      </c>
    </row>
    <row r="2995" spans="1:18" x14ac:dyDescent="0.2">
      <c r="A2995" s="26" t="s">
        <v>3036</v>
      </c>
      <c r="B2995" s="27" t="s">
        <v>13618</v>
      </c>
      <c r="C2995" s="11" t="s">
        <v>9695</v>
      </c>
      <c r="D2995" s="30" t="s">
        <v>20150</v>
      </c>
      <c r="E2995" s="30" t="s">
        <v>20151</v>
      </c>
      <c r="F2995" s="28" t="s">
        <v>20162</v>
      </c>
      <c r="G2995" s="29" t="s">
        <v>21551</v>
      </c>
      <c r="H2995" s="18" t="s">
        <v>20150</v>
      </c>
      <c r="I2995" s="18" t="s">
        <v>20152</v>
      </c>
      <c r="J2995" s="16" t="s">
        <v>20</v>
      </c>
      <c r="K2995" s="18" t="s">
        <v>15865</v>
      </c>
      <c r="L2995" s="15" t="s">
        <v>9511</v>
      </c>
      <c r="M2995" s="18" t="s">
        <v>9512</v>
      </c>
      <c r="N2995" s="11" t="s">
        <v>6744</v>
      </c>
      <c r="O2995" s="13" t="s">
        <v>15870</v>
      </c>
      <c r="P2995" s="13" t="s">
        <v>20153</v>
      </c>
      <c r="Q2995" s="13" t="s">
        <v>20154</v>
      </c>
      <c r="R2995" s="31">
        <v>11679</v>
      </c>
    </row>
    <row r="2996" spans="1:18" x14ac:dyDescent="0.2">
      <c r="A2996" s="26" t="s">
        <v>3037</v>
      </c>
      <c r="B2996" s="27" t="s">
        <v>15975</v>
      </c>
      <c r="C2996" s="11" t="s">
        <v>9696</v>
      </c>
      <c r="D2996" s="30" t="s">
        <v>20150</v>
      </c>
      <c r="E2996" s="30" t="s">
        <v>20151</v>
      </c>
      <c r="F2996" s="28" t="s">
        <v>20192</v>
      </c>
      <c r="G2996" s="29" t="s">
        <v>21581</v>
      </c>
      <c r="H2996" s="18" t="s">
        <v>20150</v>
      </c>
      <c r="I2996" s="18" t="s">
        <v>20152</v>
      </c>
      <c r="J2996" s="16" t="s">
        <v>20</v>
      </c>
      <c r="K2996" s="18" t="s">
        <v>15865</v>
      </c>
      <c r="L2996" s="15" t="s">
        <v>9511</v>
      </c>
      <c r="M2996" s="18" t="s">
        <v>9512</v>
      </c>
      <c r="N2996" s="11" t="s">
        <v>6746</v>
      </c>
      <c r="O2996" s="13" t="s">
        <v>15874</v>
      </c>
      <c r="P2996" s="13" t="s">
        <v>6746</v>
      </c>
      <c r="Q2996" s="13" t="s">
        <v>15874</v>
      </c>
      <c r="R2996" s="31">
        <v>22712</v>
      </c>
    </row>
    <row r="2997" spans="1:18" x14ac:dyDescent="0.2">
      <c r="A2997" s="26" t="s">
        <v>3038</v>
      </c>
      <c r="B2997" s="27" t="s">
        <v>15976</v>
      </c>
      <c r="C2997" s="11" t="s">
        <v>9697</v>
      </c>
      <c r="D2997" s="30" t="s">
        <v>20150</v>
      </c>
      <c r="E2997" s="30" t="s">
        <v>20151</v>
      </c>
      <c r="F2997" s="28" t="s">
        <v>20195</v>
      </c>
      <c r="G2997" s="29" t="s">
        <v>21584</v>
      </c>
      <c r="H2997" s="18" t="s">
        <v>20150</v>
      </c>
      <c r="I2997" s="18" t="s">
        <v>20152</v>
      </c>
      <c r="J2997" s="16" t="s">
        <v>20</v>
      </c>
      <c r="K2997" s="18" t="s">
        <v>15865</v>
      </c>
      <c r="L2997" s="15" t="s">
        <v>9511</v>
      </c>
      <c r="M2997" s="18" t="s">
        <v>9512</v>
      </c>
      <c r="N2997" s="11" t="s">
        <v>6746</v>
      </c>
      <c r="O2997" s="13" t="s">
        <v>15874</v>
      </c>
      <c r="P2997" s="13" t="s">
        <v>6746</v>
      </c>
      <c r="Q2997" s="13" t="s">
        <v>15874</v>
      </c>
      <c r="R2997" s="31">
        <v>4981</v>
      </c>
    </row>
    <row r="2998" spans="1:18" x14ac:dyDescent="0.2">
      <c r="A2998" s="26" t="s">
        <v>3039</v>
      </c>
      <c r="B2998" s="27" t="s">
        <v>15977</v>
      </c>
      <c r="C2998" s="11" t="s">
        <v>9698</v>
      </c>
      <c r="D2998" s="30" t="s">
        <v>20150</v>
      </c>
      <c r="E2998" s="30" t="s">
        <v>20151</v>
      </c>
      <c r="F2998" s="28" t="s">
        <v>20169</v>
      </c>
      <c r="G2998" s="29" t="s">
        <v>21558</v>
      </c>
      <c r="H2998" s="18" t="s">
        <v>20150</v>
      </c>
      <c r="I2998" s="18" t="s">
        <v>20152</v>
      </c>
      <c r="J2998" s="16" t="s">
        <v>20</v>
      </c>
      <c r="K2998" s="18" t="s">
        <v>15865</v>
      </c>
      <c r="L2998" s="15" t="s">
        <v>9511</v>
      </c>
      <c r="M2998" s="18" t="s">
        <v>9512</v>
      </c>
      <c r="N2998" s="11" t="s">
        <v>6748</v>
      </c>
      <c r="O2998" s="13" t="s">
        <v>15878</v>
      </c>
      <c r="P2998" s="13" t="s">
        <v>20153</v>
      </c>
      <c r="Q2998" s="13" t="s">
        <v>20154</v>
      </c>
      <c r="R2998" s="31">
        <v>12670</v>
      </c>
    </row>
    <row r="2999" spans="1:18" x14ac:dyDescent="0.2">
      <c r="A2999" s="26" t="s">
        <v>3040</v>
      </c>
      <c r="B2999" s="27" t="s">
        <v>15978</v>
      </c>
      <c r="C2999" s="11" t="s">
        <v>9699</v>
      </c>
      <c r="D2999" s="30" t="s">
        <v>20150</v>
      </c>
      <c r="E2999" s="30" t="s">
        <v>20151</v>
      </c>
      <c r="F2999" s="28" t="s">
        <v>20162</v>
      </c>
      <c r="G2999" s="29" t="s">
        <v>21551</v>
      </c>
      <c r="H2999" s="18" t="s">
        <v>20150</v>
      </c>
      <c r="I2999" s="18" t="s">
        <v>20152</v>
      </c>
      <c r="J2999" s="16" t="s">
        <v>20</v>
      </c>
      <c r="K2999" s="18" t="s">
        <v>15865</v>
      </c>
      <c r="L2999" s="15" t="s">
        <v>9511</v>
      </c>
      <c r="M2999" s="18" t="s">
        <v>9512</v>
      </c>
      <c r="N2999" s="11" t="s">
        <v>6744</v>
      </c>
      <c r="O2999" s="13" t="s">
        <v>15870</v>
      </c>
      <c r="P2999" s="13" t="s">
        <v>20153</v>
      </c>
      <c r="Q2999" s="13" t="s">
        <v>20154</v>
      </c>
      <c r="R2999" s="31">
        <v>9930</v>
      </c>
    </row>
    <row r="3000" spans="1:18" x14ac:dyDescent="0.2">
      <c r="A3000" s="26" t="s">
        <v>3041</v>
      </c>
      <c r="B3000" s="27" t="s">
        <v>15979</v>
      </c>
      <c r="C3000" s="11" t="s">
        <v>9700</v>
      </c>
      <c r="D3000" s="30" t="s">
        <v>20150</v>
      </c>
      <c r="E3000" s="30" t="s">
        <v>20151</v>
      </c>
      <c r="F3000" s="28" t="s">
        <v>20178</v>
      </c>
      <c r="G3000" s="29" t="s">
        <v>21567</v>
      </c>
      <c r="H3000" s="18" t="s">
        <v>20150</v>
      </c>
      <c r="I3000" s="18" t="s">
        <v>20152</v>
      </c>
      <c r="J3000" s="16" t="s">
        <v>20</v>
      </c>
      <c r="K3000" s="18" t="s">
        <v>15865</v>
      </c>
      <c r="L3000" s="15" t="s">
        <v>9511</v>
      </c>
      <c r="M3000" s="18" t="s">
        <v>9512</v>
      </c>
      <c r="N3000" s="11" t="s">
        <v>6747</v>
      </c>
      <c r="O3000" s="13" t="s">
        <v>15876</v>
      </c>
      <c r="P3000" s="13" t="s">
        <v>20153</v>
      </c>
      <c r="Q3000" s="13" t="s">
        <v>20154</v>
      </c>
      <c r="R3000" s="31">
        <v>2743</v>
      </c>
    </row>
    <row r="3001" spans="1:18" x14ac:dyDescent="0.2">
      <c r="A3001" s="26" t="s">
        <v>3042</v>
      </c>
      <c r="B3001" s="27" t="s">
        <v>15980</v>
      </c>
      <c r="C3001" s="11" t="s">
        <v>9701</v>
      </c>
      <c r="D3001" s="30" t="s">
        <v>20150</v>
      </c>
      <c r="E3001" s="30" t="s">
        <v>20151</v>
      </c>
      <c r="F3001" s="28" t="s">
        <v>20195</v>
      </c>
      <c r="G3001" s="29" t="s">
        <v>21584</v>
      </c>
      <c r="H3001" s="18" t="s">
        <v>20150</v>
      </c>
      <c r="I3001" s="18" t="s">
        <v>20152</v>
      </c>
      <c r="J3001" s="16" t="s">
        <v>20</v>
      </c>
      <c r="K3001" s="18" t="s">
        <v>15865</v>
      </c>
      <c r="L3001" s="15" t="s">
        <v>9511</v>
      </c>
      <c r="M3001" s="18" t="s">
        <v>9512</v>
      </c>
      <c r="N3001" s="11" t="s">
        <v>6746</v>
      </c>
      <c r="O3001" s="13" t="s">
        <v>15874</v>
      </c>
      <c r="P3001" s="13" t="s">
        <v>6746</v>
      </c>
      <c r="Q3001" s="13" t="s">
        <v>15874</v>
      </c>
      <c r="R3001" s="31">
        <v>4702</v>
      </c>
    </row>
    <row r="3002" spans="1:18" x14ac:dyDescent="0.2">
      <c r="A3002" s="26" t="s">
        <v>3043</v>
      </c>
      <c r="B3002" s="27" t="s">
        <v>15981</v>
      </c>
      <c r="C3002" s="11" t="s">
        <v>9702</v>
      </c>
      <c r="D3002" s="30" t="s">
        <v>20150</v>
      </c>
      <c r="E3002" s="30" t="s">
        <v>20151</v>
      </c>
      <c r="F3002" s="28" t="s">
        <v>20195</v>
      </c>
      <c r="G3002" s="29" t="s">
        <v>21584</v>
      </c>
      <c r="H3002" s="18" t="s">
        <v>20150</v>
      </c>
      <c r="I3002" s="18" t="s">
        <v>20152</v>
      </c>
      <c r="J3002" s="16" t="s">
        <v>20</v>
      </c>
      <c r="K3002" s="18" t="s">
        <v>15865</v>
      </c>
      <c r="L3002" s="15" t="s">
        <v>9511</v>
      </c>
      <c r="M3002" s="18" t="s">
        <v>9512</v>
      </c>
      <c r="N3002" s="11" t="s">
        <v>6746</v>
      </c>
      <c r="O3002" s="13" t="s">
        <v>15874</v>
      </c>
      <c r="P3002" s="13" t="s">
        <v>6746</v>
      </c>
      <c r="Q3002" s="13" t="s">
        <v>15874</v>
      </c>
      <c r="R3002" s="31">
        <v>1514</v>
      </c>
    </row>
    <row r="3003" spans="1:18" x14ac:dyDescent="0.2">
      <c r="A3003" s="26" t="s">
        <v>3044</v>
      </c>
      <c r="B3003" s="27" t="s">
        <v>15982</v>
      </c>
      <c r="C3003" s="11" t="s">
        <v>9627</v>
      </c>
      <c r="D3003" s="30" t="s">
        <v>20150</v>
      </c>
      <c r="E3003" s="30" t="s">
        <v>20151</v>
      </c>
      <c r="F3003" s="28" t="s">
        <v>20173</v>
      </c>
      <c r="G3003" s="29" t="s">
        <v>21562</v>
      </c>
      <c r="H3003" s="18" t="s">
        <v>20150</v>
      </c>
      <c r="I3003" s="18" t="s">
        <v>20152</v>
      </c>
      <c r="J3003" s="16" t="s">
        <v>20</v>
      </c>
      <c r="K3003" s="18" t="s">
        <v>15865</v>
      </c>
      <c r="L3003" s="15" t="s">
        <v>9511</v>
      </c>
      <c r="M3003" s="18" t="s">
        <v>9512</v>
      </c>
      <c r="N3003" s="11" t="s">
        <v>6743</v>
      </c>
      <c r="O3003" s="13" t="s">
        <v>15868</v>
      </c>
      <c r="P3003" s="13" t="s">
        <v>20153</v>
      </c>
      <c r="Q3003" s="13" t="s">
        <v>20154</v>
      </c>
      <c r="R3003" s="31">
        <v>9040</v>
      </c>
    </row>
    <row r="3004" spans="1:18" x14ac:dyDescent="0.2">
      <c r="A3004" s="26" t="s">
        <v>3045</v>
      </c>
      <c r="B3004" s="27" t="s">
        <v>15983</v>
      </c>
      <c r="C3004" s="11" t="s">
        <v>9703</v>
      </c>
      <c r="D3004" s="30" t="s">
        <v>20150</v>
      </c>
      <c r="E3004" s="30" t="s">
        <v>20151</v>
      </c>
      <c r="F3004" s="28" t="s">
        <v>20177</v>
      </c>
      <c r="G3004" s="29" t="s">
        <v>21566</v>
      </c>
      <c r="H3004" s="18" t="s">
        <v>20150</v>
      </c>
      <c r="I3004" s="18" t="s">
        <v>20152</v>
      </c>
      <c r="J3004" s="16" t="s">
        <v>20</v>
      </c>
      <c r="K3004" s="18" t="s">
        <v>15865</v>
      </c>
      <c r="L3004" s="15" t="s">
        <v>9511</v>
      </c>
      <c r="M3004" s="18" t="s">
        <v>9512</v>
      </c>
      <c r="N3004" s="11" t="s">
        <v>6753</v>
      </c>
      <c r="O3004" s="13" t="s">
        <v>15907</v>
      </c>
      <c r="P3004" s="13" t="s">
        <v>20153</v>
      </c>
      <c r="Q3004" s="13" t="s">
        <v>20154</v>
      </c>
      <c r="R3004" s="31">
        <v>7187</v>
      </c>
    </row>
    <row r="3005" spans="1:18" x14ac:dyDescent="0.2">
      <c r="A3005" s="26" t="s">
        <v>3046</v>
      </c>
      <c r="B3005" s="27" t="s">
        <v>15984</v>
      </c>
      <c r="C3005" s="11" t="s">
        <v>9704</v>
      </c>
      <c r="D3005" s="30" t="s">
        <v>20150</v>
      </c>
      <c r="E3005" s="30" t="s">
        <v>20151</v>
      </c>
      <c r="F3005" s="28" t="s">
        <v>20191</v>
      </c>
      <c r="G3005" s="29" t="s">
        <v>21580</v>
      </c>
      <c r="H3005" s="18" t="s">
        <v>20150</v>
      </c>
      <c r="I3005" s="18" t="s">
        <v>20152</v>
      </c>
      <c r="J3005" s="16" t="s">
        <v>20</v>
      </c>
      <c r="K3005" s="18" t="s">
        <v>15865</v>
      </c>
      <c r="L3005" s="15" t="s">
        <v>9511</v>
      </c>
      <c r="M3005" s="18" t="s">
        <v>9512</v>
      </c>
      <c r="N3005" s="11" t="s">
        <v>6746</v>
      </c>
      <c r="O3005" s="13" t="s">
        <v>15874</v>
      </c>
      <c r="P3005" s="13" t="s">
        <v>6746</v>
      </c>
      <c r="Q3005" s="13" t="s">
        <v>15874</v>
      </c>
      <c r="R3005" s="31">
        <v>5231</v>
      </c>
    </row>
    <row r="3006" spans="1:18" x14ac:dyDescent="0.2">
      <c r="A3006" s="26" t="s">
        <v>3047</v>
      </c>
      <c r="B3006" s="27" t="s">
        <v>15985</v>
      </c>
      <c r="C3006" s="11" t="s">
        <v>9705</v>
      </c>
      <c r="D3006" s="30" t="s">
        <v>20150</v>
      </c>
      <c r="E3006" s="30" t="s">
        <v>20151</v>
      </c>
      <c r="F3006" s="28" t="s">
        <v>20188</v>
      </c>
      <c r="G3006" s="29" t="s">
        <v>21577</v>
      </c>
      <c r="H3006" s="18" t="s">
        <v>20150</v>
      </c>
      <c r="I3006" s="18" t="s">
        <v>20152</v>
      </c>
      <c r="J3006" s="16" t="s">
        <v>20</v>
      </c>
      <c r="K3006" s="18" t="s">
        <v>15865</v>
      </c>
      <c r="L3006" s="15" t="s">
        <v>9511</v>
      </c>
      <c r="M3006" s="18" t="s">
        <v>9512</v>
      </c>
      <c r="N3006" s="11" t="s">
        <v>6752</v>
      </c>
      <c r="O3006" s="13" t="s">
        <v>15898</v>
      </c>
      <c r="P3006" s="13" t="s">
        <v>20153</v>
      </c>
      <c r="Q3006" s="13" t="s">
        <v>20154</v>
      </c>
      <c r="R3006" s="31">
        <v>8571</v>
      </c>
    </row>
    <row r="3007" spans="1:18" x14ac:dyDescent="0.2">
      <c r="A3007" s="26" t="s">
        <v>3048</v>
      </c>
      <c r="B3007" s="27" t="s">
        <v>15986</v>
      </c>
      <c r="C3007" s="11" t="s">
        <v>9706</v>
      </c>
      <c r="D3007" s="30" t="s">
        <v>20150</v>
      </c>
      <c r="E3007" s="30" t="s">
        <v>20151</v>
      </c>
      <c r="F3007" s="28" t="s">
        <v>20191</v>
      </c>
      <c r="G3007" s="29" t="s">
        <v>21580</v>
      </c>
      <c r="H3007" s="18" t="s">
        <v>20150</v>
      </c>
      <c r="I3007" s="18" t="s">
        <v>20152</v>
      </c>
      <c r="J3007" s="16" t="s">
        <v>20</v>
      </c>
      <c r="K3007" s="18" t="s">
        <v>15865</v>
      </c>
      <c r="L3007" s="15" t="s">
        <v>9511</v>
      </c>
      <c r="M3007" s="18" t="s">
        <v>9512</v>
      </c>
      <c r="N3007" s="11" t="s">
        <v>6746</v>
      </c>
      <c r="O3007" s="13" t="s">
        <v>15874</v>
      </c>
      <c r="P3007" s="13" t="s">
        <v>6746</v>
      </c>
      <c r="Q3007" s="13" t="s">
        <v>15874</v>
      </c>
      <c r="R3007" s="31">
        <v>10466</v>
      </c>
    </row>
    <row r="3008" spans="1:18" x14ac:dyDescent="0.2">
      <c r="A3008" s="26" t="s">
        <v>3049</v>
      </c>
      <c r="B3008" s="27" t="s">
        <v>15987</v>
      </c>
      <c r="C3008" s="11" t="s">
        <v>9707</v>
      </c>
      <c r="D3008" s="30" t="s">
        <v>20150</v>
      </c>
      <c r="E3008" s="30" t="s">
        <v>20151</v>
      </c>
      <c r="F3008" s="28" t="s">
        <v>20157</v>
      </c>
      <c r="G3008" s="29" t="s">
        <v>21546</v>
      </c>
      <c r="H3008" s="18" t="s">
        <v>20150</v>
      </c>
      <c r="I3008" s="18" t="s">
        <v>20152</v>
      </c>
      <c r="J3008" s="16" t="s">
        <v>20</v>
      </c>
      <c r="K3008" s="18" t="s">
        <v>15865</v>
      </c>
      <c r="L3008" s="15" t="s">
        <v>9511</v>
      </c>
      <c r="M3008" s="18" t="s">
        <v>9512</v>
      </c>
      <c r="N3008" s="11" t="s">
        <v>6745</v>
      </c>
      <c r="O3008" s="13" t="s">
        <v>15872</v>
      </c>
      <c r="P3008" s="13" t="s">
        <v>20153</v>
      </c>
      <c r="Q3008" s="13" t="s">
        <v>20154</v>
      </c>
      <c r="R3008" s="31">
        <v>9053</v>
      </c>
    </row>
    <row r="3009" spans="1:18" x14ac:dyDescent="0.2">
      <c r="A3009" s="26" t="s">
        <v>3050</v>
      </c>
      <c r="B3009" s="27" t="s">
        <v>15988</v>
      </c>
      <c r="C3009" s="11" t="s">
        <v>9708</v>
      </c>
      <c r="D3009" s="30" t="s">
        <v>20150</v>
      </c>
      <c r="E3009" s="30" t="s">
        <v>20151</v>
      </c>
      <c r="F3009" s="28" t="s">
        <v>20159</v>
      </c>
      <c r="G3009" s="29" t="s">
        <v>21548</v>
      </c>
      <c r="H3009" s="18" t="s">
        <v>20150</v>
      </c>
      <c r="I3009" s="18" t="s">
        <v>20152</v>
      </c>
      <c r="J3009" s="16" t="s">
        <v>20</v>
      </c>
      <c r="K3009" s="18" t="s">
        <v>15865</v>
      </c>
      <c r="L3009" s="15" t="s">
        <v>9511</v>
      </c>
      <c r="M3009" s="18" t="s">
        <v>9512</v>
      </c>
      <c r="N3009" s="11" t="s">
        <v>6742</v>
      </c>
      <c r="O3009" s="13" t="s">
        <v>15866</v>
      </c>
      <c r="P3009" s="13" t="s">
        <v>20153</v>
      </c>
      <c r="Q3009" s="13" t="s">
        <v>20154</v>
      </c>
      <c r="R3009" s="31">
        <v>7950</v>
      </c>
    </row>
    <row r="3010" spans="1:18" x14ac:dyDescent="0.2">
      <c r="A3010" s="26" t="s">
        <v>3051</v>
      </c>
      <c r="B3010" s="27" t="s">
        <v>15989</v>
      </c>
      <c r="C3010" s="11" t="s">
        <v>9591</v>
      </c>
      <c r="D3010" s="30" t="s">
        <v>20150</v>
      </c>
      <c r="E3010" s="30" t="s">
        <v>20151</v>
      </c>
      <c r="F3010" s="28" t="s">
        <v>20181</v>
      </c>
      <c r="G3010" s="29" t="s">
        <v>21570</v>
      </c>
      <c r="H3010" s="18" t="s">
        <v>20150</v>
      </c>
      <c r="I3010" s="18" t="s">
        <v>20152</v>
      </c>
      <c r="J3010" s="16" t="s">
        <v>20</v>
      </c>
      <c r="K3010" s="18" t="s">
        <v>15865</v>
      </c>
      <c r="L3010" s="15" t="s">
        <v>9511</v>
      </c>
      <c r="M3010" s="18" t="s">
        <v>9512</v>
      </c>
      <c r="N3010" s="11" t="s">
        <v>6743</v>
      </c>
      <c r="O3010" s="13" t="s">
        <v>15868</v>
      </c>
      <c r="P3010" s="13" t="s">
        <v>20153</v>
      </c>
      <c r="Q3010" s="13" t="s">
        <v>20154</v>
      </c>
      <c r="R3010" s="31">
        <v>8553</v>
      </c>
    </row>
    <row r="3011" spans="1:18" x14ac:dyDescent="0.2">
      <c r="A3011" s="26" t="s">
        <v>3052</v>
      </c>
      <c r="B3011" s="27" t="s">
        <v>15990</v>
      </c>
      <c r="C3011" s="11" t="s">
        <v>9709</v>
      </c>
      <c r="D3011" s="30" t="s">
        <v>20150</v>
      </c>
      <c r="E3011" s="30" t="s">
        <v>20151</v>
      </c>
      <c r="F3011" s="28" t="s">
        <v>20178</v>
      </c>
      <c r="G3011" s="29" t="s">
        <v>21567</v>
      </c>
      <c r="H3011" s="18" t="s">
        <v>20150</v>
      </c>
      <c r="I3011" s="18" t="s">
        <v>20152</v>
      </c>
      <c r="J3011" s="16" t="s">
        <v>20</v>
      </c>
      <c r="K3011" s="18" t="s">
        <v>15865</v>
      </c>
      <c r="L3011" s="15" t="s">
        <v>9511</v>
      </c>
      <c r="M3011" s="18" t="s">
        <v>9512</v>
      </c>
      <c r="N3011" s="11" t="s">
        <v>6748</v>
      </c>
      <c r="O3011" s="13" t="s">
        <v>15878</v>
      </c>
      <c r="P3011" s="13" t="s">
        <v>20153</v>
      </c>
      <c r="Q3011" s="13" t="s">
        <v>20154</v>
      </c>
      <c r="R3011" s="31">
        <v>7143</v>
      </c>
    </row>
    <row r="3012" spans="1:18" x14ac:dyDescent="0.2">
      <c r="A3012" s="26" t="s">
        <v>3053</v>
      </c>
      <c r="B3012" s="27" t="s">
        <v>15991</v>
      </c>
      <c r="C3012" s="11" t="s">
        <v>9710</v>
      </c>
      <c r="D3012" s="30" t="s">
        <v>20150</v>
      </c>
      <c r="E3012" s="30" t="s">
        <v>20151</v>
      </c>
      <c r="F3012" s="28" t="s">
        <v>20162</v>
      </c>
      <c r="G3012" s="29" t="s">
        <v>21551</v>
      </c>
      <c r="H3012" s="18" t="s">
        <v>20150</v>
      </c>
      <c r="I3012" s="18" t="s">
        <v>20152</v>
      </c>
      <c r="J3012" s="16" t="s">
        <v>20</v>
      </c>
      <c r="K3012" s="18" t="s">
        <v>15865</v>
      </c>
      <c r="L3012" s="15" t="s">
        <v>9511</v>
      </c>
      <c r="M3012" s="18" t="s">
        <v>9512</v>
      </c>
      <c r="N3012" s="11" t="s">
        <v>6744</v>
      </c>
      <c r="O3012" s="13" t="s">
        <v>15870</v>
      </c>
      <c r="P3012" s="13" t="s">
        <v>20153</v>
      </c>
      <c r="Q3012" s="13" t="s">
        <v>20154</v>
      </c>
      <c r="R3012" s="31">
        <v>3249</v>
      </c>
    </row>
    <row r="3013" spans="1:18" x14ac:dyDescent="0.2">
      <c r="A3013" s="26" t="s">
        <v>3054</v>
      </c>
      <c r="B3013" s="27" t="s">
        <v>15992</v>
      </c>
      <c r="C3013" s="11" t="s">
        <v>9711</v>
      </c>
      <c r="D3013" s="30" t="s">
        <v>20150</v>
      </c>
      <c r="E3013" s="30" t="s">
        <v>20151</v>
      </c>
      <c r="F3013" s="28" t="s">
        <v>20168</v>
      </c>
      <c r="G3013" s="29" t="s">
        <v>21557</v>
      </c>
      <c r="H3013" s="18" t="s">
        <v>20150</v>
      </c>
      <c r="I3013" s="18" t="s">
        <v>20152</v>
      </c>
      <c r="J3013" s="16" t="s">
        <v>20</v>
      </c>
      <c r="K3013" s="18" t="s">
        <v>15865</v>
      </c>
      <c r="L3013" s="15" t="s">
        <v>9511</v>
      </c>
      <c r="M3013" s="18" t="s">
        <v>9512</v>
      </c>
      <c r="N3013" s="11" t="s">
        <v>6745</v>
      </c>
      <c r="O3013" s="13" t="s">
        <v>15872</v>
      </c>
      <c r="P3013" s="13" t="s">
        <v>20153</v>
      </c>
      <c r="Q3013" s="13" t="s">
        <v>20154</v>
      </c>
      <c r="R3013" s="31">
        <v>5711</v>
      </c>
    </row>
    <row r="3014" spans="1:18" x14ac:dyDescent="0.2">
      <c r="A3014" s="26" t="s">
        <v>3055</v>
      </c>
      <c r="B3014" s="27" t="s">
        <v>15993</v>
      </c>
      <c r="C3014" s="11" t="s">
        <v>9712</v>
      </c>
      <c r="D3014" s="30" t="s">
        <v>20150</v>
      </c>
      <c r="E3014" s="30" t="s">
        <v>20151</v>
      </c>
      <c r="F3014" s="28" t="s">
        <v>20186</v>
      </c>
      <c r="G3014" s="29" t="s">
        <v>21575</v>
      </c>
      <c r="H3014" s="18" t="s">
        <v>20150</v>
      </c>
      <c r="I3014" s="18" t="s">
        <v>20152</v>
      </c>
      <c r="J3014" s="16" t="s">
        <v>20</v>
      </c>
      <c r="K3014" s="18" t="s">
        <v>15865</v>
      </c>
      <c r="L3014" s="15" t="s">
        <v>9511</v>
      </c>
      <c r="M3014" s="18" t="s">
        <v>9512</v>
      </c>
      <c r="N3014" s="11" t="s">
        <v>6749</v>
      </c>
      <c r="O3014" s="13" t="s">
        <v>15882</v>
      </c>
      <c r="P3014" s="13" t="s">
        <v>20153</v>
      </c>
      <c r="Q3014" s="13" t="s">
        <v>20154</v>
      </c>
      <c r="R3014" s="31">
        <v>4673</v>
      </c>
    </row>
    <row r="3015" spans="1:18" x14ac:dyDescent="0.2">
      <c r="A3015" s="26" t="s">
        <v>3056</v>
      </c>
      <c r="B3015" s="27" t="s">
        <v>15994</v>
      </c>
      <c r="C3015" s="11" t="s">
        <v>9713</v>
      </c>
      <c r="D3015" s="30" t="s">
        <v>20150</v>
      </c>
      <c r="E3015" s="30" t="s">
        <v>20151</v>
      </c>
      <c r="F3015" s="28" t="s">
        <v>20178</v>
      </c>
      <c r="G3015" s="29" t="s">
        <v>21567</v>
      </c>
      <c r="H3015" s="18" t="s">
        <v>20150</v>
      </c>
      <c r="I3015" s="18" t="s">
        <v>20152</v>
      </c>
      <c r="J3015" s="16" t="s">
        <v>20</v>
      </c>
      <c r="K3015" s="18" t="s">
        <v>15865</v>
      </c>
      <c r="L3015" s="15" t="s">
        <v>9511</v>
      </c>
      <c r="M3015" s="18" t="s">
        <v>9512</v>
      </c>
      <c r="N3015" s="11" t="s">
        <v>6747</v>
      </c>
      <c r="O3015" s="13" t="s">
        <v>15876</v>
      </c>
      <c r="P3015" s="13" t="s">
        <v>20153</v>
      </c>
      <c r="Q3015" s="13" t="s">
        <v>20154</v>
      </c>
      <c r="R3015" s="31">
        <v>3727</v>
      </c>
    </row>
    <row r="3016" spans="1:18" x14ac:dyDescent="0.2">
      <c r="A3016" s="26" t="s">
        <v>3057</v>
      </c>
      <c r="B3016" s="27" t="s">
        <v>15995</v>
      </c>
      <c r="C3016" s="11" t="s">
        <v>9714</v>
      </c>
      <c r="D3016" s="30" t="s">
        <v>20150</v>
      </c>
      <c r="E3016" s="30" t="s">
        <v>20151</v>
      </c>
      <c r="F3016" s="28" t="s">
        <v>20168</v>
      </c>
      <c r="G3016" s="29" t="s">
        <v>21557</v>
      </c>
      <c r="H3016" s="18" t="s">
        <v>20150</v>
      </c>
      <c r="I3016" s="18" t="s">
        <v>20152</v>
      </c>
      <c r="J3016" s="16" t="s">
        <v>20</v>
      </c>
      <c r="K3016" s="18" t="s">
        <v>15865</v>
      </c>
      <c r="L3016" s="15" t="s">
        <v>9511</v>
      </c>
      <c r="M3016" s="18" t="s">
        <v>9512</v>
      </c>
      <c r="N3016" s="11" t="s">
        <v>6745</v>
      </c>
      <c r="O3016" s="13" t="s">
        <v>15872</v>
      </c>
      <c r="P3016" s="13" t="s">
        <v>20153</v>
      </c>
      <c r="Q3016" s="13" t="s">
        <v>20154</v>
      </c>
      <c r="R3016" s="31">
        <v>10882</v>
      </c>
    </row>
    <row r="3017" spans="1:18" x14ac:dyDescent="0.2">
      <c r="A3017" s="26" t="s">
        <v>3058</v>
      </c>
      <c r="B3017" s="27" t="s">
        <v>15996</v>
      </c>
      <c r="C3017" s="11" t="s">
        <v>9715</v>
      </c>
      <c r="D3017" s="30" t="s">
        <v>20150</v>
      </c>
      <c r="E3017" s="30" t="s">
        <v>20151</v>
      </c>
      <c r="F3017" s="28" t="s">
        <v>20195</v>
      </c>
      <c r="G3017" s="29" t="s">
        <v>21584</v>
      </c>
      <c r="H3017" s="18" t="s">
        <v>20150</v>
      </c>
      <c r="I3017" s="18" t="s">
        <v>20152</v>
      </c>
      <c r="J3017" s="16" t="s">
        <v>20</v>
      </c>
      <c r="K3017" s="18" t="s">
        <v>15865</v>
      </c>
      <c r="L3017" s="15" t="s">
        <v>9511</v>
      </c>
      <c r="M3017" s="18" t="s">
        <v>9512</v>
      </c>
      <c r="N3017" s="11" t="s">
        <v>6746</v>
      </c>
      <c r="O3017" s="13" t="s">
        <v>15874</v>
      </c>
      <c r="P3017" s="13" t="s">
        <v>6746</v>
      </c>
      <c r="Q3017" s="13" t="s">
        <v>15874</v>
      </c>
      <c r="R3017" s="31">
        <v>4616</v>
      </c>
    </row>
    <row r="3018" spans="1:18" x14ac:dyDescent="0.2">
      <c r="A3018" s="26" t="s">
        <v>3059</v>
      </c>
      <c r="B3018" s="27" t="s">
        <v>15997</v>
      </c>
      <c r="C3018" s="11" t="s">
        <v>9716</v>
      </c>
      <c r="D3018" s="30" t="s">
        <v>20150</v>
      </c>
      <c r="E3018" s="30" t="s">
        <v>20151</v>
      </c>
      <c r="F3018" s="28" t="s">
        <v>20159</v>
      </c>
      <c r="G3018" s="29" t="s">
        <v>21548</v>
      </c>
      <c r="H3018" s="18" t="s">
        <v>20150</v>
      </c>
      <c r="I3018" s="18" t="s">
        <v>20152</v>
      </c>
      <c r="J3018" s="16" t="s">
        <v>20</v>
      </c>
      <c r="K3018" s="18" t="s">
        <v>15865</v>
      </c>
      <c r="L3018" s="15" t="s">
        <v>9511</v>
      </c>
      <c r="M3018" s="18" t="s">
        <v>9512</v>
      </c>
      <c r="N3018" s="11" t="s">
        <v>6742</v>
      </c>
      <c r="O3018" s="13" t="s">
        <v>15866</v>
      </c>
      <c r="P3018" s="13" t="s">
        <v>20153</v>
      </c>
      <c r="Q3018" s="13" t="s">
        <v>20154</v>
      </c>
      <c r="R3018" s="31">
        <v>5162</v>
      </c>
    </row>
    <row r="3019" spans="1:18" x14ac:dyDescent="0.2">
      <c r="A3019" s="26" t="s">
        <v>3060</v>
      </c>
      <c r="B3019" s="27" t="s">
        <v>15998</v>
      </c>
      <c r="C3019" s="11" t="s">
        <v>9717</v>
      </c>
      <c r="D3019" s="30" t="s">
        <v>20150</v>
      </c>
      <c r="E3019" s="30" t="s">
        <v>20151</v>
      </c>
      <c r="F3019" s="28" t="s">
        <v>20193</v>
      </c>
      <c r="G3019" s="29" t="s">
        <v>21582</v>
      </c>
      <c r="H3019" s="18" t="s">
        <v>20150</v>
      </c>
      <c r="I3019" s="18" t="s">
        <v>20152</v>
      </c>
      <c r="J3019" s="16" t="s">
        <v>20</v>
      </c>
      <c r="K3019" s="18" t="s">
        <v>15865</v>
      </c>
      <c r="L3019" s="15" t="s">
        <v>9511</v>
      </c>
      <c r="M3019" s="18" t="s">
        <v>9512</v>
      </c>
      <c r="N3019" s="11" t="s">
        <v>6754</v>
      </c>
      <c r="O3019" s="13" t="s">
        <v>15917</v>
      </c>
      <c r="P3019" s="13" t="s">
        <v>20153</v>
      </c>
      <c r="Q3019" s="13" t="s">
        <v>20154</v>
      </c>
      <c r="R3019" s="31">
        <v>23062</v>
      </c>
    </row>
    <row r="3020" spans="1:18" x14ac:dyDescent="0.2">
      <c r="A3020" s="26" t="s">
        <v>3061</v>
      </c>
      <c r="B3020" s="27" t="s">
        <v>15999</v>
      </c>
      <c r="C3020" s="11" t="s">
        <v>9718</v>
      </c>
      <c r="D3020" s="30" t="s">
        <v>20150</v>
      </c>
      <c r="E3020" s="30" t="s">
        <v>20151</v>
      </c>
      <c r="F3020" s="28" t="s">
        <v>20184</v>
      </c>
      <c r="G3020" s="29" t="s">
        <v>21573</v>
      </c>
      <c r="H3020" s="18" t="s">
        <v>20150</v>
      </c>
      <c r="I3020" s="18" t="s">
        <v>20152</v>
      </c>
      <c r="J3020" s="16" t="s">
        <v>20</v>
      </c>
      <c r="K3020" s="18" t="s">
        <v>15865</v>
      </c>
      <c r="L3020" s="15" t="s">
        <v>9511</v>
      </c>
      <c r="M3020" s="18" t="s">
        <v>9512</v>
      </c>
      <c r="N3020" s="11" t="s">
        <v>6748</v>
      </c>
      <c r="O3020" s="13" t="s">
        <v>15878</v>
      </c>
      <c r="P3020" s="13" t="s">
        <v>20153</v>
      </c>
      <c r="Q3020" s="13" t="s">
        <v>20154</v>
      </c>
      <c r="R3020" s="31">
        <v>7100</v>
      </c>
    </row>
    <row r="3021" spans="1:18" x14ac:dyDescent="0.2">
      <c r="A3021" s="26" t="s">
        <v>3062</v>
      </c>
      <c r="B3021" s="27" t="s">
        <v>16000</v>
      </c>
      <c r="C3021" s="11" t="s">
        <v>9719</v>
      </c>
      <c r="D3021" s="30" t="s">
        <v>20150</v>
      </c>
      <c r="E3021" s="30" t="s">
        <v>20151</v>
      </c>
      <c r="F3021" s="28" t="s">
        <v>20166</v>
      </c>
      <c r="G3021" s="29" t="s">
        <v>21555</v>
      </c>
      <c r="H3021" s="18" t="s">
        <v>20150</v>
      </c>
      <c r="I3021" s="18" t="s">
        <v>20152</v>
      </c>
      <c r="J3021" s="16" t="s">
        <v>20</v>
      </c>
      <c r="K3021" s="18" t="s">
        <v>15865</v>
      </c>
      <c r="L3021" s="15" t="s">
        <v>9511</v>
      </c>
      <c r="M3021" s="18" t="s">
        <v>9512</v>
      </c>
      <c r="N3021" s="11" t="s">
        <v>6751</v>
      </c>
      <c r="O3021" s="13" t="s">
        <v>15887</v>
      </c>
      <c r="P3021" s="13" t="s">
        <v>20153</v>
      </c>
      <c r="Q3021" s="13" t="s">
        <v>20154</v>
      </c>
      <c r="R3021" s="31">
        <v>7356</v>
      </c>
    </row>
    <row r="3022" spans="1:18" x14ac:dyDescent="0.2">
      <c r="A3022" s="26" t="s">
        <v>3063</v>
      </c>
      <c r="B3022" s="27" t="s">
        <v>16001</v>
      </c>
      <c r="C3022" s="11" t="s">
        <v>9720</v>
      </c>
      <c r="D3022" s="30" t="s">
        <v>20150</v>
      </c>
      <c r="E3022" s="30" t="s">
        <v>20151</v>
      </c>
      <c r="F3022" s="28" t="s">
        <v>20190</v>
      </c>
      <c r="G3022" s="29" t="s">
        <v>21579</v>
      </c>
      <c r="H3022" s="18" t="s">
        <v>20150</v>
      </c>
      <c r="I3022" s="18" t="s">
        <v>20152</v>
      </c>
      <c r="J3022" s="16" t="s">
        <v>20</v>
      </c>
      <c r="K3022" s="18" t="s">
        <v>15865</v>
      </c>
      <c r="L3022" s="15" t="s">
        <v>9511</v>
      </c>
      <c r="M3022" s="18" t="s">
        <v>9512</v>
      </c>
      <c r="N3022" s="11" t="s">
        <v>6744</v>
      </c>
      <c r="O3022" s="13" t="s">
        <v>15870</v>
      </c>
      <c r="P3022" s="13" t="s">
        <v>20153</v>
      </c>
      <c r="Q3022" s="13" t="s">
        <v>20154</v>
      </c>
      <c r="R3022" s="31">
        <v>9681</v>
      </c>
    </row>
    <row r="3023" spans="1:18" x14ac:dyDescent="0.2">
      <c r="A3023" s="26" t="s">
        <v>3064</v>
      </c>
      <c r="B3023" s="27" t="s">
        <v>16002</v>
      </c>
      <c r="C3023" s="11" t="s">
        <v>9721</v>
      </c>
      <c r="D3023" s="30" t="s">
        <v>20150</v>
      </c>
      <c r="E3023" s="30" t="s">
        <v>20151</v>
      </c>
      <c r="F3023" s="28" t="s">
        <v>20185</v>
      </c>
      <c r="G3023" s="29" t="s">
        <v>21574</v>
      </c>
      <c r="H3023" s="18" t="s">
        <v>20150</v>
      </c>
      <c r="I3023" s="18" t="s">
        <v>20152</v>
      </c>
      <c r="J3023" s="16" t="s">
        <v>20</v>
      </c>
      <c r="K3023" s="18" t="s">
        <v>15865</v>
      </c>
      <c r="L3023" s="15" t="s">
        <v>9511</v>
      </c>
      <c r="M3023" s="18" t="s">
        <v>9512</v>
      </c>
      <c r="N3023" s="11" t="s">
        <v>6746</v>
      </c>
      <c r="O3023" s="13" t="s">
        <v>15874</v>
      </c>
      <c r="P3023" s="13" t="s">
        <v>6746</v>
      </c>
      <c r="Q3023" s="13" t="s">
        <v>15874</v>
      </c>
      <c r="R3023" s="31">
        <v>10466</v>
      </c>
    </row>
    <row r="3024" spans="1:18" x14ac:dyDescent="0.2">
      <c r="A3024" s="26" t="s">
        <v>3065</v>
      </c>
      <c r="B3024" s="27" t="s">
        <v>16003</v>
      </c>
      <c r="C3024" s="11" t="s">
        <v>9722</v>
      </c>
      <c r="D3024" s="30" t="s">
        <v>20150</v>
      </c>
      <c r="E3024" s="30" t="s">
        <v>20151</v>
      </c>
      <c r="F3024" s="28" t="s">
        <v>20188</v>
      </c>
      <c r="G3024" s="29" t="s">
        <v>21577</v>
      </c>
      <c r="H3024" s="18" t="s">
        <v>20150</v>
      </c>
      <c r="I3024" s="18" t="s">
        <v>20152</v>
      </c>
      <c r="J3024" s="16" t="s">
        <v>20</v>
      </c>
      <c r="K3024" s="18" t="s">
        <v>15865</v>
      </c>
      <c r="L3024" s="15" t="s">
        <v>9511</v>
      </c>
      <c r="M3024" s="18" t="s">
        <v>9512</v>
      </c>
      <c r="N3024" s="11" t="s">
        <v>6752</v>
      </c>
      <c r="O3024" s="13" t="s">
        <v>15898</v>
      </c>
      <c r="P3024" s="13" t="s">
        <v>20153</v>
      </c>
      <c r="Q3024" s="13" t="s">
        <v>20154</v>
      </c>
      <c r="R3024" s="31">
        <v>5281</v>
      </c>
    </row>
    <row r="3025" spans="1:18" x14ac:dyDescent="0.2">
      <c r="A3025" s="26" t="s">
        <v>3066</v>
      </c>
      <c r="B3025" s="27" t="s">
        <v>15845</v>
      </c>
      <c r="C3025" s="11" t="s">
        <v>9723</v>
      </c>
      <c r="D3025" s="30" t="s">
        <v>20150</v>
      </c>
      <c r="E3025" s="30" t="s">
        <v>20151</v>
      </c>
      <c r="F3025" s="28" t="s">
        <v>20178</v>
      </c>
      <c r="G3025" s="29" t="s">
        <v>21567</v>
      </c>
      <c r="H3025" s="18" t="s">
        <v>20150</v>
      </c>
      <c r="I3025" s="18" t="s">
        <v>20152</v>
      </c>
      <c r="J3025" s="16" t="s">
        <v>20</v>
      </c>
      <c r="K3025" s="18" t="s">
        <v>15865</v>
      </c>
      <c r="L3025" s="15" t="s">
        <v>9511</v>
      </c>
      <c r="M3025" s="18" t="s">
        <v>9512</v>
      </c>
      <c r="N3025" s="11" t="s">
        <v>6747</v>
      </c>
      <c r="O3025" s="13" t="s">
        <v>15876</v>
      </c>
      <c r="P3025" s="13" t="s">
        <v>20153</v>
      </c>
      <c r="Q3025" s="13" t="s">
        <v>20154</v>
      </c>
      <c r="R3025" s="31">
        <v>3542</v>
      </c>
    </row>
    <row r="3026" spans="1:18" x14ac:dyDescent="0.2">
      <c r="A3026" s="26" t="s">
        <v>3067</v>
      </c>
      <c r="B3026" s="27" t="s">
        <v>16004</v>
      </c>
      <c r="C3026" s="11" t="s">
        <v>9724</v>
      </c>
      <c r="D3026" s="30" t="s">
        <v>20150</v>
      </c>
      <c r="E3026" s="30" t="s">
        <v>20151</v>
      </c>
      <c r="F3026" s="28" t="s">
        <v>20195</v>
      </c>
      <c r="G3026" s="29" t="s">
        <v>21584</v>
      </c>
      <c r="H3026" s="18" t="s">
        <v>20150</v>
      </c>
      <c r="I3026" s="18" t="s">
        <v>20152</v>
      </c>
      <c r="J3026" s="16" t="s">
        <v>20</v>
      </c>
      <c r="K3026" s="18" t="s">
        <v>15865</v>
      </c>
      <c r="L3026" s="15" t="s">
        <v>9511</v>
      </c>
      <c r="M3026" s="18" t="s">
        <v>9512</v>
      </c>
      <c r="N3026" s="11" t="s">
        <v>6746</v>
      </c>
      <c r="O3026" s="13" t="s">
        <v>15874</v>
      </c>
      <c r="P3026" s="13" t="s">
        <v>6746</v>
      </c>
      <c r="Q3026" s="13" t="s">
        <v>15874</v>
      </c>
      <c r="R3026" s="31">
        <v>2094</v>
      </c>
    </row>
    <row r="3027" spans="1:18" x14ac:dyDescent="0.2">
      <c r="A3027" s="26" t="s">
        <v>3068</v>
      </c>
      <c r="B3027" s="27" t="s">
        <v>16005</v>
      </c>
      <c r="C3027" s="11" t="s">
        <v>9725</v>
      </c>
      <c r="D3027" s="30" t="s">
        <v>20150</v>
      </c>
      <c r="E3027" s="30" t="s">
        <v>20151</v>
      </c>
      <c r="F3027" s="28" t="s">
        <v>20169</v>
      </c>
      <c r="G3027" s="29" t="s">
        <v>21558</v>
      </c>
      <c r="H3027" s="18" t="s">
        <v>20150</v>
      </c>
      <c r="I3027" s="18" t="s">
        <v>20152</v>
      </c>
      <c r="J3027" s="16" t="s">
        <v>20</v>
      </c>
      <c r="K3027" s="18" t="s">
        <v>15865</v>
      </c>
      <c r="L3027" s="15" t="s">
        <v>9511</v>
      </c>
      <c r="M3027" s="18" t="s">
        <v>9512</v>
      </c>
      <c r="N3027" s="11" t="s">
        <v>6748</v>
      </c>
      <c r="O3027" s="13" t="s">
        <v>15878</v>
      </c>
      <c r="P3027" s="13" t="s">
        <v>20153</v>
      </c>
      <c r="Q3027" s="13" t="s">
        <v>20154</v>
      </c>
      <c r="R3027" s="31">
        <v>14238</v>
      </c>
    </row>
    <row r="3028" spans="1:18" x14ac:dyDescent="0.2">
      <c r="A3028" s="26" t="s">
        <v>3069</v>
      </c>
      <c r="B3028" s="27" t="s">
        <v>16006</v>
      </c>
      <c r="C3028" s="11" t="s">
        <v>9723</v>
      </c>
      <c r="D3028" s="30" t="s">
        <v>20150</v>
      </c>
      <c r="E3028" s="30" t="s">
        <v>20151</v>
      </c>
      <c r="F3028" s="28" t="s">
        <v>20178</v>
      </c>
      <c r="G3028" s="29" t="s">
        <v>21567</v>
      </c>
      <c r="H3028" s="18" t="s">
        <v>20150</v>
      </c>
      <c r="I3028" s="18" t="s">
        <v>20152</v>
      </c>
      <c r="J3028" s="16" t="s">
        <v>20</v>
      </c>
      <c r="K3028" s="18" t="s">
        <v>15865</v>
      </c>
      <c r="L3028" s="15" t="s">
        <v>9511</v>
      </c>
      <c r="M3028" s="18" t="s">
        <v>9512</v>
      </c>
      <c r="N3028" s="11" t="s">
        <v>6747</v>
      </c>
      <c r="O3028" s="13" t="s">
        <v>15876</v>
      </c>
      <c r="P3028" s="13" t="s">
        <v>20153</v>
      </c>
      <c r="Q3028" s="13" t="s">
        <v>20154</v>
      </c>
      <c r="R3028" s="31">
        <v>2283</v>
      </c>
    </row>
    <row r="3029" spans="1:18" x14ac:dyDescent="0.2">
      <c r="A3029" s="26" t="s">
        <v>3070</v>
      </c>
      <c r="B3029" s="27" t="s">
        <v>16007</v>
      </c>
      <c r="C3029" s="11" t="s">
        <v>9726</v>
      </c>
      <c r="D3029" s="30" t="s">
        <v>20150</v>
      </c>
      <c r="E3029" s="30" t="s">
        <v>20151</v>
      </c>
      <c r="F3029" s="28" t="s">
        <v>20194</v>
      </c>
      <c r="G3029" s="29" t="s">
        <v>21583</v>
      </c>
      <c r="H3029" s="18" t="s">
        <v>20150</v>
      </c>
      <c r="I3029" s="18" t="s">
        <v>20152</v>
      </c>
      <c r="J3029" s="16" t="s">
        <v>20</v>
      </c>
      <c r="K3029" s="18" t="s">
        <v>15865</v>
      </c>
      <c r="L3029" s="15" t="s">
        <v>9511</v>
      </c>
      <c r="M3029" s="18" t="s">
        <v>9512</v>
      </c>
      <c r="N3029" s="11" t="s">
        <v>6746</v>
      </c>
      <c r="O3029" s="13" t="s">
        <v>15874</v>
      </c>
      <c r="P3029" s="13" t="s">
        <v>6746</v>
      </c>
      <c r="Q3029" s="13" t="s">
        <v>15874</v>
      </c>
      <c r="R3029" s="31">
        <v>7825</v>
      </c>
    </row>
    <row r="3030" spans="1:18" x14ac:dyDescent="0.2">
      <c r="A3030" s="26" t="s">
        <v>3071</v>
      </c>
      <c r="B3030" s="27" t="s">
        <v>16008</v>
      </c>
      <c r="C3030" s="11" t="s">
        <v>9727</v>
      </c>
      <c r="D3030" s="30" t="s">
        <v>20150</v>
      </c>
      <c r="E3030" s="30" t="s">
        <v>20151</v>
      </c>
      <c r="F3030" s="28" t="s">
        <v>20166</v>
      </c>
      <c r="G3030" s="29" t="s">
        <v>21555</v>
      </c>
      <c r="H3030" s="18" t="s">
        <v>20150</v>
      </c>
      <c r="I3030" s="18" t="s">
        <v>20152</v>
      </c>
      <c r="J3030" s="16" t="s">
        <v>20</v>
      </c>
      <c r="K3030" s="18" t="s">
        <v>15865</v>
      </c>
      <c r="L3030" s="15" t="s">
        <v>9511</v>
      </c>
      <c r="M3030" s="18" t="s">
        <v>9512</v>
      </c>
      <c r="N3030" s="11" t="s">
        <v>6751</v>
      </c>
      <c r="O3030" s="13" t="s">
        <v>15887</v>
      </c>
      <c r="P3030" s="13" t="s">
        <v>20153</v>
      </c>
      <c r="Q3030" s="13" t="s">
        <v>20154</v>
      </c>
      <c r="R3030" s="31">
        <v>11228</v>
      </c>
    </row>
    <row r="3031" spans="1:18" x14ac:dyDescent="0.2">
      <c r="A3031" s="26" t="s">
        <v>3072</v>
      </c>
      <c r="B3031" s="27" t="s">
        <v>16009</v>
      </c>
      <c r="C3031" s="11" t="s">
        <v>9728</v>
      </c>
      <c r="D3031" s="30" t="s">
        <v>20150</v>
      </c>
      <c r="E3031" s="30" t="s">
        <v>20151</v>
      </c>
      <c r="F3031" s="28" t="s">
        <v>20158</v>
      </c>
      <c r="G3031" s="29" t="s">
        <v>21547</v>
      </c>
      <c r="H3031" s="18" t="s">
        <v>20150</v>
      </c>
      <c r="I3031" s="18" t="s">
        <v>20152</v>
      </c>
      <c r="J3031" s="16" t="s">
        <v>20</v>
      </c>
      <c r="K3031" s="18" t="s">
        <v>15865</v>
      </c>
      <c r="L3031" s="15" t="s">
        <v>9511</v>
      </c>
      <c r="M3031" s="18" t="s">
        <v>9512</v>
      </c>
      <c r="N3031" s="11" t="s">
        <v>6746</v>
      </c>
      <c r="O3031" s="13" t="s">
        <v>15874</v>
      </c>
      <c r="P3031" s="13" t="s">
        <v>6746</v>
      </c>
      <c r="Q3031" s="13" t="s">
        <v>15874</v>
      </c>
      <c r="R3031" s="31">
        <v>2195</v>
      </c>
    </row>
    <row r="3032" spans="1:18" x14ac:dyDescent="0.2">
      <c r="A3032" s="26" t="s">
        <v>3073</v>
      </c>
      <c r="B3032" s="27" t="s">
        <v>16010</v>
      </c>
      <c r="C3032" s="11" t="s">
        <v>9627</v>
      </c>
      <c r="D3032" s="30" t="s">
        <v>20150</v>
      </c>
      <c r="E3032" s="30" t="s">
        <v>20151</v>
      </c>
      <c r="F3032" s="28" t="s">
        <v>20155</v>
      </c>
      <c r="G3032" s="29" t="s">
        <v>21544</v>
      </c>
      <c r="H3032" s="18" t="s">
        <v>20150</v>
      </c>
      <c r="I3032" s="18" t="s">
        <v>20152</v>
      </c>
      <c r="J3032" s="16" t="s">
        <v>20</v>
      </c>
      <c r="K3032" s="18" t="s">
        <v>15865</v>
      </c>
      <c r="L3032" s="15" t="s">
        <v>9511</v>
      </c>
      <c r="M3032" s="18" t="s">
        <v>9512</v>
      </c>
      <c r="N3032" s="11" t="s">
        <v>6743</v>
      </c>
      <c r="O3032" s="13" t="s">
        <v>15868</v>
      </c>
      <c r="P3032" s="13" t="s">
        <v>20153</v>
      </c>
      <c r="Q3032" s="13" t="s">
        <v>20154</v>
      </c>
      <c r="R3032" s="31">
        <v>3926</v>
      </c>
    </row>
    <row r="3033" spans="1:18" x14ac:dyDescent="0.2">
      <c r="A3033" s="26" t="s">
        <v>3074</v>
      </c>
      <c r="B3033" s="27" t="s">
        <v>16011</v>
      </c>
      <c r="C3033" s="11" t="s">
        <v>9729</v>
      </c>
      <c r="D3033" s="30" t="s">
        <v>20150</v>
      </c>
      <c r="E3033" s="30" t="s">
        <v>20151</v>
      </c>
      <c r="F3033" s="28" t="s">
        <v>20161</v>
      </c>
      <c r="G3033" s="29" t="s">
        <v>21550</v>
      </c>
      <c r="H3033" s="18" t="s">
        <v>20150</v>
      </c>
      <c r="I3033" s="18" t="s">
        <v>20152</v>
      </c>
      <c r="J3033" s="16" t="s">
        <v>20</v>
      </c>
      <c r="K3033" s="18" t="s">
        <v>15865</v>
      </c>
      <c r="L3033" s="15" t="s">
        <v>9511</v>
      </c>
      <c r="M3033" s="18" t="s">
        <v>9512</v>
      </c>
      <c r="N3033" s="11" t="s">
        <v>6748</v>
      </c>
      <c r="O3033" s="13" t="s">
        <v>15878</v>
      </c>
      <c r="P3033" s="13" t="s">
        <v>20153</v>
      </c>
      <c r="Q3033" s="13" t="s">
        <v>20154</v>
      </c>
      <c r="R3033" s="31">
        <v>5782</v>
      </c>
    </row>
    <row r="3034" spans="1:18" x14ac:dyDescent="0.2">
      <c r="A3034" s="26" t="s">
        <v>3075</v>
      </c>
      <c r="B3034" s="27" t="s">
        <v>16012</v>
      </c>
      <c r="C3034" s="11" t="s">
        <v>9730</v>
      </c>
      <c r="D3034" s="30" t="s">
        <v>20150</v>
      </c>
      <c r="E3034" s="30" t="s">
        <v>20151</v>
      </c>
      <c r="F3034" s="28" t="s">
        <v>20173</v>
      </c>
      <c r="G3034" s="29" t="s">
        <v>21562</v>
      </c>
      <c r="H3034" s="18" t="s">
        <v>20150</v>
      </c>
      <c r="I3034" s="18" t="s">
        <v>20152</v>
      </c>
      <c r="J3034" s="16" t="s">
        <v>20</v>
      </c>
      <c r="K3034" s="18" t="s">
        <v>15865</v>
      </c>
      <c r="L3034" s="15" t="s">
        <v>9511</v>
      </c>
      <c r="M3034" s="18" t="s">
        <v>9512</v>
      </c>
      <c r="N3034" s="11" t="s">
        <v>6743</v>
      </c>
      <c r="O3034" s="13" t="s">
        <v>15868</v>
      </c>
      <c r="P3034" s="13" t="s">
        <v>20153</v>
      </c>
      <c r="Q3034" s="13" t="s">
        <v>20154</v>
      </c>
      <c r="R3034" s="31">
        <v>18204</v>
      </c>
    </row>
    <row r="3035" spans="1:18" x14ac:dyDescent="0.2">
      <c r="A3035" s="26" t="s">
        <v>3076</v>
      </c>
      <c r="B3035" s="27" t="s">
        <v>16013</v>
      </c>
      <c r="C3035" s="11" t="s">
        <v>9731</v>
      </c>
      <c r="D3035" s="30" t="s">
        <v>20150</v>
      </c>
      <c r="E3035" s="30" t="s">
        <v>20151</v>
      </c>
      <c r="F3035" s="28" t="s">
        <v>20170</v>
      </c>
      <c r="G3035" s="29" t="s">
        <v>21559</v>
      </c>
      <c r="H3035" s="18" t="s">
        <v>20150</v>
      </c>
      <c r="I3035" s="18" t="s">
        <v>20152</v>
      </c>
      <c r="J3035" s="16" t="s">
        <v>20</v>
      </c>
      <c r="K3035" s="18" t="s">
        <v>15865</v>
      </c>
      <c r="L3035" s="15" t="s">
        <v>9511</v>
      </c>
      <c r="M3035" s="18" t="s">
        <v>9512</v>
      </c>
      <c r="N3035" s="11" t="s">
        <v>6750</v>
      </c>
      <c r="O3035" s="13" t="s">
        <v>15884</v>
      </c>
      <c r="P3035" s="13" t="s">
        <v>20153</v>
      </c>
      <c r="Q3035" s="13" t="s">
        <v>20154</v>
      </c>
      <c r="R3035" s="31">
        <v>3807</v>
      </c>
    </row>
    <row r="3036" spans="1:18" x14ac:dyDescent="0.2">
      <c r="A3036" s="26" t="s">
        <v>3077</v>
      </c>
      <c r="B3036" s="27" t="s">
        <v>16014</v>
      </c>
      <c r="C3036" s="11" t="s">
        <v>9732</v>
      </c>
      <c r="D3036" s="30" t="s">
        <v>20150</v>
      </c>
      <c r="E3036" s="30" t="s">
        <v>20151</v>
      </c>
      <c r="F3036" s="28" t="s">
        <v>20176</v>
      </c>
      <c r="G3036" s="29" t="s">
        <v>21565</v>
      </c>
      <c r="H3036" s="18" t="s">
        <v>20150</v>
      </c>
      <c r="I3036" s="18" t="s">
        <v>20152</v>
      </c>
      <c r="J3036" s="16" t="s">
        <v>20</v>
      </c>
      <c r="K3036" s="18" t="s">
        <v>15865</v>
      </c>
      <c r="L3036" s="15" t="s">
        <v>9511</v>
      </c>
      <c r="M3036" s="18" t="s">
        <v>9512</v>
      </c>
      <c r="N3036" s="11" t="s">
        <v>6749</v>
      </c>
      <c r="O3036" s="13" t="s">
        <v>15882</v>
      </c>
      <c r="P3036" s="13" t="s">
        <v>20153</v>
      </c>
      <c r="Q3036" s="13" t="s">
        <v>20154</v>
      </c>
      <c r="R3036" s="31">
        <v>9061</v>
      </c>
    </row>
    <row r="3037" spans="1:18" x14ac:dyDescent="0.2">
      <c r="A3037" s="26" t="s">
        <v>3078</v>
      </c>
      <c r="B3037" s="27" t="s">
        <v>16015</v>
      </c>
      <c r="C3037" s="11" t="s">
        <v>9733</v>
      </c>
      <c r="D3037" s="30" t="s">
        <v>20150</v>
      </c>
      <c r="E3037" s="30" t="s">
        <v>20151</v>
      </c>
      <c r="F3037" s="28" t="s">
        <v>20162</v>
      </c>
      <c r="G3037" s="29" t="s">
        <v>21551</v>
      </c>
      <c r="H3037" s="18" t="s">
        <v>20150</v>
      </c>
      <c r="I3037" s="18" t="s">
        <v>20152</v>
      </c>
      <c r="J3037" s="16" t="s">
        <v>20</v>
      </c>
      <c r="K3037" s="18" t="s">
        <v>15865</v>
      </c>
      <c r="L3037" s="15" t="s">
        <v>9511</v>
      </c>
      <c r="M3037" s="18" t="s">
        <v>9512</v>
      </c>
      <c r="N3037" s="11" t="s">
        <v>6744</v>
      </c>
      <c r="O3037" s="13" t="s">
        <v>15870</v>
      </c>
      <c r="P3037" s="13" t="s">
        <v>20153</v>
      </c>
      <c r="Q3037" s="13" t="s">
        <v>20154</v>
      </c>
      <c r="R3037" s="31">
        <v>2634</v>
      </c>
    </row>
    <row r="3038" spans="1:18" x14ac:dyDescent="0.2">
      <c r="A3038" s="26" t="s">
        <v>3079</v>
      </c>
      <c r="B3038" s="27" t="s">
        <v>16016</v>
      </c>
      <c r="C3038" s="11" t="s">
        <v>9734</v>
      </c>
      <c r="D3038" s="30" t="s">
        <v>20150</v>
      </c>
      <c r="E3038" s="30" t="s">
        <v>20151</v>
      </c>
      <c r="F3038" s="28" t="s">
        <v>20175</v>
      </c>
      <c r="G3038" s="29" t="s">
        <v>21564</v>
      </c>
      <c r="H3038" s="18" t="s">
        <v>20150</v>
      </c>
      <c r="I3038" s="18" t="s">
        <v>20152</v>
      </c>
      <c r="J3038" s="16" t="s">
        <v>20</v>
      </c>
      <c r="K3038" s="18" t="s">
        <v>15865</v>
      </c>
      <c r="L3038" s="15" t="s">
        <v>9511</v>
      </c>
      <c r="M3038" s="18" t="s">
        <v>9512</v>
      </c>
      <c r="N3038" s="11" t="s">
        <v>6746</v>
      </c>
      <c r="O3038" s="13" t="s">
        <v>15874</v>
      </c>
      <c r="P3038" s="13" t="s">
        <v>6746</v>
      </c>
      <c r="Q3038" s="13" t="s">
        <v>15874</v>
      </c>
      <c r="R3038" s="31">
        <v>4186</v>
      </c>
    </row>
    <row r="3039" spans="1:18" x14ac:dyDescent="0.2">
      <c r="A3039" s="26" t="s">
        <v>3080</v>
      </c>
      <c r="B3039" s="27" t="s">
        <v>16017</v>
      </c>
      <c r="C3039" s="11" t="s">
        <v>9735</v>
      </c>
      <c r="D3039" s="30" t="s">
        <v>20150</v>
      </c>
      <c r="E3039" s="30" t="s">
        <v>20151</v>
      </c>
      <c r="F3039" s="28" t="s">
        <v>20174</v>
      </c>
      <c r="G3039" s="29" t="s">
        <v>21563</v>
      </c>
      <c r="H3039" s="18" t="s">
        <v>20150</v>
      </c>
      <c r="I3039" s="18" t="s">
        <v>20152</v>
      </c>
      <c r="J3039" s="16" t="s">
        <v>20</v>
      </c>
      <c r="K3039" s="18" t="s">
        <v>15865</v>
      </c>
      <c r="L3039" s="15" t="s">
        <v>9511</v>
      </c>
      <c r="M3039" s="18" t="s">
        <v>9512</v>
      </c>
      <c r="N3039" s="11" t="s">
        <v>6744</v>
      </c>
      <c r="O3039" s="13" t="s">
        <v>15870</v>
      </c>
      <c r="P3039" s="13" t="s">
        <v>20153</v>
      </c>
      <c r="Q3039" s="13" t="s">
        <v>20154</v>
      </c>
      <c r="R3039" s="31">
        <v>5055</v>
      </c>
    </row>
    <row r="3040" spans="1:18" x14ac:dyDescent="0.2">
      <c r="A3040" s="26" t="s">
        <v>3081</v>
      </c>
      <c r="B3040" s="27" t="s">
        <v>16018</v>
      </c>
      <c r="C3040" s="11" t="s">
        <v>9736</v>
      </c>
      <c r="D3040" s="30" t="s">
        <v>20150</v>
      </c>
      <c r="E3040" s="30" t="s">
        <v>20151</v>
      </c>
      <c r="F3040" s="28" t="s">
        <v>20156</v>
      </c>
      <c r="G3040" s="29" t="s">
        <v>21545</v>
      </c>
      <c r="H3040" s="18" t="s">
        <v>20150</v>
      </c>
      <c r="I3040" s="18" t="s">
        <v>20152</v>
      </c>
      <c r="J3040" s="16" t="s">
        <v>20</v>
      </c>
      <c r="K3040" s="18" t="s">
        <v>15865</v>
      </c>
      <c r="L3040" s="15" t="s">
        <v>9511</v>
      </c>
      <c r="M3040" s="18" t="s">
        <v>9512</v>
      </c>
      <c r="N3040" s="11" t="s">
        <v>6744</v>
      </c>
      <c r="O3040" s="13" t="s">
        <v>15870</v>
      </c>
      <c r="P3040" s="13" t="s">
        <v>20153</v>
      </c>
      <c r="Q3040" s="13" t="s">
        <v>20154</v>
      </c>
      <c r="R3040" s="31">
        <v>5214</v>
      </c>
    </row>
    <row r="3041" spans="1:18" x14ac:dyDescent="0.2">
      <c r="A3041" s="26" t="s">
        <v>3082</v>
      </c>
      <c r="B3041" s="27" t="s">
        <v>16019</v>
      </c>
      <c r="C3041" s="11" t="s">
        <v>9737</v>
      </c>
      <c r="D3041" s="30" t="s">
        <v>20150</v>
      </c>
      <c r="E3041" s="30" t="s">
        <v>20151</v>
      </c>
      <c r="F3041" s="28" t="s">
        <v>20186</v>
      </c>
      <c r="G3041" s="29" t="s">
        <v>21575</v>
      </c>
      <c r="H3041" s="18" t="s">
        <v>20150</v>
      </c>
      <c r="I3041" s="18" t="s">
        <v>20152</v>
      </c>
      <c r="J3041" s="16" t="s">
        <v>20</v>
      </c>
      <c r="K3041" s="18" t="s">
        <v>15865</v>
      </c>
      <c r="L3041" s="15" t="s">
        <v>9511</v>
      </c>
      <c r="M3041" s="18" t="s">
        <v>9512</v>
      </c>
      <c r="N3041" s="11" t="s">
        <v>6749</v>
      </c>
      <c r="O3041" s="13" t="s">
        <v>15882</v>
      </c>
      <c r="P3041" s="13" t="s">
        <v>20153</v>
      </c>
      <c r="Q3041" s="13" t="s">
        <v>20154</v>
      </c>
      <c r="R3041" s="31">
        <v>12893</v>
      </c>
    </row>
    <row r="3042" spans="1:18" x14ac:dyDescent="0.2">
      <c r="A3042" s="26" t="s">
        <v>3083</v>
      </c>
      <c r="B3042" s="27" t="s">
        <v>16020</v>
      </c>
      <c r="C3042" s="11" t="s">
        <v>9738</v>
      </c>
      <c r="D3042" s="30" t="s">
        <v>20150</v>
      </c>
      <c r="E3042" s="30" t="s">
        <v>20151</v>
      </c>
      <c r="F3042" s="28" t="s">
        <v>20166</v>
      </c>
      <c r="G3042" s="29" t="s">
        <v>21555</v>
      </c>
      <c r="H3042" s="18" t="s">
        <v>20150</v>
      </c>
      <c r="I3042" s="18" t="s">
        <v>20152</v>
      </c>
      <c r="J3042" s="16" t="s">
        <v>20</v>
      </c>
      <c r="K3042" s="18" t="s">
        <v>15865</v>
      </c>
      <c r="L3042" s="15" t="s">
        <v>9511</v>
      </c>
      <c r="M3042" s="18" t="s">
        <v>9512</v>
      </c>
      <c r="N3042" s="11" t="s">
        <v>6751</v>
      </c>
      <c r="O3042" s="13" t="s">
        <v>15887</v>
      </c>
      <c r="P3042" s="13" t="s">
        <v>20153</v>
      </c>
      <c r="Q3042" s="13" t="s">
        <v>20154</v>
      </c>
      <c r="R3042" s="31">
        <v>6116</v>
      </c>
    </row>
    <row r="3043" spans="1:18" x14ac:dyDescent="0.2">
      <c r="A3043" s="26" t="s">
        <v>3084</v>
      </c>
      <c r="B3043" s="27" t="s">
        <v>16021</v>
      </c>
      <c r="C3043" s="11" t="s">
        <v>9704</v>
      </c>
      <c r="D3043" s="30" t="s">
        <v>20150</v>
      </c>
      <c r="E3043" s="30" t="s">
        <v>20151</v>
      </c>
      <c r="F3043" s="28" t="s">
        <v>20191</v>
      </c>
      <c r="G3043" s="29" t="s">
        <v>21580</v>
      </c>
      <c r="H3043" s="18" t="s">
        <v>20150</v>
      </c>
      <c r="I3043" s="18" t="s">
        <v>20152</v>
      </c>
      <c r="J3043" s="16" t="s">
        <v>20</v>
      </c>
      <c r="K3043" s="18" t="s">
        <v>15865</v>
      </c>
      <c r="L3043" s="15" t="s">
        <v>9511</v>
      </c>
      <c r="M3043" s="18" t="s">
        <v>9512</v>
      </c>
      <c r="N3043" s="11" t="s">
        <v>6746</v>
      </c>
      <c r="O3043" s="13" t="s">
        <v>15874</v>
      </c>
      <c r="P3043" s="13" t="s">
        <v>6746</v>
      </c>
      <c r="Q3043" s="13" t="s">
        <v>15874</v>
      </c>
      <c r="R3043" s="31">
        <v>7135</v>
      </c>
    </row>
    <row r="3044" spans="1:18" x14ac:dyDescent="0.2">
      <c r="A3044" s="26" t="s">
        <v>3085</v>
      </c>
      <c r="B3044" s="27" t="s">
        <v>16022</v>
      </c>
      <c r="C3044" s="11" t="s">
        <v>9739</v>
      </c>
      <c r="D3044" s="30" t="s">
        <v>20150</v>
      </c>
      <c r="E3044" s="30" t="s">
        <v>20151</v>
      </c>
      <c r="F3044" s="28" t="s">
        <v>20178</v>
      </c>
      <c r="G3044" s="29" t="s">
        <v>21567</v>
      </c>
      <c r="H3044" s="18" t="s">
        <v>20150</v>
      </c>
      <c r="I3044" s="18" t="s">
        <v>20152</v>
      </c>
      <c r="J3044" s="16" t="s">
        <v>20</v>
      </c>
      <c r="K3044" s="18" t="s">
        <v>15865</v>
      </c>
      <c r="L3044" s="15" t="s">
        <v>9511</v>
      </c>
      <c r="M3044" s="18" t="s">
        <v>9512</v>
      </c>
      <c r="N3044" s="11" t="s">
        <v>6748</v>
      </c>
      <c r="O3044" s="13" t="s">
        <v>15878</v>
      </c>
      <c r="P3044" s="13" t="s">
        <v>20153</v>
      </c>
      <c r="Q3044" s="13" t="s">
        <v>20154</v>
      </c>
      <c r="R3044" s="31">
        <v>6194</v>
      </c>
    </row>
    <row r="3045" spans="1:18" x14ac:dyDescent="0.2">
      <c r="A3045" s="26" t="s">
        <v>3086</v>
      </c>
      <c r="B3045" s="27" t="s">
        <v>16023</v>
      </c>
      <c r="C3045" s="11" t="s">
        <v>9740</v>
      </c>
      <c r="D3045" s="30" t="s">
        <v>20150</v>
      </c>
      <c r="E3045" s="30" t="s">
        <v>20151</v>
      </c>
      <c r="F3045" s="28" t="s">
        <v>20165</v>
      </c>
      <c r="G3045" s="29" t="s">
        <v>21554</v>
      </c>
      <c r="H3045" s="18" t="s">
        <v>20150</v>
      </c>
      <c r="I3045" s="18" t="s">
        <v>20152</v>
      </c>
      <c r="J3045" s="16" t="s">
        <v>20</v>
      </c>
      <c r="K3045" s="18" t="s">
        <v>15865</v>
      </c>
      <c r="L3045" s="15" t="s">
        <v>9511</v>
      </c>
      <c r="M3045" s="18" t="s">
        <v>9512</v>
      </c>
      <c r="N3045" s="11" t="s">
        <v>6751</v>
      </c>
      <c r="O3045" s="13" t="s">
        <v>15887</v>
      </c>
      <c r="P3045" s="13" t="s">
        <v>20153</v>
      </c>
      <c r="Q3045" s="13" t="s">
        <v>20154</v>
      </c>
      <c r="R3045" s="31">
        <v>5422</v>
      </c>
    </row>
    <row r="3046" spans="1:18" x14ac:dyDescent="0.2">
      <c r="A3046" s="26" t="s">
        <v>3087</v>
      </c>
      <c r="B3046" s="27" t="s">
        <v>16024</v>
      </c>
      <c r="C3046" s="11" t="s">
        <v>9741</v>
      </c>
      <c r="D3046" s="30" t="s">
        <v>20150</v>
      </c>
      <c r="E3046" s="30" t="s">
        <v>20151</v>
      </c>
      <c r="F3046" s="28" t="s">
        <v>20162</v>
      </c>
      <c r="G3046" s="29" t="s">
        <v>21551</v>
      </c>
      <c r="H3046" s="18" t="s">
        <v>20150</v>
      </c>
      <c r="I3046" s="18" t="s">
        <v>20152</v>
      </c>
      <c r="J3046" s="16" t="s">
        <v>20</v>
      </c>
      <c r="K3046" s="18" t="s">
        <v>15865</v>
      </c>
      <c r="L3046" s="15" t="s">
        <v>9511</v>
      </c>
      <c r="M3046" s="18" t="s">
        <v>9512</v>
      </c>
      <c r="N3046" s="11" t="s">
        <v>6744</v>
      </c>
      <c r="O3046" s="13" t="s">
        <v>15870</v>
      </c>
      <c r="P3046" s="13" t="s">
        <v>20153</v>
      </c>
      <c r="Q3046" s="13" t="s">
        <v>20154</v>
      </c>
      <c r="R3046" s="31">
        <v>4616</v>
      </c>
    </row>
    <row r="3047" spans="1:18" x14ac:dyDescent="0.2">
      <c r="A3047" s="26" t="s">
        <v>3088</v>
      </c>
      <c r="B3047" s="27" t="s">
        <v>16025</v>
      </c>
      <c r="C3047" s="11" t="s">
        <v>9603</v>
      </c>
      <c r="D3047" s="30" t="s">
        <v>20150</v>
      </c>
      <c r="E3047" s="30" t="s">
        <v>20151</v>
      </c>
      <c r="F3047" s="28" t="s">
        <v>20165</v>
      </c>
      <c r="G3047" s="29" t="s">
        <v>21554</v>
      </c>
      <c r="H3047" s="18" t="s">
        <v>20150</v>
      </c>
      <c r="I3047" s="18" t="s">
        <v>20152</v>
      </c>
      <c r="J3047" s="16" t="s">
        <v>20</v>
      </c>
      <c r="K3047" s="18" t="s">
        <v>15865</v>
      </c>
      <c r="L3047" s="15" t="s">
        <v>9511</v>
      </c>
      <c r="M3047" s="18" t="s">
        <v>9512</v>
      </c>
      <c r="N3047" s="11" t="s">
        <v>6751</v>
      </c>
      <c r="O3047" s="13" t="s">
        <v>15887</v>
      </c>
      <c r="P3047" s="13" t="s">
        <v>20153</v>
      </c>
      <c r="Q3047" s="13" t="s">
        <v>20154</v>
      </c>
      <c r="R3047" s="31">
        <v>8276</v>
      </c>
    </row>
    <row r="3048" spans="1:18" x14ac:dyDescent="0.2">
      <c r="A3048" s="26" t="s">
        <v>3089</v>
      </c>
      <c r="B3048" s="27" t="s">
        <v>16026</v>
      </c>
      <c r="C3048" s="11" t="s">
        <v>9742</v>
      </c>
      <c r="D3048" s="30" t="s">
        <v>20150</v>
      </c>
      <c r="E3048" s="30" t="s">
        <v>20151</v>
      </c>
      <c r="F3048" s="28" t="s">
        <v>20184</v>
      </c>
      <c r="G3048" s="29" t="s">
        <v>21573</v>
      </c>
      <c r="H3048" s="18" t="s">
        <v>20150</v>
      </c>
      <c r="I3048" s="18" t="s">
        <v>20152</v>
      </c>
      <c r="J3048" s="16" t="s">
        <v>20</v>
      </c>
      <c r="K3048" s="18" t="s">
        <v>15865</v>
      </c>
      <c r="L3048" s="15" t="s">
        <v>9511</v>
      </c>
      <c r="M3048" s="18" t="s">
        <v>9512</v>
      </c>
      <c r="N3048" s="11" t="s">
        <v>6748</v>
      </c>
      <c r="O3048" s="13" t="s">
        <v>15878</v>
      </c>
      <c r="P3048" s="13" t="s">
        <v>20153</v>
      </c>
      <c r="Q3048" s="13" t="s">
        <v>20154</v>
      </c>
      <c r="R3048" s="31">
        <v>3502</v>
      </c>
    </row>
    <row r="3049" spans="1:18" x14ac:dyDescent="0.2">
      <c r="A3049" s="26" t="s">
        <v>3090</v>
      </c>
      <c r="B3049" s="27" t="s">
        <v>16027</v>
      </c>
      <c r="C3049" s="11" t="s">
        <v>9743</v>
      </c>
      <c r="D3049" s="30" t="s">
        <v>20150</v>
      </c>
      <c r="E3049" s="30" t="s">
        <v>20151</v>
      </c>
      <c r="F3049" s="28" t="s">
        <v>20166</v>
      </c>
      <c r="G3049" s="29" t="s">
        <v>21555</v>
      </c>
      <c r="H3049" s="18" t="s">
        <v>20150</v>
      </c>
      <c r="I3049" s="18" t="s">
        <v>20152</v>
      </c>
      <c r="J3049" s="16" t="s">
        <v>20</v>
      </c>
      <c r="K3049" s="18" t="s">
        <v>15865</v>
      </c>
      <c r="L3049" s="15" t="s">
        <v>9511</v>
      </c>
      <c r="M3049" s="18" t="s">
        <v>9512</v>
      </c>
      <c r="N3049" s="11" t="s">
        <v>6751</v>
      </c>
      <c r="O3049" s="13" t="s">
        <v>15887</v>
      </c>
      <c r="P3049" s="13" t="s">
        <v>20153</v>
      </c>
      <c r="Q3049" s="13" t="s">
        <v>20154</v>
      </c>
      <c r="R3049" s="31">
        <v>16780</v>
      </c>
    </row>
    <row r="3050" spans="1:18" x14ac:dyDescent="0.2">
      <c r="A3050" s="26" t="s">
        <v>3091</v>
      </c>
      <c r="B3050" s="27" t="s">
        <v>13338</v>
      </c>
      <c r="C3050" s="11" t="s">
        <v>9744</v>
      </c>
      <c r="D3050" s="30" t="s">
        <v>20150</v>
      </c>
      <c r="E3050" s="30" t="s">
        <v>20151</v>
      </c>
      <c r="F3050" s="28" t="s">
        <v>20171</v>
      </c>
      <c r="G3050" s="29" t="s">
        <v>21560</v>
      </c>
      <c r="H3050" s="18" t="s">
        <v>20150</v>
      </c>
      <c r="I3050" s="18" t="s">
        <v>20152</v>
      </c>
      <c r="J3050" s="16" t="s">
        <v>20</v>
      </c>
      <c r="K3050" s="18" t="s">
        <v>15865</v>
      </c>
      <c r="L3050" s="15" t="s">
        <v>9511</v>
      </c>
      <c r="M3050" s="18" t="s">
        <v>9512</v>
      </c>
      <c r="N3050" s="11" t="s">
        <v>6742</v>
      </c>
      <c r="O3050" s="13" t="s">
        <v>15866</v>
      </c>
      <c r="P3050" s="13" t="s">
        <v>20153</v>
      </c>
      <c r="Q3050" s="13" t="s">
        <v>20154</v>
      </c>
      <c r="R3050" s="31">
        <v>2403</v>
      </c>
    </row>
    <row r="3051" spans="1:18" x14ac:dyDescent="0.2">
      <c r="A3051" s="26" t="s">
        <v>3092</v>
      </c>
      <c r="B3051" s="27" t="s">
        <v>16028</v>
      </c>
      <c r="C3051" s="11" t="s">
        <v>9745</v>
      </c>
      <c r="D3051" s="30" t="s">
        <v>20150</v>
      </c>
      <c r="E3051" s="30" t="s">
        <v>20151</v>
      </c>
      <c r="F3051" s="28" t="s">
        <v>20192</v>
      </c>
      <c r="G3051" s="29" t="s">
        <v>21581</v>
      </c>
      <c r="H3051" s="18" t="s">
        <v>20150</v>
      </c>
      <c r="I3051" s="18" t="s">
        <v>20152</v>
      </c>
      <c r="J3051" s="16" t="s">
        <v>20</v>
      </c>
      <c r="K3051" s="18" t="s">
        <v>15865</v>
      </c>
      <c r="L3051" s="15" t="s">
        <v>9511</v>
      </c>
      <c r="M3051" s="18" t="s">
        <v>9512</v>
      </c>
      <c r="N3051" s="11" t="s">
        <v>6746</v>
      </c>
      <c r="O3051" s="13" t="s">
        <v>15874</v>
      </c>
      <c r="P3051" s="13" t="s">
        <v>6746</v>
      </c>
      <c r="Q3051" s="13" t="s">
        <v>15874</v>
      </c>
      <c r="R3051" s="31">
        <v>6000</v>
      </c>
    </row>
    <row r="3052" spans="1:18" x14ac:dyDescent="0.2">
      <c r="A3052" s="26" t="s">
        <v>3093</v>
      </c>
      <c r="B3052" s="27" t="s">
        <v>16029</v>
      </c>
      <c r="C3052" s="11" t="s">
        <v>9746</v>
      </c>
      <c r="D3052" s="30" t="s">
        <v>20150</v>
      </c>
      <c r="E3052" s="30" t="s">
        <v>20151</v>
      </c>
      <c r="F3052" s="28" t="s">
        <v>20166</v>
      </c>
      <c r="G3052" s="29" t="s">
        <v>21555</v>
      </c>
      <c r="H3052" s="18" t="s">
        <v>20150</v>
      </c>
      <c r="I3052" s="18" t="s">
        <v>20152</v>
      </c>
      <c r="J3052" s="16" t="s">
        <v>20</v>
      </c>
      <c r="K3052" s="18" t="s">
        <v>15865</v>
      </c>
      <c r="L3052" s="15" t="s">
        <v>9511</v>
      </c>
      <c r="M3052" s="18" t="s">
        <v>9512</v>
      </c>
      <c r="N3052" s="11" t="s">
        <v>6751</v>
      </c>
      <c r="O3052" s="13" t="s">
        <v>15887</v>
      </c>
      <c r="P3052" s="13" t="s">
        <v>20153</v>
      </c>
      <c r="Q3052" s="13" t="s">
        <v>20154</v>
      </c>
      <c r="R3052" s="31">
        <v>3315</v>
      </c>
    </row>
    <row r="3053" spans="1:18" x14ac:dyDescent="0.2">
      <c r="A3053" s="26" t="s">
        <v>3094</v>
      </c>
      <c r="B3053" s="27" t="s">
        <v>16030</v>
      </c>
      <c r="C3053" s="11" t="s">
        <v>9747</v>
      </c>
      <c r="D3053" s="30" t="s">
        <v>20150</v>
      </c>
      <c r="E3053" s="30" t="s">
        <v>20151</v>
      </c>
      <c r="F3053" s="28" t="s">
        <v>20149</v>
      </c>
      <c r="G3053" s="29" t="s">
        <v>21543</v>
      </c>
      <c r="H3053" s="18" t="s">
        <v>20150</v>
      </c>
      <c r="I3053" s="18" t="s">
        <v>20152</v>
      </c>
      <c r="J3053" s="16" t="s">
        <v>20</v>
      </c>
      <c r="K3053" s="18" t="s">
        <v>15865</v>
      </c>
      <c r="L3053" s="15" t="s">
        <v>9511</v>
      </c>
      <c r="M3053" s="18" t="s">
        <v>9512</v>
      </c>
      <c r="N3053" s="11" t="s">
        <v>6742</v>
      </c>
      <c r="O3053" s="13" t="s">
        <v>15866</v>
      </c>
      <c r="P3053" s="13" t="s">
        <v>20153</v>
      </c>
      <c r="Q3053" s="13" t="s">
        <v>20154</v>
      </c>
      <c r="R3053" s="31">
        <v>10973</v>
      </c>
    </row>
    <row r="3054" spans="1:18" x14ac:dyDescent="0.2">
      <c r="A3054" s="26" t="s">
        <v>3095</v>
      </c>
      <c r="B3054" s="27" t="s">
        <v>16031</v>
      </c>
      <c r="C3054" s="11" t="s">
        <v>9748</v>
      </c>
      <c r="D3054" s="30" t="s">
        <v>20150</v>
      </c>
      <c r="E3054" s="30" t="s">
        <v>20151</v>
      </c>
      <c r="F3054" s="28" t="s">
        <v>20166</v>
      </c>
      <c r="G3054" s="29" t="s">
        <v>21555</v>
      </c>
      <c r="H3054" s="18" t="s">
        <v>20150</v>
      </c>
      <c r="I3054" s="18" t="s">
        <v>20152</v>
      </c>
      <c r="J3054" s="16" t="s">
        <v>20</v>
      </c>
      <c r="K3054" s="18" t="s">
        <v>15865</v>
      </c>
      <c r="L3054" s="15" t="s">
        <v>9511</v>
      </c>
      <c r="M3054" s="18" t="s">
        <v>9512</v>
      </c>
      <c r="N3054" s="11" t="s">
        <v>6751</v>
      </c>
      <c r="O3054" s="13" t="s">
        <v>15887</v>
      </c>
      <c r="P3054" s="13" t="s">
        <v>20153</v>
      </c>
      <c r="Q3054" s="13" t="s">
        <v>20154</v>
      </c>
      <c r="R3054" s="31">
        <v>8668</v>
      </c>
    </row>
    <row r="3055" spans="1:18" x14ac:dyDescent="0.2">
      <c r="A3055" s="26" t="s">
        <v>3096</v>
      </c>
      <c r="B3055" s="27" t="s">
        <v>16032</v>
      </c>
      <c r="C3055" s="11" t="s">
        <v>9697</v>
      </c>
      <c r="D3055" s="30" t="s">
        <v>20150</v>
      </c>
      <c r="E3055" s="30" t="s">
        <v>20151</v>
      </c>
      <c r="F3055" s="28" t="s">
        <v>20195</v>
      </c>
      <c r="G3055" s="29" t="s">
        <v>21584</v>
      </c>
      <c r="H3055" s="18" t="s">
        <v>20150</v>
      </c>
      <c r="I3055" s="18" t="s">
        <v>20152</v>
      </c>
      <c r="J3055" s="16" t="s">
        <v>20</v>
      </c>
      <c r="K3055" s="18" t="s">
        <v>15865</v>
      </c>
      <c r="L3055" s="15" t="s">
        <v>9511</v>
      </c>
      <c r="M3055" s="18" t="s">
        <v>9512</v>
      </c>
      <c r="N3055" s="11" t="s">
        <v>6746</v>
      </c>
      <c r="O3055" s="13" t="s">
        <v>15874</v>
      </c>
      <c r="P3055" s="13" t="s">
        <v>6746</v>
      </c>
      <c r="Q3055" s="13" t="s">
        <v>15874</v>
      </c>
      <c r="R3055" s="31">
        <v>5957</v>
      </c>
    </row>
    <row r="3056" spans="1:18" x14ac:dyDescent="0.2">
      <c r="A3056" s="26" t="s">
        <v>3097</v>
      </c>
      <c r="B3056" s="27" t="s">
        <v>15189</v>
      </c>
      <c r="C3056" s="11" t="s">
        <v>9749</v>
      </c>
      <c r="D3056" s="30" t="s">
        <v>20150</v>
      </c>
      <c r="E3056" s="30" t="s">
        <v>20151</v>
      </c>
      <c r="F3056" s="28" t="s">
        <v>20194</v>
      </c>
      <c r="G3056" s="29" t="s">
        <v>21583</v>
      </c>
      <c r="H3056" s="18" t="s">
        <v>20150</v>
      </c>
      <c r="I3056" s="18" t="s">
        <v>20152</v>
      </c>
      <c r="J3056" s="16" t="s">
        <v>20</v>
      </c>
      <c r="K3056" s="18" t="s">
        <v>15865</v>
      </c>
      <c r="L3056" s="15" t="s">
        <v>9511</v>
      </c>
      <c r="M3056" s="18" t="s">
        <v>9512</v>
      </c>
      <c r="N3056" s="11" t="s">
        <v>6746</v>
      </c>
      <c r="O3056" s="13" t="s">
        <v>15874</v>
      </c>
      <c r="P3056" s="13" t="s">
        <v>6746</v>
      </c>
      <c r="Q3056" s="13" t="s">
        <v>15874</v>
      </c>
      <c r="R3056" s="31">
        <v>2800</v>
      </c>
    </row>
    <row r="3057" spans="1:18" x14ac:dyDescent="0.2">
      <c r="A3057" s="26" t="s">
        <v>3098</v>
      </c>
      <c r="B3057" s="27" t="s">
        <v>16033</v>
      </c>
      <c r="C3057" s="11" t="s">
        <v>9750</v>
      </c>
      <c r="D3057" s="30" t="s">
        <v>20150</v>
      </c>
      <c r="E3057" s="30" t="s">
        <v>20151</v>
      </c>
      <c r="F3057" s="28" t="s">
        <v>20191</v>
      </c>
      <c r="G3057" s="29" t="s">
        <v>21580</v>
      </c>
      <c r="H3057" s="18" t="s">
        <v>20150</v>
      </c>
      <c r="I3057" s="18" t="s">
        <v>20152</v>
      </c>
      <c r="J3057" s="16" t="s">
        <v>20</v>
      </c>
      <c r="K3057" s="18" t="s">
        <v>15865</v>
      </c>
      <c r="L3057" s="15" t="s">
        <v>9511</v>
      </c>
      <c r="M3057" s="18" t="s">
        <v>9512</v>
      </c>
      <c r="N3057" s="11" t="s">
        <v>6746</v>
      </c>
      <c r="O3057" s="13" t="s">
        <v>15874</v>
      </c>
      <c r="P3057" s="13" t="s">
        <v>6746</v>
      </c>
      <c r="Q3057" s="13" t="s">
        <v>15874</v>
      </c>
      <c r="R3057" s="31">
        <v>3963</v>
      </c>
    </row>
    <row r="3058" spans="1:18" x14ac:dyDescent="0.2">
      <c r="A3058" s="26" t="s">
        <v>3099</v>
      </c>
      <c r="B3058" s="27" t="s">
        <v>16034</v>
      </c>
      <c r="C3058" s="11" t="s">
        <v>9751</v>
      </c>
      <c r="D3058" s="30" t="s">
        <v>20150</v>
      </c>
      <c r="E3058" s="30" t="s">
        <v>20151</v>
      </c>
      <c r="F3058" s="28" t="s">
        <v>20175</v>
      </c>
      <c r="G3058" s="29" t="s">
        <v>21564</v>
      </c>
      <c r="H3058" s="18" t="s">
        <v>20150</v>
      </c>
      <c r="I3058" s="18" t="s">
        <v>20152</v>
      </c>
      <c r="J3058" s="16" t="s">
        <v>20</v>
      </c>
      <c r="K3058" s="18" t="s">
        <v>15865</v>
      </c>
      <c r="L3058" s="15" t="s">
        <v>9511</v>
      </c>
      <c r="M3058" s="18" t="s">
        <v>9512</v>
      </c>
      <c r="N3058" s="11" t="s">
        <v>6746</v>
      </c>
      <c r="O3058" s="13" t="s">
        <v>15874</v>
      </c>
      <c r="P3058" s="13" t="s">
        <v>6746</v>
      </c>
      <c r="Q3058" s="13" t="s">
        <v>15874</v>
      </c>
      <c r="R3058" s="31">
        <v>4326</v>
      </c>
    </row>
    <row r="3059" spans="1:18" x14ac:dyDescent="0.2">
      <c r="A3059" s="26" t="s">
        <v>3100</v>
      </c>
      <c r="B3059" s="27" t="s">
        <v>16035</v>
      </c>
      <c r="C3059" s="11" t="s">
        <v>9752</v>
      </c>
      <c r="D3059" s="30" t="s">
        <v>20150</v>
      </c>
      <c r="E3059" s="30" t="s">
        <v>20151</v>
      </c>
      <c r="F3059" s="28" t="s">
        <v>20192</v>
      </c>
      <c r="G3059" s="29" t="s">
        <v>21581</v>
      </c>
      <c r="H3059" s="18" t="s">
        <v>20150</v>
      </c>
      <c r="I3059" s="18" t="s">
        <v>20152</v>
      </c>
      <c r="J3059" s="16" t="s">
        <v>20</v>
      </c>
      <c r="K3059" s="18" t="s">
        <v>15865</v>
      </c>
      <c r="L3059" s="15" t="s">
        <v>9511</v>
      </c>
      <c r="M3059" s="18" t="s">
        <v>9512</v>
      </c>
      <c r="N3059" s="11" t="s">
        <v>6746</v>
      </c>
      <c r="O3059" s="13" t="s">
        <v>15874</v>
      </c>
      <c r="P3059" s="13" t="s">
        <v>6746</v>
      </c>
      <c r="Q3059" s="13" t="s">
        <v>15874</v>
      </c>
      <c r="R3059" s="31">
        <v>7944</v>
      </c>
    </row>
    <row r="3060" spans="1:18" x14ac:dyDescent="0.2">
      <c r="A3060" s="26" t="s">
        <v>3101</v>
      </c>
      <c r="B3060" s="27" t="s">
        <v>16036</v>
      </c>
      <c r="C3060" s="11" t="s">
        <v>9753</v>
      </c>
      <c r="D3060" s="30" t="s">
        <v>20150</v>
      </c>
      <c r="E3060" s="30" t="s">
        <v>20151</v>
      </c>
      <c r="F3060" s="28" t="s">
        <v>20195</v>
      </c>
      <c r="G3060" s="29" t="s">
        <v>21584</v>
      </c>
      <c r="H3060" s="18" t="s">
        <v>20150</v>
      </c>
      <c r="I3060" s="18" t="s">
        <v>20152</v>
      </c>
      <c r="J3060" s="16" t="s">
        <v>20</v>
      </c>
      <c r="K3060" s="18" t="s">
        <v>15865</v>
      </c>
      <c r="L3060" s="15" t="s">
        <v>9511</v>
      </c>
      <c r="M3060" s="18" t="s">
        <v>9512</v>
      </c>
      <c r="N3060" s="11" t="s">
        <v>6746</v>
      </c>
      <c r="O3060" s="13" t="s">
        <v>15874</v>
      </c>
      <c r="P3060" s="13" t="s">
        <v>6746</v>
      </c>
      <c r="Q3060" s="13" t="s">
        <v>15874</v>
      </c>
      <c r="R3060" s="31">
        <v>3583</v>
      </c>
    </row>
    <row r="3061" spans="1:18" x14ac:dyDescent="0.2">
      <c r="A3061" s="26" t="s">
        <v>3102</v>
      </c>
      <c r="B3061" s="27" t="s">
        <v>16037</v>
      </c>
      <c r="C3061" s="11" t="s">
        <v>9754</v>
      </c>
      <c r="D3061" s="30" t="s">
        <v>20150</v>
      </c>
      <c r="E3061" s="30" t="s">
        <v>20151</v>
      </c>
      <c r="F3061" s="28" t="s">
        <v>20159</v>
      </c>
      <c r="G3061" s="29" t="s">
        <v>21548</v>
      </c>
      <c r="H3061" s="18" t="s">
        <v>20150</v>
      </c>
      <c r="I3061" s="18" t="s">
        <v>20152</v>
      </c>
      <c r="J3061" s="16" t="s">
        <v>20</v>
      </c>
      <c r="K3061" s="18" t="s">
        <v>15865</v>
      </c>
      <c r="L3061" s="15" t="s">
        <v>9511</v>
      </c>
      <c r="M3061" s="18" t="s">
        <v>9512</v>
      </c>
      <c r="N3061" s="11" t="s">
        <v>6742</v>
      </c>
      <c r="O3061" s="13" t="s">
        <v>15866</v>
      </c>
      <c r="P3061" s="13" t="s">
        <v>20153</v>
      </c>
      <c r="Q3061" s="13" t="s">
        <v>20154</v>
      </c>
      <c r="R3061" s="31">
        <v>9154</v>
      </c>
    </row>
    <row r="3062" spans="1:18" x14ac:dyDescent="0.2">
      <c r="A3062" s="26" t="s">
        <v>3103</v>
      </c>
      <c r="B3062" s="27" t="s">
        <v>16038</v>
      </c>
      <c r="C3062" s="11" t="s">
        <v>9755</v>
      </c>
      <c r="D3062" s="30" t="s">
        <v>20150</v>
      </c>
      <c r="E3062" s="30" t="s">
        <v>20151</v>
      </c>
      <c r="F3062" s="28" t="s">
        <v>20174</v>
      </c>
      <c r="G3062" s="29" t="s">
        <v>21563</v>
      </c>
      <c r="H3062" s="18" t="s">
        <v>20150</v>
      </c>
      <c r="I3062" s="18" t="s">
        <v>20152</v>
      </c>
      <c r="J3062" s="16" t="s">
        <v>20</v>
      </c>
      <c r="K3062" s="18" t="s">
        <v>15865</v>
      </c>
      <c r="L3062" s="15" t="s">
        <v>9511</v>
      </c>
      <c r="M3062" s="18" t="s">
        <v>9512</v>
      </c>
      <c r="N3062" s="11" t="s">
        <v>6753</v>
      </c>
      <c r="O3062" s="13" t="s">
        <v>15907</v>
      </c>
      <c r="P3062" s="13" t="s">
        <v>20153</v>
      </c>
      <c r="Q3062" s="13" t="s">
        <v>20154</v>
      </c>
      <c r="R3062" s="31">
        <v>11937</v>
      </c>
    </row>
    <row r="3063" spans="1:18" x14ac:dyDescent="0.2">
      <c r="A3063" s="26" t="s">
        <v>3104</v>
      </c>
      <c r="B3063" s="27" t="s">
        <v>16039</v>
      </c>
      <c r="C3063" s="11" t="s">
        <v>9756</v>
      </c>
      <c r="D3063" s="30" t="s">
        <v>20150</v>
      </c>
      <c r="E3063" s="30" t="s">
        <v>20151</v>
      </c>
      <c r="F3063" s="28" t="s">
        <v>20178</v>
      </c>
      <c r="G3063" s="29" t="s">
        <v>21567</v>
      </c>
      <c r="H3063" s="18" t="s">
        <v>20150</v>
      </c>
      <c r="I3063" s="18" t="s">
        <v>20152</v>
      </c>
      <c r="J3063" s="16" t="s">
        <v>20</v>
      </c>
      <c r="K3063" s="18" t="s">
        <v>15865</v>
      </c>
      <c r="L3063" s="15" t="s">
        <v>9511</v>
      </c>
      <c r="M3063" s="18" t="s">
        <v>9512</v>
      </c>
      <c r="N3063" s="11" t="s">
        <v>6747</v>
      </c>
      <c r="O3063" s="13" t="s">
        <v>15876</v>
      </c>
      <c r="P3063" s="13" t="s">
        <v>20153</v>
      </c>
      <c r="Q3063" s="13" t="s">
        <v>20154</v>
      </c>
      <c r="R3063" s="31">
        <v>3998</v>
      </c>
    </row>
    <row r="3064" spans="1:18" x14ac:dyDescent="0.2">
      <c r="A3064" s="26" t="s">
        <v>3105</v>
      </c>
      <c r="B3064" s="27" t="s">
        <v>16040</v>
      </c>
      <c r="C3064" s="11" t="s">
        <v>9757</v>
      </c>
      <c r="D3064" s="30" t="s">
        <v>20150</v>
      </c>
      <c r="E3064" s="30" t="s">
        <v>20151</v>
      </c>
      <c r="F3064" s="28" t="s">
        <v>20195</v>
      </c>
      <c r="G3064" s="29" t="s">
        <v>21584</v>
      </c>
      <c r="H3064" s="18" t="s">
        <v>20150</v>
      </c>
      <c r="I3064" s="18" t="s">
        <v>20152</v>
      </c>
      <c r="J3064" s="16" t="s">
        <v>20</v>
      </c>
      <c r="K3064" s="18" t="s">
        <v>15865</v>
      </c>
      <c r="L3064" s="15" t="s">
        <v>9511</v>
      </c>
      <c r="M3064" s="18" t="s">
        <v>9512</v>
      </c>
      <c r="N3064" s="11" t="s">
        <v>6746</v>
      </c>
      <c r="O3064" s="13" t="s">
        <v>15874</v>
      </c>
      <c r="P3064" s="13" t="s">
        <v>6746</v>
      </c>
      <c r="Q3064" s="13" t="s">
        <v>15874</v>
      </c>
      <c r="R3064" s="31">
        <v>11590</v>
      </c>
    </row>
    <row r="3065" spans="1:18" x14ac:dyDescent="0.2">
      <c r="A3065" s="26" t="s">
        <v>3106</v>
      </c>
      <c r="B3065" s="27" t="s">
        <v>16041</v>
      </c>
      <c r="C3065" s="11" t="s">
        <v>9758</v>
      </c>
      <c r="D3065" s="30" t="s">
        <v>20150</v>
      </c>
      <c r="E3065" s="30" t="s">
        <v>20151</v>
      </c>
      <c r="F3065" s="28" t="s">
        <v>20192</v>
      </c>
      <c r="G3065" s="29" t="s">
        <v>21581</v>
      </c>
      <c r="H3065" s="18" t="s">
        <v>20150</v>
      </c>
      <c r="I3065" s="18" t="s">
        <v>20152</v>
      </c>
      <c r="J3065" s="16" t="s">
        <v>20</v>
      </c>
      <c r="K3065" s="18" t="s">
        <v>15865</v>
      </c>
      <c r="L3065" s="15" t="s">
        <v>9511</v>
      </c>
      <c r="M3065" s="18" t="s">
        <v>9512</v>
      </c>
      <c r="N3065" s="11" t="s">
        <v>6746</v>
      </c>
      <c r="O3065" s="13" t="s">
        <v>15874</v>
      </c>
      <c r="P3065" s="13" t="s">
        <v>6746</v>
      </c>
      <c r="Q3065" s="13" t="s">
        <v>15874</v>
      </c>
      <c r="R3065" s="31">
        <v>3509</v>
      </c>
    </row>
    <row r="3066" spans="1:18" x14ac:dyDescent="0.2">
      <c r="A3066" s="26" t="s">
        <v>3107</v>
      </c>
      <c r="B3066" s="27" t="s">
        <v>16042</v>
      </c>
      <c r="C3066" s="11" t="s">
        <v>9759</v>
      </c>
      <c r="D3066" s="30" t="s">
        <v>20150</v>
      </c>
      <c r="E3066" s="30" t="s">
        <v>20151</v>
      </c>
      <c r="F3066" s="28" t="s">
        <v>20194</v>
      </c>
      <c r="G3066" s="29" t="s">
        <v>21583</v>
      </c>
      <c r="H3066" s="18" t="s">
        <v>20150</v>
      </c>
      <c r="I3066" s="18" t="s">
        <v>20152</v>
      </c>
      <c r="J3066" s="16" t="s">
        <v>20</v>
      </c>
      <c r="K3066" s="18" t="s">
        <v>15865</v>
      </c>
      <c r="L3066" s="15" t="s">
        <v>9511</v>
      </c>
      <c r="M3066" s="18" t="s">
        <v>9512</v>
      </c>
      <c r="N3066" s="11" t="s">
        <v>6746</v>
      </c>
      <c r="O3066" s="13" t="s">
        <v>15874</v>
      </c>
      <c r="P3066" s="13" t="s">
        <v>6746</v>
      </c>
      <c r="Q3066" s="13" t="s">
        <v>15874</v>
      </c>
      <c r="R3066" s="31">
        <v>12551</v>
      </c>
    </row>
    <row r="3067" spans="1:18" x14ac:dyDescent="0.2">
      <c r="A3067" s="26" t="s">
        <v>3108</v>
      </c>
      <c r="B3067" s="27" t="s">
        <v>16043</v>
      </c>
      <c r="C3067" s="11" t="s">
        <v>9760</v>
      </c>
      <c r="D3067" s="30" t="s">
        <v>20150</v>
      </c>
      <c r="E3067" s="30" t="s">
        <v>20151</v>
      </c>
      <c r="F3067" s="28" t="s">
        <v>20194</v>
      </c>
      <c r="G3067" s="29" t="s">
        <v>21583</v>
      </c>
      <c r="H3067" s="18" t="s">
        <v>20150</v>
      </c>
      <c r="I3067" s="18" t="s">
        <v>20152</v>
      </c>
      <c r="J3067" s="16" t="s">
        <v>20</v>
      </c>
      <c r="K3067" s="18" t="s">
        <v>15865</v>
      </c>
      <c r="L3067" s="15" t="s">
        <v>9511</v>
      </c>
      <c r="M3067" s="18" t="s">
        <v>9512</v>
      </c>
      <c r="N3067" s="11" t="s">
        <v>6746</v>
      </c>
      <c r="O3067" s="13" t="s">
        <v>15874</v>
      </c>
      <c r="P3067" s="13" t="s">
        <v>6746</v>
      </c>
      <c r="Q3067" s="13" t="s">
        <v>15874</v>
      </c>
      <c r="R3067" s="31">
        <v>6288</v>
      </c>
    </row>
    <row r="3068" spans="1:18" x14ac:dyDescent="0.2">
      <c r="A3068" s="26" t="s">
        <v>3109</v>
      </c>
      <c r="B3068" s="27" t="s">
        <v>16044</v>
      </c>
      <c r="C3068" s="11" t="s">
        <v>9761</v>
      </c>
      <c r="D3068" s="30" t="s">
        <v>20150</v>
      </c>
      <c r="E3068" s="30" t="s">
        <v>20151</v>
      </c>
      <c r="F3068" s="28" t="s">
        <v>20172</v>
      </c>
      <c r="G3068" s="29" t="s">
        <v>21561</v>
      </c>
      <c r="H3068" s="18" t="s">
        <v>20150</v>
      </c>
      <c r="I3068" s="18" t="s">
        <v>20152</v>
      </c>
      <c r="J3068" s="16" t="s">
        <v>20</v>
      </c>
      <c r="K3068" s="18" t="s">
        <v>15865</v>
      </c>
      <c r="L3068" s="15" t="s">
        <v>9511</v>
      </c>
      <c r="M3068" s="18" t="s">
        <v>9512</v>
      </c>
      <c r="N3068" s="11" t="s">
        <v>6752</v>
      </c>
      <c r="O3068" s="13" t="s">
        <v>15898</v>
      </c>
      <c r="P3068" s="13" t="s">
        <v>20153</v>
      </c>
      <c r="Q3068" s="13" t="s">
        <v>20154</v>
      </c>
      <c r="R3068" s="31">
        <v>3550</v>
      </c>
    </row>
    <row r="3069" spans="1:18" x14ac:dyDescent="0.2">
      <c r="A3069" s="26" t="s">
        <v>3110</v>
      </c>
      <c r="B3069" s="27" t="s">
        <v>16045</v>
      </c>
      <c r="C3069" s="11" t="s">
        <v>9762</v>
      </c>
      <c r="D3069" s="30" t="s">
        <v>20150</v>
      </c>
      <c r="E3069" s="30" t="s">
        <v>20151</v>
      </c>
      <c r="F3069" s="28" t="s">
        <v>20158</v>
      </c>
      <c r="G3069" s="29" t="s">
        <v>21547</v>
      </c>
      <c r="H3069" s="18" t="s">
        <v>20150</v>
      </c>
      <c r="I3069" s="18" t="s">
        <v>20152</v>
      </c>
      <c r="J3069" s="16" t="s">
        <v>20</v>
      </c>
      <c r="K3069" s="18" t="s">
        <v>15865</v>
      </c>
      <c r="L3069" s="15" t="s">
        <v>9511</v>
      </c>
      <c r="M3069" s="18" t="s">
        <v>9512</v>
      </c>
      <c r="N3069" s="11" t="s">
        <v>6746</v>
      </c>
      <c r="O3069" s="13" t="s">
        <v>15874</v>
      </c>
      <c r="P3069" s="13" t="s">
        <v>6746</v>
      </c>
      <c r="Q3069" s="13" t="s">
        <v>15874</v>
      </c>
      <c r="R3069" s="31">
        <v>2095</v>
      </c>
    </row>
    <row r="3070" spans="1:18" x14ac:dyDescent="0.2">
      <c r="A3070" s="26" t="s">
        <v>3111</v>
      </c>
      <c r="B3070" s="27" t="s">
        <v>16046</v>
      </c>
      <c r="C3070" s="11" t="s">
        <v>9763</v>
      </c>
      <c r="D3070" s="30" t="s">
        <v>20150</v>
      </c>
      <c r="E3070" s="30" t="s">
        <v>20151</v>
      </c>
      <c r="F3070" s="28" t="s">
        <v>20158</v>
      </c>
      <c r="G3070" s="29" t="s">
        <v>21547</v>
      </c>
      <c r="H3070" s="18" t="s">
        <v>20150</v>
      </c>
      <c r="I3070" s="18" t="s">
        <v>20152</v>
      </c>
      <c r="J3070" s="16" t="s">
        <v>20</v>
      </c>
      <c r="K3070" s="18" t="s">
        <v>15865</v>
      </c>
      <c r="L3070" s="15" t="s">
        <v>9511</v>
      </c>
      <c r="M3070" s="18" t="s">
        <v>9512</v>
      </c>
      <c r="N3070" s="11" t="s">
        <v>6746</v>
      </c>
      <c r="O3070" s="13" t="s">
        <v>15874</v>
      </c>
      <c r="P3070" s="13" t="s">
        <v>6746</v>
      </c>
      <c r="Q3070" s="13" t="s">
        <v>15874</v>
      </c>
      <c r="R3070" s="31">
        <v>2525</v>
      </c>
    </row>
    <row r="3071" spans="1:18" x14ac:dyDescent="0.2">
      <c r="A3071" s="26" t="s">
        <v>3112</v>
      </c>
      <c r="B3071" s="27" t="s">
        <v>16047</v>
      </c>
      <c r="C3071" s="11" t="s">
        <v>9764</v>
      </c>
      <c r="D3071" s="30" t="s">
        <v>20150</v>
      </c>
      <c r="E3071" s="30" t="s">
        <v>20151</v>
      </c>
      <c r="F3071" s="28" t="s">
        <v>20160</v>
      </c>
      <c r="G3071" s="29" t="s">
        <v>21549</v>
      </c>
      <c r="H3071" s="18" t="s">
        <v>20150</v>
      </c>
      <c r="I3071" s="18" t="s">
        <v>20152</v>
      </c>
      <c r="J3071" s="16" t="s">
        <v>20</v>
      </c>
      <c r="K3071" s="18" t="s">
        <v>15865</v>
      </c>
      <c r="L3071" s="15" t="s">
        <v>9511</v>
      </c>
      <c r="M3071" s="18" t="s">
        <v>9512</v>
      </c>
      <c r="N3071" s="11" t="s">
        <v>6747</v>
      </c>
      <c r="O3071" s="13" t="s">
        <v>15876</v>
      </c>
      <c r="P3071" s="13" t="s">
        <v>20153</v>
      </c>
      <c r="Q3071" s="13" t="s">
        <v>20154</v>
      </c>
      <c r="R3071" s="31">
        <v>7218</v>
      </c>
    </row>
    <row r="3072" spans="1:18" x14ac:dyDescent="0.2">
      <c r="A3072" s="26" t="s">
        <v>3113</v>
      </c>
      <c r="B3072" s="27" t="s">
        <v>16048</v>
      </c>
      <c r="C3072" s="11" t="s">
        <v>9765</v>
      </c>
      <c r="D3072" s="30" t="s">
        <v>20150</v>
      </c>
      <c r="E3072" s="30" t="s">
        <v>20151</v>
      </c>
      <c r="F3072" s="28" t="s">
        <v>20158</v>
      </c>
      <c r="G3072" s="29" t="s">
        <v>21547</v>
      </c>
      <c r="H3072" s="18" t="s">
        <v>20150</v>
      </c>
      <c r="I3072" s="18" t="s">
        <v>20152</v>
      </c>
      <c r="J3072" s="16" t="s">
        <v>20</v>
      </c>
      <c r="K3072" s="18" t="s">
        <v>15865</v>
      </c>
      <c r="L3072" s="15" t="s">
        <v>9511</v>
      </c>
      <c r="M3072" s="18" t="s">
        <v>9512</v>
      </c>
      <c r="N3072" s="11" t="s">
        <v>6746</v>
      </c>
      <c r="O3072" s="13" t="s">
        <v>15874</v>
      </c>
      <c r="P3072" s="13" t="s">
        <v>6746</v>
      </c>
      <c r="Q3072" s="13" t="s">
        <v>15874</v>
      </c>
      <c r="R3072" s="31">
        <v>8007</v>
      </c>
    </row>
    <row r="3073" spans="1:18" x14ac:dyDescent="0.2">
      <c r="A3073" s="26" t="s">
        <v>3114</v>
      </c>
      <c r="B3073" s="27" t="s">
        <v>16049</v>
      </c>
      <c r="C3073" s="11" t="s">
        <v>9766</v>
      </c>
      <c r="D3073" s="30" t="s">
        <v>20150</v>
      </c>
      <c r="E3073" s="30" t="s">
        <v>20151</v>
      </c>
      <c r="F3073" s="28" t="s">
        <v>20170</v>
      </c>
      <c r="G3073" s="29" t="s">
        <v>21559</v>
      </c>
      <c r="H3073" s="18" t="s">
        <v>20150</v>
      </c>
      <c r="I3073" s="18" t="s">
        <v>20152</v>
      </c>
      <c r="J3073" s="16" t="s">
        <v>20</v>
      </c>
      <c r="K3073" s="18" t="s">
        <v>15865</v>
      </c>
      <c r="L3073" s="15" t="s">
        <v>9511</v>
      </c>
      <c r="M3073" s="18" t="s">
        <v>9512</v>
      </c>
      <c r="N3073" s="11" t="s">
        <v>6750</v>
      </c>
      <c r="O3073" s="13" t="s">
        <v>15884</v>
      </c>
      <c r="P3073" s="13" t="s">
        <v>20153</v>
      </c>
      <c r="Q3073" s="13" t="s">
        <v>20154</v>
      </c>
      <c r="R3073" s="31">
        <v>16227</v>
      </c>
    </row>
    <row r="3074" spans="1:18" x14ac:dyDescent="0.2">
      <c r="A3074" s="26" t="s">
        <v>3115</v>
      </c>
      <c r="B3074" s="27" t="s">
        <v>15845</v>
      </c>
      <c r="C3074" s="11" t="s">
        <v>9767</v>
      </c>
      <c r="D3074" s="30" t="s">
        <v>20150</v>
      </c>
      <c r="E3074" s="30" t="s">
        <v>20151</v>
      </c>
      <c r="F3074" s="28" t="s">
        <v>20180</v>
      </c>
      <c r="G3074" s="29" t="s">
        <v>21569</v>
      </c>
      <c r="H3074" s="18" t="s">
        <v>20150</v>
      </c>
      <c r="I3074" s="18" t="s">
        <v>20152</v>
      </c>
      <c r="J3074" s="16" t="s">
        <v>20</v>
      </c>
      <c r="K3074" s="18" t="s">
        <v>15865</v>
      </c>
      <c r="L3074" s="15" t="s">
        <v>9511</v>
      </c>
      <c r="M3074" s="18" t="s">
        <v>9512</v>
      </c>
      <c r="N3074" s="11" t="s">
        <v>6754</v>
      </c>
      <c r="O3074" s="13" t="s">
        <v>15917</v>
      </c>
      <c r="P3074" s="13" t="s">
        <v>20153</v>
      </c>
      <c r="Q3074" s="13" t="s">
        <v>20154</v>
      </c>
      <c r="R3074" s="31">
        <v>6190</v>
      </c>
    </row>
    <row r="3075" spans="1:18" x14ac:dyDescent="0.2">
      <c r="A3075" s="26" t="s">
        <v>3116</v>
      </c>
      <c r="B3075" s="27" t="s">
        <v>16050</v>
      </c>
      <c r="C3075" s="11" t="s">
        <v>9768</v>
      </c>
      <c r="D3075" s="30" t="s">
        <v>20150</v>
      </c>
      <c r="E3075" s="30" t="s">
        <v>20151</v>
      </c>
      <c r="F3075" s="28" t="s">
        <v>20186</v>
      </c>
      <c r="G3075" s="29" t="s">
        <v>21575</v>
      </c>
      <c r="H3075" s="18" t="s">
        <v>20150</v>
      </c>
      <c r="I3075" s="18" t="s">
        <v>20152</v>
      </c>
      <c r="J3075" s="16" t="s">
        <v>20</v>
      </c>
      <c r="K3075" s="18" t="s">
        <v>15865</v>
      </c>
      <c r="L3075" s="15" t="s">
        <v>9511</v>
      </c>
      <c r="M3075" s="18" t="s">
        <v>9512</v>
      </c>
      <c r="N3075" s="11" t="s">
        <v>6749</v>
      </c>
      <c r="O3075" s="13" t="s">
        <v>15882</v>
      </c>
      <c r="P3075" s="13" t="s">
        <v>20153</v>
      </c>
      <c r="Q3075" s="13" t="s">
        <v>20154</v>
      </c>
      <c r="R3075" s="31">
        <v>7664</v>
      </c>
    </row>
    <row r="3076" spans="1:18" x14ac:dyDescent="0.2">
      <c r="A3076" s="26" t="s">
        <v>3117</v>
      </c>
      <c r="B3076" s="27" t="s">
        <v>16051</v>
      </c>
      <c r="C3076" s="11" t="s">
        <v>9769</v>
      </c>
      <c r="D3076" s="30" t="s">
        <v>20150</v>
      </c>
      <c r="E3076" s="30" t="s">
        <v>20151</v>
      </c>
      <c r="F3076" s="28" t="s">
        <v>20165</v>
      </c>
      <c r="G3076" s="29" t="s">
        <v>21554</v>
      </c>
      <c r="H3076" s="18" t="s">
        <v>20150</v>
      </c>
      <c r="I3076" s="18" t="s">
        <v>20152</v>
      </c>
      <c r="J3076" s="16" t="s">
        <v>20</v>
      </c>
      <c r="K3076" s="18" t="s">
        <v>15865</v>
      </c>
      <c r="L3076" s="15" t="s">
        <v>9511</v>
      </c>
      <c r="M3076" s="18" t="s">
        <v>9512</v>
      </c>
      <c r="N3076" s="11" t="s">
        <v>6751</v>
      </c>
      <c r="O3076" s="13" t="s">
        <v>15887</v>
      </c>
      <c r="P3076" s="13" t="s">
        <v>20153</v>
      </c>
      <c r="Q3076" s="13" t="s">
        <v>20154</v>
      </c>
      <c r="R3076" s="31">
        <v>12388</v>
      </c>
    </row>
    <row r="3077" spans="1:18" x14ac:dyDescent="0.2">
      <c r="A3077" s="26" t="s">
        <v>3118</v>
      </c>
      <c r="B3077" s="27" t="s">
        <v>16052</v>
      </c>
      <c r="C3077" s="11" t="s">
        <v>9770</v>
      </c>
      <c r="D3077" s="30" t="s">
        <v>20150</v>
      </c>
      <c r="E3077" s="30" t="s">
        <v>20151</v>
      </c>
      <c r="F3077" s="28" t="s">
        <v>20180</v>
      </c>
      <c r="G3077" s="29" t="s">
        <v>21569</v>
      </c>
      <c r="H3077" s="18" t="s">
        <v>20150</v>
      </c>
      <c r="I3077" s="18" t="s">
        <v>20152</v>
      </c>
      <c r="J3077" s="16" t="s">
        <v>20</v>
      </c>
      <c r="K3077" s="18" t="s">
        <v>15865</v>
      </c>
      <c r="L3077" s="15" t="s">
        <v>9511</v>
      </c>
      <c r="M3077" s="18" t="s">
        <v>9512</v>
      </c>
      <c r="N3077" s="11" t="s">
        <v>6754</v>
      </c>
      <c r="O3077" s="13" t="s">
        <v>15917</v>
      </c>
      <c r="P3077" s="13" t="s">
        <v>20153</v>
      </c>
      <c r="Q3077" s="13" t="s">
        <v>20154</v>
      </c>
      <c r="R3077" s="31">
        <v>6443</v>
      </c>
    </row>
    <row r="3078" spans="1:18" x14ac:dyDescent="0.2">
      <c r="A3078" s="26" t="s">
        <v>3119</v>
      </c>
      <c r="B3078" s="27" t="s">
        <v>16053</v>
      </c>
      <c r="C3078" s="11" t="s">
        <v>9771</v>
      </c>
      <c r="D3078" s="30" t="s">
        <v>20150</v>
      </c>
      <c r="E3078" s="30" t="s">
        <v>20151</v>
      </c>
      <c r="F3078" s="28" t="s">
        <v>20164</v>
      </c>
      <c r="G3078" s="29" t="s">
        <v>21553</v>
      </c>
      <c r="H3078" s="18" t="s">
        <v>20150</v>
      </c>
      <c r="I3078" s="18" t="s">
        <v>20152</v>
      </c>
      <c r="J3078" s="16" t="s">
        <v>20</v>
      </c>
      <c r="K3078" s="18" t="s">
        <v>15865</v>
      </c>
      <c r="L3078" s="15" t="s">
        <v>9511</v>
      </c>
      <c r="M3078" s="18" t="s">
        <v>9512</v>
      </c>
      <c r="N3078" s="11" t="s">
        <v>6750</v>
      </c>
      <c r="O3078" s="13" t="s">
        <v>15884</v>
      </c>
      <c r="P3078" s="13" t="s">
        <v>20153</v>
      </c>
      <c r="Q3078" s="13" t="s">
        <v>20154</v>
      </c>
      <c r="R3078" s="31">
        <v>9459</v>
      </c>
    </row>
    <row r="3079" spans="1:18" x14ac:dyDescent="0.2">
      <c r="A3079" s="26" t="s">
        <v>3120</v>
      </c>
      <c r="B3079" s="27" t="s">
        <v>16054</v>
      </c>
      <c r="C3079" s="11" t="s">
        <v>9772</v>
      </c>
      <c r="D3079" s="30" t="s">
        <v>20150</v>
      </c>
      <c r="E3079" s="30" t="s">
        <v>20151</v>
      </c>
      <c r="F3079" s="28" t="s">
        <v>20181</v>
      </c>
      <c r="G3079" s="29" t="s">
        <v>21570</v>
      </c>
      <c r="H3079" s="18" t="s">
        <v>20150</v>
      </c>
      <c r="I3079" s="18" t="s">
        <v>20152</v>
      </c>
      <c r="J3079" s="16" t="s">
        <v>20</v>
      </c>
      <c r="K3079" s="18" t="s">
        <v>15865</v>
      </c>
      <c r="L3079" s="15" t="s">
        <v>9511</v>
      </c>
      <c r="M3079" s="18" t="s">
        <v>9512</v>
      </c>
      <c r="N3079" s="11" t="s">
        <v>6750</v>
      </c>
      <c r="O3079" s="13" t="s">
        <v>15884</v>
      </c>
      <c r="P3079" s="13" t="s">
        <v>20153</v>
      </c>
      <c r="Q3079" s="13" t="s">
        <v>20154</v>
      </c>
      <c r="R3079" s="31">
        <v>16503</v>
      </c>
    </row>
    <row r="3080" spans="1:18" x14ac:dyDescent="0.2">
      <c r="A3080" s="26" t="s">
        <v>3121</v>
      </c>
      <c r="B3080" s="27" t="s">
        <v>16055</v>
      </c>
      <c r="C3080" s="11" t="s">
        <v>9773</v>
      </c>
      <c r="D3080" s="30" t="s">
        <v>20150</v>
      </c>
      <c r="E3080" s="30" t="s">
        <v>20151</v>
      </c>
      <c r="F3080" s="28" t="s">
        <v>20157</v>
      </c>
      <c r="G3080" s="29" t="s">
        <v>21546</v>
      </c>
      <c r="H3080" s="18" t="s">
        <v>20150</v>
      </c>
      <c r="I3080" s="18" t="s">
        <v>20152</v>
      </c>
      <c r="J3080" s="16" t="s">
        <v>20</v>
      </c>
      <c r="K3080" s="18" t="s">
        <v>15865</v>
      </c>
      <c r="L3080" s="15" t="s">
        <v>9511</v>
      </c>
      <c r="M3080" s="18" t="s">
        <v>9512</v>
      </c>
      <c r="N3080" s="11" t="s">
        <v>6745</v>
      </c>
      <c r="O3080" s="13" t="s">
        <v>15872</v>
      </c>
      <c r="P3080" s="13" t="s">
        <v>20153</v>
      </c>
      <c r="Q3080" s="13" t="s">
        <v>20154</v>
      </c>
      <c r="R3080" s="31">
        <v>6331</v>
      </c>
    </row>
    <row r="3081" spans="1:18" x14ac:dyDescent="0.2">
      <c r="A3081" s="26" t="s">
        <v>3122</v>
      </c>
      <c r="B3081" s="27" t="s">
        <v>16056</v>
      </c>
      <c r="C3081" s="11" t="s">
        <v>9774</v>
      </c>
      <c r="D3081" s="30" t="s">
        <v>20197</v>
      </c>
      <c r="E3081" s="30" t="s">
        <v>22273</v>
      </c>
      <c r="F3081" s="28" t="s">
        <v>20196</v>
      </c>
      <c r="G3081" s="29" t="s">
        <v>21585</v>
      </c>
      <c r="H3081" s="18" t="s">
        <v>20197</v>
      </c>
      <c r="I3081" s="18" t="s">
        <v>20198</v>
      </c>
      <c r="J3081" s="16" t="s">
        <v>21</v>
      </c>
      <c r="K3081" s="18" t="s">
        <v>16057</v>
      </c>
      <c r="L3081" s="15" t="s">
        <v>8640</v>
      </c>
      <c r="M3081" s="18" t="s">
        <v>8641</v>
      </c>
      <c r="N3081" s="11" t="s">
        <v>6755</v>
      </c>
      <c r="O3081" s="13" t="s">
        <v>16058</v>
      </c>
      <c r="P3081" s="13" t="s">
        <v>6755</v>
      </c>
      <c r="Q3081" s="13" t="s">
        <v>16058</v>
      </c>
      <c r="R3081" s="31">
        <v>12555</v>
      </c>
    </row>
    <row r="3082" spans="1:18" x14ac:dyDescent="0.2">
      <c r="A3082" s="26" t="s">
        <v>3123</v>
      </c>
      <c r="B3082" s="27" t="s">
        <v>16059</v>
      </c>
      <c r="C3082" s="11" t="s">
        <v>9775</v>
      </c>
      <c r="D3082" s="30" t="s">
        <v>20197</v>
      </c>
      <c r="E3082" s="30" t="s">
        <v>22273</v>
      </c>
      <c r="F3082" s="28" t="s">
        <v>20199</v>
      </c>
      <c r="G3082" s="29" t="s">
        <v>21586</v>
      </c>
      <c r="H3082" s="18" t="s">
        <v>20197</v>
      </c>
      <c r="I3082" s="18" t="s">
        <v>20198</v>
      </c>
      <c r="J3082" s="16" t="s">
        <v>21</v>
      </c>
      <c r="K3082" s="18" t="s">
        <v>16057</v>
      </c>
      <c r="L3082" s="15" t="s">
        <v>8640</v>
      </c>
      <c r="M3082" s="18" t="s">
        <v>8641</v>
      </c>
      <c r="N3082" s="11" t="s">
        <v>6756</v>
      </c>
      <c r="O3082" s="13" t="s">
        <v>16060</v>
      </c>
      <c r="P3082" s="13" t="s">
        <v>6756</v>
      </c>
      <c r="Q3082" s="13" t="s">
        <v>16060</v>
      </c>
      <c r="R3082" s="31">
        <v>9676</v>
      </c>
    </row>
    <row r="3083" spans="1:18" x14ac:dyDescent="0.2">
      <c r="A3083" s="26" t="s">
        <v>3124</v>
      </c>
      <c r="B3083" s="27" t="s">
        <v>16061</v>
      </c>
      <c r="C3083" s="11" t="s">
        <v>9776</v>
      </c>
      <c r="D3083" s="30" t="s">
        <v>20197</v>
      </c>
      <c r="E3083" s="30" t="s">
        <v>22273</v>
      </c>
      <c r="F3083" s="28" t="s">
        <v>20200</v>
      </c>
      <c r="G3083" s="29" t="s">
        <v>21587</v>
      </c>
      <c r="H3083" s="18" t="s">
        <v>20197</v>
      </c>
      <c r="I3083" s="18" t="s">
        <v>20198</v>
      </c>
      <c r="J3083" s="16" t="s">
        <v>21</v>
      </c>
      <c r="K3083" s="18" t="s">
        <v>16057</v>
      </c>
      <c r="L3083" s="15" t="s">
        <v>8640</v>
      </c>
      <c r="M3083" s="18" t="s">
        <v>8641</v>
      </c>
      <c r="N3083" s="11" t="s">
        <v>6756</v>
      </c>
      <c r="O3083" s="13" t="s">
        <v>16060</v>
      </c>
      <c r="P3083" s="13" t="s">
        <v>6756</v>
      </c>
      <c r="Q3083" s="13" t="s">
        <v>16060</v>
      </c>
      <c r="R3083" s="31">
        <v>14360</v>
      </c>
    </row>
    <row r="3084" spans="1:18" x14ac:dyDescent="0.2">
      <c r="A3084" s="26" t="s">
        <v>3125</v>
      </c>
      <c r="B3084" s="27" t="s">
        <v>16062</v>
      </c>
      <c r="C3084" s="11" t="s">
        <v>9777</v>
      </c>
      <c r="D3084" s="30" t="s">
        <v>20197</v>
      </c>
      <c r="E3084" s="30" t="s">
        <v>22273</v>
      </c>
      <c r="F3084" s="28" t="s">
        <v>20201</v>
      </c>
      <c r="G3084" s="29" t="s">
        <v>21588</v>
      </c>
      <c r="H3084" s="18" t="s">
        <v>20197</v>
      </c>
      <c r="I3084" s="18" t="s">
        <v>20198</v>
      </c>
      <c r="J3084" s="16" t="s">
        <v>21</v>
      </c>
      <c r="K3084" s="18" t="s">
        <v>16057</v>
      </c>
      <c r="L3084" s="15" t="s">
        <v>8640</v>
      </c>
      <c r="M3084" s="18" t="s">
        <v>8641</v>
      </c>
      <c r="N3084" s="11" t="s">
        <v>6756</v>
      </c>
      <c r="O3084" s="13" t="s">
        <v>16060</v>
      </c>
      <c r="P3084" s="13" t="s">
        <v>6756</v>
      </c>
      <c r="Q3084" s="13" t="s">
        <v>16060</v>
      </c>
      <c r="R3084" s="31">
        <v>14941</v>
      </c>
    </row>
    <row r="3085" spans="1:18" x14ac:dyDescent="0.2">
      <c r="A3085" s="26" t="s">
        <v>3126</v>
      </c>
      <c r="B3085" s="27" t="s">
        <v>16063</v>
      </c>
      <c r="C3085" s="11" t="s">
        <v>9778</v>
      </c>
      <c r="D3085" s="30" t="s">
        <v>20197</v>
      </c>
      <c r="E3085" s="30" t="s">
        <v>22273</v>
      </c>
      <c r="F3085" s="28" t="s">
        <v>20199</v>
      </c>
      <c r="G3085" s="29" t="s">
        <v>21586</v>
      </c>
      <c r="H3085" s="18" t="s">
        <v>20197</v>
      </c>
      <c r="I3085" s="18" t="s">
        <v>20198</v>
      </c>
      <c r="J3085" s="16" t="s">
        <v>21</v>
      </c>
      <c r="K3085" s="18" t="s">
        <v>16057</v>
      </c>
      <c r="L3085" s="15" t="s">
        <v>8640</v>
      </c>
      <c r="M3085" s="18" t="s">
        <v>8641</v>
      </c>
      <c r="N3085" s="11" t="s">
        <v>6756</v>
      </c>
      <c r="O3085" s="13" t="s">
        <v>16060</v>
      </c>
      <c r="P3085" s="13" t="s">
        <v>6756</v>
      </c>
      <c r="Q3085" s="13" t="s">
        <v>16060</v>
      </c>
      <c r="R3085" s="31">
        <v>12018</v>
      </c>
    </row>
    <row r="3086" spans="1:18" x14ac:dyDescent="0.2">
      <c r="A3086" s="26" t="s">
        <v>3127</v>
      </c>
      <c r="B3086" s="27" t="s">
        <v>16064</v>
      </c>
      <c r="C3086" s="11" t="s">
        <v>9779</v>
      </c>
      <c r="D3086" s="30" t="s">
        <v>20197</v>
      </c>
      <c r="E3086" s="30" t="s">
        <v>22273</v>
      </c>
      <c r="F3086" s="28" t="s">
        <v>20202</v>
      </c>
      <c r="G3086" s="29" t="s">
        <v>21589</v>
      </c>
      <c r="H3086" s="18" t="s">
        <v>20197</v>
      </c>
      <c r="I3086" s="18" t="s">
        <v>20198</v>
      </c>
      <c r="J3086" s="16" t="s">
        <v>21</v>
      </c>
      <c r="K3086" s="18" t="s">
        <v>16057</v>
      </c>
      <c r="L3086" s="15" t="s">
        <v>8640</v>
      </c>
      <c r="M3086" s="18" t="s">
        <v>8641</v>
      </c>
      <c r="N3086" s="11" t="s">
        <v>6756</v>
      </c>
      <c r="O3086" s="13" t="s">
        <v>16060</v>
      </c>
      <c r="P3086" s="13" t="s">
        <v>6756</v>
      </c>
      <c r="Q3086" s="13" t="s">
        <v>16060</v>
      </c>
      <c r="R3086" s="31">
        <v>14020</v>
      </c>
    </row>
    <row r="3087" spans="1:18" x14ac:dyDescent="0.2">
      <c r="A3087" s="26" t="s">
        <v>3128</v>
      </c>
      <c r="B3087" s="27" t="s">
        <v>16065</v>
      </c>
      <c r="C3087" s="11" t="s">
        <v>9780</v>
      </c>
      <c r="D3087" s="30" t="s">
        <v>20197</v>
      </c>
      <c r="E3087" s="30" t="s">
        <v>22273</v>
      </c>
      <c r="F3087" s="28" t="s">
        <v>20203</v>
      </c>
      <c r="G3087" s="29" t="s">
        <v>21590</v>
      </c>
      <c r="H3087" s="18" t="s">
        <v>20197</v>
      </c>
      <c r="I3087" s="18" t="s">
        <v>20198</v>
      </c>
      <c r="J3087" s="16" t="s">
        <v>21</v>
      </c>
      <c r="K3087" s="18" t="s">
        <v>16057</v>
      </c>
      <c r="L3087" s="15" t="s">
        <v>8640</v>
      </c>
      <c r="M3087" s="18" t="s">
        <v>8641</v>
      </c>
      <c r="N3087" s="11" t="s">
        <v>6755</v>
      </c>
      <c r="O3087" s="13" t="s">
        <v>16058</v>
      </c>
      <c r="P3087" s="13" t="s">
        <v>6755</v>
      </c>
      <c r="Q3087" s="13" t="s">
        <v>16058</v>
      </c>
      <c r="R3087" s="31">
        <v>16044</v>
      </c>
    </row>
    <row r="3088" spans="1:18" x14ac:dyDescent="0.2">
      <c r="A3088" s="26" t="s">
        <v>3129</v>
      </c>
      <c r="B3088" s="27" t="s">
        <v>16066</v>
      </c>
      <c r="C3088" s="11" t="s">
        <v>9781</v>
      </c>
      <c r="D3088" s="30" t="s">
        <v>20197</v>
      </c>
      <c r="E3088" s="30" t="s">
        <v>22273</v>
      </c>
      <c r="F3088" s="28" t="s">
        <v>20196</v>
      </c>
      <c r="G3088" s="29" t="s">
        <v>21585</v>
      </c>
      <c r="H3088" s="18" t="s">
        <v>20197</v>
      </c>
      <c r="I3088" s="18" t="s">
        <v>20198</v>
      </c>
      <c r="J3088" s="16" t="s">
        <v>21</v>
      </c>
      <c r="K3088" s="18" t="s">
        <v>16057</v>
      </c>
      <c r="L3088" s="15" t="s">
        <v>8640</v>
      </c>
      <c r="M3088" s="18" t="s">
        <v>8641</v>
      </c>
      <c r="N3088" s="11" t="s">
        <v>6755</v>
      </c>
      <c r="O3088" s="13" t="s">
        <v>16058</v>
      </c>
      <c r="P3088" s="13" t="s">
        <v>6755</v>
      </c>
      <c r="Q3088" s="13" t="s">
        <v>16058</v>
      </c>
      <c r="R3088" s="31">
        <v>6570</v>
      </c>
    </row>
    <row r="3089" spans="1:18" x14ac:dyDescent="0.2">
      <c r="A3089" s="26" t="s">
        <v>3130</v>
      </c>
      <c r="B3089" s="27" t="s">
        <v>16067</v>
      </c>
      <c r="C3089" s="11" t="s">
        <v>9782</v>
      </c>
      <c r="D3089" s="30" t="s">
        <v>20197</v>
      </c>
      <c r="E3089" s="30" t="s">
        <v>22273</v>
      </c>
      <c r="F3089" s="28" t="s">
        <v>20204</v>
      </c>
      <c r="G3089" s="29" t="s">
        <v>21591</v>
      </c>
      <c r="H3089" s="18" t="s">
        <v>20197</v>
      </c>
      <c r="I3089" s="18" t="s">
        <v>20198</v>
      </c>
      <c r="J3089" s="16" t="s">
        <v>21</v>
      </c>
      <c r="K3089" s="18" t="s">
        <v>16057</v>
      </c>
      <c r="L3089" s="15" t="s">
        <v>8640</v>
      </c>
      <c r="M3089" s="18" t="s">
        <v>8641</v>
      </c>
      <c r="N3089" s="11" t="s">
        <v>6755</v>
      </c>
      <c r="O3089" s="13" t="s">
        <v>16058</v>
      </c>
      <c r="P3089" s="13" t="s">
        <v>6755</v>
      </c>
      <c r="Q3089" s="13" t="s">
        <v>16058</v>
      </c>
      <c r="R3089" s="31">
        <v>7701</v>
      </c>
    </row>
    <row r="3090" spans="1:18" x14ac:dyDescent="0.2">
      <c r="A3090" s="26" t="s">
        <v>3131</v>
      </c>
      <c r="B3090" s="27" t="s">
        <v>16068</v>
      </c>
      <c r="C3090" s="11" t="s">
        <v>9783</v>
      </c>
      <c r="D3090" s="30" t="s">
        <v>20197</v>
      </c>
      <c r="E3090" s="30" t="s">
        <v>22273</v>
      </c>
      <c r="F3090" s="28" t="s">
        <v>20203</v>
      </c>
      <c r="G3090" s="29" t="s">
        <v>21590</v>
      </c>
      <c r="H3090" s="18" t="s">
        <v>20197</v>
      </c>
      <c r="I3090" s="18" t="s">
        <v>20198</v>
      </c>
      <c r="J3090" s="16" t="s">
        <v>21</v>
      </c>
      <c r="K3090" s="18" t="s">
        <v>16057</v>
      </c>
      <c r="L3090" s="15" t="s">
        <v>8640</v>
      </c>
      <c r="M3090" s="18" t="s">
        <v>8641</v>
      </c>
      <c r="N3090" s="11" t="s">
        <v>6755</v>
      </c>
      <c r="O3090" s="13" t="s">
        <v>16058</v>
      </c>
      <c r="P3090" s="13" t="s">
        <v>6755</v>
      </c>
      <c r="Q3090" s="13" t="s">
        <v>16058</v>
      </c>
      <c r="R3090" s="31">
        <v>11402</v>
      </c>
    </row>
    <row r="3091" spans="1:18" x14ac:dyDescent="0.2">
      <c r="A3091" s="26" t="s">
        <v>3132</v>
      </c>
      <c r="B3091" s="27" t="s">
        <v>16069</v>
      </c>
      <c r="C3091" s="11" t="s">
        <v>9784</v>
      </c>
      <c r="D3091" s="30" t="s">
        <v>20197</v>
      </c>
      <c r="E3091" s="30" t="s">
        <v>22273</v>
      </c>
      <c r="F3091" s="28" t="s">
        <v>20202</v>
      </c>
      <c r="G3091" s="29" t="s">
        <v>21589</v>
      </c>
      <c r="H3091" s="18" t="s">
        <v>20197</v>
      </c>
      <c r="I3091" s="18" t="s">
        <v>20198</v>
      </c>
      <c r="J3091" s="16" t="s">
        <v>21</v>
      </c>
      <c r="K3091" s="18" t="s">
        <v>16057</v>
      </c>
      <c r="L3091" s="15" t="s">
        <v>8640</v>
      </c>
      <c r="M3091" s="18" t="s">
        <v>8641</v>
      </c>
      <c r="N3091" s="11" t="s">
        <v>6756</v>
      </c>
      <c r="O3091" s="13" t="s">
        <v>16060</v>
      </c>
      <c r="P3091" s="13" t="s">
        <v>6756</v>
      </c>
      <c r="Q3091" s="13" t="s">
        <v>16060</v>
      </c>
      <c r="R3091" s="31">
        <v>16515</v>
      </c>
    </row>
    <row r="3092" spans="1:18" x14ac:dyDescent="0.2">
      <c r="A3092" s="26" t="s">
        <v>3133</v>
      </c>
      <c r="B3092" s="27" t="s">
        <v>16070</v>
      </c>
      <c r="C3092" s="11" t="s">
        <v>9785</v>
      </c>
      <c r="D3092" s="30" t="s">
        <v>20197</v>
      </c>
      <c r="E3092" s="30" t="s">
        <v>22273</v>
      </c>
      <c r="F3092" s="28" t="s">
        <v>20205</v>
      </c>
      <c r="G3092" s="29" t="s">
        <v>21592</v>
      </c>
      <c r="H3092" s="18" t="s">
        <v>20197</v>
      </c>
      <c r="I3092" s="18" t="s">
        <v>20198</v>
      </c>
      <c r="J3092" s="16" t="s">
        <v>21</v>
      </c>
      <c r="K3092" s="18" t="s">
        <v>16057</v>
      </c>
      <c r="L3092" s="15" t="s">
        <v>8640</v>
      </c>
      <c r="M3092" s="18" t="s">
        <v>8641</v>
      </c>
      <c r="N3092" s="11" t="s">
        <v>6755</v>
      </c>
      <c r="O3092" s="13" t="s">
        <v>16058</v>
      </c>
      <c r="P3092" s="13" t="s">
        <v>6755</v>
      </c>
      <c r="Q3092" s="13" t="s">
        <v>16058</v>
      </c>
      <c r="R3092" s="31">
        <v>12085</v>
      </c>
    </row>
    <row r="3093" spans="1:18" x14ac:dyDescent="0.2">
      <c r="A3093" s="26" t="s">
        <v>3134</v>
      </c>
      <c r="B3093" s="27" t="s">
        <v>16071</v>
      </c>
      <c r="C3093" s="11" t="s">
        <v>9786</v>
      </c>
      <c r="D3093" s="30" t="s">
        <v>20197</v>
      </c>
      <c r="E3093" s="30" t="s">
        <v>22273</v>
      </c>
      <c r="F3093" s="28" t="s">
        <v>20196</v>
      </c>
      <c r="G3093" s="29" t="s">
        <v>21585</v>
      </c>
      <c r="H3093" s="18" t="s">
        <v>20197</v>
      </c>
      <c r="I3093" s="18" t="s">
        <v>20198</v>
      </c>
      <c r="J3093" s="16" t="s">
        <v>21</v>
      </c>
      <c r="K3093" s="18" t="s">
        <v>16057</v>
      </c>
      <c r="L3093" s="15" t="s">
        <v>8640</v>
      </c>
      <c r="M3093" s="18" t="s">
        <v>8641</v>
      </c>
      <c r="N3093" s="11" t="s">
        <v>6755</v>
      </c>
      <c r="O3093" s="13" t="s">
        <v>16058</v>
      </c>
      <c r="P3093" s="13" t="s">
        <v>6755</v>
      </c>
      <c r="Q3093" s="13" t="s">
        <v>16058</v>
      </c>
      <c r="R3093" s="31">
        <v>17368</v>
      </c>
    </row>
    <row r="3094" spans="1:18" x14ac:dyDescent="0.2">
      <c r="A3094" s="26" t="s">
        <v>3135</v>
      </c>
      <c r="B3094" s="27" t="s">
        <v>16072</v>
      </c>
      <c r="C3094" s="11" t="s">
        <v>9787</v>
      </c>
      <c r="D3094" s="30" t="s">
        <v>20197</v>
      </c>
      <c r="E3094" s="30" t="s">
        <v>22273</v>
      </c>
      <c r="F3094" s="28" t="s">
        <v>19524</v>
      </c>
      <c r="G3094" s="29" t="s">
        <v>19525</v>
      </c>
      <c r="H3094" s="18" t="s">
        <v>20197</v>
      </c>
      <c r="I3094" s="18" t="s">
        <v>20198</v>
      </c>
      <c r="J3094" s="16" t="s">
        <v>21</v>
      </c>
      <c r="K3094" s="18" t="s">
        <v>16057</v>
      </c>
      <c r="L3094" s="15" t="s">
        <v>8640</v>
      </c>
      <c r="M3094" s="18" t="s">
        <v>8641</v>
      </c>
      <c r="N3094" s="11" t="s">
        <v>6756</v>
      </c>
      <c r="O3094" s="13" t="s">
        <v>16060</v>
      </c>
      <c r="P3094" s="13" t="s">
        <v>6756</v>
      </c>
      <c r="Q3094" s="13" t="s">
        <v>16060</v>
      </c>
      <c r="R3094" s="31">
        <v>4964</v>
      </c>
    </row>
    <row r="3095" spans="1:18" x14ac:dyDescent="0.2">
      <c r="A3095" s="26" t="s">
        <v>3136</v>
      </c>
      <c r="B3095" s="27" t="s">
        <v>16073</v>
      </c>
      <c r="C3095" s="11" t="s">
        <v>9788</v>
      </c>
      <c r="D3095" s="30" t="s">
        <v>20197</v>
      </c>
      <c r="E3095" s="30" t="s">
        <v>22273</v>
      </c>
      <c r="F3095" s="28" t="s">
        <v>20199</v>
      </c>
      <c r="G3095" s="29" t="s">
        <v>21586</v>
      </c>
      <c r="H3095" s="18" t="s">
        <v>20197</v>
      </c>
      <c r="I3095" s="18" t="s">
        <v>20198</v>
      </c>
      <c r="J3095" s="16" t="s">
        <v>21</v>
      </c>
      <c r="K3095" s="18" t="s">
        <v>16057</v>
      </c>
      <c r="L3095" s="15" t="s">
        <v>8640</v>
      </c>
      <c r="M3095" s="18" t="s">
        <v>8641</v>
      </c>
      <c r="N3095" s="11" t="s">
        <v>6756</v>
      </c>
      <c r="O3095" s="13" t="s">
        <v>16060</v>
      </c>
      <c r="P3095" s="13" t="s">
        <v>6756</v>
      </c>
      <c r="Q3095" s="13" t="s">
        <v>16060</v>
      </c>
      <c r="R3095" s="31">
        <v>11348</v>
      </c>
    </row>
    <row r="3096" spans="1:18" x14ac:dyDescent="0.2">
      <c r="A3096" s="26" t="s">
        <v>3137</v>
      </c>
      <c r="B3096" s="27" t="s">
        <v>16074</v>
      </c>
      <c r="C3096" s="11" t="s">
        <v>9789</v>
      </c>
      <c r="D3096" s="30" t="s">
        <v>20197</v>
      </c>
      <c r="E3096" s="30" t="s">
        <v>22273</v>
      </c>
      <c r="F3096" s="28" t="s">
        <v>20206</v>
      </c>
      <c r="G3096" s="29" t="s">
        <v>21593</v>
      </c>
      <c r="H3096" s="18" t="s">
        <v>20197</v>
      </c>
      <c r="I3096" s="18" t="s">
        <v>20198</v>
      </c>
      <c r="J3096" s="16" t="s">
        <v>21</v>
      </c>
      <c r="K3096" s="18" t="s">
        <v>16057</v>
      </c>
      <c r="L3096" s="15" t="s">
        <v>8640</v>
      </c>
      <c r="M3096" s="18" t="s">
        <v>8641</v>
      </c>
      <c r="N3096" s="11" t="s">
        <v>6755</v>
      </c>
      <c r="O3096" s="13" t="s">
        <v>16058</v>
      </c>
      <c r="P3096" s="13" t="s">
        <v>6755</v>
      </c>
      <c r="Q3096" s="13" t="s">
        <v>16058</v>
      </c>
      <c r="R3096" s="31">
        <v>7528</v>
      </c>
    </row>
    <row r="3097" spans="1:18" x14ac:dyDescent="0.2">
      <c r="A3097" s="26" t="s">
        <v>3138</v>
      </c>
      <c r="B3097" s="27" t="s">
        <v>16075</v>
      </c>
      <c r="C3097" s="11" t="s">
        <v>9790</v>
      </c>
      <c r="D3097" s="30" t="s">
        <v>20197</v>
      </c>
      <c r="E3097" s="30" t="s">
        <v>22273</v>
      </c>
      <c r="F3097" s="28" t="s">
        <v>20204</v>
      </c>
      <c r="G3097" s="29" t="s">
        <v>21591</v>
      </c>
      <c r="H3097" s="18" t="s">
        <v>20197</v>
      </c>
      <c r="I3097" s="18" t="s">
        <v>20198</v>
      </c>
      <c r="J3097" s="16" t="s">
        <v>21</v>
      </c>
      <c r="K3097" s="18" t="s">
        <v>16057</v>
      </c>
      <c r="L3097" s="15" t="s">
        <v>8640</v>
      </c>
      <c r="M3097" s="18" t="s">
        <v>8641</v>
      </c>
      <c r="N3097" s="11" t="s">
        <v>6755</v>
      </c>
      <c r="O3097" s="13" t="s">
        <v>16058</v>
      </c>
      <c r="P3097" s="13" t="s">
        <v>6755</v>
      </c>
      <c r="Q3097" s="13" t="s">
        <v>16058</v>
      </c>
      <c r="R3097" s="31">
        <v>18554</v>
      </c>
    </row>
    <row r="3098" spans="1:18" x14ac:dyDescent="0.2">
      <c r="A3098" s="26" t="s">
        <v>3139</v>
      </c>
      <c r="B3098" s="27" t="s">
        <v>16076</v>
      </c>
      <c r="C3098" s="11" t="s">
        <v>9791</v>
      </c>
      <c r="D3098" s="30" t="s">
        <v>20197</v>
      </c>
      <c r="E3098" s="30" t="s">
        <v>22273</v>
      </c>
      <c r="F3098" s="28" t="s">
        <v>20199</v>
      </c>
      <c r="G3098" s="29" t="s">
        <v>21586</v>
      </c>
      <c r="H3098" s="18" t="s">
        <v>20197</v>
      </c>
      <c r="I3098" s="18" t="s">
        <v>20198</v>
      </c>
      <c r="J3098" s="16" t="s">
        <v>21</v>
      </c>
      <c r="K3098" s="18" t="s">
        <v>16057</v>
      </c>
      <c r="L3098" s="15" t="s">
        <v>8640</v>
      </c>
      <c r="M3098" s="18" t="s">
        <v>8641</v>
      </c>
      <c r="N3098" s="11" t="s">
        <v>6756</v>
      </c>
      <c r="O3098" s="13" t="s">
        <v>16060</v>
      </c>
      <c r="P3098" s="13" t="s">
        <v>6756</v>
      </c>
      <c r="Q3098" s="13" t="s">
        <v>16060</v>
      </c>
      <c r="R3098" s="31">
        <v>12497</v>
      </c>
    </row>
    <row r="3099" spans="1:18" x14ac:dyDescent="0.2">
      <c r="A3099" s="26" t="s">
        <v>3140</v>
      </c>
      <c r="B3099" s="27" t="s">
        <v>16077</v>
      </c>
      <c r="C3099" s="11" t="s">
        <v>9792</v>
      </c>
      <c r="D3099" s="30" t="s">
        <v>20197</v>
      </c>
      <c r="E3099" s="30" t="s">
        <v>22273</v>
      </c>
      <c r="F3099" s="28" t="s">
        <v>20201</v>
      </c>
      <c r="G3099" s="29" t="s">
        <v>21588</v>
      </c>
      <c r="H3099" s="18" t="s">
        <v>20197</v>
      </c>
      <c r="I3099" s="18" t="s">
        <v>20198</v>
      </c>
      <c r="J3099" s="16" t="s">
        <v>21</v>
      </c>
      <c r="K3099" s="18" t="s">
        <v>16057</v>
      </c>
      <c r="L3099" s="15" t="s">
        <v>8640</v>
      </c>
      <c r="M3099" s="18" t="s">
        <v>8641</v>
      </c>
      <c r="N3099" s="11" t="s">
        <v>6756</v>
      </c>
      <c r="O3099" s="13" t="s">
        <v>16060</v>
      </c>
      <c r="P3099" s="13" t="s">
        <v>6756</v>
      </c>
      <c r="Q3099" s="13" t="s">
        <v>16060</v>
      </c>
      <c r="R3099" s="31">
        <v>7190</v>
      </c>
    </row>
    <row r="3100" spans="1:18" x14ac:dyDescent="0.2">
      <c r="A3100" s="26" t="s">
        <v>3141</v>
      </c>
      <c r="B3100" s="27" t="s">
        <v>16078</v>
      </c>
      <c r="C3100" s="11" t="s">
        <v>9793</v>
      </c>
      <c r="D3100" s="30" t="s">
        <v>20197</v>
      </c>
      <c r="E3100" s="30" t="s">
        <v>22273</v>
      </c>
      <c r="F3100" s="28" t="s">
        <v>20205</v>
      </c>
      <c r="G3100" s="29" t="s">
        <v>21592</v>
      </c>
      <c r="H3100" s="18" t="s">
        <v>20197</v>
      </c>
      <c r="I3100" s="18" t="s">
        <v>20198</v>
      </c>
      <c r="J3100" s="16" t="s">
        <v>21</v>
      </c>
      <c r="K3100" s="18" t="s">
        <v>16057</v>
      </c>
      <c r="L3100" s="15" t="s">
        <v>8640</v>
      </c>
      <c r="M3100" s="18" t="s">
        <v>8641</v>
      </c>
      <c r="N3100" s="11" t="s">
        <v>6755</v>
      </c>
      <c r="O3100" s="13" t="s">
        <v>16058</v>
      </c>
      <c r="P3100" s="13" t="s">
        <v>6755</v>
      </c>
      <c r="Q3100" s="13" t="s">
        <v>16058</v>
      </c>
      <c r="R3100" s="31">
        <v>5921</v>
      </c>
    </row>
    <row r="3101" spans="1:18" x14ac:dyDescent="0.2">
      <c r="A3101" s="26" t="s">
        <v>3142</v>
      </c>
      <c r="B3101" s="27" t="s">
        <v>16079</v>
      </c>
      <c r="C3101" s="11" t="s">
        <v>9794</v>
      </c>
      <c r="D3101" s="30" t="s">
        <v>20197</v>
      </c>
      <c r="E3101" s="30" t="s">
        <v>22273</v>
      </c>
      <c r="F3101" s="28" t="s">
        <v>20206</v>
      </c>
      <c r="G3101" s="29" t="s">
        <v>21593</v>
      </c>
      <c r="H3101" s="18" t="s">
        <v>20197</v>
      </c>
      <c r="I3101" s="18" t="s">
        <v>20198</v>
      </c>
      <c r="J3101" s="16" t="s">
        <v>21</v>
      </c>
      <c r="K3101" s="18" t="s">
        <v>16057</v>
      </c>
      <c r="L3101" s="15" t="s">
        <v>8640</v>
      </c>
      <c r="M3101" s="18" t="s">
        <v>8641</v>
      </c>
      <c r="N3101" s="11" t="s">
        <v>6755</v>
      </c>
      <c r="O3101" s="13" t="s">
        <v>16058</v>
      </c>
      <c r="P3101" s="13" t="s">
        <v>6755</v>
      </c>
      <c r="Q3101" s="13" t="s">
        <v>16058</v>
      </c>
      <c r="R3101" s="31">
        <v>7593</v>
      </c>
    </row>
    <row r="3102" spans="1:18" x14ac:dyDescent="0.2">
      <c r="A3102" s="26" t="s">
        <v>3143</v>
      </c>
      <c r="B3102" s="27" t="s">
        <v>16080</v>
      </c>
      <c r="C3102" s="11" t="s">
        <v>9795</v>
      </c>
      <c r="D3102" s="30" t="s">
        <v>20197</v>
      </c>
      <c r="E3102" s="30" t="s">
        <v>22273</v>
      </c>
      <c r="F3102" s="28" t="s">
        <v>20199</v>
      </c>
      <c r="G3102" s="29" t="s">
        <v>21586</v>
      </c>
      <c r="H3102" s="18" t="s">
        <v>20197</v>
      </c>
      <c r="I3102" s="18" t="s">
        <v>20198</v>
      </c>
      <c r="J3102" s="16" t="s">
        <v>21</v>
      </c>
      <c r="K3102" s="18" t="s">
        <v>16057</v>
      </c>
      <c r="L3102" s="15" t="s">
        <v>8640</v>
      </c>
      <c r="M3102" s="18" t="s">
        <v>8641</v>
      </c>
      <c r="N3102" s="11" t="s">
        <v>6756</v>
      </c>
      <c r="O3102" s="13" t="s">
        <v>16060</v>
      </c>
      <c r="P3102" s="13" t="s">
        <v>6756</v>
      </c>
      <c r="Q3102" s="13" t="s">
        <v>16060</v>
      </c>
      <c r="R3102" s="31">
        <v>5619</v>
      </c>
    </row>
    <row r="3103" spans="1:18" x14ac:dyDescent="0.2">
      <c r="A3103" s="26" t="s">
        <v>3144</v>
      </c>
      <c r="B3103" s="27" t="s">
        <v>16081</v>
      </c>
      <c r="C3103" s="11" t="s">
        <v>9796</v>
      </c>
      <c r="D3103" s="30" t="s">
        <v>20197</v>
      </c>
      <c r="E3103" s="30" t="s">
        <v>22273</v>
      </c>
      <c r="F3103" s="28" t="s">
        <v>20203</v>
      </c>
      <c r="G3103" s="29" t="s">
        <v>21590</v>
      </c>
      <c r="H3103" s="18" t="s">
        <v>20197</v>
      </c>
      <c r="I3103" s="18" t="s">
        <v>20198</v>
      </c>
      <c r="J3103" s="16" t="s">
        <v>21</v>
      </c>
      <c r="K3103" s="18" t="s">
        <v>16057</v>
      </c>
      <c r="L3103" s="15" t="s">
        <v>8640</v>
      </c>
      <c r="M3103" s="18" t="s">
        <v>8641</v>
      </c>
      <c r="N3103" s="11" t="s">
        <v>6755</v>
      </c>
      <c r="O3103" s="13" t="s">
        <v>16058</v>
      </c>
      <c r="P3103" s="13" t="s">
        <v>6755</v>
      </c>
      <c r="Q3103" s="13" t="s">
        <v>16058</v>
      </c>
      <c r="R3103" s="31">
        <v>9068</v>
      </c>
    </row>
    <row r="3104" spans="1:18" x14ac:dyDescent="0.2">
      <c r="A3104" s="26" t="s">
        <v>3145</v>
      </c>
      <c r="B3104" s="27" t="s">
        <v>16082</v>
      </c>
      <c r="C3104" s="11" t="s">
        <v>9797</v>
      </c>
      <c r="D3104" s="30" t="s">
        <v>20197</v>
      </c>
      <c r="E3104" s="30" t="s">
        <v>22273</v>
      </c>
      <c r="F3104" s="28" t="s">
        <v>20196</v>
      </c>
      <c r="G3104" s="29" t="s">
        <v>21585</v>
      </c>
      <c r="H3104" s="18" t="s">
        <v>20197</v>
      </c>
      <c r="I3104" s="18" t="s">
        <v>20198</v>
      </c>
      <c r="J3104" s="16" t="s">
        <v>21</v>
      </c>
      <c r="K3104" s="18" t="s">
        <v>16057</v>
      </c>
      <c r="L3104" s="15" t="s">
        <v>8640</v>
      </c>
      <c r="M3104" s="18" t="s">
        <v>8641</v>
      </c>
      <c r="N3104" s="11" t="s">
        <v>6755</v>
      </c>
      <c r="O3104" s="13" t="s">
        <v>16058</v>
      </c>
      <c r="P3104" s="13" t="s">
        <v>6755</v>
      </c>
      <c r="Q3104" s="13" t="s">
        <v>16058</v>
      </c>
      <c r="R3104" s="31">
        <v>11853</v>
      </c>
    </row>
    <row r="3105" spans="1:18" x14ac:dyDescent="0.2">
      <c r="A3105" s="26" t="s">
        <v>3146</v>
      </c>
      <c r="B3105" s="27" t="s">
        <v>16083</v>
      </c>
      <c r="C3105" s="11" t="s">
        <v>9798</v>
      </c>
      <c r="D3105" s="30" t="s">
        <v>20197</v>
      </c>
      <c r="E3105" s="30" t="s">
        <v>22273</v>
      </c>
      <c r="F3105" s="28" t="s">
        <v>20201</v>
      </c>
      <c r="G3105" s="29" t="s">
        <v>21588</v>
      </c>
      <c r="H3105" s="18" t="s">
        <v>20197</v>
      </c>
      <c r="I3105" s="18" t="s">
        <v>20198</v>
      </c>
      <c r="J3105" s="16" t="s">
        <v>21</v>
      </c>
      <c r="K3105" s="18" t="s">
        <v>16057</v>
      </c>
      <c r="L3105" s="15" t="s">
        <v>8640</v>
      </c>
      <c r="M3105" s="18" t="s">
        <v>8641</v>
      </c>
      <c r="N3105" s="11" t="s">
        <v>6756</v>
      </c>
      <c r="O3105" s="13" t="s">
        <v>16060</v>
      </c>
      <c r="P3105" s="13" t="s">
        <v>6756</v>
      </c>
      <c r="Q3105" s="13" t="s">
        <v>16060</v>
      </c>
      <c r="R3105" s="31">
        <v>5542</v>
      </c>
    </row>
    <row r="3106" spans="1:18" x14ac:dyDescent="0.2">
      <c r="A3106" s="26" t="s">
        <v>3147</v>
      </c>
      <c r="B3106" s="27" t="s">
        <v>13555</v>
      </c>
      <c r="C3106" s="11" t="s">
        <v>9799</v>
      </c>
      <c r="D3106" s="30" t="s">
        <v>20197</v>
      </c>
      <c r="E3106" s="30" t="s">
        <v>22273</v>
      </c>
      <c r="F3106" s="28" t="s">
        <v>20200</v>
      </c>
      <c r="G3106" s="29" t="s">
        <v>21587</v>
      </c>
      <c r="H3106" s="18" t="s">
        <v>20197</v>
      </c>
      <c r="I3106" s="18" t="s">
        <v>20198</v>
      </c>
      <c r="J3106" s="16" t="s">
        <v>21</v>
      </c>
      <c r="K3106" s="18" t="s">
        <v>16057</v>
      </c>
      <c r="L3106" s="15" t="s">
        <v>8640</v>
      </c>
      <c r="M3106" s="18" t="s">
        <v>8641</v>
      </c>
      <c r="N3106" s="11" t="s">
        <v>6756</v>
      </c>
      <c r="O3106" s="13" t="s">
        <v>16060</v>
      </c>
      <c r="P3106" s="13" t="s">
        <v>6756</v>
      </c>
      <c r="Q3106" s="13" t="s">
        <v>16060</v>
      </c>
      <c r="R3106" s="31">
        <v>9989</v>
      </c>
    </row>
    <row r="3107" spans="1:18" x14ac:dyDescent="0.2">
      <c r="A3107" s="26" t="s">
        <v>3148</v>
      </c>
      <c r="B3107" s="27" t="s">
        <v>16084</v>
      </c>
      <c r="C3107" s="11" t="s">
        <v>9800</v>
      </c>
      <c r="D3107" s="30" t="s">
        <v>20197</v>
      </c>
      <c r="E3107" s="30" t="s">
        <v>22273</v>
      </c>
      <c r="F3107" s="28" t="s">
        <v>20201</v>
      </c>
      <c r="G3107" s="29" t="s">
        <v>21588</v>
      </c>
      <c r="H3107" s="18" t="s">
        <v>20197</v>
      </c>
      <c r="I3107" s="18" t="s">
        <v>20198</v>
      </c>
      <c r="J3107" s="16" t="s">
        <v>21</v>
      </c>
      <c r="K3107" s="18" t="s">
        <v>16057</v>
      </c>
      <c r="L3107" s="15" t="s">
        <v>8640</v>
      </c>
      <c r="M3107" s="18" t="s">
        <v>8641</v>
      </c>
      <c r="N3107" s="11" t="s">
        <v>6756</v>
      </c>
      <c r="O3107" s="13" t="s">
        <v>16060</v>
      </c>
      <c r="P3107" s="13" t="s">
        <v>6756</v>
      </c>
      <c r="Q3107" s="13" t="s">
        <v>16060</v>
      </c>
      <c r="R3107" s="31">
        <v>10284</v>
      </c>
    </row>
    <row r="3108" spans="1:18" x14ac:dyDescent="0.2">
      <c r="A3108" s="26" t="s">
        <v>3149</v>
      </c>
      <c r="B3108" s="27" t="s">
        <v>16085</v>
      </c>
      <c r="C3108" s="11" t="s">
        <v>9801</v>
      </c>
      <c r="D3108" s="30" t="s">
        <v>20197</v>
      </c>
      <c r="E3108" s="30" t="s">
        <v>22273</v>
      </c>
      <c r="F3108" s="28" t="s">
        <v>20202</v>
      </c>
      <c r="G3108" s="29" t="s">
        <v>21589</v>
      </c>
      <c r="H3108" s="18" t="s">
        <v>20197</v>
      </c>
      <c r="I3108" s="18" t="s">
        <v>20198</v>
      </c>
      <c r="J3108" s="16" t="s">
        <v>21</v>
      </c>
      <c r="K3108" s="18" t="s">
        <v>16057</v>
      </c>
      <c r="L3108" s="15" t="s">
        <v>8640</v>
      </c>
      <c r="M3108" s="18" t="s">
        <v>8641</v>
      </c>
      <c r="N3108" s="11" t="s">
        <v>6756</v>
      </c>
      <c r="O3108" s="13" t="s">
        <v>16060</v>
      </c>
      <c r="P3108" s="13" t="s">
        <v>6756</v>
      </c>
      <c r="Q3108" s="13" t="s">
        <v>16060</v>
      </c>
      <c r="R3108" s="31">
        <v>17480</v>
      </c>
    </row>
    <row r="3109" spans="1:18" x14ac:dyDescent="0.2">
      <c r="A3109" s="26" t="s">
        <v>3150</v>
      </c>
      <c r="B3109" s="27" t="s">
        <v>16086</v>
      </c>
      <c r="C3109" s="11" t="s">
        <v>9802</v>
      </c>
      <c r="D3109" s="30" t="s">
        <v>20197</v>
      </c>
      <c r="E3109" s="30" t="s">
        <v>22273</v>
      </c>
      <c r="F3109" s="28" t="s">
        <v>20202</v>
      </c>
      <c r="G3109" s="29" t="s">
        <v>21589</v>
      </c>
      <c r="H3109" s="18" t="s">
        <v>20197</v>
      </c>
      <c r="I3109" s="18" t="s">
        <v>20198</v>
      </c>
      <c r="J3109" s="16" t="s">
        <v>21</v>
      </c>
      <c r="K3109" s="18" t="s">
        <v>16057</v>
      </c>
      <c r="L3109" s="15" t="s">
        <v>8640</v>
      </c>
      <c r="M3109" s="18" t="s">
        <v>8641</v>
      </c>
      <c r="N3109" s="11" t="s">
        <v>6756</v>
      </c>
      <c r="O3109" s="13" t="s">
        <v>16060</v>
      </c>
      <c r="P3109" s="13" t="s">
        <v>6756</v>
      </c>
      <c r="Q3109" s="13" t="s">
        <v>16060</v>
      </c>
      <c r="R3109" s="31">
        <v>18810</v>
      </c>
    </row>
    <row r="3110" spans="1:18" x14ac:dyDescent="0.2">
      <c r="A3110" s="26" t="s">
        <v>3151</v>
      </c>
      <c r="B3110" s="27" t="s">
        <v>14469</v>
      </c>
      <c r="C3110" s="11" t="s">
        <v>9803</v>
      </c>
      <c r="D3110" s="30" t="s">
        <v>20197</v>
      </c>
      <c r="E3110" s="30" t="s">
        <v>22273</v>
      </c>
      <c r="F3110" s="28" t="s">
        <v>20200</v>
      </c>
      <c r="G3110" s="29" t="s">
        <v>21587</v>
      </c>
      <c r="H3110" s="18" t="s">
        <v>20197</v>
      </c>
      <c r="I3110" s="18" t="s">
        <v>20198</v>
      </c>
      <c r="J3110" s="16" t="s">
        <v>21</v>
      </c>
      <c r="K3110" s="18" t="s">
        <v>16057</v>
      </c>
      <c r="L3110" s="15" t="s">
        <v>8640</v>
      </c>
      <c r="M3110" s="18" t="s">
        <v>8641</v>
      </c>
      <c r="N3110" s="11" t="s">
        <v>6756</v>
      </c>
      <c r="O3110" s="13" t="s">
        <v>16060</v>
      </c>
      <c r="P3110" s="13" t="s">
        <v>6756</v>
      </c>
      <c r="Q3110" s="13" t="s">
        <v>16060</v>
      </c>
      <c r="R3110" s="31">
        <v>10264</v>
      </c>
    </row>
    <row r="3111" spans="1:18" x14ac:dyDescent="0.2">
      <c r="A3111" s="26" t="s">
        <v>3152</v>
      </c>
      <c r="B3111" s="27" t="s">
        <v>16087</v>
      </c>
      <c r="C3111" s="11" t="s">
        <v>9804</v>
      </c>
      <c r="D3111" s="30" t="s">
        <v>20197</v>
      </c>
      <c r="E3111" s="30" t="s">
        <v>22273</v>
      </c>
      <c r="F3111" s="28" t="s">
        <v>20207</v>
      </c>
      <c r="G3111" s="29" t="s">
        <v>21594</v>
      </c>
      <c r="H3111" s="18" t="s">
        <v>20197</v>
      </c>
      <c r="I3111" s="18" t="s">
        <v>20198</v>
      </c>
      <c r="J3111" s="16" t="s">
        <v>21</v>
      </c>
      <c r="K3111" s="18" t="s">
        <v>16057</v>
      </c>
      <c r="L3111" s="15" t="s">
        <v>8640</v>
      </c>
      <c r="M3111" s="18" t="s">
        <v>8641</v>
      </c>
      <c r="N3111" s="11" t="s">
        <v>6755</v>
      </c>
      <c r="O3111" s="13" t="s">
        <v>16058</v>
      </c>
      <c r="P3111" s="13" t="s">
        <v>6755</v>
      </c>
      <c r="Q3111" s="13" t="s">
        <v>16058</v>
      </c>
      <c r="R3111" s="31">
        <v>9255</v>
      </c>
    </row>
    <row r="3112" spans="1:18" x14ac:dyDescent="0.2">
      <c r="A3112" s="26" t="s">
        <v>3153</v>
      </c>
      <c r="B3112" s="27" t="s">
        <v>16088</v>
      </c>
      <c r="C3112" s="11" t="s">
        <v>9805</v>
      </c>
      <c r="D3112" s="30" t="s">
        <v>20197</v>
      </c>
      <c r="E3112" s="30" t="s">
        <v>22273</v>
      </c>
      <c r="F3112" s="28" t="s">
        <v>20205</v>
      </c>
      <c r="G3112" s="29" t="s">
        <v>21592</v>
      </c>
      <c r="H3112" s="18" t="s">
        <v>20197</v>
      </c>
      <c r="I3112" s="18" t="s">
        <v>20198</v>
      </c>
      <c r="J3112" s="16" t="s">
        <v>21</v>
      </c>
      <c r="K3112" s="18" t="s">
        <v>16057</v>
      </c>
      <c r="L3112" s="15" t="s">
        <v>8640</v>
      </c>
      <c r="M3112" s="18" t="s">
        <v>8641</v>
      </c>
      <c r="N3112" s="11" t="s">
        <v>6755</v>
      </c>
      <c r="O3112" s="13" t="s">
        <v>16058</v>
      </c>
      <c r="P3112" s="13" t="s">
        <v>6755</v>
      </c>
      <c r="Q3112" s="13" t="s">
        <v>16058</v>
      </c>
      <c r="R3112" s="31">
        <v>6819</v>
      </c>
    </row>
    <row r="3113" spans="1:18" x14ac:dyDescent="0.2">
      <c r="A3113" s="26" t="s">
        <v>3154</v>
      </c>
      <c r="B3113" s="27" t="s">
        <v>16089</v>
      </c>
      <c r="C3113" s="11" t="s">
        <v>9806</v>
      </c>
      <c r="D3113" s="30" t="s">
        <v>20197</v>
      </c>
      <c r="E3113" s="30" t="s">
        <v>22273</v>
      </c>
      <c r="F3113" s="28" t="s">
        <v>20202</v>
      </c>
      <c r="G3113" s="29" t="s">
        <v>21589</v>
      </c>
      <c r="H3113" s="18" t="s">
        <v>20197</v>
      </c>
      <c r="I3113" s="18" t="s">
        <v>20198</v>
      </c>
      <c r="J3113" s="16" t="s">
        <v>21</v>
      </c>
      <c r="K3113" s="18" t="s">
        <v>16057</v>
      </c>
      <c r="L3113" s="15" t="s">
        <v>8640</v>
      </c>
      <c r="M3113" s="18" t="s">
        <v>8641</v>
      </c>
      <c r="N3113" s="11" t="s">
        <v>6756</v>
      </c>
      <c r="O3113" s="13" t="s">
        <v>16060</v>
      </c>
      <c r="P3113" s="13" t="s">
        <v>6756</v>
      </c>
      <c r="Q3113" s="13" t="s">
        <v>16060</v>
      </c>
      <c r="R3113" s="31">
        <v>9452</v>
      </c>
    </row>
    <row r="3114" spans="1:18" x14ac:dyDescent="0.2">
      <c r="A3114" s="26" t="s">
        <v>3155</v>
      </c>
      <c r="B3114" s="27" t="s">
        <v>16090</v>
      </c>
      <c r="C3114" s="11" t="s">
        <v>9807</v>
      </c>
      <c r="D3114" s="30" t="s">
        <v>20197</v>
      </c>
      <c r="E3114" s="30" t="s">
        <v>22273</v>
      </c>
      <c r="F3114" s="28" t="s">
        <v>20207</v>
      </c>
      <c r="G3114" s="29" t="s">
        <v>21594</v>
      </c>
      <c r="H3114" s="18" t="s">
        <v>20197</v>
      </c>
      <c r="I3114" s="18" t="s">
        <v>20198</v>
      </c>
      <c r="J3114" s="16" t="s">
        <v>21</v>
      </c>
      <c r="K3114" s="18" t="s">
        <v>16057</v>
      </c>
      <c r="L3114" s="15" t="s">
        <v>8640</v>
      </c>
      <c r="M3114" s="18" t="s">
        <v>8641</v>
      </c>
      <c r="N3114" s="11" t="s">
        <v>6755</v>
      </c>
      <c r="O3114" s="13" t="s">
        <v>16058</v>
      </c>
      <c r="P3114" s="13" t="s">
        <v>6755</v>
      </c>
      <c r="Q3114" s="13" t="s">
        <v>16058</v>
      </c>
      <c r="R3114" s="31">
        <v>15918</v>
      </c>
    </row>
    <row r="3115" spans="1:18" x14ac:dyDescent="0.2">
      <c r="A3115" s="26" t="s">
        <v>3156</v>
      </c>
      <c r="B3115" s="27" t="s">
        <v>16091</v>
      </c>
      <c r="C3115" s="11" t="s">
        <v>9808</v>
      </c>
      <c r="D3115" s="30" t="s">
        <v>20197</v>
      </c>
      <c r="E3115" s="30" t="s">
        <v>22273</v>
      </c>
      <c r="F3115" s="28" t="s">
        <v>20200</v>
      </c>
      <c r="G3115" s="29" t="s">
        <v>21587</v>
      </c>
      <c r="H3115" s="18" t="s">
        <v>20197</v>
      </c>
      <c r="I3115" s="18" t="s">
        <v>20198</v>
      </c>
      <c r="J3115" s="16" t="s">
        <v>21</v>
      </c>
      <c r="K3115" s="18" t="s">
        <v>16057</v>
      </c>
      <c r="L3115" s="15" t="s">
        <v>8640</v>
      </c>
      <c r="M3115" s="18" t="s">
        <v>8641</v>
      </c>
      <c r="N3115" s="11" t="s">
        <v>6756</v>
      </c>
      <c r="O3115" s="13" t="s">
        <v>16060</v>
      </c>
      <c r="P3115" s="13" t="s">
        <v>6756</v>
      </c>
      <c r="Q3115" s="13" t="s">
        <v>16060</v>
      </c>
      <c r="R3115" s="31">
        <v>20202</v>
      </c>
    </row>
    <row r="3116" spans="1:18" x14ac:dyDescent="0.2">
      <c r="A3116" s="26" t="s">
        <v>3157</v>
      </c>
      <c r="B3116" s="27" t="s">
        <v>16092</v>
      </c>
      <c r="C3116" s="11" t="s">
        <v>9809</v>
      </c>
      <c r="D3116" s="30" t="s">
        <v>20197</v>
      </c>
      <c r="E3116" s="30" t="s">
        <v>22273</v>
      </c>
      <c r="F3116" s="28" t="s">
        <v>20203</v>
      </c>
      <c r="G3116" s="29" t="s">
        <v>21590</v>
      </c>
      <c r="H3116" s="18" t="s">
        <v>20197</v>
      </c>
      <c r="I3116" s="18" t="s">
        <v>20198</v>
      </c>
      <c r="J3116" s="16" t="s">
        <v>21</v>
      </c>
      <c r="K3116" s="18" t="s">
        <v>16057</v>
      </c>
      <c r="L3116" s="15" t="s">
        <v>8640</v>
      </c>
      <c r="M3116" s="18" t="s">
        <v>8641</v>
      </c>
      <c r="N3116" s="11" t="s">
        <v>6755</v>
      </c>
      <c r="O3116" s="13" t="s">
        <v>16058</v>
      </c>
      <c r="P3116" s="13" t="s">
        <v>6755</v>
      </c>
      <c r="Q3116" s="13" t="s">
        <v>16058</v>
      </c>
      <c r="R3116" s="31">
        <v>27251</v>
      </c>
    </row>
    <row r="3117" spans="1:18" x14ac:dyDescent="0.2">
      <c r="A3117" s="26" t="s">
        <v>3158</v>
      </c>
      <c r="B3117" s="27" t="s">
        <v>16093</v>
      </c>
      <c r="C3117" s="11" t="s">
        <v>9810</v>
      </c>
      <c r="D3117" s="30" t="s">
        <v>20197</v>
      </c>
      <c r="E3117" s="30" t="s">
        <v>22273</v>
      </c>
      <c r="F3117" s="28" t="s">
        <v>20204</v>
      </c>
      <c r="G3117" s="29" t="s">
        <v>21591</v>
      </c>
      <c r="H3117" s="18" t="s">
        <v>20197</v>
      </c>
      <c r="I3117" s="18" t="s">
        <v>20198</v>
      </c>
      <c r="J3117" s="16" t="s">
        <v>21</v>
      </c>
      <c r="K3117" s="18" t="s">
        <v>16057</v>
      </c>
      <c r="L3117" s="15" t="s">
        <v>8640</v>
      </c>
      <c r="M3117" s="18" t="s">
        <v>8641</v>
      </c>
      <c r="N3117" s="11" t="s">
        <v>6755</v>
      </c>
      <c r="O3117" s="13" t="s">
        <v>16058</v>
      </c>
      <c r="P3117" s="13" t="s">
        <v>6755</v>
      </c>
      <c r="Q3117" s="13" t="s">
        <v>16058</v>
      </c>
      <c r="R3117" s="31">
        <v>9791</v>
      </c>
    </row>
    <row r="3118" spans="1:18" x14ac:dyDescent="0.2">
      <c r="A3118" s="26" t="s">
        <v>3159</v>
      </c>
      <c r="B3118" s="27" t="s">
        <v>13374</v>
      </c>
      <c r="C3118" s="11" t="s">
        <v>9811</v>
      </c>
      <c r="D3118" s="30" t="s">
        <v>20197</v>
      </c>
      <c r="E3118" s="30" t="s">
        <v>22273</v>
      </c>
      <c r="F3118" s="28" t="s">
        <v>20202</v>
      </c>
      <c r="G3118" s="29" t="s">
        <v>21589</v>
      </c>
      <c r="H3118" s="18" t="s">
        <v>20197</v>
      </c>
      <c r="I3118" s="18" t="s">
        <v>20198</v>
      </c>
      <c r="J3118" s="16" t="s">
        <v>21</v>
      </c>
      <c r="K3118" s="18" t="s">
        <v>16057</v>
      </c>
      <c r="L3118" s="15" t="s">
        <v>8640</v>
      </c>
      <c r="M3118" s="18" t="s">
        <v>8641</v>
      </c>
      <c r="N3118" s="11" t="s">
        <v>6756</v>
      </c>
      <c r="O3118" s="13" t="s">
        <v>16060</v>
      </c>
      <c r="P3118" s="13" t="s">
        <v>6756</v>
      </c>
      <c r="Q3118" s="13" t="s">
        <v>16060</v>
      </c>
      <c r="R3118" s="31">
        <v>12638</v>
      </c>
    </row>
    <row r="3119" spans="1:18" x14ac:dyDescent="0.2">
      <c r="A3119" s="26" t="s">
        <v>3160</v>
      </c>
      <c r="B3119" s="27" t="s">
        <v>16094</v>
      </c>
      <c r="C3119" s="11" t="s">
        <v>9812</v>
      </c>
      <c r="D3119" s="30" t="s">
        <v>20197</v>
      </c>
      <c r="E3119" s="30" t="s">
        <v>22273</v>
      </c>
      <c r="F3119" s="28" t="s">
        <v>20206</v>
      </c>
      <c r="G3119" s="29" t="s">
        <v>21593</v>
      </c>
      <c r="H3119" s="18" t="s">
        <v>20197</v>
      </c>
      <c r="I3119" s="18" t="s">
        <v>20198</v>
      </c>
      <c r="J3119" s="16" t="s">
        <v>21</v>
      </c>
      <c r="K3119" s="18" t="s">
        <v>16057</v>
      </c>
      <c r="L3119" s="15" t="s">
        <v>8640</v>
      </c>
      <c r="M3119" s="18" t="s">
        <v>8641</v>
      </c>
      <c r="N3119" s="11" t="s">
        <v>6755</v>
      </c>
      <c r="O3119" s="13" t="s">
        <v>16058</v>
      </c>
      <c r="P3119" s="13" t="s">
        <v>6755</v>
      </c>
      <c r="Q3119" s="13" t="s">
        <v>16058</v>
      </c>
      <c r="R3119" s="31">
        <v>4677</v>
      </c>
    </row>
    <row r="3120" spans="1:18" x14ac:dyDescent="0.2">
      <c r="A3120" s="26" t="s">
        <v>3161</v>
      </c>
      <c r="B3120" s="27" t="s">
        <v>16095</v>
      </c>
      <c r="C3120" s="11" t="s">
        <v>9813</v>
      </c>
      <c r="D3120" s="30" t="s">
        <v>20197</v>
      </c>
      <c r="E3120" s="30" t="s">
        <v>22273</v>
      </c>
      <c r="F3120" s="28" t="s">
        <v>20203</v>
      </c>
      <c r="G3120" s="29" t="s">
        <v>21590</v>
      </c>
      <c r="H3120" s="18" t="s">
        <v>20197</v>
      </c>
      <c r="I3120" s="18" t="s">
        <v>20198</v>
      </c>
      <c r="J3120" s="16" t="s">
        <v>21</v>
      </c>
      <c r="K3120" s="18" t="s">
        <v>16057</v>
      </c>
      <c r="L3120" s="15" t="s">
        <v>8640</v>
      </c>
      <c r="M3120" s="18" t="s">
        <v>8641</v>
      </c>
      <c r="N3120" s="11" t="s">
        <v>6755</v>
      </c>
      <c r="O3120" s="13" t="s">
        <v>16058</v>
      </c>
      <c r="P3120" s="13" t="s">
        <v>6755</v>
      </c>
      <c r="Q3120" s="13" t="s">
        <v>16058</v>
      </c>
      <c r="R3120" s="31">
        <v>5355</v>
      </c>
    </row>
    <row r="3121" spans="1:18" x14ac:dyDescent="0.2">
      <c r="A3121" s="26" t="s">
        <v>3162</v>
      </c>
      <c r="B3121" s="27" t="s">
        <v>16096</v>
      </c>
      <c r="C3121" s="11" t="s">
        <v>9814</v>
      </c>
      <c r="D3121" s="30" t="s">
        <v>20197</v>
      </c>
      <c r="E3121" s="30" t="s">
        <v>22273</v>
      </c>
      <c r="F3121" s="28" t="s">
        <v>20206</v>
      </c>
      <c r="G3121" s="29" t="s">
        <v>21593</v>
      </c>
      <c r="H3121" s="18" t="s">
        <v>20197</v>
      </c>
      <c r="I3121" s="18" t="s">
        <v>20198</v>
      </c>
      <c r="J3121" s="16" t="s">
        <v>21</v>
      </c>
      <c r="K3121" s="18" t="s">
        <v>16057</v>
      </c>
      <c r="L3121" s="15" t="s">
        <v>8640</v>
      </c>
      <c r="M3121" s="18" t="s">
        <v>8641</v>
      </c>
      <c r="N3121" s="11" t="s">
        <v>6755</v>
      </c>
      <c r="O3121" s="13" t="s">
        <v>16058</v>
      </c>
      <c r="P3121" s="13" t="s">
        <v>6755</v>
      </c>
      <c r="Q3121" s="13" t="s">
        <v>16058</v>
      </c>
      <c r="R3121" s="31">
        <v>4493</v>
      </c>
    </row>
    <row r="3122" spans="1:18" x14ac:dyDescent="0.2">
      <c r="A3122" s="26" t="s">
        <v>3163</v>
      </c>
      <c r="B3122" s="27" t="s">
        <v>16097</v>
      </c>
      <c r="C3122" s="11" t="s">
        <v>9815</v>
      </c>
      <c r="D3122" s="30" t="s">
        <v>20197</v>
      </c>
      <c r="E3122" s="30" t="s">
        <v>22273</v>
      </c>
      <c r="F3122" s="28" t="s">
        <v>20207</v>
      </c>
      <c r="G3122" s="29" t="s">
        <v>21594</v>
      </c>
      <c r="H3122" s="18" t="s">
        <v>20197</v>
      </c>
      <c r="I3122" s="18" t="s">
        <v>20198</v>
      </c>
      <c r="J3122" s="16" t="s">
        <v>21</v>
      </c>
      <c r="K3122" s="18" t="s">
        <v>16057</v>
      </c>
      <c r="L3122" s="15" t="s">
        <v>8640</v>
      </c>
      <c r="M3122" s="18" t="s">
        <v>8641</v>
      </c>
      <c r="N3122" s="11" t="s">
        <v>6755</v>
      </c>
      <c r="O3122" s="13" t="s">
        <v>16058</v>
      </c>
      <c r="P3122" s="13" t="s">
        <v>6755</v>
      </c>
      <c r="Q3122" s="13" t="s">
        <v>16058</v>
      </c>
      <c r="R3122" s="31">
        <v>2724</v>
      </c>
    </row>
    <row r="3123" spans="1:18" x14ac:dyDescent="0.2">
      <c r="A3123" s="26" t="s">
        <v>3164</v>
      </c>
      <c r="B3123" s="27" t="s">
        <v>16098</v>
      </c>
      <c r="C3123" s="11" t="s">
        <v>9816</v>
      </c>
      <c r="D3123" s="30" t="s">
        <v>20197</v>
      </c>
      <c r="E3123" s="30" t="s">
        <v>22273</v>
      </c>
      <c r="F3123" s="28" t="s">
        <v>20202</v>
      </c>
      <c r="G3123" s="29" t="s">
        <v>21589</v>
      </c>
      <c r="H3123" s="18" t="s">
        <v>20197</v>
      </c>
      <c r="I3123" s="18" t="s">
        <v>20198</v>
      </c>
      <c r="J3123" s="16" t="s">
        <v>21</v>
      </c>
      <c r="K3123" s="18" t="s">
        <v>16057</v>
      </c>
      <c r="L3123" s="15" t="s">
        <v>8640</v>
      </c>
      <c r="M3123" s="18" t="s">
        <v>8641</v>
      </c>
      <c r="N3123" s="11" t="s">
        <v>6756</v>
      </c>
      <c r="O3123" s="13" t="s">
        <v>16060</v>
      </c>
      <c r="P3123" s="13" t="s">
        <v>6756</v>
      </c>
      <c r="Q3123" s="13" t="s">
        <v>16060</v>
      </c>
      <c r="R3123" s="31">
        <v>10179</v>
      </c>
    </row>
    <row r="3124" spans="1:18" x14ac:dyDescent="0.2">
      <c r="A3124" s="26" t="s">
        <v>3165</v>
      </c>
      <c r="B3124" s="27" t="s">
        <v>16099</v>
      </c>
      <c r="C3124" s="11" t="s">
        <v>9817</v>
      </c>
      <c r="D3124" s="30" t="s">
        <v>20197</v>
      </c>
      <c r="E3124" s="30" t="s">
        <v>22273</v>
      </c>
      <c r="F3124" s="28" t="s">
        <v>20205</v>
      </c>
      <c r="G3124" s="29" t="s">
        <v>21592</v>
      </c>
      <c r="H3124" s="18" t="s">
        <v>20197</v>
      </c>
      <c r="I3124" s="18" t="s">
        <v>20198</v>
      </c>
      <c r="J3124" s="16" t="s">
        <v>21</v>
      </c>
      <c r="K3124" s="18" t="s">
        <v>16057</v>
      </c>
      <c r="L3124" s="15" t="s">
        <v>8640</v>
      </c>
      <c r="M3124" s="18" t="s">
        <v>8641</v>
      </c>
      <c r="N3124" s="11" t="s">
        <v>6755</v>
      </c>
      <c r="O3124" s="13" t="s">
        <v>16058</v>
      </c>
      <c r="P3124" s="13" t="s">
        <v>6755</v>
      </c>
      <c r="Q3124" s="13" t="s">
        <v>16058</v>
      </c>
      <c r="R3124" s="31">
        <v>6743</v>
      </c>
    </row>
    <row r="3125" spans="1:18" x14ac:dyDescent="0.2">
      <c r="A3125" s="26" t="s">
        <v>3166</v>
      </c>
      <c r="B3125" s="27" t="s">
        <v>14469</v>
      </c>
      <c r="C3125" s="11" t="s">
        <v>9818</v>
      </c>
      <c r="D3125" s="30" t="s">
        <v>20197</v>
      </c>
      <c r="E3125" s="30" t="s">
        <v>22273</v>
      </c>
      <c r="F3125" s="28" t="s">
        <v>20207</v>
      </c>
      <c r="G3125" s="29" t="s">
        <v>21594</v>
      </c>
      <c r="H3125" s="18" t="s">
        <v>20197</v>
      </c>
      <c r="I3125" s="18" t="s">
        <v>20198</v>
      </c>
      <c r="J3125" s="16" t="s">
        <v>21</v>
      </c>
      <c r="K3125" s="18" t="s">
        <v>16057</v>
      </c>
      <c r="L3125" s="15" t="s">
        <v>8640</v>
      </c>
      <c r="M3125" s="18" t="s">
        <v>8641</v>
      </c>
      <c r="N3125" s="11" t="s">
        <v>6755</v>
      </c>
      <c r="O3125" s="13" t="s">
        <v>16058</v>
      </c>
      <c r="P3125" s="13" t="s">
        <v>6755</v>
      </c>
      <c r="Q3125" s="13" t="s">
        <v>16058</v>
      </c>
      <c r="R3125" s="31">
        <v>6457</v>
      </c>
    </row>
    <row r="3126" spans="1:18" x14ac:dyDescent="0.2">
      <c r="A3126" s="26" t="s">
        <v>3167</v>
      </c>
      <c r="B3126" s="27" t="s">
        <v>16100</v>
      </c>
      <c r="C3126" s="11" t="s">
        <v>9819</v>
      </c>
      <c r="D3126" s="30" t="s">
        <v>20197</v>
      </c>
      <c r="E3126" s="30" t="s">
        <v>22273</v>
      </c>
      <c r="F3126" s="28" t="s">
        <v>20206</v>
      </c>
      <c r="G3126" s="29" t="s">
        <v>21593</v>
      </c>
      <c r="H3126" s="18" t="s">
        <v>20197</v>
      </c>
      <c r="I3126" s="18" t="s">
        <v>20198</v>
      </c>
      <c r="J3126" s="16" t="s">
        <v>21</v>
      </c>
      <c r="K3126" s="18" t="s">
        <v>16057</v>
      </c>
      <c r="L3126" s="15" t="s">
        <v>8640</v>
      </c>
      <c r="M3126" s="18" t="s">
        <v>8641</v>
      </c>
      <c r="N3126" s="11" t="s">
        <v>6755</v>
      </c>
      <c r="O3126" s="13" t="s">
        <v>16058</v>
      </c>
      <c r="P3126" s="13" t="s">
        <v>6755</v>
      </c>
      <c r="Q3126" s="13" t="s">
        <v>16058</v>
      </c>
      <c r="R3126" s="31">
        <v>5154</v>
      </c>
    </row>
    <row r="3127" spans="1:18" x14ac:dyDescent="0.2">
      <c r="A3127" s="26" t="s">
        <v>3168</v>
      </c>
      <c r="B3127" s="27" t="s">
        <v>16101</v>
      </c>
      <c r="C3127" s="11" t="s">
        <v>9820</v>
      </c>
      <c r="D3127" s="30" t="s">
        <v>20197</v>
      </c>
      <c r="E3127" s="30" t="s">
        <v>22273</v>
      </c>
      <c r="F3127" s="28" t="s">
        <v>20204</v>
      </c>
      <c r="G3127" s="29" t="s">
        <v>21591</v>
      </c>
      <c r="H3127" s="18" t="s">
        <v>20197</v>
      </c>
      <c r="I3127" s="18" t="s">
        <v>20198</v>
      </c>
      <c r="J3127" s="16" t="s">
        <v>21</v>
      </c>
      <c r="K3127" s="18" t="s">
        <v>16057</v>
      </c>
      <c r="L3127" s="15" t="s">
        <v>8640</v>
      </c>
      <c r="M3127" s="18" t="s">
        <v>8641</v>
      </c>
      <c r="N3127" s="11" t="s">
        <v>6755</v>
      </c>
      <c r="O3127" s="13" t="s">
        <v>16058</v>
      </c>
      <c r="P3127" s="13" t="s">
        <v>6755</v>
      </c>
      <c r="Q3127" s="13" t="s">
        <v>16058</v>
      </c>
      <c r="R3127" s="31">
        <v>5061</v>
      </c>
    </row>
    <row r="3128" spans="1:18" x14ac:dyDescent="0.2">
      <c r="A3128" s="26" t="s">
        <v>3169</v>
      </c>
      <c r="B3128" s="27" t="s">
        <v>16102</v>
      </c>
      <c r="C3128" s="11" t="s">
        <v>9782</v>
      </c>
      <c r="D3128" s="30" t="s">
        <v>20197</v>
      </c>
      <c r="E3128" s="30" t="s">
        <v>22273</v>
      </c>
      <c r="F3128" s="28" t="s">
        <v>20204</v>
      </c>
      <c r="G3128" s="29" t="s">
        <v>21591</v>
      </c>
      <c r="H3128" s="18" t="s">
        <v>20197</v>
      </c>
      <c r="I3128" s="18" t="s">
        <v>20198</v>
      </c>
      <c r="J3128" s="16" t="s">
        <v>21</v>
      </c>
      <c r="K3128" s="18" t="s">
        <v>16057</v>
      </c>
      <c r="L3128" s="15" t="s">
        <v>8640</v>
      </c>
      <c r="M3128" s="18" t="s">
        <v>8641</v>
      </c>
      <c r="N3128" s="11" t="s">
        <v>6755</v>
      </c>
      <c r="O3128" s="13" t="s">
        <v>16058</v>
      </c>
      <c r="P3128" s="13" t="s">
        <v>6755</v>
      </c>
      <c r="Q3128" s="13" t="s">
        <v>16058</v>
      </c>
      <c r="R3128" s="31">
        <v>24347</v>
      </c>
    </row>
    <row r="3129" spans="1:18" x14ac:dyDescent="0.2">
      <c r="A3129" s="26" t="s">
        <v>3170</v>
      </c>
      <c r="B3129" s="27" t="s">
        <v>16103</v>
      </c>
      <c r="C3129" s="11" t="s">
        <v>9821</v>
      </c>
      <c r="D3129" s="30" t="s">
        <v>20197</v>
      </c>
      <c r="E3129" s="30" t="s">
        <v>22273</v>
      </c>
      <c r="F3129" s="28" t="s">
        <v>20208</v>
      </c>
      <c r="G3129" s="29" t="s">
        <v>21595</v>
      </c>
      <c r="H3129" s="18" t="s">
        <v>20197</v>
      </c>
      <c r="I3129" s="18" t="s">
        <v>20198</v>
      </c>
      <c r="J3129" s="16" t="s">
        <v>21</v>
      </c>
      <c r="K3129" s="18" t="s">
        <v>16057</v>
      </c>
      <c r="L3129" s="15" t="s">
        <v>8640</v>
      </c>
      <c r="M3129" s="18" t="s">
        <v>8641</v>
      </c>
      <c r="N3129" s="11" t="s">
        <v>6757</v>
      </c>
      <c r="O3129" s="13" t="s">
        <v>16104</v>
      </c>
      <c r="P3129" s="13" t="s">
        <v>6757</v>
      </c>
      <c r="Q3129" s="13" t="s">
        <v>16104</v>
      </c>
      <c r="R3129" s="31">
        <v>13398</v>
      </c>
    </row>
    <row r="3130" spans="1:18" x14ac:dyDescent="0.2">
      <c r="A3130" s="26" t="s">
        <v>3171</v>
      </c>
      <c r="B3130" s="27" t="s">
        <v>16105</v>
      </c>
      <c r="C3130" s="11" t="s">
        <v>9822</v>
      </c>
      <c r="D3130" s="30" t="s">
        <v>20197</v>
      </c>
      <c r="E3130" s="30" t="s">
        <v>22273</v>
      </c>
      <c r="F3130" s="28" t="s">
        <v>20208</v>
      </c>
      <c r="G3130" s="29" t="s">
        <v>21595</v>
      </c>
      <c r="H3130" s="18" t="s">
        <v>20197</v>
      </c>
      <c r="I3130" s="18" t="s">
        <v>20198</v>
      </c>
      <c r="J3130" s="16" t="s">
        <v>21</v>
      </c>
      <c r="K3130" s="18" t="s">
        <v>16057</v>
      </c>
      <c r="L3130" s="15" t="s">
        <v>8640</v>
      </c>
      <c r="M3130" s="18" t="s">
        <v>8641</v>
      </c>
      <c r="N3130" s="11" t="s">
        <v>6757</v>
      </c>
      <c r="O3130" s="13" t="s">
        <v>16104</v>
      </c>
      <c r="P3130" s="13" t="s">
        <v>6757</v>
      </c>
      <c r="Q3130" s="13" t="s">
        <v>16104</v>
      </c>
      <c r="R3130" s="31">
        <v>12367</v>
      </c>
    </row>
    <row r="3131" spans="1:18" x14ac:dyDescent="0.2">
      <c r="A3131" s="26" t="s">
        <v>3172</v>
      </c>
      <c r="B3131" s="27" t="s">
        <v>16106</v>
      </c>
      <c r="C3131" s="11" t="s">
        <v>9823</v>
      </c>
      <c r="D3131" s="30" t="s">
        <v>20197</v>
      </c>
      <c r="E3131" s="30" t="s">
        <v>22273</v>
      </c>
      <c r="F3131" s="28" t="s">
        <v>20209</v>
      </c>
      <c r="G3131" s="29" t="s">
        <v>21596</v>
      </c>
      <c r="H3131" s="18" t="s">
        <v>20197</v>
      </c>
      <c r="I3131" s="18" t="s">
        <v>20198</v>
      </c>
      <c r="J3131" s="16" t="s">
        <v>21</v>
      </c>
      <c r="K3131" s="18" t="s">
        <v>16057</v>
      </c>
      <c r="L3131" s="15" t="s">
        <v>8640</v>
      </c>
      <c r="M3131" s="18" t="s">
        <v>8641</v>
      </c>
      <c r="N3131" s="11" t="s">
        <v>6757</v>
      </c>
      <c r="O3131" s="13" t="s">
        <v>16104</v>
      </c>
      <c r="P3131" s="13" t="s">
        <v>6757</v>
      </c>
      <c r="Q3131" s="13" t="s">
        <v>16104</v>
      </c>
      <c r="R3131" s="31">
        <v>11098</v>
      </c>
    </row>
    <row r="3132" spans="1:18" x14ac:dyDescent="0.2">
      <c r="A3132" s="26" t="s">
        <v>3173</v>
      </c>
      <c r="B3132" s="27" t="s">
        <v>16107</v>
      </c>
      <c r="C3132" s="11" t="s">
        <v>9824</v>
      </c>
      <c r="D3132" s="30" t="s">
        <v>20197</v>
      </c>
      <c r="E3132" s="30" t="s">
        <v>22273</v>
      </c>
      <c r="F3132" s="28" t="s">
        <v>20210</v>
      </c>
      <c r="G3132" s="29" t="s">
        <v>21597</v>
      </c>
      <c r="H3132" s="18" t="s">
        <v>20197</v>
      </c>
      <c r="I3132" s="18" t="s">
        <v>20198</v>
      </c>
      <c r="J3132" s="16" t="s">
        <v>21</v>
      </c>
      <c r="K3132" s="18" t="s">
        <v>16057</v>
      </c>
      <c r="L3132" s="15" t="s">
        <v>8640</v>
      </c>
      <c r="M3132" s="18" t="s">
        <v>8641</v>
      </c>
      <c r="N3132" s="11" t="s">
        <v>6757</v>
      </c>
      <c r="O3132" s="13" t="s">
        <v>16104</v>
      </c>
      <c r="P3132" s="13" t="s">
        <v>6757</v>
      </c>
      <c r="Q3132" s="13" t="s">
        <v>16104</v>
      </c>
      <c r="R3132" s="31">
        <v>10139</v>
      </c>
    </row>
    <row r="3133" spans="1:18" x14ac:dyDescent="0.2">
      <c r="A3133" s="26" t="s">
        <v>3174</v>
      </c>
      <c r="B3133" s="27" t="s">
        <v>16108</v>
      </c>
      <c r="C3133" s="11" t="s">
        <v>9825</v>
      </c>
      <c r="D3133" s="30" t="s">
        <v>20197</v>
      </c>
      <c r="E3133" s="30" t="s">
        <v>22273</v>
      </c>
      <c r="F3133" s="28" t="s">
        <v>20211</v>
      </c>
      <c r="G3133" s="29" t="s">
        <v>21598</v>
      </c>
      <c r="H3133" s="18" t="s">
        <v>20197</v>
      </c>
      <c r="I3133" s="18" t="s">
        <v>20198</v>
      </c>
      <c r="J3133" s="16" t="s">
        <v>21</v>
      </c>
      <c r="K3133" s="18" t="s">
        <v>16057</v>
      </c>
      <c r="L3133" s="15" t="s">
        <v>8640</v>
      </c>
      <c r="M3133" s="18" t="s">
        <v>8641</v>
      </c>
      <c r="N3133" s="11" t="s">
        <v>6757</v>
      </c>
      <c r="O3133" s="13" t="s">
        <v>16104</v>
      </c>
      <c r="P3133" s="13" t="s">
        <v>6757</v>
      </c>
      <c r="Q3133" s="13" t="s">
        <v>16104</v>
      </c>
      <c r="R3133" s="31">
        <v>5026</v>
      </c>
    </row>
    <row r="3134" spans="1:18" x14ac:dyDescent="0.2">
      <c r="A3134" s="26" t="s">
        <v>3175</v>
      </c>
      <c r="B3134" s="27" t="s">
        <v>16109</v>
      </c>
      <c r="C3134" s="11" t="s">
        <v>9826</v>
      </c>
      <c r="D3134" s="30" t="s">
        <v>20197</v>
      </c>
      <c r="E3134" s="30" t="s">
        <v>22273</v>
      </c>
      <c r="F3134" s="28" t="s">
        <v>20210</v>
      </c>
      <c r="G3134" s="29" t="s">
        <v>21597</v>
      </c>
      <c r="H3134" s="18" t="s">
        <v>20197</v>
      </c>
      <c r="I3134" s="18" t="s">
        <v>20198</v>
      </c>
      <c r="J3134" s="16" t="s">
        <v>21</v>
      </c>
      <c r="K3134" s="18" t="s">
        <v>16057</v>
      </c>
      <c r="L3134" s="15" t="s">
        <v>8640</v>
      </c>
      <c r="M3134" s="18" t="s">
        <v>8641</v>
      </c>
      <c r="N3134" s="11" t="s">
        <v>6757</v>
      </c>
      <c r="O3134" s="13" t="s">
        <v>16104</v>
      </c>
      <c r="P3134" s="13" t="s">
        <v>6757</v>
      </c>
      <c r="Q3134" s="13" t="s">
        <v>16104</v>
      </c>
      <c r="R3134" s="31">
        <v>10245</v>
      </c>
    </row>
    <row r="3135" spans="1:18" x14ac:dyDescent="0.2">
      <c r="A3135" s="26" t="s">
        <v>3176</v>
      </c>
      <c r="B3135" s="27" t="s">
        <v>16110</v>
      </c>
      <c r="C3135" s="11" t="s">
        <v>9827</v>
      </c>
      <c r="D3135" s="30" t="s">
        <v>20197</v>
      </c>
      <c r="E3135" s="30" t="s">
        <v>22273</v>
      </c>
      <c r="F3135" s="28" t="s">
        <v>20211</v>
      </c>
      <c r="G3135" s="29" t="s">
        <v>21598</v>
      </c>
      <c r="H3135" s="18" t="s">
        <v>20197</v>
      </c>
      <c r="I3135" s="18" t="s">
        <v>20198</v>
      </c>
      <c r="J3135" s="16" t="s">
        <v>21</v>
      </c>
      <c r="K3135" s="18" t="s">
        <v>16057</v>
      </c>
      <c r="L3135" s="15" t="s">
        <v>8640</v>
      </c>
      <c r="M3135" s="18" t="s">
        <v>8641</v>
      </c>
      <c r="N3135" s="11" t="s">
        <v>6757</v>
      </c>
      <c r="O3135" s="13" t="s">
        <v>16104</v>
      </c>
      <c r="P3135" s="13" t="s">
        <v>6757</v>
      </c>
      <c r="Q3135" s="13" t="s">
        <v>16104</v>
      </c>
      <c r="R3135" s="31">
        <v>8589</v>
      </c>
    </row>
    <row r="3136" spans="1:18" x14ac:dyDescent="0.2">
      <c r="A3136" s="26" t="s">
        <v>3177</v>
      </c>
      <c r="B3136" s="27" t="s">
        <v>13338</v>
      </c>
      <c r="C3136" s="11" t="s">
        <v>9828</v>
      </c>
      <c r="D3136" s="30" t="s">
        <v>20197</v>
      </c>
      <c r="E3136" s="30" t="s">
        <v>22273</v>
      </c>
      <c r="F3136" s="28" t="s">
        <v>20212</v>
      </c>
      <c r="G3136" s="29" t="s">
        <v>21599</v>
      </c>
      <c r="H3136" s="18" t="s">
        <v>20197</v>
      </c>
      <c r="I3136" s="18" t="s">
        <v>20198</v>
      </c>
      <c r="J3136" s="16" t="s">
        <v>21</v>
      </c>
      <c r="K3136" s="18" t="s">
        <v>16057</v>
      </c>
      <c r="L3136" s="15" t="s">
        <v>8640</v>
      </c>
      <c r="M3136" s="18" t="s">
        <v>8641</v>
      </c>
      <c r="N3136" s="11" t="s">
        <v>6757</v>
      </c>
      <c r="O3136" s="13" t="s">
        <v>16104</v>
      </c>
      <c r="P3136" s="13" t="s">
        <v>6757</v>
      </c>
      <c r="Q3136" s="13" t="s">
        <v>16104</v>
      </c>
      <c r="R3136" s="31">
        <v>5845</v>
      </c>
    </row>
    <row r="3137" spans="1:18" x14ac:dyDescent="0.2">
      <c r="A3137" s="26" t="s">
        <v>3178</v>
      </c>
      <c r="B3137" s="27" t="s">
        <v>16111</v>
      </c>
      <c r="C3137" s="11" t="s">
        <v>9829</v>
      </c>
      <c r="D3137" s="30" t="s">
        <v>20197</v>
      </c>
      <c r="E3137" s="30" t="s">
        <v>22273</v>
      </c>
      <c r="F3137" s="28" t="s">
        <v>20213</v>
      </c>
      <c r="G3137" s="29" t="s">
        <v>21600</v>
      </c>
      <c r="H3137" s="18" t="s">
        <v>20197</v>
      </c>
      <c r="I3137" s="18" t="s">
        <v>20198</v>
      </c>
      <c r="J3137" s="16" t="s">
        <v>21</v>
      </c>
      <c r="K3137" s="18" t="s">
        <v>16057</v>
      </c>
      <c r="L3137" s="15" t="s">
        <v>8640</v>
      </c>
      <c r="M3137" s="18" t="s">
        <v>8641</v>
      </c>
      <c r="N3137" s="11" t="s">
        <v>6757</v>
      </c>
      <c r="O3137" s="13" t="s">
        <v>16104</v>
      </c>
      <c r="P3137" s="13" t="s">
        <v>6757</v>
      </c>
      <c r="Q3137" s="13" t="s">
        <v>16104</v>
      </c>
      <c r="R3137" s="31">
        <v>3999</v>
      </c>
    </row>
    <row r="3138" spans="1:18" x14ac:dyDescent="0.2">
      <c r="A3138" s="26" t="s">
        <v>3179</v>
      </c>
      <c r="B3138" s="27" t="s">
        <v>16112</v>
      </c>
      <c r="C3138" s="11" t="s">
        <v>9830</v>
      </c>
      <c r="D3138" s="30" t="s">
        <v>20197</v>
      </c>
      <c r="E3138" s="30" t="s">
        <v>22273</v>
      </c>
      <c r="F3138" s="28" t="s">
        <v>20209</v>
      </c>
      <c r="G3138" s="29" t="s">
        <v>21596</v>
      </c>
      <c r="H3138" s="18" t="s">
        <v>20197</v>
      </c>
      <c r="I3138" s="18" t="s">
        <v>20198</v>
      </c>
      <c r="J3138" s="16" t="s">
        <v>21</v>
      </c>
      <c r="K3138" s="18" t="s">
        <v>16057</v>
      </c>
      <c r="L3138" s="15" t="s">
        <v>8640</v>
      </c>
      <c r="M3138" s="18" t="s">
        <v>8641</v>
      </c>
      <c r="N3138" s="11" t="s">
        <v>6757</v>
      </c>
      <c r="O3138" s="13" t="s">
        <v>16104</v>
      </c>
      <c r="P3138" s="13" t="s">
        <v>6757</v>
      </c>
      <c r="Q3138" s="13" t="s">
        <v>16104</v>
      </c>
      <c r="R3138" s="31">
        <v>14633</v>
      </c>
    </row>
    <row r="3139" spans="1:18" x14ac:dyDescent="0.2">
      <c r="A3139" s="26" t="s">
        <v>3180</v>
      </c>
      <c r="B3139" s="27" t="s">
        <v>16113</v>
      </c>
      <c r="C3139" s="11" t="s">
        <v>9831</v>
      </c>
      <c r="D3139" s="30" t="s">
        <v>20197</v>
      </c>
      <c r="E3139" s="30" t="s">
        <v>22273</v>
      </c>
      <c r="F3139" s="28" t="s">
        <v>20212</v>
      </c>
      <c r="G3139" s="29" t="s">
        <v>21599</v>
      </c>
      <c r="H3139" s="18" t="s">
        <v>20197</v>
      </c>
      <c r="I3139" s="18" t="s">
        <v>20198</v>
      </c>
      <c r="J3139" s="16" t="s">
        <v>21</v>
      </c>
      <c r="K3139" s="18" t="s">
        <v>16057</v>
      </c>
      <c r="L3139" s="15" t="s">
        <v>8640</v>
      </c>
      <c r="M3139" s="18" t="s">
        <v>8641</v>
      </c>
      <c r="N3139" s="11" t="s">
        <v>6757</v>
      </c>
      <c r="O3139" s="13" t="s">
        <v>16104</v>
      </c>
      <c r="P3139" s="13" t="s">
        <v>6757</v>
      </c>
      <c r="Q3139" s="13" t="s">
        <v>16104</v>
      </c>
      <c r="R3139" s="31">
        <v>8702</v>
      </c>
    </row>
    <row r="3140" spans="1:18" x14ac:dyDescent="0.2">
      <c r="A3140" s="26" t="s">
        <v>3181</v>
      </c>
      <c r="B3140" s="27" t="s">
        <v>16114</v>
      </c>
      <c r="C3140" s="11" t="s">
        <v>9832</v>
      </c>
      <c r="D3140" s="30" t="s">
        <v>20197</v>
      </c>
      <c r="E3140" s="30" t="s">
        <v>22273</v>
      </c>
      <c r="F3140" s="28" t="s">
        <v>20211</v>
      </c>
      <c r="G3140" s="29" t="s">
        <v>21598</v>
      </c>
      <c r="H3140" s="18" t="s">
        <v>20197</v>
      </c>
      <c r="I3140" s="18" t="s">
        <v>20198</v>
      </c>
      <c r="J3140" s="16" t="s">
        <v>21</v>
      </c>
      <c r="K3140" s="18" t="s">
        <v>16057</v>
      </c>
      <c r="L3140" s="15" t="s">
        <v>8640</v>
      </c>
      <c r="M3140" s="18" t="s">
        <v>8641</v>
      </c>
      <c r="N3140" s="11" t="s">
        <v>6757</v>
      </c>
      <c r="O3140" s="13" t="s">
        <v>16104</v>
      </c>
      <c r="P3140" s="13" t="s">
        <v>6757</v>
      </c>
      <c r="Q3140" s="13" t="s">
        <v>16104</v>
      </c>
      <c r="R3140" s="31">
        <v>3773</v>
      </c>
    </row>
    <row r="3141" spans="1:18" x14ac:dyDescent="0.2">
      <c r="A3141" s="26" t="s">
        <v>3182</v>
      </c>
      <c r="B3141" s="27" t="s">
        <v>13555</v>
      </c>
      <c r="C3141" s="11" t="s">
        <v>9833</v>
      </c>
      <c r="D3141" s="30" t="s">
        <v>20197</v>
      </c>
      <c r="E3141" s="30" t="s">
        <v>22273</v>
      </c>
      <c r="F3141" s="28" t="s">
        <v>20214</v>
      </c>
      <c r="G3141" s="29" t="s">
        <v>21601</v>
      </c>
      <c r="H3141" s="18" t="s">
        <v>20197</v>
      </c>
      <c r="I3141" s="18" t="s">
        <v>20198</v>
      </c>
      <c r="J3141" s="16" t="s">
        <v>21</v>
      </c>
      <c r="K3141" s="18" t="s">
        <v>16057</v>
      </c>
      <c r="L3141" s="15" t="s">
        <v>8640</v>
      </c>
      <c r="M3141" s="18" t="s">
        <v>8641</v>
      </c>
      <c r="N3141" s="11" t="s">
        <v>6757</v>
      </c>
      <c r="O3141" s="13" t="s">
        <v>16104</v>
      </c>
      <c r="P3141" s="13" t="s">
        <v>6757</v>
      </c>
      <c r="Q3141" s="13" t="s">
        <v>16104</v>
      </c>
      <c r="R3141" s="31">
        <v>11261</v>
      </c>
    </row>
    <row r="3142" spans="1:18" x14ac:dyDescent="0.2">
      <c r="A3142" s="26" t="s">
        <v>3183</v>
      </c>
      <c r="B3142" s="27" t="s">
        <v>16115</v>
      </c>
      <c r="C3142" s="11" t="s">
        <v>9834</v>
      </c>
      <c r="D3142" s="30" t="s">
        <v>20197</v>
      </c>
      <c r="E3142" s="30" t="s">
        <v>22273</v>
      </c>
      <c r="F3142" s="28" t="s">
        <v>20208</v>
      </c>
      <c r="G3142" s="29" t="s">
        <v>21595</v>
      </c>
      <c r="H3142" s="18" t="s">
        <v>20197</v>
      </c>
      <c r="I3142" s="18" t="s">
        <v>20198</v>
      </c>
      <c r="J3142" s="16" t="s">
        <v>21</v>
      </c>
      <c r="K3142" s="18" t="s">
        <v>16057</v>
      </c>
      <c r="L3142" s="15" t="s">
        <v>8640</v>
      </c>
      <c r="M3142" s="18" t="s">
        <v>8641</v>
      </c>
      <c r="N3142" s="11" t="s">
        <v>6757</v>
      </c>
      <c r="O3142" s="13" t="s">
        <v>16104</v>
      </c>
      <c r="P3142" s="13" t="s">
        <v>6757</v>
      </c>
      <c r="Q3142" s="13" t="s">
        <v>16104</v>
      </c>
      <c r="R3142" s="31">
        <v>14337</v>
      </c>
    </row>
    <row r="3143" spans="1:18" x14ac:dyDescent="0.2">
      <c r="A3143" s="26" t="s">
        <v>3184</v>
      </c>
      <c r="B3143" s="27" t="s">
        <v>16116</v>
      </c>
      <c r="C3143" s="11" t="s">
        <v>9835</v>
      </c>
      <c r="D3143" s="30" t="s">
        <v>20197</v>
      </c>
      <c r="E3143" s="30" t="s">
        <v>22273</v>
      </c>
      <c r="F3143" s="28" t="s">
        <v>20214</v>
      </c>
      <c r="G3143" s="29" t="s">
        <v>21601</v>
      </c>
      <c r="H3143" s="18" t="s">
        <v>20197</v>
      </c>
      <c r="I3143" s="18" t="s">
        <v>20198</v>
      </c>
      <c r="J3143" s="16" t="s">
        <v>21</v>
      </c>
      <c r="K3143" s="18" t="s">
        <v>16057</v>
      </c>
      <c r="L3143" s="15" t="s">
        <v>8640</v>
      </c>
      <c r="M3143" s="18" t="s">
        <v>8641</v>
      </c>
      <c r="N3143" s="11" t="s">
        <v>6757</v>
      </c>
      <c r="O3143" s="13" t="s">
        <v>16104</v>
      </c>
      <c r="P3143" s="13" t="s">
        <v>6757</v>
      </c>
      <c r="Q3143" s="13" t="s">
        <v>16104</v>
      </c>
      <c r="R3143" s="31">
        <v>9182</v>
      </c>
    </row>
    <row r="3144" spans="1:18" x14ac:dyDescent="0.2">
      <c r="A3144" s="26" t="s">
        <v>3185</v>
      </c>
      <c r="B3144" s="27" t="s">
        <v>16117</v>
      </c>
      <c r="C3144" s="11" t="s">
        <v>9836</v>
      </c>
      <c r="D3144" s="30" t="s">
        <v>20197</v>
      </c>
      <c r="E3144" s="30" t="s">
        <v>22273</v>
      </c>
      <c r="F3144" s="28" t="s">
        <v>20212</v>
      </c>
      <c r="G3144" s="29" t="s">
        <v>21599</v>
      </c>
      <c r="H3144" s="18" t="s">
        <v>20197</v>
      </c>
      <c r="I3144" s="18" t="s">
        <v>20198</v>
      </c>
      <c r="J3144" s="16" t="s">
        <v>21</v>
      </c>
      <c r="K3144" s="18" t="s">
        <v>16057</v>
      </c>
      <c r="L3144" s="15" t="s">
        <v>8640</v>
      </c>
      <c r="M3144" s="18" t="s">
        <v>8641</v>
      </c>
      <c r="N3144" s="11" t="s">
        <v>6757</v>
      </c>
      <c r="O3144" s="13" t="s">
        <v>16104</v>
      </c>
      <c r="P3144" s="13" t="s">
        <v>6757</v>
      </c>
      <c r="Q3144" s="13" t="s">
        <v>16104</v>
      </c>
      <c r="R3144" s="31">
        <v>8359</v>
      </c>
    </row>
    <row r="3145" spans="1:18" x14ac:dyDescent="0.2">
      <c r="A3145" s="26" t="s">
        <v>3186</v>
      </c>
      <c r="B3145" s="27" t="s">
        <v>16118</v>
      </c>
      <c r="C3145" s="11" t="s">
        <v>9837</v>
      </c>
      <c r="D3145" s="30" t="s">
        <v>20197</v>
      </c>
      <c r="E3145" s="30" t="s">
        <v>22273</v>
      </c>
      <c r="F3145" s="28" t="s">
        <v>20211</v>
      </c>
      <c r="G3145" s="29" t="s">
        <v>21598</v>
      </c>
      <c r="H3145" s="18" t="s">
        <v>20197</v>
      </c>
      <c r="I3145" s="18" t="s">
        <v>20198</v>
      </c>
      <c r="J3145" s="16" t="s">
        <v>21</v>
      </c>
      <c r="K3145" s="18" t="s">
        <v>16057</v>
      </c>
      <c r="L3145" s="15" t="s">
        <v>8640</v>
      </c>
      <c r="M3145" s="18" t="s">
        <v>8641</v>
      </c>
      <c r="N3145" s="11" t="s">
        <v>6757</v>
      </c>
      <c r="O3145" s="13" t="s">
        <v>16104</v>
      </c>
      <c r="P3145" s="13" t="s">
        <v>6757</v>
      </c>
      <c r="Q3145" s="13" t="s">
        <v>16104</v>
      </c>
      <c r="R3145" s="31">
        <v>10925</v>
      </c>
    </row>
    <row r="3146" spans="1:18" x14ac:dyDescent="0.2">
      <c r="A3146" s="26" t="s">
        <v>3187</v>
      </c>
      <c r="B3146" s="27" t="s">
        <v>16119</v>
      </c>
      <c r="C3146" s="11" t="s">
        <v>9838</v>
      </c>
      <c r="D3146" s="30" t="s">
        <v>20197</v>
      </c>
      <c r="E3146" s="30" t="s">
        <v>22273</v>
      </c>
      <c r="F3146" s="28" t="s">
        <v>20213</v>
      </c>
      <c r="G3146" s="29" t="s">
        <v>21600</v>
      </c>
      <c r="H3146" s="18" t="s">
        <v>20197</v>
      </c>
      <c r="I3146" s="18" t="s">
        <v>20198</v>
      </c>
      <c r="J3146" s="16" t="s">
        <v>21</v>
      </c>
      <c r="K3146" s="18" t="s">
        <v>16057</v>
      </c>
      <c r="L3146" s="15" t="s">
        <v>8640</v>
      </c>
      <c r="M3146" s="18" t="s">
        <v>8641</v>
      </c>
      <c r="N3146" s="11" t="s">
        <v>6757</v>
      </c>
      <c r="O3146" s="13" t="s">
        <v>16104</v>
      </c>
      <c r="P3146" s="13" t="s">
        <v>6757</v>
      </c>
      <c r="Q3146" s="13" t="s">
        <v>16104</v>
      </c>
      <c r="R3146" s="31">
        <v>9561</v>
      </c>
    </row>
    <row r="3147" spans="1:18" x14ac:dyDescent="0.2">
      <c r="A3147" s="26" t="s">
        <v>3188</v>
      </c>
      <c r="B3147" s="27" t="s">
        <v>16120</v>
      </c>
      <c r="C3147" s="11" t="s">
        <v>9839</v>
      </c>
      <c r="D3147" s="30" t="s">
        <v>20197</v>
      </c>
      <c r="E3147" s="30" t="s">
        <v>22273</v>
      </c>
      <c r="F3147" s="28" t="s">
        <v>20210</v>
      </c>
      <c r="G3147" s="29" t="s">
        <v>21597</v>
      </c>
      <c r="H3147" s="18" t="s">
        <v>20197</v>
      </c>
      <c r="I3147" s="18" t="s">
        <v>20198</v>
      </c>
      <c r="J3147" s="16" t="s">
        <v>21</v>
      </c>
      <c r="K3147" s="18" t="s">
        <v>16057</v>
      </c>
      <c r="L3147" s="15" t="s">
        <v>8640</v>
      </c>
      <c r="M3147" s="18" t="s">
        <v>8641</v>
      </c>
      <c r="N3147" s="11" t="s">
        <v>6757</v>
      </c>
      <c r="O3147" s="13" t="s">
        <v>16104</v>
      </c>
      <c r="P3147" s="13" t="s">
        <v>6757</v>
      </c>
      <c r="Q3147" s="13" t="s">
        <v>16104</v>
      </c>
      <c r="R3147" s="31">
        <v>11115</v>
      </c>
    </row>
    <row r="3148" spans="1:18" x14ac:dyDescent="0.2">
      <c r="A3148" s="26" t="s">
        <v>3189</v>
      </c>
      <c r="B3148" s="27" t="s">
        <v>16121</v>
      </c>
      <c r="C3148" s="11" t="s">
        <v>9839</v>
      </c>
      <c r="D3148" s="30" t="s">
        <v>20197</v>
      </c>
      <c r="E3148" s="30" t="s">
        <v>22273</v>
      </c>
      <c r="F3148" s="28" t="s">
        <v>20210</v>
      </c>
      <c r="G3148" s="29" t="s">
        <v>21597</v>
      </c>
      <c r="H3148" s="18" t="s">
        <v>20197</v>
      </c>
      <c r="I3148" s="18" t="s">
        <v>20198</v>
      </c>
      <c r="J3148" s="16" t="s">
        <v>21</v>
      </c>
      <c r="K3148" s="18" t="s">
        <v>16057</v>
      </c>
      <c r="L3148" s="15" t="s">
        <v>8640</v>
      </c>
      <c r="M3148" s="18" t="s">
        <v>8641</v>
      </c>
      <c r="N3148" s="11" t="s">
        <v>6757</v>
      </c>
      <c r="O3148" s="13" t="s">
        <v>16104</v>
      </c>
      <c r="P3148" s="13" t="s">
        <v>6757</v>
      </c>
      <c r="Q3148" s="13" t="s">
        <v>16104</v>
      </c>
      <c r="R3148" s="31">
        <v>10582</v>
      </c>
    </row>
    <row r="3149" spans="1:18" x14ac:dyDescent="0.2">
      <c r="A3149" s="26" t="s">
        <v>3190</v>
      </c>
      <c r="B3149" s="27" t="s">
        <v>16122</v>
      </c>
      <c r="C3149" s="11" t="s">
        <v>9840</v>
      </c>
      <c r="D3149" s="30" t="s">
        <v>20197</v>
      </c>
      <c r="E3149" s="30" t="s">
        <v>22273</v>
      </c>
      <c r="F3149" s="28" t="s">
        <v>20215</v>
      </c>
      <c r="G3149" s="29" t="s">
        <v>21602</v>
      </c>
      <c r="H3149" s="18" t="s">
        <v>20197</v>
      </c>
      <c r="I3149" s="18" t="s">
        <v>20198</v>
      </c>
      <c r="J3149" s="16" t="s">
        <v>21</v>
      </c>
      <c r="K3149" s="18" t="s">
        <v>16057</v>
      </c>
      <c r="L3149" s="15" t="s">
        <v>8640</v>
      </c>
      <c r="M3149" s="18" t="s">
        <v>8641</v>
      </c>
      <c r="N3149" s="11" t="s">
        <v>6757</v>
      </c>
      <c r="O3149" s="13" t="s">
        <v>16104</v>
      </c>
      <c r="P3149" s="13" t="s">
        <v>6757</v>
      </c>
      <c r="Q3149" s="13" t="s">
        <v>16104</v>
      </c>
      <c r="R3149" s="31">
        <v>8393</v>
      </c>
    </row>
    <row r="3150" spans="1:18" x14ac:dyDescent="0.2">
      <c r="A3150" s="26" t="s">
        <v>3191</v>
      </c>
      <c r="B3150" s="27" t="s">
        <v>16123</v>
      </c>
      <c r="C3150" s="11" t="s">
        <v>9841</v>
      </c>
      <c r="D3150" s="30" t="s">
        <v>20197</v>
      </c>
      <c r="E3150" s="30" t="s">
        <v>22273</v>
      </c>
      <c r="F3150" s="28" t="s">
        <v>20212</v>
      </c>
      <c r="G3150" s="29" t="s">
        <v>21599</v>
      </c>
      <c r="H3150" s="18" t="s">
        <v>20197</v>
      </c>
      <c r="I3150" s="18" t="s">
        <v>20198</v>
      </c>
      <c r="J3150" s="16" t="s">
        <v>21</v>
      </c>
      <c r="K3150" s="18" t="s">
        <v>16057</v>
      </c>
      <c r="L3150" s="15" t="s">
        <v>8640</v>
      </c>
      <c r="M3150" s="18" t="s">
        <v>8641</v>
      </c>
      <c r="N3150" s="11" t="s">
        <v>6757</v>
      </c>
      <c r="O3150" s="13" t="s">
        <v>16104</v>
      </c>
      <c r="P3150" s="13" t="s">
        <v>6757</v>
      </c>
      <c r="Q3150" s="13" t="s">
        <v>16104</v>
      </c>
      <c r="R3150" s="31">
        <v>18898</v>
      </c>
    </row>
    <row r="3151" spans="1:18" x14ac:dyDescent="0.2">
      <c r="A3151" s="26" t="s">
        <v>3192</v>
      </c>
      <c r="B3151" s="27" t="s">
        <v>16124</v>
      </c>
      <c r="C3151" s="11" t="s">
        <v>9842</v>
      </c>
      <c r="D3151" s="30" t="s">
        <v>20197</v>
      </c>
      <c r="E3151" s="30" t="s">
        <v>22273</v>
      </c>
      <c r="F3151" s="28" t="s">
        <v>20212</v>
      </c>
      <c r="G3151" s="29" t="s">
        <v>21599</v>
      </c>
      <c r="H3151" s="18" t="s">
        <v>20197</v>
      </c>
      <c r="I3151" s="18" t="s">
        <v>20198</v>
      </c>
      <c r="J3151" s="16" t="s">
        <v>21</v>
      </c>
      <c r="K3151" s="18" t="s">
        <v>16057</v>
      </c>
      <c r="L3151" s="15" t="s">
        <v>8640</v>
      </c>
      <c r="M3151" s="18" t="s">
        <v>8641</v>
      </c>
      <c r="N3151" s="11" t="s">
        <v>6757</v>
      </c>
      <c r="O3151" s="13" t="s">
        <v>16104</v>
      </c>
      <c r="P3151" s="13" t="s">
        <v>6757</v>
      </c>
      <c r="Q3151" s="13" t="s">
        <v>16104</v>
      </c>
      <c r="R3151" s="31">
        <v>6772</v>
      </c>
    </row>
    <row r="3152" spans="1:18" x14ac:dyDescent="0.2">
      <c r="A3152" s="26" t="s">
        <v>3193</v>
      </c>
      <c r="B3152" s="27" t="s">
        <v>16125</v>
      </c>
      <c r="C3152" s="11" t="s">
        <v>9843</v>
      </c>
      <c r="D3152" s="30" t="s">
        <v>20197</v>
      </c>
      <c r="E3152" s="30" t="s">
        <v>22273</v>
      </c>
      <c r="F3152" s="28" t="s">
        <v>20215</v>
      </c>
      <c r="G3152" s="29" t="s">
        <v>21602</v>
      </c>
      <c r="H3152" s="18" t="s">
        <v>20197</v>
      </c>
      <c r="I3152" s="18" t="s">
        <v>20198</v>
      </c>
      <c r="J3152" s="16" t="s">
        <v>21</v>
      </c>
      <c r="K3152" s="18" t="s">
        <v>16057</v>
      </c>
      <c r="L3152" s="15" t="s">
        <v>8640</v>
      </c>
      <c r="M3152" s="18" t="s">
        <v>8641</v>
      </c>
      <c r="N3152" s="11" t="s">
        <v>6757</v>
      </c>
      <c r="O3152" s="13" t="s">
        <v>16104</v>
      </c>
      <c r="P3152" s="13" t="s">
        <v>6757</v>
      </c>
      <c r="Q3152" s="13" t="s">
        <v>16104</v>
      </c>
      <c r="R3152" s="31">
        <v>4569</v>
      </c>
    </row>
    <row r="3153" spans="1:18" x14ac:dyDescent="0.2">
      <c r="A3153" s="26" t="s">
        <v>3194</v>
      </c>
      <c r="B3153" s="27" t="s">
        <v>16126</v>
      </c>
      <c r="C3153" s="11" t="s">
        <v>9844</v>
      </c>
      <c r="D3153" s="30" t="s">
        <v>20197</v>
      </c>
      <c r="E3153" s="30" t="s">
        <v>22273</v>
      </c>
      <c r="F3153" s="28" t="s">
        <v>20214</v>
      </c>
      <c r="G3153" s="29" t="s">
        <v>21601</v>
      </c>
      <c r="H3153" s="18" t="s">
        <v>20197</v>
      </c>
      <c r="I3153" s="18" t="s">
        <v>20198</v>
      </c>
      <c r="J3153" s="16" t="s">
        <v>21</v>
      </c>
      <c r="K3153" s="18" t="s">
        <v>16057</v>
      </c>
      <c r="L3153" s="15" t="s">
        <v>8640</v>
      </c>
      <c r="M3153" s="18" t="s">
        <v>8641</v>
      </c>
      <c r="N3153" s="11" t="s">
        <v>6757</v>
      </c>
      <c r="O3153" s="13" t="s">
        <v>16104</v>
      </c>
      <c r="P3153" s="13" t="s">
        <v>6757</v>
      </c>
      <c r="Q3153" s="13" t="s">
        <v>16104</v>
      </c>
      <c r="R3153" s="31">
        <v>6495</v>
      </c>
    </row>
    <row r="3154" spans="1:18" x14ac:dyDescent="0.2">
      <c r="A3154" s="26" t="s">
        <v>3195</v>
      </c>
      <c r="B3154" s="27" t="s">
        <v>16127</v>
      </c>
      <c r="C3154" s="11" t="s">
        <v>9845</v>
      </c>
      <c r="D3154" s="30" t="s">
        <v>20197</v>
      </c>
      <c r="E3154" s="30" t="s">
        <v>22273</v>
      </c>
      <c r="F3154" s="28" t="s">
        <v>20213</v>
      </c>
      <c r="G3154" s="29" t="s">
        <v>21600</v>
      </c>
      <c r="H3154" s="18" t="s">
        <v>20197</v>
      </c>
      <c r="I3154" s="18" t="s">
        <v>20198</v>
      </c>
      <c r="J3154" s="16" t="s">
        <v>21</v>
      </c>
      <c r="K3154" s="18" t="s">
        <v>16057</v>
      </c>
      <c r="L3154" s="15" t="s">
        <v>8640</v>
      </c>
      <c r="M3154" s="18" t="s">
        <v>8641</v>
      </c>
      <c r="N3154" s="11" t="s">
        <v>6757</v>
      </c>
      <c r="O3154" s="13" t="s">
        <v>16104</v>
      </c>
      <c r="P3154" s="13" t="s">
        <v>6757</v>
      </c>
      <c r="Q3154" s="13" t="s">
        <v>16104</v>
      </c>
      <c r="R3154" s="31">
        <v>12898</v>
      </c>
    </row>
    <row r="3155" spans="1:18" x14ac:dyDescent="0.2">
      <c r="A3155" s="26" t="s">
        <v>3196</v>
      </c>
      <c r="B3155" s="27" t="s">
        <v>16128</v>
      </c>
      <c r="C3155" s="11" t="s">
        <v>9846</v>
      </c>
      <c r="D3155" s="30" t="s">
        <v>20197</v>
      </c>
      <c r="E3155" s="30" t="s">
        <v>22273</v>
      </c>
      <c r="F3155" s="28" t="s">
        <v>20214</v>
      </c>
      <c r="G3155" s="29" t="s">
        <v>21601</v>
      </c>
      <c r="H3155" s="18" t="s">
        <v>20197</v>
      </c>
      <c r="I3155" s="18" t="s">
        <v>20198</v>
      </c>
      <c r="J3155" s="16" t="s">
        <v>21</v>
      </c>
      <c r="K3155" s="18" t="s">
        <v>16057</v>
      </c>
      <c r="L3155" s="15" t="s">
        <v>8640</v>
      </c>
      <c r="M3155" s="18" t="s">
        <v>8641</v>
      </c>
      <c r="N3155" s="11" t="s">
        <v>6757</v>
      </c>
      <c r="O3155" s="13" t="s">
        <v>16104</v>
      </c>
      <c r="P3155" s="13" t="s">
        <v>6757</v>
      </c>
      <c r="Q3155" s="13" t="s">
        <v>16104</v>
      </c>
      <c r="R3155" s="31">
        <v>8024</v>
      </c>
    </row>
    <row r="3156" spans="1:18" x14ac:dyDescent="0.2">
      <c r="A3156" s="26" t="s">
        <v>3197</v>
      </c>
      <c r="B3156" s="27" t="s">
        <v>16129</v>
      </c>
      <c r="C3156" s="11" t="s">
        <v>9847</v>
      </c>
      <c r="D3156" s="30" t="s">
        <v>20197</v>
      </c>
      <c r="E3156" s="30" t="s">
        <v>22273</v>
      </c>
      <c r="F3156" s="28" t="s">
        <v>20213</v>
      </c>
      <c r="G3156" s="29" t="s">
        <v>21600</v>
      </c>
      <c r="H3156" s="18" t="s">
        <v>20197</v>
      </c>
      <c r="I3156" s="18" t="s">
        <v>20198</v>
      </c>
      <c r="J3156" s="16" t="s">
        <v>21</v>
      </c>
      <c r="K3156" s="18" t="s">
        <v>16057</v>
      </c>
      <c r="L3156" s="15" t="s">
        <v>8640</v>
      </c>
      <c r="M3156" s="18" t="s">
        <v>8641</v>
      </c>
      <c r="N3156" s="11" t="s">
        <v>6757</v>
      </c>
      <c r="O3156" s="13" t="s">
        <v>16104</v>
      </c>
      <c r="P3156" s="13" t="s">
        <v>6757</v>
      </c>
      <c r="Q3156" s="13" t="s">
        <v>16104</v>
      </c>
      <c r="R3156" s="31">
        <v>7810</v>
      </c>
    </row>
    <row r="3157" spans="1:18" x14ac:dyDescent="0.2">
      <c r="A3157" s="26" t="s">
        <v>3198</v>
      </c>
      <c r="B3157" s="27" t="s">
        <v>16130</v>
      </c>
      <c r="C3157" s="11" t="s">
        <v>9848</v>
      </c>
      <c r="D3157" s="30" t="s">
        <v>20197</v>
      </c>
      <c r="E3157" s="30" t="s">
        <v>22273</v>
      </c>
      <c r="F3157" s="28" t="s">
        <v>20210</v>
      </c>
      <c r="G3157" s="29" t="s">
        <v>21597</v>
      </c>
      <c r="H3157" s="18" t="s">
        <v>20197</v>
      </c>
      <c r="I3157" s="18" t="s">
        <v>20198</v>
      </c>
      <c r="J3157" s="16" t="s">
        <v>21</v>
      </c>
      <c r="K3157" s="18" t="s">
        <v>16057</v>
      </c>
      <c r="L3157" s="15" t="s">
        <v>8640</v>
      </c>
      <c r="M3157" s="18" t="s">
        <v>8641</v>
      </c>
      <c r="N3157" s="11" t="s">
        <v>6757</v>
      </c>
      <c r="O3157" s="13" t="s">
        <v>16104</v>
      </c>
      <c r="P3157" s="13" t="s">
        <v>6757</v>
      </c>
      <c r="Q3157" s="13" t="s">
        <v>16104</v>
      </c>
      <c r="R3157" s="31">
        <v>3381</v>
      </c>
    </row>
    <row r="3158" spans="1:18" x14ac:dyDescent="0.2">
      <c r="A3158" s="26" t="s">
        <v>3199</v>
      </c>
      <c r="B3158" s="27" t="s">
        <v>16131</v>
      </c>
      <c r="C3158" s="11" t="s">
        <v>9849</v>
      </c>
      <c r="D3158" s="30" t="s">
        <v>20197</v>
      </c>
      <c r="E3158" s="30" t="s">
        <v>22273</v>
      </c>
      <c r="F3158" s="28" t="s">
        <v>20213</v>
      </c>
      <c r="G3158" s="29" t="s">
        <v>21600</v>
      </c>
      <c r="H3158" s="18" t="s">
        <v>20197</v>
      </c>
      <c r="I3158" s="18" t="s">
        <v>20198</v>
      </c>
      <c r="J3158" s="16" t="s">
        <v>21</v>
      </c>
      <c r="K3158" s="18" t="s">
        <v>16057</v>
      </c>
      <c r="L3158" s="15" t="s">
        <v>8640</v>
      </c>
      <c r="M3158" s="18" t="s">
        <v>8641</v>
      </c>
      <c r="N3158" s="11" t="s">
        <v>6757</v>
      </c>
      <c r="O3158" s="13" t="s">
        <v>16104</v>
      </c>
      <c r="P3158" s="13" t="s">
        <v>6757</v>
      </c>
      <c r="Q3158" s="13" t="s">
        <v>16104</v>
      </c>
      <c r="R3158" s="31">
        <v>10757</v>
      </c>
    </row>
    <row r="3159" spans="1:18" x14ac:dyDescent="0.2">
      <c r="A3159" s="26" t="s">
        <v>3200</v>
      </c>
      <c r="B3159" s="27" t="s">
        <v>16132</v>
      </c>
      <c r="C3159" s="11" t="s">
        <v>9850</v>
      </c>
      <c r="D3159" s="30" t="s">
        <v>20197</v>
      </c>
      <c r="E3159" s="30" t="s">
        <v>22273</v>
      </c>
      <c r="F3159" s="28" t="s">
        <v>20211</v>
      </c>
      <c r="G3159" s="29" t="s">
        <v>21598</v>
      </c>
      <c r="H3159" s="18" t="s">
        <v>20197</v>
      </c>
      <c r="I3159" s="18" t="s">
        <v>20198</v>
      </c>
      <c r="J3159" s="16" t="s">
        <v>21</v>
      </c>
      <c r="K3159" s="18" t="s">
        <v>16057</v>
      </c>
      <c r="L3159" s="15" t="s">
        <v>8640</v>
      </c>
      <c r="M3159" s="18" t="s">
        <v>8641</v>
      </c>
      <c r="N3159" s="11" t="s">
        <v>6757</v>
      </c>
      <c r="O3159" s="13" t="s">
        <v>16104</v>
      </c>
      <c r="P3159" s="13" t="s">
        <v>6757</v>
      </c>
      <c r="Q3159" s="13" t="s">
        <v>16104</v>
      </c>
      <c r="R3159" s="31">
        <v>3927</v>
      </c>
    </row>
    <row r="3160" spans="1:18" x14ac:dyDescent="0.2">
      <c r="A3160" s="26" t="s">
        <v>3201</v>
      </c>
      <c r="B3160" s="27" t="s">
        <v>16133</v>
      </c>
      <c r="C3160" s="11" t="s">
        <v>9851</v>
      </c>
      <c r="D3160" s="30" t="s">
        <v>20197</v>
      </c>
      <c r="E3160" s="30" t="s">
        <v>22273</v>
      </c>
      <c r="F3160" s="28" t="s">
        <v>20215</v>
      </c>
      <c r="G3160" s="29" t="s">
        <v>21602</v>
      </c>
      <c r="H3160" s="18" t="s">
        <v>20197</v>
      </c>
      <c r="I3160" s="18" t="s">
        <v>20198</v>
      </c>
      <c r="J3160" s="16" t="s">
        <v>21</v>
      </c>
      <c r="K3160" s="18" t="s">
        <v>16057</v>
      </c>
      <c r="L3160" s="15" t="s">
        <v>8640</v>
      </c>
      <c r="M3160" s="18" t="s">
        <v>8641</v>
      </c>
      <c r="N3160" s="11" t="s">
        <v>6757</v>
      </c>
      <c r="O3160" s="13" t="s">
        <v>16104</v>
      </c>
      <c r="P3160" s="13" t="s">
        <v>6757</v>
      </c>
      <c r="Q3160" s="13" t="s">
        <v>16104</v>
      </c>
      <c r="R3160" s="31">
        <v>7037</v>
      </c>
    </row>
    <row r="3161" spans="1:18" x14ac:dyDescent="0.2">
      <c r="A3161" s="26" t="s">
        <v>3202</v>
      </c>
      <c r="B3161" s="27" t="s">
        <v>16134</v>
      </c>
      <c r="C3161" s="11" t="s">
        <v>9852</v>
      </c>
      <c r="D3161" s="30" t="s">
        <v>20197</v>
      </c>
      <c r="E3161" s="30" t="s">
        <v>22273</v>
      </c>
      <c r="F3161" s="28" t="s">
        <v>20214</v>
      </c>
      <c r="G3161" s="29" t="s">
        <v>21601</v>
      </c>
      <c r="H3161" s="18" t="s">
        <v>20197</v>
      </c>
      <c r="I3161" s="18" t="s">
        <v>20198</v>
      </c>
      <c r="J3161" s="16" t="s">
        <v>21</v>
      </c>
      <c r="K3161" s="18" t="s">
        <v>16057</v>
      </c>
      <c r="L3161" s="15" t="s">
        <v>8640</v>
      </c>
      <c r="M3161" s="18" t="s">
        <v>8641</v>
      </c>
      <c r="N3161" s="11" t="s">
        <v>6757</v>
      </c>
      <c r="O3161" s="13" t="s">
        <v>16104</v>
      </c>
      <c r="P3161" s="13" t="s">
        <v>6757</v>
      </c>
      <c r="Q3161" s="13" t="s">
        <v>16104</v>
      </c>
      <c r="R3161" s="31">
        <v>5565</v>
      </c>
    </row>
    <row r="3162" spans="1:18" x14ac:dyDescent="0.2">
      <c r="A3162" s="26" t="s">
        <v>3203</v>
      </c>
      <c r="B3162" s="27" t="s">
        <v>16135</v>
      </c>
      <c r="C3162" s="11" t="s">
        <v>9853</v>
      </c>
      <c r="D3162" s="30" t="s">
        <v>20197</v>
      </c>
      <c r="E3162" s="30" t="s">
        <v>22273</v>
      </c>
      <c r="F3162" s="28" t="s">
        <v>20213</v>
      </c>
      <c r="G3162" s="29" t="s">
        <v>21600</v>
      </c>
      <c r="H3162" s="18" t="s">
        <v>20197</v>
      </c>
      <c r="I3162" s="18" t="s">
        <v>20198</v>
      </c>
      <c r="J3162" s="16" t="s">
        <v>21</v>
      </c>
      <c r="K3162" s="18" t="s">
        <v>16057</v>
      </c>
      <c r="L3162" s="15" t="s">
        <v>8640</v>
      </c>
      <c r="M3162" s="18" t="s">
        <v>8641</v>
      </c>
      <c r="N3162" s="11" t="s">
        <v>6757</v>
      </c>
      <c r="O3162" s="13" t="s">
        <v>16104</v>
      </c>
      <c r="P3162" s="13" t="s">
        <v>6757</v>
      </c>
      <c r="Q3162" s="13" t="s">
        <v>16104</v>
      </c>
      <c r="R3162" s="31">
        <v>3787</v>
      </c>
    </row>
    <row r="3163" spans="1:18" x14ac:dyDescent="0.2">
      <c r="A3163" s="26" t="s">
        <v>3204</v>
      </c>
      <c r="B3163" s="27" t="s">
        <v>16136</v>
      </c>
      <c r="C3163" s="11" t="s">
        <v>9854</v>
      </c>
      <c r="D3163" s="30" t="s">
        <v>20197</v>
      </c>
      <c r="E3163" s="30" t="s">
        <v>22273</v>
      </c>
      <c r="F3163" s="28" t="s">
        <v>20213</v>
      </c>
      <c r="G3163" s="29" t="s">
        <v>21600</v>
      </c>
      <c r="H3163" s="18" t="s">
        <v>20197</v>
      </c>
      <c r="I3163" s="18" t="s">
        <v>20198</v>
      </c>
      <c r="J3163" s="16" t="s">
        <v>21</v>
      </c>
      <c r="K3163" s="18" t="s">
        <v>16057</v>
      </c>
      <c r="L3163" s="15" t="s">
        <v>8640</v>
      </c>
      <c r="M3163" s="18" t="s">
        <v>8641</v>
      </c>
      <c r="N3163" s="11" t="s">
        <v>6757</v>
      </c>
      <c r="O3163" s="13" t="s">
        <v>16104</v>
      </c>
      <c r="P3163" s="13" t="s">
        <v>6757</v>
      </c>
      <c r="Q3163" s="13" t="s">
        <v>16104</v>
      </c>
      <c r="R3163" s="31">
        <v>3928</v>
      </c>
    </row>
    <row r="3164" spans="1:18" x14ac:dyDescent="0.2">
      <c r="A3164" s="26" t="s">
        <v>3205</v>
      </c>
      <c r="B3164" s="27" t="s">
        <v>16137</v>
      </c>
      <c r="C3164" s="11" t="s">
        <v>9855</v>
      </c>
      <c r="D3164" s="30" t="s">
        <v>20197</v>
      </c>
      <c r="E3164" s="30" t="s">
        <v>22273</v>
      </c>
      <c r="F3164" s="28" t="s">
        <v>20215</v>
      </c>
      <c r="G3164" s="29" t="s">
        <v>21602</v>
      </c>
      <c r="H3164" s="18" t="s">
        <v>20197</v>
      </c>
      <c r="I3164" s="18" t="s">
        <v>20198</v>
      </c>
      <c r="J3164" s="16" t="s">
        <v>21</v>
      </c>
      <c r="K3164" s="18" t="s">
        <v>16057</v>
      </c>
      <c r="L3164" s="15" t="s">
        <v>8640</v>
      </c>
      <c r="M3164" s="18" t="s">
        <v>8641</v>
      </c>
      <c r="N3164" s="11" t="s">
        <v>6757</v>
      </c>
      <c r="O3164" s="13" t="s">
        <v>16104</v>
      </c>
      <c r="P3164" s="13" t="s">
        <v>6757</v>
      </c>
      <c r="Q3164" s="13" t="s">
        <v>16104</v>
      </c>
      <c r="R3164" s="31">
        <v>2747</v>
      </c>
    </row>
    <row r="3165" spans="1:18" x14ac:dyDescent="0.2">
      <c r="A3165" s="26" t="s">
        <v>3206</v>
      </c>
      <c r="B3165" s="27" t="s">
        <v>14640</v>
      </c>
      <c r="C3165" s="11" t="s">
        <v>9840</v>
      </c>
      <c r="D3165" s="30" t="s">
        <v>20197</v>
      </c>
      <c r="E3165" s="30" t="s">
        <v>22273</v>
      </c>
      <c r="F3165" s="28" t="s">
        <v>20215</v>
      </c>
      <c r="G3165" s="29" t="s">
        <v>21602</v>
      </c>
      <c r="H3165" s="18" t="s">
        <v>20197</v>
      </c>
      <c r="I3165" s="18" t="s">
        <v>20198</v>
      </c>
      <c r="J3165" s="16" t="s">
        <v>21</v>
      </c>
      <c r="K3165" s="18" t="s">
        <v>16057</v>
      </c>
      <c r="L3165" s="15" t="s">
        <v>8640</v>
      </c>
      <c r="M3165" s="18" t="s">
        <v>8641</v>
      </c>
      <c r="N3165" s="11" t="s">
        <v>6757</v>
      </c>
      <c r="O3165" s="13" t="s">
        <v>16104</v>
      </c>
      <c r="P3165" s="13" t="s">
        <v>6757</v>
      </c>
      <c r="Q3165" s="13" t="s">
        <v>16104</v>
      </c>
      <c r="R3165" s="31">
        <v>6378</v>
      </c>
    </row>
    <row r="3166" spans="1:18" x14ac:dyDescent="0.2">
      <c r="A3166" s="26" t="s">
        <v>3207</v>
      </c>
      <c r="B3166" s="27" t="s">
        <v>16138</v>
      </c>
      <c r="C3166" s="11" t="s">
        <v>9829</v>
      </c>
      <c r="D3166" s="30" t="s">
        <v>20197</v>
      </c>
      <c r="E3166" s="30" t="s">
        <v>22273</v>
      </c>
      <c r="F3166" s="28" t="s">
        <v>20213</v>
      </c>
      <c r="G3166" s="29" t="s">
        <v>21600</v>
      </c>
      <c r="H3166" s="18" t="s">
        <v>20197</v>
      </c>
      <c r="I3166" s="18" t="s">
        <v>20198</v>
      </c>
      <c r="J3166" s="16" t="s">
        <v>21</v>
      </c>
      <c r="K3166" s="18" t="s">
        <v>16057</v>
      </c>
      <c r="L3166" s="15" t="s">
        <v>8640</v>
      </c>
      <c r="M3166" s="18" t="s">
        <v>8641</v>
      </c>
      <c r="N3166" s="11" t="s">
        <v>6757</v>
      </c>
      <c r="O3166" s="13" t="s">
        <v>16104</v>
      </c>
      <c r="P3166" s="13" t="s">
        <v>6757</v>
      </c>
      <c r="Q3166" s="13" t="s">
        <v>16104</v>
      </c>
      <c r="R3166" s="31">
        <v>7214</v>
      </c>
    </row>
    <row r="3167" spans="1:18" x14ac:dyDescent="0.2">
      <c r="A3167" s="26" t="s">
        <v>3208</v>
      </c>
      <c r="B3167" s="27" t="s">
        <v>16139</v>
      </c>
      <c r="C3167" s="11" t="s">
        <v>9856</v>
      </c>
      <c r="D3167" s="30" t="s">
        <v>20197</v>
      </c>
      <c r="E3167" s="30" t="s">
        <v>22273</v>
      </c>
      <c r="F3167" s="28" t="s">
        <v>20215</v>
      </c>
      <c r="G3167" s="29" t="s">
        <v>21602</v>
      </c>
      <c r="H3167" s="18" t="s">
        <v>20197</v>
      </c>
      <c r="I3167" s="18" t="s">
        <v>20198</v>
      </c>
      <c r="J3167" s="16" t="s">
        <v>21</v>
      </c>
      <c r="K3167" s="18" t="s">
        <v>16057</v>
      </c>
      <c r="L3167" s="15" t="s">
        <v>8640</v>
      </c>
      <c r="M3167" s="18" t="s">
        <v>8641</v>
      </c>
      <c r="N3167" s="11" t="s">
        <v>6757</v>
      </c>
      <c r="O3167" s="13" t="s">
        <v>16104</v>
      </c>
      <c r="P3167" s="13" t="s">
        <v>6757</v>
      </c>
      <c r="Q3167" s="13" t="s">
        <v>16104</v>
      </c>
      <c r="R3167" s="31">
        <v>5864</v>
      </c>
    </row>
    <row r="3168" spans="1:18" x14ac:dyDescent="0.2">
      <c r="A3168" s="26" t="s">
        <v>3209</v>
      </c>
      <c r="B3168" s="27" t="s">
        <v>16140</v>
      </c>
      <c r="C3168" s="11" t="s">
        <v>9857</v>
      </c>
      <c r="D3168" s="30" t="s">
        <v>20197</v>
      </c>
      <c r="E3168" s="30" t="s">
        <v>22273</v>
      </c>
      <c r="F3168" s="28" t="s">
        <v>20211</v>
      </c>
      <c r="G3168" s="29" t="s">
        <v>21598</v>
      </c>
      <c r="H3168" s="18" t="s">
        <v>20197</v>
      </c>
      <c r="I3168" s="18" t="s">
        <v>20198</v>
      </c>
      <c r="J3168" s="16" t="s">
        <v>21</v>
      </c>
      <c r="K3168" s="18" t="s">
        <v>16057</v>
      </c>
      <c r="L3168" s="15" t="s">
        <v>8640</v>
      </c>
      <c r="M3168" s="18" t="s">
        <v>8641</v>
      </c>
      <c r="N3168" s="11" t="s">
        <v>6757</v>
      </c>
      <c r="O3168" s="13" t="s">
        <v>16104</v>
      </c>
      <c r="P3168" s="13" t="s">
        <v>6757</v>
      </c>
      <c r="Q3168" s="13" t="s">
        <v>16104</v>
      </c>
      <c r="R3168" s="31">
        <v>3214</v>
      </c>
    </row>
    <row r="3169" spans="1:18" x14ac:dyDescent="0.2">
      <c r="A3169" s="26" t="s">
        <v>3210</v>
      </c>
      <c r="B3169" s="27" t="s">
        <v>16141</v>
      </c>
      <c r="C3169" s="11" t="s">
        <v>9858</v>
      </c>
      <c r="D3169" s="30" t="s">
        <v>20197</v>
      </c>
      <c r="E3169" s="30" t="s">
        <v>22273</v>
      </c>
      <c r="F3169" s="28" t="s">
        <v>20216</v>
      </c>
      <c r="G3169" s="29" t="s">
        <v>21603</v>
      </c>
      <c r="H3169" s="18" t="s">
        <v>20197</v>
      </c>
      <c r="I3169" s="18" t="s">
        <v>20198</v>
      </c>
      <c r="J3169" s="16" t="s">
        <v>21</v>
      </c>
      <c r="K3169" s="18" t="s">
        <v>16057</v>
      </c>
      <c r="L3169" s="15" t="s">
        <v>8640</v>
      </c>
      <c r="M3169" s="18" t="s">
        <v>8641</v>
      </c>
      <c r="N3169" s="11" t="s">
        <v>6758</v>
      </c>
      <c r="O3169" s="13" t="s">
        <v>16142</v>
      </c>
      <c r="P3169" s="13" t="s">
        <v>6758</v>
      </c>
      <c r="Q3169" s="13" t="s">
        <v>16142</v>
      </c>
      <c r="R3169" s="31">
        <v>11153</v>
      </c>
    </row>
    <row r="3170" spans="1:18" x14ac:dyDescent="0.2">
      <c r="A3170" s="26" t="s">
        <v>3211</v>
      </c>
      <c r="B3170" s="27" t="s">
        <v>16143</v>
      </c>
      <c r="C3170" s="11" t="s">
        <v>9859</v>
      </c>
      <c r="D3170" s="30" t="s">
        <v>20197</v>
      </c>
      <c r="E3170" s="30" t="s">
        <v>22273</v>
      </c>
      <c r="F3170" s="28" t="s">
        <v>20217</v>
      </c>
      <c r="G3170" s="29" t="s">
        <v>21604</v>
      </c>
      <c r="H3170" s="18" t="s">
        <v>20197</v>
      </c>
      <c r="I3170" s="18" t="s">
        <v>20198</v>
      </c>
      <c r="J3170" s="16" t="s">
        <v>21</v>
      </c>
      <c r="K3170" s="18" t="s">
        <v>16057</v>
      </c>
      <c r="L3170" s="15" t="s">
        <v>8640</v>
      </c>
      <c r="M3170" s="18" t="s">
        <v>8641</v>
      </c>
      <c r="N3170" s="11" t="s">
        <v>6759</v>
      </c>
      <c r="O3170" s="13" t="s">
        <v>16144</v>
      </c>
      <c r="P3170" s="13" t="s">
        <v>6759</v>
      </c>
      <c r="Q3170" s="13" t="s">
        <v>16144</v>
      </c>
      <c r="R3170" s="31">
        <v>22311</v>
      </c>
    </row>
    <row r="3171" spans="1:18" x14ac:dyDescent="0.2">
      <c r="A3171" s="26" t="s">
        <v>3212</v>
      </c>
      <c r="B3171" s="27" t="s">
        <v>16145</v>
      </c>
      <c r="C3171" s="11" t="s">
        <v>9860</v>
      </c>
      <c r="D3171" s="30" t="s">
        <v>20197</v>
      </c>
      <c r="E3171" s="30" t="s">
        <v>22273</v>
      </c>
      <c r="F3171" s="28" t="s">
        <v>20218</v>
      </c>
      <c r="G3171" s="29" t="s">
        <v>21605</v>
      </c>
      <c r="H3171" s="18" t="s">
        <v>20197</v>
      </c>
      <c r="I3171" s="18" t="s">
        <v>20198</v>
      </c>
      <c r="J3171" s="16" t="s">
        <v>21</v>
      </c>
      <c r="K3171" s="18" t="s">
        <v>16057</v>
      </c>
      <c r="L3171" s="15" t="s">
        <v>8640</v>
      </c>
      <c r="M3171" s="18" t="s">
        <v>8641</v>
      </c>
      <c r="N3171" s="11" t="s">
        <v>6760</v>
      </c>
      <c r="O3171" s="13" t="s">
        <v>16146</v>
      </c>
      <c r="P3171" s="13" t="s">
        <v>6760</v>
      </c>
      <c r="Q3171" s="13" t="s">
        <v>16146</v>
      </c>
      <c r="R3171" s="31">
        <v>6786</v>
      </c>
    </row>
    <row r="3172" spans="1:18" x14ac:dyDescent="0.2">
      <c r="A3172" s="26" t="s">
        <v>3213</v>
      </c>
      <c r="B3172" s="27" t="s">
        <v>16147</v>
      </c>
      <c r="C3172" s="11" t="s">
        <v>9861</v>
      </c>
      <c r="D3172" s="30" t="s">
        <v>20197</v>
      </c>
      <c r="E3172" s="30" t="s">
        <v>22273</v>
      </c>
      <c r="F3172" s="28" t="s">
        <v>20219</v>
      </c>
      <c r="G3172" s="29" t="s">
        <v>21606</v>
      </c>
      <c r="H3172" s="18" t="s">
        <v>20197</v>
      </c>
      <c r="I3172" s="18" t="s">
        <v>20198</v>
      </c>
      <c r="J3172" s="16" t="s">
        <v>21</v>
      </c>
      <c r="K3172" s="18" t="s">
        <v>16057</v>
      </c>
      <c r="L3172" s="15" t="s">
        <v>8640</v>
      </c>
      <c r="M3172" s="18" t="s">
        <v>8641</v>
      </c>
      <c r="N3172" s="11" t="s">
        <v>6760</v>
      </c>
      <c r="O3172" s="13" t="s">
        <v>16146</v>
      </c>
      <c r="P3172" s="13" t="s">
        <v>6760</v>
      </c>
      <c r="Q3172" s="13" t="s">
        <v>16146</v>
      </c>
      <c r="R3172" s="31">
        <v>14876</v>
      </c>
    </row>
    <row r="3173" spans="1:18" x14ac:dyDescent="0.2">
      <c r="A3173" s="26" t="s">
        <v>3214</v>
      </c>
      <c r="B3173" s="27" t="s">
        <v>16148</v>
      </c>
      <c r="C3173" s="11" t="s">
        <v>9862</v>
      </c>
      <c r="D3173" s="30" t="s">
        <v>20197</v>
      </c>
      <c r="E3173" s="30" t="s">
        <v>22273</v>
      </c>
      <c r="F3173" s="28" t="s">
        <v>20219</v>
      </c>
      <c r="G3173" s="29" t="s">
        <v>21606</v>
      </c>
      <c r="H3173" s="18" t="s">
        <v>20197</v>
      </c>
      <c r="I3173" s="18" t="s">
        <v>20198</v>
      </c>
      <c r="J3173" s="16" t="s">
        <v>21</v>
      </c>
      <c r="K3173" s="18" t="s">
        <v>16057</v>
      </c>
      <c r="L3173" s="15" t="s">
        <v>8640</v>
      </c>
      <c r="M3173" s="18" t="s">
        <v>8641</v>
      </c>
      <c r="N3173" s="11" t="s">
        <v>6760</v>
      </c>
      <c r="O3173" s="13" t="s">
        <v>16146</v>
      </c>
      <c r="P3173" s="13" t="s">
        <v>6760</v>
      </c>
      <c r="Q3173" s="13" t="s">
        <v>16146</v>
      </c>
      <c r="R3173" s="31">
        <v>16040</v>
      </c>
    </row>
    <row r="3174" spans="1:18" x14ac:dyDescent="0.2">
      <c r="A3174" s="26" t="s">
        <v>3215</v>
      </c>
      <c r="B3174" s="27" t="s">
        <v>16149</v>
      </c>
      <c r="C3174" s="11" t="s">
        <v>9863</v>
      </c>
      <c r="D3174" s="30" t="s">
        <v>20197</v>
      </c>
      <c r="E3174" s="30" t="s">
        <v>22273</v>
      </c>
      <c r="F3174" s="28" t="s">
        <v>20216</v>
      </c>
      <c r="G3174" s="29" t="s">
        <v>21603</v>
      </c>
      <c r="H3174" s="18" t="s">
        <v>20197</v>
      </c>
      <c r="I3174" s="18" t="s">
        <v>20198</v>
      </c>
      <c r="J3174" s="16" t="s">
        <v>21</v>
      </c>
      <c r="K3174" s="18" t="s">
        <v>16057</v>
      </c>
      <c r="L3174" s="15" t="s">
        <v>8640</v>
      </c>
      <c r="M3174" s="18" t="s">
        <v>8641</v>
      </c>
      <c r="N3174" s="11" t="s">
        <v>6758</v>
      </c>
      <c r="O3174" s="13" t="s">
        <v>16142</v>
      </c>
      <c r="P3174" s="13" t="s">
        <v>6758</v>
      </c>
      <c r="Q3174" s="13" t="s">
        <v>16142</v>
      </c>
      <c r="R3174" s="31">
        <v>8902</v>
      </c>
    </row>
    <row r="3175" spans="1:18" x14ac:dyDescent="0.2">
      <c r="A3175" s="26" t="s">
        <v>3216</v>
      </c>
      <c r="B3175" s="27" t="s">
        <v>16150</v>
      </c>
      <c r="C3175" s="11" t="s">
        <v>9864</v>
      </c>
      <c r="D3175" s="30" t="s">
        <v>20197</v>
      </c>
      <c r="E3175" s="30" t="s">
        <v>22273</v>
      </c>
      <c r="F3175" s="28" t="s">
        <v>20220</v>
      </c>
      <c r="G3175" s="29" t="s">
        <v>21607</v>
      </c>
      <c r="H3175" s="18" t="s">
        <v>20197</v>
      </c>
      <c r="I3175" s="18" t="s">
        <v>20198</v>
      </c>
      <c r="J3175" s="16" t="s">
        <v>21</v>
      </c>
      <c r="K3175" s="18" t="s">
        <v>16057</v>
      </c>
      <c r="L3175" s="15" t="s">
        <v>8640</v>
      </c>
      <c r="M3175" s="18" t="s">
        <v>8641</v>
      </c>
      <c r="N3175" s="11" t="s">
        <v>6759</v>
      </c>
      <c r="O3175" s="13" t="s">
        <v>16144</v>
      </c>
      <c r="P3175" s="13" t="s">
        <v>6759</v>
      </c>
      <c r="Q3175" s="13" t="s">
        <v>16144</v>
      </c>
      <c r="R3175" s="31">
        <v>20725</v>
      </c>
    </row>
    <row r="3176" spans="1:18" x14ac:dyDescent="0.2">
      <c r="A3176" s="26" t="s">
        <v>3217</v>
      </c>
      <c r="B3176" s="27" t="s">
        <v>16151</v>
      </c>
      <c r="C3176" s="11" t="s">
        <v>9865</v>
      </c>
      <c r="D3176" s="30" t="s">
        <v>20197</v>
      </c>
      <c r="E3176" s="30" t="s">
        <v>22273</v>
      </c>
      <c r="F3176" s="28" t="s">
        <v>20216</v>
      </c>
      <c r="G3176" s="29" t="s">
        <v>21603</v>
      </c>
      <c r="H3176" s="18" t="s">
        <v>20197</v>
      </c>
      <c r="I3176" s="18" t="s">
        <v>20198</v>
      </c>
      <c r="J3176" s="16" t="s">
        <v>21</v>
      </c>
      <c r="K3176" s="18" t="s">
        <v>16057</v>
      </c>
      <c r="L3176" s="15" t="s">
        <v>8640</v>
      </c>
      <c r="M3176" s="18" t="s">
        <v>8641</v>
      </c>
      <c r="N3176" s="11" t="s">
        <v>6758</v>
      </c>
      <c r="O3176" s="13" t="s">
        <v>16142</v>
      </c>
      <c r="P3176" s="13" t="s">
        <v>6758</v>
      </c>
      <c r="Q3176" s="13" t="s">
        <v>16142</v>
      </c>
      <c r="R3176" s="31">
        <v>9347</v>
      </c>
    </row>
    <row r="3177" spans="1:18" x14ac:dyDescent="0.2">
      <c r="A3177" s="26" t="s">
        <v>3218</v>
      </c>
      <c r="B3177" s="27" t="s">
        <v>16152</v>
      </c>
      <c r="C3177" s="11" t="s">
        <v>9866</v>
      </c>
      <c r="D3177" s="30" t="s">
        <v>20197</v>
      </c>
      <c r="E3177" s="30" t="s">
        <v>22273</v>
      </c>
      <c r="F3177" s="28" t="s">
        <v>20221</v>
      </c>
      <c r="G3177" s="29" t="s">
        <v>21608</v>
      </c>
      <c r="H3177" s="18" t="s">
        <v>20197</v>
      </c>
      <c r="I3177" s="18" t="s">
        <v>20198</v>
      </c>
      <c r="J3177" s="16" t="s">
        <v>21</v>
      </c>
      <c r="K3177" s="18" t="s">
        <v>16057</v>
      </c>
      <c r="L3177" s="15" t="s">
        <v>8640</v>
      </c>
      <c r="M3177" s="18" t="s">
        <v>8641</v>
      </c>
      <c r="N3177" s="11" t="s">
        <v>6759</v>
      </c>
      <c r="O3177" s="13" t="s">
        <v>16144</v>
      </c>
      <c r="P3177" s="13" t="s">
        <v>6759</v>
      </c>
      <c r="Q3177" s="13" t="s">
        <v>16144</v>
      </c>
      <c r="R3177" s="31">
        <v>11043</v>
      </c>
    </row>
    <row r="3178" spans="1:18" x14ac:dyDescent="0.2">
      <c r="A3178" s="26" t="s">
        <v>3219</v>
      </c>
      <c r="B3178" s="27" t="s">
        <v>16153</v>
      </c>
      <c r="C3178" s="11" t="s">
        <v>9867</v>
      </c>
      <c r="D3178" s="30" t="s">
        <v>20197</v>
      </c>
      <c r="E3178" s="30" t="s">
        <v>22273</v>
      </c>
      <c r="F3178" s="28" t="s">
        <v>20222</v>
      </c>
      <c r="G3178" s="29" t="s">
        <v>21609</v>
      </c>
      <c r="H3178" s="18" t="s">
        <v>20197</v>
      </c>
      <c r="I3178" s="18" t="s">
        <v>20198</v>
      </c>
      <c r="J3178" s="16" t="s">
        <v>21</v>
      </c>
      <c r="K3178" s="18" t="s">
        <v>16057</v>
      </c>
      <c r="L3178" s="15" t="s">
        <v>8640</v>
      </c>
      <c r="M3178" s="18" t="s">
        <v>8641</v>
      </c>
      <c r="N3178" s="11" t="s">
        <v>6760</v>
      </c>
      <c r="O3178" s="13" t="s">
        <v>16146</v>
      </c>
      <c r="P3178" s="13" t="s">
        <v>6760</v>
      </c>
      <c r="Q3178" s="13" t="s">
        <v>16146</v>
      </c>
      <c r="R3178" s="31">
        <v>9056</v>
      </c>
    </row>
    <row r="3179" spans="1:18" x14ac:dyDescent="0.2">
      <c r="A3179" s="26" t="s">
        <v>3220</v>
      </c>
      <c r="B3179" s="27" t="s">
        <v>16154</v>
      </c>
      <c r="C3179" s="11" t="s">
        <v>9868</v>
      </c>
      <c r="D3179" s="30" t="s">
        <v>20197</v>
      </c>
      <c r="E3179" s="30" t="s">
        <v>22273</v>
      </c>
      <c r="F3179" s="28" t="s">
        <v>20223</v>
      </c>
      <c r="G3179" s="29" t="s">
        <v>21610</v>
      </c>
      <c r="H3179" s="18" t="s">
        <v>20197</v>
      </c>
      <c r="I3179" s="18" t="s">
        <v>20198</v>
      </c>
      <c r="J3179" s="16" t="s">
        <v>21</v>
      </c>
      <c r="K3179" s="18" t="s">
        <v>16057</v>
      </c>
      <c r="L3179" s="15" t="s">
        <v>8640</v>
      </c>
      <c r="M3179" s="18" t="s">
        <v>8641</v>
      </c>
      <c r="N3179" s="11" t="s">
        <v>6759</v>
      </c>
      <c r="O3179" s="13" t="s">
        <v>16144</v>
      </c>
      <c r="P3179" s="13" t="s">
        <v>6759</v>
      </c>
      <c r="Q3179" s="13" t="s">
        <v>16144</v>
      </c>
      <c r="R3179" s="31">
        <v>15165</v>
      </c>
    </row>
    <row r="3180" spans="1:18" x14ac:dyDescent="0.2">
      <c r="A3180" s="26" t="s">
        <v>3221</v>
      </c>
      <c r="B3180" s="27" t="s">
        <v>16155</v>
      </c>
      <c r="C3180" s="11" t="s">
        <v>9869</v>
      </c>
      <c r="D3180" s="30" t="s">
        <v>20197</v>
      </c>
      <c r="E3180" s="30" t="s">
        <v>22273</v>
      </c>
      <c r="F3180" s="28" t="s">
        <v>20224</v>
      </c>
      <c r="G3180" s="29" t="s">
        <v>21611</v>
      </c>
      <c r="H3180" s="18" t="s">
        <v>20197</v>
      </c>
      <c r="I3180" s="18" t="s">
        <v>20198</v>
      </c>
      <c r="J3180" s="16" t="s">
        <v>21</v>
      </c>
      <c r="K3180" s="18" t="s">
        <v>16057</v>
      </c>
      <c r="L3180" s="15" t="s">
        <v>8640</v>
      </c>
      <c r="M3180" s="18" t="s">
        <v>8641</v>
      </c>
      <c r="N3180" s="11" t="s">
        <v>6758</v>
      </c>
      <c r="O3180" s="13" t="s">
        <v>16142</v>
      </c>
      <c r="P3180" s="13" t="s">
        <v>6758</v>
      </c>
      <c r="Q3180" s="13" t="s">
        <v>16142</v>
      </c>
      <c r="R3180" s="31">
        <v>4030</v>
      </c>
    </row>
    <row r="3181" spans="1:18" x14ac:dyDescent="0.2">
      <c r="A3181" s="26" t="s">
        <v>3222</v>
      </c>
      <c r="B3181" s="27" t="s">
        <v>16156</v>
      </c>
      <c r="C3181" s="11" t="s">
        <v>9870</v>
      </c>
      <c r="D3181" s="30" t="s">
        <v>20197</v>
      </c>
      <c r="E3181" s="30" t="s">
        <v>22273</v>
      </c>
      <c r="F3181" s="28" t="s">
        <v>20222</v>
      </c>
      <c r="G3181" s="29" t="s">
        <v>21609</v>
      </c>
      <c r="H3181" s="18" t="s">
        <v>20197</v>
      </c>
      <c r="I3181" s="18" t="s">
        <v>20198</v>
      </c>
      <c r="J3181" s="16" t="s">
        <v>21</v>
      </c>
      <c r="K3181" s="18" t="s">
        <v>16057</v>
      </c>
      <c r="L3181" s="15" t="s">
        <v>8640</v>
      </c>
      <c r="M3181" s="18" t="s">
        <v>8641</v>
      </c>
      <c r="N3181" s="11" t="s">
        <v>6760</v>
      </c>
      <c r="O3181" s="13" t="s">
        <v>16146</v>
      </c>
      <c r="P3181" s="13" t="s">
        <v>6760</v>
      </c>
      <c r="Q3181" s="13" t="s">
        <v>16146</v>
      </c>
      <c r="R3181" s="31">
        <v>13662</v>
      </c>
    </row>
    <row r="3182" spans="1:18" x14ac:dyDescent="0.2">
      <c r="A3182" s="26" t="s">
        <v>3223</v>
      </c>
      <c r="B3182" s="27" t="s">
        <v>16157</v>
      </c>
      <c r="C3182" s="11" t="s">
        <v>9871</v>
      </c>
      <c r="D3182" s="30" t="s">
        <v>20197</v>
      </c>
      <c r="E3182" s="30" t="s">
        <v>22273</v>
      </c>
      <c r="F3182" s="28" t="s">
        <v>20221</v>
      </c>
      <c r="G3182" s="29" t="s">
        <v>21608</v>
      </c>
      <c r="H3182" s="18" t="s">
        <v>20197</v>
      </c>
      <c r="I3182" s="18" t="s">
        <v>20198</v>
      </c>
      <c r="J3182" s="16" t="s">
        <v>21</v>
      </c>
      <c r="K3182" s="18" t="s">
        <v>16057</v>
      </c>
      <c r="L3182" s="15" t="s">
        <v>8640</v>
      </c>
      <c r="M3182" s="18" t="s">
        <v>8641</v>
      </c>
      <c r="N3182" s="11" t="s">
        <v>6759</v>
      </c>
      <c r="O3182" s="13" t="s">
        <v>16144</v>
      </c>
      <c r="P3182" s="13" t="s">
        <v>6759</v>
      </c>
      <c r="Q3182" s="13" t="s">
        <v>16144</v>
      </c>
      <c r="R3182" s="31">
        <v>4541</v>
      </c>
    </row>
    <row r="3183" spans="1:18" x14ac:dyDescent="0.2">
      <c r="A3183" s="26" t="s">
        <v>3224</v>
      </c>
      <c r="B3183" s="27" t="s">
        <v>16158</v>
      </c>
      <c r="C3183" s="11" t="s">
        <v>9872</v>
      </c>
      <c r="D3183" s="30" t="s">
        <v>20197</v>
      </c>
      <c r="E3183" s="30" t="s">
        <v>22273</v>
      </c>
      <c r="F3183" s="28" t="s">
        <v>20223</v>
      </c>
      <c r="G3183" s="29" t="s">
        <v>21610</v>
      </c>
      <c r="H3183" s="18" t="s">
        <v>20197</v>
      </c>
      <c r="I3183" s="18" t="s">
        <v>20198</v>
      </c>
      <c r="J3183" s="16" t="s">
        <v>21</v>
      </c>
      <c r="K3183" s="18" t="s">
        <v>16057</v>
      </c>
      <c r="L3183" s="15" t="s">
        <v>8640</v>
      </c>
      <c r="M3183" s="18" t="s">
        <v>8641</v>
      </c>
      <c r="N3183" s="11" t="s">
        <v>6759</v>
      </c>
      <c r="O3183" s="13" t="s">
        <v>16144</v>
      </c>
      <c r="P3183" s="13" t="s">
        <v>6759</v>
      </c>
      <c r="Q3183" s="13" t="s">
        <v>16144</v>
      </c>
      <c r="R3183" s="31">
        <v>16214</v>
      </c>
    </row>
    <row r="3184" spans="1:18" x14ac:dyDescent="0.2">
      <c r="A3184" s="26" t="s">
        <v>3225</v>
      </c>
      <c r="B3184" s="27" t="s">
        <v>16159</v>
      </c>
      <c r="C3184" s="11" t="s">
        <v>9873</v>
      </c>
      <c r="D3184" s="30" t="s">
        <v>20197</v>
      </c>
      <c r="E3184" s="30" t="s">
        <v>22273</v>
      </c>
      <c r="F3184" s="28" t="s">
        <v>20225</v>
      </c>
      <c r="G3184" s="29" t="s">
        <v>21612</v>
      </c>
      <c r="H3184" s="18" t="s">
        <v>20197</v>
      </c>
      <c r="I3184" s="18" t="s">
        <v>20198</v>
      </c>
      <c r="J3184" s="16" t="s">
        <v>21</v>
      </c>
      <c r="K3184" s="18" t="s">
        <v>16057</v>
      </c>
      <c r="L3184" s="15" t="s">
        <v>8640</v>
      </c>
      <c r="M3184" s="18" t="s">
        <v>8641</v>
      </c>
      <c r="N3184" s="11" t="s">
        <v>6760</v>
      </c>
      <c r="O3184" s="13" t="s">
        <v>16146</v>
      </c>
      <c r="P3184" s="13" t="s">
        <v>6760</v>
      </c>
      <c r="Q3184" s="13" t="s">
        <v>16146</v>
      </c>
      <c r="R3184" s="31">
        <v>12960</v>
      </c>
    </row>
    <row r="3185" spans="1:18" x14ac:dyDescent="0.2">
      <c r="A3185" s="26" t="s">
        <v>3226</v>
      </c>
      <c r="B3185" s="27" t="s">
        <v>16160</v>
      </c>
      <c r="C3185" s="11" t="s">
        <v>9874</v>
      </c>
      <c r="D3185" s="30" t="s">
        <v>20197</v>
      </c>
      <c r="E3185" s="30" t="s">
        <v>22273</v>
      </c>
      <c r="F3185" s="28" t="s">
        <v>20226</v>
      </c>
      <c r="G3185" s="29" t="s">
        <v>21613</v>
      </c>
      <c r="H3185" s="18" t="s">
        <v>20197</v>
      </c>
      <c r="I3185" s="18" t="s">
        <v>20198</v>
      </c>
      <c r="J3185" s="16" t="s">
        <v>21</v>
      </c>
      <c r="K3185" s="18" t="s">
        <v>16057</v>
      </c>
      <c r="L3185" s="15" t="s">
        <v>8640</v>
      </c>
      <c r="M3185" s="18" t="s">
        <v>8641</v>
      </c>
      <c r="N3185" s="11" t="s">
        <v>6760</v>
      </c>
      <c r="O3185" s="13" t="s">
        <v>16146</v>
      </c>
      <c r="P3185" s="13" t="s">
        <v>6760</v>
      </c>
      <c r="Q3185" s="13" t="s">
        <v>16146</v>
      </c>
      <c r="R3185" s="31">
        <v>16292</v>
      </c>
    </row>
    <row r="3186" spans="1:18" x14ac:dyDescent="0.2">
      <c r="A3186" s="26" t="s">
        <v>3227</v>
      </c>
      <c r="B3186" s="27" t="s">
        <v>16161</v>
      </c>
      <c r="C3186" s="11" t="s">
        <v>9875</v>
      </c>
      <c r="D3186" s="30" t="s">
        <v>20197</v>
      </c>
      <c r="E3186" s="30" t="s">
        <v>22273</v>
      </c>
      <c r="F3186" s="28" t="s">
        <v>20223</v>
      </c>
      <c r="G3186" s="29" t="s">
        <v>21610</v>
      </c>
      <c r="H3186" s="18" t="s">
        <v>20197</v>
      </c>
      <c r="I3186" s="18" t="s">
        <v>20198</v>
      </c>
      <c r="J3186" s="16" t="s">
        <v>21</v>
      </c>
      <c r="K3186" s="18" t="s">
        <v>16057</v>
      </c>
      <c r="L3186" s="15" t="s">
        <v>8640</v>
      </c>
      <c r="M3186" s="18" t="s">
        <v>8641</v>
      </c>
      <c r="N3186" s="11" t="s">
        <v>6759</v>
      </c>
      <c r="O3186" s="13" t="s">
        <v>16144</v>
      </c>
      <c r="P3186" s="13" t="s">
        <v>6759</v>
      </c>
      <c r="Q3186" s="13" t="s">
        <v>16144</v>
      </c>
      <c r="R3186" s="31">
        <v>11652</v>
      </c>
    </row>
    <row r="3187" spans="1:18" x14ac:dyDescent="0.2">
      <c r="A3187" s="26" t="s">
        <v>3228</v>
      </c>
      <c r="B3187" s="27" t="s">
        <v>16162</v>
      </c>
      <c r="C3187" s="11" t="s">
        <v>9876</v>
      </c>
      <c r="D3187" s="30" t="s">
        <v>20197</v>
      </c>
      <c r="E3187" s="30" t="s">
        <v>22273</v>
      </c>
      <c r="F3187" s="28" t="s">
        <v>20222</v>
      </c>
      <c r="G3187" s="29" t="s">
        <v>21609</v>
      </c>
      <c r="H3187" s="18" t="s">
        <v>20197</v>
      </c>
      <c r="I3187" s="18" t="s">
        <v>20198</v>
      </c>
      <c r="J3187" s="16" t="s">
        <v>21</v>
      </c>
      <c r="K3187" s="18" t="s">
        <v>16057</v>
      </c>
      <c r="L3187" s="15" t="s">
        <v>8640</v>
      </c>
      <c r="M3187" s="18" t="s">
        <v>8641</v>
      </c>
      <c r="N3187" s="11" t="s">
        <v>6760</v>
      </c>
      <c r="O3187" s="13" t="s">
        <v>16146</v>
      </c>
      <c r="P3187" s="13" t="s">
        <v>6760</v>
      </c>
      <c r="Q3187" s="13" t="s">
        <v>16146</v>
      </c>
      <c r="R3187" s="31">
        <v>4533</v>
      </c>
    </row>
    <row r="3188" spans="1:18" x14ac:dyDescent="0.2">
      <c r="A3188" s="26" t="s">
        <v>3229</v>
      </c>
      <c r="B3188" s="27" t="s">
        <v>16163</v>
      </c>
      <c r="C3188" s="11" t="s">
        <v>9877</v>
      </c>
      <c r="D3188" s="30" t="s">
        <v>20197</v>
      </c>
      <c r="E3188" s="30" t="s">
        <v>22273</v>
      </c>
      <c r="F3188" s="28" t="s">
        <v>20225</v>
      </c>
      <c r="G3188" s="29" t="s">
        <v>21612</v>
      </c>
      <c r="H3188" s="18" t="s">
        <v>20197</v>
      </c>
      <c r="I3188" s="18" t="s">
        <v>20198</v>
      </c>
      <c r="J3188" s="16" t="s">
        <v>21</v>
      </c>
      <c r="K3188" s="18" t="s">
        <v>16057</v>
      </c>
      <c r="L3188" s="15" t="s">
        <v>8640</v>
      </c>
      <c r="M3188" s="18" t="s">
        <v>8641</v>
      </c>
      <c r="N3188" s="11" t="s">
        <v>6760</v>
      </c>
      <c r="O3188" s="13" t="s">
        <v>16146</v>
      </c>
      <c r="P3188" s="13" t="s">
        <v>6760</v>
      </c>
      <c r="Q3188" s="13" t="s">
        <v>16146</v>
      </c>
      <c r="R3188" s="31">
        <v>6069</v>
      </c>
    </row>
    <row r="3189" spans="1:18" x14ac:dyDescent="0.2">
      <c r="A3189" s="26" t="s">
        <v>3230</v>
      </c>
      <c r="B3189" s="27" t="s">
        <v>16164</v>
      </c>
      <c r="C3189" s="11" t="s">
        <v>9878</v>
      </c>
      <c r="D3189" s="30" t="s">
        <v>20197</v>
      </c>
      <c r="E3189" s="30" t="s">
        <v>22273</v>
      </c>
      <c r="F3189" s="28" t="s">
        <v>20227</v>
      </c>
      <c r="G3189" s="29" t="s">
        <v>21614</v>
      </c>
      <c r="H3189" s="18" t="s">
        <v>20197</v>
      </c>
      <c r="I3189" s="18" t="s">
        <v>20198</v>
      </c>
      <c r="J3189" s="16" t="s">
        <v>21</v>
      </c>
      <c r="K3189" s="18" t="s">
        <v>16057</v>
      </c>
      <c r="L3189" s="15" t="s">
        <v>8640</v>
      </c>
      <c r="M3189" s="18" t="s">
        <v>8641</v>
      </c>
      <c r="N3189" s="11" t="s">
        <v>6759</v>
      </c>
      <c r="O3189" s="13" t="s">
        <v>16144</v>
      </c>
      <c r="P3189" s="13" t="s">
        <v>6759</v>
      </c>
      <c r="Q3189" s="13" t="s">
        <v>16144</v>
      </c>
      <c r="R3189" s="31">
        <v>11901</v>
      </c>
    </row>
    <row r="3190" spans="1:18" x14ac:dyDescent="0.2">
      <c r="A3190" s="26" t="s">
        <v>3231</v>
      </c>
      <c r="B3190" s="27" t="s">
        <v>16165</v>
      </c>
      <c r="C3190" s="11" t="s">
        <v>9879</v>
      </c>
      <c r="D3190" s="30" t="s">
        <v>20197</v>
      </c>
      <c r="E3190" s="30" t="s">
        <v>22273</v>
      </c>
      <c r="F3190" s="28" t="s">
        <v>20224</v>
      </c>
      <c r="G3190" s="29" t="s">
        <v>21611</v>
      </c>
      <c r="H3190" s="18" t="s">
        <v>20197</v>
      </c>
      <c r="I3190" s="18" t="s">
        <v>20198</v>
      </c>
      <c r="J3190" s="16" t="s">
        <v>21</v>
      </c>
      <c r="K3190" s="18" t="s">
        <v>16057</v>
      </c>
      <c r="L3190" s="15" t="s">
        <v>8640</v>
      </c>
      <c r="M3190" s="18" t="s">
        <v>8641</v>
      </c>
      <c r="N3190" s="11" t="s">
        <v>6758</v>
      </c>
      <c r="O3190" s="13" t="s">
        <v>16142</v>
      </c>
      <c r="P3190" s="13" t="s">
        <v>6758</v>
      </c>
      <c r="Q3190" s="13" t="s">
        <v>16142</v>
      </c>
      <c r="R3190" s="31">
        <v>14273</v>
      </c>
    </row>
    <row r="3191" spans="1:18" x14ac:dyDescent="0.2">
      <c r="A3191" s="26" t="s">
        <v>3232</v>
      </c>
      <c r="B3191" s="27" t="s">
        <v>14032</v>
      </c>
      <c r="C3191" s="11" t="s">
        <v>9880</v>
      </c>
      <c r="D3191" s="30" t="s">
        <v>20197</v>
      </c>
      <c r="E3191" s="30" t="s">
        <v>22273</v>
      </c>
      <c r="F3191" s="28" t="s">
        <v>20216</v>
      </c>
      <c r="G3191" s="29" t="s">
        <v>21603</v>
      </c>
      <c r="H3191" s="18" t="s">
        <v>20197</v>
      </c>
      <c r="I3191" s="18" t="s">
        <v>20198</v>
      </c>
      <c r="J3191" s="16" t="s">
        <v>21</v>
      </c>
      <c r="K3191" s="18" t="s">
        <v>16057</v>
      </c>
      <c r="L3191" s="15" t="s">
        <v>8640</v>
      </c>
      <c r="M3191" s="18" t="s">
        <v>8641</v>
      </c>
      <c r="N3191" s="11" t="s">
        <v>6758</v>
      </c>
      <c r="O3191" s="13" t="s">
        <v>16142</v>
      </c>
      <c r="P3191" s="13" t="s">
        <v>6758</v>
      </c>
      <c r="Q3191" s="13" t="s">
        <v>16142</v>
      </c>
      <c r="R3191" s="31">
        <v>6376</v>
      </c>
    </row>
    <row r="3192" spans="1:18" x14ac:dyDescent="0.2">
      <c r="A3192" s="26" t="s">
        <v>3233</v>
      </c>
      <c r="B3192" s="27" t="s">
        <v>16166</v>
      </c>
      <c r="C3192" s="11" t="s">
        <v>9881</v>
      </c>
      <c r="D3192" s="30" t="s">
        <v>20197</v>
      </c>
      <c r="E3192" s="30" t="s">
        <v>22273</v>
      </c>
      <c r="F3192" s="28" t="s">
        <v>20216</v>
      </c>
      <c r="G3192" s="29" t="s">
        <v>21603</v>
      </c>
      <c r="H3192" s="18" t="s">
        <v>20197</v>
      </c>
      <c r="I3192" s="18" t="s">
        <v>20198</v>
      </c>
      <c r="J3192" s="16" t="s">
        <v>21</v>
      </c>
      <c r="K3192" s="18" t="s">
        <v>16057</v>
      </c>
      <c r="L3192" s="15" t="s">
        <v>8640</v>
      </c>
      <c r="M3192" s="18" t="s">
        <v>8641</v>
      </c>
      <c r="N3192" s="11" t="s">
        <v>6758</v>
      </c>
      <c r="O3192" s="13" t="s">
        <v>16142</v>
      </c>
      <c r="P3192" s="13" t="s">
        <v>6758</v>
      </c>
      <c r="Q3192" s="13" t="s">
        <v>16142</v>
      </c>
      <c r="R3192" s="31">
        <v>6829</v>
      </c>
    </row>
    <row r="3193" spans="1:18" x14ac:dyDescent="0.2">
      <c r="A3193" s="26" t="s">
        <v>3234</v>
      </c>
      <c r="B3193" s="27" t="s">
        <v>16167</v>
      </c>
      <c r="C3193" s="11" t="s">
        <v>9882</v>
      </c>
      <c r="D3193" s="30" t="s">
        <v>20197</v>
      </c>
      <c r="E3193" s="30" t="s">
        <v>22273</v>
      </c>
      <c r="F3193" s="28" t="s">
        <v>20228</v>
      </c>
      <c r="G3193" s="29" t="s">
        <v>21615</v>
      </c>
      <c r="H3193" s="18" t="s">
        <v>20197</v>
      </c>
      <c r="I3193" s="18" t="s">
        <v>20198</v>
      </c>
      <c r="J3193" s="16" t="s">
        <v>21</v>
      </c>
      <c r="K3193" s="18" t="s">
        <v>16057</v>
      </c>
      <c r="L3193" s="15" t="s">
        <v>8640</v>
      </c>
      <c r="M3193" s="18" t="s">
        <v>8641</v>
      </c>
      <c r="N3193" s="11" t="s">
        <v>6760</v>
      </c>
      <c r="O3193" s="13" t="s">
        <v>16146</v>
      </c>
      <c r="P3193" s="13" t="s">
        <v>6760</v>
      </c>
      <c r="Q3193" s="13" t="s">
        <v>16146</v>
      </c>
      <c r="R3193" s="31">
        <v>11920</v>
      </c>
    </row>
    <row r="3194" spans="1:18" x14ac:dyDescent="0.2">
      <c r="A3194" s="26" t="s">
        <v>3235</v>
      </c>
      <c r="B3194" s="27" t="s">
        <v>16168</v>
      </c>
      <c r="C3194" s="11" t="s">
        <v>9883</v>
      </c>
      <c r="D3194" s="30" t="s">
        <v>20197</v>
      </c>
      <c r="E3194" s="30" t="s">
        <v>22273</v>
      </c>
      <c r="F3194" s="28" t="s">
        <v>20224</v>
      </c>
      <c r="G3194" s="29" t="s">
        <v>21611</v>
      </c>
      <c r="H3194" s="18" t="s">
        <v>20197</v>
      </c>
      <c r="I3194" s="18" t="s">
        <v>20198</v>
      </c>
      <c r="J3194" s="16" t="s">
        <v>21</v>
      </c>
      <c r="K3194" s="18" t="s">
        <v>16057</v>
      </c>
      <c r="L3194" s="15" t="s">
        <v>8640</v>
      </c>
      <c r="M3194" s="18" t="s">
        <v>8641</v>
      </c>
      <c r="N3194" s="11" t="s">
        <v>6758</v>
      </c>
      <c r="O3194" s="13" t="s">
        <v>16142</v>
      </c>
      <c r="P3194" s="13" t="s">
        <v>6758</v>
      </c>
      <c r="Q3194" s="13" t="s">
        <v>16142</v>
      </c>
      <c r="R3194" s="31">
        <v>76806</v>
      </c>
    </row>
    <row r="3195" spans="1:18" x14ac:dyDescent="0.2">
      <c r="A3195" s="26" t="s">
        <v>3236</v>
      </c>
      <c r="B3195" s="27" t="s">
        <v>16169</v>
      </c>
      <c r="C3195" s="11" t="s">
        <v>9884</v>
      </c>
      <c r="D3195" s="30" t="s">
        <v>20197</v>
      </c>
      <c r="E3195" s="30" t="s">
        <v>22273</v>
      </c>
      <c r="F3195" s="28" t="s">
        <v>20218</v>
      </c>
      <c r="G3195" s="29" t="s">
        <v>21605</v>
      </c>
      <c r="H3195" s="18" t="s">
        <v>20197</v>
      </c>
      <c r="I3195" s="18" t="s">
        <v>20198</v>
      </c>
      <c r="J3195" s="16" t="s">
        <v>21</v>
      </c>
      <c r="K3195" s="18" t="s">
        <v>16057</v>
      </c>
      <c r="L3195" s="15" t="s">
        <v>8640</v>
      </c>
      <c r="M3195" s="18" t="s">
        <v>8641</v>
      </c>
      <c r="N3195" s="11" t="s">
        <v>6760</v>
      </c>
      <c r="O3195" s="13" t="s">
        <v>16146</v>
      </c>
      <c r="P3195" s="13" t="s">
        <v>6760</v>
      </c>
      <c r="Q3195" s="13" t="s">
        <v>16146</v>
      </c>
      <c r="R3195" s="31">
        <v>9200</v>
      </c>
    </row>
    <row r="3196" spans="1:18" x14ac:dyDescent="0.2">
      <c r="A3196" s="26" t="s">
        <v>3237</v>
      </c>
      <c r="B3196" s="27" t="s">
        <v>16170</v>
      </c>
      <c r="C3196" s="11" t="s">
        <v>9885</v>
      </c>
      <c r="D3196" s="30" t="s">
        <v>20197</v>
      </c>
      <c r="E3196" s="30" t="s">
        <v>22273</v>
      </c>
      <c r="F3196" s="28" t="s">
        <v>20218</v>
      </c>
      <c r="G3196" s="29" t="s">
        <v>21605</v>
      </c>
      <c r="H3196" s="18" t="s">
        <v>20197</v>
      </c>
      <c r="I3196" s="18" t="s">
        <v>20198</v>
      </c>
      <c r="J3196" s="16" t="s">
        <v>21</v>
      </c>
      <c r="K3196" s="18" t="s">
        <v>16057</v>
      </c>
      <c r="L3196" s="15" t="s">
        <v>8640</v>
      </c>
      <c r="M3196" s="18" t="s">
        <v>8641</v>
      </c>
      <c r="N3196" s="11" t="s">
        <v>6760</v>
      </c>
      <c r="O3196" s="13" t="s">
        <v>16146</v>
      </c>
      <c r="P3196" s="13" t="s">
        <v>6760</v>
      </c>
      <c r="Q3196" s="13" t="s">
        <v>16146</v>
      </c>
      <c r="R3196" s="31">
        <v>13965</v>
      </c>
    </row>
    <row r="3197" spans="1:18" x14ac:dyDescent="0.2">
      <c r="A3197" s="26" t="s">
        <v>3238</v>
      </c>
      <c r="B3197" s="27" t="s">
        <v>16171</v>
      </c>
      <c r="C3197" s="11" t="s">
        <v>9886</v>
      </c>
      <c r="D3197" s="30" t="s">
        <v>20197</v>
      </c>
      <c r="E3197" s="30" t="s">
        <v>22273</v>
      </c>
      <c r="F3197" s="28" t="s">
        <v>20229</v>
      </c>
      <c r="G3197" s="29" t="s">
        <v>21616</v>
      </c>
      <c r="H3197" s="18" t="s">
        <v>20197</v>
      </c>
      <c r="I3197" s="18" t="s">
        <v>20198</v>
      </c>
      <c r="J3197" s="16" t="s">
        <v>21</v>
      </c>
      <c r="K3197" s="18" t="s">
        <v>16057</v>
      </c>
      <c r="L3197" s="15" t="s">
        <v>8640</v>
      </c>
      <c r="M3197" s="18" t="s">
        <v>8641</v>
      </c>
      <c r="N3197" s="11" t="s">
        <v>6758</v>
      </c>
      <c r="O3197" s="13" t="s">
        <v>16142</v>
      </c>
      <c r="P3197" s="13" t="s">
        <v>6758</v>
      </c>
      <c r="Q3197" s="13" t="s">
        <v>16142</v>
      </c>
      <c r="R3197" s="31">
        <v>19544</v>
      </c>
    </row>
    <row r="3198" spans="1:18" x14ac:dyDescent="0.2">
      <c r="A3198" s="26" t="s">
        <v>3239</v>
      </c>
      <c r="B3198" s="27" t="s">
        <v>13081</v>
      </c>
      <c r="C3198" s="11" t="s">
        <v>9887</v>
      </c>
      <c r="D3198" s="30" t="s">
        <v>20197</v>
      </c>
      <c r="E3198" s="30" t="s">
        <v>22273</v>
      </c>
      <c r="F3198" s="28" t="s">
        <v>20216</v>
      </c>
      <c r="G3198" s="29" t="s">
        <v>21603</v>
      </c>
      <c r="H3198" s="18" t="s">
        <v>20197</v>
      </c>
      <c r="I3198" s="18" t="s">
        <v>20198</v>
      </c>
      <c r="J3198" s="16" t="s">
        <v>21</v>
      </c>
      <c r="K3198" s="18" t="s">
        <v>16057</v>
      </c>
      <c r="L3198" s="15" t="s">
        <v>8640</v>
      </c>
      <c r="M3198" s="18" t="s">
        <v>8641</v>
      </c>
      <c r="N3198" s="11" t="s">
        <v>6758</v>
      </c>
      <c r="O3198" s="13" t="s">
        <v>16142</v>
      </c>
      <c r="P3198" s="13" t="s">
        <v>6758</v>
      </c>
      <c r="Q3198" s="13" t="s">
        <v>16142</v>
      </c>
      <c r="R3198" s="31">
        <v>12452</v>
      </c>
    </row>
    <row r="3199" spans="1:18" x14ac:dyDescent="0.2">
      <c r="A3199" s="26" t="s">
        <v>3240</v>
      </c>
      <c r="B3199" s="27" t="s">
        <v>16172</v>
      </c>
      <c r="C3199" s="11" t="s">
        <v>9888</v>
      </c>
      <c r="D3199" s="30" t="s">
        <v>20197</v>
      </c>
      <c r="E3199" s="30" t="s">
        <v>22273</v>
      </c>
      <c r="F3199" s="28" t="s">
        <v>20221</v>
      </c>
      <c r="G3199" s="29" t="s">
        <v>21608</v>
      </c>
      <c r="H3199" s="18" t="s">
        <v>20197</v>
      </c>
      <c r="I3199" s="18" t="s">
        <v>20198</v>
      </c>
      <c r="J3199" s="16" t="s">
        <v>21</v>
      </c>
      <c r="K3199" s="18" t="s">
        <v>16057</v>
      </c>
      <c r="L3199" s="15" t="s">
        <v>8640</v>
      </c>
      <c r="M3199" s="18" t="s">
        <v>8641</v>
      </c>
      <c r="N3199" s="11" t="s">
        <v>6759</v>
      </c>
      <c r="O3199" s="13" t="s">
        <v>16144</v>
      </c>
      <c r="P3199" s="13" t="s">
        <v>6759</v>
      </c>
      <c r="Q3199" s="13" t="s">
        <v>16144</v>
      </c>
      <c r="R3199" s="31">
        <v>7554</v>
      </c>
    </row>
    <row r="3200" spans="1:18" x14ac:dyDescent="0.2">
      <c r="A3200" s="26" t="s">
        <v>3241</v>
      </c>
      <c r="B3200" s="27" t="s">
        <v>16173</v>
      </c>
      <c r="C3200" s="11" t="s">
        <v>9889</v>
      </c>
      <c r="D3200" s="30" t="s">
        <v>20197</v>
      </c>
      <c r="E3200" s="30" t="s">
        <v>22273</v>
      </c>
      <c r="F3200" s="28" t="s">
        <v>20216</v>
      </c>
      <c r="G3200" s="29" t="s">
        <v>21603</v>
      </c>
      <c r="H3200" s="18" t="s">
        <v>20197</v>
      </c>
      <c r="I3200" s="18" t="s">
        <v>20198</v>
      </c>
      <c r="J3200" s="16" t="s">
        <v>21</v>
      </c>
      <c r="K3200" s="18" t="s">
        <v>16057</v>
      </c>
      <c r="L3200" s="15" t="s">
        <v>8640</v>
      </c>
      <c r="M3200" s="18" t="s">
        <v>8641</v>
      </c>
      <c r="N3200" s="11" t="s">
        <v>6758</v>
      </c>
      <c r="O3200" s="13" t="s">
        <v>16142</v>
      </c>
      <c r="P3200" s="13" t="s">
        <v>6758</v>
      </c>
      <c r="Q3200" s="13" t="s">
        <v>16142</v>
      </c>
      <c r="R3200" s="31">
        <v>5527</v>
      </c>
    </row>
    <row r="3201" spans="1:18" x14ac:dyDescent="0.2">
      <c r="A3201" s="26" t="s">
        <v>3242</v>
      </c>
      <c r="B3201" s="27" t="s">
        <v>16174</v>
      </c>
      <c r="C3201" s="11" t="s">
        <v>9890</v>
      </c>
      <c r="D3201" s="30" t="s">
        <v>20197</v>
      </c>
      <c r="E3201" s="30" t="s">
        <v>22273</v>
      </c>
      <c r="F3201" s="28" t="s">
        <v>20221</v>
      </c>
      <c r="G3201" s="29" t="s">
        <v>21608</v>
      </c>
      <c r="H3201" s="18" t="s">
        <v>20197</v>
      </c>
      <c r="I3201" s="18" t="s">
        <v>20198</v>
      </c>
      <c r="J3201" s="16" t="s">
        <v>21</v>
      </c>
      <c r="K3201" s="18" t="s">
        <v>16057</v>
      </c>
      <c r="L3201" s="15" t="s">
        <v>8640</v>
      </c>
      <c r="M3201" s="18" t="s">
        <v>8641</v>
      </c>
      <c r="N3201" s="11" t="s">
        <v>6759</v>
      </c>
      <c r="O3201" s="13" t="s">
        <v>16144</v>
      </c>
      <c r="P3201" s="13" t="s">
        <v>6759</v>
      </c>
      <c r="Q3201" s="13" t="s">
        <v>16144</v>
      </c>
      <c r="R3201" s="31">
        <v>5183</v>
      </c>
    </row>
    <row r="3202" spans="1:18" x14ac:dyDescent="0.2">
      <c r="A3202" s="26" t="s">
        <v>3243</v>
      </c>
      <c r="B3202" s="27" t="s">
        <v>16175</v>
      </c>
      <c r="C3202" s="11" t="s">
        <v>9891</v>
      </c>
      <c r="D3202" s="30" t="s">
        <v>20197</v>
      </c>
      <c r="E3202" s="30" t="s">
        <v>22273</v>
      </c>
      <c r="F3202" s="28" t="s">
        <v>20230</v>
      </c>
      <c r="G3202" s="29" t="s">
        <v>21617</v>
      </c>
      <c r="H3202" s="18" t="s">
        <v>20197</v>
      </c>
      <c r="I3202" s="18" t="s">
        <v>20198</v>
      </c>
      <c r="J3202" s="16" t="s">
        <v>21</v>
      </c>
      <c r="K3202" s="18" t="s">
        <v>16057</v>
      </c>
      <c r="L3202" s="15" t="s">
        <v>8640</v>
      </c>
      <c r="M3202" s="18" t="s">
        <v>8641</v>
      </c>
      <c r="N3202" s="11" t="s">
        <v>6759</v>
      </c>
      <c r="O3202" s="13" t="s">
        <v>16144</v>
      </c>
      <c r="P3202" s="13" t="s">
        <v>6759</v>
      </c>
      <c r="Q3202" s="13" t="s">
        <v>16144</v>
      </c>
      <c r="R3202" s="31">
        <v>8686</v>
      </c>
    </row>
    <row r="3203" spans="1:18" x14ac:dyDescent="0.2">
      <c r="A3203" s="26" t="s">
        <v>3244</v>
      </c>
      <c r="B3203" s="27" t="s">
        <v>16176</v>
      </c>
      <c r="C3203" s="11" t="s">
        <v>9892</v>
      </c>
      <c r="D3203" s="30" t="s">
        <v>20197</v>
      </c>
      <c r="E3203" s="30" t="s">
        <v>22273</v>
      </c>
      <c r="F3203" s="28" t="s">
        <v>20225</v>
      </c>
      <c r="G3203" s="29" t="s">
        <v>21612</v>
      </c>
      <c r="H3203" s="18" t="s">
        <v>20197</v>
      </c>
      <c r="I3203" s="18" t="s">
        <v>20198</v>
      </c>
      <c r="J3203" s="16" t="s">
        <v>21</v>
      </c>
      <c r="K3203" s="18" t="s">
        <v>16057</v>
      </c>
      <c r="L3203" s="15" t="s">
        <v>8640</v>
      </c>
      <c r="M3203" s="18" t="s">
        <v>8641</v>
      </c>
      <c r="N3203" s="11" t="s">
        <v>6760</v>
      </c>
      <c r="O3203" s="13" t="s">
        <v>16146</v>
      </c>
      <c r="P3203" s="13" t="s">
        <v>6760</v>
      </c>
      <c r="Q3203" s="13" t="s">
        <v>16146</v>
      </c>
      <c r="R3203" s="31">
        <v>11992</v>
      </c>
    </row>
    <row r="3204" spans="1:18" x14ac:dyDescent="0.2">
      <c r="A3204" s="26" t="s">
        <v>3245</v>
      </c>
      <c r="B3204" s="27" t="s">
        <v>16177</v>
      </c>
      <c r="C3204" s="11" t="s">
        <v>9893</v>
      </c>
      <c r="D3204" s="30" t="s">
        <v>20197</v>
      </c>
      <c r="E3204" s="30" t="s">
        <v>22273</v>
      </c>
      <c r="F3204" s="28" t="s">
        <v>20223</v>
      </c>
      <c r="G3204" s="29" t="s">
        <v>21610</v>
      </c>
      <c r="H3204" s="18" t="s">
        <v>20197</v>
      </c>
      <c r="I3204" s="18" t="s">
        <v>20198</v>
      </c>
      <c r="J3204" s="16" t="s">
        <v>21</v>
      </c>
      <c r="K3204" s="18" t="s">
        <v>16057</v>
      </c>
      <c r="L3204" s="15" t="s">
        <v>8640</v>
      </c>
      <c r="M3204" s="18" t="s">
        <v>8641</v>
      </c>
      <c r="N3204" s="11" t="s">
        <v>6759</v>
      </c>
      <c r="O3204" s="13" t="s">
        <v>16144</v>
      </c>
      <c r="P3204" s="13" t="s">
        <v>6759</v>
      </c>
      <c r="Q3204" s="13" t="s">
        <v>16144</v>
      </c>
      <c r="R3204" s="31">
        <v>10395</v>
      </c>
    </row>
    <row r="3205" spans="1:18" x14ac:dyDescent="0.2">
      <c r="A3205" s="26" t="s">
        <v>3246</v>
      </c>
      <c r="B3205" s="27" t="s">
        <v>16178</v>
      </c>
      <c r="C3205" s="11" t="s">
        <v>9894</v>
      </c>
      <c r="D3205" s="30" t="s">
        <v>20197</v>
      </c>
      <c r="E3205" s="30" t="s">
        <v>22273</v>
      </c>
      <c r="F3205" s="28" t="s">
        <v>20216</v>
      </c>
      <c r="G3205" s="29" t="s">
        <v>21603</v>
      </c>
      <c r="H3205" s="18" t="s">
        <v>20197</v>
      </c>
      <c r="I3205" s="18" t="s">
        <v>20198</v>
      </c>
      <c r="J3205" s="16" t="s">
        <v>21</v>
      </c>
      <c r="K3205" s="18" t="s">
        <v>16057</v>
      </c>
      <c r="L3205" s="15" t="s">
        <v>8640</v>
      </c>
      <c r="M3205" s="18" t="s">
        <v>8641</v>
      </c>
      <c r="N3205" s="11" t="s">
        <v>6758</v>
      </c>
      <c r="O3205" s="13" t="s">
        <v>16142</v>
      </c>
      <c r="P3205" s="13" t="s">
        <v>6758</v>
      </c>
      <c r="Q3205" s="13" t="s">
        <v>16142</v>
      </c>
      <c r="R3205" s="31">
        <v>8334</v>
      </c>
    </row>
    <row r="3206" spans="1:18" x14ac:dyDescent="0.2">
      <c r="A3206" s="26" t="s">
        <v>3247</v>
      </c>
      <c r="B3206" s="27" t="s">
        <v>16179</v>
      </c>
      <c r="C3206" s="11" t="s">
        <v>9895</v>
      </c>
      <c r="D3206" s="30" t="s">
        <v>20197</v>
      </c>
      <c r="E3206" s="30" t="s">
        <v>22273</v>
      </c>
      <c r="F3206" s="28" t="s">
        <v>20224</v>
      </c>
      <c r="G3206" s="29" t="s">
        <v>21611</v>
      </c>
      <c r="H3206" s="18" t="s">
        <v>20197</v>
      </c>
      <c r="I3206" s="18" t="s">
        <v>20198</v>
      </c>
      <c r="J3206" s="16" t="s">
        <v>21</v>
      </c>
      <c r="K3206" s="18" t="s">
        <v>16057</v>
      </c>
      <c r="L3206" s="15" t="s">
        <v>8640</v>
      </c>
      <c r="M3206" s="18" t="s">
        <v>8641</v>
      </c>
      <c r="N3206" s="11" t="s">
        <v>6758</v>
      </c>
      <c r="O3206" s="13" t="s">
        <v>16142</v>
      </c>
      <c r="P3206" s="13" t="s">
        <v>6758</v>
      </c>
      <c r="Q3206" s="13" t="s">
        <v>16142</v>
      </c>
      <c r="R3206" s="31">
        <v>10454</v>
      </c>
    </row>
    <row r="3207" spans="1:18" x14ac:dyDescent="0.2">
      <c r="A3207" s="26" t="s">
        <v>3248</v>
      </c>
      <c r="B3207" s="27" t="s">
        <v>16180</v>
      </c>
      <c r="C3207" s="11" t="s">
        <v>9896</v>
      </c>
      <c r="D3207" s="30" t="s">
        <v>20197</v>
      </c>
      <c r="E3207" s="30" t="s">
        <v>22273</v>
      </c>
      <c r="F3207" s="28" t="s">
        <v>20231</v>
      </c>
      <c r="G3207" s="29" t="s">
        <v>21618</v>
      </c>
      <c r="H3207" s="18" t="s">
        <v>20197</v>
      </c>
      <c r="I3207" s="18" t="s">
        <v>20198</v>
      </c>
      <c r="J3207" s="16" t="s">
        <v>21</v>
      </c>
      <c r="K3207" s="18" t="s">
        <v>16057</v>
      </c>
      <c r="L3207" s="15" t="s">
        <v>8640</v>
      </c>
      <c r="M3207" s="18" t="s">
        <v>8641</v>
      </c>
      <c r="N3207" s="11" t="s">
        <v>6759</v>
      </c>
      <c r="O3207" s="13" t="s">
        <v>16144</v>
      </c>
      <c r="P3207" s="13" t="s">
        <v>6759</v>
      </c>
      <c r="Q3207" s="13" t="s">
        <v>16144</v>
      </c>
      <c r="R3207" s="31">
        <v>24523</v>
      </c>
    </row>
    <row r="3208" spans="1:18" x14ac:dyDescent="0.2">
      <c r="A3208" s="26" t="s">
        <v>3249</v>
      </c>
      <c r="B3208" s="27" t="s">
        <v>16181</v>
      </c>
      <c r="C3208" s="11" t="s">
        <v>9897</v>
      </c>
      <c r="D3208" s="30" t="s">
        <v>20197</v>
      </c>
      <c r="E3208" s="30" t="s">
        <v>22273</v>
      </c>
      <c r="F3208" s="28" t="s">
        <v>20231</v>
      </c>
      <c r="G3208" s="29" t="s">
        <v>21618</v>
      </c>
      <c r="H3208" s="18" t="s">
        <v>20197</v>
      </c>
      <c r="I3208" s="18" t="s">
        <v>20198</v>
      </c>
      <c r="J3208" s="16" t="s">
        <v>21</v>
      </c>
      <c r="K3208" s="18" t="s">
        <v>16057</v>
      </c>
      <c r="L3208" s="15" t="s">
        <v>8640</v>
      </c>
      <c r="M3208" s="18" t="s">
        <v>8641</v>
      </c>
      <c r="N3208" s="11" t="s">
        <v>6759</v>
      </c>
      <c r="O3208" s="13" t="s">
        <v>16144</v>
      </c>
      <c r="P3208" s="13" t="s">
        <v>6759</v>
      </c>
      <c r="Q3208" s="13" t="s">
        <v>16144</v>
      </c>
      <c r="R3208" s="31">
        <v>8863</v>
      </c>
    </row>
    <row r="3209" spans="1:18" x14ac:dyDescent="0.2">
      <c r="A3209" s="26" t="s">
        <v>3250</v>
      </c>
      <c r="B3209" s="27" t="s">
        <v>16182</v>
      </c>
      <c r="C3209" s="11" t="s">
        <v>9898</v>
      </c>
      <c r="D3209" s="30" t="s">
        <v>20197</v>
      </c>
      <c r="E3209" s="30" t="s">
        <v>22273</v>
      </c>
      <c r="F3209" s="28" t="s">
        <v>20218</v>
      </c>
      <c r="G3209" s="29" t="s">
        <v>21605</v>
      </c>
      <c r="H3209" s="18" t="s">
        <v>20197</v>
      </c>
      <c r="I3209" s="18" t="s">
        <v>20198</v>
      </c>
      <c r="J3209" s="16" t="s">
        <v>21</v>
      </c>
      <c r="K3209" s="18" t="s">
        <v>16057</v>
      </c>
      <c r="L3209" s="15" t="s">
        <v>8640</v>
      </c>
      <c r="M3209" s="18" t="s">
        <v>8641</v>
      </c>
      <c r="N3209" s="11" t="s">
        <v>6760</v>
      </c>
      <c r="O3209" s="13" t="s">
        <v>16146</v>
      </c>
      <c r="P3209" s="13" t="s">
        <v>6760</v>
      </c>
      <c r="Q3209" s="13" t="s">
        <v>16146</v>
      </c>
      <c r="R3209" s="31">
        <v>16245</v>
      </c>
    </row>
    <row r="3210" spans="1:18" x14ac:dyDescent="0.2">
      <c r="A3210" s="26" t="s">
        <v>3251</v>
      </c>
      <c r="B3210" s="27" t="s">
        <v>16183</v>
      </c>
      <c r="C3210" s="11" t="s">
        <v>9899</v>
      </c>
      <c r="D3210" s="30" t="s">
        <v>20197</v>
      </c>
      <c r="E3210" s="30" t="s">
        <v>22273</v>
      </c>
      <c r="F3210" s="28" t="s">
        <v>20228</v>
      </c>
      <c r="G3210" s="29" t="s">
        <v>21615</v>
      </c>
      <c r="H3210" s="18" t="s">
        <v>20197</v>
      </c>
      <c r="I3210" s="18" t="s">
        <v>20198</v>
      </c>
      <c r="J3210" s="16" t="s">
        <v>21</v>
      </c>
      <c r="K3210" s="18" t="s">
        <v>16057</v>
      </c>
      <c r="L3210" s="15" t="s">
        <v>8640</v>
      </c>
      <c r="M3210" s="18" t="s">
        <v>8641</v>
      </c>
      <c r="N3210" s="11" t="s">
        <v>6760</v>
      </c>
      <c r="O3210" s="13" t="s">
        <v>16146</v>
      </c>
      <c r="P3210" s="13" t="s">
        <v>6760</v>
      </c>
      <c r="Q3210" s="13" t="s">
        <v>16146</v>
      </c>
      <c r="R3210" s="31">
        <v>6787</v>
      </c>
    </row>
    <row r="3211" spans="1:18" x14ac:dyDescent="0.2">
      <c r="A3211" s="26" t="s">
        <v>3252</v>
      </c>
      <c r="B3211" s="27" t="s">
        <v>16184</v>
      </c>
      <c r="C3211" s="11" t="s">
        <v>9900</v>
      </c>
      <c r="D3211" s="30" t="s">
        <v>20197</v>
      </c>
      <c r="E3211" s="30" t="s">
        <v>22273</v>
      </c>
      <c r="F3211" s="28" t="s">
        <v>20226</v>
      </c>
      <c r="G3211" s="29" t="s">
        <v>21613</v>
      </c>
      <c r="H3211" s="18" t="s">
        <v>20197</v>
      </c>
      <c r="I3211" s="18" t="s">
        <v>20198</v>
      </c>
      <c r="J3211" s="16" t="s">
        <v>21</v>
      </c>
      <c r="K3211" s="18" t="s">
        <v>16057</v>
      </c>
      <c r="L3211" s="15" t="s">
        <v>8640</v>
      </c>
      <c r="M3211" s="18" t="s">
        <v>8641</v>
      </c>
      <c r="N3211" s="11" t="s">
        <v>6760</v>
      </c>
      <c r="O3211" s="13" t="s">
        <v>16146</v>
      </c>
      <c r="P3211" s="13" t="s">
        <v>6760</v>
      </c>
      <c r="Q3211" s="13" t="s">
        <v>16146</v>
      </c>
      <c r="R3211" s="31">
        <v>7781</v>
      </c>
    </row>
    <row r="3212" spans="1:18" x14ac:dyDescent="0.2">
      <c r="A3212" s="26" t="s">
        <v>3253</v>
      </c>
      <c r="B3212" s="27" t="s">
        <v>16185</v>
      </c>
      <c r="C3212" s="11" t="s">
        <v>9901</v>
      </c>
      <c r="D3212" s="30" t="s">
        <v>20197</v>
      </c>
      <c r="E3212" s="30" t="s">
        <v>22273</v>
      </c>
      <c r="F3212" s="28" t="s">
        <v>20232</v>
      </c>
      <c r="G3212" s="29" t="s">
        <v>21619</v>
      </c>
      <c r="H3212" s="18" t="s">
        <v>20197</v>
      </c>
      <c r="I3212" s="18" t="s">
        <v>20198</v>
      </c>
      <c r="J3212" s="16" t="s">
        <v>21</v>
      </c>
      <c r="K3212" s="18" t="s">
        <v>16057</v>
      </c>
      <c r="L3212" s="15" t="s">
        <v>8640</v>
      </c>
      <c r="M3212" s="18" t="s">
        <v>8641</v>
      </c>
      <c r="N3212" s="11" t="s">
        <v>6759</v>
      </c>
      <c r="O3212" s="13" t="s">
        <v>16144</v>
      </c>
      <c r="P3212" s="13" t="s">
        <v>6759</v>
      </c>
      <c r="Q3212" s="13" t="s">
        <v>16144</v>
      </c>
      <c r="R3212" s="31">
        <v>7954</v>
      </c>
    </row>
    <row r="3213" spans="1:18" x14ac:dyDescent="0.2">
      <c r="A3213" s="26" t="s">
        <v>3254</v>
      </c>
      <c r="B3213" s="27" t="s">
        <v>16186</v>
      </c>
      <c r="C3213" s="11" t="s">
        <v>9902</v>
      </c>
      <c r="D3213" s="30" t="s">
        <v>20197</v>
      </c>
      <c r="E3213" s="30" t="s">
        <v>22273</v>
      </c>
      <c r="F3213" s="28" t="s">
        <v>20222</v>
      </c>
      <c r="G3213" s="29" t="s">
        <v>21609</v>
      </c>
      <c r="H3213" s="18" t="s">
        <v>20197</v>
      </c>
      <c r="I3213" s="18" t="s">
        <v>20198</v>
      </c>
      <c r="J3213" s="16" t="s">
        <v>21</v>
      </c>
      <c r="K3213" s="18" t="s">
        <v>16057</v>
      </c>
      <c r="L3213" s="15" t="s">
        <v>8640</v>
      </c>
      <c r="M3213" s="18" t="s">
        <v>8641</v>
      </c>
      <c r="N3213" s="11" t="s">
        <v>6760</v>
      </c>
      <c r="O3213" s="13" t="s">
        <v>16146</v>
      </c>
      <c r="P3213" s="13" t="s">
        <v>6760</v>
      </c>
      <c r="Q3213" s="13" t="s">
        <v>16146</v>
      </c>
      <c r="R3213" s="31">
        <v>11171</v>
      </c>
    </row>
    <row r="3214" spans="1:18" x14ac:dyDescent="0.2">
      <c r="A3214" s="26" t="s">
        <v>3255</v>
      </c>
      <c r="B3214" s="27" t="s">
        <v>16187</v>
      </c>
      <c r="C3214" s="11" t="s">
        <v>9903</v>
      </c>
      <c r="D3214" s="30" t="s">
        <v>20197</v>
      </c>
      <c r="E3214" s="30" t="s">
        <v>22273</v>
      </c>
      <c r="F3214" s="28" t="s">
        <v>20220</v>
      </c>
      <c r="G3214" s="29" t="s">
        <v>21607</v>
      </c>
      <c r="H3214" s="18" t="s">
        <v>20197</v>
      </c>
      <c r="I3214" s="18" t="s">
        <v>20198</v>
      </c>
      <c r="J3214" s="16" t="s">
        <v>21</v>
      </c>
      <c r="K3214" s="18" t="s">
        <v>16057</v>
      </c>
      <c r="L3214" s="15" t="s">
        <v>8640</v>
      </c>
      <c r="M3214" s="18" t="s">
        <v>8641</v>
      </c>
      <c r="N3214" s="11" t="s">
        <v>6759</v>
      </c>
      <c r="O3214" s="13" t="s">
        <v>16144</v>
      </c>
      <c r="P3214" s="13" t="s">
        <v>6759</v>
      </c>
      <c r="Q3214" s="13" t="s">
        <v>16144</v>
      </c>
      <c r="R3214" s="31">
        <v>12834</v>
      </c>
    </row>
    <row r="3215" spans="1:18" x14ac:dyDescent="0.2">
      <c r="A3215" s="26" t="s">
        <v>3256</v>
      </c>
      <c r="B3215" s="27" t="s">
        <v>16188</v>
      </c>
      <c r="C3215" s="11" t="s">
        <v>9904</v>
      </c>
      <c r="D3215" s="30" t="s">
        <v>20197</v>
      </c>
      <c r="E3215" s="30" t="s">
        <v>22273</v>
      </c>
      <c r="F3215" s="28" t="s">
        <v>20224</v>
      </c>
      <c r="G3215" s="29" t="s">
        <v>21611</v>
      </c>
      <c r="H3215" s="18" t="s">
        <v>20197</v>
      </c>
      <c r="I3215" s="18" t="s">
        <v>20198</v>
      </c>
      <c r="J3215" s="16" t="s">
        <v>21</v>
      </c>
      <c r="K3215" s="18" t="s">
        <v>16057</v>
      </c>
      <c r="L3215" s="15" t="s">
        <v>8640</v>
      </c>
      <c r="M3215" s="18" t="s">
        <v>8641</v>
      </c>
      <c r="N3215" s="11" t="s">
        <v>6758</v>
      </c>
      <c r="O3215" s="13" t="s">
        <v>16142</v>
      </c>
      <c r="P3215" s="13" t="s">
        <v>6758</v>
      </c>
      <c r="Q3215" s="13" t="s">
        <v>16142</v>
      </c>
      <c r="R3215" s="31">
        <v>13634</v>
      </c>
    </row>
    <row r="3216" spans="1:18" x14ac:dyDescent="0.2">
      <c r="A3216" s="26" t="s">
        <v>3257</v>
      </c>
      <c r="B3216" s="27" t="s">
        <v>14626</v>
      </c>
      <c r="C3216" s="11" t="s">
        <v>9905</v>
      </c>
      <c r="D3216" s="30" t="s">
        <v>20197</v>
      </c>
      <c r="E3216" s="30" t="s">
        <v>22273</v>
      </c>
      <c r="F3216" s="28" t="s">
        <v>20222</v>
      </c>
      <c r="G3216" s="29" t="s">
        <v>21609</v>
      </c>
      <c r="H3216" s="18" t="s">
        <v>20197</v>
      </c>
      <c r="I3216" s="18" t="s">
        <v>20198</v>
      </c>
      <c r="J3216" s="16" t="s">
        <v>21</v>
      </c>
      <c r="K3216" s="18" t="s">
        <v>16057</v>
      </c>
      <c r="L3216" s="15" t="s">
        <v>8640</v>
      </c>
      <c r="M3216" s="18" t="s">
        <v>8641</v>
      </c>
      <c r="N3216" s="11" t="s">
        <v>6760</v>
      </c>
      <c r="O3216" s="13" t="s">
        <v>16146</v>
      </c>
      <c r="P3216" s="13" t="s">
        <v>6760</v>
      </c>
      <c r="Q3216" s="13" t="s">
        <v>16146</v>
      </c>
      <c r="R3216" s="31">
        <v>12252</v>
      </c>
    </row>
    <row r="3217" spans="1:18" x14ac:dyDescent="0.2">
      <c r="A3217" s="26" t="s">
        <v>3258</v>
      </c>
      <c r="B3217" s="27" t="s">
        <v>16189</v>
      </c>
      <c r="C3217" s="11" t="s">
        <v>9906</v>
      </c>
      <c r="D3217" s="30" t="s">
        <v>20197</v>
      </c>
      <c r="E3217" s="30" t="s">
        <v>22273</v>
      </c>
      <c r="F3217" s="28" t="s">
        <v>20231</v>
      </c>
      <c r="G3217" s="29" t="s">
        <v>21618</v>
      </c>
      <c r="H3217" s="18" t="s">
        <v>20197</v>
      </c>
      <c r="I3217" s="18" t="s">
        <v>20198</v>
      </c>
      <c r="J3217" s="16" t="s">
        <v>21</v>
      </c>
      <c r="K3217" s="18" t="s">
        <v>16057</v>
      </c>
      <c r="L3217" s="15" t="s">
        <v>8640</v>
      </c>
      <c r="M3217" s="18" t="s">
        <v>8641</v>
      </c>
      <c r="N3217" s="11" t="s">
        <v>6759</v>
      </c>
      <c r="O3217" s="13" t="s">
        <v>16144</v>
      </c>
      <c r="P3217" s="13" t="s">
        <v>6759</v>
      </c>
      <c r="Q3217" s="13" t="s">
        <v>16144</v>
      </c>
      <c r="R3217" s="31">
        <v>8764</v>
      </c>
    </row>
    <row r="3218" spans="1:18" x14ac:dyDescent="0.2">
      <c r="A3218" s="26" t="s">
        <v>3259</v>
      </c>
      <c r="B3218" s="27" t="s">
        <v>16190</v>
      </c>
      <c r="C3218" s="11" t="s">
        <v>9907</v>
      </c>
      <c r="D3218" s="30" t="s">
        <v>20197</v>
      </c>
      <c r="E3218" s="30" t="s">
        <v>22273</v>
      </c>
      <c r="F3218" s="28" t="s">
        <v>20224</v>
      </c>
      <c r="G3218" s="29" t="s">
        <v>21611</v>
      </c>
      <c r="H3218" s="18" t="s">
        <v>20197</v>
      </c>
      <c r="I3218" s="18" t="s">
        <v>20198</v>
      </c>
      <c r="J3218" s="16" t="s">
        <v>21</v>
      </c>
      <c r="K3218" s="18" t="s">
        <v>16057</v>
      </c>
      <c r="L3218" s="15" t="s">
        <v>8640</v>
      </c>
      <c r="M3218" s="18" t="s">
        <v>8641</v>
      </c>
      <c r="N3218" s="11" t="s">
        <v>6758</v>
      </c>
      <c r="O3218" s="13" t="s">
        <v>16142</v>
      </c>
      <c r="P3218" s="13" t="s">
        <v>6758</v>
      </c>
      <c r="Q3218" s="13" t="s">
        <v>16142</v>
      </c>
      <c r="R3218" s="31">
        <v>14470</v>
      </c>
    </row>
    <row r="3219" spans="1:18" x14ac:dyDescent="0.2">
      <c r="A3219" s="26" t="s">
        <v>3260</v>
      </c>
      <c r="B3219" s="27" t="s">
        <v>16191</v>
      </c>
      <c r="C3219" s="11" t="s">
        <v>9908</v>
      </c>
      <c r="D3219" s="30" t="s">
        <v>20197</v>
      </c>
      <c r="E3219" s="30" t="s">
        <v>22273</v>
      </c>
      <c r="F3219" s="28" t="s">
        <v>20218</v>
      </c>
      <c r="G3219" s="29" t="s">
        <v>21605</v>
      </c>
      <c r="H3219" s="18" t="s">
        <v>20197</v>
      </c>
      <c r="I3219" s="18" t="s">
        <v>20198</v>
      </c>
      <c r="J3219" s="16" t="s">
        <v>21</v>
      </c>
      <c r="K3219" s="18" t="s">
        <v>16057</v>
      </c>
      <c r="L3219" s="15" t="s">
        <v>8640</v>
      </c>
      <c r="M3219" s="18" t="s">
        <v>8641</v>
      </c>
      <c r="N3219" s="11" t="s">
        <v>6760</v>
      </c>
      <c r="O3219" s="13" t="s">
        <v>16146</v>
      </c>
      <c r="P3219" s="13" t="s">
        <v>6760</v>
      </c>
      <c r="Q3219" s="13" t="s">
        <v>16146</v>
      </c>
      <c r="R3219" s="31">
        <v>10417</v>
      </c>
    </row>
    <row r="3220" spans="1:18" x14ac:dyDescent="0.2">
      <c r="A3220" s="26" t="s">
        <v>3261</v>
      </c>
      <c r="B3220" s="27" t="s">
        <v>16192</v>
      </c>
      <c r="C3220" s="11" t="s">
        <v>9909</v>
      </c>
      <c r="D3220" s="30" t="s">
        <v>20197</v>
      </c>
      <c r="E3220" s="30" t="s">
        <v>22273</v>
      </c>
      <c r="F3220" s="28" t="s">
        <v>20216</v>
      </c>
      <c r="G3220" s="29" t="s">
        <v>21603</v>
      </c>
      <c r="H3220" s="18" t="s">
        <v>20197</v>
      </c>
      <c r="I3220" s="18" t="s">
        <v>20198</v>
      </c>
      <c r="J3220" s="16" t="s">
        <v>21</v>
      </c>
      <c r="K3220" s="18" t="s">
        <v>16057</v>
      </c>
      <c r="L3220" s="15" t="s">
        <v>8640</v>
      </c>
      <c r="M3220" s="18" t="s">
        <v>8641</v>
      </c>
      <c r="N3220" s="11" t="s">
        <v>6758</v>
      </c>
      <c r="O3220" s="13" t="s">
        <v>16142</v>
      </c>
      <c r="P3220" s="13" t="s">
        <v>6758</v>
      </c>
      <c r="Q3220" s="13" t="s">
        <v>16142</v>
      </c>
      <c r="R3220" s="31">
        <v>6087</v>
      </c>
    </row>
    <row r="3221" spans="1:18" x14ac:dyDescent="0.2">
      <c r="A3221" s="26" t="s">
        <v>3262</v>
      </c>
      <c r="B3221" s="27" t="s">
        <v>15047</v>
      </c>
      <c r="C3221" s="11" t="s">
        <v>9910</v>
      </c>
      <c r="D3221" s="30" t="s">
        <v>20197</v>
      </c>
      <c r="E3221" s="30" t="s">
        <v>22273</v>
      </c>
      <c r="F3221" s="28" t="s">
        <v>20221</v>
      </c>
      <c r="G3221" s="29" t="s">
        <v>21608</v>
      </c>
      <c r="H3221" s="18" t="s">
        <v>20197</v>
      </c>
      <c r="I3221" s="18" t="s">
        <v>20198</v>
      </c>
      <c r="J3221" s="16" t="s">
        <v>21</v>
      </c>
      <c r="K3221" s="18" t="s">
        <v>16057</v>
      </c>
      <c r="L3221" s="15" t="s">
        <v>8640</v>
      </c>
      <c r="M3221" s="18" t="s">
        <v>8641</v>
      </c>
      <c r="N3221" s="11" t="s">
        <v>6759</v>
      </c>
      <c r="O3221" s="13" t="s">
        <v>16144</v>
      </c>
      <c r="P3221" s="13" t="s">
        <v>6759</v>
      </c>
      <c r="Q3221" s="13" t="s">
        <v>16144</v>
      </c>
      <c r="R3221" s="31">
        <v>9801</v>
      </c>
    </row>
    <row r="3222" spans="1:18" x14ac:dyDescent="0.2">
      <c r="A3222" s="26" t="s">
        <v>3263</v>
      </c>
      <c r="B3222" s="27" t="s">
        <v>16193</v>
      </c>
      <c r="C3222" s="11" t="s">
        <v>9911</v>
      </c>
      <c r="D3222" s="30" t="s">
        <v>20197</v>
      </c>
      <c r="E3222" s="30" t="s">
        <v>22273</v>
      </c>
      <c r="F3222" s="28" t="s">
        <v>20227</v>
      </c>
      <c r="G3222" s="29" t="s">
        <v>21614</v>
      </c>
      <c r="H3222" s="18" t="s">
        <v>20197</v>
      </c>
      <c r="I3222" s="18" t="s">
        <v>20198</v>
      </c>
      <c r="J3222" s="16" t="s">
        <v>21</v>
      </c>
      <c r="K3222" s="18" t="s">
        <v>16057</v>
      </c>
      <c r="L3222" s="15" t="s">
        <v>8640</v>
      </c>
      <c r="M3222" s="18" t="s">
        <v>8641</v>
      </c>
      <c r="N3222" s="11" t="s">
        <v>6759</v>
      </c>
      <c r="O3222" s="13" t="s">
        <v>16144</v>
      </c>
      <c r="P3222" s="13" t="s">
        <v>6759</v>
      </c>
      <c r="Q3222" s="13" t="s">
        <v>16144</v>
      </c>
      <c r="R3222" s="31">
        <v>7856</v>
      </c>
    </row>
    <row r="3223" spans="1:18" x14ac:dyDescent="0.2">
      <c r="A3223" s="26" t="s">
        <v>3264</v>
      </c>
      <c r="B3223" s="27" t="s">
        <v>16194</v>
      </c>
      <c r="C3223" s="11" t="s">
        <v>9912</v>
      </c>
      <c r="D3223" s="30" t="s">
        <v>20197</v>
      </c>
      <c r="E3223" s="30" t="s">
        <v>22273</v>
      </c>
      <c r="F3223" s="28" t="s">
        <v>20231</v>
      </c>
      <c r="G3223" s="29" t="s">
        <v>21618</v>
      </c>
      <c r="H3223" s="18" t="s">
        <v>20197</v>
      </c>
      <c r="I3223" s="18" t="s">
        <v>20198</v>
      </c>
      <c r="J3223" s="16" t="s">
        <v>21</v>
      </c>
      <c r="K3223" s="18" t="s">
        <v>16057</v>
      </c>
      <c r="L3223" s="15" t="s">
        <v>8640</v>
      </c>
      <c r="M3223" s="18" t="s">
        <v>8641</v>
      </c>
      <c r="N3223" s="11" t="s">
        <v>6759</v>
      </c>
      <c r="O3223" s="13" t="s">
        <v>16144</v>
      </c>
      <c r="P3223" s="13" t="s">
        <v>6759</v>
      </c>
      <c r="Q3223" s="13" t="s">
        <v>16144</v>
      </c>
      <c r="R3223" s="31">
        <v>7083</v>
      </c>
    </row>
    <row r="3224" spans="1:18" x14ac:dyDescent="0.2">
      <c r="A3224" s="26" t="s">
        <v>3265</v>
      </c>
      <c r="B3224" s="27" t="s">
        <v>16195</v>
      </c>
      <c r="C3224" s="11" t="s">
        <v>9899</v>
      </c>
      <c r="D3224" s="30" t="s">
        <v>20197</v>
      </c>
      <c r="E3224" s="30" t="s">
        <v>22273</v>
      </c>
      <c r="F3224" s="28" t="s">
        <v>20228</v>
      </c>
      <c r="G3224" s="29" t="s">
        <v>21615</v>
      </c>
      <c r="H3224" s="18" t="s">
        <v>20197</v>
      </c>
      <c r="I3224" s="18" t="s">
        <v>20198</v>
      </c>
      <c r="J3224" s="16" t="s">
        <v>21</v>
      </c>
      <c r="K3224" s="18" t="s">
        <v>16057</v>
      </c>
      <c r="L3224" s="15" t="s">
        <v>8640</v>
      </c>
      <c r="M3224" s="18" t="s">
        <v>8641</v>
      </c>
      <c r="N3224" s="11" t="s">
        <v>6760</v>
      </c>
      <c r="O3224" s="13" t="s">
        <v>16146</v>
      </c>
      <c r="P3224" s="13" t="s">
        <v>6760</v>
      </c>
      <c r="Q3224" s="13" t="s">
        <v>16146</v>
      </c>
      <c r="R3224" s="31">
        <v>10345</v>
      </c>
    </row>
    <row r="3225" spans="1:18" x14ac:dyDescent="0.2">
      <c r="A3225" s="26" t="s">
        <v>3266</v>
      </c>
      <c r="B3225" s="27" t="s">
        <v>16196</v>
      </c>
      <c r="C3225" s="11" t="s">
        <v>9913</v>
      </c>
      <c r="D3225" s="30" t="s">
        <v>20197</v>
      </c>
      <c r="E3225" s="30" t="s">
        <v>22273</v>
      </c>
      <c r="F3225" s="28" t="s">
        <v>20222</v>
      </c>
      <c r="G3225" s="29" t="s">
        <v>21609</v>
      </c>
      <c r="H3225" s="18" t="s">
        <v>20197</v>
      </c>
      <c r="I3225" s="18" t="s">
        <v>20198</v>
      </c>
      <c r="J3225" s="16" t="s">
        <v>21</v>
      </c>
      <c r="K3225" s="18" t="s">
        <v>16057</v>
      </c>
      <c r="L3225" s="15" t="s">
        <v>8640</v>
      </c>
      <c r="M3225" s="18" t="s">
        <v>8641</v>
      </c>
      <c r="N3225" s="11" t="s">
        <v>6760</v>
      </c>
      <c r="O3225" s="13" t="s">
        <v>16146</v>
      </c>
      <c r="P3225" s="13" t="s">
        <v>6760</v>
      </c>
      <c r="Q3225" s="13" t="s">
        <v>16146</v>
      </c>
      <c r="R3225" s="31">
        <v>7354</v>
      </c>
    </row>
    <row r="3226" spans="1:18" x14ac:dyDescent="0.2">
      <c r="A3226" s="26" t="s">
        <v>3267</v>
      </c>
      <c r="B3226" s="27" t="s">
        <v>16197</v>
      </c>
      <c r="C3226" s="11" t="s">
        <v>9914</v>
      </c>
      <c r="D3226" s="30" t="s">
        <v>20197</v>
      </c>
      <c r="E3226" s="30" t="s">
        <v>22273</v>
      </c>
      <c r="F3226" s="28" t="s">
        <v>20230</v>
      </c>
      <c r="G3226" s="29" t="s">
        <v>21617</v>
      </c>
      <c r="H3226" s="18" t="s">
        <v>20197</v>
      </c>
      <c r="I3226" s="18" t="s">
        <v>20198</v>
      </c>
      <c r="J3226" s="16" t="s">
        <v>21</v>
      </c>
      <c r="K3226" s="18" t="s">
        <v>16057</v>
      </c>
      <c r="L3226" s="15" t="s">
        <v>8640</v>
      </c>
      <c r="M3226" s="18" t="s">
        <v>8641</v>
      </c>
      <c r="N3226" s="11" t="s">
        <v>6759</v>
      </c>
      <c r="O3226" s="13" t="s">
        <v>16144</v>
      </c>
      <c r="P3226" s="13" t="s">
        <v>6759</v>
      </c>
      <c r="Q3226" s="13" t="s">
        <v>16144</v>
      </c>
      <c r="R3226" s="31">
        <v>19122</v>
      </c>
    </row>
    <row r="3227" spans="1:18" x14ac:dyDescent="0.2">
      <c r="A3227" s="26" t="s">
        <v>3268</v>
      </c>
      <c r="B3227" s="27" t="s">
        <v>16198</v>
      </c>
      <c r="C3227" s="11" t="s">
        <v>9915</v>
      </c>
      <c r="D3227" s="30" t="s">
        <v>20197</v>
      </c>
      <c r="E3227" s="30" t="s">
        <v>22273</v>
      </c>
      <c r="F3227" s="28" t="s">
        <v>20226</v>
      </c>
      <c r="G3227" s="29" t="s">
        <v>21613</v>
      </c>
      <c r="H3227" s="18" t="s">
        <v>20197</v>
      </c>
      <c r="I3227" s="18" t="s">
        <v>20198</v>
      </c>
      <c r="J3227" s="16" t="s">
        <v>21</v>
      </c>
      <c r="K3227" s="18" t="s">
        <v>16057</v>
      </c>
      <c r="L3227" s="15" t="s">
        <v>8640</v>
      </c>
      <c r="M3227" s="18" t="s">
        <v>8641</v>
      </c>
      <c r="N3227" s="11" t="s">
        <v>6760</v>
      </c>
      <c r="O3227" s="13" t="s">
        <v>16146</v>
      </c>
      <c r="P3227" s="13" t="s">
        <v>6760</v>
      </c>
      <c r="Q3227" s="13" t="s">
        <v>16146</v>
      </c>
      <c r="R3227" s="31">
        <v>12257</v>
      </c>
    </row>
    <row r="3228" spans="1:18" x14ac:dyDescent="0.2">
      <c r="A3228" s="26" t="s">
        <v>3269</v>
      </c>
      <c r="B3228" s="27" t="s">
        <v>16199</v>
      </c>
      <c r="C3228" s="11" t="s">
        <v>9916</v>
      </c>
      <c r="D3228" s="30" t="s">
        <v>20197</v>
      </c>
      <c r="E3228" s="30" t="s">
        <v>22273</v>
      </c>
      <c r="F3228" s="28" t="s">
        <v>20216</v>
      </c>
      <c r="G3228" s="29" t="s">
        <v>21603</v>
      </c>
      <c r="H3228" s="18" t="s">
        <v>20197</v>
      </c>
      <c r="I3228" s="18" t="s">
        <v>20198</v>
      </c>
      <c r="J3228" s="16" t="s">
        <v>21</v>
      </c>
      <c r="K3228" s="18" t="s">
        <v>16057</v>
      </c>
      <c r="L3228" s="15" t="s">
        <v>8640</v>
      </c>
      <c r="M3228" s="18" t="s">
        <v>8641</v>
      </c>
      <c r="N3228" s="11" t="s">
        <v>6758</v>
      </c>
      <c r="O3228" s="13" t="s">
        <v>16142</v>
      </c>
      <c r="P3228" s="13" t="s">
        <v>6758</v>
      </c>
      <c r="Q3228" s="13" t="s">
        <v>16142</v>
      </c>
      <c r="R3228" s="31">
        <v>5712</v>
      </c>
    </row>
    <row r="3229" spans="1:18" x14ac:dyDescent="0.2">
      <c r="A3229" s="26" t="s">
        <v>3270</v>
      </c>
      <c r="B3229" s="27" t="s">
        <v>16200</v>
      </c>
      <c r="C3229" s="11" t="s">
        <v>9917</v>
      </c>
      <c r="D3229" s="30" t="s">
        <v>20197</v>
      </c>
      <c r="E3229" s="30" t="s">
        <v>22273</v>
      </c>
      <c r="F3229" s="28" t="s">
        <v>20225</v>
      </c>
      <c r="G3229" s="29" t="s">
        <v>21612</v>
      </c>
      <c r="H3229" s="18" t="s">
        <v>20197</v>
      </c>
      <c r="I3229" s="18" t="s">
        <v>20198</v>
      </c>
      <c r="J3229" s="16" t="s">
        <v>21</v>
      </c>
      <c r="K3229" s="18" t="s">
        <v>16057</v>
      </c>
      <c r="L3229" s="15" t="s">
        <v>8640</v>
      </c>
      <c r="M3229" s="18" t="s">
        <v>8641</v>
      </c>
      <c r="N3229" s="11" t="s">
        <v>6760</v>
      </c>
      <c r="O3229" s="13" t="s">
        <v>16146</v>
      </c>
      <c r="P3229" s="13" t="s">
        <v>6760</v>
      </c>
      <c r="Q3229" s="13" t="s">
        <v>16146</v>
      </c>
      <c r="R3229" s="31">
        <v>7044</v>
      </c>
    </row>
    <row r="3230" spans="1:18" x14ac:dyDescent="0.2">
      <c r="A3230" s="26" t="s">
        <v>3271</v>
      </c>
      <c r="B3230" s="27" t="s">
        <v>13575</v>
      </c>
      <c r="C3230" s="11" t="s">
        <v>9918</v>
      </c>
      <c r="D3230" s="30" t="s">
        <v>20197</v>
      </c>
      <c r="E3230" s="30" t="s">
        <v>22273</v>
      </c>
      <c r="F3230" s="28" t="s">
        <v>20228</v>
      </c>
      <c r="G3230" s="29" t="s">
        <v>21615</v>
      </c>
      <c r="H3230" s="18" t="s">
        <v>20197</v>
      </c>
      <c r="I3230" s="18" t="s">
        <v>20198</v>
      </c>
      <c r="J3230" s="16" t="s">
        <v>21</v>
      </c>
      <c r="K3230" s="18" t="s">
        <v>16057</v>
      </c>
      <c r="L3230" s="15" t="s">
        <v>8640</v>
      </c>
      <c r="M3230" s="18" t="s">
        <v>8641</v>
      </c>
      <c r="N3230" s="11" t="s">
        <v>6760</v>
      </c>
      <c r="O3230" s="13" t="s">
        <v>16146</v>
      </c>
      <c r="P3230" s="13" t="s">
        <v>6760</v>
      </c>
      <c r="Q3230" s="13" t="s">
        <v>16146</v>
      </c>
      <c r="R3230" s="31">
        <v>6487</v>
      </c>
    </row>
    <row r="3231" spans="1:18" x14ac:dyDescent="0.2">
      <c r="A3231" s="26" t="s">
        <v>3272</v>
      </c>
      <c r="B3231" s="27" t="s">
        <v>16201</v>
      </c>
      <c r="C3231" s="11" t="s">
        <v>9919</v>
      </c>
      <c r="D3231" s="30" t="s">
        <v>20197</v>
      </c>
      <c r="E3231" s="30" t="s">
        <v>22273</v>
      </c>
      <c r="F3231" s="28" t="s">
        <v>20227</v>
      </c>
      <c r="G3231" s="29" t="s">
        <v>21614</v>
      </c>
      <c r="H3231" s="18" t="s">
        <v>20197</v>
      </c>
      <c r="I3231" s="18" t="s">
        <v>20198</v>
      </c>
      <c r="J3231" s="16" t="s">
        <v>21</v>
      </c>
      <c r="K3231" s="18" t="s">
        <v>16057</v>
      </c>
      <c r="L3231" s="15" t="s">
        <v>8640</v>
      </c>
      <c r="M3231" s="18" t="s">
        <v>8641</v>
      </c>
      <c r="N3231" s="11" t="s">
        <v>6759</v>
      </c>
      <c r="O3231" s="13" t="s">
        <v>16144</v>
      </c>
      <c r="P3231" s="13" t="s">
        <v>6759</v>
      </c>
      <c r="Q3231" s="13" t="s">
        <v>16144</v>
      </c>
      <c r="R3231" s="31">
        <v>8320</v>
      </c>
    </row>
    <row r="3232" spans="1:18" x14ac:dyDescent="0.2">
      <c r="A3232" s="26" t="s">
        <v>3273</v>
      </c>
      <c r="B3232" s="27" t="s">
        <v>16202</v>
      </c>
      <c r="C3232" s="11" t="s">
        <v>9920</v>
      </c>
      <c r="D3232" s="30" t="s">
        <v>20197</v>
      </c>
      <c r="E3232" s="30" t="s">
        <v>22273</v>
      </c>
      <c r="F3232" s="28" t="s">
        <v>20219</v>
      </c>
      <c r="G3232" s="29" t="s">
        <v>21606</v>
      </c>
      <c r="H3232" s="18" t="s">
        <v>20197</v>
      </c>
      <c r="I3232" s="18" t="s">
        <v>20198</v>
      </c>
      <c r="J3232" s="16" t="s">
        <v>21</v>
      </c>
      <c r="K3232" s="18" t="s">
        <v>16057</v>
      </c>
      <c r="L3232" s="15" t="s">
        <v>8640</v>
      </c>
      <c r="M3232" s="18" t="s">
        <v>8641</v>
      </c>
      <c r="N3232" s="11" t="s">
        <v>6760</v>
      </c>
      <c r="O3232" s="13" t="s">
        <v>16146</v>
      </c>
      <c r="P3232" s="13" t="s">
        <v>6760</v>
      </c>
      <c r="Q3232" s="13" t="s">
        <v>16146</v>
      </c>
      <c r="R3232" s="31">
        <v>7525</v>
      </c>
    </row>
    <row r="3233" spans="1:18" x14ac:dyDescent="0.2">
      <c r="A3233" s="26" t="s">
        <v>3274</v>
      </c>
      <c r="B3233" s="27" t="s">
        <v>15048</v>
      </c>
      <c r="C3233" s="11" t="s">
        <v>9921</v>
      </c>
      <c r="D3233" s="30" t="s">
        <v>20197</v>
      </c>
      <c r="E3233" s="30" t="s">
        <v>22273</v>
      </c>
      <c r="F3233" s="28" t="s">
        <v>20224</v>
      </c>
      <c r="G3233" s="29" t="s">
        <v>21611</v>
      </c>
      <c r="H3233" s="18" t="s">
        <v>20197</v>
      </c>
      <c r="I3233" s="18" t="s">
        <v>20198</v>
      </c>
      <c r="J3233" s="16" t="s">
        <v>21</v>
      </c>
      <c r="K3233" s="18" t="s">
        <v>16057</v>
      </c>
      <c r="L3233" s="15" t="s">
        <v>8640</v>
      </c>
      <c r="M3233" s="18" t="s">
        <v>8641</v>
      </c>
      <c r="N3233" s="11" t="s">
        <v>6758</v>
      </c>
      <c r="O3233" s="13" t="s">
        <v>16142</v>
      </c>
      <c r="P3233" s="13" t="s">
        <v>6758</v>
      </c>
      <c r="Q3233" s="13" t="s">
        <v>16142</v>
      </c>
      <c r="R3233" s="31">
        <v>5931</v>
      </c>
    </row>
    <row r="3234" spans="1:18" x14ac:dyDescent="0.2">
      <c r="A3234" s="26" t="s">
        <v>3275</v>
      </c>
      <c r="B3234" s="27" t="s">
        <v>16203</v>
      </c>
      <c r="C3234" s="11" t="s">
        <v>9922</v>
      </c>
      <c r="D3234" s="30" t="s">
        <v>20197</v>
      </c>
      <c r="E3234" s="30" t="s">
        <v>22273</v>
      </c>
      <c r="F3234" s="28" t="s">
        <v>20232</v>
      </c>
      <c r="G3234" s="29" t="s">
        <v>21619</v>
      </c>
      <c r="H3234" s="18" t="s">
        <v>20197</v>
      </c>
      <c r="I3234" s="18" t="s">
        <v>20198</v>
      </c>
      <c r="J3234" s="16" t="s">
        <v>21</v>
      </c>
      <c r="K3234" s="18" t="s">
        <v>16057</v>
      </c>
      <c r="L3234" s="15" t="s">
        <v>8640</v>
      </c>
      <c r="M3234" s="18" t="s">
        <v>8641</v>
      </c>
      <c r="N3234" s="11" t="s">
        <v>6759</v>
      </c>
      <c r="O3234" s="13" t="s">
        <v>16144</v>
      </c>
      <c r="P3234" s="13" t="s">
        <v>6759</v>
      </c>
      <c r="Q3234" s="13" t="s">
        <v>16144</v>
      </c>
      <c r="R3234" s="31">
        <v>6522</v>
      </c>
    </row>
    <row r="3235" spans="1:18" x14ac:dyDescent="0.2">
      <c r="A3235" s="26" t="s">
        <v>3276</v>
      </c>
      <c r="B3235" s="27" t="s">
        <v>16204</v>
      </c>
      <c r="C3235" s="11" t="s">
        <v>9923</v>
      </c>
      <c r="D3235" s="30" t="s">
        <v>20197</v>
      </c>
      <c r="E3235" s="30" t="s">
        <v>22273</v>
      </c>
      <c r="F3235" s="28" t="s">
        <v>20223</v>
      </c>
      <c r="G3235" s="29" t="s">
        <v>21610</v>
      </c>
      <c r="H3235" s="18" t="s">
        <v>20197</v>
      </c>
      <c r="I3235" s="18" t="s">
        <v>20198</v>
      </c>
      <c r="J3235" s="16" t="s">
        <v>21</v>
      </c>
      <c r="K3235" s="18" t="s">
        <v>16057</v>
      </c>
      <c r="L3235" s="15" t="s">
        <v>8640</v>
      </c>
      <c r="M3235" s="18" t="s">
        <v>8641</v>
      </c>
      <c r="N3235" s="11" t="s">
        <v>6759</v>
      </c>
      <c r="O3235" s="13" t="s">
        <v>16144</v>
      </c>
      <c r="P3235" s="13" t="s">
        <v>6759</v>
      </c>
      <c r="Q3235" s="13" t="s">
        <v>16144</v>
      </c>
      <c r="R3235" s="31">
        <v>5118</v>
      </c>
    </row>
    <row r="3236" spans="1:18" x14ac:dyDescent="0.2">
      <c r="A3236" s="26" t="s">
        <v>3277</v>
      </c>
      <c r="B3236" s="27" t="s">
        <v>16205</v>
      </c>
      <c r="C3236" s="11" t="s">
        <v>9924</v>
      </c>
      <c r="D3236" s="30" t="s">
        <v>20197</v>
      </c>
      <c r="E3236" s="30" t="s">
        <v>22273</v>
      </c>
      <c r="F3236" s="28" t="s">
        <v>20231</v>
      </c>
      <c r="G3236" s="29" t="s">
        <v>21618</v>
      </c>
      <c r="H3236" s="18" t="s">
        <v>20197</v>
      </c>
      <c r="I3236" s="18" t="s">
        <v>20198</v>
      </c>
      <c r="J3236" s="16" t="s">
        <v>21</v>
      </c>
      <c r="K3236" s="18" t="s">
        <v>16057</v>
      </c>
      <c r="L3236" s="15" t="s">
        <v>8640</v>
      </c>
      <c r="M3236" s="18" t="s">
        <v>8641</v>
      </c>
      <c r="N3236" s="11" t="s">
        <v>6759</v>
      </c>
      <c r="O3236" s="13" t="s">
        <v>16144</v>
      </c>
      <c r="P3236" s="13" t="s">
        <v>6759</v>
      </c>
      <c r="Q3236" s="13" t="s">
        <v>16144</v>
      </c>
      <c r="R3236" s="31">
        <v>10934</v>
      </c>
    </row>
    <row r="3237" spans="1:18" x14ac:dyDescent="0.2">
      <c r="A3237" s="26" t="s">
        <v>3278</v>
      </c>
      <c r="B3237" s="27" t="s">
        <v>16206</v>
      </c>
      <c r="C3237" s="11" t="s">
        <v>9925</v>
      </c>
      <c r="D3237" s="30" t="s">
        <v>20197</v>
      </c>
      <c r="E3237" s="30" t="s">
        <v>22273</v>
      </c>
      <c r="F3237" s="28" t="s">
        <v>20216</v>
      </c>
      <c r="G3237" s="29" t="s">
        <v>21603</v>
      </c>
      <c r="H3237" s="18" t="s">
        <v>20197</v>
      </c>
      <c r="I3237" s="18" t="s">
        <v>20198</v>
      </c>
      <c r="J3237" s="16" t="s">
        <v>21</v>
      </c>
      <c r="K3237" s="18" t="s">
        <v>16057</v>
      </c>
      <c r="L3237" s="15" t="s">
        <v>8640</v>
      </c>
      <c r="M3237" s="18" t="s">
        <v>8641</v>
      </c>
      <c r="N3237" s="11" t="s">
        <v>6758</v>
      </c>
      <c r="O3237" s="13" t="s">
        <v>16142</v>
      </c>
      <c r="P3237" s="13" t="s">
        <v>6758</v>
      </c>
      <c r="Q3237" s="13" t="s">
        <v>16142</v>
      </c>
      <c r="R3237" s="31">
        <v>13458</v>
      </c>
    </row>
    <row r="3238" spans="1:18" x14ac:dyDescent="0.2">
      <c r="A3238" s="26" t="s">
        <v>3279</v>
      </c>
      <c r="B3238" s="27" t="s">
        <v>16207</v>
      </c>
      <c r="C3238" s="11" t="s">
        <v>9926</v>
      </c>
      <c r="D3238" s="30" t="s">
        <v>20197</v>
      </c>
      <c r="E3238" s="30" t="s">
        <v>22273</v>
      </c>
      <c r="F3238" s="28" t="s">
        <v>20216</v>
      </c>
      <c r="G3238" s="29" t="s">
        <v>21603</v>
      </c>
      <c r="H3238" s="18" t="s">
        <v>20197</v>
      </c>
      <c r="I3238" s="18" t="s">
        <v>20198</v>
      </c>
      <c r="J3238" s="16" t="s">
        <v>21</v>
      </c>
      <c r="K3238" s="18" t="s">
        <v>16057</v>
      </c>
      <c r="L3238" s="15" t="s">
        <v>8640</v>
      </c>
      <c r="M3238" s="18" t="s">
        <v>8641</v>
      </c>
      <c r="N3238" s="11" t="s">
        <v>6758</v>
      </c>
      <c r="O3238" s="13" t="s">
        <v>16142</v>
      </c>
      <c r="P3238" s="13" t="s">
        <v>6758</v>
      </c>
      <c r="Q3238" s="13" t="s">
        <v>16142</v>
      </c>
      <c r="R3238" s="31">
        <v>6115</v>
      </c>
    </row>
    <row r="3239" spans="1:18" x14ac:dyDescent="0.2">
      <c r="A3239" s="26" t="s">
        <v>3280</v>
      </c>
      <c r="B3239" s="27" t="s">
        <v>16208</v>
      </c>
      <c r="C3239" s="11" t="s">
        <v>9927</v>
      </c>
      <c r="D3239" s="30" t="s">
        <v>20197</v>
      </c>
      <c r="E3239" s="30" t="s">
        <v>22273</v>
      </c>
      <c r="F3239" s="28" t="s">
        <v>20232</v>
      </c>
      <c r="G3239" s="29" t="s">
        <v>21619</v>
      </c>
      <c r="H3239" s="18" t="s">
        <v>20197</v>
      </c>
      <c r="I3239" s="18" t="s">
        <v>20198</v>
      </c>
      <c r="J3239" s="16" t="s">
        <v>21</v>
      </c>
      <c r="K3239" s="18" t="s">
        <v>16057</v>
      </c>
      <c r="L3239" s="15" t="s">
        <v>8640</v>
      </c>
      <c r="M3239" s="18" t="s">
        <v>8641</v>
      </c>
      <c r="N3239" s="11" t="s">
        <v>6759</v>
      </c>
      <c r="O3239" s="13" t="s">
        <v>16144</v>
      </c>
      <c r="P3239" s="13" t="s">
        <v>6759</v>
      </c>
      <c r="Q3239" s="13" t="s">
        <v>16144</v>
      </c>
      <c r="R3239" s="31">
        <v>11501</v>
      </c>
    </row>
    <row r="3240" spans="1:18" x14ac:dyDescent="0.2">
      <c r="A3240" s="26" t="s">
        <v>3281</v>
      </c>
      <c r="B3240" s="27" t="s">
        <v>16209</v>
      </c>
      <c r="C3240" s="11" t="s">
        <v>9928</v>
      </c>
      <c r="D3240" s="30" t="s">
        <v>20197</v>
      </c>
      <c r="E3240" s="30" t="s">
        <v>22273</v>
      </c>
      <c r="F3240" s="28" t="s">
        <v>20231</v>
      </c>
      <c r="G3240" s="29" t="s">
        <v>21618</v>
      </c>
      <c r="H3240" s="18" t="s">
        <v>20197</v>
      </c>
      <c r="I3240" s="18" t="s">
        <v>20198</v>
      </c>
      <c r="J3240" s="16" t="s">
        <v>21</v>
      </c>
      <c r="K3240" s="18" t="s">
        <v>16057</v>
      </c>
      <c r="L3240" s="15" t="s">
        <v>8640</v>
      </c>
      <c r="M3240" s="18" t="s">
        <v>8641</v>
      </c>
      <c r="N3240" s="11" t="s">
        <v>6759</v>
      </c>
      <c r="O3240" s="13" t="s">
        <v>16144</v>
      </c>
      <c r="P3240" s="13" t="s">
        <v>6759</v>
      </c>
      <c r="Q3240" s="13" t="s">
        <v>16144</v>
      </c>
      <c r="R3240" s="31">
        <v>12047</v>
      </c>
    </row>
    <row r="3241" spans="1:18" x14ac:dyDescent="0.2">
      <c r="A3241" s="26" t="s">
        <v>3282</v>
      </c>
      <c r="B3241" s="27" t="s">
        <v>16210</v>
      </c>
      <c r="C3241" s="11" t="s">
        <v>9929</v>
      </c>
      <c r="D3241" s="30" t="s">
        <v>20197</v>
      </c>
      <c r="E3241" s="30" t="s">
        <v>22273</v>
      </c>
      <c r="F3241" s="28" t="s">
        <v>20229</v>
      </c>
      <c r="G3241" s="29" t="s">
        <v>21616</v>
      </c>
      <c r="H3241" s="18" t="s">
        <v>20197</v>
      </c>
      <c r="I3241" s="18" t="s">
        <v>20198</v>
      </c>
      <c r="J3241" s="16" t="s">
        <v>21</v>
      </c>
      <c r="K3241" s="18" t="s">
        <v>16057</v>
      </c>
      <c r="L3241" s="15" t="s">
        <v>8640</v>
      </c>
      <c r="M3241" s="18" t="s">
        <v>8641</v>
      </c>
      <c r="N3241" s="11" t="s">
        <v>6759</v>
      </c>
      <c r="O3241" s="13" t="s">
        <v>16144</v>
      </c>
      <c r="P3241" s="13" t="s">
        <v>6759</v>
      </c>
      <c r="Q3241" s="13" t="s">
        <v>16144</v>
      </c>
      <c r="R3241" s="31">
        <v>9705</v>
      </c>
    </row>
    <row r="3242" spans="1:18" x14ac:dyDescent="0.2">
      <c r="A3242" s="26" t="s">
        <v>3283</v>
      </c>
      <c r="B3242" s="27" t="s">
        <v>16211</v>
      </c>
      <c r="C3242" s="11" t="s">
        <v>9930</v>
      </c>
      <c r="D3242" s="30" t="s">
        <v>20197</v>
      </c>
      <c r="E3242" s="30" t="s">
        <v>22273</v>
      </c>
      <c r="F3242" s="28" t="s">
        <v>20224</v>
      </c>
      <c r="G3242" s="29" t="s">
        <v>21611</v>
      </c>
      <c r="H3242" s="18" t="s">
        <v>20197</v>
      </c>
      <c r="I3242" s="18" t="s">
        <v>20198</v>
      </c>
      <c r="J3242" s="16" t="s">
        <v>21</v>
      </c>
      <c r="K3242" s="18" t="s">
        <v>16057</v>
      </c>
      <c r="L3242" s="15" t="s">
        <v>8640</v>
      </c>
      <c r="M3242" s="18" t="s">
        <v>8641</v>
      </c>
      <c r="N3242" s="11" t="s">
        <v>6758</v>
      </c>
      <c r="O3242" s="13" t="s">
        <v>16142</v>
      </c>
      <c r="P3242" s="13" t="s">
        <v>6758</v>
      </c>
      <c r="Q3242" s="13" t="s">
        <v>16142</v>
      </c>
      <c r="R3242" s="31">
        <v>15110</v>
      </c>
    </row>
    <row r="3243" spans="1:18" x14ac:dyDescent="0.2">
      <c r="A3243" s="26" t="s">
        <v>3284</v>
      </c>
      <c r="B3243" s="27" t="s">
        <v>16212</v>
      </c>
      <c r="C3243" s="11" t="s">
        <v>9931</v>
      </c>
      <c r="D3243" s="30" t="s">
        <v>20197</v>
      </c>
      <c r="E3243" s="30" t="s">
        <v>22273</v>
      </c>
      <c r="F3243" s="28" t="s">
        <v>20224</v>
      </c>
      <c r="G3243" s="29" t="s">
        <v>21611</v>
      </c>
      <c r="H3243" s="18" t="s">
        <v>20197</v>
      </c>
      <c r="I3243" s="18" t="s">
        <v>20198</v>
      </c>
      <c r="J3243" s="16" t="s">
        <v>21</v>
      </c>
      <c r="K3243" s="18" t="s">
        <v>16057</v>
      </c>
      <c r="L3243" s="15" t="s">
        <v>8640</v>
      </c>
      <c r="M3243" s="18" t="s">
        <v>8641</v>
      </c>
      <c r="N3243" s="11" t="s">
        <v>6758</v>
      </c>
      <c r="O3243" s="13" t="s">
        <v>16142</v>
      </c>
      <c r="P3243" s="13" t="s">
        <v>6758</v>
      </c>
      <c r="Q3243" s="13" t="s">
        <v>16142</v>
      </c>
      <c r="R3243" s="31">
        <v>11743</v>
      </c>
    </row>
    <row r="3244" spans="1:18" x14ac:dyDescent="0.2">
      <c r="A3244" s="26" t="s">
        <v>3285</v>
      </c>
      <c r="B3244" s="27" t="s">
        <v>16213</v>
      </c>
      <c r="C3244" s="11" t="s">
        <v>9932</v>
      </c>
      <c r="D3244" s="30" t="s">
        <v>20197</v>
      </c>
      <c r="E3244" s="30" t="s">
        <v>22273</v>
      </c>
      <c r="F3244" s="28" t="s">
        <v>20224</v>
      </c>
      <c r="G3244" s="29" t="s">
        <v>21611</v>
      </c>
      <c r="H3244" s="18" t="s">
        <v>20197</v>
      </c>
      <c r="I3244" s="18" t="s">
        <v>20198</v>
      </c>
      <c r="J3244" s="16" t="s">
        <v>21</v>
      </c>
      <c r="K3244" s="18" t="s">
        <v>16057</v>
      </c>
      <c r="L3244" s="15" t="s">
        <v>8640</v>
      </c>
      <c r="M3244" s="18" t="s">
        <v>8641</v>
      </c>
      <c r="N3244" s="11" t="s">
        <v>6758</v>
      </c>
      <c r="O3244" s="13" t="s">
        <v>16142</v>
      </c>
      <c r="P3244" s="13" t="s">
        <v>6758</v>
      </c>
      <c r="Q3244" s="13" t="s">
        <v>16142</v>
      </c>
      <c r="R3244" s="31">
        <v>8035</v>
      </c>
    </row>
    <row r="3245" spans="1:18" x14ac:dyDescent="0.2">
      <c r="A3245" s="26" t="s">
        <v>3286</v>
      </c>
      <c r="B3245" s="27" t="s">
        <v>16214</v>
      </c>
      <c r="C3245" s="11" t="s">
        <v>9933</v>
      </c>
      <c r="D3245" s="30" t="s">
        <v>20197</v>
      </c>
      <c r="E3245" s="30" t="s">
        <v>22273</v>
      </c>
      <c r="F3245" s="28" t="s">
        <v>20228</v>
      </c>
      <c r="G3245" s="29" t="s">
        <v>21615</v>
      </c>
      <c r="H3245" s="18" t="s">
        <v>20197</v>
      </c>
      <c r="I3245" s="18" t="s">
        <v>20198</v>
      </c>
      <c r="J3245" s="16" t="s">
        <v>21</v>
      </c>
      <c r="K3245" s="18" t="s">
        <v>16057</v>
      </c>
      <c r="L3245" s="15" t="s">
        <v>8640</v>
      </c>
      <c r="M3245" s="18" t="s">
        <v>8641</v>
      </c>
      <c r="N3245" s="11" t="s">
        <v>6760</v>
      </c>
      <c r="O3245" s="13" t="s">
        <v>16146</v>
      </c>
      <c r="P3245" s="13" t="s">
        <v>6760</v>
      </c>
      <c r="Q3245" s="13" t="s">
        <v>16146</v>
      </c>
      <c r="R3245" s="31">
        <v>21029</v>
      </c>
    </row>
    <row r="3246" spans="1:18" x14ac:dyDescent="0.2">
      <c r="A3246" s="26" t="s">
        <v>3287</v>
      </c>
      <c r="B3246" s="27" t="s">
        <v>16215</v>
      </c>
      <c r="C3246" s="11" t="s">
        <v>9934</v>
      </c>
      <c r="D3246" s="30" t="s">
        <v>20197</v>
      </c>
      <c r="E3246" s="30" t="s">
        <v>22273</v>
      </c>
      <c r="F3246" s="28" t="s">
        <v>20224</v>
      </c>
      <c r="G3246" s="29" t="s">
        <v>21611</v>
      </c>
      <c r="H3246" s="18" t="s">
        <v>20197</v>
      </c>
      <c r="I3246" s="18" t="s">
        <v>20198</v>
      </c>
      <c r="J3246" s="16" t="s">
        <v>21</v>
      </c>
      <c r="K3246" s="18" t="s">
        <v>16057</v>
      </c>
      <c r="L3246" s="15" t="s">
        <v>8640</v>
      </c>
      <c r="M3246" s="18" t="s">
        <v>8641</v>
      </c>
      <c r="N3246" s="11" t="s">
        <v>6758</v>
      </c>
      <c r="O3246" s="13" t="s">
        <v>16142</v>
      </c>
      <c r="P3246" s="13" t="s">
        <v>6758</v>
      </c>
      <c r="Q3246" s="13" t="s">
        <v>16142</v>
      </c>
      <c r="R3246" s="31">
        <v>8916</v>
      </c>
    </row>
    <row r="3247" spans="1:18" x14ac:dyDescent="0.2">
      <c r="A3247" s="26" t="s">
        <v>3288</v>
      </c>
      <c r="B3247" s="27" t="s">
        <v>16216</v>
      </c>
      <c r="C3247" s="11" t="s">
        <v>9935</v>
      </c>
      <c r="D3247" s="30" t="s">
        <v>20197</v>
      </c>
      <c r="E3247" s="30" t="s">
        <v>22273</v>
      </c>
      <c r="F3247" s="28" t="s">
        <v>20216</v>
      </c>
      <c r="G3247" s="29" t="s">
        <v>21603</v>
      </c>
      <c r="H3247" s="18" t="s">
        <v>20197</v>
      </c>
      <c r="I3247" s="18" t="s">
        <v>20198</v>
      </c>
      <c r="J3247" s="16" t="s">
        <v>21</v>
      </c>
      <c r="K3247" s="18" t="s">
        <v>16057</v>
      </c>
      <c r="L3247" s="15" t="s">
        <v>8640</v>
      </c>
      <c r="M3247" s="18" t="s">
        <v>8641</v>
      </c>
      <c r="N3247" s="11" t="s">
        <v>6758</v>
      </c>
      <c r="O3247" s="13" t="s">
        <v>16142</v>
      </c>
      <c r="P3247" s="13" t="s">
        <v>6758</v>
      </c>
      <c r="Q3247" s="13" t="s">
        <v>16142</v>
      </c>
      <c r="R3247" s="31">
        <v>6537</v>
      </c>
    </row>
    <row r="3248" spans="1:18" x14ac:dyDescent="0.2">
      <c r="A3248" s="26" t="s">
        <v>3289</v>
      </c>
      <c r="B3248" s="27" t="s">
        <v>16217</v>
      </c>
      <c r="C3248" s="11" t="s">
        <v>9859</v>
      </c>
      <c r="D3248" s="30" t="s">
        <v>20197</v>
      </c>
      <c r="E3248" s="30" t="s">
        <v>22273</v>
      </c>
      <c r="F3248" s="28" t="s">
        <v>20221</v>
      </c>
      <c r="G3248" s="29" t="s">
        <v>21608</v>
      </c>
      <c r="H3248" s="18" t="s">
        <v>20197</v>
      </c>
      <c r="I3248" s="18" t="s">
        <v>20198</v>
      </c>
      <c r="J3248" s="16" t="s">
        <v>21</v>
      </c>
      <c r="K3248" s="18" t="s">
        <v>16057</v>
      </c>
      <c r="L3248" s="15" t="s">
        <v>8640</v>
      </c>
      <c r="M3248" s="18" t="s">
        <v>8641</v>
      </c>
      <c r="N3248" s="11" t="s">
        <v>6759</v>
      </c>
      <c r="O3248" s="13" t="s">
        <v>16144</v>
      </c>
      <c r="P3248" s="13" t="s">
        <v>6759</v>
      </c>
      <c r="Q3248" s="13" t="s">
        <v>16144</v>
      </c>
      <c r="R3248" s="31">
        <v>6766</v>
      </c>
    </row>
    <row r="3249" spans="1:18" x14ac:dyDescent="0.2">
      <c r="A3249" s="26" t="s">
        <v>3290</v>
      </c>
      <c r="B3249" s="27" t="s">
        <v>16218</v>
      </c>
      <c r="C3249" s="11" t="s">
        <v>9936</v>
      </c>
      <c r="D3249" s="30" t="s">
        <v>20197</v>
      </c>
      <c r="E3249" s="30" t="s">
        <v>22273</v>
      </c>
      <c r="F3249" s="28" t="s">
        <v>20216</v>
      </c>
      <c r="G3249" s="29" t="s">
        <v>21603</v>
      </c>
      <c r="H3249" s="18" t="s">
        <v>20197</v>
      </c>
      <c r="I3249" s="18" t="s">
        <v>20198</v>
      </c>
      <c r="J3249" s="16" t="s">
        <v>21</v>
      </c>
      <c r="K3249" s="18" t="s">
        <v>16057</v>
      </c>
      <c r="L3249" s="15" t="s">
        <v>8640</v>
      </c>
      <c r="M3249" s="18" t="s">
        <v>8641</v>
      </c>
      <c r="N3249" s="11" t="s">
        <v>6758</v>
      </c>
      <c r="O3249" s="13" t="s">
        <v>16142</v>
      </c>
      <c r="P3249" s="13" t="s">
        <v>6758</v>
      </c>
      <c r="Q3249" s="13" t="s">
        <v>16142</v>
      </c>
      <c r="R3249" s="31">
        <v>8426</v>
      </c>
    </row>
    <row r="3250" spans="1:18" x14ac:dyDescent="0.2">
      <c r="A3250" s="26" t="s">
        <v>3291</v>
      </c>
      <c r="B3250" s="27" t="s">
        <v>16219</v>
      </c>
      <c r="C3250" s="11" t="s">
        <v>9937</v>
      </c>
      <c r="D3250" s="30" t="s">
        <v>20197</v>
      </c>
      <c r="E3250" s="30" t="s">
        <v>22273</v>
      </c>
      <c r="F3250" s="28" t="s">
        <v>20221</v>
      </c>
      <c r="G3250" s="29" t="s">
        <v>21608</v>
      </c>
      <c r="H3250" s="18" t="s">
        <v>20197</v>
      </c>
      <c r="I3250" s="18" t="s">
        <v>20198</v>
      </c>
      <c r="J3250" s="16" t="s">
        <v>21</v>
      </c>
      <c r="K3250" s="18" t="s">
        <v>16057</v>
      </c>
      <c r="L3250" s="15" t="s">
        <v>8640</v>
      </c>
      <c r="M3250" s="18" t="s">
        <v>8641</v>
      </c>
      <c r="N3250" s="11" t="s">
        <v>6759</v>
      </c>
      <c r="O3250" s="13" t="s">
        <v>16144</v>
      </c>
      <c r="P3250" s="13" t="s">
        <v>6759</v>
      </c>
      <c r="Q3250" s="13" t="s">
        <v>16144</v>
      </c>
      <c r="R3250" s="31">
        <v>7009</v>
      </c>
    </row>
    <row r="3251" spans="1:18" x14ac:dyDescent="0.2">
      <c r="A3251" s="26" t="s">
        <v>3292</v>
      </c>
      <c r="B3251" s="27" t="s">
        <v>14200</v>
      </c>
      <c r="C3251" s="11" t="s">
        <v>9938</v>
      </c>
      <c r="D3251" s="30" t="s">
        <v>20197</v>
      </c>
      <c r="E3251" s="30" t="s">
        <v>22273</v>
      </c>
      <c r="F3251" s="28" t="s">
        <v>20227</v>
      </c>
      <c r="G3251" s="29" t="s">
        <v>21614</v>
      </c>
      <c r="H3251" s="18" t="s">
        <v>20197</v>
      </c>
      <c r="I3251" s="18" t="s">
        <v>20198</v>
      </c>
      <c r="J3251" s="16" t="s">
        <v>21</v>
      </c>
      <c r="K3251" s="18" t="s">
        <v>16057</v>
      </c>
      <c r="L3251" s="15" t="s">
        <v>8640</v>
      </c>
      <c r="M3251" s="18" t="s">
        <v>8641</v>
      </c>
      <c r="N3251" s="11" t="s">
        <v>6759</v>
      </c>
      <c r="O3251" s="13" t="s">
        <v>16144</v>
      </c>
      <c r="P3251" s="13" t="s">
        <v>6759</v>
      </c>
      <c r="Q3251" s="13" t="s">
        <v>16144</v>
      </c>
      <c r="R3251" s="31">
        <v>6723</v>
      </c>
    </row>
    <row r="3252" spans="1:18" x14ac:dyDescent="0.2">
      <c r="A3252" s="26" t="s">
        <v>3293</v>
      </c>
      <c r="B3252" s="27" t="s">
        <v>16220</v>
      </c>
      <c r="C3252" s="11" t="s">
        <v>9939</v>
      </c>
      <c r="D3252" s="30" t="s">
        <v>20197</v>
      </c>
      <c r="E3252" s="30" t="s">
        <v>22273</v>
      </c>
      <c r="F3252" s="28" t="s">
        <v>20220</v>
      </c>
      <c r="G3252" s="29" t="s">
        <v>21607</v>
      </c>
      <c r="H3252" s="18" t="s">
        <v>20197</v>
      </c>
      <c r="I3252" s="18" t="s">
        <v>20198</v>
      </c>
      <c r="J3252" s="16" t="s">
        <v>21</v>
      </c>
      <c r="K3252" s="18" t="s">
        <v>16057</v>
      </c>
      <c r="L3252" s="15" t="s">
        <v>8640</v>
      </c>
      <c r="M3252" s="18" t="s">
        <v>8641</v>
      </c>
      <c r="N3252" s="11" t="s">
        <v>6759</v>
      </c>
      <c r="O3252" s="13" t="s">
        <v>16144</v>
      </c>
      <c r="P3252" s="13" t="s">
        <v>6759</v>
      </c>
      <c r="Q3252" s="13" t="s">
        <v>16144</v>
      </c>
      <c r="R3252" s="31">
        <v>6144</v>
      </c>
    </row>
    <row r="3253" spans="1:18" x14ac:dyDescent="0.2">
      <c r="A3253" s="26" t="s">
        <v>3294</v>
      </c>
      <c r="B3253" s="27" t="s">
        <v>16221</v>
      </c>
      <c r="C3253" s="11" t="s">
        <v>9940</v>
      </c>
      <c r="D3253" s="30" t="s">
        <v>20197</v>
      </c>
      <c r="E3253" s="30" t="s">
        <v>22273</v>
      </c>
      <c r="F3253" s="28" t="s">
        <v>20216</v>
      </c>
      <c r="G3253" s="29" t="s">
        <v>21603</v>
      </c>
      <c r="H3253" s="18" t="s">
        <v>20197</v>
      </c>
      <c r="I3253" s="18" t="s">
        <v>20198</v>
      </c>
      <c r="J3253" s="16" t="s">
        <v>21</v>
      </c>
      <c r="K3253" s="18" t="s">
        <v>16057</v>
      </c>
      <c r="L3253" s="15" t="s">
        <v>8640</v>
      </c>
      <c r="M3253" s="18" t="s">
        <v>8641</v>
      </c>
      <c r="N3253" s="11" t="s">
        <v>6758</v>
      </c>
      <c r="O3253" s="13" t="s">
        <v>16142</v>
      </c>
      <c r="P3253" s="13" t="s">
        <v>6758</v>
      </c>
      <c r="Q3253" s="13" t="s">
        <v>16142</v>
      </c>
      <c r="R3253" s="31">
        <v>5309</v>
      </c>
    </row>
    <row r="3254" spans="1:18" x14ac:dyDescent="0.2">
      <c r="A3254" s="26" t="s">
        <v>3295</v>
      </c>
      <c r="B3254" s="27" t="s">
        <v>16222</v>
      </c>
      <c r="C3254" s="11" t="s">
        <v>9941</v>
      </c>
      <c r="D3254" s="30" t="s">
        <v>20197</v>
      </c>
      <c r="E3254" s="30" t="s">
        <v>22273</v>
      </c>
      <c r="F3254" s="28" t="s">
        <v>20216</v>
      </c>
      <c r="G3254" s="29" t="s">
        <v>21603</v>
      </c>
      <c r="H3254" s="18" t="s">
        <v>20197</v>
      </c>
      <c r="I3254" s="18" t="s">
        <v>20198</v>
      </c>
      <c r="J3254" s="16" t="s">
        <v>21</v>
      </c>
      <c r="K3254" s="18" t="s">
        <v>16057</v>
      </c>
      <c r="L3254" s="15" t="s">
        <v>8640</v>
      </c>
      <c r="M3254" s="18" t="s">
        <v>8641</v>
      </c>
      <c r="N3254" s="11" t="s">
        <v>6758</v>
      </c>
      <c r="O3254" s="13" t="s">
        <v>16142</v>
      </c>
      <c r="P3254" s="13" t="s">
        <v>6758</v>
      </c>
      <c r="Q3254" s="13" t="s">
        <v>16142</v>
      </c>
      <c r="R3254" s="31">
        <v>8836</v>
      </c>
    </row>
    <row r="3255" spans="1:18" x14ac:dyDescent="0.2">
      <c r="A3255" s="26" t="s">
        <v>3296</v>
      </c>
      <c r="B3255" s="27" t="s">
        <v>16223</v>
      </c>
      <c r="C3255" s="11" t="s">
        <v>9942</v>
      </c>
      <c r="D3255" s="30" t="s">
        <v>20197</v>
      </c>
      <c r="E3255" s="30" t="s">
        <v>22273</v>
      </c>
      <c r="F3255" s="28" t="s">
        <v>20232</v>
      </c>
      <c r="G3255" s="29" t="s">
        <v>21619</v>
      </c>
      <c r="H3255" s="18" t="s">
        <v>20197</v>
      </c>
      <c r="I3255" s="18" t="s">
        <v>20198</v>
      </c>
      <c r="J3255" s="16" t="s">
        <v>21</v>
      </c>
      <c r="K3255" s="18" t="s">
        <v>16057</v>
      </c>
      <c r="L3255" s="15" t="s">
        <v>8640</v>
      </c>
      <c r="M3255" s="18" t="s">
        <v>8641</v>
      </c>
      <c r="N3255" s="11" t="s">
        <v>6759</v>
      </c>
      <c r="O3255" s="13" t="s">
        <v>16144</v>
      </c>
      <c r="P3255" s="13" t="s">
        <v>6759</v>
      </c>
      <c r="Q3255" s="13" t="s">
        <v>16144</v>
      </c>
      <c r="R3255" s="31">
        <v>6978</v>
      </c>
    </row>
    <row r="3256" spans="1:18" x14ac:dyDescent="0.2">
      <c r="A3256" s="26" t="s">
        <v>3297</v>
      </c>
      <c r="B3256" s="27" t="s">
        <v>16224</v>
      </c>
      <c r="C3256" s="11" t="s">
        <v>9927</v>
      </c>
      <c r="D3256" s="30" t="s">
        <v>20197</v>
      </c>
      <c r="E3256" s="30" t="s">
        <v>22273</v>
      </c>
      <c r="F3256" s="28" t="s">
        <v>20232</v>
      </c>
      <c r="G3256" s="29" t="s">
        <v>21619</v>
      </c>
      <c r="H3256" s="18" t="s">
        <v>20197</v>
      </c>
      <c r="I3256" s="18" t="s">
        <v>20198</v>
      </c>
      <c r="J3256" s="16" t="s">
        <v>21</v>
      </c>
      <c r="K3256" s="18" t="s">
        <v>16057</v>
      </c>
      <c r="L3256" s="15" t="s">
        <v>8640</v>
      </c>
      <c r="M3256" s="18" t="s">
        <v>8641</v>
      </c>
      <c r="N3256" s="11" t="s">
        <v>6759</v>
      </c>
      <c r="O3256" s="13" t="s">
        <v>16144</v>
      </c>
      <c r="P3256" s="13" t="s">
        <v>6759</v>
      </c>
      <c r="Q3256" s="13" t="s">
        <v>16144</v>
      </c>
      <c r="R3256" s="31">
        <v>6632</v>
      </c>
    </row>
    <row r="3257" spans="1:18" x14ac:dyDescent="0.2">
      <c r="A3257" s="26" t="s">
        <v>3298</v>
      </c>
      <c r="B3257" s="27" t="s">
        <v>16225</v>
      </c>
      <c r="C3257" s="11" t="s">
        <v>9943</v>
      </c>
      <c r="D3257" s="30" t="s">
        <v>20197</v>
      </c>
      <c r="E3257" s="30" t="s">
        <v>22273</v>
      </c>
      <c r="F3257" s="28" t="s">
        <v>20226</v>
      </c>
      <c r="G3257" s="29" t="s">
        <v>21613</v>
      </c>
      <c r="H3257" s="18" t="s">
        <v>20197</v>
      </c>
      <c r="I3257" s="18" t="s">
        <v>20198</v>
      </c>
      <c r="J3257" s="16" t="s">
        <v>21</v>
      </c>
      <c r="K3257" s="18" t="s">
        <v>16057</v>
      </c>
      <c r="L3257" s="15" t="s">
        <v>8640</v>
      </c>
      <c r="M3257" s="18" t="s">
        <v>8641</v>
      </c>
      <c r="N3257" s="11" t="s">
        <v>6760</v>
      </c>
      <c r="O3257" s="13" t="s">
        <v>16146</v>
      </c>
      <c r="P3257" s="13" t="s">
        <v>6760</v>
      </c>
      <c r="Q3257" s="13" t="s">
        <v>16146</v>
      </c>
      <c r="R3257" s="31">
        <v>14584</v>
      </c>
    </row>
    <row r="3258" spans="1:18" x14ac:dyDescent="0.2">
      <c r="A3258" s="26" t="s">
        <v>3299</v>
      </c>
      <c r="B3258" s="27" t="s">
        <v>16226</v>
      </c>
      <c r="C3258" s="11" t="s">
        <v>9902</v>
      </c>
      <c r="D3258" s="30" t="s">
        <v>20197</v>
      </c>
      <c r="E3258" s="30" t="s">
        <v>22273</v>
      </c>
      <c r="F3258" s="28" t="s">
        <v>20222</v>
      </c>
      <c r="G3258" s="29" t="s">
        <v>21609</v>
      </c>
      <c r="H3258" s="18" t="s">
        <v>20197</v>
      </c>
      <c r="I3258" s="18" t="s">
        <v>20198</v>
      </c>
      <c r="J3258" s="16" t="s">
        <v>21</v>
      </c>
      <c r="K3258" s="18" t="s">
        <v>16057</v>
      </c>
      <c r="L3258" s="15" t="s">
        <v>8640</v>
      </c>
      <c r="M3258" s="18" t="s">
        <v>8641</v>
      </c>
      <c r="N3258" s="11" t="s">
        <v>6760</v>
      </c>
      <c r="O3258" s="13" t="s">
        <v>16146</v>
      </c>
      <c r="P3258" s="13" t="s">
        <v>6760</v>
      </c>
      <c r="Q3258" s="13" t="s">
        <v>16146</v>
      </c>
      <c r="R3258" s="31">
        <v>14088</v>
      </c>
    </row>
    <row r="3259" spans="1:18" x14ac:dyDescent="0.2">
      <c r="A3259" s="26" t="s">
        <v>3300</v>
      </c>
      <c r="B3259" s="27" t="s">
        <v>16227</v>
      </c>
      <c r="C3259" s="11" t="s">
        <v>9944</v>
      </c>
      <c r="D3259" s="30" t="s">
        <v>20197</v>
      </c>
      <c r="E3259" s="30" t="s">
        <v>22273</v>
      </c>
      <c r="F3259" s="28" t="s">
        <v>20224</v>
      </c>
      <c r="G3259" s="29" t="s">
        <v>21611</v>
      </c>
      <c r="H3259" s="18" t="s">
        <v>20197</v>
      </c>
      <c r="I3259" s="18" t="s">
        <v>20198</v>
      </c>
      <c r="J3259" s="16" t="s">
        <v>21</v>
      </c>
      <c r="K3259" s="18" t="s">
        <v>16057</v>
      </c>
      <c r="L3259" s="15" t="s">
        <v>8640</v>
      </c>
      <c r="M3259" s="18" t="s">
        <v>8641</v>
      </c>
      <c r="N3259" s="11" t="s">
        <v>6758</v>
      </c>
      <c r="O3259" s="13" t="s">
        <v>16142</v>
      </c>
      <c r="P3259" s="13" t="s">
        <v>6758</v>
      </c>
      <c r="Q3259" s="13" t="s">
        <v>16142</v>
      </c>
      <c r="R3259" s="31">
        <v>6339</v>
      </c>
    </row>
    <row r="3260" spans="1:18" x14ac:dyDescent="0.2">
      <c r="A3260" s="26" t="s">
        <v>3301</v>
      </c>
      <c r="B3260" s="27" t="s">
        <v>16228</v>
      </c>
      <c r="C3260" s="11" t="s">
        <v>9945</v>
      </c>
      <c r="D3260" s="30" t="s">
        <v>20197</v>
      </c>
      <c r="E3260" s="30" t="s">
        <v>22273</v>
      </c>
      <c r="F3260" s="28" t="s">
        <v>20229</v>
      </c>
      <c r="G3260" s="29" t="s">
        <v>21616</v>
      </c>
      <c r="H3260" s="18" t="s">
        <v>20197</v>
      </c>
      <c r="I3260" s="18" t="s">
        <v>20198</v>
      </c>
      <c r="J3260" s="16" t="s">
        <v>21</v>
      </c>
      <c r="K3260" s="18" t="s">
        <v>16057</v>
      </c>
      <c r="L3260" s="15" t="s">
        <v>8640</v>
      </c>
      <c r="M3260" s="18" t="s">
        <v>8641</v>
      </c>
      <c r="N3260" s="11" t="s">
        <v>6759</v>
      </c>
      <c r="O3260" s="13" t="s">
        <v>16144</v>
      </c>
      <c r="P3260" s="13" t="s">
        <v>6759</v>
      </c>
      <c r="Q3260" s="13" t="s">
        <v>16144</v>
      </c>
      <c r="R3260" s="31">
        <v>6038</v>
      </c>
    </row>
    <row r="3261" spans="1:18" x14ac:dyDescent="0.2">
      <c r="A3261" s="26" t="s">
        <v>3302</v>
      </c>
      <c r="B3261" s="27" t="s">
        <v>16229</v>
      </c>
      <c r="C3261" s="11" t="s">
        <v>9946</v>
      </c>
      <c r="D3261" s="30" t="s">
        <v>20197</v>
      </c>
      <c r="E3261" s="30" t="s">
        <v>22273</v>
      </c>
      <c r="F3261" s="28" t="s">
        <v>20220</v>
      </c>
      <c r="G3261" s="29" t="s">
        <v>21607</v>
      </c>
      <c r="H3261" s="18" t="s">
        <v>20197</v>
      </c>
      <c r="I3261" s="18" t="s">
        <v>20198</v>
      </c>
      <c r="J3261" s="16" t="s">
        <v>21</v>
      </c>
      <c r="K3261" s="18" t="s">
        <v>16057</v>
      </c>
      <c r="L3261" s="15" t="s">
        <v>8640</v>
      </c>
      <c r="M3261" s="18" t="s">
        <v>8641</v>
      </c>
      <c r="N3261" s="11" t="s">
        <v>6759</v>
      </c>
      <c r="O3261" s="13" t="s">
        <v>16144</v>
      </c>
      <c r="P3261" s="13" t="s">
        <v>6759</v>
      </c>
      <c r="Q3261" s="13" t="s">
        <v>16144</v>
      </c>
      <c r="R3261" s="31">
        <v>11269</v>
      </c>
    </row>
    <row r="3262" spans="1:18" x14ac:dyDescent="0.2">
      <c r="A3262" s="26" t="s">
        <v>3303</v>
      </c>
      <c r="B3262" s="27" t="s">
        <v>16230</v>
      </c>
      <c r="C3262" s="11" t="s">
        <v>9947</v>
      </c>
      <c r="D3262" s="30" t="s">
        <v>20197</v>
      </c>
      <c r="E3262" s="30" t="s">
        <v>22273</v>
      </c>
      <c r="F3262" s="28" t="s">
        <v>20222</v>
      </c>
      <c r="G3262" s="29" t="s">
        <v>21609</v>
      </c>
      <c r="H3262" s="18" t="s">
        <v>20197</v>
      </c>
      <c r="I3262" s="18" t="s">
        <v>20198</v>
      </c>
      <c r="J3262" s="16" t="s">
        <v>21</v>
      </c>
      <c r="K3262" s="18" t="s">
        <v>16057</v>
      </c>
      <c r="L3262" s="15" t="s">
        <v>8640</v>
      </c>
      <c r="M3262" s="18" t="s">
        <v>8641</v>
      </c>
      <c r="N3262" s="11" t="s">
        <v>6760</v>
      </c>
      <c r="O3262" s="13" t="s">
        <v>16146</v>
      </c>
      <c r="P3262" s="13" t="s">
        <v>6760</v>
      </c>
      <c r="Q3262" s="13" t="s">
        <v>16146</v>
      </c>
      <c r="R3262" s="31">
        <v>9181</v>
      </c>
    </row>
    <row r="3263" spans="1:18" x14ac:dyDescent="0.2">
      <c r="A3263" s="26" t="s">
        <v>3304</v>
      </c>
      <c r="B3263" s="27" t="s">
        <v>16231</v>
      </c>
      <c r="C3263" s="11" t="s">
        <v>9926</v>
      </c>
      <c r="D3263" s="30" t="s">
        <v>20197</v>
      </c>
      <c r="E3263" s="30" t="s">
        <v>22273</v>
      </c>
      <c r="F3263" s="28" t="s">
        <v>20216</v>
      </c>
      <c r="G3263" s="29" t="s">
        <v>21603</v>
      </c>
      <c r="H3263" s="18" t="s">
        <v>20197</v>
      </c>
      <c r="I3263" s="18" t="s">
        <v>20198</v>
      </c>
      <c r="J3263" s="16" t="s">
        <v>21</v>
      </c>
      <c r="K3263" s="18" t="s">
        <v>16057</v>
      </c>
      <c r="L3263" s="15" t="s">
        <v>8640</v>
      </c>
      <c r="M3263" s="18" t="s">
        <v>8641</v>
      </c>
      <c r="N3263" s="11" t="s">
        <v>6758</v>
      </c>
      <c r="O3263" s="13" t="s">
        <v>16142</v>
      </c>
      <c r="P3263" s="13" t="s">
        <v>6758</v>
      </c>
      <c r="Q3263" s="13" t="s">
        <v>16142</v>
      </c>
      <c r="R3263" s="31">
        <v>11932</v>
      </c>
    </row>
    <row r="3264" spans="1:18" x14ac:dyDescent="0.2">
      <c r="A3264" s="26" t="s">
        <v>3305</v>
      </c>
      <c r="B3264" s="27" t="s">
        <v>16232</v>
      </c>
      <c r="C3264" s="11" t="s">
        <v>9948</v>
      </c>
      <c r="D3264" s="30" t="s">
        <v>20197</v>
      </c>
      <c r="E3264" s="30" t="s">
        <v>22273</v>
      </c>
      <c r="F3264" s="28" t="s">
        <v>20228</v>
      </c>
      <c r="G3264" s="29" t="s">
        <v>21615</v>
      </c>
      <c r="H3264" s="18" t="s">
        <v>20197</v>
      </c>
      <c r="I3264" s="18" t="s">
        <v>20198</v>
      </c>
      <c r="J3264" s="16" t="s">
        <v>21</v>
      </c>
      <c r="K3264" s="18" t="s">
        <v>16057</v>
      </c>
      <c r="L3264" s="15" t="s">
        <v>8640</v>
      </c>
      <c r="M3264" s="18" t="s">
        <v>8641</v>
      </c>
      <c r="N3264" s="11" t="s">
        <v>6760</v>
      </c>
      <c r="O3264" s="13" t="s">
        <v>16146</v>
      </c>
      <c r="P3264" s="13" t="s">
        <v>6760</v>
      </c>
      <c r="Q3264" s="13" t="s">
        <v>16146</v>
      </c>
      <c r="R3264" s="31">
        <v>5627</v>
      </c>
    </row>
    <row r="3265" spans="1:18" x14ac:dyDescent="0.2">
      <c r="A3265" s="26" t="s">
        <v>3306</v>
      </c>
      <c r="B3265" s="27" t="s">
        <v>16233</v>
      </c>
      <c r="C3265" s="11" t="s">
        <v>9949</v>
      </c>
      <c r="D3265" s="30" t="s">
        <v>20197</v>
      </c>
      <c r="E3265" s="30" t="s">
        <v>22273</v>
      </c>
      <c r="F3265" s="28" t="s">
        <v>20224</v>
      </c>
      <c r="G3265" s="29" t="s">
        <v>21611</v>
      </c>
      <c r="H3265" s="18" t="s">
        <v>20197</v>
      </c>
      <c r="I3265" s="18" t="s">
        <v>20198</v>
      </c>
      <c r="J3265" s="16" t="s">
        <v>21</v>
      </c>
      <c r="K3265" s="18" t="s">
        <v>16057</v>
      </c>
      <c r="L3265" s="15" t="s">
        <v>8640</v>
      </c>
      <c r="M3265" s="18" t="s">
        <v>8641</v>
      </c>
      <c r="N3265" s="11" t="s">
        <v>6758</v>
      </c>
      <c r="O3265" s="13" t="s">
        <v>16142</v>
      </c>
      <c r="P3265" s="13" t="s">
        <v>6758</v>
      </c>
      <c r="Q3265" s="13" t="s">
        <v>16142</v>
      </c>
      <c r="R3265" s="31">
        <v>7508</v>
      </c>
    </row>
    <row r="3266" spans="1:18" x14ac:dyDescent="0.2">
      <c r="A3266" s="26" t="s">
        <v>3307</v>
      </c>
      <c r="B3266" s="27" t="s">
        <v>15954</v>
      </c>
      <c r="C3266" s="11" t="s">
        <v>9950</v>
      </c>
      <c r="D3266" s="30" t="s">
        <v>20197</v>
      </c>
      <c r="E3266" s="30" t="s">
        <v>22273</v>
      </c>
      <c r="F3266" s="28" t="s">
        <v>20225</v>
      </c>
      <c r="G3266" s="29" t="s">
        <v>21612</v>
      </c>
      <c r="H3266" s="18" t="s">
        <v>20197</v>
      </c>
      <c r="I3266" s="18" t="s">
        <v>20198</v>
      </c>
      <c r="J3266" s="16" t="s">
        <v>21</v>
      </c>
      <c r="K3266" s="18" t="s">
        <v>16057</v>
      </c>
      <c r="L3266" s="15" t="s">
        <v>8640</v>
      </c>
      <c r="M3266" s="18" t="s">
        <v>8641</v>
      </c>
      <c r="N3266" s="11" t="s">
        <v>6760</v>
      </c>
      <c r="O3266" s="13" t="s">
        <v>16146</v>
      </c>
      <c r="P3266" s="13" t="s">
        <v>6760</v>
      </c>
      <c r="Q3266" s="13" t="s">
        <v>16146</v>
      </c>
      <c r="R3266" s="31">
        <v>8999</v>
      </c>
    </row>
    <row r="3267" spans="1:18" x14ac:dyDescent="0.2">
      <c r="A3267" s="26" t="s">
        <v>3308</v>
      </c>
      <c r="B3267" s="27" t="s">
        <v>16234</v>
      </c>
      <c r="C3267" s="11" t="s">
        <v>9951</v>
      </c>
      <c r="D3267" s="30" t="s">
        <v>20197</v>
      </c>
      <c r="E3267" s="30" t="s">
        <v>22273</v>
      </c>
      <c r="F3267" s="28" t="s">
        <v>20217</v>
      </c>
      <c r="G3267" s="29" t="s">
        <v>21604</v>
      </c>
      <c r="H3267" s="18" t="s">
        <v>20197</v>
      </c>
      <c r="I3267" s="18" t="s">
        <v>20198</v>
      </c>
      <c r="J3267" s="16" t="s">
        <v>21</v>
      </c>
      <c r="K3267" s="18" t="s">
        <v>16057</v>
      </c>
      <c r="L3267" s="15" t="s">
        <v>8640</v>
      </c>
      <c r="M3267" s="18" t="s">
        <v>8641</v>
      </c>
      <c r="N3267" s="11" t="s">
        <v>6759</v>
      </c>
      <c r="O3267" s="13" t="s">
        <v>16144</v>
      </c>
      <c r="P3267" s="13" t="s">
        <v>6759</v>
      </c>
      <c r="Q3267" s="13" t="s">
        <v>16144</v>
      </c>
      <c r="R3267" s="31">
        <v>22406</v>
      </c>
    </row>
    <row r="3268" spans="1:18" x14ac:dyDescent="0.2">
      <c r="A3268" s="26" t="s">
        <v>3309</v>
      </c>
      <c r="B3268" s="27" t="s">
        <v>16235</v>
      </c>
      <c r="C3268" s="11" t="s">
        <v>9889</v>
      </c>
      <c r="D3268" s="30" t="s">
        <v>20197</v>
      </c>
      <c r="E3268" s="30" t="s">
        <v>22273</v>
      </c>
      <c r="F3268" s="28" t="s">
        <v>20216</v>
      </c>
      <c r="G3268" s="29" t="s">
        <v>21603</v>
      </c>
      <c r="H3268" s="18" t="s">
        <v>20197</v>
      </c>
      <c r="I3268" s="18" t="s">
        <v>20198</v>
      </c>
      <c r="J3268" s="16" t="s">
        <v>21</v>
      </c>
      <c r="K3268" s="18" t="s">
        <v>16057</v>
      </c>
      <c r="L3268" s="15" t="s">
        <v>8640</v>
      </c>
      <c r="M3268" s="18" t="s">
        <v>8641</v>
      </c>
      <c r="N3268" s="11" t="s">
        <v>6758</v>
      </c>
      <c r="O3268" s="13" t="s">
        <v>16142</v>
      </c>
      <c r="P3268" s="13" t="s">
        <v>6758</v>
      </c>
      <c r="Q3268" s="13" t="s">
        <v>16142</v>
      </c>
      <c r="R3268" s="31">
        <v>7158</v>
      </c>
    </row>
    <row r="3269" spans="1:18" x14ac:dyDescent="0.2">
      <c r="A3269" s="26" t="s">
        <v>3310</v>
      </c>
      <c r="B3269" s="27" t="s">
        <v>16236</v>
      </c>
      <c r="C3269" s="11" t="s">
        <v>9877</v>
      </c>
      <c r="D3269" s="30" t="s">
        <v>20197</v>
      </c>
      <c r="E3269" s="30" t="s">
        <v>22273</v>
      </c>
      <c r="F3269" s="28" t="s">
        <v>20225</v>
      </c>
      <c r="G3269" s="29" t="s">
        <v>21612</v>
      </c>
      <c r="H3269" s="18" t="s">
        <v>20197</v>
      </c>
      <c r="I3269" s="18" t="s">
        <v>20198</v>
      </c>
      <c r="J3269" s="16" t="s">
        <v>21</v>
      </c>
      <c r="K3269" s="18" t="s">
        <v>16057</v>
      </c>
      <c r="L3269" s="15" t="s">
        <v>8640</v>
      </c>
      <c r="M3269" s="18" t="s">
        <v>8641</v>
      </c>
      <c r="N3269" s="11" t="s">
        <v>6760</v>
      </c>
      <c r="O3269" s="13" t="s">
        <v>16146</v>
      </c>
      <c r="P3269" s="13" t="s">
        <v>6760</v>
      </c>
      <c r="Q3269" s="13" t="s">
        <v>16146</v>
      </c>
      <c r="R3269" s="31">
        <v>6284</v>
      </c>
    </row>
    <row r="3270" spans="1:18" x14ac:dyDescent="0.2">
      <c r="A3270" s="26" t="s">
        <v>3311</v>
      </c>
      <c r="B3270" s="27" t="s">
        <v>16237</v>
      </c>
      <c r="C3270" s="11" t="s">
        <v>9952</v>
      </c>
      <c r="D3270" s="30" t="s">
        <v>20197</v>
      </c>
      <c r="E3270" s="30" t="s">
        <v>22273</v>
      </c>
      <c r="F3270" s="28" t="s">
        <v>20222</v>
      </c>
      <c r="G3270" s="29" t="s">
        <v>21609</v>
      </c>
      <c r="H3270" s="18" t="s">
        <v>20197</v>
      </c>
      <c r="I3270" s="18" t="s">
        <v>20198</v>
      </c>
      <c r="J3270" s="16" t="s">
        <v>21</v>
      </c>
      <c r="K3270" s="18" t="s">
        <v>16057</v>
      </c>
      <c r="L3270" s="15" t="s">
        <v>8640</v>
      </c>
      <c r="M3270" s="18" t="s">
        <v>8641</v>
      </c>
      <c r="N3270" s="11" t="s">
        <v>6760</v>
      </c>
      <c r="O3270" s="13" t="s">
        <v>16146</v>
      </c>
      <c r="P3270" s="13" t="s">
        <v>6760</v>
      </c>
      <c r="Q3270" s="13" t="s">
        <v>16146</v>
      </c>
      <c r="R3270" s="31">
        <v>3684</v>
      </c>
    </row>
    <row r="3271" spans="1:18" x14ac:dyDescent="0.2">
      <c r="A3271" s="26" t="s">
        <v>3312</v>
      </c>
      <c r="B3271" s="27" t="s">
        <v>16238</v>
      </c>
      <c r="C3271" s="11" t="s">
        <v>9953</v>
      </c>
      <c r="D3271" s="30" t="s">
        <v>20234</v>
      </c>
      <c r="E3271" s="30" t="s">
        <v>22274</v>
      </c>
      <c r="F3271" s="28" t="s">
        <v>20233</v>
      </c>
      <c r="G3271" s="29" t="s">
        <v>21620</v>
      </c>
      <c r="H3271" s="18" t="s">
        <v>20234</v>
      </c>
      <c r="I3271" s="18" t="s">
        <v>20235</v>
      </c>
      <c r="J3271" s="16" t="s">
        <v>22</v>
      </c>
      <c r="K3271" s="18" t="s">
        <v>16239</v>
      </c>
      <c r="L3271" s="15" t="s">
        <v>9511</v>
      </c>
      <c r="M3271" s="18" t="s">
        <v>9512</v>
      </c>
      <c r="N3271" s="11" t="s">
        <v>6761</v>
      </c>
      <c r="O3271" s="13" t="s">
        <v>16240</v>
      </c>
      <c r="P3271" s="13" t="s">
        <v>20236</v>
      </c>
      <c r="Q3271" s="13" t="s">
        <v>20237</v>
      </c>
      <c r="R3271" s="31">
        <v>8785</v>
      </c>
    </row>
    <row r="3272" spans="1:18" x14ac:dyDescent="0.2">
      <c r="A3272" s="26" t="s">
        <v>3313</v>
      </c>
      <c r="B3272" s="27" t="s">
        <v>16241</v>
      </c>
      <c r="C3272" s="11" t="s">
        <v>9954</v>
      </c>
      <c r="D3272" s="30" t="s">
        <v>20234</v>
      </c>
      <c r="E3272" s="30" t="s">
        <v>22274</v>
      </c>
      <c r="F3272" s="28" t="s">
        <v>20238</v>
      </c>
      <c r="G3272" s="29" t="s">
        <v>21621</v>
      </c>
      <c r="H3272" s="18" t="s">
        <v>20234</v>
      </c>
      <c r="I3272" s="18" t="s">
        <v>20235</v>
      </c>
      <c r="J3272" s="16" t="s">
        <v>22</v>
      </c>
      <c r="K3272" s="18" t="s">
        <v>16239</v>
      </c>
      <c r="L3272" s="15" t="s">
        <v>9511</v>
      </c>
      <c r="M3272" s="18" t="s">
        <v>9512</v>
      </c>
      <c r="N3272" s="11" t="s">
        <v>6761</v>
      </c>
      <c r="O3272" s="13" t="s">
        <v>16240</v>
      </c>
      <c r="P3272" s="13" t="s">
        <v>20236</v>
      </c>
      <c r="Q3272" s="13" t="s">
        <v>20237</v>
      </c>
      <c r="R3272" s="31">
        <v>19236</v>
      </c>
    </row>
    <row r="3273" spans="1:18" x14ac:dyDescent="0.2">
      <c r="A3273" s="26" t="s">
        <v>3314</v>
      </c>
      <c r="B3273" s="27" t="s">
        <v>16242</v>
      </c>
      <c r="C3273" s="11" t="s">
        <v>9955</v>
      </c>
      <c r="D3273" s="30" t="s">
        <v>20234</v>
      </c>
      <c r="E3273" s="30" t="s">
        <v>22274</v>
      </c>
      <c r="F3273" s="28" t="s">
        <v>20238</v>
      </c>
      <c r="G3273" s="29" t="s">
        <v>21621</v>
      </c>
      <c r="H3273" s="18" t="s">
        <v>20234</v>
      </c>
      <c r="I3273" s="18" t="s">
        <v>20235</v>
      </c>
      <c r="J3273" s="16" t="s">
        <v>22</v>
      </c>
      <c r="K3273" s="18" t="s">
        <v>16239</v>
      </c>
      <c r="L3273" s="15" t="s">
        <v>9511</v>
      </c>
      <c r="M3273" s="18" t="s">
        <v>9512</v>
      </c>
      <c r="N3273" s="11" t="s">
        <v>6761</v>
      </c>
      <c r="O3273" s="13" t="s">
        <v>16240</v>
      </c>
      <c r="P3273" s="13" t="s">
        <v>20236</v>
      </c>
      <c r="Q3273" s="13" t="s">
        <v>20237</v>
      </c>
      <c r="R3273" s="31">
        <v>12829</v>
      </c>
    </row>
    <row r="3274" spans="1:18" x14ac:dyDescent="0.2">
      <c r="A3274" s="26" t="s">
        <v>3315</v>
      </c>
      <c r="B3274" s="27" t="s">
        <v>16243</v>
      </c>
      <c r="C3274" s="11" t="s">
        <v>9956</v>
      </c>
      <c r="D3274" s="30" t="s">
        <v>20234</v>
      </c>
      <c r="E3274" s="30" t="s">
        <v>22274</v>
      </c>
      <c r="F3274" s="28" t="s">
        <v>20239</v>
      </c>
      <c r="G3274" s="29" t="s">
        <v>21622</v>
      </c>
      <c r="H3274" s="18" t="s">
        <v>20234</v>
      </c>
      <c r="I3274" s="18" t="s">
        <v>20235</v>
      </c>
      <c r="J3274" s="16" t="s">
        <v>22</v>
      </c>
      <c r="K3274" s="18" t="s">
        <v>16239</v>
      </c>
      <c r="L3274" s="15" t="s">
        <v>9511</v>
      </c>
      <c r="M3274" s="18" t="s">
        <v>9512</v>
      </c>
      <c r="N3274" s="11" t="s">
        <v>6762</v>
      </c>
      <c r="O3274" s="13" t="s">
        <v>16244</v>
      </c>
      <c r="P3274" s="13" t="s">
        <v>20236</v>
      </c>
      <c r="Q3274" s="13" t="s">
        <v>20237</v>
      </c>
      <c r="R3274" s="31">
        <v>6780</v>
      </c>
    </row>
    <row r="3275" spans="1:18" x14ac:dyDescent="0.2">
      <c r="A3275" s="26" t="s">
        <v>3316</v>
      </c>
      <c r="B3275" s="27" t="s">
        <v>16245</v>
      </c>
      <c r="C3275" s="11" t="s">
        <v>9957</v>
      </c>
      <c r="D3275" s="30" t="s">
        <v>20234</v>
      </c>
      <c r="E3275" s="30" t="s">
        <v>22274</v>
      </c>
      <c r="F3275" s="28" t="s">
        <v>20240</v>
      </c>
      <c r="G3275" s="29" t="s">
        <v>21623</v>
      </c>
      <c r="H3275" s="18" t="s">
        <v>20234</v>
      </c>
      <c r="I3275" s="18" t="s">
        <v>20235</v>
      </c>
      <c r="J3275" s="16" t="s">
        <v>22</v>
      </c>
      <c r="K3275" s="18" t="s">
        <v>16239</v>
      </c>
      <c r="L3275" s="15" t="s">
        <v>9511</v>
      </c>
      <c r="M3275" s="18" t="s">
        <v>9512</v>
      </c>
      <c r="N3275" s="11" t="s">
        <v>6763</v>
      </c>
      <c r="O3275" s="13" t="s">
        <v>16246</v>
      </c>
      <c r="P3275" s="13" t="s">
        <v>20236</v>
      </c>
      <c r="Q3275" s="13" t="s">
        <v>20237</v>
      </c>
      <c r="R3275" s="31">
        <v>8228</v>
      </c>
    </row>
    <row r="3276" spans="1:18" x14ac:dyDescent="0.2">
      <c r="A3276" s="26" t="s">
        <v>3317</v>
      </c>
      <c r="B3276" s="27" t="s">
        <v>16247</v>
      </c>
      <c r="C3276" s="11" t="s">
        <v>9958</v>
      </c>
      <c r="D3276" s="30" t="s">
        <v>20234</v>
      </c>
      <c r="E3276" s="30" t="s">
        <v>22274</v>
      </c>
      <c r="F3276" s="28" t="s">
        <v>20241</v>
      </c>
      <c r="G3276" s="29" t="s">
        <v>21624</v>
      </c>
      <c r="H3276" s="18" t="s">
        <v>20234</v>
      </c>
      <c r="I3276" s="18" t="s">
        <v>20235</v>
      </c>
      <c r="J3276" s="16" t="s">
        <v>22</v>
      </c>
      <c r="K3276" s="18" t="s">
        <v>16239</v>
      </c>
      <c r="L3276" s="15" t="s">
        <v>9511</v>
      </c>
      <c r="M3276" s="18" t="s">
        <v>9512</v>
      </c>
      <c r="N3276" s="11" t="s">
        <v>6764</v>
      </c>
      <c r="O3276" s="13" t="s">
        <v>16248</v>
      </c>
      <c r="P3276" s="13" t="s">
        <v>20236</v>
      </c>
      <c r="Q3276" s="13" t="s">
        <v>20237</v>
      </c>
      <c r="R3276" s="31">
        <v>11194</v>
      </c>
    </row>
    <row r="3277" spans="1:18" x14ac:dyDescent="0.2">
      <c r="A3277" s="26" t="s">
        <v>3318</v>
      </c>
      <c r="B3277" s="27" t="s">
        <v>16249</v>
      </c>
      <c r="C3277" s="11" t="s">
        <v>9959</v>
      </c>
      <c r="D3277" s="30" t="s">
        <v>20234</v>
      </c>
      <c r="E3277" s="30" t="s">
        <v>22274</v>
      </c>
      <c r="F3277" s="28" t="s">
        <v>20238</v>
      </c>
      <c r="G3277" s="29" t="s">
        <v>21621</v>
      </c>
      <c r="H3277" s="18" t="s">
        <v>20234</v>
      </c>
      <c r="I3277" s="18" t="s">
        <v>20235</v>
      </c>
      <c r="J3277" s="16" t="s">
        <v>22</v>
      </c>
      <c r="K3277" s="18" t="s">
        <v>16239</v>
      </c>
      <c r="L3277" s="15" t="s">
        <v>9511</v>
      </c>
      <c r="M3277" s="18" t="s">
        <v>9512</v>
      </c>
      <c r="N3277" s="11" t="s">
        <v>6761</v>
      </c>
      <c r="O3277" s="13" t="s">
        <v>16240</v>
      </c>
      <c r="P3277" s="13" t="s">
        <v>20236</v>
      </c>
      <c r="Q3277" s="13" t="s">
        <v>20237</v>
      </c>
      <c r="R3277" s="31">
        <v>16443</v>
      </c>
    </row>
    <row r="3278" spans="1:18" x14ac:dyDescent="0.2">
      <c r="A3278" s="26" t="s">
        <v>3319</v>
      </c>
      <c r="B3278" s="27" t="s">
        <v>16250</v>
      </c>
      <c r="C3278" s="11" t="s">
        <v>9960</v>
      </c>
      <c r="D3278" s="30" t="s">
        <v>20234</v>
      </c>
      <c r="E3278" s="30" t="s">
        <v>22274</v>
      </c>
      <c r="F3278" s="28" t="s">
        <v>20242</v>
      </c>
      <c r="G3278" s="29" t="s">
        <v>21625</v>
      </c>
      <c r="H3278" s="18" t="s">
        <v>20234</v>
      </c>
      <c r="I3278" s="18" t="s">
        <v>20235</v>
      </c>
      <c r="J3278" s="16" t="s">
        <v>22</v>
      </c>
      <c r="K3278" s="18" t="s">
        <v>16239</v>
      </c>
      <c r="L3278" s="15" t="s">
        <v>9511</v>
      </c>
      <c r="M3278" s="18" t="s">
        <v>9512</v>
      </c>
      <c r="N3278" s="11" t="s">
        <v>6763</v>
      </c>
      <c r="O3278" s="13" t="s">
        <v>16246</v>
      </c>
      <c r="P3278" s="13" t="s">
        <v>20236</v>
      </c>
      <c r="Q3278" s="13" t="s">
        <v>20237</v>
      </c>
      <c r="R3278" s="31">
        <v>22319</v>
      </c>
    </row>
    <row r="3279" spans="1:18" x14ac:dyDescent="0.2">
      <c r="A3279" s="26" t="s">
        <v>3320</v>
      </c>
      <c r="B3279" s="27" t="s">
        <v>16251</v>
      </c>
      <c r="C3279" s="11" t="s">
        <v>9961</v>
      </c>
      <c r="D3279" s="30" t="s">
        <v>20234</v>
      </c>
      <c r="E3279" s="30" t="s">
        <v>22274</v>
      </c>
      <c r="F3279" s="28" t="s">
        <v>20243</v>
      </c>
      <c r="G3279" s="29" t="s">
        <v>21626</v>
      </c>
      <c r="H3279" s="18" t="s">
        <v>20234</v>
      </c>
      <c r="I3279" s="18" t="s">
        <v>20235</v>
      </c>
      <c r="J3279" s="16" t="s">
        <v>22</v>
      </c>
      <c r="K3279" s="18" t="s">
        <v>16239</v>
      </c>
      <c r="L3279" s="15" t="s">
        <v>9511</v>
      </c>
      <c r="M3279" s="18" t="s">
        <v>9512</v>
      </c>
      <c r="N3279" s="11" t="s">
        <v>6765</v>
      </c>
      <c r="O3279" s="13" t="s">
        <v>16252</v>
      </c>
      <c r="P3279" s="13" t="s">
        <v>20236</v>
      </c>
      <c r="Q3279" s="13" t="s">
        <v>20237</v>
      </c>
      <c r="R3279" s="31">
        <v>8452</v>
      </c>
    </row>
    <row r="3280" spans="1:18" x14ac:dyDescent="0.2">
      <c r="A3280" s="26" t="s">
        <v>3321</v>
      </c>
      <c r="B3280" s="27" t="s">
        <v>16253</v>
      </c>
      <c r="C3280" s="11" t="s">
        <v>9962</v>
      </c>
      <c r="D3280" s="30" t="s">
        <v>20245</v>
      </c>
      <c r="E3280" s="30" t="s">
        <v>22275</v>
      </c>
      <c r="F3280" s="28" t="s">
        <v>20244</v>
      </c>
      <c r="G3280" s="29" t="s">
        <v>21627</v>
      </c>
      <c r="H3280" s="18" t="s">
        <v>20245</v>
      </c>
      <c r="I3280" s="18" t="s">
        <v>20246</v>
      </c>
      <c r="J3280" s="16" t="s">
        <v>23</v>
      </c>
      <c r="K3280" s="18" t="s">
        <v>16254</v>
      </c>
      <c r="L3280" s="15" t="s">
        <v>9511</v>
      </c>
      <c r="M3280" s="18" t="s">
        <v>9512</v>
      </c>
      <c r="N3280" s="11" t="s">
        <v>6766</v>
      </c>
      <c r="O3280" s="13" t="s">
        <v>16255</v>
      </c>
      <c r="P3280" s="13" t="s">
        <v>20236</v>
      </c>
      <c r="Q3280" s="13" t="s">
        <v>20237</v>
      </c>
      <c r="R3280" s="31">
        <v>27187</v>
      </c>
    </row>
    <row r="3281" spans="1:18" x14ac:dyDescent="0.2">
      <c r="A3281" s="26" t="s">
        <v>3322</v>
      </c>
      <c r="B3281" s="27" t="s">
        <v>16256</v>
      </c>
      <c r="C3281" s="11" t="s">
        <v>9963</v>
      </c>
      <c r="D3281" s="30" t="s">
        <v>20234</v>
      </c>
      <c r="E3281" s="30" t="s">
        <v>22274</v>
      </c>
      <c r="F3281" s="28" t="s">
        <v>20247</v>
      </c>
      <c r="G3281" s="29" t="s">
        <v>21628</v>
      </c>
      <c r="H3281" s="18" t="s">
        <v>20234</v>
      </c>
      <c r="I3281" s="18" t="s">
        <v>20235</v>
      </c>
      <c r="J3281" s="16" t="s">
        <v>22</v>
      </c>
      <c r="K3281" s="18" t="s">
        <v>16239</v>
      </c>
      <c r="L3281" s="15" t="s">
        <v>9511</v>
      </c>
      <c r="M3281" s="18" t="s">
        <v>9512</v>
      </c>
      <c r="N3281" s="11" t="s">
        <v>6766</v>
      </c>
      <c r="O3281" s="13" t="s">
        <v>16255</v>
      </c>
      <c r="P3281" s="13" t="s">
        <v>20236</v>
      </c>
      <c r="Q3281" s="13" t="s">
        <v>20237</v>
      </c>
      <c r="R3281" s="31">
        <v>12068</v>
      </c>
    </row>
    <row r="3282" spans="1:18" x14ac:dyDescent="0.2">
      <c r="A3282" s="26" t="s">
        <v>3323</v>
      </c>
      <c r="B3282" s="27" t="s">
        <v>16257</v>
      </c>
      <c r="C3282" s="11" t="s">
        <v>9964</v>
      </c>
      <c r="D3282" s="30" t="s">
        <v>20234</v>
      </c>
      <c r="E3282" s="30" t="s">
        <v>22274</v>
      </c>
      <c r="F3282" s="28" t="s">
        <v>20248</v>
      </c>
      <c r="G3282" s="29" t="s">
        <v>21629</v>
      </c>
      <c r="H3282" s="18" t="s">
        <v>20234</v>
      </c>
      <c r="I3282" s="18" t="s">
        <v>20235</v>
      </c>
      <c r="J3282" s="16" t="s">
        <v>22</v>
      </c>
      <c r="K3282" s="18" t="s">
        <v>16239</v>
      </c>
      <c r="L3282" s="15" t="s">
        <v>9511</v>
      </c>
      <c r="M3282" s="18" t="s">
        <v>9512</v>
      </c>
      <c r="N3282" s="11" t="s">
        <v>6767</v>
      </c>
      <c r="O3282" s="13" t="s">
        <v>16258</v>
      </c>
      <c r="P3282" s="13" t="s">
        <v>20236</v>
      </c>
      <c r="Q3282" s="13" t="s">
        <v>20237</v>
      </c>
      <c r="R3282" s="31">
        <v>10456</v>
      </c>
    </row>
    <row r="3283" spans="1:18" x14ac:dyDescent="0.2">
      <c r="A3283" s="26" t="s">
        <v>3324</v>
      </c>
      <c r="B3283" s="27" t="s">
        <v>16259</v>
      </c>
      <c r="C3283" s="11" t="s">
        <v>9965</v>
      </c>
      <c r="D3283" s="30" t="s">
        <v>20234</v>
      </c>
      <c r="E3283" s="30" t="s">
        <v>22274</v>
      </c>
      <c r="F3283" s="28" t="s">
        <v>20248</v>
      </c>
      <c r="G3283" s="29" t="s">
        <v>21629</v>
      </c>
      <c r="H3283" s="18" t="s">
        <v>20234</v>
      </c>
      <c r="I3283" s="18" t="s">
        <v>20235</v>
      </c>
      <c r="J3283" s="16" t="s">
        <v>22</v>
      </c>
      <c r="K3283" s="18" t="s">
        <v>16239</v>
      </c>
      <c r="L3283" s="15" t="s">
        <v>9511</v>
      </c>
      <c r="M3283" s="18" t="s">
        <v>9512</v>
      </c>
      <c r="N3283" s="11" t="s">
        <v>6767</v>
      </c>
      <c r="O3283" s="13" t="s">
        <v>16258</v>
      </c>
      <c r="P3283" s="13" t="s">
        <v>20236</v>
      </c>
      <c r="Q3283" s="13" t="s">
        <v>20237</v>
      </c>
      <c r="R3283" s="31">
        <v>20503</v>
      </c>
    </row>
    <row r="3284" spans="1:18" x14ac:dyDescent="0.2">
      <c r="A3284" s="26" t="s">
        <v>3325</v>
      </c>
      <c r="B3284" s="27" t="s">
        <v>16260</v>
      </c>
      <c r="C3284" s="11" t="s">
        <v>9966</v>
      </c>
      <c r="D3284" s="30" t="s">
        <v>20234</v>
      </c>
      <c r="E3284" s="30" t="s">
        <v>22274</v>
      </c>
      <c r="F3284" s="28" t="s">
        <v>20249</v>
      </c>
      <c r="G3284" s="29" t="s">
        <v>21630</v>
      </c>
      <c r="H3284" s="18" t="s">
        <v>20234</v>
      </c>
      <c r="I3284" s="18" t="s">
        <v>20235</v>
      </c>
      <c r="J3284" s="16" t="s">
        <v>22</v>
      </c>
      <c r="K3284" s="18" t="s">
        <v>16239</v>
      </c>
      <c r="L3284" s="15" t="s">
        <v>9511</v>
      </c>
      <c r="M3284" s="18" t="s">
        <v>9512</v>
      </c>
      <c r="N3284" s="11" t="s">
        <v>6768</v>
      </c>
      <c r="O3284" s="13" t="s">
        <v>16261</v>
      </c>
      <c r="P3284" s="13" t="s">
        <v>20236</v>
      </c>
      <c r="Q3284" s="13" t="s">
        <v>20237</v>
      </c>
      <c r="R3284" s="31">
        <v>11558</v>
      </c>
    </row>
    <row r="3285" spans="1:18" x14ac:dyDescent="0.2">
      <c r="A3285" s="26" t="s">
        <v>3326</v>
      </c>
      <c r="B3285" s="27" t="s">
        <v>16262</v>
      </c>
      <c r="C3285" s="11" t="s">
        <v>9967</v>
      </c>
      <c r="D3285" s="30" t="s">
        <v>20234</v>
      </c>
      <c r="E3285" s="30" t="s">
        <v>22274</v>
      </c>
      <c r="F3285" s="28" t="s">
        <v>20241</v>
      </c>
      <c r="G3285" s="29" t="s">
        <v>21624</v>
      </c>
      <c r="H3285" s="18" t="s">
        <v>20234</v>
      </c>
      <c r="I3285" s="18" t="s">
        <v>20235</v>
      </c>
      <c r="J3285" s="16" t="s">
        <v>22</v>
      </c>
      <c r="K3285" s="18" t="s">
        <v>16239</v>
      </c>
      <c r="L3285" s="15" t="s">
        <v>9511</v>
      </c>
      <c r="M3285" s="18" t="s">
        <v>9512</v>
      </c>
      <c r="N3285" s="11" t="s">
        <v>6764</v>
      </c>
      <c r="O3285" s="13" t="s">
        <v>16248</v>
      </c>
      <c r="P3285" s="13" t="s">
        <v>20236</v>
      </c>
      <c r="Q3285" s="13" t="s">
        <v>20237</v>
      </c>
      <c r="R3285" s="31">
        <v>11092</v>
      </c>
    </row>
    <row r="3286" spans="1:18" x14ac:dyDescent="0.2">
      <c r="A3286" s="26" t="s">
        <v>3327</v>
      </c>
      <c r="B3286" s="27" t="s">
        <v>16263</v>
      </c>
      <c r="C3286" s="11" t="s">
        <v>9968</v>
      </c>
      <c r="D3286" s="30" t="s">
        <v>20234</v>
      </c>
      <c r="E3286" s="30" t="s">
        <v>22274</v>
      </c>
      <c r="F3286" s="28" t="s">
        <v>20250</v>
      </c>
      <c r="G3286" s="29" t="s">
        <v>21631</v>
      </c>
      <c r="H3286" s="18" t="s">
        <v>20234</v>
      </c>
      <c r="I3286" s="18" t="s">
        <v>20235</v>
      </c>
      <c r="J3286" s="16" t="s">
        <v>22</v>
      </c>
      <c r="K3286" s="18" t="s">
        <v>16239</v>
      </c>
      <c r="L3286" s="15" t="s">
        <v>9511</v>
      </c>
      <c r="M3286" s="18" t="s">
        <v>9512</v>
      </c>
      <c r="N3286" s="11" t="s">
        <v>6769</v>
      </c>
      <c r="O3286" s="13" t="s">
        <v>16264</v>
      </c>
      <c r="P3286" s="13" t="s">
        <v>20236</v>
      </c>
      <c r="Q3286" s="13" t="s">
        <v>20237</v>
      </c>
      <c r="R3286" s="31">
        <v>16032</v>
      </c>
    </row>
    <row r="3287" spans="1:18" x14ac:dyDescent="0.2">
      <c r="A3287" s="26" t="s">
        <v>3328</v>
      </c>
      <c r="B3287" s="27" t="s">
        <v>16265</v>
      </c>
      <c r="C3287" s="11" t="s">
        <v>9969</v>
      </c>
      <c r="D3287" s="30" t="s">
        <v>20234</v>
      </c>
      <c r="E3287" s="30" t="s">
        <v>22274</v>
      </c>
      <c r="F3287" s="28" t="s">
        <v>20251</v>
      </c>
      <c r="G3287" s="29" t="s">
        <v>21632</v>
      </c>
      <c r="H3287" s="18" t="s">
        <v>20234</v>
      </c>
      <c r="I3287" s="18" t="s">
        <v>20235</v>
      </c>
      <c r="J3287" s="16" t="s">
        <v>22</v>
      </c>
      <c r="K3287" s="18" t="s">
        <v>16239</v>
      </c>
      <c r="L3287" s="15" t="s">
        <v>9511</v>
      </c>
      <c r="M3287" s="18" t="s">
        <v>9512</v>
      </c>
      <c r="N3287" s="11" t="s">
        <v>6769</v>
      </c>
      <c r="O3287" s="13" t="s">
        <v>16264</v>
      </c>
      <c r="P3287" s="13" t="s">
        <v>20236</v>
      </c>
      <c r="Q3287" s="13" t="s">
        <v>20237</v>
      </c>
      <c r="R3287" s="31">
        <v>5062</v>
      </c>
    </row>
    <row r="3288" spans="1:18" x14ac:dyDescent="0.2">
      <c r="A3288" s="26" t="s">
        <v>3329</v>
      </c>
      <c r="B3288" s="27" t="s">
        <v>16266</v>
      </c>
      <c r="C3288" s="11" t="s">
        <v>9970</v>
      </c>
      <c r="D3288" s="30" t="s">
        <v>20234</v>
      </c>
      <c r="E3288" s="30" t="s">
        <v>22274</v>
      </c>
      <c r="F3288" s="28" t="s">
        <v>20252</v>
      </c>
      <c r="G3288" s="29" t="s">
        <v>21633</v>
      </c>
      <c r="H3288" s="18" t="s">
        <v>20234</v>
      </c>
      <c r="I3288" s="18" t="s">
        <v>20235</v>
      </c>
      <c r="J3288" s="16" t="s">
        <v>22</v>
      </c>
      <c r="K3288" s="18" t="s">
        <v>16239</v>
      </c>
      <c r="L3288" s="15" t="s">
        <v>9511</v>
      </c>
      <c r="M3288" s="18" t="s">
        <v>9512</v>
      </c>
      <c r="N3288" s="11" t="s">
        <v>6762</v>
      </c>
      <c r="O3288" s="13" t="s">
        <v>16244</v>
      </c>
      <c r="P3288" s="13" t="s">
        <v>20236</v>
      </c>
      <c r="Q3288" s="13" t="s">
        <v>20237</v>
      </c>
      <c r="R3288" s="31">
        <v>10787</v>
      </c>
    </row>
    <row r="3289" spans="1:18" x14ac:dyDescent="0.2">
      <c r="A3289" s="26" t="s">
        <v>3330</v>
      </c>
      <c r="B3289" s="27" t="s">
        <v>16267</v>
      </c>
      <c r="C3289" s="11" t="s">
        <v>9971</v>
      </c>
      <c r="D3289" s="30" t="s">
        <v>20234</v>
      </c>
      <c r="E3289" s="30" t="s">
        <v>22274</v>
      </c>
      <c r="F3289" s="28" t="s">
        <v>20253</v>
      </c>
      <c r="G3289" s="29" t="s">
        <v>21634</v>
      </c>
      <c r="H3289" s="18" t="s">
        <v>20234</v>
      </c>
      <c r="I3289" s="18" t="s">
        <v>20235</v>
      </c>
      <c r="J3289" s="16" t="s">
        <v>22</v>
      </c>
      <c r="K3289" s="18" t="s">
        <v>16239</v>
      </c>
      <c r="L3289" s="15" t="s">
        <v>9511</v>
      </c>
      <c r="M3289" s="18" t="s">
        <v>9512</v>
      </c>
      <c r="N3289" s="11" t="s">
        <v>6768</v>
      </c>
      <c r="O3289" s="13" t="s">
        <v>16261</v>
      </c>
      <c r="P3289" s="13" t="s">
        <v>20236</v>
      </c>
      <c r="Q3289" s="13" t="s">
        <v>20237</v>
      </c>
      <c r="R3289" s="31">
        <v>12890</v>
      </c>
    </row>
    <row r="3290" spans="1:18" x14ac:dyDescent="0.2">
      <c r="A3290" s="26" t="s">
        <v>3331</v>
      </c>
      <c r="B3290" s="27" t="s">
        <v>16268</v>
      </c>
      <c r="C3290" s="11" t="s">
        <v>9972</v>
      </c>
      <c r="D3290" s="30" t="s">
        <v>20234</v>
      </c>
      <c r="E3290" s="30" t="s">
        <v>22274</v>
      </c>
      <c r="F3290" s="28" t="s">
        <v>20247</v>
      </c>
      <c r="G3290" s="29" t="s">
        <v>21628</v>
      </c>
      <c r="H3290" s="18" t="s">
        <v>20234</v>
      </c>
      <c r="I3290" s="18" t="s">
        <v>20235</v>
      </c>
      <c r="J3290" s="16" t="s">
        <v>22</v>
      </c>
      <c r="K3290" s="18" t="s">
        <v>16239</v>
      </c>
      <c r="L3290" s="15" t="s">
        <v>9511</v>
      </c>
      <c r="M3290" s="18" t="s">
        <v>9512</v>
      </c>
      <c r="N3290" s="11" t="s">
        <v>6768</v>
      </c>
      <c r="O3290" s="13" t="s">
        <v>16261</v>
      </c>
      <c r="P3290" s="13" t="s">
        <v>20236</v>
      </c>
      <c r="Q3290" s="13" t="s">
        <v>20237</v>
      </c>
      <c r="R3290" s="31">
        <v>11376</v>
      </c>
    </row>
    <row r="3291" spans="1:18" x14ac:dyDescent="0.2">
      <c r="A3291" s="26" t="s">
        <v>3332</v>
      </c>
      <c r="B3291" s="27" t="s">
        <v>16269</v>
      </c>
      <c r="C3291" s="11" t="s">
        <v>9973</v>
      </c>
      <c r="D3291" s="30" t="s">
        <v>20234</v>
      </c>
      <c r="E3291" s="30" t="s">
        <v>22274</v>
      </c>
      <c r="F3291" s="28" t="s">
        <v>20250</v>
      </c>
      <c r="G3291" s="29" t="s">
        <v>21631</v>
      </c>
      <c r="H3291" s="18" t="s">
        <v>20234</v>
      </c>
      <c r="I3291" s="18" t="s">
        <v>20235</v>
      </c>
      <c r="J3291" s="16" t="s">
        <v>22</v>
      </c>
      <c r="K3291" s="18" t="s">
        <v>16239</v>
      </c>
      <c r="L3291" s="15" t="s">
        <v>9511</v>
      </c>
      <c r="M3291" s="18" t="s">
        <v>9512</v>
      </c>
      <c r="N3291" s="11" t="s">
        <v>6769</v>
      </c>
      <c r="O3291" s="13" t="s">
        <v>16264</v>
      </c>
      <c r="P3291" s="13" t="s">
        <v>20236</v>
      </c>
      <c r="Q3291" s="13" t="s">
        <v>20237</v>
      </c>
      <c r="R3291" s="31">
        <v>11054</v>
      </c>
    </row>
    <row r="3292" spans="1:18" x14ac:dyDescent="0.2">
      <c r="A3292" s="26" t="s">
        <v>3333</v>
      </c>
      <c r="B3292" s="27" t="s">
        <v>16270</v>
      </c>
      <c r="C3292" s="11" t="s">
        <v>9974</v>
      </c>
      <c r="D3292" s="30" t="s">
        <v>20245</v>
      </c>
      <c r="E3292" s="30" t="s">
        <v>22275</v>
      </c>
      <c r="F3292" s="28" t="s">
        <v>20254</v>
      </c>
      <c r="G3292" s="29" t="s">
        <v>21635</v>
      </c>
      <c r="H3292" s="18" t="s">
        <v>20245</v>
      </c>
      <c r="I3292" s="18" t="s">
        <v>20246</v>
      </c>
      <c r="J3292" s="16" t="s">
        <v>23</v>
      </c>
      <c r="K3292" s="18" t="s">
        <v>16254</v>
      </c>
      <c r="L3292" s="15" t="s">
        <v>9511</v>
      </c>
      <c r="M3292" s="18" t="s">
        <v>9512</v>
      </c>
      <c r="N3292" s="11" t="s">
        <v>6769</v>
      </c>
      <c r="O3292" s="13" t="s">
        <v>16264</v>
      </c>
      <c r="P3292" s="13" t="s">
        <v>20236</v>
      </c>
      <c r="Q3292" s="13" t="s">
        <v>20237</v>
      </c>
      <c r="R3292" s="31">
        <v>17425</v>
      </c>
    </row>
    <row r="3293" spans="1:18" x14ac:dyDescent="0.2">
      <c r="A3293" s="26" t="s">
        <v>3334</v>
      </c>
      <c r="B3293" s="27" t="s">
        <v>16271</v>
      </c>
      <c r="C3293" s="11" t="s">
        <v>9975</v>
      </c>
      <c r="D3293" s="30" t="s">
        <v>20234</v>
      </c>
      <c r="E3293" s="30" t="s">
        <v>22274</v>
      </c>
      <c r="F3293" s="28" t="s">
        <v>20255</v>
      </c>
      <c r="G3293" s="29" t="s">
        <v>21636</v>
      </c>
      <c r="H3293" s="18" t="s">
        <v>20234</v>
      </c>
      <c r="I3293" s="18" t="s">
        <v>20235</v>
      </c>
      <c r="J3293" s="16" t="s">
        <v>22</v>
      </c>
      <c r="K3293" s="18" t="s">
        <v>16239</v>
      </c>
      <c r="L3293" s="15" t="s">
        <v>9511</v>
      </c>
      <c r="M3293" s="18" t="s">
        <v>9512</v>
      </c>
      <c r="N3293" s="11" t="s">
        <v>6767</v>
      </c>
      <c r="O3293" s="13" t="s">
        <v>16258</v>
      </c>
      <c r="P3293" s="13" t="s">
        <v>20236</v>
      </c>
      <c r="Q3293" s="13" t="s">
        <v>20237</v>
      </c>
      <c r="R3293" s="31">
        <v>11200</v>
      </c>
    </row>
    <row r="3294" spans="1:18" x14ac:dyDescent="0.2">
      <c r="A3294" s="26" t="s">
        <v>3335</v>
      </c>
      <c r="B3294" s="27" t="s">
        <v>16272</v>
      </c>
      <c r="C3294" s="11" t="s">
        <v>9976</v>
      </c>
      <c r="D3294" s="30" t="s">
        <v>20234</v>
      </c>
      <c r="E3294" s="30" t="s">
        <v>22274</v>
      </c>
      <c r="F3294" s="28" t="s">
        <v>20242</v>
      </c>
      <c r="G3294" s="29" t="s">
        <v>21625</v>
      </c>
      <c r="H3294" s="18" t="s">
        <v>20234</v>
      </c>
      <c r="I3294" s="18" t="s">
        <v>20235</v>
      </c>
      <c r="J3294" s="16" t="s">
        <v>22</v>
      </c>
      <c r="K3294" s="18" t="s">
        <v>16239</v>
      </c>
      <c r="L3294" s="15" t="s">
        <v>9511</v>
      </c>
      <c r="M3294" s="18" t="s">
        <v>9512</v>
      </c>
      <c r="N3294" s="11" t="s">
        <v>6763</v>
      </c>
      <c r="O3294" s="13" t="s">
        <v>16246</v>
      </c>
      <c r="P3294" s="13" t="s">
        <v>20236</v>
      </c>
      <c r="Q3294" s="13" t="s">
        <v>20237</v>
      </c>
      <c r="R3294" s="31">
        <v>12115</v>
      </c>
    </row>
    <row r="3295" spans="1:18" x14ac:dyDescent="0.2">
      <c r="A3295" s="26" t="s">
        <v>3336</v>
      </c>
      <c r="B3295" s="27" t="s">
        <v>16273</v>
      </c>
      <c r="C3295" s="11" t="s">
        <v>9977</v>
      </c>
      <c r="D3295" s="30" t="s">
        <v>20234</v>
      </c>
      <c r="E3295" s="30" t="s">
        <v>22274</v>
      </c>
      <c r="F3295" s="28" t="s">
        <v>20256</v>
      </c>
      <c r="G3295" s="29" t="s">
        <v>21637</v>
      </c>
      <c r="H3295" s="18" t="s">
        <v>20234</v>
      </c>
      <c r="I3295" s="18" t="s">
        <v>20235</v>
      </c>
      <c r="J3295" s="16" t="s">
        <v>22</v>
      </c>
      <c r="K3295" s="18" t="s">
        <v>16239</v>
      </c>
      <c r="L3295" s="15" t="s">
        <v>9511</v>
      </c>
      <c r="M3295" s="18" t="s">
        <v>9512</v>
      </c>
      <c r="N3295" s="11" t="s">
        <v>6765</v>
      </c>
      <c r="O3295" s="13" t="s">
        <v>16252</v>
      </c>
      <c r="P3295" s="13" t="s">
        <v>20236</v>
      </c>
      <c r="Q3295" s="13" t="s">
        <v>20237</v>
      </c>
      <c r="R3295" s="31">
        <v>15308</v>
      </c>
    </row>
    <row r="3296" spans="1:18" x14ac:dyDescent="0.2">
      <c r="A3296" s="26" t="s">
        <v>3337</v>
      </c>
      <c r="B3296" s="27" t="s">
        <v>16274</v>
      </c>
      <c r="C3296" s="11" t="s">
        <v>9978</v>
      </c>
      <c r="D3296" s="30" t="s">
        <v>20234</v>
      </c>
      <c r="E3296" s="30" t="s">
        <v>22274</v>
      </c>
      <c r="F3296" s="28" t="s">
        <v>20251</v>
      </c>
      <c r="G3296" s="29" t="s">
        <v>21632</v>
      </c>
      <c r="H3296" s="18" t="s">
        <v>20234</v>
      </c>
      <c r="I3296" s="18" t="s">
        <v>20235</v>
      </c>
      <c r="J3296" s="16" t="s">
        <v>22</v>
      </c>
      <c r="K3296" s="18" t="s">
        <v>16239</v>
      </c>
      <c r="L3296" s="15" t="s">
        <v>9511</v>
      </c>
      <c r="M3296" s="18" t="s">
        <v>9512</v>
      </c>
      <c r="N3296" s="11" t="s">
        <v>6769</v>
      </c>
      <c r="O3296" s="13" t="s">
        <v>16264</v>
      </c>
      <c r="P3296" s="13" t="s">
        <v>20236</v>
      </c>
      <c r="Q3296" s="13" t="s">
        <v>20237</v>
      </c>
      <c r="R3296" s="31">
        <v>11144</v>
      </c>
    </row>
    <row r="3297" spans="1:18" x14ac:dyDescent="0.2">
      <c r="A3297" s="26" t="s">
        <v>3338</v>
      </c>
      <c r="B3297" s="27" t="s">
        <v>16275</v>
      </c>
      <c r="C3297" s="11" t="s">
        <v>9979</v>
      </c>
      <c r="D3297" s="30" t="s">
        <v>20234</v>
      </c>
      <c r="E3297" s="30" t="s">
        <v>22274</v>
      </c>
      <c r="F3297" s="28" t="s">
        <v>20253</v>
      </c>
      <c r="G3297" s="29" t="s">
        <v>21634</v>
      </c>
      <c r="H3297" s="18" t="s">
        <v>20234</v>
      </c>
      <c r="I3297" s="18" t="s">
        <v>20235</v>
      </c>
      <c r="J3297" s="16" t="s">
        <v>22</v>
      </c>
      <c r="K3297" s="18" t="s">
        <v>16239</v>
      </c>
      <c r="L3297" s="15" t="s">
        <v>9511</v>
      </c>
      <c r="M3297" s="18" t="s">
        <v>9512</v>
      </c>
      <c r="N3297" s="11" t="s">
        <v>6768</v>
      </c>
      <c r="O3297" s="13" t="s">
        <v>16261</v>
      </c>
      <c r="P3297" s="13" t="s">
        <v>20236</v>
      </c>
      <c r="Q3297" s="13" t="s">
        <v>20237</v>
      </c>
      <c r="R3297" s="31">
        <v>19352</v>
      </c>
    </row>
    <row r="3298" spans="1:18" x14ac:dyDescent="0.2">
      <c r="A3298" s="26" t="s">
        <v>3339</v>
      </c>
      <c r="B3298" s="27" t="s">
        <v>16276</v>
      </c>
      <c r="C3298" s="11" t="s">
        <v>9980</v>
      </c>
      <c r="D3298" s="30" t="s">
        <v>20234</v>
      </c>
      <c r="E3298" s="30" t="s">
        <v>22274</v>
      </c>
      <c r="F3298" s="28" t="s">
        <v>20257</v>
      </c>
      <c r="G3298" s="29" t="s">
        <v>21638</v>
      </c>
      <c r="H3298" s="18" t="s">
        <v>20234</v>
      </c>
      <c r="I3298" s="18" t="s">
        <v>20235</v>
      </c>
      <c r="J3298" s="16" t="s">
        <v>22</v>
      </c>
      <c r="K3298" s="18" t="s">
        <v>16239</v>
      </c>
      <c r="L3298" s="15" t="s">
        <v>9511</v>
      </c>
      <c r="M3298" s="18" t="s">
        <v>9512</v>
      </c>
      <c r="N3298" s="11" t="s">
        <v>6770</v>
      </c>
      <c r="O3298" s="13" t="s">
        <v>16277</v>
      </c>
      <c r="P3298" s="13" t="s">
        <v>20236</v>
      </c>
      <c r="Q3298" s="13" t="s">
        <v>20237</v>
      </c>
      <c r="R3298" s="31">
        <v>20945</v>
      </c>
    </row>
    <row r="3299" spans="1:18" x14ac:dyDescent="0.2">
      <c r="A3299" s="26" t="s">
        <v>3340</v>
      </c>
      <c r="B3299" s="27" t="s">
        <v>16278</v>
      </c>
      <c r="C3299" s="11" t="s">
        <v>9981</v>
      </c>
      <c r="D3299" s="30" t="s">
        <v>20234</v>
      </c>
      <c r="E3299" s="30" t="s">
        <v>22274</v>
      </c>
      <c r="F3299" s="28" t="s">
        <v>20258</v>
      </c>
      <c r="G3299" s="29" t="s">
        <v>21639</v>
      </c>
      <c r="H3299" s="18" t="s">
        <v>20234</v>
      </c>
      <c r="I3299" s="18" t="s">
        <v>20235</v>
      </c>
      <c r="J3299" s="16" t="s">
        <v>22</v>
      </c>
      <c r="K3299" s="18" t="s">
        <v>16239</v>
      </c>
      <c r="L3299" s="15" t="s">
        <v>9511</v>
      </c>
      <c r="M3299" s="18" t="s">
        <v>9512</v>
      </c>
      <c r="N3299" s="11" t="s">
        <v>6768</v>
      </c>
      <c r="O3299" s="13" t="s">
        <v>16261</v>
      </c>
      <c r="P3299" s="13" t="s">
        <v>20236</v>
      </c>
      <c r="Q3299" s="13" t="s">
        <v>20237</v>
      </c>
      <c r="R3299" s="31">
        <v>8729</v>
      </c>
    </row>
    <row r="3300" spans="1:18" x14ac:dyDescent="0.2">
      <c r="A3300" s="26" t="s">
        <v>3341</v>
      </c>
      <c r="B3300" s="27" t="s">
        <v>16279</v>
      </c>
      <c r="C3300" s="11" t="s">
        <v>9982</v>
      </c>
      <c r="D3300" s="30" t="s">
        <v>20234</v>
      </c>
      <c r="E3300" s="30" t="s">
        <v>22274</v>
      </c>
      <c r="F3300" s="28" t="s">
        <v>20240</v>
      </c>
      <c r="G3300" s="29" t="s">
        <v>21623</v>
      </c>
      <c r="H3300" s="18" t="s">
        <v>20234</v>
      </c>
      <c r="I3300" s="18" t="s">
        <v>20235</v>
      </c>
      <c r="J3300" s="16" t="s">
        <v>22</v>
      </c>
      <c r="K3300" s="18" t="s">
        <v>16239</v>
      </c>
      <c r="L3300" s="15" t="s">
        <v>9511</v>
      </c>
      <c r="M3300" s="18" t="s">
        <v>9512</v>
      </c>
      <c r="N3300" s="11" t="s">
        <v>6763</v>
      </c>
      <c r="O3300" s="13" t="s">
        <v>16246</v>
      </c>
      <c r="P3300" s="13" t="s">
        <v>20236</v>
      </c>
      <c r="Q3300" s="13" t="s">
        <v>20237</v>
      </c>
      <c r="R3300" s="31">
        <v>12260</v>
      </c>
    </row>
    <row r="3301" spans="1:18" x14ac:dyDescent="0.2">
      <c r="A3301" s="26" t="s">
        <v>3342</v>
      </c>
      <c r="B3301" s="27" t="s">
        <v>16280</v>
      </c>
      <c r="C3301" s="11" t="s">
        <v>9981</v>
      </c>
      <c r="D3301" s="30" t="s">
        <v>20234</v>
      </c>
      <c r="E3301" s="30" t="s">
        <v>22274</v>
      </c>
      <c r="F3301" s="28" t="s">
        <v>20258</v>
      </c>
      <c r="G3301" s="29" t="s">
        <v>21639</v>
      </c>
      <c r="H3301" s="18" t="s">
        <v>20234</v>
      </c>
      <c r="I3301" s="18" t="s">
        <v>20235</v>
      </c>
      <c r="J3301" s="16" t="s">
        <v>22</v>
      </c>
      <c r="K3301" s="18" t="s">
        <v>16239</v>
      </c>
      <c r="L3301" s="15" t="s">
        <v>9511</v>
      </c>
      <c r="M3301" s="18" t="s">
        <v>9512</v>
      </c>
      <c r="N3301" s="11" t="s">
        <v>6768</v>
      </c>
      <c r="O3301" s="13" t="s">
        <v>16261</v>
      </c>
      <c r="P3301" s="13" t="s">
        <v>20236</v>
      </c>
      <c r="Q3301" s="13" t="s">
        <v>20237</v>
      </c>
      <c r="R3301" s="31">
        <v>9807</v>
      </c>
    </row>
    <row r="3302" spans="1:18" x14ac:dyDescent="0.2">
      <c r="A3302" s="26" t="s">
        <v>3343</v>
      </c>
      <c r="B3302" s="27" t="s">
        <v>14091</v>
      </c>
      <c r="C3302" s="11" t="s">
        <v>9983</v>
      </c>
      <c r="D3302" s="30" t="s">
        <v>20234</v>
      </c>
      <c r="E3302" s="30" t="s">
        <v>22274</v>
      </c>
      <c r="F3302" s="28" t="s">
        <v>20259</v>
      </c>
      <c r="G3302" s="29" t="s">
        <v>21640</v>
      </c>
      <c r="H3302" s="18" t="s">
        <v>20234</v>
      </c>
      <c r="I3302" s="18" t="s">
        <v>20235</v>
      </c>
      <c r="J3302" s="16" t="s">
        <v>22</v>
      </c>
      <c r="K3302" s="18" t="s">
        <v>16239</v>
      </c>
      <c r="L3302" s="15" t="s">
        <v>9511</v>
      </c>
      <c r="M3302" s="18" t="s">
        <v>9512</v>
      </c>
      <c r="N3302" s="11" t="s">
        <v>6765</v>
      </c>
      <c r="O3302" s="13" t="s">
        <v>16252</v>
      </c>
      <c r="P3302" s="13" t="s">
        <v>20236</v>
      </c>
      <c r="Q3302" s="13" t="s">
        <v>20237</v>
      </c>
      <c r="R3302" s="31">
        <v>17803</v>
      </c>
    </row>
    <row r="3303" spans="1:18" x14ac:dyDescent="0.2">
      <c r="A3303" s="26" t="s">
        <v>3344</v>
      </c>
      <c r="B3303" s="27" t="s">
        <v>16281</v>
      </c>
      <c r="C3303" s="11" t="s">
        <v>9984</v>
      </c>
      <c r="D3303" s="30" t="s">
        <v>20234</v>
      </c>
      <c r="E3303" s="30" t="s">
        <v>22274</v>
      </c>
      <c r="F3303" s="28" t="s">
        <v>20260</v>
      </c>
      <c r="G3303" s="29" t="s">
        <v>21641</v>
      </c>
      <c r="H3303" s="18" t="s">
        <v>20234</v>
      </c>
      <c r="I3303" s="18" t="s">
        <v>20235</v>
      </c>
      <c r="J3303" s="16" t="s">
        <v>22</v>
      </c>
      <c r="K3303" s="18" t="s">
        <v>16239</v>
      </c>
      <c r="L3303" s="15" t="s">
        <v>9511</v>
      </c>
      <c r="M3303" s="18" t="s">
        <v>9512</v>
      </c>
      <c r="N3303" s="11" t="s">
        <v>6764</v>
      </c>
      <c r="O3303" s="13" t="s">
        <v>16248</v>
      </c>
      <c r="P3303" s="13" t="s">
        <v>20236</v>
      </c>
      <c r="Q3303" s="13" t="s">
        <v>20237</v>
      </c>
      <c r="R3303" s="31">
        <v>4095</v>
      </c>
    </row>
    <row r="3304" spans="1:18" x14ac:dyDescent="0.2">
      <c r="A3304" s="26" t="s">
        <v>3345</v>
      </c>
      <c r="B3304" s="27" t="s">
        <v>16282</v>
      </c>
      <c r="C3304" s="11" t="s">
        <v>9985</v>
      </c>
      <c r="D3304" s="30" t="s">
        <v>20245</v>
      </c>
      <c r="E3304" s="30" t="s">
        <v>22275</v>
      </c>
      <c r="F3304" s="28" t="s">
        <v>20244</v>
      </c>
      <c r="G3304" s="29" t="s">
        <v>21627</v>
      </c>
      <c r="H3304" s="18" t="s">
        <v>20245</v>
      </c>
      <c r="I3304" s="18" t="s">
        <v>20246</v>
      </c>
      <c r="J3304" s="16" t="s">
        <v>23</v>
      </c>
      <c r="K3304" s="18" t="s">
        <v>16254</v>
      </c>
      <c r="L3304" s="15" t="s">
        <v>9511</v>
      </c>
      <c r="M3304" s="18" t="s">
        <v>9512</v>
      </c>
      <c r="N3304" s="11" t="s">
        <v>6766</v>
      </c>
      <c r="O3304" s="13" t="s">
        <v>16255</v>
      </c>
      <c r="P3304" s="13" t="s">
        <v>20236</v>
      </c>
      <c r="Q3304" s="13" t="s">
        <v>20237</v>
      </c>
      <c r="R3304" s="31">
        <v>6798</v>
      </c>
    </row>
    <row r="3305" spans="1:18" x14ac:dyDescent="0.2">
      <c r="A3305" s="26" t="s">
        <v>3346</v>
      </c>
      <c r="B3305" s="27" t="s">
        <v>13555</v>
      </c>
      <c r="C3305" s="11" t="s">
        <v>9986</v>
      </c>
      <c r="D3305" s="30" t="s">
        <v>20245</v>
      </c>
      <c r="E3305" s="30" t="s">
        <v>22275</v>
      </c>
      <c r="F3305" s="28" t="s">
        <v>20244</v>
      </c>
      <c r="G3305" s="29" t="s">
        <v>21627</v>
      </c>
      <c r="H3305" s="18" t="s">
        <v>20245</v>
      </c>
      <c r="I3305" s="18" t="s">
        <v>20246</v>
      </c>
      <c r="J3305" s="16" t="s">
        <v>23</v>
      </c>
      <c r="K3305" s="18" t="s">
        <v>16254</v>
      </c>
      <c r="L3305" s="15" t="s">
        <v>9511</v>
      </c>
      <c r="M3305" s="18" t="s">
        <v>9512</v>
      </c>
      <c r="N3305" s="11" t="s">
        <v>6766</v>
      </c>
      <c r="O3305" s="13" t="s">
        <v>16255</v>
      </c>
      <c r="P3305" s="13" t="s">
        <v>20236</v>
      </c>
      <c r="Q3305" s="13" t="s">
        <v>20237</v>
      </c>
      <c r="R3305" s="31">
        <v>7940</v>
      </c>
    </row>
    <row r="3306" spans="1:18" x14ac:dyDescent="0.2">
      <c r="A3306" s="26" t="s">
        <v>3347</v>
      </c>
      <c r="B3306" s="27" t="s">
        <v>16283</v>
      </c>
      <c r="C3306" s="11" t="s">
        <v>9987</v>
      </c>
      <c r="D3306" s="30" t="s">
        <v>20234</v>
      </c>
      <c r="E3306" s="30" t="s">
        <v>22274</v>
      </c>
      <c r="F3306" s="28" t="s">
        <v>20249</v>
      </c>
      <c r="G3306" s="29" t="s">
        <v>21630</v>
      </c>
      <c r="H3306" s="18" t="s">
        <v>20234</v>
      </c>
      <c r="I3306" s="18" t="s">
        <v>20235</v>
      </c>
      <c r="J3306" s="16" t="s">
        <v>22</v>
      </c>
      <c r="K3306" s="18" t="s">
        <v>16239</v>
      </c>
      <c r="L3306" s="15" t="s">
        <v>9511</v>
      </c>
      <c r="M3306" s="18" t="s">
        <v>9512</v>
      </c>
      <c r="N3306" s="11" t="s">
        <v>6768</v>
      </c>
      <c r="O3306" s="13" t="s">
        <v>16261</v>
      </c>
      <c r="P3306" s="13" t="s">
        <v>20236</v>
      </c>
      <c r="Q3306" s="13" t="s">
        <v>20237</v>
      </c>
      <c r="R3306" s="31">
        <v>11049</v>
      </c>
    </row>
    <row r="3307" spans="1:18" x14ac:dyDescent="0.2">
      <c r="A3307" s="26" t="s">
        <v>3348</v>
      </c>
      <c r="B3307" s="27" t="s">
        <v>16284</v>
      </c>
      <c r="C3307" s="11" t="s">
        <v>9988</v>
      </c>
      <c r="D3307" s="30" t="s">
        <v>20234</v>
      </c>
      <c r="E3307" s="30" t="s">
        <v>22274</v>
      </c>
      <c r="F3307" s="28" t="s">
        <v>20257</v>
      </c>
      <c r="G3307" s="29" t="s">
        <v>21638</v>
      </c>
      <c r="H3307" s="18" t="s">
        <v>20234</v>
      </c>
      <c r="I3307" s="18" t="s">
        <v>20235</v>
      </c>
      <c r="J3307" s="16" t="s">
        <v>22</v>
      </c>
      <c r="K3307" s="18" t="s">
        <v>16239</v>
      </c>
      <c r="L3307" s="15" t="s">
        <v>9511</v>
      </c>
      <c r="M3307" s="18" t="s">
        <v>9512</v>
      </c>
      <c r="N3307" s="11" t="s">
        <v>6770</v>
      </c>
      <c r="O3307" s="13" t="s">
        <v>16277</v>
      </c>
      <c r="P3307" s="13" t="s">
        <v>20236</v>
      </c>
      <c r="Q3307" s="13" t="s">
        <v>20237</v>
      </c>
      <c r="R3307" s="31">
        <v>16986</v>
      </c>
    </row>
    <row r="3308" spans="1:18" x14ac:dyDescent="0.2">
      <c r="A3308" s="26" t="s">
        <v>3349</v>
      </c>
      <c r="B3308" s="27" t="s">
        <v>16285</v>
      </c>
      <c r="C3308" s="11" t="s">
        <v>9989</v>
      </c>
      <c r="D3308" s="30" t="s">
        <v>20234</v>
      </c>
      <c r="E3308" s="30" t="s">
        <v>22274</v>
      </c>
      <c r="F3308" s="28" t="s">
        <v>20250</v>
      </c>
      <c r="G3308" s="29" t="s">
        <v>21631</v>
      </c>
      <c r="H3308" s="18" t="s">
        <v>20234</v>
      </c>
      <c r="I3308" s="18" t="s">
        <v>20235</v>
      </c>
      <c r="J3308" s="16" t="s">
        <v>22</v>
      </c>
      <c r="K3308" s="18" t="s">
        <v>16239</v>
      </c>
      <c r="L3308" s="15" t="s">
        <v>9511</v>
      </c>
      <c r="M3308" s="18" t="s">
        <v>9512</v>
      </c>
      <c r="N3308" s="11" t="s">
        <v>6769</v>
      </c>
      <c r="O3308" s="13" t="s">
        <v>16264</v>
      </c>
      <c r="P3308" s="13" t="s">
        <v>20236</v>
      </c>
      <c r="Q3308" s="13" t="s">
        <v>20237</v>
      </c>
      <c r="R3308" s="31">
        <v>10507</v>
      </c>
    </row>
    <row r="3309" spans="1:18" x14ac:dyDescent="0.2">
      <c r="A3309" s="26" t="s">
        <v>3350</v>
      </c>
      <c r="B3309" s="27" t="s">
        <v>16286</v>
      </c>
      <c r="C3309" s="11" t="s">
        <v>9990</v>
      </c>
      <c r="D3309" s="30" t="s">
        <v>20234</v>
      </c>
      <c r="E3309" s="30" t="s">
        <v>22274</v>
      </c>
      <c r="F3309" s="28" t="s">
        <v>20250</v>
      </c>
      <c r="G3309" s="29" t="s">
        <v>21631</v>
      </c>
      <c r="H3309" s="18" t="s">
        <v>20234</v>
      </c>
      <c r="I3309" s="18" t="s">
        <v>20235</v>
      </c>
      <c r="J3309" s="16" t="s">
        <v>22</v>
      </c>
      <c r="K3309" s="18" t="s">
        <v>16239</v>
      </c>
      <c r="L3309" s="15" t="s">
        <v>9511</v>
      </c>
      <c r="M3309" s="18" t="s">
        <v>9512</v>
      </c>
      <c r="N3309" s="11" t="s">
        <v>6769</v>
      </c>
      <c r="O3309" s="13" t="s">
        <v>16264</v>
      </c>
      <c r="P3309" s="13" t="s">
        <v>20236</v>
      </c>
      <c r="Q3309" s="13" t="s">
        <v>20237</v>
      </c>
      <c r="R3309" s="31">
        <v>4497</v>
      </c>
    </row>
    <row r="3310" spans="1:18" x14ac:dyDescent="0.2">
      <c r="A3310" s="26" t="s">
        <v>3351</v>
      </c>
      <c r="B3310" s="27" t="s">
        <v>16287</v>
      </c>
      <c r="C3310" s="11" t="s">
        <v>9991</v>
      </c>
      <c r="D3310" s="30" t="s">
        <v>20234</v>
      </c>
      <c r="E3310" s="30" t="s">
        <v>22274</v>
      </c>
      <c r="F3310" s="28" t="s">
        <v>20239</v>
      </c>
      <c r="G3310" s="29" t="s">
        <v>21622</v>
      </c>
      <c r="H3310" s="18" t="s">
        <v>20234</v>
      </c>
      <c r="I3310" s="18" t="s">
        <v>20235</v>
      </c>
      <c r="J3310" s="16" t="s">
        <v>22</v>
      </c>
      <c r="K3310" s="18" t="s">
        <v>16239</v>
      </c>
      <c r="L3310" s="15" t="s">
        <v>9511</v>
      </c>
      <c r="M3310" s="18" t="s">
        <v>9512</v>
      </c>
      <c r="N3310" s="11" t="s">
        <v>6762</v>
      </c>
      <c r="O3310" s="13" t="s">
        <v>16244</v>
      </c>
      <c r="P3310" s="13" t="s">
        <v>20236</v>
      </c>
      <c r="Q3310" s="13" t="s">
        <v>20237</v>
      </c>
      <c r="R3310" s="31">
        <v>10158</v>
      </c>
    </row>
    <row r="3311" spans="1:18" x14ac:dyDescent="0.2">
      <c r="A3311" s="26" t="s">
        <v>3352</v>
      </c>
      <c r="B3311" s="27" t="s">
        <v>16288</v>
      </c>
      <c r="C3311" s="11" t="s">
        <v>9992</v>
      </c>
      <c r="D3311" s="30" t="s">
        <v>20234</v>
      </c>
      <c r="E3311" s="30" t="s">
        <v>22274</v>
      </c>
      <c r="F3311" s="28" t="s">
        <v>20259</v>
      </c>
      <c r="G3311" s="29" t="s">
        <v>21640</v>
      </c>
      <c r="H3311" s="18" t="s">
        <v>20234</v>
      </c>
      <c r="I3311" s="18" t="s">
        <v>20235</v>
      </c>
      <c r="J3311" s="16" t="s">
        <v>22</v>
      </c>
      <c r="K3311" s="18" t="s">
        <v>16239</v>
      </c>
      <c r="L3311" s="15" t="s">
        <v>9511</v>
      </c>
      <c r="M3311" s="18" t="s">
        <v>9512</v>
      </c>
      <c r="N3311" s="11" t="s">
        <v>6765</v>
      </c>
      <c r="O3311" s="13" t="s">
        <v>16252</v>
      </c>
      <c r="P3311" s="13" t="s">
        <v>20236</v>
      </c>
      <c r="Q3311" s="13" t="s">
        <v>20237</v>
      </c>
      <c r="R3311" s="31">
        <v>5673</v>
      </c>
    </row>
    <row r="3312" spans="1:18" x14ac:dyDescent="0.2">
      <c r="A3312" s="26" t="s">
        <v>3353</v>
      </c>
      <c r="B3312" s="27" t="s">
        <v>16289</v>
      </c>
      <c r="C3312" s="11" t="s">
        <v>9993</v>
      </c>
      <c r="D3312" s="30" t="s">
        <v>20245</v>
      </c>
      <c r="E3312" s="30" t="s">
        <v>22275</v>
      </c>
      <c r="F3312" s="28" t="s">
        <v>20261</v>
      </c>
      <c r="G3312" s="29" t="s">
        <v>21642</v>
      </c>
      <c r="H3312" s="18" t="s">
        <v>20245</v>
      </c>
      <c r="I3312" s="18" t="s">
        <v>20246</v>
      </c>
      <c r="J3312" s="16" t="s">
        <v>23</v>
      </c>
      <c r="K3312" s="18" t="s">
        <v>16254</v>
      </c>
      <c r="L3312" s="15" t="s">
        <v>9511</v>
      </c>
      <c r="M3312" s="18" t="s">
        <v>9512</v>
      </c>
      <c r="N3312" s="11" t="s">
        <v>6770</v>
      </c>
      <c r="O3312" s="13" t="s">
        <v>16277</v>
      </c>
      <c r="P3312" s="13" t="s">
        <v>20236</v>
      </c>
      <c r="Q3312" s="13" t="s">
        <v>20237</v>
      </c>
      <c r="R3312" s="31">
        <v>11666</v>
      </c>
    </row>
    <row r="3313" spans="1:18" x14ac:dyDescent="0.2">
      <c r="A3313" s="26" t="s">
        <v>3354</v>
      </c>
      <c r="B3313" s="27" t="s">
        <v>16290</v>
      </c>
      <c r="C3313" s="11" t="s">
        <v>9994</v>
      </c>
      <c r="D3313" s="30" t="s">
        <v>20234</v>
      </c>
      <c r="E3313" s="30" t="s">
        <v>22274</v>
      </c>
      <c r="F3313" s="28" t="s">
        <v>20262</v>
      </c>
      <c r="G3313" s="29" t="s">
        <v>21643</v>
      </c>
      <c r="H3313" s="18" t="s">
        <v>20234</v>
      </c>
      <c r="I3313" s="18" t="s">
        <v>20235</v>
      </c>
      <c r="J3313" s="16" t="s">
        <v>22</v>
      </c>
      <c r="K3313" s="18" t="s">
        <v>16239</v>
      </c>
      <c r="L3313" s="15" t="s">
        <v>9511</v>
      </c>
      <c r="M3313" s="18" t="s">
        <v>9512</v>
      </c>
      <c r="N3313" s="11" t="s">
        <v>6765</v>
      </c>
      <c r="O3313" s="13" t="s">
        <v>16252</v>
      </c>
      <c r="P3313" s="13" t="s">
        <v>20236</v>
      </c>
      <c r="Q3313" s="13" t="s">
        <v>20237</v>
      </c>
      <c r="R3313" s="31">
        <v>10126</v>
      </c>
    </row>
    <row r="3314" spans="1:18" x14ac:dyDescent="0.2">
      <c r="A3314" s="26" t="s">
        <v>3355</v>
      </c>
      <c r="B3314" s="27" t="s">
        <v>16291</v>
      </c>
      <c r="C3314" s="11" t="s">
        <v>9981</v>
      </c>
      <c r="D3314" s="30" t="s">
        <v>20234</v>
      </c>
      <c r="E3314" s="30" t="s">
        <v>22274</v>
      </c>
      <c r="F3314" s="28" t="s">
        <v>20258</v>
      </c>
      <c r="G3314" s="29" t="s">
        <v>21639</v>
      </c>
      <c r="H3314" s="18" t="s">
        <v>20234</v>
      </c>
      <c r="I3314" s="18" t="s">
        <v>20235</v>
      </c>
      <c r="J3314" s="16" t="s">
        <v>22</v>
      </c>
      <c r="K3314" s="18" t="s">
        <v>16239</v>
      </c>
      <c r="L3314" s="15" t="s">
        <v>9511</v>
      </c>
      <c r="M3314" s="18" t="s">
        <v>9512</v>
      </c>
      <c r="N3314" s="11" t="s">
        <v>6768</v>
      </c>
      <c r="O3314" s="13" t="s">
        <v>16261</v>
      </c>
      <c r="P3314" s="13" t="s">
        <v>20236</v>
      </c>
      <c r="Q3314" s="13" t="s">
        <v>20237</v>
      </c>
      <c r="R3314" s="31">
        <v>11765</v>
      </c>
    </row>
    <row r="3315" spans="1:18" x14ac:dyDescent="0.2">
      <c r="A3315" s="26" t="s">
        <v>3356</v>
      </c>
      <c r="B3315" s="27" t="s">
        <v>16292</v>
      </c>
      <c r="C3315" s="11" t="s">
        <v>9995</v>
      </c>
      <c r="D3315" s="30" t="s">
        <v>20234</v>
      </c>
      <c r="E3315" s="30" t="s">
        <v>22274</v>
      </c>
      <c r="F3315" s="28" t="s">
        <v>20263</v>
      </c>
      <c r="G3315" s="29" t="s">
        <v>21644</v>
      </c>
      <c r="H3315" s="18" t="s">
        <v>20234</v>
      </c>
      <c r="I3315" s="18" t="s">
        <v>20235</v>
      </c>
      <c r="J3315" s="16" t="s">
        <v>22</v>
      </c>
      <c r="K3315" s="18" t="s">
        <v>16239</v>
      </c>
      <c r="L3315" s="15" t="s">
        <v>9511</v>
      </c>
      <c r="M3315" s="18" t="s">
        <v>9512</v>
      </c>
      <c r="N3315" s="11" t="s">
        <v>6771</v>
      </c>
      <c r="O3315" s="13" t="s">
        <v>16293</v>
      </c>
      <c r="P3315" s="13" t="s">
        <v>20236</v>
      </c>
      <c r="Q3315" s="13" t="s">
        <v>20237</v>
      </c>
      <c r="R3315" s="31">
        <v>14519</v>
      </c>
    </row>
    <row r="3316" spans="1:18" x14ac:dyDescent="0.2">
      <c r="A3316" s="26" t="s">
        <v>3357</v>
      </c>
      <c r="B3316" s="27" t="s">
        <v>16294</v>
      </c>
      <c r="C3316" s="11" t="s">
        <v>9996</v>
      </c>
      <c r="D3316" s="30" t="s">
        <v>20234</v>
      </c>
      <c r="E3316" s="30" t="s">
        <v>22274</v>
      </c>
      <c r="F3316" s="28" t="s">
        <v>20250</v>
      </c>
      <c r="G3316" s="29" t="s">
        <v>21631</v>
      </c>
      <c r="H3316" s="18" t="s">
        <v>20234</v>
      </c>
      <c r="I3316" s="18" t="s">
        <v>20235</v>
      </c>
      <c r="J3316" s="16" t="s">
        <v>22</v>
      </c>
      <c r="K3316" s="18" t="s">
        <v>16239</v>
      </c>
      <c r="L3316" s="15" t="s">
        <v>9511</v>
      </c>
      <c r="M3316" s="18" t="s">
        <v>9512</v>
      </c>
      <c r="N3316" s="11" t="s">
        <v>6769</v>
      </c>
      <c r="O3316" s="13" t="s">
        <v>16264</v>
      </c>
      <c r="P3316" s="13" t="s">
        <v>20236</v>
      </c>
      <c r="Q3316" s="13" t="s">
        <v>20237</v>
      </c>
      <c r="R3316" s="31">
        <v>17186</v>
      </c>
    </row>
    <row r="3317" spans="1:18" x14ac:dyDescent="0.2">
      <c r="A3317" s="26" t="s">
        <v>3358</v>
      </c>
      <c r="B3317" s="27" t="s">
        <v>16295</v>
      </c>
      <c r="C3317" s="11" t="s">
        <v>9997</v>
      </c>
      <c r="D3317" s="30" t="s">
        <v>20234</v>
      </c>
      <c r="E3317" s="30" t="s">
        <v>22274</v>
      </c>
      <c r="F3317" s="28" t="s">
        <v>20240</v>
      </c>
      <c r="G3317" s="29" t="s">
        <v>21623</v>
      </c>
      <c r="H3317" s="18" t="s">
        <v>20234</v>
      </c>
      <c r="I3317" s="18" t="s">
        <v>20235</v>
      </c>
      <c r="J3317" s="16" t="s">
        <v>22</v>
      </c>
      <c r="K3317" s="18" t="s">
        <v>16239</v>
      </c>
      <c r="L3317" s="15" t="s">
        <v>9511</v>
      </c>
      <c r="M3317" s="18" t="s">
        <v>9512</v>
      </c>
      <c r="N3317" s="11" t="s">
        <v>6763</v>
      </c>
      <c r="O3317" s="13" t="s">
        <v>16246</v>
      </c>
      <c r="P3317" s="13" t="s">
        <v>20236</v>
      </c>
      <c r="Q3317" s="13" t="s">
        <v>20237</v>
      </c>
      <c r="R3317" s="31">
        <v>8093</v>
      </c>
    </row>
    <row r="3318" spans="1:18" x14ac:dyDescent="0.2">
      <c r="A3318" s="26" t="s">
        <v>3359</v>
      </c>
      <c r="B3318" s="27" t="s">
        <v>16296</v>
      </c>
      <c r="C3318" s="11" t="s">
        <v>9998</v>
      </c>
      <c r="D3318" s="30" t="s">
        <v>20234</v>
      </c>
      <c r="E3318" s="30" t="s">
        <v>22274</v>
      </c>
      <c r="F3318" s="28" t="s">
        <v>20262</v>
      </c>
      <c r="G3318" s="29" t="s">
        <v>21643</v>
      </c>
      <c r="H3318" s="18" t="s">
        <v>20234</v>
      </c>
      <c r="I3318" s="18" t="s">
        <v>20235</v>
      </c>
      <c r="J3318" s="16" t="s">
        <v>22</v>
      </c>
      <c r="K3318" s="18" t="s">
        <v>16239</v>
      </c>
      <c r="L3318" s="15" t="s">
        <v>9511</v>
      </c>
      <c r="M3318" s="18" t="s">
        <v>9512</v>
      </c>
      <c r="N3318" s="11" t="s">
        <v>6765</v>
      </c>
      <c r="O3318" s="13" t="s">
        <v>16252</v>
      </c>
      <c r="P3318" s="13" t="s">
        <v>20236</v>
      </c>
      <c r="Q3318" s="13" t="s">
        <v>20237</v>
      </c>
      <c r="R3318" s="31">
        <v>8687</v>
      </c>
    </row>
    <row r="3319" spans="1:18" x14ac:dyDescent="0.2">
      <c r="A3319" s="26" t="s">
        <v>3360</v>
      </c>
      <c r="B3319" s="27" t="s">
        <v>16297</v>
      </c>
      <c r="C3319" s="11" t="s">
        <v>9999</v>
      </c>
      <c r="D3319" s="30" t="s">
        <v>20234</v>
      </c>
      <c r="E3319" s="30" t="s">
        <v>22274</v>
      </c>
      <c r="F3319" s="28" t="s">
        <v>20252</v>
      </c>
      <c r="G3319" s="29" t="s">
        <v>21633</v>
      </c>
      <c r="H3319" s="18" t="s">
        <v>20234</v>
      </c>
      <c r="I3319" s="18" t="s">
        <v>20235</v>
      </c>
      <c r="J3319" s="16" t="s">
        <v>22</v>
      </c>
      <c r="K3319" s="18" t="s">
        <v>16239</v>
      </c>
      <c r="L3319" s="15" t="s">
        <v>9511</v>
      </c>
      <c r="M3319" s="18" t="s">
        <v>9512</v>
      </c>
      <c r="N3319" s="11" t="s">
        <v>6762</v>
      </c>
      <c r="O3319" s="13" t="s">
        <v>16244</v>
      </c>
      <c r="P3319" s="13" t="s">
        <v>20236</v>
      </c>
      <c r="Q3319" s="13" t="s">
        <v>20237</v>
      </c>
      <c r="R3319" s="31">
        <v>16907</v>
      </c>
    </row>
    <row r="3320" spans="1:18" x14ac:dyDescent="0.2">
      <c r="A3320" s="26" t="s">
        <v>3361</v>
      </c>
      <c r="B3320" s="27" t="s">
        <v>16298</v>
      </c>
      <c r="C3320" s="11" t="s">
        <v>10000</v>
      </c>
      <c r="D3320" s="30" t="s">
        <v>20234</v>
      </c>
      <c r="E3320" s="30" t="s">
        <v>22274</v>
      </c>
      <c r="F3320" s="28" t="s">
        <v>20233</v>
      </c>
      <c r="G3320" s="29" t="s">
        <v>21620</v>
      </c>
      <c r="H3320" s="18" t="s">
        <v>20234</v>
      </c>
      <c r="I3320" s="18" t="s">
        <v>20235</v>
      </c>
      <c r="J3320" s="16" t="s">
        <v>22</v>
      </c>
      <c r="K3320" s="18" t="s">
        <v>16239</v>
      </c>
      <c r="L3320" s="15" t="s">
        <v>9511</v>
      </c>
      <c r="M3320" s="18" t="s">
        <v>9512</v>
      </c>
      <c r="N3320" s="11" t="s">
        <v>6761</v>
      </c>
      <c r="O3320" s="13" t="s">
        <v>16240</v>
      </c>
      <c r="P3320" s="13" t="s">
        <v>20236</v>
      </c>
      <c r="Q3320" s="13" t="s">
        <v>20237</v>
      </c>
      <c r="R3320" s="31">
        <v>7138</v>
      </c>
    </row>
    <row r="3321" spans="1:18" x14ac:dyDescent="0.2">
      <c r="A3321" s="26" t="s">
        <v>3362</v>
      </c>
      <c r="B3321" s="27" t="s">
        <v>16299</v>
      </c>
      <c r="C3321" s="11" t="s">
        <v>10001</v>
      </c>
      <c r="D3321" s="30" t="s">
        <v>20234</v>
      </c>
      <c r="E3321" s="30" t="s">
        <v>22274</v>
      </c>
      <c r="F3321" s="28" t="s">
        <v>20262</v>
      </c>
      <c r="G3321" s="29" t="s">
        <v>21643</v>
      </c>
      <c r="H3321" s="18" t="s">
        <v>20234</v>
      </c>
      <c r="I3321" s="18" t="s">
        <v>20235</v>
      </c>
      <c r="J3321" s="16" t="s">
        <v>22</v>
      </c>
      <c r="K3321" s="18" t="s">
        <v>16239</v>
      </c>
      <c r="L3321" s="15" t="s">
        <v>9511</v>
      </c>
      <c r="M3321" s="18" t="s">
        <v>9512</v>
      </c>
      <c r="N3321" s="11" t="s">
        <v>6765</v>
      </c>
      <c r="O3321" s="13" t="s">
        <v>16252</v>
      </c>
      <c r="P3321" s="13" t="s">
        <v>20236</v>
      </c>
      <c r="Q3321" s="13" t="s">
        <v>20237</v>
      </c>
      <c r="R3321" s="31">
        <v>9877</v>
      </c>
    </row>
    <row r="3322" spans="1:18" x14ac:dyDescent="0.2">
      <c r="A3322" s="26" t="s">
        <v>3363</v>
      </c>
      <c r="B3322" s="27" t="s">
        <v>16300</v>
      </c>
      <c r="C3322" s="11" t="s">
        <v>10002</v>
      </c>
      <c r="D3322" s="30" t="s">
        <v>20234</v>
      </c>
      <c r="E3322" s="30" t="s">
        <v>22274</v>
      </c>
      <c r="F3322" s="28" t="s">
        <v>20239</v>
      </c>
      <c r="G3322" s="29" t="s">
        <v>21622</v>
      </c>
      <c r="H3322" s="18" t="s">
        <v>20234</v>
      </c>
      <c r="I3322" s="18" t="s">
        <v>20235</v>
      </c>
      <c r="J3322" s="16" t="s">
        <v>22</v>
      </c>
      <c r="K3322" s="18" t="s">
        <v>16239</v>
      </c>
      <c r="L3322" s="15" t="s">
        <v>9511</v>
      </c>
      <c r="M3322" s="18" t="s">
        <v>9512</v>
      </c>
      <c r="N3322" s="11" t="s">
        <v>6762</v>
      </c>
      <c r="O3322" s="13" t="s">
        <v>16244</v>
      </c>
      <c r="P3322" s="13" t="s">
        <v>20236</v>
      </c>
      <c r="Q3322" s="13" t="s">
        <v>20237</v>
      </c>
      <c r="R3322" s="31">
        <v>12536</v>
      </c>
    </row>
    <row r="3323" spans="1:18" x14ac:dyDescent="0.2">
      <c r="A3323" s="26" t="s">
        <v>3364</v>
      </c>
      <c r="B3323" s="27" t="s">
        <v>16301</v>
      </c>
      <c r="C3323" s="11" t="s">
        <v>10003</v>
      </c>
      <c r="D3323" s="30" t="s">
        <v>20234</v>
      </c>
      <c r="E3323" s="30" t="s">
        <v>22274</v>
      </c>
      <c r="F3323" s="28" t="s">
        <v>20249</v>
      </c>
      <c r="G3323" s="29" t="s">
        <v>21630</v>
      </c>
      <c r="H3323" s="18" t="s">
        <v>20234</v>
      </c>
      <c r="I3323" s="18" t="s">
        <v>20235</v>
      </c>
      <c r="J3323" s="16" t="s">
        <v>22</v>
      </c>
      <c r="K3323" s="18" t="s">
        <v>16239</v>
      </c>
      <c r="L3323" s="15" t="s">
        <v>9511</v>
      </c>
      <c r="M3323" s="18" t="s">
        <v>9512</v>
      </c>
      <c r="N3323" s="11" t="s">
        <v>6768</v>
      </c>
      <c r="O3323" s="13" t="s">
        <v>16261</v>
      </c>
      <c r="P3323" s="13" t="s">
        <v>20236</v>
      </c>
      <c r="Q3323" s="13" t="s">
        <v>20237</v>
      </c>
      <c r="R3323" s="31">
        <v>15364</v>
      </c>
    </row>
    <row r="3324" spans="1:18" x14ac:dyDescent="0.2">
      <c r="A3324" s="26" t="s">
        <v>3365</v>
      </c>
      <c r="B3324" s="27" t="s">
        <v>16302</v>
      </c>
      <c r="C3324" s="11" t="s">
        <v>10004</v>
      </c>
      <c r="D3324" s="30" t="s">
        <v>20234</v>
      </c>
      <c r="E3324" s="30" t="s">
        <v>22274</v>
      </c>
      <c r="F3324" s="28" t="s">
        <v>20251</v>
      </c>
      <c r="G3324" s="29" t="s">
        <v>21632</v>
      </c>
      <c r="H3324" s="18" t="s">
        <v>20234</v>
      </c>
      <c r="I3324" s="18" t="s">
        <v>20235</v>
      </c>
      <c r="J3324" s="16" t="s">
        <v>22</v>
      </c>
      <c r="K3324" s="18" t="s">
        <v>16239</v>
      </c>
      <c r="L3324" s="15" t="s">
        <v>9511</v>
      </c>
      <c r="M3324" s="18" t="s">
        <v>9512</v>
      </c>
      <c r="N3324" s="11" t="s">
        <v>6769</v>
      </c>
      <c r="O3324" s="13" t="s">
        <v>16264</v>
      </c>
      <c r="P3324" s="13" t="s">
        <v>20236</v>
      </c>
      <c r="Q3324" s="13" t="s">
        <v>20237</v>
      </c>
      <c r="R3324" s="31">
        <v>19059</v>
      </c>
    </row>
    <row r="3325" spans="1:18" x14ac:dyDescent="0.2">
      <c r="A3325" s="26" t="s">
        <v>3366</v>
      </c>
      <c r="B3325" s="27" t="s">
        <v>16303</v>
      </c>
      <c r="C3325" s="11" t="s">
        <v>10005</v>
      </c>
      <c r="D3325" s="30" t="s">
        <v>20234</v>
      </c>
      <c r="E3325" s="30" t="s">
        <v>22274</v>
      </c>
      <c r="F3325" s="28" t="s">
        <v>20242</v>
      </c>
      <c r="G3325" s="29" t="s">
        <v>21625</v>
      </c>
      <c r="H3325" s="18" t="s">
        <v>20234</v>
      </c>
      <c r="I3325" s="18" t="s">
        <v>20235</v>
      </c>
      <c r="J3325" s="16" t="s">
        <v>22</v>
      </c>
      <c r="K3325" s="18" t="s">
        <v>16239</v>
      </c>
      <c r="L3325" s="15" t="s">
        <v>9511</v>
      </c>
      <c r="M3325" s="18" t="s">
        <v>9512</v>
      </c>
      <c r="N3325" s="11" t="s">
        <v>6763</v>
      </c>
      <c r="O3325" s="13" t="s">
        <v>16246</v>
      </c>
      <c r="P3325" s="13" t="s">
        <v>20236</v>
      </c>
      <c r="Q3325" s="13" t="s">
        <v>20237</v>
      </c>
      <c r="R3325" s="31">
        <v>13548</v>
      </c>
    </row>
    <row r="3326" spans="1:18" x14ac:dyDescent="0.2">
      <c r="A3326" s="26" t="s">
        <v>3367</v>
      </c>
      <c r="B3326" s="27" t="s">
        <v>16304</v>
      </c>
      <c r="C3326" s="11" t="s">
        <v>10006</v>
      </c>
      <c r="D3326" s="30" t="s">
        <v>20234</v>
      </c>
      <c r="E3326" s="30" t="s">
        <v>22274</v>
      </c>
      <c r="F3326" s="28" t="s">
        <v>20241</v>
      </c>
      <c r="G3326" s="29" t="s">
        <v>21624</v>
      </c>
      <c r="H3326" s="18" t="s">
        <v>20234</v>
      </c>
      <c r="I3326" s="18" t="s">
        <v>20235</v>
      </c>
      <c r="J3326" s="16" t="s">
        <v>22</v>
      </c>
      <c r="K3326" s="18" t="s">
        <v>16239</v>
      </c>
      <c r="L3326" s="15" t="s">
        <v>9511</v>
      </c>
      <c r="M3326" s="18" t="s">
        <v>9512</v>
      </c>
      <c r="N3326" s="11" t="s">
        <v>6764</v>
      </c>
      <c r="O3326" s="13" t="s">
        <v>16248</v>
      </c>
      <c r="P3326" s="13" t="s">
        <v>20236</v>
      </c>
      <c r="Q3326" s="13" t="s">
        <v>20237</v>
      </c>
      <c r="R3326" s="31">
        <v>9275</v>
      </c>
    </row>
    <row r="3327" spans="1:18" x14ac:dyDescent="0.2">
      <c r="A3327" s="26" t="s">
        <v>3368</v>
      </c>
      <c r="B3327" s="27" t="s">
        <v>14626</v>
      </c>
      <c r="C3327" s="11" t="s">
        <v>10007</v>
      </c>
      <c r="D3327" s="30" t="s">
        <v>20234</v>
      </c>
      <c r="E3327" s="30" t="s">
        <v>22274</v>
      </c>
      <c r="F3327" s="28" t="s">
        <v>20233</v>
      </c>
      <c r="G3327" s="29" t="s">
        <v>21620</v>
      </c>
      <c r="H3327" s="18" t="s">
        <v>20234</v>
      </c>
      <c r="I3327" s="18" t="s">
        <v>20235</v>
      </c>
      <c r="J3327" s="16" t="s">
        <v>22</v>
      </c>
      <c r="K3327" s="18" t="s">
        <v>16239</v>
      </c>
      <c r="L3327" s="15" t="s">
        <v>9511</v>
      </c>
      <c r="M3327" s="18" t="s">
        <v>9512</v>
      </c>
      <c r="N3327" s="11" t="s">
        <v>6770</v>
      </c>
      <c r="O3327" s="13" t="s">
        <v>16277</v>
      </c>
      <c r="P3327" s="13" t="s">
        <v>20236</v>
      </c>
      <c r="Q3327" s="13" t="s">
        <v>20237</v>
      </c>
      <c r="R3327" s="31">
        <v>15596</v>
      </c>
    </row>
    <row r="3328" spans="1:18" x14ac:dyDescent="0.2">
      <c r="A3328" s="26" t="s">
        <v>3369</v>
      </c>
      <c r="B3328" s="27" t="s">
        <v>16305</v>
      </c>
      <c r="C3328" s="11" t="s">
        <v>10008</v>
      </c>
      <c r="D3328" s="30" t="s">
        <v>20234</v>
      </c>
      <c r="E3328" s="30" t="s">
        <v>22274</v>
      </c>
      <c r="F3328" s="28" t="s">
        <v>20248</v>
      </c>
      <c r="G3328" s="29" t="s">
        <v>21629</v>
      </c>
      <c r="H3328" s="18" t="s">
        <v>20234</v>
      </c>
      <c r="I3328" s="18" t="s">
        <v>20235</v>
      </c>
      <c r="J3328" s="16" t="s">
        <v>22</v>
      </c>
      <c r="K3328" s="18" t="s">
        <v>16239</v>
      </c>
      <c r="L3328" s="15" t="s">
        <v>9511</v>
      </c>
      <c r="M3328" s="18" t="s">
        <v>9512</v>
      </c>
      <c r="N3328" s="11" t="s">
        <v>6764</v>
      </c>
      <c r="O3328" s="13" t="s">
        <v>16248</v>
      </c>
      <c r="P3328" s="13" t="s">
        <v>20236</v>
      </c>
      <c r="Q3328" s="13" t="s">
        <v>20237</v>
      </c>
      <c r="R3328" s="31">
        <v>13660</v>
      </c>
    </row>
    <row r="3329" spans="1:18" x14ac:dyDescent="0.2">
      <c r="A3329" s="26" t="s">
        <v>3370</v>
      </c>
      <c r="B3329" s="27" t="s">
        <v>16306</v>
      </c>
      <c r="C3329" s="11" t="s">
        <v>10009</v>
      </c>
      <c r="D3329" s="30" t="s">
        <v>20234</v>
      </c>
      <c r="E3329" s="30" t="s">
        <v>22274</v>
      </c>
      <c r="F3329" s="28" t="s">
        <v>20255</v>
      </c>
      <c r="G3329" s="29" t="s">
        <v>21636</v>
      </c>
      <c r="H3329" s="18" t="s">
        <v>20234</v>
      </c>
      <c r="I3329" s="18" t="s">
        <v>20235</v>
      </c>
      <c r="J3329" s="16" t="s">
        <v>22</v>
      </c>
      <c r="K3329" s="18" t="s">
        <v>16239</v>
      </c>
      <c r="L3329" s="15" t="s">
        <v>9511</v>
      </c>
      <c r="M3329" s="18" t="s">
        <v>9512</v>
      </c>
      <c r="N3329" s="11" t="s">
        <v>6767</v>
      </c>
      <c r="O3329" s="13" t="s">
        <v>16258</v>
      </c>
      <c r="P3329" s="13" t="s">
        <v>20236</v>
      </c>
      <c r="Q3329" s="13" t="s">
        <v>20237</v>
      </c>
      <c r="R3329" s="31">
        <v>12554</v>
      </c>
    </row>
    <row r="3330" spans="1:18" x14ac:dyDescent="0.2">
      <c r="A3330" s="26" t="s">
        <v>3371</v>
      </c>
      <c r="B3330" s="27" t="s">
        <v>16307</v>
      </c>
      <c r="C3330" s="11" t="s">
        <v>10010</v>
      </c>
      <c r="D3330" s="30" t="s">
        <v>20245</v>
      </c>
      <c r="E3330" s="30" t="s">
        <v>22275</v>
      </c>
      <c r="F3330" s="28" t="s">
        <v>20244</v>
      </c>
      <c r="G3330" s="29" t="s">
        <v>21627</v>
      </c>
      <c r="H3330" s="18" t="s">
        <v>20245</v>
      </c>
      <c r="I3330" s="18" t="s">
        <v>20246</v>
      </c>
      <c r="J3330" s="16" t="s">
        <v>23</v>
      </c>
      <c r="K3330" s="18" t="s">
        <v>16254</v>
      </c>
      <c r="L3330" s="15" t="s">
        <v>9511</v>
      </c>
      <c r="M3330" s="18" t="s">
        <v>9512</v>
      </c>
      <c r="N3330" s="11" t="s">
        <v>6766</v>
      </c>
      <c r="O3330" s="13" t="s">
        <v>16255</v>
      </c>
      <c r="P3330" s="13" t="s">
        <v>20236</v>
      </c>
      <c r="Q3330" s="13" t="s">
        <v>20237</v>
      </c>
      <c r="R3330" s="31">
        <v>21425</v>
      </c>
    </row>
    <row r="3331" spans="1:18" x14ac:dyDescent="0.2">
      <c r="A3331" s="26" t="s">
        <v>3372</v>
      </c>
      <c r="B3331" s="27" t="s">
        <v>16308</v>
      </c>
      <c r="C3331" s="11" t="s">
        <v>10011</v>
      </c>
      <c r="D3331" s="30" t="s">
        <v>20234</v>
      </c>
      <c r="E3331" s="30" t="s">
        <v>22274</v>
      </c>
      <c r="F3331" s="28" t="s">
        <v>20243</v>
      </c>
      <c r="G3331" s="29" t="s">
        <v>21626</v>
      </c>
      <c r="H3331" s="18" t="s">
        <v>20234</v>
      </c>
      <c r="I3331" s="18" t="s">
        <v>20235</v>
      </c>
      <c r="J3331" s="16" t="s">
        <v>22</v>
      </c>
      <c r="K3331" s="18" t="s">
        <v>16239</v>
      </c>
      <c r="L3331" s="15" t="s">
        <v>9511</v>
      </c>
      <c r="M3331" s="18" t="s">
        <v>9512</v>
      </c>
      <c r="N3331" s="11" t="s">
        <v>6765</v>
      </c>
      <c r="O3331" s="13" t="s">
        <v>16252</v>
      </c>
      <c r="P3331" s="13" t="s">
        <v>20236</v>
      </c>
      <c r="Q3331" s="13" t="s">
        <v>20237</v>
      </c>
      <c r="R3331" s="31">
        <v>11688</v>
      </c>
    </row>
    <row r="3332" spans="1:18" x14ac:dyDescent="0.2">
      <c r="A3332" s="26" t="s">
        <v>3373</v>
      </c>
      <c r="B3332" s="27" t="s">
        <v>16309</v>
      </c>
      <c r="C3332" s="11" t="s">
        <v>10012</v>
      </c>
      <c r="D3332" s="30" t="s">
        <v>20234</v>
      </c>
      <c r="E3332" s="30" t="s">
        <v>22274</v>
      </c>
      <c r="F3332" s="28" t="s">
        <v>20263</v>
      </c>
      <c r="G3332" s="29" t="s">
        <v>21644</v>
      </c>
      <c r="H3332" s="18" t="s">
        <v>20234</v>
      </c>
      <c r="I3332" s="18" t="s">
        <v>20235</v>
      </c>
      <c r="J3332" s="16" t="s">
        <v>22</v>
      </c>
      <c r="K3332" s="18" t="s">
        <v>16239</v>
      </c>
      <c r="L3332" s="15" t="s">
        <v>9511</v>
      </c>
      <c r="M3332" s="18" t="s">
        <v>9512</v>
      </c>
      <c r="N3332" s="11" t="s">
        <v>6771</v>
      </c>
      <c r="O3332" s="13" t="s">
        <v>16293</v>
      </c>
      <c r="P3332" s="13" t="s">
        <v>20236</v>
      </c>
      <c r="Q3332" s="13" t="s">
        <v>20237</v>
      </c>
      <c r="R3332" s="31">
        <v>9880</v>
      </c>
    </row>
    <row r="3333" spans="1:18" x14ac:dyDescent="0.2">
      <c r="A3333" s="26" t="s">
        <v>3374</v>
      </c>
      <c r="B3333" s="27" t="s">
        <v>16310</v>
      </c>
      <c r="C3333" s="11" t="s">
        <v>10013</v>
      </c>
      <c r="D3333" s="30" t="s">
        <v>20234</v>
      </c>
      <c r="E3333" s="30" t="s">
        <v>22274</v>
      </c>
      <c r="F3333" s="28" t="s">
        <v>20255</v>
      </c>
      <c r="G3333" s="29" t="s">
        <v>21636</v>
      </c>
      <c r="H3333" s="18" t="s">
        <v>20234</v>
      </c>
      <c r="I3333" s="18" t="s">
        <v>20235</v>
      </c>
      <c r="J3333" s="16" t="s">
        <v>22</v>
      </c>
      <c r="K3333" s="18" t="s">
        <v>16239</v>
      </c>
      <c r="L3333" s="15" t="s">
        <v>9511</v>
      </c>
      <c r="M3333" s="18" t="s">
        <v>9512</v>
      </c>
      <c r="N3333" s="11" t="s">
        <v>6767</v>
      </c>
      <c r="O3333" s="13" t="s">
        <v>16258</v>
      </c>
      <c r="P3333" s="13" t="s">
        <v>20236</v>
      </c>
      <c r="Q3333" s="13" t="s">
        <v>20237</v>
      </c>
      <c r="R3333" s="31">
        <v>12543</v>
      </c>
    </row>
    <row r="3334" spans="1:18" x14ac:dyDescent="0.2">
      <c r="A3334" s="26" t="s">
        <v>3375</v>
      </c>
      <c r="B3334" s="27" t="s">
        <v>16311</v>
      </c>
      <c r="C3334" s="11" t="s">
        <v>9958</v>
      </c>
      <c r="D3334" s="30" t="s">
        <v>20234</v>
      </c>
      <c r="E3334" s="30" t="s">
        <v>22274</v>
      </c>
      <c r="F3334" s="28" t="s">
        <v>20241</v>
      </c>
      <c r="G3334" s="29" t="s">
        <v>21624</v>
      </c>
      <c r="H3334" s="18" t="s">
        <v>20234</v>
      </c>
      <c r="I3334" s="18" t="s">
        <v>20235</v>
      </c>
      <c r="J3334" s="16" t="s">
        <v>22</v>
      </c>
      <c r="K3334" s="18" t="s">
        <v>16239</v>
      </c>
      <c r="L3334" s="15" t="s">
        <v>9511</v>
      </c>
      <c r="M3334" s="18" t="s">
        <v>9512</v>
      </c>
      <c r="N3334" s="11" t="s">
        <v>6764</v>
      </c>
      <c r="O3334" s="13" t="s">
        <v>16248</v>
      </c>
      <c r="P3334" s="13" t="s">
        <v>20236</v>
      </c>
      <c r="Q3334" s="13" t="s">
        <v>20237</v>
      </c>
      <c r="R3334" s="31">
        <v>14185</v>
      </c>
    </row>
    <row r="3335" spans="1:18" x14ac:dyDescent="0.2">
      <c r="A3335" s="26" t="s">
        <v>3376</v>
      </c>
      <c r="B3335" s="27" t="s">
        <v>16312</v>
      </c>
      <c r="C3335" s="11" t="s">
        <v>10014</v>
      </c>
      <c r="D3335" s="30" t="s">
        <v>20234</v>
      </c>
      <c r="E3335" s="30" t="s">
        <v>22274</v>
      </c>
      <c r="F3335" s="28" t="s">
        <v>20263</v>
      </c>
      <c r="G3335" s="29" t="s">
        <v>21644</v>
      </c>
      <c r="H3335" s="18" t="s">
        <v>20234</v>
      </c>
      <c r="I3335" s="18" t="s">
        <v>20235</v>
      </c>
      <c r="J3335" s="16" t="s">
        <v>22</v>
      </c>
      <c r="K3335" s="18" t="s">
        <v>16239</v>
      </c>
      <c r="L3335" s="15" t="s">
        <v>9511</v>
      </c>
      <c r="M3335" s="18" t="s">
        <v>9512</v>
      </c>
      <c r="N3335" s="11" t="s">
        <v>6767</v>
      </c>
      <c r="O3335" s="13" t="s">
        <v>16258</v>
      </c>
      <c r="P3335" s="13" t="s">
        <v>20236</v>
      </c>
      <c r="Q3335" s="13" t="s">
        <v>20237</v>
      </c>
      <c r="R3335" s="31">
        <v>6214</v>
      </c>
    </row>
    <row r="3336" spans="1:18" x14ac:dyDescent="0.2">
      <c r="A3336" s="26" t="s">
        <v>3377</v>
      </c>
      <c r="B3336" s="27" t="s">
        <v>16313</v>
      </c>
      <c r="C3336" s="11" t="s">
        <v>10015</v>
      </c>
      <c r="D3336" s="30" t="s">
        <v>20245</v>
      </c>
      <c r="E3336" s="30" t="s">
        <v>22275</v>
      </c>
      <c r="F3336" s="28" t="s">
        <v>20244</v>
      </c>
      <c r="G3336" s="29" t="s">
        <v>21627</v>
      </c>
      <c r="H3336" s="18" t="s">
        <v>20245</v>
      </c>
      <c r="I3336" s="18" t="s">
        <v>20246</v>
      </c>
      <c r="J3336" s="16" t="s">
        <v>23</v>
      </c>
      <c r="K3336" s="18" t="s">
        <v>16254</v>
      </c>
      <c r="L3336" s="15" t="s">
        <v>9511</v>
      </c>
      <c r="M3336" s="18" t="s">
        <v>9512</v>
      </c>
      <c r="N3336" s="11" t="s">
        <v>6766</v>
      </c>
      <c r="O3336" s="13" t="s">
        <v>16255</v>
      </c>
      <c r="P3336" s="13" t="s">
        <v>20236</v>
      </c>
      <c r="Q3336" s="13" t="s">
        <v>20237</v>
      </c>
      <c r="R3336" s="31">
        <v>11554</v>
      </c>
    </row>
    <row r="3337" spans="1:18" x14ac:dyDescent="0.2">
      <c r="A3337" s="26" t="s">
        <v>3378</v>
      </c>
      <c r="B3337" s="27" t="s">
        <v>16314</v>
      </c>
      <c r="C3337" s="11" t="s">
        <v>10016</v>
      </c>
      <c r="D3337" s="30" t="s">
        <v>20234</v>
      </c>
      <c r="E3337" s="30" t="s">
        <v>22274</v>
      </c>
      <c r="F3337" s="28" t="s">
        <v>20251</v>
      </c>
      <c r="G3337" s="29" t="s">
        <v>21632</v>
      </c>
      <c r="H3337" s="18" t="s">
        <v>20234</v>
      </c>
      <c r="I3337" s="18" t="s">
        <v>20235</v>
      </c>
      <c r="J3337" s="16" t="s">
        <v>22</v>
      </c>
      <c r="K3337" s="18" t="s">
        <v>16239</v>
      </c>
      <c r="L3337" s="15" t="s">
        <v>9511</v>
      </c>
      <c r="M3337" s="18" t="s">
        <v>9512</v>
      </c>
      <c r="N3337" s="11" t="s">
        <v>6769</v>
      </c>
      <c r="O3337" s="13" t="s">
        <v>16264</v>
      </c>
      <c r="P3337" s="13" t="s">
        <v>20236</v>
      </c>
      <c r="Q3337" s="13" t="s">
        <v>20237</v>
      </c>
      <c r="R3337" s="31">
        <v>12096</v>
      </c>
    </row>
    <row r="3338" spans="1:18" x14ac:dyDescent="0.2">
      <c r="A3338" s="26" t="s">
        <v>3379</v>
      </c>
      <c r="B3338" s="27" t="s">
        <v>16315</v>
      </c>
      <c r="C3338" s="11" t="s">
        <v>10017</v>
      </c>
      <c r="D3338" s="30" t="s">
        <v>20234</v>
      </c>
      <c r="E3338" s="30" t="s">
        <v>22274</v>
      </c>
      <c r="F3338" s="28" t="s">
        <v>20240</v>
      </c>
      <c r="G3338" s="29" t="s">
        <v>21623</v>
      </c>
      <c r="H3338" s="18" t="s">
        <v>20234</v>
      </c>
      <c r="I3338" s="18" t="s">
        <v>20235</v>
      </c>
      <c r="J3338" s="16" t="s">
        <v>22</v>
      </c>
      <c r="K3338" s="18" t="s">
        <v>16239</v>
      </c>
      <c r="L3338" s="15" t="s">
        <v>9511</v>
      </c>
      <c r="M3338" s="18" t="s">
        <v>9512</v>
      </c>
      <c r="N3338" s="11" t="s">
        <v>6763</v>
      </c>
      <c r="O3338" s="13" t="s">
        <v>16246</v>
      </c>
      <c r="P3338" s="13" t="s">
        <v>20236</v>
      </c>
      <c r="Q3338" s="13" t="s">
        <v>20237</v>
      </c>
      <c r="R3338" s="31">
        <v>8153</v>
      </c>
    </row>
    <row r="3339" spans="1:18" x14ac:dyDescent="0.2">
      <c r="A3339" s="26" t="s">
        <v>3380</v>
      </c>
      <c r="B3339" s="27" t="s">
        <v>16316</v>
      </c>
      <c r="C3339" s="11" t="s">
        <v>10018</v>
      </c>
      <c r="D3339" s="30" t="s">
        <v>20234</v>
      </c>
      <c r="E3339" s="30" t="s">
        <v>22274</v>
      </c>
      <c r="F3339" s="28" t="s">
        <v>20260</v>
      </c>
      <c r="G3339" s="29" t="s">
        <v>21641</v>
      </c>
      <c r="H3339" s="18" t="s">
        <v>20234</v>
      </c>
      <c r="I3339" s="18" t="s">
        <v>20235</v>
      </c>
      <c r="J3339" s="16" t="s">
        <v>22</v>
      </c>
      <c r="K3339" s="18" t="s">
        <v>16239</v>
      </c>
      <c r="L3339" s="15" t="s">
        <v>9511</v>
      </c>
      <c r="M3339" s="18" t="s">
        <v>9512</v>
      </c>
      <c r="N3339" s="11" t="s">
        <v>6764</v>
      </c>
      <c r="O3339" s="13" t="s">
        <v>16248</v>
      </c>
      <c r="P3339" s="13" t="s">
        <v>20236</v>
      </c>
      <c r="Q3339" s="13" t="s">
        <v>20237</v>
      </c>
      <c r="R3339" s="31">
        <v>20905</v>
      </c>
    </row>
    <row r="3340" spans="1:18" x14ac:dyDescent="0.2">
      <c r="A3340" s="26" t="s">
        <v>3381</v>
      </c>
      <c r="B3340" s="27" t="s">
        <v>16317</v>
      </c>
      <c r="C3340" s="11" t="s">
        <v>10019</v>
      </c>
      <c r="D3340" s="30" t="s">
        <v>20234</v>
      </c>
      <c r="E3340" s="30" t="s">
        <v>22274</v>
      </c>
      <c r="F3340" s="28" t="s">
        <v>20243</v>
      </c>
      <c r="G3340" s="29" t="s">
        <v>21626</v>
      </c>
      <c r="H3340" s="18" t="s">
        <v>20234</v>
      </c>
      <c r="I3340" s="18" t="s">
        <v>20235</v>
      </c>
      <c r="J3340" s="16" t="s">
        <v>22</v>
      </c>
      <c r="K3340" s="18" t="s">
        <v>16239</v>
      </c>
      <c r="L3340" s="15" t="s">
        <v>9511</v>
      </c>
      <c r="M3340" s="18" t="s">
        <v>9512</v>
      </c>
      <c r="N3340" s="11" t="s">
        <v>6765</v>
      </c>
      <c r="O3340" s="13" t="s">
        <v>16252</v>
      </c>
      <c r="P3340" s="13" t="s">
        <v>20236</v>
      </c>
      <c r="Q3340" s="13" t="s">
        <v>20237</v>
      </c>
      <c r="R3340" s="31">
        <v>10509</v>
      </c>
    </row>
    <row r="3341" spans="1:18" x14ac:dyDescent="0.2">
      <c r="A3341" s="26" t="s">
        <v>3382</v>
      </c>
      <c r="B3341" s="27" t="s">
        <v>16318</v>
      </c>
      <c r="C3341" s="11" t="s">
        <v>10020</v>
      </c>
      <c r="D3341" s="30" t="s">
        <v>20234</v>
      </c>
      <c r="E3341" s="30" t="s">
        <v>22274</v>
      </c>
      <c r="F3341" s="28" t="s">
        <v>20243</v>
      </c>
      <c r="G3341" s="29" t="s">
        <v>21626</v>
      </c>
      <c r="H3341" s="18" t="s">
        <v>20234</v>
      </c>
      <c r="I3341" s="18" t="s">
        <v>20235</v>
      </c>
      <c r="J3341" s="16" t="s">
        <v>22</v>
      </c>
      <c r="K3341" s="18" t="s">
        <v>16239</v>
      </c>
      <c r="L3341" s="15" t="s">
        <v>9511</v>
      </c>
      <c r="M3341" s="18" t="s">
        <v>9512</v>
      </c>
      <c r="N3341" s="11" t="s">
        <v>6765</v>
      </c>
      <c r="O3341" s="13" t="s">
        <v>16252</v>
      </c>
      <c r="P3341" s="13" t="s">
        <v>20236</v>
      </c>
      <c r="Q3341" s="13" t="s">
        <v>20237</v>
      </c>
      <c r="R3341" s="31">
        <v>9937</v>
      </c>
    </row>
    <row r="3342" spans="1:18" x14ac:dyDescent="0.2">
      <c r="A3342" s="26" t="s">
        <v>3383</v>
      </c>
      <c r="B3342" s="27" t="s">
        <v>16319</v>
      </c>
      <c r="C3342" s="11" t="s">
        <v>10021</v>
      </c>
      <c r="D3342" s="30" t="s">
        <v>20245</v>
      </c>
      <c r="E3342" s="30" t="s">
        <v>22275</v>
      </c>
      <c r="F3342" s="28" t="s">
        <v>20244</v>
      </c>
      <c r="G3342" s="29" t="s">
        <v>21627</v>
      </c>
      <c r="H3342" s="18" t="s">
        <v>20245</v>
      </c>
      <c r="I3342" s="18" t="s">
        <v>20246</v>
      </c>
      <c r="J3342" s="16" t="s">
        <v>23</v>
      </c>
      <c r="K3342" s="18" t="s">
        <v>16254</v>
      </c>
      <c r="L3342" s="15" t="s">
        <v>9511</v>
      </c>
      <c r="M3342" s="18" t="s">
        <v>9512</v>
      </c>
      <c r="N3342" s="11" t="s">
        <v>6766</v>
      </c>
      <c r="O3342" s="13" t="s">
        <v>16255</v>
      </c>
      <c r="P3342" s="13" t="s">
        <v>20236</v>
      </c>
      <c r="Q3342" s="13" t="s">
        <v>20237</v>
      </c>
      <c r="R3342" s="31">
        <v>9772</v>
      </c>
    </row>
    <row r="3343" spans="1:18" x14ac:dyDescent="0.2">
      <c r="A3343" s="26" t="s">
        <v>3384</v>
      </c>
      <c r="B3343" s="27" t="s">
        <v>14463</v>
      </c>
      <c r="C3343" s="11" t="s">
        <v>10022</v>
      </c>
      <c r="D3343" s="30" t="s">
        <v>20234</v>
      </c>
      <c r="E3343" s="30" t="s">
        <v>22274</v>
      </c>
      <c r="F3343" s="28" t="s">
        <v>20256</v>
      </c>
      <c r="G3343" s="29" t="s">
        <v>21637</v>
      </c>
      <c r="H3343" s="18" t="s">
        <v>20234</v>
      </c>
      <c r="I3343" s="18" t="s">
        <v>20235</v>
      </c>
      <c r="J3343" s="16" t="s">
        <v>22</v>
      </c>
      <c r="K3343" s="18" t="s">
        <v>16239</v>
      </c>
      <c r="L3343" s="15" t="s">
        <v>9511</v>
      </c>
      <c r="M3343" s="18" t="s">
        <v>9512</v>
      </c>
      <c r="N3343" s="11" t="s">
        <v>6765</v>
      </c>
      <c r="O3343" s="13" t="s">
        <v>16252</v>
      </c>
      <c r="P3343" s="13" t="s">
        <v>20236</v>
      </c>
      <c r="Q3343" s="13" t="s">
        <v>20237</v>
      </c>
      <c r="R3343" s="31">
        <v>12130</v>
      </c>
    </row>
    <row r="3344" spans="1:18" x14ac:dyDescent="0.2">
      <c r="A3344" s="26" t="s">
        <v>3385</v>
      </c>
      <c r="B3344" s="27" t="s">
        <v>16320</v>
      </c>
      <c r="C3344" s="11" t="s">
        <v>10023</v>
      </c>
      <c r="D3344" s="30" t="s">
        <v>20234</v>
      </c>
      <c r="E3344" s="30" t="s">
        <v>22274</v>
      </c>
      <c r="F3344" s="28" t="s">
        <v>20240</v>
      </c>
      <c r="G3344" s="29" t="s">
        <v>21623</v>
      </c>
      <c r="H3344" s="18" t="s">
        <v>20234</v>
      </c>
      <c r="I3344" s="18" t="s">
        <v>20235</v>
      </c>
      <c r="J3344" s="16" t="s">
        <v>22</v>
      </c>
      <c r="K3344" s="18" t="s">
        <v>16239</v>
      </c>
      <c r="L3344" s="15" t="s">
        <v>9511</v>
      </c>
      <c r="M3344" s="18" t="s">
        <v>9512</v>
      </c>
      <c r="N3344" s="11" t="s">
        <v>6763</v>
      </c>
      <c r="O3344" s="13" t="s">
        <v>16246</v>
      </c>
      <c r="P3344" s="13" t="s">
        <v>20236</v>
      </c>
      <c r="Q3344" s="13" t="s">
        <v>20237</v>
      </c>
      <c r="R3344" s="31">
        <v>10367</v>
      </c>
    </row>
    <row r="3345" spans="1:18" x14ac:dyDescent="0.2">
      <c r="A3345" s="26" t="s">
        <v>3386</v>
      </c>
      <c r="B3345" s="27" t="s">
        <v>14199</v>
      </c>
      <c r="C3345" s="11" t="s">
        <v>10024</v>
      </c>
      <c r="D3345" s="30" t="s">
        <v>20234</v>
      </c>
      <c r="E3345" s="30" t="s">
        <v>22274</v>
      </c>
      <c r="F3345" s="28" t="s">
        <v>20240</v>
      </c>
      <c r="G3345" s="29" t="s">
        <v>21623</v>
      </c>
      <c r="H3345" s="18" t="s">
        <v>20234</v>
      </c>
      <c r="I3345" s="18" t="s">
        <v>20235</v>
      </c>
      <c r="J3345" s="16" t="s">
        <v>22</v>
      </c>
      <c r="K3345" s="18" t="s">
        <v>16239</v>
      </c>
      <c r="L3345" s="15" t="s">
        <v>9511</v>
      </c>
      <c r="M3345" s="18" t="s">
        <v>9512</v>
      </c>
      <c r="N3345" s="11" t="s">
        <v>6763</v>
      </c>
      <c r="O3345" s="13" t="s">
        <v>16246</v>
      </c>
      <c r="P3345" s="13" t="s">
        <v>20236</v>
      </c>
      <c r="Q3345" s="13" t="s">
        <v>20237</v>
      </c>
      <c r="R3345" s="31">
        <v>11081</v>
      </c>
    </row>
    <row r="3346" spans="1:18" x14ac:dyDescent="0.2">
      <c r="A3346" s="26" t="s">
        <v>3387</v>
      </c>
      <c r="B3346" s="27" t="s">
        <v>16321</v>
      </c>
      <c r="C3346" s="11" t="s">
        <v>10025</v>
      </c>
      <c r="D3346" s="30" t="s">
        <v>20234</v>
      </c>
      <c r="E3346" s="30" t="s">
        <v>22274</v>
      </c>
      <c r="F3346" s="28" t="s">
        <v>20260</v>
      </c>
      <c r="G3346" s="29" t="s">
        <v>21641</v>
      </c>
      <c r="H3346" s="18" t="s">
        <v>20234</v>
      </c>
      <c r="I3346" s="18" t="s">
        <v>20235</v>
      </c>
      <c r="J3346" s="16" t="s">
        <v>22</v>
      </c>
      <c r="K3346" s="18" t="s">
        <v>16239</v>
      </c>
      <c r="L3346" s="15" t="s">
        <v>9511</v>
      </c>
      <c r="M3346" s="18" t="s">
        <v>9512</v>
      </c>
      <c r="N3346" s="11" t="s">
        <v>6764</v>
      </c>
      <c r="O3346" s="13" t="s">
        <v>16248</v>
      </c>
      <c r="P3346" s="13" t="s">
        <v>20236</v>
      </c>
      <c r="Q3346" s="13" t="s">
        <v>20237</v>
      </c>
      <c r="R3346" s="31">
        <v>5361</v>
      </c>
    </row>
    <row r="3347" spans="1:18" x14ac:dyDescent="0.2">
      <c r="A3347" s="26" t="s">
        <v>3388</v>
      </c>
      <c r="B3347" s="27" t="s">
        <v>16322</v>
      </c>
      <c r="C3347" s="11" t="s">
        <v>10026</v>
      </c>
      <c r="D3347" s="30" t="s">
        <v>20234</v>
      </c>
      <c r="E3347" s="30" t="s">
        <v>22274</v>
      </c>
      <c r="F3347" s="28" t="s">
        <v>20264</v>
      </c>
      <c r="G3347" s="29" t="s">
        <v>21645</v>
      </c>
      <c r="H3347" s="18" t="s">
        <v>20234</v>
      </c>
      <c r="I3347" s="18" t="s">
        <v>20235</v>
      </c>
      <c r="J3347" s="16" t="s">
        <v>22</v>
      </c>
      <c r="K3347" s="18" t="s">
        <v>16239</v>
      </c>
      <c r="L3347" s="15" t="s">
        <v>9511</v>
      </c>
      <c r="M3347" s="18" t="s">
        <v>9512</v>
      </c>
      <c r="N3347" s="11" t="s">
        <v>6761</v>
      </c>
      <c r="O3347" s="13" t="s">
        <v>16240</v>
      </c>
      <c r="P3347" s="13" t="s">
        <v>20236</v>
      </c>
      <c r="Q3347" s="13" t="s">
        <v>20237</v>
      </c>
      <c r="R3347" s="31">
        <v>14478</v>
      </c>
    </row>
    <row r="3348" spans="1:18" x14ac:dyDescent="0.2">
      <c r="A3348" s="26" t="s">
        <v>3389</v>
      </c>
      <c r="B3348" s="27" t="s">
        <v>16323</v>
      </c>
      <c r="C3348" s="11" t="s">
        <v>10027</v>
      </c>
      <c r="D3348" s="30" t="s">
        <v>20245</v>
      </c>
      <c r="E3348" s="30" t="s">
        <v>22275</v>
      </c>
      <c r="F3348" s="28" t="s">
        <v>20254</v>
      </c>
      <c r="G3348" s="29" t="s">
        <v>21635</v>
      </c>
      <c r="H3348" s="18" t="s">
        <v>20245</v>
      </c>
      <c r="I3348" s="18" t="s">
        <v>20246</v>
      </c>
      <c r="J3348" s="16" t="s">
        <v>23</v>
      </c>
      <c r="K3348" s="18" t="s">
        <v>16254</v>
      </c>
      <c r="L3348" s="15" t="s">
        <v>9511</v>
      </c>
      <c r="M3348" s="18" t="s">
        <v>9512</v>
      </c>
      <c r="N3348" s="11" t="s">
        <v>6769</v>
      </c>
      <c r="O3348" s="13" t="s">
        <v>16264</v>
      </c>
      <c r="P3348" s="13" t="s">
        <v>20236</v>
      </c>
      <c r="Q3348" s="13" t="s">
        <v>20237</v>
      </c>
      <c r="R3348" s="31">
        <v>12565</v>
      </c>
    </row>
    <row r="3349" spans="1:18" x14ac:dyDescent="0.2">
      <c r="A3349" s="26" t="s">
        <v>3390</v>
      </c>
      <c r="B3349" s="27" t="s">
        <v>16324</v>
      </c>
      <c r="C3349" s="11" t="s">
        <v>10028</v>
      </c>
      <c r="D3349" s="30" t="s">
        <v>20234</v>
      </c>
      <c r="E3349" s="30" t="s">
        <v>22274</v>
      </c>
      <c r="F3349" s="28" t="s">
        <v>20256</v>
      </c>
      <c r="G3349" s="29" t="s">
        <v>21637</v>
      </c>
      <c r="H3349" s="18" t="s">
        <v>20234</v>
      </c>
      <c r="I3349" s="18" t="s">
        <v>20235</v>
      </c>
      <c r="J3349" s="16" t="s">
        <v>22</v>
      </c>
      <c r="K3349" s="18" t="s">
        <v>16239</v>
      </c>
      <c r="L3349" s="15" t="s">
        <v>9511</v>
      </c>
      <c r="M3349" s="18" t="s">
        <v>9512</v>
      </c>
      <c r="N3349" s="11" t="s">
        <v>6765</v>
      </c>
      <c r="O3349" s="13" t="s">
        <v>16252</v>
      </c>
      <c r="P3349" s="13" t="s">
        <v>20236</v>
      </c>
      <c r="Q3349" s="13" t="s">
        <v>20237</v>
      </c>
      <c r="R3349" s="31">
        <v>21002</v>
      </c>
    </row>
    <row r="3350" spans="1:18" x14ac:dyDescent="0.2">
      <c r="A3350" s="26" t="s">
        <v>3391</v>
      </c>
      <c r="B3350" s="27" t="s">
        <v>16325</v>
      </c>
      <c r="C3350" s="11" t="s">
        <v>10029</v>
      </c>
      <c r="D3350" s="30" t="s">
        <v>20234</v>
      </c>
      <c r="E3350" s="30" t="s">
        <v>22274</v>
      </c>
      <c r="F3350" s="28" t="s">
        <v>20242</v>
      </c>
      <c r="G3350" s="29" t="s">
        <v>21625</v>
      </c>
      <c r="H3350" s="18" t="s">
        <v>20234</v>
      </c>
      <c r="I3350" s="18" t="s">
        <v>20235</v>
      </c>
      <c r="J3350" s="16" t="s">
        <v>22</v>
      </c>
      <c r="K3350" s="18" t="s">
        <v>16239</v>
      </c>
      <c r="L3350" s="15" t="s">
        <v>9511</v>
      </c>
      <c r="M3350" s="18" t="s">
        <v>9512</v>
      </c>
      <c r="N3350" s="11" t="s">
        <v>6763</v>
      </c>
      <c r="O3350" s="13" t="s">
        <v>16246</v>
      </c>
      <c r="P3350" s="13" t="s">
        <v>20236</v>
      </c>
      <c r="Q3350" s="13" t="s">
        <v>20237</v>
      </c>
      <c r="R3350" s="31">
        <v>14720</v>
      </c>
    </row>
    <row r="3351" spans="1:18" x14ac:dyDescent="0.2">
      <c r="A3351" s="26" t="s">
        <v>3392</v>
      </c>
      <c r="B3351" s="27" t="s">
        <v>16326</v>
      </c>
      <c r="C3351" s="11" t="s">
        <v>10030</v>
      </c>
      <c r="D3351" s="30" t="s">
        <v>20234</v>
      </c>
      <c r="E3351" s="30" t="s">
        <v>22274</v>
      </c>
      <c r="F3351" s="28" t="s">
        <v>20263</v>
      </c>
      <c r="G3351" s="29" t="s">
        <v>21644</v>
      </c>
      <c r="H3351" s="18" t="s">
        <v>20234</v>
      </c>
      <c r="I3351" s="18" t="s">
        <v>20235</v>
      </c>
      <c r="J3351" s="16" t="s">
        <v>22</v>
      </c>
      <c r="K3351" s="18" t="s">
        <v>16239</v>
      </c>
      <c r="L3351" s="15" t="s">
        <v>9511</v>
      </c>
      <c r="M3351" s="18" t="s">
        <v>9512</v>
      </c>
      <c r="N3351" s="11" t="s">
        <v>6771</v>
      </c>
      <c r="O3351" s="13" t="s">
        <v>16293</v>
      </c>
      <c r="P3351" s="13" t="s">
        <v>20236</v>
      </c>
      <c r="Q3351" s="13" t="s">
        <v>20237</v>
      </c>
      <c r="R3351" s="31">
        <v>7517</v>
      </c>
    </row>
    <row r="3352" spans="1:18" x14ac:dyDescent="0.2">
      <c r="A3352" s="26" t="s">
        <v>3393</v>
      </c>
      <c r="B3352" s="27" t="s">
        <v>16327</v>
      </c>
      <c r="C3352" s="11" t="s">
        <v>10031</v>
      </c>
      <c r="D3352" s="30" t="s">
        <v>20234</v>
      </c>
      <c r="E3352" s="30" t="s">
        <v>22274</v>
      </c>
      <c r="F3352" s="28" t="s">
        <v>20265</v>
      </c>
      <c r="G3352" s="29" t="s">
        <v>21646</v>
      </c>
      <c r="H3352" s="18" t="s">
        <v>20234</v>
      </c>
      <c r="I3352" s="18" t="s">
        <v>20235</v>
      </c>
      <c r="J3352" s="16" t="s">
        <v>22</v>
      </c>
      <c r="K3352" s="18" t="s">
        <v>16239</v>
      </c>
      <c r="L3352" s="15" t="s">
        <v>9511</v>
      </c>
      <c r="M3352" s="18" t="s">
        <v>9512</v>
      </c>
      <c r="N3352" s="11" t="s">
        <v>6764</v>
      </c>
      <c r="O3352" s="13" t="s">
        <v>16248</v>
      </c>
      <c r="P3352" s="13" t="s">
        <v>20236</v>
      </c>
      <c r="Q3352" s="13" t="s">
        <v>20237</v>
      </c>
      <c r="R3352" s="31">
        <v>10708</v>
      </c>
    </row>
    <row r="3353" spans="1:18" x14ac:dyDescent="0.2">
      <c r="A3353" s="26" t="s">
        <v>3394</v>
      </c>
      <c r="B3353" s="27" t="s">
        <v>16328</v>
      </c>
      <c r="C3353" s="11" t="s">
        <v>10031</v>
      </c>
      <c r="D3353" s="30" t="s">
        <v>20234</v>
      </c>
      <c r="E3353" s="30" t="s">
        <v>22274</v>
      </c>
      <c r="F3353" s="28" t="s">
        <v>20265</v>
      </c>
      <c r="G3353" s="29" t="s">
        <v>21646</v>
      </c>
      <c r="H3353" s="18" t="s">
        <v>20234</v>
      </c>
      <c r="I3353" s="18" t="s">
        <v>20235</v>
      </c>
      <c r="J3353" s="16" t="s">
        <v>22</v>
      </c>
      <c r="K3353" s="18" t="s">
        <v>16239</v>
      </c>
      <c r="L3353" s="15" t="s">
        <v>9511</v>
      </c>
      <c r="M3353" s="18" t="s">
        <v>9512</v>
      </c>
      <c r="N3353" s="11" t="s">
        <v>6764</v>
      </c>
      <c r="O3353" s="13" t="s">
        <v>16248</v>
      </c>
      <c r="P3353" s="13" t="s">
        <v>20236</v>
      </c>
      <c r="Q3353" s="13" t="s">
        <v>20237</v>
      </c>
      <c r="R3353" s="31">
        <v>4440</v>
      </c>
    </row>
    <row r="3354" spans="1:18" x14ac:dyDescent="0.2">
      <c r="A3354" s="26" t="s">
        <v>3395</v>
      </c>
      <c r="B3354" s="27" t="s">
        <v>16329</v>
      </c>
      <c r="C3354" s="11" t="s">
        <v>10032</v>
      </c>
      <c r="D3354" s="30" t="s">
        <v>20234</v>
      </c>
      <c r="E3354" s="30" t="s">
        <v>22274</v>
      </c>
      <c r="F3354" s="28" t="s">
        <v>20260</v>
      </c>
      <c r="G3354" s="29" t="s">
        <v>21641</v>
      </c>
      <c r="H3354" s="18" t="s">
        <v>20234</v>
      </c>
      <c r="I3354" s="18" t="s">
        <v>20235</v>
      </c>
      <c r="J3354" s="16" t="s">
        <v>22</v>
      </c>
      <c r="K3354" s="18" t="s">
        <v>16239</v>
      </c>
      <c r="L3354" s="15" t="s">
        <v>9511</v>
      </c>
      <c r="M3354" s="18" t="s">
        <v>9512</v>
      </c>
      <c r="N3354" s="11" t="s">
        <v>6764</v>
      </c>
      <c r="O3354" s="13" t="s">
        <v>16248</v>
      </c>
      <c r="P3354" s="13" t="s">
        <v>20236</v>
      </c>
      <c r="Q3354" s="13" t="s">
        <v>20237</v>
      </c>
      <c r="R3354" s="31">
        <v>12213</v>
      </c>
    </row>
    <row r="3355" spans="1:18" x14ac:dyDescent="0.2">
      <c r="A3355" s="26" t="s">
        <v>3396</v>
      </c>
      <c r="B3355" s="27" t="s">
        <v>16330</v>
      </c>
      <c r="C3355" s="11" t="s">
        <v>10033</v>
      </c>
      <c r="D3355" s="30" t="s">
        <v>20234</v>
      </c>
      <c r="E3355" s="30" t="s">
        <v>22274</v>
      </c>
      <c r="F3355" s="28" t="s">
        <v>20248</v>
      </c>
      <c r="G3355" s="29" t="s">
        <v>21629</v>
      </c>
      <c r="H3355" s="18" t="s">
        <v>20234</v>
      </c>
      <c r="I3355" s="18" t="s">
        <v>20235</v>
      </c>
      <c r="J3355" s="16" t="s">
        <v>22</v>
      </c>
      <c r="K3355" s="18" t="s">
        <v>16239</v>
      </c>
      <c r="L3355" s="15" t="s">
        <v>9511</v>
      </c>
      <c r="M3355" s="18" t="s">
        <v>9512</v>
      </c>
      <c r="N3355" s="11" t="s">
        <v>6767</v>
      </c>
      <c r="O3355" s="13" t="s">
        <v>16258</v>
      </c>
      <c r="P3355" s="13" t="s">
        <v>20236</v>
      </c>
      <c r="Q3355" s="13" t="s">
        <v>20237</v>
      </c>
      <c r="R3355" s="31">
        <v>8115</v>
      </c>
    </row>
    <row r="3356" spans="1:18" x14ac:dyDescent="0.2">
      <c r="A3356" s="26" t="s">
        <v>3397</v>
      </c>
      <c r="B3356" s="27" t="s">
        <v>16331</v>
      </c>
      <c r="C3356" s="11" t="s">
        <v>10034</v>
      </c>
      <c r="D3356" s="30" t="s">
        <v>20234</v>
      </c>
      <c r="E3356" s="30" t="s">
        <v>22274</v>
      </c>
      <c r="F3356" s="28" t="s">
        <v>20264</v>
      </c>
      <c r="G3356" s="29" t="s">
        <v>21645</v>
      </c>
      <c r="H3356" s="18" t="s">
        <v>20234</v>
      </c>
      <c r="I3356" s="18" t="s">
        <v>20235</v>
      </c>
      <c r="J3356" s="16" t="s">
        <v>22</v>
      </c>
      <c r="K3356" s="18" t="s">
        <v>16239</v>
      </c>
      <c r="L3356" s="15" t="s">
        <v>9511</v>
      </c>
      <c r="M3356" s="18" t="s">
        <v>9512</v>
      </c>
      <c r="N3356" s="11" t="s">
        <v>6761</v>
      </c>
      <c r="O3356" s="13" t="s">
        <v>16240</v>
      </c>
      <c r="P3356" s="13" t="s">
        <v>20236</v>
      </c>
      <c r="Q3356" s="13" t="s">
        <v>20237</v>
      </c>
      <c r="R3356" s="31">
        <v>8683</v>
      </c>
    </row>
    <row r="3357" spans="1:18" x14ac:dyDescent="0.2">
      <c r="A3357" s="26" t="s">
        <v>3398</v>
      </c>
      <c r="B3357" s="27" t="s">
        <v>16332</v>
      </c>
      <c r="C3357" s="11" t="s">
        <v>10035</v>
      </c>
      <c r="D3357" s="30" t="s">
        <v>20234</v>
      </c>
      <c r="E3357" s="30" t="s">
        <v>22274</v>
      </c>
      <c r="F3357" s="28" t="s">
        <v>20248</v>
      </c>
      <c r="G3357" s="29" t="s">
        <v>21629</v>
      </c>
      <c r="H3357" s="18" t="s">
        <v>20234</v>
      </c>
      <c r="I3357" s="18" t="s">
        <v>20235</v>
      </c>
      <c r="J3357" s="16" t="s">
        <v>22</v>
      </c>
      <c r="K3357" s="18" t="s">
        <v>16239</v>
      </c>
      <c r="L3357" s="15" t="s">
        <v>9511</v>
      </c>
      <c r="M3357" s="18" t="s">
        <v>9512</v>
      </c>
      <c r="N3357" s="11" t="s">
        <v>6764</v>
      </c>
      <c r="O3357" s="13" t="s">
        <v>16248</v>
      </c>
      <c r="P3357" s="13" t="s">
        <v>20236</v>
      </c>
      <c r="Q3357" s="13" t="s">
        <v>20237</v>
      </c>
      <c r="R3357" s="31">
        <v>8136</v>
      </c>
    </row>
    <row r="3358" spans="1:18" x14ac:dyDescent="0.2">
      <c r="A3358" s="26" t="s">
        <v>3399</v>
      </c>
      <c r="B3358" s="27" t="s">
        <v>16333</v>
      </c>
      <c r="C3358" s="11" t="s">
        <v>10036</v>
      </c>
      <c r="D3358" s="30" t="s">
        <v>20234</v>
      </c>
      <c r="E3358" s="30" t="s">
        <v>22274</v>
      </c>
      <c r="F3358" s="28" t="s">
        <v>20260</v>
      </c>
      <c r="G3358" s="29" t="s">
        <v>21641</v>
      </c>
      <c r="H3358" s="18" t="s">
        <v>20234</v>
      </c>
      <c r="I3358" s="18" t="s">
        <v>20235</v>
      </c>
      <c r="J3358" s="16" t="s">
        <v>22</v>
      </c>
      <c r="K3358" s="18" t="s">
        <v>16239</v>
      </c>
      <c r="L3358" s="15" t="s">
        <v>9511</v>
      </c>
      <c r="M3358" s="18" t="s">
        <v>9512</v>
      </c>
      <c r="N3358" s="11" t="s">
        <v>6764</v>
      </c>
      <c r="O3358" s="13" t="s">
        <v>16248</v>
      </c>
      <c r="P3358" s="13" t="s">
        <v>20236</v>
      </c>
      <c r="Q3358" s="13" t="s">
        <v>20237</v>
      </c>
      <c r="R3358" s="31">
        <v>8048</v>
      </c>
    </row>
    <row r="3359" spans="1:18" x14ac:dyDescent="0.2">
      <c r="A3359" s="26" t="s">
        <v>3400</v>
      </c>
      <c r="B3359" s="27" t="s">
        <v>16334</v>
      </c>
      <c r="C3359" s="11" t="s">
        <v>10037</v>
      </c>
      <c r="D3359" s="30" t="s">
        <v>20245</v>
      </c>
      <c r="E3359" s="30" t="s">
        <v>22275</v>
      </c>
      <c r="F3359" s="28" t="s">
        <v>20254</v>
      </c>
      <c r="G3359" s="29" t="s">
        <v>21635</v>
      </c>
      <c r="H3359" s="18" t="s">
        <v>20245</v>
      </c>
      <c r="I3359" s="18" t="s">
        <v>20246</v>
      </c>
      <c r="J3359" s="16" t="s">
        <v>23</v>
      </c>
      <c r="K3359" s="18" t="s">
        <v>16254</v>
      </c>
      <c r="L3359" s="15" t="s">
        <v>9511</v>
      </c>
      <c r="M3359" s="18" t="s">
        <v>9512</v>
      </c>
      <c r="N3359" s="11" t="s">
        <v>6769</v>
      </c>
      <c r="O3359" s="13" t="s">
        <v>16264</v>
      </c>
      <c r="P3359" s="13" t="s">
        <v>20236</v>
      </c>
      <c r="Q3359" s="13" t="s">
        <v>20237</v>
      </c>
      <c r="R3359" s="31">
        <v>6291</v>
      </c>
    </row>
    <row r="3360" spans="1:18" x14ac:dyDescent="0.2">
      <c r="A3360" s="26" t="s">
        <v>3401</v>
      </c>
      <c r="B3360" s="27" t="s">
        <v>16335</v>
      </c>
      <c r="C3360" s="11" t="s">
        <v>10038</v>
      </c>
      <c r="D3360" s="30" t="s">
        <v>20234</v>
      </c>
      <c r="E3360" s="30" t="s">
        <v>22274</v>
      </c>
      <c r="F3360" s="28" t="s">
        <v>20233</v>
      </c>
      <c r="G3360" s="29" t="s">
        <v>21620</v>
      </c>
      <c r="H3360" s="18" t="s">
        <v>20234</v>
      </c>
      <c r="I3360" s="18" t="s">
        <v>20235</v>
      </c>
      <c r="J3360" s="16" t="s">
        <v>22</v>
      </c>
      <c r="K3360" s="18" t="s">
        <v>16239</v>
      </c>
      <c r="L3360" s="15" t="s">
        <v>9511</v>
      </c>
      <c r="M3360" s="18" t="s">
        <v>9512</v>
      </c>
      <c r="N3360" s="11" t="s">
        <v>6770</v>
      </c>
      <c r="O3360" s="13" t="s">
        <v>16277</v>
      </c>
      <c r="P3360" s="13" t="s">
        <v>20236</v>
      </c>
      <c r="Q3360" s="13" t="s">
        <v>20237</v>
      </c>
      <c r="R3360" s="31">
        <v>5176</v>
      </c>
    </row>
    <row r="3361" spans="1:18" x14ac:dyDescent="0.2">
      <c r="A3361" s="26" t="s">
        <v>3402</v>
      </c>
      <c r="B3361" s="27" t="s">
        <v>16336</v>
      </c>
      <c r="C3361" s="11" t="s">
        <v>10039</v>
      </c>
      <c r="D3361" s="30" t="s">
        <v>20234</v>
      </c>
      <c r="E3361" s="30" t="s">
        <v>22274</v>
      </c>
      <c r="F3361" s="28" t="s">
        <v>20255</v>
      </c>
      <c r="G3361" s="29" t="s">
        <v>21636</v>
      </c>
      <c r="H3361" s="18" t="s">
        <v>20234</v>
      </c>
      <c r="I3361" s="18" t="s">
        <v>20235</v>
      </c>
      <c r="J3361" s="16" t="s">
        <v>22</v>
      </c>
      <c r="K3361" s="18" t="s">
        <v>16239</v>
      </c>
      <c r="L3361" s="15" t="s">
        <v>9511</v>
      </c>
      <c r="M3361" s="18" t="s">
        <v>9512</v>
      </c>
      <c r="N3361" s="11" t="s">
        <v>6767</v>
      </c>
      <c r="O3361" s="13" t="s">
        <v>16258</v>
      </c>
      <c r="P3361" s="13" t="s">
        <v>20236</v>
      </c>
      <c r="Q3361" s="13" t="s">
        <v>20237</v>
      </c>
      <c r="R3361" s="31">
        <v>7974</v>
      </c>
    </row>
    <row r="3362" spans="1:18" x14ac:dyDescent="0.2">
      <c r="A3362" s="26" t="s">
        <v>3403</v>
      </c>
      <c r="B3362" s="27" t="s">
        <v>16337</v>
      </c>
      <c r="C3362" s="11" t="s">
        <v>10040</v>
      </c>
      <c r="D3362" s="30" t="s">
        <v>20234</v>
      </c>
      <c r="E3362" s="30" t="s">
        <v>22274</v>
      </c>
      <c r="F3362" s="28" t="s">
        <v>20239</v>
      </c>
      <c r="G3362" s="29" t="s">
        <v>21622</v>
      </c>
      <c r="H3362" s="18" t="s">
        <v>20234</v>
      </c>
      <c r="I3362" s="18" t="s">
        <v>20235</v>
      </c>
      <c r="J3362" s="16" t="s">
        <v>22</v>
      </c>
      <c r="K3362" s="18" t="s">
        <v>16239</v>
      </c>
      <c r="L3362" s="15" t="s">
        <v>9511</v>
      </c>
      <c r="M3362" s="18" t="s">
        <v>9512</v>
      </c>
      <c r="N3362" s="11" t="s">
        <v>6762</v>
      </c>
      <c r="O3362" s="13" t="s">
        <v>16244</v>
      </c>
      <c r="P3362" s="13" t="s">
        <v>20236</v>
      </c>
      <c r="Q3362" s="13" t="s">
        <v>20237</v>
      </c>
      <c r="R3362" s="31">
        <v>6159</v>
      </c>
    </row>
    <row r="3363" spans="1:18" x14ac:dyDescent="0.2">
      <c r="A3363" s="26" t="s">
        <v>3404</v>
      </c>
      <c r="B3363" s="27" t="s">
        <v>16338</v>
      </c>
      <c r="C3363" s="11" t="s">
        <v>10041</v>
      </c>
      <c r="D3363" s="30" t="s">
        <v>20234</v>
      </c>
      <c r="E3363" s="30" t="s">
        <v>22274</v>
      </c>
      <c r="F3363" s="28" t="s">
        <v>20239</v>
      </c>
      <c r="G3363" s="29" t="s">
        <v>21622</v>
      </c>
      <c r="H3363" s="18" t="s">
        <v>20234</v>
      </c>
      <c r="I3363" s="18" t="s">
        <v>20235</v>
      </c>
      <c r="J3363" s="16" t="s">
        <v>22</v>
      </c>
      <c r="K3363" s="18" t="s">
        <v>16239</v>
      </c>
      <c r="L3363" s="15" t="s">
        <v>9511</v>
      </c>
      <c r="M3363" s="18" t="s">
        <v>9512</v>
      </c>
      <c r="N3363" s="11" t="s">
        <v>6762</v>
      </c>
      <c r="O3363" s="13" t="s">
        <v>16244</v>
      </c>
      <c r="P3363" s="13" t="s">
        <v>20236</v>
      </c>
      <c r="Q3363" s="13" t="s">
        <v>20237</v>
      </c>
      <c r="R3363" s="31">
        <v>19424</v>
      </c>
    </row>
    <row r="3364" spans="1:18" x14ac:dyDescent="0.2">
      <c r="A3364" s="26" t="s">
        <v>3405</v>
      </c>
      <c r="B3364" s="27" t="s">
        <v>16339</v>
      </c>
      <c r="C3364" s="11" t="s">
        <v>10042</v>
      </c>
      <c r="D3364" s="30" t="s">
        <v>20234</v>
      </c>
      <c r="E3364" s="30" t="s">
        <v>22274</v>
      </c>
      <c r="F3364" s="28" t="s">
        <v>20264</v>
      </c>
      <c r="G3364" s="29" t="s">
        <v>21645</v>
      </c>
      <c r="H3364" s="18" t="s">
        <v>20234</v>
      </c>
      <c r="I3364" s="18" t="s">
        <v>20235</v>
      </c>
      <c r="J3364" s="16" t="s">
        <v>22</v>
      </c>
      <c r="K3364" s="18" t="s">
        <v>16239</v>
      </c>
      <c r="L3364" s="15" t="s">
        <v>9511</v>
      </c>
      <c r="M3364" s="18" t="s">
        <v>9512</v>
      </c>
      <c r="N3364" s="11" t="s">
        <v>6770</v>
      </c>
      <c r="O3364" s="13" t="s">
        <v>16277</v>
      </c>
      <c r="P3364" s="13" t="s">
        <v>20236</v>
      </c>
      <c r="Q3364" s="13" t="s">
        <v>20237</v>
      </c>
      <c r="R3364" s="31">
        <v>7615</v>
      </c>
    </row>
    <row r="3365" spans="1:18" x14ac:dyDescent="0.2">
      <c r="A3365" s="26" t="s">
        <v>3406</v>
      </c>
      <c r="B3365" s="27" t="s">
        <v>16340</v>
      </c>
      <c r="C3365" s="11" t="s">
        <v>10043</v>
      </c>
      <c r="D3365" s="30" t="s">
        <v>20234</v>
      </c>
      <c r="E3365" s="30" t="s">
        <v>22274</v>
      </c>
      <c r="F3365" s="28" t="s">
        <v>20253</v>
      </c>
      <c r="G3365" s="29" t="s">
        <v>21634</v>
      </c>
      <c r="H3365" s="18" t="s">
        <v>20234</v>
      </c>
      <c r="I3365" s="18" t="s">
        <v>20235</v>
      </c>
      <c r="J3365" s="16" t="s">
        <v>22</v>
      </c>
      <c r="K3365" s="18" t="s">
        <v>16239</v>
      </c>
      <c r="L3365" s="15" t="s">
        <v>9511</v>
      </c>
      <c r="M3365" s="18" t="s">
        <v>9512</v>
      </c>
      <c r="N3365" s="11" t="s">
        <v>6768</v>
      </c>
      <c r="O3365" s="13" t="s">
        <v>16261</v>
      </c>
      <c r="P3365" s="13" t="s">
        <v>20236</v>
      </c>
      <c r="Q3365" s="13" t="s">
        <v>20237</v>
      </c>
      <c r="R3365" s="31">
        <v>2837</v>
      </c>
    </row>
    <row r="3366" spans="1:18" x14ac:dyDescent="0.2">
      <c r="A3366" s="26" t="s">
        <v>3407</v>
      </c>
      <c r="B3366" s="27" t="s">
        <v>16341</v>
      </c>
      <c r="C3366" s="11" t="s">
        <v>10044</v>
      </c>
      <c r="D3366" s="30" t="s">
        <v>20234</v>
      </c>
      <c r="E3366" s="30" t="s">
        <v>22274</v>
      </c>
      <c r="F3366" s="28" t="s">
        <v>20243</v>
      </c>
      <c r="G3366" s="29" t="s">
        <v>21626</v>
      </c>
      <c r="H3366" s="18" t="s">
        <v>20234</v>
      </c>
      <c r="I3366" s="18" t="s">
        <v>20235</v>
      </c>
      <c r="J3366" s="16" t="s">
        <v>22</v>
      </c>
      <c r="K3366" s="18" t="s">
        <v>16239</v>
      </c>
      <c r="L3366" s="15" t="s">
        <v>9511</v>
      </c>
      <c r="M3366" s="18" t="s">
        <v>9512</v>
      </c>
      <c r="N3366" s="11" t="s">
        <v>6765</v>
      </c>
      <c r="O3366" s="13" t="s">
        <v>16252</v>
      </c>
      <c r="P3366" s="13" t="s">
        <v>20236</v>
      </c>
      <c r="Q3366" s="13" t="s">
        <v>20237</v>
      </c>
      <c r="R3366" s="31">
        <v>7230</v>
      </c>
    </row>
    <row r="3367" spans="1:18" x14ac:dyDescent="0.2">
      <c r="A3367" s="26" t="s">
        <v>3408</v>
      </c>
      <c r="B3367" s="27" t="s">
        <v>16342</v>
      </c>
      <c r="C3367" s="11" t="s">
        <v>10045</v>
      </c>
      <c r="D3367" s="30" t="s">
        <v>20234</v>
      </c>
      <c r="E3367" s="30" t="s">
        <v>22274</v>
      </c>
      <c r="F3367" s="28" t="s">
        <v>20260</v>
      </c>
      <c r="G3367" s="29" t="s">
        <v>21641</v>
      </c>
      <c r="H3367" s="18" t="s">
        <v>20234</v>
      </c>
      <c r="I3367" s="18" t="s">
        <v>20235</v>
      </c>
      <c r="J3367" s="16" t="s">
        <v>22</v>
      </c>
      <c r="K3367" s="18" t="s">
        <v>16239</v>
      </c>
      <c r="L3367" s="15" t="s">
        <v>9511</v>
      </c>
      <c r="M3367" s="18" t="s">
        <v>9512</v>
      </c>
      <c r="N3367" s="11" t="s">
        <v>6764</v>
      </c>
      <c r="O3367" s="13" t="s">
        <v>16248</v>
      </c>
      <c r="P3367" s="13" t="s">
        <v>20236</v>
      </c>
      <c r="Q3367" s="13" t="s">
        <v>20237</v>
      </c>
      <c r="R3367" s="31">
        <v>6681</v>
      </c>
    </row>
    <row r="3368" spans="1:18" x14ac:dyDescent="0.2">
      <c r="A3368" s="26" t="s">
        <v>3409</v>
      </c>
      <c r="B3368" s="27" t="s">
        <v>16343</v>
      </c>
      <c r="C3368" s="11" t="s">
        <v>10046</v>
      </c>
      <c r="D3368" s="30" t="s">
        <v>20234</v>
      </c>
      <c r="E3368" s="30" t="s">
        <v>22274</v>
      </c>
      <c r="F3368" s="28" t="s">
        <v>20247</v>
      </c>
      <c r="G3368" s="29" t="s">
        <v>21628</v>
      </c>
      <c r="H3368" s="18" t="s">
        <v>20234</v>
      </c>
      <c r="I3368" s="18" t="s">
        <v>20235</v>
      </c>
      <c r="J3368" s="16" t="s">
        <v>22</v>
      </c>
      <c r="K3368" s="18" t="s">
        <v>16239</v>
      </c>
      <c r="L3368" s="15" t="s">
        <v>9511</v>
      </c>
      <c r="M3368" s="18" t="s">
        <v>9512</v>
      </c>
      <c r="N3368" s="11" t="s">
        <v>6763</v>
      </c>
      <c r="O3368" s="13" t="s">
        <v>16246</v>
      </c>
      <c r="P3368" s="13" t="s">
        <v>20236</v>
      </c>
      <c r="Q3368" s="13" t="s">
        <v>20237</v>
      </c>
      <c r="R3368" s="31">
        <v>4301</v>
      </c>
    </row>
    <row r="3369" spans="1:18" x14ac:dyDescent="0.2">
      <c r="A3369" s="26" t="s">
        <v>3410</v>
      </c>
      <c r="B3369" s="27" t="s">
        <v>16344</v>
      </c>
      <c r="C3369" s="11" t="s">
        <v>10047</v>
      </c>
      <c r="D3369" s="30" t="s">
        <v>20245</v>
      </c>
      <c r="E3369" s="30" t="s">
        <v>22275</v>
      </c>
      <c r="F3369" s="28" t="s">
        <v>20244</v>
      </c>
      <c r="G3369" s="29" t="s">
        <v>21627</v>
      </c>
      <c r="H3369" s="18" t="s">
        <v>20245</v>
      </c>
      <c r="I3369" s="18" t="s">
        <v>20246</v>
      </c>
      <c r="J3369" s="16" t="s">
        <v>23</v>
      </c>
      <c r="K3369" s="18" t="s">
        <v>16254</v>
      </c>
      <c r="L3369" s="15" t="s">
        <v>9511</v>
      </c>
      <c r="M3369" s="18" t="s">
        <v>9512</v>
      </c>
      <c r="N3369" s="11" t="s">
        <v>6766</v>
      </c>
      <c r="O3369" s="13" t="s">
        <v>16255</v>
      </c>
      <c r="P3369" s="13" t="s">
        <v>20236</v>
      </c>
      <c r="Q3369" s="13" t="s">
        <v>20237</v>
      </c>
      <c r="R3369" s="31">
        <v>13010</v>
      </c>
    </row>
    <row r="3370" spans="1:18" x14ac:dyDescent="0.2">
      <c r="A3370" s="26" t="s">
        <v>3411</v>
      </c>
      <c r="B3370" s="27" t="s">
        <v>16345</v>
      </c>
      <c r="C3370" s="11" t="s">
        <v>10031</v>
      </c>
      <c r="D3370" s="30" t="s">
        <v>20234</v>
      </c>
      <c r="E3370" s="30" t="s">
        <v>22274</v>
      </c>
      <c r="F3370" s="28" t="s">
        <v>20265</v>
      </c>
      <c r="G3370" s="29" t="s">
        <v>21646</v>
      </c>
      <c r="H3370" s="18" t="s">
        <v>20234</v>
      </c>
      <c r="I3370" s="18" t="s">
        <v>20235</v>
      </c>
      <c r="J3370" s="16" t="s">
        <v>22</v>
      </c>
      <c r="K3370" s="18" t="s">
        <v>16239</v>
      </c>
      <c r="L3370" s="15" t="s">
        <v>9511</v>
      </c>
      <c r="M3370" s="18" t="s">
        <v>9512</v>
      </c>
      <c r="N3370" s="11" t="s">
        <v>6764</v>
      </c>
      <c r="O3370" s="13" t="s">
        <v>16248</v>
      </c>
      <c r="P3370" s="13" t="s">
        <v>20236</v>
      </c>
      <c r="Q3370" s="13" t="s">
        <v>20237</v>
      </c>
      <c r="R3370" s="31">
        <v>3605</v>
      </c>
    </row>
    <row r="3371" spans="1:18" x14ac:dyDescent="0.2">
      <c r="A3371" s="26" t="s">
        <v>3412</v>
      </c>
      <c r="B3371" s="27" t="s">
        <v>16346</v>
      </c>
      <c r="C3371" s="11" t="s">
        <v>10048</v>
      </c>
      <c r="D3371" s="30" t="s">
        <v>20234</v>
      </c>
      <c r="E3371" s="30" t="s">
        <v>22274</v>
      </c>
      <c r="F3371" s="28" t="s">
        <v>19524</v>
      </c>
      <c r="G3371" s="29" t="s">
        <v>19525</v>
      </c>
      <c r="H3371" s="18" t="s">
        <v>20234</v>
      </c>
      <c r="I3371" s="18" t="s">
        <v>20235</v>
      </c>
      <c r="J3371" s="16" t="s">
        <v>22</v>
      </c>
      <c r="K3371" s="18" t="s">
        <v>16239</v>
      </c>
      <c r="L3371" s="15" t="s">
        <v>9511</v>
      </c>
      <c r="M3371" s="18" t="s">
        <v>9512</v>
      </c>
      <c r="N3371" s="11" t="s">
        <v>6769</v>
      </c>
      <c r="O3371" s="13" t="s">
        <v>16264</v>
      </c>
      <c r="P3371" s="13" t="s">
        <v>20236</v>
      </c>
      <c r="Q3371" s="13" t="s">
        <v>20237</v>
      </c>
      <c r="R3371" s="31">
        <v>2594</v>
      </c>
    </row>
    <row r="3372" spans="1:18" x14ac:dyDescent="0.2">
      <c r="A3372" s="26" t="s">
        <v>3413</v>
      </c>
      <c r="B3372" s="27" t="s">
        <v>16347</v>
      </c>
      <c r="C3372" s="11" t="s">
        <v>10049</v>
      </c>
      <c r="D3372" s="30" t="s">
        <v>20234</v>
      </c>
      <c r="E3372" s="30" t="s">
        <v>22274</v>
      </c>
      <c r="F3372" s="28" t="s">
        <v>20266</v>
      </c>
      <c r="G3372" s="29" t="s">
        <v>21647</v>
      </c>
      <c r="H3372" s="18" t="s">
        <v>20234</v>
      </c>
      <c r="I3372" s="18" t="s">
        <v>20235</v>
      </c>
      <c r="J3372" s="16" t="s">
        <v>22</v>
      </c>
      <c r="K3372" s="18" t="s">
        <v>16239</v>
      </c>
      <c r="L3372" s="15" t="s">
        <v>9511</v>
      </c>
      <c r="M3372" s="18" t="s">
        <v>9512</v>
      </c>
      <c r="N3372" s="11" t="s">
        <v>6771</v>
      </c>
      <c r="O3372" s="13" t="s">
        <v>16293</v>
      </c>
      <c r="P3372" s="13" t="s">
        <v>20236</v>
      </c>
      <c r="Q3372" s="13" t="s">
        <v>20237</v>
      </c>
      <c r="R3372" s="31">
        <v>32919</v>
      </c>
    </row>
    <row r="3373" spans="1:18" x14ac:dyDescent="0.2">
      <c r="A3373" s="26" t="s">
        <v>3414</v>
      </c>
      <c r="B3373" s="27" t="s">
        <v>16348</v>
      </c>
      <c r="C3373" s="11" t="s">
        <v>9953</v>
      </c>
      <c r="D3373" s="30" t="s">
        <v>20234</v>
      </c>
      <c r="E3373" s="30" t="s">
        <v>22274</v>
      </c>
      <c r="F3373" s="28" t="s">
        <v>20264</v>
      </c>
      <c r="G3373" s="29" t="s">
        <v>21645</v>
      </c>
      <c r="H3373" s="18" t="s">
        <v>20234</v>
      </c>
      <c r="I3373" s="18" t="s">
        <v>20235</v>
      </c>
      <c r="J3373" s="16" t="s">
        <v>22</v>
      </c>
      <c r="K3373" s="18" t="s">
        <v>16239</v>
      </c>
      <c r="L3373" s="15" t="s">
        <v>9511</v>
      </c>
      <c r="M3373" s="18" t="s">
        <v>9512</v>
      </c>
      <c r="N3373" s="11" t="s">
        <v>6761</v>
      </c>
      <c r="O3373" s="13" t="s">
        <v>16240</v>
      </c>
      <c r="P3373" s="13" t="s">
        <v>20236</v>
      </c>
      <c r="Q3373" s="13" t="s">
        <v>20237</v>
      </c>
      <c r="R3373" s="31">
        <v>12898</v>
      </c>
    </row>
    <row r="3374" spans="1:18" x14ac:dyDescent="0.2">
      <c r="A3374" s="26" t="s">
        <v>3415</v>
      </c>
      <c r="B3374" s="27" t="s">
        <v>16349</v>
      </c>
      <c r="C3374" s="11" t="s">
        <v>10050</v>
      </c>
      <c r="D3374" s="30" t="s">
        <v>20234</v>
      </c>
      <c r="E3374" s="30" t="s">
        <v>22274</v>
      </c>
      <c r="F3374" s="28" t="s">
        <v>20263</v>
      </c>
      <c r="G3374" s="29" t="s">
        <v>21644</v>
      </c>
      <c r="H3374" s="18" t="s">
        <v>20234</v>
      </c>
      <c r="I3374" s="18" t="s">
        <v>20235</v>
      </c>
      <c r="J3374" s="16" t="s">
        <v>22</v>
      </c>
      <c r="K3374" s="18" t="s">
        <v>16239</v>
      </c>
      <c r="L3374" s="15" t="s">
        <v>9511</v>
      </c>
      <c r="M3374" s="18" t="s">
        <v>9512</v>
      </c>
      <c r="N3374" s="11" t="s">
        <v>6771</v>
      </c>
      <c r="O3374" s="13" t="s">
        <v>16293</v>
      </c>
      <c r="P3374" s="13" t="s">
        <v>20236</v>
      </c>
      <c r="Q3374" s="13" t="s">
        <v>20237</v>
      </c>
      <c r="R3374" s="31">
        <v>5072</v>
      </c>
    </row>
    <row r="3375" spans="1:18" x14ac:dyDescent="0.2">
      <c r="A3375" s="26" t="s">
        <v>3416</v>
      </c>
      <c r="B3375" s="27" t="s">
        <v>16350</v>
      </c>
      <c r="C3375" s="11" t="s">
        <v>10051</v>
      </c>
      <c r="D3375" s="30" t="s">
        <v>20245</v>
      </c>
      <c r="E3375" s="30" t="s">
        <v>22275</v>
      </c>
      <c r="F3375" s="28" t="s">
        <v>20254</v>
      </c>
      <c r="G3375" s="29" t="s">
        <v>21635</v>
      </c>
      <c r="H3375" s="18" t="s">
        <v>20245</v>
      </c>
      <c r="I3375" s="18" t="s">
        <v>20246</v>
      </c>
      <c r="J3375" s="16" t="s">
        <v>23</v>
      </c>
      <c r="K3375" s="18" t="s">
        <v>16254</v>
      </c>
      <c r="L3375" s="15" t="s">
        <v>9511</v>
      </c>
      <c r="M3375" s="18" t="s">
        <v>9512</v>
      </c>
      <c r="N3375" s="11" t="s">
        <v>6769</v>
      </c>
      <c r="O3375" s="13" t="s">
        <v>16264</v>
      </c>
      <c r="P3375" s="13" t="s">
        <v>20236</v>
      </c>
      <c r="Q3375" s="13" t="s">
        <v>20237</v>
      </c>
      <c r="R3375" s="31">
        <v>13323</v>
      </c>
    </row>
    <row r="3376" spans="1:18" x14ac:dyDescent="0.2">
      <c r="A3376" s="26" t="s">
        <v>3417</v>
      </c>
      <c r="B3376" s="27" t="s">
        <v>16351</v>
      </c>
      <c r="C3376" s="11" t="s">
        <v>10052</v>
      </c>
      <c r="D3376" s="30" t="s">
        <v>20234</v>
      </c>
      <c r="E3376" s="30" t="s">
        <v>22274</v>
      </c>
      <c r="F3376" s="28" t="s">
        <v>20248</v>
      </c>
      <c r="G3376" s="29" t="s">
        <v>21629</v>
      </c>
      <c r="H3376" s="18" t="s">
        <v>20234</v>
      </c>
      <c r="I3376" s="18" t="s">
        <v>20235</v>
      </c>
      <c r="J3376" s="16" t="s">
        <v>22</v>
      </c>
      <c r="K3376" s="18" t="s">
        <v>16239</v>
      </c>
      <c r="L3376" s="15" t="s">
        <v>9511</v>
      </c>
      <c r="M3376" s="18" t="s">
        <v>9512</v>
      </c>
      <c r="N3376" s="11" t="s">
        <v>6767</v>
      </c>
      <c r="O3376" s="13" t="s">
        <v>16258</v>
      </c>
      <c r="P3376" s="13" t="s">
        <v>20236</v>
      </c>
      <c r="Q3376" s="13" t="s">
        <v>20237</v>
      </c>
      <c r="R3376" s="31">
        <v>5719</v>
      </c>
    </row>
    <row r="3377" spans="1:18" x14ac:dyDescent="0.2">
      <c r="A3377" s="26" t="s">
        <v>3418</v>
      </c>
      <c r="B3377" s="27" t="s">
        <v>16352</v>
      </c>
      <c r="C3377" s="11" t="s">
        <v>10053</v>
      </c>
      <c r="D3377" s="30" t="s">
        <v>20234</v>
      </c>
      <c r="E3377" s="30" t="s">
        <v>22274</v>
      </c>
      <c r="F3377" s="28" t="s">
        <v>20233</v>
      </c>
      <c r="G3377" s="29" t="s">
        <v>21620</v>
      </c>
      <c r="H3377" s="18" t="s">
        <v>20234</v>
      </c>
      <c r="I3377" s="18" t="s">
        <v>20235</v>
      </c>
      <c r="J3377" s="16" t="s">
        <v>22</v>
      </c>
      <c r="K3377" s="18" t="s">
        <v>16239</v>
      </c>
      <c r="L3377" s="15" t="s">
        <v>9511</v>
      </c>
      <c r="M3377" s="18" t="s">
        <v>9512</v>
      </c>
      <c r="N3377" s="11" t="s">
        <v>6761</v>
      </c>
      <c r="O3377" s="13" t="s">
        <v>16240</v>
      </c>
      <c r="P3377" s="13" t="s">
        <v>20236</v>
      </c>
      <c r="Q3377" s="13" t="s">
        <v>20237</v>
      </c>
      <c r="R3377" s="31">
        <v>2399</v>
      </c>
    </row>
    <row r="3378" spans="1:18" x14ac:dyDescent="0.2">
      <c r="A3378" s="26" t="s">
        <v>3419</v>
      </c>
      <c r="B3378" s="27" t="s">
        <v>16353</v>
      </c>
      <c r="C3378" s="11" t="s">
        <v>10054</v>
      </c>
      <c r="D3378" s="30" t="s">
        <v>20234</v>
      </c>
      <c r="E3378" s="30" t="s">
        <v>22274</v>
      </c>
      <c r="F3378" s="28" t="s">
        <v>20259</v>
      </c>
      <c r="G3378" s="29" t="s">
        <v>21640</v>
      </c>
      <c r="H3378" s="18" t="s">
        <v>20234</v>
      </c>
      <c r="I3378" s="18" t="s">
        <v>20235</v>
      </c>
      <c r="J3378" s="16" t="s">
        <v>22</v>
      </c>
      <c r="K3378" s="18" t="s">
        <v>16239</v>
      </c>
      <c r="L3378" s="15" t="s">
        <v>9511</v>
      </c>
      <c r="M3378" s="18" t="s">
        <v>9512</v>
      </c>
      <c r="N3378" s="11" t="s">
        <v>6762</v>
      </c>
      <c r="O3378" s="13" t="s">
        <v>16244</v>
      </c>
      <c r="P3378" s="13" t="s">
        <v>20236</v>
      </c>
      <c r="Q3378" s="13" t="s">
        <v>20237</v>
      </c>
      <c r="R3378" s="31">
        <v>7453</v>
      </c>
    </row>
    <row r="3379" spans="1:18" x14ac:dyDescent="0.2">
      <c r="A3379" s="26" t="s">
        <v>3420</v>
      </c>
      <c r="B3379" s="27" t="s">
        <v>16354</v>
      </c>
      <c r="C3379" s="11" t="s">
        <v>10055</v>
      </c>
      <c r="D3379" s="30" t="s">
        <v>20234</v>
      </c>
      <c r="E3379" s="30" t="s">
        <v>22274</v>
      </c>
      <c r="F3379" s="28" t="s">
        <v>20247</v>
      </c>
      <c r="G3379" s="29" t="s">
        <v>21628</v>
      </c>
      <c r="H3379" s="18" t="s">
        <v>20234</v>
      </c>
      <c r="I3379" s="18" t="s">
        <v>20235</v>
      </c>
      <c r="J3379" s="16" t="s">
        <v>22</v>
      </c>
      <c r="K3379" s="18" t="s">
        <v>16239</v>
      </c>
      <c r="L3379" s="15" t="s">
        <v>9511</v>
      </c>
      <c r="M3379" s="18" t="s">
        <v>9512</v>
      </c>
      <c r="N3379" s="11" t="s">
        <v>6768</v>
      </c>
      <c r="O3379" s="13" t="s">
        <v>16261</v>
      </c>
      <c r="P3379" s="13" t="s">
        <v>20236</v>
      </c>
      <c r="Q3379" s="13" t="s">
        <v>20237</v>
      </c>
      <c r="R3379" s="31">
        <v>3359</v>
      </c>
    </row>
    <row r="3380" spans="1:18" x14ac:dyDescent="0.2">
      <c r="A3380" s="26" t="s">
        <v>3421</v>
      </c>
      <c r="B3380" s="27" t="s">
        <v>16355</v>
      </c>
      <c r="C3380" s="11" t="s">
        <v>10056</v>
      </c>
      <c r="D3380" s="30" t="s">
        <v>20234</v>
      </c>
      <c r="E3380" s="30" t="s">
        <v>22274</v>
      </c>
      <c r="F3380" s="28" t="s">
        <v>20238</v>
      </c>
      <c r="G3380" s="29" t="s">
        <v>21621</v>
      </c>
      <c r="H3380" s="18" t="s">
        <v>20234</v>
      </c>
      <c r="I3380" s="18" t="s">
        <v>20235</v>
      </c>
      <c r="J3380" s="16" t="s">
        <v>22</v>
      </c>
      <c r="K3380" s="18" t="s">
        <v>16239</v>
      </c>
      <c r="L3380" s="15" t="s">
        <v>9511</v>
      </c>
      <c r="M3380" s="18" t="s">
        <v>9512</v>
      </c>
      <c r="N3380" s="11" t="s">
        <v>6761</v>
      </c>
      <c r="O3380" s="13" t="s">
        <v>16240</v>
      </c>
      <c r="P3380" s="13" t="s">
        <v>20236</v>
      </c>
      <c r="Q3380" s="13" t="s">
        <v>20237</v>
      </c>
      <c r="R3380" s="31">
        <v>3879</v>
      </c>
    </row>
    <row r="3381" spans="1:18" x14ac:dyDescent="0.2">
      <c r="A3381" s="26" t="s">
        <v>3422</v>
      </c>
      <c r="B3381" s="27" t="s">
        <v>16356</v>
      </c>
      <c r="C3381" s="11" t="s">
        <v>10057</v>
      </c>
      <c r="D3381" s="30" t="s">
        <v>20234</v>
      </c>
      <c r="E3381" s="30" t="s">
        <v>22274</v>
      </c>
      <c r="F3381" s="28" t="s">
        <v>20249</v>
      </c>
      <c r="G3381" s="29" t="s">
        <v>21630</v>
      </c>
      <c r="H3381" s="18" t="s">
        <v>20234</v>
      </c>
      <c r="I3381" s="18" t="s">
        <v>20235</v>
      </c>
      <c r="J3381" s="16" t="s">
        <v>22</v>
      </c>
      <c r="K3381" s="18" t="s">
        <v>16239</v>
      </c>
      <c r="L3381" s="15" t="s">
        <v>9511</v>
      </c>
      <c r="M3381" s="18" t="s">
        <v>9512</v>
      </c>
      <c r="N3381" s="11" t="s">
        <v>6768</v>
      </c>
      <c r="O3381" s="13" t="s">
        <v>16261</v>
      </c>
      <c r="P3381" s="13" t="s">
        <v>20236</v>
      </c>
      <c r="Q3381" s="13" t="s">
        <v>20237</v>
      </c>
      <c r="R3381" s="31">
        <v>3427</v>
      </c>
    </row>
    <row r="3382" spans="1:18" x14ac:dyDescent="0.2">
      <c r="A3382" s="26" t="s">
        <v>3423</v>
      </c>
      <c r="B3382" s="27" t="s">
        <v>16357</v>
      </c>
      <c r="C3382" s="11" t="s">
        <v>10030</v>
      </c>
      <c r="D3382" s="30" t="s">
        <v>20234</v>
      </c>
      <c r="E3382" s="30" t="s">
        <v>22274</v>
      </c>
      <c r="F3382" s="28" t="s">
        <v>20263</v>
      </c>
      <c r="G3382" s="29" t="s">
        <v>21644</v>
      </c>
      <c r="H3382" s="18" t="s">
        <v>20234</v>
      </c>
      <c r="I3382" s="18" t="s">
        <v>20235</v>
      </c>
      <c r="J3382" s="16" t="s">
        <v>22</v>
      </c>
      <c r="K3382" s="18" t="s">
        <v>16239</v>
      </c>
      <c r="L3382" s="15" t="s">
        <v>9511</v>
      </c>
      <c r="M3382" s="18" t="s">
        <v>9512</v>
      </c>
      <c r="N3382" s="11" t="s">
        <v>6771</v>
      </c>
      <c r="O3382" s="13" t="s">
        <v>16293</v>
      </c>
      <c r="P3382" s="13" t="s">
        <v>20236</v>
      </c>
      <c r="Q3382" s="13" t="s">
        <v>20237</v>
      </c>
      <c r="R3382" s="31">
        <v>9164</v>
      </c>
    </row>
    <row r="3383" spans="1:18" x14ac:dyDescent="0.2">
      <c r="A3383" s="26" t="s">
        <v>3424</v>
      </c>
      <c r="B3383" s="27" t="s">
        <v>16358</v>
      </c>
      <c r="C3383" s="11" t="s">
        <v>10058</v>
      </c>
      <c r="D3383" s="30" t="s">
        <v>20234</v>
      </c>
      <c r="E3383" s="30" t="s">
        <v>22274</v>
      </c>
      <c r="F3383" s="28" t="s">
        <v>20263</v>
      </c>
      <c r="G3383" s="29" t="s">
        <v>21644</v>
      </c>
      <c r="H3383" s="18" t="s">
        <v>20234</v>
      </c>
      <c r="I3383" s="18" t="s">
        <v>20235</v>
      </c>
      <c r="J3383" s="16" t="s">
        <v>22</v>
      </c>
      <c r="K3383" s="18" t="s">
        <v>16239</v>
      </c>
      <c r="L3383" s="15" t="s">
        <v>9511</v>
      </c>
      <c r="M3383" s="18" t="s">
        <v>9512</v>
      </c>
      <c r="N3383" s="11" t="s">
        <v>6771</v>
      </c>
      <c r="O3383" s="13" t="s">
        <v>16293</v>
      </c>
      <c r="P3383" s="13" t="s">
        <v>20236</v>
      </c>
      <c r="Q3383" s="13" t="s">
        <v>20237</v>
      </c>
      <c r="R3383" s="31">
        <v>7320</v>
      </c>
    </row>
    <row r="3384" spans="1:18" x14ac:dyDescent="0.2">
      <c r="A3384" s="26" t="s">
        <v>3425</v>
      </c>
      <c r="B3384" s="27" t="s">
        <v>16359</v>
      </c>
      <c r="C3384" s="11" t="s">
        <v>10059</v>
      </c>
      <c r="D3384" s="30" t="s">
        <v>20234</v>
      </c>
      <c r="E3384" s="30" t="s">
        <v>22274</v>
      </c>
      <c r="F3384" s="28" t="s">
        <v>20257</v>
      </c>
      <c r="G3384" s="29" t="s">
        <v>21638</v>
      </c>
      <c r="H3384" s="18" t="s">
        <v>20234</v>
      </c>
      <c r="I3384" s="18" t="s">
        <v>20235</v>
      </c>
      <c r="J3384" s="16" t="s">
        <v>22</v>
      </c>
      <c r="K3384" s="18" t="s">
        <v>16239</v>
      </c>
      <c r="L3384" s="15" t="s">
        <v>9511</v>
      </c>
      <c r="M3384" s="18" t="s">
        <v>9512</v>
      </c>
      <c r="N3384" s="11" t="s">
        <v>6770</v>
      </c>
      <c r="O3384" s="13" t="s">
        <v>16277</v>
      </c>
      <c r="P3384" s="13" t="s">
        <v>20236</v>
      </c>
      <c r="Q3384" s="13" t="s">
        <v>20237</v>
      </c>
      <c r="R3384" s="31">
        <v>5461</v>
      </c>
    </row>
    <row r="3385" spans="1:18" x14ac:dyDescent="0.2">
      <c r="A3385" s="26" t="s">
        <v>3426</v>
      </c>
      <c r="B3385" s="27" t="s">
        <v>16360</v>
      </c>
      <c r="C3385" s="11" t="s">
        <v>10060</v>
      </c>
      <c r="D3385" s="30" t="s">
        <v>20234</v>
      </c>
      <c r="E3385" s="30" t="s">
        <v>22274</v>
      </c>
      <c r="F3385" s="28" t="s">
        <v>20265</v>
      </c>
      <c r="G3385" s="29" t="s">
        <v>21646</v>
      </c>
      <c r="H3385" s="18" t="s">
        <v>20234</v>
      </c>
      <c r="I3385" s="18" t="s">
        <v>20235</v>
      </c>
      <c r="J3385" s="16" t="s">
        <v>22</v>
      </c>
      <c r="K3385" s="18" t="s">
        <v>16239</v>
      </c>
      <c r="L3385" s="15" t="s">
        <v>9511</v>
      </c>
      <c r="M3385" s="18" t="s">
        <v>9512</v>
      </c>
      <c r="N3385" s="11" t="s">
        <v>6764</v>
      </c>
      <c r="O3385" s="13" t="s">
        <v>16248</v>
      </c>
      <c r="P3385" s="13" t="s">
        <v>20236</v>
      </c>
      <c r="Q3385" s="13" t="s">
        <v>20237</v>
      </c>
      <c r="R3385" s="31">
        <v>4094</v>
      </c>
    </row>
    <row r="3386" spans="1:18" x14ac:dyDescent="0.2">
      <c r="A3386" s="26" t="s">
        <v>3427</v>
      </c>
      <c r="B3386" s="27" t="s">
        <v>16361</v>
      </c>
      <c r="C3386" s="11" t="s">
        <v>10061</v>
      </c>
      <c r="D3386" s="30" t="s">
        <v>20234</v>
      </c>
      <c r="E3386" s="30" t="s">
        <v>22274</v>
      </c>
      <c r="F3386" s="28" t="s">
        <v>20260</v>
      </c>
      <c r="G3386" s="29" t="s">
        <v>21641</v>
      </c>
      <c r="H3386" s="18" t="s">
        <v>20234</v>
      </c>
      <c r="I3386" s="18" t="s">
        <v>20235</v>
      </c>
      <c r="J3386" s="16" t="s">
        <v>22</v>
      </c>
      <c r="K3386" s="18" t="s">
        <v>16239</v>
      </c>
      <c r="L3386" s="15" t="s">
        <v>9511</v>
      </c>
      <c r="M3386" s="18" t="s">
        <v>9512</v>
      </c>
      <c r="N3386" s="11" t="s">
        <v>6764</v>
      </c>
      <c r="O3386" s="13" t="s">
        <v>16248</v>
      </c>
      <c r="P3386" s="13" t="s">
        <v>20236</v>
      </c>
      <c r="Q3386" s="13" t="s">
        <v>20237</v>
      </c>
      <c r="R3386" s="31">
        <v>6031</v>
      </c>
    </row>
    <row r="3387" spans="1:18" x14ac:dyDescent="0.2">
      <c r="A3387" s="26" t="s">
        <v>3428</v>
      </c>
      <c r="B3387" s="27" t="s">
        <v>16362</v>
      </c>
      <c r="C3387" s="11" t="s">
        <v>10062</v>
      </c>
      <c r="D3387" s="30" t="s">
        <v>20268</v>
      </c>
      <c r="E3387" s="30" t="s">
        <v>20271</v>
      </c>
      <c r="F3387" s="28" t="s">
        <v>20267</v>
      </c>
      <c r="G3387" s="29" t="s">
        <v>21648</v>
      </c>
      <c r="H3387" s="18" t="s">
        <v>20268</v>
      </c>
      <c r="I3387" s="18" t="s">
        <v>20269</v>
      </c>
      <c r="J3387" s="16" t="s">
        <v>19</v>
      </c>
      <c r="K3387" s="18" t="s">
        <v>15781</v>
      </c>
      <c r="L3387" s="15" t="s">
        <v>9511</v>
      </c>
      <c r="M3387" s="18" t="s">
        <v>9512</v>
      </c>
      <c r="N3387" s="11" t="s">
        <v>6772</v>
      </c>
      <c r="O3387" s="13" t="s">
        <v>16363</v>
      </c>
      <c r="P3387" s="13" t="s">
        <v>20270</v>
      </c>
      <c r="Q3387" s="13" t="s">
        <v>20271</v>
      </c>
      <c r="R3387" s="31">
        <v>9506</v>
      </c>
    </row>
    <row r="3388" spans="1:18" x14ac:dyDescent="0.2">
      <c r="A3388" s="26" t="s">
        <v>3429</v>
      </c>
      <c r="B3388" s="27" t="s">
        <v>16364</v>
      </c>
      <c r="C3388" s="11" t="s">
        <v>10063</v>
      </c>
      <c r="D3388" s="30" t="s">
        <v>20268</v>
      </c>
      <c r="E3388" s="30" t="s">
        <v>20271</v>
      </c>
      <c r="F3388" s="28" t="s">
        <v>20272</v>
      </c>
      <c r="G3388" s="29" t="s">
        <v>21649</v>
      </c>
      <c r="H3388" s="18" t="s">
        <v>20268</v>
      </c>
      <c r="I3388" s="18" t="s">
        <v>20269</v>
      </c>
      <c r="J3388" s="16" t="s">
        <v>19</v>
      </c>
      <c r="K3388" s="18" t="s">
        <v>15781</v>
      </c>
      <c r="L3388" s="15" t="s">
        <v>9511</v>
      </c>
      <c r="M3388" s="18" t="s">
        <v>9512</v>
      </c>
      <c r="N3388" s="11" t="s">
        <v>6773</v>
      </c>
      <c r="O3388" s="13" t="s">
        <v>16365</v>
      </c>
      <c r="P3388" s="13" t="s">
        <v>20270</v>
      </c>
      <c r="Q3388" s="13" t="s">
        <v>20271</v>
      </c>
      <c r="R3388" s="31">
        <v>4814</v>
      </c>
    </row>
    <row r="3389" spans="1:18" x14ac:dyDescent="0.2">
      <c r="A3389" s="26" t="s">
        <v>3430</v>
      </c>
      <c r="B3389" s="27" t="s">
        <v>16366</v>
      </c>
      <c r="C3389" s="11" t="s">
        <v>10064</v>
      </c>
      <c r="D3389" s="30" t="s">
        <v>20268</v>
      </c>
      <c r="E3389" s="30" t="s">
        <v>20271</v>
      </c>
      <c r="F3389" s="28" t="s">
        <v>20273</v>
      </c>
      <c r="G3389" s="29" t="s">
        <v>21650</v>
      </c>
      <c r="H3389" s="18" t="s">
        <v>20268</v>
      </c>
      <c r="I3389" s="18" t="s">
        <v>20269</v>
      </c>
      <c r="J3389" s="16" t="s">
        <v>19</v>
      </c>
      <c r="K3389" s="18" t="s">
        <v>15781</v>
      </c>
      <c r="L3389" s="15" t="s">
        <v>9511</v>
      </c>
      <c r="M3389" s="18" t="s">
        <v>9512</v>
      </c>
      <c r="N3389" s="11" t="s">
        <v>6772</v>
      </c>
      <c r="O3389" s="13" t="s">
        <v>16363</v>
      </c>
      <c r="P3389" s="13" t="s">
        <v>20270</v>
      </c>
      <c r="Q3389" s="13" t="s">
        <v>20271</v>
      </c>
      <c r="R3389" s="31">
        <v>12470</v>
      </c>
    </row>
    <row r="3390" spans="1:18" x14ac:dyDescent="0.2">
      <c r="A3390" s="26" t="s">
        <v>3431</v>
      </c>
      <c r="B3390" s="27" t="s">
        <v>16367</v>
      </c>
      <c r="C3390" s="11" t="s">
        <v>10065</v>
      </c>
      <c r="D3390" s="30" t="s">
        <v>20268</v>
      </c>
      <c r="E3390" s="30" t="s">
        <v>20271</v>
      </c>
      <c r="F3390" s="28" t="s">
        <v>20274</v>
      </c>
      <c r="G3390" s="29" t="s">
        <v>21651</v>
      </c>
      <c r="H3390" s="18" t="s">
        <v>20268</v>
      </c>
      <c r="I3390" s="18" t="s">
        <v>20269</v>
      </c>
      <c r="J3390" s="16" t="s">
        <v>19</v>
      </c>
      <c r="K3390" s="18" t="s">
        <v>15781</v>
      </c>
      <c r="L3390" s="15" t="s">
        <v>9511</v>
      </c>
      <c r="M3390" s="18" t="s">
        <v>9512</v>
      </c>
      <c r="N3390" s="11" t="s">
        <v>6774</v>
      </c>
      <c r="O3390" s="13" t="s">
        <v>16368</v>
      </c>
      <c r="P3390" s="13" t="s">
        <v>20270</v>
      </c>
      <c r="Q3390" s="13" t="s">
        <v>20271</v>
      </c>
      <c r="R3390" s="31">
        <v>6051</v>
      </c>
    </row>
    <row r="3391" spans="1:18" x14ac:dyDescent="0.2">
      <c r="A3391" s="26" t="s">
        <v>3432</v>
      </c>
      <c r="B3391" s="27" t="s">
        <v>16369</v>
      </c>
      <c r="C3391" s="11" t="s">
        <v>10066</v>
      </c>
      <c r="D3391" s="30" t="s">
        <v>20268</v>
      </c>
      <c r="E3391" s="30" t="s">
        <v>20271</v>
      </c>
      <c r="F3391" s="28" t="s">
        <v>20275</v>
      </c>
      <c r="G3391" s="29" t="s">
        <v>21652</v>
      </c>
      <c r="H3391" s="18" t="s">
        <v>20268</v>
      </c>
      <c r="I3391" s="18" t="s">
        <v>20269</v>
      </c>
      <c r="J3391" s="16" t="s">
        <v>19</v>
      </c>
      <c r="K3391" s="18" t="s">
        <v>15781</v>
      </c>
      <c r="L3391" s="15" t="s">
        <v>9511</v>
      </c>
      <c r="M3391" s="18" t="s">
        <v>9512</v>
      </c>
      <c r="N3391" s="11" t="s">
        <v>6775</v>
      </c>
      <c r="O3391" s="13" t="s">
        <v>16370</v>
      </c>
      <c r="P3391" s="13" t="s">
        <v>20270</v>
      </c>
      <c r="Q3391" s="13" t="s">
        <v>20271</v>
      </c>
      <c r="R3391" s="31">
        <v>13313</v>
      </c>
    </row>
    <row r="3392" spans="1:18" x14ac:dyDescent="0.2">
      <c r="A3392" s="26" t="s">
        <v>3433</v>
      </c>
      <c r="B3392" s="27" t="s">
        <v>16371</v>
      </c>
      <c r="C3392" s="11" t="s">
        <v>10067</v>
      </c>
      <c r="D3392" s="30" t="s">
        <v>20268</v>
      </c>
      <c r="E3392" s="30" t="s">
        <v>20271</v>
      </c>
      <c r="F3392" s="28" t="s">
        <v>20276</v>
      </c>
      <c r="G3392" s="29" t="s">
        <v>21653</v>
      </c>
      <c r="H3392" s="18" t="s">
        <v>20268</v>
      </c>
      <c r="I3392" s="18" t="s">
        <v>20269</v>
      </c>
      <c r="J3392" s="16" t="s">
        <v>19</v>
      </c>
      <c r="K3392" s="18" t="s">
        <v>15781</v>
      </c>
      <c r="L3392" s="15" t="s">
        <v>9511</v>
      </c>
      <c r="M3392" s="18" t="s">
        <v>9512</v>
      </c>
      <c r="N3392" s="11" t="s">
        <v>6776</v>
      </c>
      <c r="O3392" s="13" t="s">
        <v>16372</v>
      </c>
      <c r="P3392" s="13" t="s">
        <v>20270</v>
      </c>
      <c r="Q3392" s="13" t="s">
        <v>20271</v>
      </c>
      <c r="R3392" s="31">
        <v>15775</v>
      </c>
    </row>
    <row r="3393" spans="1:18" x14ac:dyDescent="0.2">
      <c r="A3393" s="26" t="s">
        <v>3434</v>
      </c>
      <c r="B3393" s="27" t="s">
        <v>16373</v>
      </c>
      <c r="C3393" s="11" t="s">
        <v>10068</v>
      </c>
      <c r="D3393" s="30" t="s">
        <v>20268</v>
      </c>
      <c r="E3393" s="30" t="s">
        <v>20271</v>
      </c>
      <c r="F3393" s="28" t="s">
        <v>20277</v>
      </c>
      <c r="G3393" s="29" t="s">
        <v>21654</v>
      </c>
      <c r="H3393" s="18" t="s">
        <v>20268</v>
      </c>
      <c r="I3393" s="18" t="s">
        <v>20269</v>
      </c>
      <c r="J3393" s="16" t="s">
        <v>19</v>
      </c>
      <c r="K3393" s="18" t="s">
        <v>15781</v>
      </c>
      <c r="L3393" s="15" t="s">
        <v>9511</v>
      </c>
      <c r="M3393" s="18" t="s">
        <v>9512</v>
      </c>
      <c r="N3393" s="11" t="s">
        <v>6776</v>
      </c>
      <c r="O3393" s="13" t="s">
        <v>16372</v>
      </c>
      <c r="P3393" s="13" t="s">
        <v>20270</v>
      </c>
      <c r="Q3393" s="13" t="s">
        <v>20271</v>
      </c>
      <c r="R3393" s="31">
        <v>15357</v>
      </c>
    </row>
    <row r="3394" spans="1:18" x14ac:dyDescent="0.2">
      <c r="A3394" s="26" t="s">
        <v>3435</v>
      </c>
      <c r="B3394" s="27" t="s">
        <v>16374</v>
      </c>
      <c r="C3394" s="11" t="s">
        <v>10069</v>
      </c>
      <c r="D3394" s="30" t="s">
        <v>20268</v>
      </c>
      <c r="E3394" s="30" t="s">
        <v>20271</v>
      </c>
      <c r="F3394" s="28" t="s">
        <v>20278</v>
      </c>
      <c r="G3394" s="29" t="s">
        <v>21655</v>
      </c>
      <c r="H3394" s="18" t="s">
        <v>20268</v>
      </c>
      <c r="I3394" s="18" t="s">
        <v>20269</v>
      </c>
      <c r="J3394" s="16" t="s">
        <v>19</v>
      </c>
      <c r="K3394" s="18" t="s">
        <v>15781</v>
      </c>
      <c r="L3394" s="15" t="s">
        <v>9511</v>
      </c>
      <c r="M3394" s="18" t="s">
        <v>9512</v>
      </c>
      <c r="N3394" s="11" t="s">
        <v>6777</v>
      </c>
      <c r="O3394" s="13" t="s">
        <v>16375</v>
      </c>
      <c r="P3394" s="13" t="s">
        <v>20270</v>
      </c>
      <c r="Q3394" s="13" t="s">
        <v>20271</v>
      </c>
      <c r="R3394" s="31">
        <v>12127</v>
      </c>
    </row>
    <row r="3395" spans="1:18" x14ac:dyDescent="0.2">
      <c r="A3395" s="26" t="s">
        <v>3436</v>
      </c>
      <c r="B3395" s="27" t="s">
        <v>16376</v>
      </c>
      <c r="C3395" s="11" t="s">
        <v>10070</v>
      </c>
      <c r="D3395" s="30" t="s">
        <v>20268</v>
      </c>
      <c r="E3395" s="30" t="s">
        <v>20271</v>
      </c>
      <c r="F3395" s="28" t="s">
        <v>20279</v>
      </c>
      <c r="G3395" s="29" t="s">
        <v>21656</v>
      </c>
      <c r="H3395" s="18" t="s">
        <v>20268</v>
      </c>
      <c r="I3395" s="18" t="s">
        <v>20269</v>
      </c>
      <c r="J3395" s="16" t="s">
        <v>19</v>
      </c>
      <c r="K3395" s="18" t="s">
        <v>15781</v>
      </c>
      <c r="L3395" s="15" t="s">
        <v>9511</v>
      </c>
      <c r="M3395" s="18" t="s">
        <v>9512</v>
      </c>
      <c r="N3395" s="11" t="s">
        <v>6774</v>
      </c>
      <c r="O3395" s="13" t="s">
        <v>16368</v>
      </c>
      <c r="P3395" s="13" t="s">
        <v>20270</v>
      </c>
      <c r="Q3395" s="13" t="s">
        <v>20271</v>
      </c>
      <c r="R3395" s="31">
        <v>12765</v>
      </c>
    </row>
    <row r="3396" spans="1:18" x14ac:dyDescent="0.2">
      <c r="A3396" s="26" t="s">
        <v>3437</v>
      </c>
      <c r="B3396" s="27" t="s">
        <v>16377</v>
      </c>
      <c r="C3396" s="11" t="s">
        <v>10071</v>
      </c>
      <c r="D3396" s="30" t="s">
        <v>20268</v>
      </c>
      <c r="E3396" s="30" t="s">
        <v>20271</v>
      </c>
      <c r="F3396" s="28" t="s">
        <v>20280</v>
      </c>
      <c r="G3396" s="29" t="s">
        <v>21657</v>
      </c>
      <c r="H3396" s="18" t="s">
        <v>20268</v>
      </c>
      <c r="I3396" s="18" t="s">
        <v>20269</v>
      </c>
      <c r="J3396" s="16" t="s">
        <v>19</v>
      </c>
      <c r="K3396" s="18" t="s">
        <v>15781</v>
      </c>
      <c r="L3396" s="15" t="s">
        <v>9511</v>
      </c>
      <c r="M3396" s="18" t="s">
        <v>9512</v>
      </c>
      <c r="N3396" s="11" t="s">
        <v>6775</v>
      </c>
      <c r="O3396" s="13" t="s">
        <v>16370</v>
      </c>
      <c r="P3396" s="13" t="s">
        <v>20270</v>
      </c>
      <c r="Q3396" s="13" t="s">
        <v>20271</v>
      </c>
      <c r="R3396" s="31">
        <v>12877</v>
      </c>
    </row>
    <row r="3397" spans="1:18" x14ac:dyDescent="0.2">
      <c r="A3397" s="26" t="s">
        <v>3438</v>
      </c>
      <c r="B3397" s="27" t="s">
        <v>16378</v>
      </c>
      <c r="C3397" s="11" t="s">
        <v>10072</v>
      </c>
      <c r="D3397" s="30" t="s">
        <v>20268</v>
      </c>
      <c r="E3397" s="30" t="s">
        <v>20271</v>
      </c>
      <c r="F3397" s="28" t="s">
        <v>20281</v>
      </c>
      <c r="G3397" s="29" t="s">
        <v>21658</v>
      </c>
      <c r="H3397" s="18" t="s">
        <v>20268</v>
      </c>
      <c r="I3397" s="18" t="s">
        <v>20269</v>
      </c>
      <c r="J3397" s="16" t="s">
        <v>19</v>
      </c>
      <c r="K3397" s="18" t="s">
        <v>15781</v>
      </c>
      <c r="L3397" s="15" t="s">
        <v>9511</v>
      </c>
      <c r="M3397" s="18" t="s">
        <v>9512</v>
      </c>
      <c r="N3397" s="11" t="s">
        <v>6775</v>
      </c>
      <c r="O3397" s="13" t="s">
        <v>16370</v>
      </c>
      <c r="P3397" s="13" t="s">
        <v>20270</v>
      </c>
      <c r="Q3397" s="13" t="s">
        <v>20271</v>
      </c>
      <c r="R3397" s="31">
        <v>13527</v>
      </c>
    </row>
    <row r="3398" spans="1:18" x14ac:dyDescent="0.2">
      <c r="A3398" s="26" t="s">
        <v>3439</v>
      </c>
      <c r="B3398" s="27" t="s">
        <v>12912</v>
      </c>
      <c r="C3398" s="11" t="s">
        <v>10073</v>
      </c>
      <c r="D3398" s="30" t="s">
        <v>20268</v>
      </c>
      <c r="E3398" s="30" t="s">
        <v>20271</v>
      </c>
      <c r="F3398" s="28" t="s">
        <v>20282</v>
      </c>
      <c r="G3398" s="29" t="s">
        <v>21659</v>
      </c>
      <c r="H3398" s="18" t="s">
        <v>20268</v>
      </c>
      <c r="I3398" s="18" t="s">
        <v>20269</v>
      </c>
      <c r="J3398" s="16" t="s">
        <v>19</v>
      </c>
      <c r="K3398" s="18" t="s">
        <v>15781</v>
      </c>
      <c r="L3398" s="15" t="s">
        <v>9511</v>
      </c>
      <c r="M3398" s="18" t="s">
        <v>9512</v>
      </c>
      <c r="N3398" s="11" t="s">
        <v>6773</v>
      </c>
      <c r="O3398" s="13" t="s">
        <v>16365</v>
      </c>
      <c r="P3398" s="13" t="s">
        <v>20270</v>
      </c>
      <c r="Q3398" s="13" t="s">
        <v>20271</v>
      </c>
      <c r="R3398" s="31">
        <v>23580</v>
      </c>
    </row>
    <row r="3399" spans="1:18" x14ac:dyDescent="0.2">
      <c r="A3399" s="26" t="s">
        <v>3440</v>
      </c>
      <c r="B3399" s="27" t="s">
        <v>16379</v>
      </c>
      <c r="C3399" s="11" t="s">
        <v>10074</v>
      </c>
      <c r="D3399" s="30" t="s">
        <v>20268</v>
      </c>
      <c r="E3399" s="30" t="s">
        <v>20271</v>
      </c>
      <c r="F3399" s="28" t="s">
        <v>20281</v>
      </c>
      <c r="G3399" s="29" t="s">
        <v>21658</v>
      </c>
      <c r="H3399" s="18" t="s">
        <v>20268</v>
      </c>
      <c r="I3399" s="18" t="s">
        <v>20269</v>
      </c>
      <c r="J3399" s="16" t="s">
        <v>19</v>
      </c>
      <c r="K3399" s="18" t="s">
        <v>15781</v>
      </c>
      <c r="L3399" s="15" t="s">
        <v>9511</v>
      </c>
      <c r="M3399" s="18" t="s">
        <v>9512</v>
      </c>
      <c r="N3399" s="11" t="s">
        <v>6775</v>
      </c>
      <c r="O3399" s="13" t="s">
        <v>16370</v>
      </c>
      <c r="P3399" s="13" t="s">
        <v>20270</v>
      </c>
      <c r="Q3399" s="13" t="s">
        <v>20271</v>
      </c>
      <c r="R3399" s="31">
        <v>9157</v>
      </c>
    </row>
    <row r="3400" spans="1:18" x14ac:dyDescent="0.2">
      <c r="A3400" s="26" t="s">
        <v>3441</v>
      </c>
      <c r="B3400" s="27" t="s">
        <v>16380</v>
      </c>
      <c r="C3400" s="11" t="s">
        <v>10075</v>
      </c>
      <c r="D3400" s="30" t="s">
        <v>20268</v>
      </c>
      <c r="E3400" s="30" t="s">
        <v>20271</v>
      </c>
      <c r="F3400" s="28" t="s">
        <v>20281</v>
      </c>
      <c r="G3400" s="29" t="s">
        <v>21658</v>
      </c>
      <c r="H3400" s="18" t="s">
        <v>20268</v>
      </c>
      <c r="I3400" s="18" t="s">
        <v>20269</v>
      </c>
      <c r="J3400" s="16" t="s">
        <v>19</v>
      </c>
      <c r="K3400" s="18" t="s">
        <v>15781</v>
      </c>
      <c r="L3400" s="15" t="s">
        <v>9511</v>
      </c>
      <c r="M3400" s="18" t="s">
        <v>9512</v>
      </c>
      <c r="N3400" s="11" t="s">
        <v>6775</v>
      </c>
      <c r="O3400" s="13" t="s">
        <v>16370</v>
      </c>
      <c r="P3400" s="13" t="s">
        <v>20270</v>
      </c>
      <c r="Q3400" s="13" t="s">
        <v>20271</v>
      </c>
      <c r="R3400" s="31">
        <v>6632</v>
      </c>
    </row>
    <row r="3401" spans="1:18" x14ac:dyDescent="0.2">
      <c r="A3401" s="26" t="s">
        <v>3442</v>
      </c>
      <c r="B3401" s="27" t="s">
        <v>16381</v>
      </c>
      <c r="C3401" s="11" t="s">
        <v>10076</v>
      </c>
      <c r="D3401" s="30" t="s">
        <v>20268</v>
      </c>
      <c r="E3401" s="30" t="s">
        <v>20271</v>
      </c>
      <c r="F3401" s="28" t="s">
        <v>20283</v>
      </c>
      <c r="G3401" s="29" t="s">
        <v>21660</v>
      </c>
      <c r="H3401" s="18" t="s">
        <v>20268</v>
      </c>
      <c r="I3401" s="18" t="s">
        <v>20269</v>
      </c>
      <c r="J3401" s="16" t="s">
        <v>19</v>
      </c>
      <c r="K3401" s="18" t="s">
        <v>15781</v>
      </c>
      <c r="L3401" s="15" t="s">
        <v>9511</v>
      </c>
      <c r="M3401" s="18" t="s">
        <v>9512</v>
      </c>
      <c r="N3401" s="11" t="s">
        <v>6773</v>
      </c>
      <c r="O3401" s="13" t="s">
        <v>16365</v>
      </c>
      <c r="P3401" s="13" t="s">
        <v>20270</v>
      </c>
      <c r="Q3401" s="13" t="s">
        <v>20271</v>
      </c>
      <c r="R3401" s="31">
        <v>12080</v>
      </c>
    </row>
    <row r="3402" spans="1:18" x14ac:dyDescent="0.2">
      <c r="A3402" s="26" t="s">
        <v>3443</v>
      </c>
      <c r="B3402" s="27" t="s">
        <v>16382</v>
      </c>
      <c r="C3402" s="11" t="s">
        <v>10077</v>
      </c>
      <c r="D3402" s="30" t="s">
        <v>20268</v>
      </c>
      <c r="E3402" s="30" t="s">
        <v>20271</v>
      </c>
      <c r="F3402" s="28" t="s">
        <v>20284</v>
      </c>
      <c r="G3402" s="29" t="s">
        <v>21661</v>
      </c>
      <c r="H3402" s="18" t="s">
        <v>20268</v>
      </c>
      <c r="I3402" s="18" t="s">
        <v>20269</v>
      </c>
      <c r="J3402" s="16" t="s">
        <v>19</v>
      </c>
      <c r="K3402" s="18" t="s">
        <v>15781</v>
      </c>
      <c r="L3402" s="15" t="s">
        <v>9511</v>
      </c>
      <c r="M3402" s="18" t="s">
        <v>9512</v>
      </c>
      <c r="N3402" s="11" t="s">
        <v>6778</v>
      </c>
      <c r="O3402" s="13" t="s">
        <v>16383</v>
      </c>
      <c r="P3402" s="13" t="s">
        <v>20270</v>
      </c>
      <c r="Q3402" s="13" t="s">
        <v>20271</v>
      </c>
      <c r="R3402" s="31">
        <v>36402</v>
      </c>
    </row>
    <row r="3403" spans="1:18" x14ac:dyDescent="0.2">
      <c r="A3403" s="26" t="s">
        <v>3444</v>
      </c>
      <c r="B3403" s="27" t="s">
        <v>16384</v>
      </c>
      <c r="C3403" s="11" t="s">
        <v>10078</v>
      </c>
      <c r="D3403" s="30" t="s">
        <v>20268</v>
      </c>
      <c r="E3403" s="30" t="s">
        <v>20271</v>
      </c>
      <c r="F3403" s="28" t="s">
        <v>20285</v>
      </c>
      <c r="G3403" s="29" t="s">
        <v>21662</v>
      </c>
      <c r="H3403" s="18" t="s">
        <v>20268</v>
      </c>
      <c r="I3403" s="18" t="s">
        <v>20269</v>
      </c>
      <c r="J3403" s="16" t="s">
        <v>19</v>
      </c>
      <c r="K3403" s="18" t="s">
        <v>15781</v>
      </c>
      <c r="L3403" s="15" t="s">
        <v>9511</v>
      </c>
      <c r="M3403" s="18" t="s">
        <v>9512</v>
      </c>
      <c r="N3403" s="11" t="s">
        <v>6777</v>
      </c>
      <c r="O3403" s="13" t="s">
        <v>16375</v>
      </c>
      <c r="P3403" s="13" t="s">
        <v>20270</v>
      </c>
      <c r="Q3403" s="13" t="s">
        <v>20271</v>
      </c>
      <c r="R3403" s="31">
        <v>16034</v>
      </c>
    </row>
    <row r="3404" spans="1:18" x14ac:dyDescent="0.2">
      <c r="A3404" s="26" t="s">
        <v>3445</v>
      </c>
      <c r="B3404" s="27" t="s">
        <v>16385</v>
      </c>
      <c r="C3404" s="11" t="s">
        <v>10079</v>
      </c>
      <c r="D3404" s="30" t="s">
        <v>20268</v>
      </c>
      <c r="E3404" s="30" t="s">
        <v>20271</v>
      </c>
      <c r="F3404" s="28" t="s">
        <v>20286</v>
      </c>
      <c r="G3404" s="29" t="s">
        <v>21663</v>
      </c>
      <c r="H3404" s="18" t="s">
        <v>20268</v>
      </c>
      <c r="I3404" s="18" t="s">
        <v>20269</v>
      </c>
      <c r="J3404" s="16" t="s">
        <v>19</v>
      </c>
      <c r="K3404" s="18" t="s">
        <v>15781</v>
      </c>
      <c r="L3404" s="15" t="s">
        <v>9511</v>
      </c>
      <c r="M3404" s="18" t="s">
        <v>9512</v>
      </c>
      <c r="N3404" s="11" t="s">
        <v>6777</v>
      </c>
      <c r="O3404" s="13" t="s">
        <v>16375</v>
      </c>
      <c r="P3404" s="13" t="s">
        <v>20270</v>
      </c>
      <c r="Q3404" s="13" t="s">
        <v>20271</v>
      </c>
      <c r="R3404" s="31">
        <v>18168</v>
      </c>
    </row>
    <row r="3405" spans="1:18" x14ac:dyDescent="0.2">
      <c r="A3405" s="26" t="s">
        <v>3446</v>
      </c>
      <c r="B3405" s="27" t="s">
        <v>16386</v>
      </c>
      <c r="C3405" s="11" t="s">
        <v>10080</v>
      </c>
      <c r="D3405" s="30" t="s">
        <v>20268</v>
      </c>
      <c r="E3405" s="30" t="s">
        <v>20271</v>
      </c>
      <c r="F3405" s="28" t="s">
        <v>20272</v>
      </c>
      <c r="G3405" s="29" t="s">
        <v>21649</v>
      </c>
      <c r="H3405" s="18" t="s">
        <v>20268</v>
      </c>
      <c r="I3405" s="18" t="s">
        <v>20269</v>
      </c>
      <c r="J3405" s="16" t="s">
        <v>19</v>
      </c>
      <c r="K3405" s="18" t="s">
        <v>15781</v>
      </c>
      <c r="L3405" s="15" t="s">
        <v>9511</v>
      </c>
      <c r="M3405" s="18" t="s">
        <v>9512</v>
      </c>
      <c r="N3405" s="11" t="s">
        <v>6773</v>
      </c>
      <c r="O3405" s="13" t="s">
        <v>16365</v>
      </c>
      <c r="P3405" s="13" t="s">
        <v>20270</v>
      </c>
      <c r="Q3405" s="13" t="s">
        <v>20271</v>
      </c>
      <c r="R3405" s="31">
        <v>3935</v>
      </c>
    </row>
    <row r="3406" spans="1:18" x14ac:dyDescent="0.2">
      <c r="A3406" s="26" t="s">
        <v>3447</v>
      </c>
      <c r="B3406" s="27" t="s">
        <v>16387</v>
      </c>
      <c r="C3406" s="11" t="s">
        <v>10081</v>
      </c>
      <c r="D3406" s="30" t="s">
        <v>20268</v>
      </c>
      <c r="E3406" s="30" t="s">
        <v>20271</v>
      </c>
      <c r="F3406" s="28" t="s">
        <v>20272</v>
      </c>
      <c r="G3406" s="29" t="s">
        <v>21649</v>
      </c>
      <c r="H3406" s="18" t="s">
        <v>20268</v>
      </c>
      <c r="I3406" s="18" t="s">
        <v>20269</v>
      </c>
      <c r="J3406" s="16" t="s">
        <v>19</v>
      </c>
      <c r="K3406" s="18" t="s">
        <v>15781</v>
      </c>
      <c r="L3406" s="15" t="s">
        <v>9511</v>
      </c>
      <c r="M3406" s="18" t="s">
        <v>9512</v>
      </c>
      <c r="N3406" s="11" t="s">
        <v>6773</v>
      </c>
      <c r="O3406" s="13" t="s">
        <v>16365</v>
      </c>
      <c r="P3406" s="13" t="s">
        <v>20270</v>
      </c>
      <c r="Q3406" s="13" t="s">
        <v>20271</v>
      </c>
      <c r="R3406" s="31">
        <v>13634</v>
      </c>
    </row>
    <row r="3407" spans="1:18" x14ac:dyDescent="0.2">
      <c r="A3407" s="26" t="s">
        <v>3448</v>
      </c>
      <c r="B3407" s="27" t="s">
        <v>16388</v>
      </c>
      <c r="C3407" s="11" t="s">
        <v>10082</v>
      </c>
      <c r="D3407" s="30" t="s">
        <v>20268</v>
      </c>
      <c r="E3407" s="30" t="s">
        <v>20271</v>
      </c>
      <c r="F3407" s="28" t="s">
        <v>20274</v>
      </c>
      <c r="G3407" s="29" t="s">
        <v>21651</v>
      </c>
      <c r="H3407" s="18" t="s">
        <v>20268</v>
      </c>
      <c r="I3407" s="18" t="s">
        <v>20269</v>
      </c>
      <c r="J3407" s="16" t="s">
        <v>19</v>
      </c>
      <c r="K3407" s="18" t="s">
        <v>15781</v>
      </c>
      <c r="L3407" s="15" t="s">
        <v>9511</v>
      </c>
      <c r="M3407" s="18" t="s">
        <v>9512</v>
      </c>
      <c r="N3407" s="11" t="s">
        <v>6773</v>
      </c>
      <c r="O3407" s="13" t="s">
        <v>16365</v>
      </c>
      <c r="P3407" s="13" t="s">
        <v>20270</v>
      </c>
      <c r="Q3407" s="13" t="s">
        <v>20271</v>
      </c>
      <c r="R3407" s="31">
        <v>13087</v>
      </c>
    </row>
    <row r="3408" spans="1:18" x14ac:dyDescent="0.2">
      <c r="A3408" s="26" t="s">
        <v>3449</v>
      </c>
      <c r="B3408" s="27" t="s">
        <v>16389</v>
      </c>
      <c r="C3408" s="11" t="s">
        <v>10083</v>
      </c>
      <c r="D3408" s="30" t="s">
        <v>20268</v>
      </c>
      <c r="E3408" s="30" t="s">
        <v>20271</v>
      </c>
      <c r="F3408" s="28" t="s">
        <v>20274</v>
      </c>
      <c r="G3408" s="29" t="s">
        <v>21651</v>
      </c>
      <c r="H3408" s="18" t="s">
        <v>20268</v>
      </c>
      <c r="I3408" s="18" t="s">
        <v>20269</v>
      </c>
      <c r="J3408" s="16" t="s">
        <v>19</v>
      </c>
      <c r="K3408" s="18" t="s">
        <v>15781</v>
      </c>
      <c r="L3408" s="15" t="s">
        <v>9511</v>
      </c>
      <c r="M3408" s="18" t="s">
        <v>9512</v>
      </c>
      <c r="N3408" s="11" t="s">
        <v>6774</v>
      </c>
      <c r="O3408" s="13" t="s">
        <v>16368</v>
      </c>
      <c r="P3408" s="13" t="s">
        <v>20270</v>
      </c>
      <c r="Q3408" s="13" t="s">
        <v>20271</v>
      </c>
      <c r="R3408" s="31">
        <v>6315</v>
      </c>
    </row>
    <row r="3409" spans="1:18" x14ac:dyDescent="0.2">
      <c r="A3409" s="26" t="s">
        <v>3450</v>
      </c>
      <c r="B3409" s="27" t="s">
        <v>16390</v>
      </c>
      <c r="C3409" s="11" t="s">
        <v>10084</v>
      </c>
      <c r="D3409" s="30" t="s">
        <v>20268</v>
      </c>
      <c r="E3409" s="30" t="s">
        <v>20271</v>
      </c>
      <c r="F3409" s="28" t="s">
        <v>20274</v>
      </c>
      <c r="G3409" s="29" t="s">
        <v>21651</v>
      </c>
      <c r="H3409" s="18" t="s">
        <v>20268</v>
      </c>
      <c r="I3409" s="18" t="s">
        <v>20269</v>
      </c>
      <c r="J3409" s="16" t="s">
        <v>19</v>
      </c>
      <c r="K3409" s="18" t="s">
        <v>15781</v>
      </c>
      <c r="L3409" s="15" t="s">
        <v>9511</v>
      </c>
      <c r="M3409" s="18" t="s">
        <v>9512</v>
      </c>
      <c r="N3409" s="11" t="s">
        <v>6774</v>
      </c>
      <c r="O3409" s="13" t="s">
        <v>16368</v>
      </c>
      <c r="P3409" s="13" t="s">
        <v>20270</v>
      </c>
      <c r="Q3409" s="13" t="s">
        <v>20271</v>
      </c>
      <c r="R3409" s="31">
        <v>12894</v>
      </c>
    </row>
    <row r="3410" spans="1:18" x14ac:dyDescent="0.2">
      <c r="A3410" s="26" t="s">
        <v>3451</v>
      </c>
      <c r="B3410" s="27" t="s">
        <v>16391</v>
      </c>
      <c r="C3410" s="11" t="s">
        <v>10085</v>
      </c>
      <c r="D3410" s="30" t="s">
        <v>20268</v>
      </c>
      <c r="E3410" s="30" t="s">
        <v>20271</v>
      </c>
      <c r="F3410" s="28" t="s">
        <v>20286</v>
      </c>
      <c r="G3410" s="29" t="s">
        <v>21663</v>
      </c>
      <c r="H3410" s="18" t="s">
        <v>20268</v>
      </c>
      <c r="I3410" s="18" t="s">
        <v>20269</v>
      </c>
      <c r="J3410" s="16" t="s">
        <v>19</v>
      </c>
      <c r="K3410" s="18" t="s">
        <v>15781</v>
      </c>
      <c r="L3410" s="15" t="s">
        <v>9511</v>
      </c>
      <c r="M3410" s="18" t="s">
        <v>9512</v>
      </c>
      <c r="N3410" s="11" t="s">
        <v>6777</v>
      </c>
      <c r="O3410" s="13" t="s">
        <v>16375</v>
      </c>
      <c r="P3410" s="13" t="s">
        <v>20270</v>
      </c>
      <c r="Q3410" s="13" t="s">
        <v>20271</v>
      </c>
      <c r="R3410" s="31">
        <v>7283</v>
      </c>
    </row>
    <row r="3411" spans="1:18" x14ac:dyDescent="0.2">
      <c r="A3411" s="26" t="s">
        <v>3452</v>
      </c>
      <c r="B3411" s="27" t="s">
        <v>14229</v>
      </c>
      <c r="C3411" s="11" t="s">
        <v>10086</v>
      </c>
      <c r="D3411" s="30" t="s">
        <v>20268</v>
      </c>
      <c r="E3411" s="30" t="s">
        <v>20271</v>
      </c>
      <c r="F3411" s="28" t="s">
        <v>20287</v>
      </c>
      <c r="G3411" s="29" t="s">
        <v>21664</v>
      </c>
      <c r="H3411" s="18" t="s">
        <v>20268</v>
      </c>
      <c r="I3411" s="18" t="s">
        <v>20269</v>
      </c>
      <c r="J3411" s="16" t="s">
        <v>19</v>
      </c>
      <c r="K3411" s="18" t="s">
        <v>15781</v>
      </c>
      <c r="L3411" s="15" t="s">
        <v>9511</v>
      </c>
      <c r="M3411" s="18" t="s">
        <v>9512</v>
      </c>
      <c r="N3411" s="11" t="s">
        <v>6776</v>
      </c>
      <c r="O3411" s="13" t="s">
        <v>16372</v>
      </c>
      <c r="P3411" s="13" t="s">
        <v>20270</v>
      </c>
      <c r="Q3411" s="13" t="s">
        <v>20271</v>
      </c>
      <c r="R3411" s="31">
        <v>27613</v>
      </c>
    </row>
    <row r="3412" spans="1:18" x14ac:dyDescent="0.2">
      <c r="A3412" s="26" t="s">
        <v>3453</v>
      </c>
      <c r="B3412" s="27" t="s">
        <v>16392</v>
      </c>
      <c r="C3412" s="11" t="s">
        <v>10087</v>
      </c>
      <c r="D3412" s="30" t="s">
        <v>20268</v>
      </c>
      <c r="E3412" s="30" t="s">
        <v>20271</v>
      </c>
      <c r="F3412" s="28" t="s">
        <v>20273</v>
      </c>
      <c r="G3412" s="29" t="s">
        <v>21650</v>
      </c>
      <c r="H3412" s="18" t="s">
        <v>20268</v>
      </c>
      <c r="I3412" s="18" t="s">
        <v>20269</v>
      </c>
      <c r="J3412" s="16" t="s">
        <v>19</v>
      </c>
      <c r="K3412" s="18" t="s">
        <v>15781</v>
      </c>
      <c r="L3412" s="15" t="s">
        <v>9511</v>
      </c>
      <c r="M3412" s="18" t="s">
        <v>9512</v>
      </c>
      <c r="N3412" s="11" t="s">
        <v>6772</v>
      </c>
      <c r="O3412" s="13" t="s">
        <v>16363</v>
      </c>
      <c r="P3412" s="13" t="s">
        <v>20270</v>
      </c>
      <c r="Q3412" s="13" t="s">
        <v>20271</v>
      </c>
      <c r="R3412" s="31">
        <v>11497</v>
      </c>
    </row>
    <row r="3413" spans="1:18" x14ac:dyDescent="0.2">
      <c r="A3413" s="26" t="s">
        <v>3454</v>
      </c>
      <c r="B3413" s="27" t="s">
        <v>13924</v>
      </c>
      <c r="C3413" s="11" t="s">
        <v>10088</v>
      </c>
      <c r="D3413" s="30" t="s">
        <v>20268</v>
      </c>
      <c r="E3413" s="30" t="s">
        <v>20271</v>
      </c>
      <c r="F3413" s="28" t="s">
        <v>20282</v>
      </c>
      <c r="G3413" s="29" t="s">
        <v>21659</v>
      </c>
      <c r="H3413" s="18" t="s">
        <v>20268</v>
      </c>
      <c r="I3413" s="18" t="s">
        <v>20269</v>
      </c>
      <c r="J3413" s="16" t="s">
        <v>19</v>
      </c>
      <c r="K3413" s="18" t="s">
        <v>15781</v>
      </c>
      <c r="L3413" s="15" t="s">
        <v>9511</v>
      </c>
      <c r="M3413" s="18" t="s">
        <v>9512</v>
      </c>
      <c r="N3413" s="11" t="s">
        <v>6773</v>
      </c>
      <c r="O3413" s="13" t="s">
        <v>16365</v>
      </c>
      <c r="P3413" s="13" t="s">
        <v>20270</v>
      </c>
      <c r="Q3413" s="13" t="s">
        <v>20271</v>
      </c>
      <c r="R3413" s="31">
        <v>9092</v>
      </c>
    </row>
    <row r="3414" spans="1:18" x14ac:dyDescent="0.2">
      <c r="A3414" s="26" t="s">
        <v>3455</v>
      </c>
      <c r="B3414" s="27" t="s">
        <v>16393</v>
      </c>
      <c r="C3414" s="11" t="s">
        <v>10089</v>
      </c>
      <c r="D3414" s="30" t="s">
        <v>20268</v>
      </c>
      <c r="E3414" s="30" t="s">
        <v>20271</v>
      </c>
      <c r="F3414" s="28" t="s">
        <v>20279</v>
      </c>
      <c r="G3414" s="29" t="s">
        <v>21656</v>
      </c>
      <c r="H3414" s="18" t="s">
        <v>20268</v>
      </c>
      <c r="I3414" s="18" t="s">
        <v>20269</v>
      </c>
      <c r="J3414" s="16" t="s">
        <v>19</v>
      </c>
      <c r="K3414" s="18" t="s">
        <v>15781</v>
      </c>
      <c r="L3414" s="15" t="s">
        <v>9511</v>
      </c>
      <c r="M3414" s="18" t="s">
        <v>9512</v>
      </c>
      <c r="N3414" s="11" t="s">
        <v>6774</v>
      </c>
      <c r="O3414" s="13" t="s">
        <v>16368</v>
      </c>
      <c r="P3414" s="13" t="s">
        <v>20270</v>
      </c>
      <c r="Q3414" s="13" t="s">
        <v>20271</v>
      </c>
      <c r="R3414" s="31">
        <v>12666</v>
      </c>
    </row>
    <row r="3415" spans="1:18" x14ac:dyDescent="0.2">
      <c r="A3415" s="26" t="s">
        <v>3456</v>
      </c>
      <c r="B3415" s="27" t="s">
        <v>16394</v>
      </c>
      <c r="C3415" s="11" t="s">
        <v>10090</v>
      </c>
      <c r="D3415" s="30" t="s">
        <v>20268</v>
      </c>
      <c r="E3415" s="30" t="s">
        <v>20271</v>
      </c>
      <c r="F3415" s="28" t="s">
        <v>20281</v>
      </c>
      <c r="G3415" s="29" t="s">
        <v>21658</v>
      </c>
      <c r="H3415" s="18" t="s">
        <v>20268</v>
      </c>
      <c r="I3415" s="18" t="s">
        <v>20269</v>
      </c>
      <c r="J3415" s="16" t="s">
        <v>19</v>
      </c>
      <c r="K3415" s="18" t="s">
        <v>15781</v>
      </c>
      <c r="L3415" s="15" t="s">
        <v>9511</v>
      </c>
      <c r="M3415" s="18" t="s">
        <v>9512</v>
      </c>
      <c r="N3415" s="11" t="s">
        <v>6775</v>
      </c>
      <c r="O3415" s="13" t="s">
        <v>16370</v>
      </c>
      <c r="P3415" s="13" t="s">
        <v>20270</v>
      </c>
      <c r="Q3415" s="13" t="s">
        <v>20271</v>
      </c>
      <c r="R3415" s="31">
        <v>13413</v>
      </c>
    </row>
    <row r="3416" spans="1:18" x14ac:dyDescent="0.2">
      <c r="A3416" s="26" t="s">
        <v>3457</v>
      </c>
      <c r="B3416" s="27" t="s">
        <v>12912</v>
      </c>
      <c r="C3416" s="11" t="s">
        <v>10091</v>
      </c>
      <c r="D3416" s="30" t="s">
        <v>20268</v>
      </c>
      <c r="E3416" s="30" t="s">
        <v>20271</v>
      </c>
      <c r="F3416" s="28" t="s">
        <v>20275</v>
      </c>
      <c r="G3416" s="29" t="s">
        <v>21652</v>
      </c>
      <c r="H3416" s="18" t="s">
        <v>20268</v>
      </c>
      <c r="I3416" s="18" t="s">
        <v>20269</v>
      </c>
      <c r="J3416" s="16" t="s">
        <v>19</v>
      </c>
      <c r="K3416" s="18" t="s">
        <v>15781</v>
      </c>
      <c r="L3416" s="15" t="s">
        <v>9511</v>
      </c>
      <c r="M3416" s="18" t="s">
        <v>9512</v>
      </c>
      <c r="N3416" s="11" t="s">
        <v>6775</v>
      </c>
      <c r="O3416" s="13" t="s">
        <v>16370</v>
      </c>
      <c r="P3416" s="13" t="s">
        <v>20270</v>
      </c>
      <c r="Q3416" s="13" t="s">
        <v>20271</v>
      </c>
      <c r="R3416" s="31">
        <v>10995</v>
      </c>
    </row>
    <row r="3417" spans="1:18" x14ac:dyDescent="0.2">
      <c r="A3417" s="26" t="s">
        <v>3458</v>
      </c>
      <c r="B3417" s="27" t="s">
        <v>16395</v>
      </c>
      <c r="C3417" s="11" t="s">
        <v>10092</v>
      </c>
      <c r="D3417" s="30" t="s">
        <v>20268</v>
      </c>
      <c r="E3417" s="30" t="s">
        <v>20271</v>
      </c>
      <c r="F3417" s="28" t="s">
        <v>20288</v>
      </c>
      <c r="G3417" s="29" t="s">
        <v>21665</v>
      </c>
      <c r="H3417" s="18" t="s">
        <v>20268</v>
      </c>
      <c r="I3417" s="18" t="s">
        <v>20269</v>
      </c>
      <c r="J3417" s="16" t="s">
        <v>19</v>
      </c>
      <c r="K3417" s="18" t="s">
        <v>15781</v>
      </c>
      <c r="L3417" s="15" t="s">
        <v>9511</v>
      </c>
      <c r="M3417" s="18" t="s">
        <v>9512</v>
      </c>
      <c r="N3417" s="11" t="s">
        <v>6772</v>
      </c>
      <c r="O3417" s="13" t="s">
        <v>16363</v>
      </c>
      <c r="P3417" s="13" t="s">
        <v>20270</v>
      </c>
      <c r="Q3417" s="13" t="s">
        <v>20271</v>
      </c>
      <c r="R3417" s="31">
        <v>31743</v>
      </c>
    </row>
    <row r="3418" spans="1:18" x14ac:dyDescent="0.2">
      <c r="A3418" s="26" t="s">
        <v>3459</v>
      </c>
      <c r="B3418" s="27" t="s">
        <v>14601</v>
      </c>
      <c r="C3418" s="11" t="s">
        <v>10093</v>
      </c>
      <c r="D3418" s="30" t="s">
        <v>20268</v>
      </c>
      <c r="E3418" s="30" t="s">
        <v>20271</v>
      </c>
      <c r="F3418" s="28" t="s">
        <v>20276</v>
      </c>
      <c r="G3418" s="29" t="s">
        <v>21653</v>
      </c>
      <c r="H3418" s="18" t="s">
        <v>20268</v>
      </c>
      <c r="I3418" s="18" t="s">
        <v>20269</v>
      </c>
      <c r="J3418" s="16" t="s">
        <v>19</v>
      </c>
      <c r="K3418" s="18" t="s">
        <v>15781</v>
      </c>
      <c r="L3418" s="15" t="s">
        <v>9511</v>
      </c>
      <c r="M3418" s="18" t="s">
        <v>9512</v>
      </c>
      <c r="N3418" s="11" t="s">
        <v>6776</v>
      </c>
      <c r="O3418" s="13" t="s">
        <v>16372</v>
      </c>
      <c r="P3418" s="13" t="s">
        <v>20270</v>
      </c>
      <c r="Q3418" s="13" t="s">
        <v>20271</v>
      </c>
      <c r="R3418" s="31">
        <v>13399</v>
      </c>
    </row>
    <row r="3419" spans="1:18" x14ac:dyDescent="0.2">
      <c r="A3419" s="26" t="s">
        <v>3460</v>
      </c>
      <c r="B3419" s="27" t="s">
        <v>16396</v>
      </c>
      <c r="C3419" s="11" t="s">
        <v>10094</v>
      </c>
      <c r="D3419" s="30" t="s">
        <v>20268</v>
      </c>
      <c r="E3419" s="30" t="s">
        <v>20271</v>
      </c>
      <c r="F3419" s="28" t="s">
        <v>20279</v>
      </c>
      <c r="G3419" s="29" t="s">
        <v>21656</v>
      </c>
      <c r="H3419" s="18" t="s">
        <v>20268</v>
      </c>
      <c r="I3419" s="18" t="s">
        <v>20269</v>
      </c>
      <c r="J3419" s="16" t="s">
        <v>19</v>
      </c>
      <c r="K3419" s="18" t="s">
        <v>15781</v>
      </c>
      <c r="L3419" s="15" t="s">
        <v>9511</v>
      </c>
      <c r="M3419" s="18" t="s">
        <v>9512</v>
      </c>
      <c r="N3419" s="11" t="s">
        <v>6774</v>
      </c>
      <c r="O3419" s="13" t="s">
        <v>16368</v>
      </c>
      <c r="P3419" s="13" t="s">
        <v>20270</v>
      </c>
      <c r="Q3419" s="13" t="s">
        <v>20271</v>
      </c>
      <c r="R3419" s="31">
        <v>13469</v>
      </c>
    </row>
    <row r="3420" spans="1:18" x14ac:dyDescent="0.2">
      <c r="A3420" s="26" t="s">
        <v>3461</v>
      </c>
      <c r="B3420" s="27" t="s">
        <v>13587</v>
      </c>
      <c r="C3420" s="11" t="s">
        <v>10095</v>
      </c>
      <c r="D3420" s="30" t="s">
        <v>20268</v>
      </c>
      <c r="E3420" s="30" t="s">
        <v>20271</v>
      </c>
      <c r="F3420" s="28" t="s">
        <v>20281</v>
      </c>
      <c r="G3420" s="29" t="s">
        <v>21658</v>
      </c>
      <c r="H3420" s="18" t="s">
        <v>20268</v>
      </c>
      <c r="I3420" s="18" t="s">
        <v>20269</v>
      </c>
      <c r="J3420" s="16" t="s">
        <v>19</v>
      </c>
      <c r="K3420" s="18" t="s">
        <v>15781</v>
      </c>
      <c r="L3420" s="15" t="s">
        <v>9511</v>
      </c>
      <c r="M3420" s="18" t="s">
        <v>9512</v>
      </c>
      <c r="N3420" s="11" t="s">
        <v>6775</v>
      </c>
      <c r="O3420" s="13" t="s">
        <v>16370</v>
      </c>
      <c r="P3420" s="13" t="s">
        <v>20270</v>
      </c>
      <c r="Q3420" s="13" t="s">
        <v>20271</v>
      </c>
      <c r="R3420" s="31">
        <v>11496</v>
      </c>
    </row>
    <row r="3421" spans="1:18" x14ac:dyDescent="0.2">
      <c r="A3421" s="26" t="s">
        <v>3462</v>
      </c>
      <c r="B3421" s="27" t="s">
        <v>16397</v>
      </c>
      <c r="C3421" s="11" t="s">
        <v>10096</v>
      </c>
      <c r="D3421" s="30" t="s">
        <v>20268</v>
      </c>
      <c r="E3421" s="30" t="s">
        <v>20271</v>
      </c>
      <c r="F3421" s="28" t="s">
        <v>20289</v>
      </c>
      <c r="G3421" s="29" t="s">
        <v>21666</v>
      </c>
      <c r="H3421" s="18" t="s">
        <v>20268</v>
      </c>
      <c r="I3421" s="18" t="s">
        <v>20269</v>
      </c>
      <c r="J3421" s="16" t="s">
        <v>19</v>
      </c>
      <c r="K3421" s="18" t="s">
        <v>15781</v>
      </c>
      <c r="L3421" s="15" t="s">
        <v>9511</v>
      </c>
      <c r="M3421" s="18" t="s">
        <v>9512</v>
      </c>
      <c r="N3421" s="11" t="s">
        <v>6772</v>
      </c>
      <c r="O3421" s="13" t="s">
        <v>16363</v>
      </c>
      <c r="P3421" s="13" t="s">
        <v>20270</v>
      </c>
      <c r="Q3421" s="13" t="s">
        <v>20271</v>
      </c>
      <c r="R3421" s="31">
        <v>11018</v>
      </c>
    </row>
    <row r="3422" spans="1:18" x14ac:dyDescent="0.2">
      <c r="A3422" s="26" t="s">
        <v>3463</v>
      </c>
      <c r="B3422" s="27" t="s">
        <v>16398</v>
      </c>
      <c r="C3422" s="11" t="s">
        <v>10097</v>
      </c>
      <c r="D3422" s="30" t="s">
        <v>20268</v>
      </c>
      <c r="E3422" s="30" t="s">
        <v>20271</v>
      </c>
      <c r="F3422" s="28" t="s">
        <v>20277</v>
      </c>
      <c r="G3422" s="29" t="s">
        <v>21654</v>
      </c>
      <c r="H3422" s="18" t="s">
        <v>20268</v>
      </c>
      <c r="I3422" s="18" t="s">
        <v>20269</v>
      </c>
      <c r="J3422" s="16" t="s">
        <v>19</v>
      </c>
      <c r="K3422" s="18" t="s">
        <v>15781</v>
      </c>
      <c r="L3422" s="15" t="s">
        <v>9511</v>
      </c>
      <c r="M3422" s="18" t="s">
        <v>9512</v>
      </c>
      <c r="N3422" s="11" t="s">
        <v>6776</v>
      </c>
      <c r="O3422" s="13" t="s">
        <v>16372</v>
      </c>
      <c r="P3422" s="13" t="s">
        <v>20270</v>
      </c>
      <c r="Q3422" s="13" t="s">
        <v>20271</v>
      </c>
      <c r="R3422" s="31">
        <v>20900</v>
      </c>
    </row>
    <row r="3423" spans="1:18" x14ac:dyDescent="0.2">
      <c r="A3423" s="26" t="s">
        <v>3464</v>
      </c>
      <c r="B3423" s="27" t="s">
        <v>16399</v>
      </c>
      <c r="C3423" s="11" t="s">
        <v>10098</v>
      </c>
      <c r="D3423" s="30" t="s">
        <v>20268</v>
      </c>
      <c r="E3423" s="30" t="s">
        <v>20271</v>
      </c>
      <c r="F3423" s="28" t="s">
        <v>20276</v>
      </c>
      <c r="G3423" s="29" t="s">
        <v>21653</v>
      </c>
      <c r="H3423" s="18" t="s">
        <v>20268</v>
      </c>
      <c r="I3423" s="18" t="s">
        <v>20269</v>
      </c>
      <c r="J3423" s="16" t="s">
        <v>19</v>
      </c>
      <c r="K3423" s="18" t="s">
        <v>15781</v>
      </c>
      <c r="L3423" s="15" t="s">
        <v>9511</v>
      </c>
      <c r="M3423" s="18" t="s">
        <v>9512</v>
      </c>
      <c r="N3423" s="11" t="s">
        <v>6776</v>
      </c>
      <c r="O3423" s="13" t="s">
        <v>16372</v>
      </c>
      <c r="P3423" s="13" t="s">
        <v>20270</v>
      </c>
      <c r="Q3423" s="13" t="s">
        <v>20271</v>
      </c>
      <c r="R3423" s="31">
        <v>12278</v>
      </c>
    </row>
    <row r="3424" spans="1:18" x14ac:dyDescent="0.2">
      <c r="A3424" s="26" t="s">
        <v>3465</v>
      </c>
      <c r="B3424" s="27" t="s">
        <v>16400</v>
      </c>
      <c r="C3424" s="11" t="s">
        <v>10099</v>
      </c>
      <c r="D3424" s="30" t="s">
        <v>20268</v>
      </c>
      <c r="E3424" s="30" t="s">
        <v>20271</v>
      </c>
      <c r="F3424" s="28" t="s">
        <v>20278</v>
      </c>
      <c r="G3424" s="29" t="s">
        <v>21655</v>
      </c>
      <c r="H3424" s="18" t="s">
        <v>20268</v>
      </c>
      <c r="I3424" s="18" t="s">
        <v>20269</v>
      </c>
      <c r="J3424" s="16" t="s">
        <v>19</v>
      </c>
      <c r="K3424" s="18" t="s">
        <v>15781</v>
      </c>
      <c r="L3424" s="15" t="s">
        <v>9511</v>
      </c>
      <c r="M3424" s="18" t="s">
        <v>9512</v>
      </c>
      <c r="N3424" s="11" t="s">
        <v>6777</v>
      </c>
      <c r="O3424" s="13" t="s">
        <v>16375</v>
      </c>
      <c r="P3424" s="13" t="s">
        <v>20270</v>
      </c>
      <c r="Q3424" s="13" t="s">
        <v>20271</v>
      </c>
      <c r="R3424" s="31">
        <v>11457</v>
      </c>
    </row>
    <row r="3425" spans="1:18" x14ac:dyDescent="0.2">
      <c r="A3425" s="26" t="s">
        <v>3466</v>
      </c>
      <c r="B3425" s="27" t="s">
        <v>16401</v>
      </c>
      <c r="C3425" s="11" t="s">
        <v>10100</v>
      </c>
      <c r="D3425" s="30" t="s">
        <v>20268</v>
      </c>
      <c r="E3425" s="30" t="s">
        <v>20271</v>
      </c>
      <c r="F3425" s="28" t="s">
        <v>20281</v>
      </c>
      <c r="G3425" s="29" t="s">
        <v>21658</v>
      </c>
      <c r="H3425" s="18" t="s">
        <v>20268</v>
      </c>
      <c r="I3425" s="18" t="s">
        <v>20269</v>
      </c>
      <c r="J3425" s="16" t="s">
        <v>19</v>
      </c>
      <c r="K3425" s="18" t="s">
        <v>15781</v>
      </c>
      <c r="L3425" s="15" t="s">
        <v>9511</v>
      </c>
      <c r="M3425" s="18" t="s">
        <v>9512</v>
      </c>
      <c r="N3425" s="11" t="s">
        <v>6775</v>
      </c>
      <c r="O3425" s="13" t="s">
        <v>16370</v>
      </c>
      <c r="P3425" s="13" t="s">
        <v>20270</v>
      </c>
      <c r="Q3425" s="13" t="s">
        <v>20271</v>
      </c>
      <c r="R3425" s="31">
        <v>11107</v>
      </c>
    </row>
    <row r="3426" spans="1:18" x14ac:dyDescent="0.2">
      <c r="A3426" s="26" t="s">
        <v>3467</v>
      </c>
      <c r="B3426" s="27" t="s">
        <v>16402</v>
      </c>
      <c r="C3426" s="11" t="s">
        <v>10101</v>
      </c>
      <c r="D3426" s="30" t="s">
        <v>20268</v>
      </c>
      <c r="E3426" s="30" t="s">
        <v>20271</v>
      </c>
      <c r="F3426" s="28" t="s">
        <v>20279</v>
      </c>
      <c r="G3426" s="29" t="s">
        <v>21656</v>
      </c>
      <c r="H3426" s="18" t="s">
        <v>20268</v>
      </c>
      <c r="I3426" s="18" t="s">
        <v>20269</v>
      </c>
      <c r="J3426" s="16" t="s">
        <v>19</v>
      </c>
      <c r="K3426" s="18" t="s">
        <v>15781</v>
      </c>
      <c r="L3426" s="15" t="s">
        <v>9511</v>
      </c>
      <c r="M3426" s="18" t="s">
        <v>9512</v>
      </c>
      <c r="N3426" s="11" t="s">
        <v>6774</v>
      </c>
      <c r="O3426" s="13" t="s">
        <v>16368</v>
      </c>
      <c r="P3426" s="13" t="s">
        <v>20270</v>
      </c>
      <c r="Q3426" s="13" t="s">
        <v>20271</v>
      </c>
      <c r="R3426" s="31">
        <v>10537</v>
      </c>
    </row>
    <row r="3427" spans="1:18" x14ac:dyDescent="0.2">
      <c r="A3427" s="26" t="s">
        <v>3468</v>
      </c>
      <c r="B3427" s="27" t="s">
        <v>16403</v>
      </c>
      <c r="C3427" s="11" t="s">
        <v>10102</v>
      </c>
      <c r="D3427" s="30" t="s">
        <v>20268</v>
      </c>
      <c r="E3427" s="30" t="s">
        <v>20271</v>
      </c>
      <c r="F3427" s="28" t="s">
        <v>20285</v>
      </c>
      <c r="G3427" s="29" t="s">
        <v>21662</v>
      </c>
      <c r="H3427" s="18" t="s">
        <v>20268</v>
      </c>
      <c r="I3427" s="18" t="s">
        <v>20269</v>
      </c>
      <c r="J3427" s="16" t="s">
        <v>19</v>
      </c>
      <c r="K3427" s="18" t="s">
        <v>15781</v>
      </c>
      <c r="L3427" s="15" t="s">
        <v>9511</v>
      </c>
      <c r="M3427" s="18" t="s">
        <v>9512</v>
      </c>
      <c r="N3427" s="11" t="s">
        <v>6777</v>
      </c>
      <c r="O3427" s="13" t="s">
        <v>16375</v>
      </c>
      <c r="P3427" s="13" t="s">
        <v>20270</v>
      </c>
      <c r="Q3427" s="13" t="s">
        <v>20271</v>
      </c>
      <c r="R3427" s="31">
        <v>9910</v>
      </c>
    </row>
    <row r="3428" spans="1:18" x14ac:dyDescent="0.2">
      <c r="A3428" s="26" t="s">
        <v>3469</v>
      </c>
      <c r="B3428" s="27" t="s">
        <v>16404</v>
      </c>
      <c r="C3428" s="11" t="s">
        <v>10103</v>
      </c>
      <c r="D3428" s="30" t="s">
        <v>20268</v>
      </c>
      <c r="E3428" s="30" t="s">
        <v>20271</v>
      </c>
      <c r="F3428" s="28" t="s">
        <v>20279</v>
      </c>
      <c r="G3428" s="29" t="s">
        <v>21656</v>
      </c>
      <c r="H3428" s="18" t="s">
        <v>20268</v>
      </c>
      <c r="I3428" s="18" t="s">
        <v>20269</v>
      </c>
      <c r="J3428" s="16" t="s">
        <v>19</v>
      </c>
      <c r="K3428" s="18" t="s">
        <v>15781</v>
      </c>
      <c r="L3428" s="15" t="s">
        <v>9511</v>
      </c>
      <c r="M3428" s="18" t="s">
        <v>9512</v>
      </c>
      <c r="N3428" s="11" t="s">
        <v>6774</v>
      </c>
      <c r="O3428" s="13" t="s">
        <v>16368</v>
      </c>
      <c r="P3428" s="13" t="s">
        <v>20270</v>
      </c>
      <c r="Q3428" s="13" t="s">
        <v>20271</v>
      </c>
      <c r="R3428" s="31">
        <v>11845</v>
      </c>
    </row>
    <row r="3429" spans="1:18" x14ac:dyDescent="0.2">
      <c r="A3429" s="26" t="s">
        <v>3470</v>
      </c>
      <c r="B3429" s="27" t="s">
        <v>16405</v>
      </c>
      <c r="C3429" s="11" t="s">
        <v>10104</v>
      </c>
      <c r="D3429" s="30" t="s">
        <v>20268</v>
      </c>
      <c r="E3429" s="30" t="s">
        <v>20271</v>
      </c>
      <c r="F3429" s="28" t="s">
        <v>20285</v>
      </c>
      <c r="G3429" s="29" t="s">
        <v>21662</v>
      </c>
      <c r="H3429" s="18" t="s">
        <v>20268</v>
      </c>
      <c r="I3429" s="18" t="s">
        <v>20269</v>
      </c>
      <c r="J3429" s="16" t="s">
        <v>19</v>
      </c>
      <c r="K3429" s="18" t="s">
        <v>15781</v>
      </c>
      <c r="L3429" s="15" t="s">
        <v>9511</v>
      </c>
      <c r="M3429" s="18" t="s">
        <v>9512</v>
      </c>
      <c r="N3429" s="11" t="s">
        <v>6777</v>
      </c>
      <c r="O3429" s="13" t="s">
        <v>16375</v>
      </c>
      <c r="P3429" s="13" t="s">
        <v>20270</v>
      </c>
      <c r="Q3429" s="13" t="s">
        <v>20271</v>
      </c>
      <c r="R3429" s="31">
        <v>16434</v>
      </c>
    </row>
    <row r="3430" spans="1:18" x14ac:dyDescent="0.2">
      <c r="A3430" s="26" t="s">
        <v>3471</v>
      </c>
      <c r="B3430" s="27" t="s">
        <v>16406</v>
      </c>
      <c r="C3430" s="11" t="s">
        <v>10105</v>
      </c>
      <c r="D3430" s="30" t="s">
        <v>20268</v>
      </c>
      <c r="E3430" s="30" t="s">
        <v>20271</v>
      </c>
      <c r="F3430" s="28" t="s">
        <v>20285</v>
      </c>
      <c r="G3430" s="29" t="s">
        <v>21662</v>
      </c>
      <c r="H3430" s="18" t="s">
        <v>20268</v>
      </c>
      <c r="I3430" s="18" t="s">
        <v>20269</v>
      </c>
      <c r="J3430" s="16" t="s">
        <v>19</v>
      </c>
      <c r="K3430" s="18" t="s">
        <v>15781</v>
      </c>
      <c r="L3430" s="15" t="s">
        <v>9511</v>
      </c>
      <c r="M3430" s="18" t="s">
        <v>9512</v>
      </c>
      <c r="N3430" s="11" t="s">
        <v>6777</v>
      </c>
      <c r="O3430" s="13" t="s">
        <v>16375</v>
      </c>
      <c r="P3430" s="13" t="s">
        <v>20270</v>
      </c>
      <c r="Q3430" s="13" t="s">
        <v>20271</v>
      </c>
      <c r="R3430" s="31">
        <v>7150</v>
      </c>
    </row>
    <row r="3431" spans="1:18" x14ac:dyDescent="0.2">
      <c r="A3431" s="26" t="s">
        <v>3472</v>
      </c>
      <c r="B3431" s="27" t="s">
        <v>16407</v>
      </c>
      <c r="C3431" s="11" t="s">
        <v>10106</v>
      </c>
      <c r="D3431" s="30" t="s">
        <v>20268</v>
      </c>
      <c r="E3431" s="30" t="s">
        <v>20271</v>
      </c>
      <c r="F3431" s="28" t="s">
        <v>20283</v>
      </c>
      <c r="G3431" s="29" t="s">
        <v>21660</v>
      </c>
      <c r="H3431" s="18" t="s">
        <v>20268</v>
      </c>
      <c r="I3431" s="18" t="s">
        <v>20269</v>
      </c>
      <c r="J3431" s="16" t="s">
        <v>19</v>
      </c>
      <c r="K3431" s="18" t="s">
        <v>15781</v>
      </c>
      <c r="L3431" s="15" t="s">
        <v>9511</v>
      </c>
      <c r="M3431" s="18" t="s">
        <v>9512</v>
      </c>
      <c r="N3431" s="11" t="s">
        <v>6773</v>
      </c>
      <c r="O3431" s="13" t="s">
        <v>16365</v>
      </c>
      <c r="P3431" s="13" t="s">
        <v>20270</v>
      </c>
      <c r="Q3431" s="13" t="s">
        <v>20271</v>
      </c>
      <c r="R3431" s="31">
        <v>13674</v>
      </c>
    </row>
    <row r="3432" spans="1:18" x14ac:dyDescent="0.2">
      <c r="A3432" s="26" t="s">
        <v>3473</v>
      </c>
      <c r="B3432" s="27" t="s">
        <v>16408</v>
      </c>
      <c r="C3432" s="11" t="s">
        <v>10107</v>
      </c>
      <c r="D3432" s="30" t="s">
        <v>20268</v>
      </c>
      <c r="E3432" s="30" t="s">
        <v>20271</v>
      </c>
      <c r="F3432" s="28" t="s">
        <v>20289</v>
      </c>
      <c r="G3432" s="29" t="s">
        <v>21666</v>
      </c>
      <c r="H3432" s="18" t="s">
        <v>20268</v>
      </c>
      <c r="I3432" s="18" t="s">
        <v>20269</v>
      </c>
      <c r="J3432" s="16" t="s">
        <v>19</v>
      </c>
      <c r="K3432" s="18" t="s">
        <v>15781</v>
      </c>
      <c r="L3432" s="15" t="s">
        <v>9511</v>
      </c>
      <c r="M3432" s="18" t="s">
        <v>9512</v>
      </c>
      <c r="N3432" s="11" t="s">
        <v>6772</v>
      </c>
      <c r="O3432" s="13" t="s">
        <v>16363</v>
      </c>
      <c r="P3432" s="13" t="s">
        <v>20270</v>
      </c>
      <c r="Q3432" s="13" t="s">
        <v>20271</v>
      </c>
      <c r="R3432" s="31">
        <v>13678</v>
      </c>
    </row>
    <row r="3433" spans="1:18" x14ac:dyDescent="0.2">
      <c r="A3433" s="26" t="s">
        <v>3474</v>
      </c>
      <c r="B3433" s="27" t="s">
        <v>16409</v>
      </c>
      <c r="C3433" s="11" t="s">
        <v>10108</v>
      </c>
      <c r="D3433" s="30" t="s">
        <v>20268</v>
      </c>
      <c r="E3433" s="30" t="s">
        <v>20271</v>
      </c>
      <c r="F3433" s="28" t="s">
        <v>20267</v>
      </c>
      <c r="G3433" s="29" t="s">
        <v>21648</v>
      </c>
      <c r="H3433" s="18" t="s">
        <v>20268</v>
      </c>
      <c r="I3433" s="18" t="s">
        <v>20269</v>
      </c>
      <c r="J3433" s="16" t="s">
        <v>19</v>
      </c>
      <c r="K3433" s="18" t="s">
        <v>15781</v>
      </c>
      <c r="L3433" s="15" t="s">
        <v>9511</v>
      </c>
      <c r="M3433" s="18" t="s">
        <v>9512</v>
      </c>
      <c r="N3433" s="11" t="s">
        <v>6772</v>
      </c>
      <c r="O3433" s="13" t="s">
        <v>16363</v>
      </c>
      <c r="P3433" s="13" t="s">
        <v>20270</v>
      </c>
      <c r="Q3433" s="13" t="s">
        <v>20271</v>
      </c>
      <c r="R3433" s="31">
        <v>20599</v>
      </c>
    </row>
    <row r="3434" spans="1:18" x14ac:dyDescent="0.2">
      <c r="A3434" s="26" t="s">
        <v>3475</v>
      </c>
      <c r="B3434" s="27" t="s">
        <v>16410</v>
      </c>
      <c r="C3434" s="11" t="s">
        <v>10109</v>
      </c>
      <c r="D3434" s="30" t="s">
        <v>20268</v>
      </c>
      <c r="E3434" s="30" t="s">
        <v>20271</v>
      </c>
      <c r="F3434" s="28" t="s">
        <v>20281</v>
      </c>
      <c r="G3434" s="29" t="s">
        <v>21658</v>
      </c>
      <c r="H3434" s="18" t="s">
        <v>20268</v>
      </c>
      <c r="I3434" s="18" t="s">
        <v>20269</v>
      </c>
      <c r="J3434" s="16" t="s">
        <v>19</v>
      </c>
      <c r="K3434" s="18" t="s">
        <v>15781</v>
      </c>
      <c r="L3434" s="15" t="s">
        <v>9511</v>
      </c>
      <c r="M3434" s="18" t="s">
        <v>9512</v>
      </c>
      <c r="N3434" s="11" t="s">
        <v>6775</v>
      </c>
      <c r="O3434" s="13" t="s">
        <v>16370</v>
      </c>
      <c r="P3434" s="13" t="s">
        <v>20270</v>
      </c>
      <c r="Q3434" s="13" t="s">
        <v>20271</v>
      </c>
      <c r="R3434" s="31">
        <v>16026</v>
      </c>
    </row>
    <row r="3435" spans="1:18" x14ac:dyDescent="0.2">
      <c r="A3435" s="26" t="s">
        <v>3476</v>
      </c>
      <c r="B3435" s="27" t="s">
        <v>16411</v>
      </c>
      <c r="C3435" s="11" t="s">
        <v>10110</v>
      </c>
      <c r="D3435" s="30" t="s">
        <v>20268</v>
      </c>
      <c r="E3435" s="30" t="s">
        <v>20271</v>
      </c>
      <c r="F3435" s="28" t="s">
        <v>20275</v>
      </c>
      <c r="G3435" s="29" t="s">
        <v>21652</v>
      </c>
      <c r="H3435" s="18" t="s">
        <v>20268</v>
      </c>
      <c r="I3435" s="18" t="s">
        <v>20269</v>
      </c>
      <c r="J3435" s="16" t="s">
        <v>19</v>
      </c>
      <c r="K3435" s="18" t="s">
        <v>15781</v>
      </c>
      <c r="L3435" s="15" t="s">
        <v>9511</v>
      </c>
      <c r="M3435" s="18" t="s">
        <v>9512</v>
      </c>
      <c r="N3435" s="11" t="s">
        <v>6775</v>
      </c>
      <c r="O3435" s="13" t="s">
        <v>16370</v>
      </c>
      <c r="P3435" s="13" t="s">
        <v>20270</v>
      </c>
      <c r="Q3435" s="13" t="s">
        <v>20271</v>
      </c>
      <c r="R3435" s="31">
        <v>10848</v>
      </c>
    </row>
    <row r="3436" spans="1:18" x14ac:dyDescent="0.2">
      <c r="A3436" s="26" t="s">
        <v>3477</v>
      </c>
      <c r="B3436" s="27" t="s">
        <v>16412</v>
      </c>
      <c r="C3436" s="11" t="s">
        <v>10111</v>
      </c>
      <c r="D3436" s="30" t="s">
        <v>20268</v>
      </c>
      <c r="E3436" s="30" t="s">
        <v>20271</v>
      </c>
      <c r="F3436" s="28" t="s">
        <v>20283</v>
      </c>
      <c r="G3436" s="29" t="s">
        <v>21660</v>
      </c>
      <c r="H3436" s="18" t="s">
        <v>20268</v>
      </c>
      <c r="I3436" s="18" t="s">
        <v>20269</v>
      </c>
      <c r="J3436" s="16" t="s">
        <v>19</v>
      </c>
      <c r="K3436" s="18" t="s">
        <v>15781</v>
      </c>
      <c r="L3436" s="15" t="s">
        <v>9511</v>
      </c>
      <c r="M3436" s="18" t="s">
        <v>9512</v>
      </c>
      <c r="N3436" s="11" t="s">
        <v>6773</v>
      </c>
      <c r="O3436" s="13" t="s">
        <v>16365</v>
      </c>
      <c r="P3436" s="13" t="s">
        <v>20270</v>
      </c>
      <c r="Q3436" s="13" t="s">
        <v>20271</v>
      </c>
      <c r="R3436" s="31">
        <v>10210</v>
      </c>
    </row>
    <row r="3437" spans="1:18" x14ac:dyDescent="0.2">
      <c r="A3437" s="26" t="s">
        <v>3478</v>
      </c>
      <c r="B3437" s="27" t="s">
        <v>16413</v>
      </c>
      <c r="C3437" s="11" t="s">
        <v>10112</v>
      </c>
      <c r="D3437" s="30" t="s">
        <v>20268</v>
      </c>
      <c r="E3437" s="30" t="s">
        <v>20271</v>
      </c>
      <c r="F3437" s="28" t="s">
        <v>20277</v>
      </c>
      <c r="G3437" s="29" t="s">
        <v>21654</v>
      </c>
      <c r="H3437" s="18" t="s">
        <v>20268</v>
      </c>
      <c r="I3437" s="18" t="s">
        <v>20269</v>
      </c>
      <c r="J3437" s="16" t="s">
        <v>19</v>
      </c>
      <c r="K3437" s="18" t="s">
        <v>15781</v>
      </c>
      <c r="L3437" s="15" t="s">
        <v>9511</v>
      </c>
      <c r="M3437" s="18" t="s">
        <v>9512</v>
      </c>
      <c r="N3437" s="11" t="s">
        <v>6776</v>
      </c>
      <c r="O3437" s="13" t="s">
        <v>16372</v>
      </c>
      <c r="P3437" s="13" t="s">
        <v>20270</v>
      </c>
      <c r="Q3437" s="13" t="s">
        <v>20271</v>
      </c>
      <c r="R3437" s="31">
        <v>8693</v>
      </c>
    </row>
    <row r="3438" spans="1:18" x14ac:dyDescent="0.2">
      <c r="A3438" s="26" t="s">
        <v>3479</v>
      </c>
      <c r="B3438" s="27" t="s">
        <v>16414</v>
      </c>
      <c r="C3438" s="11" t="s">
        <v>10113</v>
      </c>
      <c r="D3438" s="30" t="s">
        <v>20268</v>
      </c>
      <c r="E3438" s="30" t="s">
        <v>20271</v>
      </c>
      <c r="F3438" s="28" t="s">
        <v>20288</v>
      </c>
      <c r="G3438" s="29" t="s">
        <v>21665</v>
      </c>
      <c r="H3438" s="18" t="s">
        <v>20268</v>
      </c>
      <c r="I3438" s="18" t="s">
        <v>20269</v>
      </c>
      <c r="J3438" s="16" t="s">
        <v>19</v>
      </c>
      <c r="K3438" s="18" t="s">
        <v>15781</v>
      </c>
      <c r="L3438" s="15" t="s">
        <v>9511</v>
      </c>
      <c r="M3438" s="18" t="s">
        <v>9512</v>
      </c>
      <c r="N3438" s="11" t="s">
        <v>6772</v>
      </c>
      <c r="O3438" s="13" t="s">
        <v>16363</v>
      </c>
      <c r="P3438" s="13" t="s">
        <v>20270</v>
      </c>
      <c r="Q3438" s="13" t="s">
        <v>20271</v>
      </c>
      <c r="R3438" s="31">
        <v>15357</v>
      </c>
    </row>
    <row r="3439" spans="1:18" x14ac:dyDescent="0.2">
      <c r="A3439" s="26" t="s">
        <v>3480</v>
      </c>
      <c r="B3439" s="27" t="s">
        <v>16415</v>
      </c>
      <c r="C3439" s="11" t="s">
        <v>10114</v>
      </c>
      <c r="D3439" s="30" t="s">
        <v>20268</v>
      </c>
      <c r="E3439" s="30" t="s">
        <v>20271</v>
      </c>
      <c r="F3439" s="28" t="s">
        <v>20278</v>
      </c>
      <c r="G3439" s="29" t="s">
        <v>21655</v>
      </c>
      <c r="H3439" s="18" t="s">
        <v>20268</v>
      </c>
      <c r="I3439" s="18" t="s">
        <v>20269</v>
      </c>
      <c r="J3439" s="16" t="s">
        <v>19</v>
      </c>
      <c r="K3439" s="18" t="s">
        <v>15781</v>
      </c>
      <c r="L3439" s="15" t="s">
        <v>9511</v>
      </c>
      <c r="M3439" s="18" t="s">
        <v>9512</v>
      </c>
      <c r="N3439" s="11" t="s">
        <v>6777</v>
      </c>
      <c r="O3439" s="13" t="s">
        <v>16375</v>
      </c>
      <c r="P3439" s="13" t="s">
        <v>20270</v>
      </c>
      <c r="Q3439" s="13" t="s">
        <v>20271</v>
      </c>
      <c r="R3439" s="31">
        <v>10095</v>
      </c>
    </row>
    <row r="3440" spans="1:18" x14ac:dyDescent="0.2">
      <c r="A3440" s="26" t="s">
        <v>3481</v>
      </c>
      <c r="B3440" s="27" t="s">
        <v>16416</v>
      </c>
      <c r="C3440" s="11" t="s">
        <v>10115</v>
      </c>
      <c r="D3440" s="30" t="s">
        <v>20268</v>
      </c>
      <c r="E3440" s="30" t="s">
        <v>20271</v>
      </c>
      <c r="F3440" s="28" t="s">
        <v>20290</v>
      </c>
      <c r="G3440" s="29" t="s">
        <v>21667</v>
      </c>
      <c r="H3440" s="18" t="s">
        <v>20268</v>
      </c>
      <c r="I3440" s="18" t="s">
        <v>20269</v>
      </c>
      <c r="J3440" s="16" t="s">
        <v>19</v>
      </c>
      <c r="K3440" s="18" t="s">
        <v>15781</v>
      </c>
      <c r="L3440" s="15" t="s">
        <v>9511</v>
      </c>
      <c r="M3440" s="18" t="s">
        <v>9512</v>
      </c>
      <c r="N3440" s="11" t="s">
        <v>6778</v>
      </c>
      <c r="O3440" s="13" t="s">
        <v>16383</v>
      </c>
      <c r="P3440" s="13" t="s">
        <v>20270</v>
      </c>
      <c r="Q3440" s="13" t="s">
        <v>20271</v>
      </c>
      <c r="R3440" s="31">
        <v>14172</v>
      </c>
    </row>
    <row r="3441" spans="1:18" x14ac:dyDescent="0.2">
      <c r="A3441" s="26" t="s">
        <v>3482</v>
      </c>
      <c r="B3441" s="27" t="s">
        <v>16417</v>
      </c>
      <c r="C3441" s="11" t="s">
        <v>10116</v>
      </c>
      <c r="D3441" s="30" t="s">
        <v>20268</v>
      </c>
      <c r="E3441" s="30" t="s">
        <v>20271</v>
      </c>
      <c r="F3441" s="28" t="s">
        <v>20280</v>
      </c>
      <c r="G3441" s="29" t="s">
        <v>21657</v>
      </c>
      <c r="H3441" s="18" t="s">
        <v>20268</v>
      </c>
      <c r="I3441" s="18" t="s">
        <v>20269</v>
      </c>
      <c r="J3441" s="16" t="s">
        <v>19</v>
      </c>
      <c r="K3441" s="18" t="s">
        <v>15781</v>
      </c>
      <c r="L3441" s="15" t="s">
        <v>9511</v>
      </c>
      <c r="M3441" s="18" t="s">
        <v>9512</v>
      </c>
      <c r="N3441" s="11" t="s">
        <v>6775</v>
      </c>
      <c r="O3441" s="13" t="s">
        <v>16370</v>
      </c>
      <c r="P3441" s="13" t="s">
        <v>20270</v>
      </c>
      <c r="Q3441" s="13" t="s">
        <v>20271</v>
      </c>
      <c r="R3441" s="31">
        <v>16048</v>
      </c>
    </row>
    <row r="3442" spans="1:18" x14ac:dyDescent="0.2">
      <c r="A3442" s="26" t="s">
        <v>3483</v>
      </c>
      <c r="B3442" s="27" t="s">
        <v>16418</v>
      </c>
      <c r="C3442" s="11" t="s">
        <v>10117</v>
      </c>
      <c r="D3442" s="30" t="s">
        <v>20268</v>
      </c>
      <c r="E3442" s="30" t="s">
        <v>20271</v>
      </c>
      <c r="F3442" s="28" t="s">
        <v>20279</v>
      </c>
      <c r="G3442" s="29" t="s">
        <v>21656</v>
      </c>
      <c r="H3442" s="18" t="s">
        <v>20268</v>
      </c>
      <c r="I3442" s="18" t="s">
        <v>20269</v>
      </c>
      <c r="J3442" s="16" t="s">
        <v>19</v>
      </c>
      <c r="K3442" s="18" t="s">
        <v>15781</v>
      </c>
      <c r="L3442" s="15" t="s">
        <v>9511</v>
      </c>
      <c r="M3442" s="18" t="s">
        <v>9512</v>
      </c>
      <c r="N3442" s="11" t="s">
        <v>6774</v>
      </c>
      <c r="O3442" s="13" t="s">
        <v>16368</v>
      </c>
      <c r="P3442" s="13" t="s">
        <v>20270</v>
      </c>
      <c r="Q3442" s="13" t="s">
        <v>20271</v>
      </c>
      <c r="R3442" s="31">
        <v>6466</v>
      </c>
    </row>
    <row r="3443" spans="1:18" x14ac:dyDescent="0.2">
      <c r="A3443" s="26" t="s">
        <v>3484</v>
      </c>
      <c r="B3443" s="27" t="s">
        <v>16419</v>
      </c>
      <c r="C3443" s="11" t="s">
        <v>10118</v>
      </c>
      <c r="D3443" s="30" t="s">
        <v>20268</v>
      </c>
      <c r="E3443" s="30" t="s">
        <v>20271</v>
      </c>
      <c r="F3443" s="28" t="s">
        <v>20283</v>
      </c>
      <c r="G3443" s="29" t="s">
        <v>21660</v>
      </c>
      <c r="H3443" s="18" t="s">
        <v>20268</v>
      </c>
      <c r="I3443" s="18" t="s">
        <v>20269</v>
      </c>
      <c r="J3443" s="16" t="s">
        <v>19</v>
      </c>
      <c r="K3443" s="18" t="s">
        <v>15781</v>
      </c>
      <c r="L3443" s="15" t="s">
        <v>9511</v>
      </c>
      <c r="M3443" s="18" t="s">
        <v>9512</v>
      </c>
      <c r="N3443" s="11" t="s">
        <v>6773</v>
      </c>
      <c r="O3443" s="13" t="s">
        <v>16365</v>
      </c>
      <c r="P3443" s="13" t="s">
        <v>20270</v>
      </c>
      <c r="Q3443" s="13" t="s">
        <v>20271</v>
      </c>
      <c r="R3443" s="31">
        <v>13126</v>
      </c>
    </row>
    <row r="3444" spans="1:18" x14ac:dyDescent="0.2">
      <c r="A3444" s="26" t="s">
        <v>3485</v>
      </c>
      <c r="B3444" s="27" t="s">
        <v>16420</v>
      </c>
      <c r="C3444" s="11" t="s">
        <v>10119</v>
      </c>
      <c r="D3444" s="30" t="s">
        <v>20268</v>
      </c>
      <c r="E3444" s="30" t="s">
        <v>20271</v>
      </c>
      <c r="F3444" s="28" t="s">
        <v>20267</v>
      </c>
      <c r="G3444" s="29" t="s">
        <v>21648</v>
      </c>
      <c r="H3444" s="18" t="s">
        <v>20268</v>
      </c>
      <c r="I3444" s="18" t="s">
        <v>20269</v>
      </c>
      <c r="J3444" s="16" t="s">
        <v>19</v>
      </c>
      <c r="K3444" s="18" t="s">
        <v>15781</v>
      </c>
      <c r="L3444" s="15" t="s">
        <v>9511</v>
      </c>
      <c r="M3444" s="18" t="s">
        <v>9512</v>
      </c>
      <c r="N3444" s="11" t="s">
        <v>6772</v>
      </c>
      <c r="O3444" s="13" t="s">
        <v>16363</v>
      </c>
      <c r="P3444" s="13" t="s">
        <v>20270</v>
      </c>
      <c r="Q3444" s="13" t="s">
        <v>20271</v>
      </c>
      <c r="R3444" s="31">
        <v>13436</v>
      </c>
    </row>
    <row r="3445" spans="1:18" x14ac:dyDescent="0.2">
      <c r="A3445" s="26" t="s">
        <v>3486</v>
      </c>
      <c r="B3445" s="27" t="s">
        <v>16117</v>
      </c>
      <c r="C3445" s="11" t="s">
        <v>10120</v>
      </c>
      <c r="D3445" s="30" t="s">
        <v>20268</v>
      </c>
      <c r="E3445" s="30" t="s">
        <v>20271</v>
      </c>
      <c r="F3445" s="28" t="s">
        <v>20277</v>
      </c>
      <c r="G3445" s="29" t="s">
        <v>21654</v>
      </c>
      <c r="H3445" s="18" t="s">
        <v>20268</v>
      </c>
      <c r="I3445" s="18" t="s">
        <v>20269</v>
      </c>
      <c r="J3445" s="16" t="s">
        <v>19</v>
      </c>
      <c r="K3445" s="18" t="s">
        <v>15781</v>
      </c>
      <c r="L3445" s="15" t="s">
        <v>9511</v>
      </c>
      <c r="M3445" s="18" t="s">
        <v>9512</v>
      </c>
      <c r="N3445" s="11" t="s">
        <v>6776</v>
      </c>
      <c r="O3445" s="13" t="s">
        <v>16372</v>
      </c>
      <c r="P3445" s="13" t="s">
        <v>20270</v>
      </c>
      <c r="Q3445" s="13" t="s">
        <v>20271</v>
      </c>
      <c r="R3445" s="31">
        <v>3630</v>
      </c>
    </row>
    <row r="3446" spans="1:18" x14ac:dyDescent="0.2">
      <c r="A3446" s="26" t="s">
        <v>3487</v>
      </c>
      <c r="B3446" s="27" t="s">
        <v>13000</v>
      </c>
      <c r="C3446" s="11" t="s">
        <v>10121</v>
      </c>
      <c r="D3446" s="30" t="s">
        <v>20268</v>
      </c>
      <c r="E3446" s="30" t="s">
        <v>20271</v>
      </c>
      <c r="F3446" s="28" t="s">
        <v>20281</v>
      </c>
      <c r="G3446" s="29" t="s">
        <v>21658</v>
      </c>
      <c r="H3446" s="18" t="s">
        <v>20268</v>
      </c>
      <c r="I3446" s="18" t="s">
        <v>20269</v>
      </c>
      <c r="J3446" s="16" t="s">
        <v>19</v>
      </c>
      <c r="K3446" s="18" t="s">
        <v>15781</v>
      </c>
      <c r="L3446" s="15" t="s">
        <v>9511</v>
      </c>
      <c r="M3446" s="18" t="s">
        <v>9512</v>
      </c>
      <c r="N3446" s="11" t="s">
        <v>6775</v>
      </c>
      <c r="O3446" s="13" t="s">
        <v>16370</v>
      </c>
      <c r="P3446" s="13" t="s">
        <v>20270</v>
      </c>
      <c r="Q3446" s="13" t="s">
        <v>20271</v>
      </c>
      <c r="R3446" s="31">
        <v>11586</v>
      </c>
    </row>
    <row r="3447" spans="1:18" x14ac:dyDescent="0.2">
      <c r="A3447" s="26" t="s">
        <v>3488</v>
      </c>
      <c r="B3447" s="27" t="s">
        <v>16421</v>
      </c>
      <c r="C3447" s="11" t="s">
        <v>10122</v>
      </c>
      <c r="D3447" s="30" t="s">
        <v>20268</v>
      </c>
      <c r="E3447" s="30" t="s">
        <v>20271</v>
      </c>
      <c r="F3447" s="28" t="s">
        <v>20279</v>
      </c>
      <c r="G3447" s="29" t="s">
        <v>21656</v>
      </c>
      <c r="H3447" s="18" t="s">
        <v>20268</v>
      </c>
      <c r="I3447" s="18" t="s">
        <v>20269</v>
      </c>
      <c r="J3447" s="16" t="s">
        <v>19</v>
      </c>
      <c r="K3447" s="18" t="s">
        <v>15781</v>
      </c>
      <c r="L3447" s="15" t="s">
        <v>9511</v>
      </c>
      <c r="M3447" s="18" t="s">
        <v>9512</v>
      </c>
      <c r="N3447" s="11" t="s">
        <v>6774</v>
      </c>
      <c r="O3447" s="13" t="s">
        <v>16368</v>
      </c>
      <c r="P3447" s="13" t="s">
        <v>20270</v>
      </c>
      <c r="Q3447" s="13" t="s">
        <v>20271</v>
      </c>
      <c r="R3447" s="31">
        <v>10879</v>
      </c>
    </row>
    <row r="3448" spans="1:18" x14ac:dyDescent="0.2">
      <c r="A3448" s="26" t="s">
        <v>3489</v>
      </c>
      <c r="B3448" s="27" t="s">
        <v>16422</v>
      </c>
      <c r="C3448" s="11" t="s">
        <v>10123</v>
      </c>
      <c r="D3448" s="30" t="s">
        <v>20268</v>
      </c>
      <c r="E3448" s="30" t="s">
        <v>20271</v>
      </c>
      <c r="F3448" s="28" t="s">
        <v>20267</v>
      </c>
      <c r="G3448" s="29" t="s">
        <v>21648</v>
      </c>
      <c r="H3448" s="18" t="s">
        <v>20268</v>
      </c>
      <c r="I3448" s="18" t="s">
        <v>20269</v>
      </c>
      <c r="J3448" s="16" t="s">
        <v>19</v>
      </c>
      <c r="K3448" s="18" t="s">
        <v>15781</v>
      </c>
      <c r="L3448" s="15" t="s">
        <v>9511</v>
      </c>
      <c r="M3448" s="18" t="s">
        <v>9512</v>
      </c>
      <c r="N3448" s="11" t="s">
        <v>6772</v>
      </c>
      <c r="O3448" s="13" t="s">
        <v>16363</v>
      </c>
      <c r="P3448" s="13" t="s">
        <v>20270</v>
      </c>
      <c r="Q3448" s="13" t="s">
        <v>20271</v>
      </c>
      <c r="R3448" s="31">
        <v>6535</v>
      </c>
    </row>
    <row r="3449" spans="1:18" x14ac:dyDescent="0.2">
      <c r="A3449" s="26" t="s">
        <v>3490</v>
      </c>
      <c r="B3449" s="27" t="s">
        <v>16423</v>
      </c>
      <c r="C3449" s="11" t="s">
        <v>10124</v>
      </c>
      <c r="D3449" s="30" t="s">
        <v>20268</v>
      </c>
      <c r="E3449" s="30" t="s">
        <v>20271</v>
      </c>
      <c r="F3449" s="28" t="s">
        <v>20287</v>
      </c>
      <c r="G3449" s="29" t="s">
        <v>21664</v>
      </c>
      <c r="H3449" s="18" t="s">
        <v>20268</v>
      </c>
      <c r="I3449" s="18" t="s">
        <v>20269</v>
      </c>
      <c r="J3449" s="16" t="s">
        <v>19</v>
      </c>
      <c r="K3449" s="18" t="s">
        <v>15781</v>
      </c>
      <c r="L3449" s="15" t="s">
        <v>9511</v>
      </c>
      <c r="M3449" s="18" t="s">
        <v>9512</v>
      </c>
      <c r="N3449" s="11" t="s">
        <v>6775</v>
      </c>
      <c r="O3449" s="13" t="s">
        <v>16370</v>
      </c>
      <c r="P3449" s="13" t="s">
        <v>20270</v>
      </c>
      <c r="Q3449" s="13" t="s">
        <v>20271</v>
      </c>
      <c r="R3449" s="31">
        <v>4123</v>
      </c>
    </row>
    <row r="3450" spans="1:18" x14ac:dyDescent="0.2">
      <c r="A3450" s="26" t="s">
        <v>3491</v>
      </c>
      <c r="B3450" s="27" t="s">
        <v>16424</v>
      </c>
      <c r="C3450" s="11" t="s">
        <v>10125</v>
      </c>
      <c r="D3450" s="30" t="s">
        <v>20268</v>
      </c>
      <c r="E3450" s="30" t="s">
        <v>20271</v>
      </c>
      <c r="F3450" s="28" t="s">
        <v>20286</v>
      </c>
      <c r="G3450" s="29" t="s">
        <v>21663</v>
      </c>
      <c r="H3450" s="18" t="s">
        <v>20268</v>
      </c>
      <c r="I3450" s="18" t="s">
        <v>20269</v>
      </c>
      <c r="J3450" s="16" t="s">
        <v>19</v>
      </c>
      <c r="K3450" s="18" t="s">
        <v>15781</v>
      </c>
      <c r="L3450" s="15" t="s">
        <v>9511</v>
      </c>
      <c r="M3450" s="18" t="s">
        <v>9512</v>
      </c>
      <c r="N3450" s="11" t="s">
        <v>6777</v>
      </c>
      <c r="O3450" s="13" t="s">
        <v>16375</v>
      </c>
      <c r="P3450" s="13" t="s">
        <v>20270</v>
      </c>
      <c r="Q3450" s="13" t="s">
        <v>20271</v>
      </c>
      <c r="R3450" s="31">
        <v>6976</v>
      </c>
    </row>
    <row r="3451" spans="1:18" x14ac:dyDescent="0.2">
      <c r="A3451" s="26" t="s">
        <v>3492</v>
      </c>
      <c r="B3451" s="27" t="s">
        <v>13374</v>
      </c>
      <c r="C3451" s="11" t="s">
        <v>10126</v>
      </c>
      <c r="D3451" s="30" t="s">
        <v>20268</v>
      </c>
      <c r="E3451" s="30" t="s">
        <v>20271</v>
      </c>
      <c r="F3451" s="28" t="s">
        <v>20282</v>
      </c>
      <c r="G3451" s="29" t="s">
        <v>21659</v>
      </c>
      <c r="H3451" s="18" t="s">
        <v>20268</v>
      </c>
      <c r="I3451" s="18" t="s">
        <v>20269</v>
      </c>
      <c r="J3451" s="16" t="s">
        <v>19</v>
      </c>
      <c r="K3451" s="18" t="s">
        <v>15781</v>
      </c>
      <c r="L3451" s="15" t="s">
        <v>9511</v>
      </c>
      <c r="M3451" s="18" t="s">
        <v>9512</v>
      </c>
      <c r="N3451" s="11" t="s">
        <v>6773</v>
      </c>
      <c r="O3451" s="13" t="s">
        <v>16365</v>
      </c>
      <c r="P3451" s="13" t="s">
        <v>20270</v>
      </c>
      <c r="Q3451" s="13" t="s">
        <v>20271</v>
      </c>
      <c r="R3451" s="31">
        <v>8216</v>
      </c>
    </row>
    <row r="3452" spans="1:18" x14ac:dyDescent="0.2">
      <c r="A3452" s="26" t="s">
        <v>3493</v>
      </c>
      <c r="B3452" s="27" t="s">
        <v>16425</v>
      </c>
      <c r="C3452" s="11" t="s">
        <v>10127</v>
      </c>
      <c r="D3452" s="30" t="s">
        <v>20268</v>
      </c>
      <c r="E3452" s="30" t="s">
        <v>20271</v>
      </c>
      <c r="F3452" s="28" t="s">
        <v>20290</v>
      </c>
      <c r="G3452" s="29" t="s">
        <v>21667</v>
      </c>
      <c r="H3452" s="18" t="s">
        <v>20268</v>
      </c>
      <c r="I3452" s="18" t="s">
        <v>20269</v>
      </c>
      <c r="J3452" s="16" t="s">
        <v>19</v>
      </c>
      <c r="K3452" s="18" t="s">
        <v>15781</v>
      </c>
      <c r="L3452" s="15" t="s">
        <v>9511</v>
      </c>
      <c r="M3452" s="18" t="s">
        <v>9512</v>
      </c>
      <c r="N3452" s="11" t="s">
        <v>6778</v>
      </c>
      <c r="O3452" s="13" t="s">
        <v>16383</v>
      </c>
      <c r="P3452" s="13" t="s">
        <v>20270</v>
      </c>
      <c r="Q3452" s="13" t="s">
        <v>20271</v>
      </c>
      <c r="R3452" s="31">
        <v>8298</v>
      </c>
    </row>
    <row r="3453" spans="1:18" x14ac:dyDescent="0.2">
      <c r="A3453" s="26" t="s">
        <v>3494</v>
      </c>
      <c r="B3453" s="27" t="s">
        <v>13803</v>
      </c>
      <c r="C3453" s="11" t="s">
        <v>10128</v>
      </c>
      <c r="D3453" s="30" t="s">
        <v>20268</v>
      </c>
      <c r="E3453" s="30" t="s">
        <v>20271</v>
      </c>
      <c r="F3453" s="28" t="s">
        <v>20272</v>
      </c>
      <c r="G3453" s="29" t="s">
        <v>21649</v>
      </c>
      <c r="H3453" s="18" t="s">
        <v>20268</v>
      </c>
      <c r="I3453" s="18" t="s">
        <v>20269</v>
      </c>
      <c r="J3453" s="16" t="s">
        <v>19</v>
      </c>
      <c r="K3453" s="18" t="s">
        <v>15781</v>
      </c>
      <c r="L3453" s="15" t="s">
        <v>9511</v>
      </c>
      <c r="M3453" s="18" t="s">
        <v>9512</v>
      </c>
      <c r="N3453" s="11" t="s">
        <v>6773</v>
      </c>
      <c r="O3453" s="13" t="s">
        <v>16365</v>
      </c>
      <c r="P3453" s="13" t="s">
        <v>20270</v>
      </c>
      <c r="Q3453" s="13" t="s">
        <v>20271</v>
      </c>
      <c r="R3453" s="31">
        <v>9660</v>
      </c>
    </row>
    <row r="3454" spans="1:18" x14ac:dyDescent="0.2">
      <c r="A3454" s="26" t="s">
        <v>3495</v>
      </c>
      <c r="B3454" s="27" t="s">
        <v>16426</v>
      </c>
      <c r="C3454" s="11" t="s">
        <v>10129</v>
      </c>
      <c r="D3454" s="30" t="s">
        <v>20268</v>
      </c>
      <c r="E3454" s="30" t="s">
        <v>20271</v>
      </c>
      <c r="F3454" s="28" t="s">
        <v>20279</v>
      </c>
      <c r="G3454" s="29" t="s">
        <v>21656</v>
      </c>
      <c r="H3454" s="18" t="s">
        <v>20268</v>
      </c>
      <c r="I3454" s="18" t="s">
        <v>20269</v>
      </c>
      <c r="J3454" s="16" t="s">
        <v>19</v>
      </c>
      <c r="K3454" s="18" t="s">
        <v>15781</v>
      </c>
      <c r="L3454" s="15" t="s">
        <v>9511</v>
      </c>
      <c r="M3454" s="18" t="s">
        <v>9512</v>
      </c>
      <c r="N3454" s="11" t="s">
        <v>6774</v>
      </c>
      <c r="O3454" s="13" t="s">
        <v>16368</v>
      </c>
      <c r="P3454" s="13" t="s">
        <v>20270</v>
      </c>
      <c r="Q3454" s="13" t="s">
        <v>20271</v>
      </c>
      <c r="R3454" s="31">
        <v>10682</v>
      </c>
    </row>
    <row r="3455" spans="1:18" x14ac:dyDescent="0.2">
      <c r="A3455" s="26" t="s">
        <v>3496</v>
      </c>
      <c r="B3455" s="27" t="s">
        <v>16352</v>
      </c>
      <c r="C3455" s="11" t="s">
        <v>10130</v>
      </c>
      <c r="D3455" s="30" t="s">
        <v>20268</v>
      </c>
      <c r="E3455" s="30" t="s">
        <v>20271</v>
      </c>
      <c r="F3455" s="28" t="s">
        <v>20290</v>
      </c>
      <c r="G3455" s="29" t="s">
        <v>21667</v>
      </c>
      <c r="H3455" s="18" t="s">
        <v>20268</v>
      </c>
      <c r="I3455" s="18" t="s">
        <v>20269</v>
      </c>
      <c r="J3455" s="16" t="s">
        <v>19</v>
      </c>
      <c r="K3455" s="18" t="s">
        <v>15781</v>
      </c>
      <c r="L3455" s="15" t="s">
        <v>9511</v>
      </c>
      <c r="M3455" s="18" t="s">
        <v>9512</v>
      </c>
      <c r="N3455" s="11" t="s">
        <v>6778</v>
      </c>
      <c r="O3455" s="13" t="s">
        <v>16383</v>
      </c>
      <c r="P3455" s="13" t="s">
        <v>20270</v>
      </c>
      <c r="Q3455" s="13" t="s">
        <v>20271</v>
      </c>
      <c r="R3455" s="31">
        <v>6347</v>
      </c>
    </row>
    <row r="3456" spans="1:18" x14ac:dyDescent="0.2">
      <c r="A3456" s="26" t="s">
        <v>3497</v>
      </c>
      <c r="B3456" s="27" t="s">
        <v>16427</v>
      </c>
      <c r="C3456" s="11" t="s">
        <v>10131</v>
      </c>
      <c r="D3456" s="30" t="s">
        <v>20268</v>
      </c>
      <c r="E3456" s="30" t="s">
        <v>20271</v>
      </c>
      <c r="F3456" s="28" t="s">
        <v>20286</v>
      </c>
      <c r="G3456" s="29" t="s">
        <v>21663</v>
      </c>
      <c r="H3456" s="18" t="s">
        <v>20268</v>
      </c>
      <c r="I3456" s="18" t="s">
        <v>20269</v>
      </c>
      <c r="J3456" s="16" t="s">
        <v>19</v>
      </c>
      <c r="K3456" s="18" t="s">
        <v>15781</v>
      </c>
      <c r="L3456" s="15" t="s">
        <v>9511</v>
      </c>
      <c r="M3456" s="18" t="s">
        <v>9512</v>
      </c>
      <c r="N3456" s="11" t="s">
        <v>6777</v>
      </c>
      <c r="O3456" s="13" t="s">
        <v>16375</v>
      </c>
      <c r="P3456" s="13" t="s">
        <v>20270</v>
      </c>
      <c r="Q3456" s="13" t="s">
        <v>20271</v>
      </c>
      <c r="R3456" s="31">
        <v>10966</v>
      </c>
    </row>
    <row r="3457" spans="1:18" x14ac:dyDescent="0.2">
      <c r="A3457" s="26" t="s">
        <v>3498</v>
      </c>
      <c r="B3457" s="27" t="s">
        <v>16428</v>
      </c>
      <c r="C3457" s="11" t="s">
        <v>10132</v>
      </c>
      <c r="D3457" s="30" t="s">
        <v>20268</v>
      </c>
      <c r="E3457" s="30" t="s">
        <v>20271</v>
      </c>
      <c r="F3457" s="28" t="s">
        <v>20281</v>
      </c>
      <c r="G3457" s="29" t="s">
        <v>21658</v>
      </c>
      <c r="H3457" s="18" t="s">
        <v>20268</v>
      </c>
      <c r="I3457" s="18" t="s">
        <v>20269</v>
      </c>
      <c r="J3457" s="16" t="s">
        <v>19</v>
      </c>
      <c r="K3457" s="18" t="s">
        <v>15781</v>
      </c>
      <c r="L3457" s="15" t="s">
        <v>9511</v>
      </c>
      <c r="M3457" s="18" t="s">
        <v>9512</v>
      </c>
      <c r="N3457" s="11" t="s">
        <v>6775</v>
      </c>
      <c r="O3457" s="13" t="s">
        <v>16370</v>
      </c>
      <c r="P3457" s="13" t="s">
        <v>20270</v>
      </c>
      <c r="Q3457" s="13" t="s">
        <v>20271</v>
      </c>
      <c r="R3457" s="31">
        <v>7692</v>
      </c>
    </row>
    <row r="3458" spans="1:18" x14ac:dyDescent="0.2">
      <c r="A3458" s="26" t="s">
        <v>3499</v>
      </c>
      <c r="B3458" s="27" t="s">
        <v>16429</v>
      </c>
      <c r="C3458" s="11" t="s">
        <v>10133</v>
      </c>
      <c r="D3458" s="30" t="s">
        <v>20268</v>
      </c>
      <c r="E3458" s="30" t="s">
        <v>20271</v>
      </c>
      <c r="F3458" s="28" t="s">
        <v>20289</v>
      </c>
      <c r="G3458" s="29" t="s">
        <v>21666</v>
      </c>
      <c r="H3458" s="18" t="s">
        <v>20268</v>
      </c>
      <c r="I3458" s="18" t="s">
        <v>20269</v>
      </c>
      <c r="J3458" s="16" t="s">
        <v>19</v>
      </c>
      <c r="K3458" s="18" t="s">
        <v>15781</v>
      </c>
      <c r="L3458" s="15" t="s">
        <v>9511</v>
      </c>
      <c r="M3458" s="18" t="s">
        <v>9512</v>
      </c>
      <c r="N3458" s="11" t="s">
        <v>6772</v>
      </c>
      <c r="O3458" s="13" t="s">
        <v>16363</v>
      </c>
      <c r="P3458" s="13" t="s">
        <v>20270</v>
      </c>
      <c r="Q3458" s="13" t="s">
        <v>20271</v>
      </c>
      <c r="R3458" s="31">
        <v>7951</v>
      </c>
    </row>
    <row r="3459" spans="1:18" x14ac:dyDescent="0.2">
      <c r="A3459" s="26" t="s">
        <v>3500</v>
      </c>
      <c r="B3459" s="27" t="s">
        <v>16430</v>
      </c>
      <c r="C3459" s="11" t="s">
        <v>10134</v>
      </c>
      <c r="D3459" s="30" t="s">
        <v>20268</v>
      </c>
      <c r="E3459" s="30" t="s">
        <v>20271</v>
      </c>
      <c r="F3459" s="28" t="s">
        <v>20273</v>
      </c>
      <c r="G3459" s="29" t="s">
        <v>21650</v>
      </c>
      <c r="H3459" s="18" t="s">
        <v>20268</v>
      </c>
      <c r="I3459" s="18" t="s">
        <v>20269</v>
      </c>
      <c r="J3459" s="16" t="s">
        <v>19</v>
      </c>
      <c r="K3459" s="18" t="s">
        <v>15781</v>
      </c>
      <c r="L3459" s="15" t="s">
        <v>9511</v>
      </c>
      <c r="M3459" s="18" t="s">
        <v>9512</v>
      </c>
      <c r="N3459" s="11" t="s">
        <v>6772</v>
      </c>
      <c r="O3459" s="13" t="s">
        <v>16363</v>
      </c>
      <c r="P3459" s="13" t="s">
        <v>20270</v>
      </c>
      <c r="Q3459" s="13" t="s">
        <v>20271</v>
      </c>
      <c r="R3459" s="31">
        <v>8256</v>
      </c>
    </row>
    <row r="3460" spans="1:18" x14ac:dyDescent="0.2">
      <c r="A3460" s="26" t="s">
        <v>3501</v>
      </c>
      <c r="B3460" s="27" t="s">
        <v>16431</v>
      </c>
      <c r="C3460" s="11" t="s">
        <v>10135</v>
      </c>
      <c r="D3460" s="30" t="s">
        <v>20268</v>
      </c>
      <c r="E3460" s="30" t="s">
        <v>20271</v>
      </c>
      <c r="F3460" s="28" t="s">
        <v>20282</v>
      </c>
      <c r="G3460" s="29" t="s">
        <v>21659</v>
      </c>
      <c r="H3460" s="18" t="s">
        <v>20268</v>
      </c>
      <c r="I3460" s="18" t="s">
        <v>20269</v>
      </c>
      <c r="J3460" s="16" t="s">
        <v>19</v>
      </c>
      <c r="K3460" s="18" t="s">
        <v>15781</v>
      </c>
      <c r="L3460" s="15" t="s">
        <v>9511</v>
      </c>
      <c r="M3460" s="18" t="s">
        <v>9512</v>
      </c>
      <c r="N3460" s="11" t="s">
        <v>6773</v>
      </c>
      <c r="O3460" s="13" t="s">
        <v>16365</v>
      </c>
      <c r="P3460" s="13" t="s">
        <v>20270</v>
      </c>
      <c r="Q3460" s="13" t="s">
        <v>20271</v>
      </c>
      <c r="R3460" s="31">
        <v>16369</v>
      </c>
    </row>
    <row r="3461" spans="1:18" x14ac:dyDescent="0.2">
      <c r="A3461" s="26" t="s">
        <v>3502</v>
      </c>
      <c r="B3461" s="27" t="s">
        <v>16432</v>
      </c>
      <c r="C3461" s="11" t="s">
        <v>10136</v>
      </c>
      <c r="D3461" s="30" t="s">
        <v>19963</v>
      </c>
      <c r="E3461" s="30" t="s">
        <v>22276</v>
      </c>
      <c r="F3461" s="28" t="s">
        <v>20291</v>
      </c>
      <c r="G3461" s="29" t="s">
        <v>21668</v>
      </c>
      <c r="H3461" s="18" t="s">
        <v>19963</v>
      </c>
      <c r="I3461" s="18" t="s">
        <v>20292</v>
      </c>
      <c r="J3461" s="16" t="s">
        <v>24</v>
      </c>
      <c r="K3461" s="18" t="s">
        <v>16433</v>
      </c>
      <c r="L3461" s="15" t="s">
        <v>8640</v>
      </c>
      <c r="M3461" s="18" t="s">
        <v>8641</v>
      </c>
      <c r="N3461" s="11" t="s">
        <v>6779</v>
      </c>
      <c r="O3461" s="13" t="s">
        <v>16434</v>
      </c>
      <c r="P3461" s="13" t="s">
        <v>6779</v>
      </c>
      <c r="Q3461" s="13" t="s">
        <v>16434</v>
      </c>
      <c r="R3461" s="31">
        <v>13238</v>
      </c>
    </row>
    <row r="3462" spans="1:18" x14ac:dyDescent="0.2">
      <c r="A3462" s="26" t="s">
        <v>3503</v>
      </c>
      <c r="B3462" s="27" t="s">
        <v>16435</v>
      </c>
      <c r="C3462" s="11" t="s">
        <v>10137</v>
      </c>
      <c r="D3462" s="30" t="s">
        <v>19963</v>
      </c>
      <c r="E3462" s="30" t="s">
        <v>22276</v>
      </c>
      <c r="F3462" s="28" t="s">
        <v>20293</v>
      </c>
      <c r="G3462" s="29" t="s">
        <v>21669</v>
      </c>
      <c r="H3462" s="18" t="s">
        <v>19963</v>
      </c>
      <c r="I3462" s="18" t="s">
        <v>20292</v>
      </c>
      <c r="J3462" s="16" t="s">
        <v>24</v>
      </c>
      <c r="K3462" s="18" t="s">
        <v>16433</v>
      </c>
      <c r="L3462" s="15" t="s">
        <v>8640</v>
      </c>
      <c r="M3462" s="18" t="s">
        <v>8641</v>
      </c>
      <c r="N3462" s="11" t="s">
        <v>6779</v>
      </c>
      <c r="O3462" s="13" t="s">
        <v>16434</v>
      </c>
      <c r="P3462" s="13" t="s">
        <v>6779</v>
      </c>
      <c r="Q3462" s="13" t="s">
        <v>16434</v>
      </c>
      <c r="R3462" s="31">
        <v>11416</v>
      </c>
    </row>
    <row r="3463" spans="1:18" x14ac:dyDescent="0.2">
      <c r="A3463" s="26" t="s">
        <v>3504</v>
      </c>
      <c r="B3463" s="27" t="s">
        <v>16436</v>
      </c>
      <c r="C3463" s="11" t="s">
        <v>10138</v>
      </c>
      <c r="D3463" s="30" t="s">
        <v>19963</v>
      </c>
      <c r="E3463" s="30" t="s">
        <v>22276</v>
      </c>
      <c r="F3463" s="28" t="s">
        <v>20294</v>
      </c>
      <c r="G3463" s="29" t="s">
        <v>21670</v>
      </c>
      <c r="H3463" s="18" t="s">
        <v>19963</v>
      </c>
      <c r="I3463" s="18" t="s">
        <v>20292</v>
      </c>
      <c r="J3463" s="16" t="s">
        <v>24</v>
      </c>
      <c r="K3463" s="18" t="s">
        <v>16433</v>
      </c>
      <c r="L3463" s="15" t="s">
        <v>8640</v>
      </c>
      <c r="M3463" s="18" t="s">
        <v>8641</v>
      </c>
      <c r="N3463" s="11" t="s">
        <v>6779</v>
      </c>
      <c r="O3463" s="13" t="s">
        <v>16434</v>
      </c>
      <c r="P3463" s="13" t="s">
        <v>6779</v>
      </c>
      <c r="Q3463" s="13" t="s">
        <v>16434</v>
      </c>
      <c r="R3463" s="31">
        <v>15126</v>
      </c>
    </row>
    <row r="3464" spans="1:18" x14ac:dyDescent="0.2">
      <c r="A3464" s="26" t="s">
        <v>3505</v>
      </c>
      <c r="B3464" s="27" t="s">
        <v>16437</v>
      </c>
      <c r="C3464" s="11" t="s">
        <v>10139</v>
      </c>
      <c r="D3464" s="30" t="s">
        <v>19963</v>
      </c>
      <c r="E3464" s="30" t="s">
        <v>22276</v>
      </c>
      <c r="F3464" s="28" t="s">
        <v>20293</v>
      </c>
      <c r="G3464" s="29" t="s">
        <v>21669</v>
      </c>
      <c r="H3464" s="18" t="s">
        <v>19963</v>
      </c>
      <c r="I3464" s="18" t="s">
        <v>20292</v>
      </c>
      <c r="J3464" s="16" t="s">
        <v>24</v>
      </c>
      <c r="K3464" s="18" t="s">
        <v>16433</v>
      </c>
      <c r="L3464" s="15" t="s">
        <v>8640</v>
      </c>
      <c r="M3464" s="18" t="s">
        <v>8641</v>
      </c>
      <c r="N3464" s="11" t="s">
        <v>6779</v>
      </c>
      <c r="O3464" s="13" t="s">
        <v>16434</v>
      </c>
      <c r="P3464" s="13" t="s">
        <v>6779</v>
      </c>
      <c r="Q3464" s="13" t="s">
        <v>16434</v>
      </c>
      <c r="R3464" s="31">
        <v>11305</v>
      </c>
    </row>
    <row r="3465" spans="1:18" x14ac:dyDescent="0.2">
      <c r="A3465" s="26" t="s">
        <v>3506</v>
      </c>
      <c r="B3465" s="27" t="s">
        <v>16438</v>
      </c>
      <c r="C3465" s="11" t="s">
        <v>10140</v>
      </c>
      <c r="D3465" s="30" t="s">
        <v>19963</v>
      </c>
      <c r="E3465" s="30" t="s">
        <v>22276</v>
      </c>
      <c r="F3465" s="28" t="s">
        <v>20295</v>
      </c>
      <c r="G3465" s="29" t="s">
        <v>21671</v>
      </c>
      <c r="H3465" s="18" t="s">
        <v>19963</v>
      </c>
      <c r="I3465" s="18" t="s">
        <v>20292</v>
      </c>
      <c r="J3465" s="16" t="s">
        <v>24</v>
      </c>
      <c r="K3465" s="18" t="s">
        <v>16433</v>
      </c>
      <c r="L3465" s="15" t="s">
        <v>8640</v>
      </c>
      <c r="M3465" s="18" t="s">
        <v>8641</v>
      </c>
      <c r="N3465" s="11" t="s">
        <v>6779</v>
      </c>
      <c r="O3465" s="13" t="s">
        <v>16434</v>
      </c>
      <c r="P3465" s="13" t="s">
        <v>6779</v>
      </c>
      <c r="Q3465" s="13" t="s">
        <v>16434</v>
      </c>
      <c r="R3465" s="31">
        <v>10856</v>
      </c>
    </row>
    <row r="3466" spans="1:18" x14ac:dyDescent="0.2">
      <c r="A3466" s="26" t="s">
        <v>3507</v>
      </c>
      <c r="B3466" s="27" t="s">
        <v>16439</v>
      </c>
      <c r="C3466" s="11" t="s">
        <v>10141</v>
      </c>
      <c r="D3466" s="30" t="s">
        <v>19963</v>
      </c>
      <c r="E3466" s="30" t="s">
        <v>22276</v>
      </c>
      <c r="F3466" s="28" t="s">
        <v>20291</v>
      </c>
      <c r="G3466" s="29" t="s">
        <v>21668</v>
      </c>
      <c r="H3466" s="18" t="s">
        <v>19963</v>
      </c>
      <c r="I3466" s="18" t="s">
        <v>20292</v>
      </c>
      <c r="J3466" s="16" t="s">
        <v>24</v>
      </c>
      <c r="K3466" s="18" t="s">
        <v>16433</v>
      </c>
      <c r="L3466" s="15" t="s">
        <v>8640</v>
      </c>
      <c r="M3466" s="18" t="s">
        <v>8641</v>
      </c>
      <c r="N3466" s="11" t="s">
        <v>6779</v>
      </c>
      <c r="O3466" s="13" t="s">
        <v>16434</v>
      </c>
      <c r="P3466" s="13" t="s">
        <v>6779</v>
      </c>
      <c r="Q3466" s="13" t="s">
        <v>16434</v>
      </c>
      <c r="R3466" s="31">
        <v>3521</v>
      </c>
    </row>
    <row r="3467" spans="1:18" x14ac:dyDescent="0.2">
      <c r="A3467" s="26" t="s">
        <v>3508</v>
      </c>
      <c r="B3467" s="27" t="s">
        <v>16440</v>
      </c>
      <c r="C3467" s="11" t="s">
        <v>10142</v>
      </c>
      <c r="D3467" s="30" t="s">
        <v>19963</v>
      </c>
      <c r="E3467" s="30" t="s">
        <v>22276</v>
      </c>
      <c r="F3467" s="28" t="s">
        <v>20296</v>
      </c>
      <c r="G3467" s="29" t="s">
        <v>21672</v>
      </c>
      <c r="H3467" s="18" t="s">
        <v>19963</v>
      </c>
      <c r="I3467" s="18" t="s">
        <v>20292</v>
      </c>
      <c r="J3467" s="16" t="s">
        <v>24</v>
      </c>
      <c r="K3467" s="18" t="s">
        <v>16433</v>
      </c>
      <c r="L3467" s="15" t="s">
        <v>8640</v>
      </c>
      <c r="M3467" s="18" t="s">
        <v>8641</v>
      </c>
      <c r="N3467" s="11" t="s">
        <v>6779</v>
      </c>
      <c r="O3467" s="13" t="s">
        <v>16434</v>
      </c>
      <c r="P3467" s="13" t="s">
        <v>6779</v>
      </c>
      <c r="Q3467" s="13" t="s">
        <v>16434</v>
      </c>
      <c r="R3467" s="31">
        <v>10795</v>
      </c>
    </row>
    <row r="3468" spans="1:18" x14ac:dyDescent="0.2">
      <c r="A3468" s="26" t="s">
        <v>3509</v>
      </c>
      <c r="B3468" s="27" t="s">
        <v>16441</v>
      </c>
      <c r="C3468" s="11" t="s">
        <v>10143</v>
      </c>
      <c r="D3468" s="30" t="s">
        <v>19963</v>
      </c>
      <c r="E3468" s="30" t="s">
        <v>22276</v>
      </c>
      <c r="F3468" s="28" t="s">
        <v>20294</v>
      </c>
      <c r="G3468" s="29" t="s">
        <v>21670</v>
      </c>
      <c r="H3468" s="18" t="s">
        <v>19963</v>
      </c>
      <c r="I3468" s="18" t="s">
        <v>20292</v>
      </c>
      <c r="J3468" s="16" t="s">
        <v>24</v>
      </c>
      <c r="K3468" s="18" t="s">
        <v>16433</v>
      </c>
      <c r="L3468" s="15" t="s">
        <v>8640</v>
      </c>
      <c r="M3468" s="18" t="s">
        <v>8641</v>
      </c>
      <c r="N3468" s="11" t="s">
        <v>6779</v>
      </c>
      <c r="O3468" s="13" t="s">
        <v>16434</v>
      </c>
      <c r="P3468" s="13" t="s">
        <v>6779</v>
      </c>
      <c r="Q3468" s="13" t="s">
        <v>16434</v>
      </c>
      <c r="R3468" s="31">
        <v>6805</v>
      </c>
    </row>
    <row r="3469" spans="1:18" x14ac:dyDescent="0.2">
      <c r="A3469" s="26" t="s">
        <v>3510</v>
      </c>
      <c r="B3469" s="27" t="s">
        <v>16442</v>
      </c>
      <c r="C3469" s="11" t="s">
        <v>10144</v>
      </c>
      <c r="D3469" s="30" t="s">
        <v>19963</v>
      </c>
      <c r="E3469" s="30" t="s">
        <v>22276</v>
      </c>
      <c r="F3469" s="28" t="s">
        <v>20297</v>
      </c>
      <c r="G3469" s="29" t="s">
        <v>21673</v>
      </c>
      <c r="H3469" s="18" t="s">
        <v>19963</v>
      </c>
      <c r="I3469" s="18" t="s">
        <v>20292</v>
      </c>
      <c r="J3469" s="16" t="s">
        <v>24</v>
      </c>
      <c r="K3469" s="18" t="s">
        <v>16433</v>
      </c>
      <c r="L3469" s="15" t="s">
        <v>8640</v>
      </c>
      <c r="M3469" s="18" t="s">
        <v>8641</v>
      </c>
      <c r="N3469" s="11" t="s">
        <v>6779</v>
      </c>
      <c r="O3469" s="13" t="s">
        <v>16434</v>
      </c>
      <c r="P3469" s="13" t="s">
        <v>6779</v>
      </c>
      <c r="Q3469" s="13" t="s">
        <v>16434</v>
      </c>
      <c r="R3469" s="31">
        <v>6326</v>
      </c>
    </row>
    <row r="3470" spans="1:18" x14ac:dyDescent="0.2">
      <c r="A3470" s="26" t="s">
        <v>3511</v>
      </c>
      <c r="B3470" s="27" t="s">
        <v>16443</v>
      </c>
      <c r="C3470" s="11" t="s">
        <v>10145</v>
      </c>
      <c r="D3470" s="30" t="s">
        <v>19963</v>
      </c>
      <c r="E3470" s="30" t="s">
        <v>22276</v>
      </c>
      <c r="F3470" s="28" t="s">
        <v>20298</v>
      </c>
      <c r="G3470" s="29" t="s">
        <v>21674</v>
      </c>
      <c r="H3470" s="18" t="s">
        <v>19963</v>
      </c>
      <c r="I3470" s="18" t="s">
        <v>20292</v>
      </c>
      <c r="J3470" s="16" t="s">
        <v>24</v>
      </c>
      <c r="K3470" s="18" t="s">
        <v>16433</v>
      </c>
      <c r="L3470" s="15" t="s">
        <v>8640</v>
      </c>
      <c r="M3470" s="18" t="s">
        <v>8641</v>
      </c>
      <c r="N3470" s="11" t="s">
        <v>6779</v>
      </c>
      <c r="O3470" s="13" t="s">
        <v>16434</v>
      </c>
      <c r="P3470" s="13" t="s">
        <v>6779</v>
      </c>
      <c r="Q3470" s="13" t="s">
        <v>16434</v>
      </c>
      <c r="R3470" s="31">
        <v>10102</v>
      </c>
    </row>
    <row r="3471" spans="1:18" x14ac:dyDescent="0.2">
      <c r="A3471" s="26" t="s">
        <v>3512</v>
      </c>
      <c r="B3471" s="27" t="s">
        <v>16444</v>
      </c>
      <c r="C3471" s="11" t="s">
        <v>10146</v>
      </c>
      <c r="D3471" s="30" t="s">
        <v>19963</v>
      </c>
      <c r="E3471" s="30" t="s">
        <v>22276</v>
      </c>
      <c r="F3471" s="28" t="s">
        <v>20299</v>
      </c>
      <c r="G3471" s="29" t="s">
        <v>21675</v>
      </c>
      <c r="H3471" s="18" t="s">
        <v>19963</v>
      </c>
      <c r="I3471" s="18" t="s">
        <v>20292</v>
      </c>
      <c r="J3471" s="16" t="s">
        <v>24</v>
      </c>
      <c r="K3471" s="18" t="s">
        <v>16433</v>
      </c>
      <c r="L3471" s="15" t="s">
        <v>8640</v>
      </c>
      <c r="M3471" s="18" t="s">
        <v>8641</v>
      </c>
      <c r="N3471" s="11" t="s">
        <v>6779</v>
      </c>
      <c r="O3471" s="13" t="s">
        <v>16434</v>
      </c>
      <c r="P3471" s="13" t="s">
        <v>6779</v>
      </c>
      <c r="Q3471" s="13" t="s">
        <v>16434</v>
      </c>
      <c r="R3471" s="31">
        <v>17031</v>
      </c>
    </row>
    <row r="3472" spans="1:18" x14ac:dyDescent="0.2">
      <c r="A3472" s="26" t="s">
        <v>3513</v>
      </c>
      <c r="B3472" s="27" t="s">
        <v>16445</v>
      </c>
      <c r="C3472" s="11" t="s">
        <v>10147</v>
      </c>
      <c r="D3472" s="30" t="s">
        <v>19963</v>
      </c>
      <c r="E3472" s="30" t="s">
        <v>22276</v>
      </c>
      <c r="F3472" s="28" t="s">
        <v>20293</v>
      </c>
      <c r="G3472" s="29" t="s">
        <v>21669</v>
      </c>
      <c r="H3472" s="18" t="s">
        <v>19963</v>
      </c>
      <c r="I3472" s="18" t="s">
        <v>20292</v>
      </c>
      <c r="J3472" s="16" t="s">
        <v>24</v>
      </c>
      <c r="K3472" s="18" t="s">
        <v>16433</v>
      </c>
      <c r="L3472" s="15" t="s">
        <v>8640</v>
      </c>
      <c r="M3472" s="18" t="s">
        <v>8641</v>
      </c>
      <c r="N3472" s="11" t="s">
        <v>6779</v>
      </c>
      <c r="O3472" s="13" t="s">
        <v>16434</v>
      </c>
      <c r="P3472" s="13" t="s">
        <v>6779</v>
      </c>
      <c r="Q3472" s="13" t="s">
        <v>16434</v>
      </c>
      <c r="R3472" s="31">
        <v>7107</v>
      </c>
    </row>
    <row r="3473" spans="1:18" x14ac:dyDescent="0.2">
      <c r="A3473" s="26" t="s">
        <v>3514</v>
      </c>
      <c r="B3473" s="27" t="s">
        <v>16446</v>
      </c>
      <c r="C3473" s="11" t="s">
        <v>10148</v>
      </c>
      <c r="D3473" s="30" t="s">
        <v>19963</v>
      </c>
      <c r="E3473" s="30" t="s">
        <v>22276</v>
      </c>
      <c r="F3473" s="28" t="s">
        <v>20300</v>
      </c>
      <c r="G3473" s="29" t="s">
        <v>21676</v>
      </c>
      <c r="H3473" s="18" t="s">
        <v>19963</v>
      </c>
      <c r="I3473" s="18" t="s">
        <v>20292</v>
      </c>
      <c r="J3473" s="16" t="s">
        <v>24</v>
      </c>
      <c r="K3473" s="18" t="s">
        <v>16433</v>
      </c>
      <c r="L3473" s="15" t="s">
        <v>8640</v>
      </c>
      <c r="M3473" s="18" t="s">
        <v>8641</v>
      </c>
      <c r="N3473" s="11" t="s">
        <v>6779</v>
      </c>
      <c r="O3473" s="13" t="s">
        <v>16434</v>
      </c>
      <c r="P3473" s="13" t="s">
        <v>6779</v>
      </c>
      <c r="Q3473" s="13" t="s">
        <v>16434</v>
      </c>
      <c r="R3473" s="31">
        <v>13863</v>
      </c>
    </row>
    <row r="3474" spans="1:18" x14ac:dyDescent="0.2">
      <c r="A3474" s="26" t="s">
        <v>3515</v>
      </c>
      <c r="B3474" s="27" t="s">
        <v>16447</v>
      </c>
      <c r="C3474" s="11" t="s">
        <v>10149</v>
      </c>
      <c r="D3474" s="30" t="s">
        <v>19963</v>
      </c>
      <c r="E3474" s="30" t="s">
        <v>22276</v>
      </c>
      <c r="F3474" s="28" t="s">
        <v>20300</v>
      </c>
      <c r="G3474" s="29" t="s">
        <v>21676</v>
      </c>
      <c r="H3474" s="18" t="s">
        <v>19963</v>
      </c>
      <c r="I3474" s="18" t="s">
        <v>20292</v>
      </c>
      <c r="J3474" s="16" t="s">
        <v>24</v>
      </c>
      <c r="K3474" s="18" t="s">
        <v>16433</v>
      </c>
      <c r="L3474" s="15" t="s">
        <v>8640</v>
      </c>
      <c r="M3474" s="18" t="s">
        <v>8641</v>
      </c>
      <c r="N3474" s="11" t="s">
        <v>6779</v>
      </c>
      <c r="O3474" s="13" t="s">
        <v>16434</v>
      </c>
      <c r="P3474" s="13" t="s">
        <v>6779</v>
      </c>
      <c r="Q3474" s="13" t="s">
        <v>16434</v>
      </c>
      <c r="R3474" s="31">
        <v>16190</v>
      </c>
    </row>
    <row r="3475" spans="1:18" x14ac:dyDescent="0.2">
      <c r="A3475" s="26" t="s">
        <v>3516</v>
      </c>
      <c r="B3475" s="27" t="s">
        <v>16448</v>
      </c>
      <c r="C3475" s="11" t="s">
        <v>10150</v>
      </c>
      <c r="D3475" s="30" t="s">
        <v>19963</v>
      </c>
      <c r="E3475" s="30" t="s">
        <v>22276</v>
      </c>
      <c r="F3475" s="28" t="s">
        <v>20296</v>
      </c>
      <c r="G3475" s="29" t="s">
        <v>21672</v>
      </c>
      <c r="H3475" s="18" t="s">
        <v>19963</v>
      </c>
      <c r="I3475" s="18" t="s">
        <v>20292</v>
      </c>
      <c r="J3475" s="16" t="s">
        <v>24</v>
      </c>
      <c r="K3475" s="18" t="s">
        <v>16433</v>
      </c>
      <c r="L3475" s="15" t="s">
        <v>8640</v>
      </c>
      <c r="M3475" s="18" t="s">
        <v>8641</v>
      </c>
      <c r="N3475" s="11" t="s">
        <v>6779</v>
      </c>
      <c r="O3475" s="13" t="s">
        <v>16434</v>
      </c>
      <c r="P3475" s="13" t="s">
        <v>6779</v>
      </c>
      <c r="Q3475" s="13" t="s">
        <v>16434</v>
      </c>
      <c r="R3475" s="31">
        <v>14691</v>
      </c>
    </row>
    <row r="3476" spans="1:18" x14ac:dyDescent="0.2">
      <c r="A3476" s="26" t="s">
        <v>3517</v>
      </c>
      <c r="B3476" s="27" t="s">
        <v>16449</v>
      </c>
      <c r="C3476" s="11" t="s">
        <v>10151</v>
      </c>
      <c r="D3476" s="30" t="s">
        <v>19963</v>
      </c>
      <c r="E3476" s="30" t="s">
        <v>22276</v>
      </c>
      <c r="F3476" s="28" t="s">
        <v>20299</v>
      </c>
      <c r="G3476" s="29" t="s">
        <v>21675</v>
      </c>
      <c r="H3476" s="18" t="s">
        <v>19963</v>
      </c>
      <c r="I3476" s="18" t="s">
        <v>20292</v>
      </c>
      <c r="J3476" s="16" t="s">
        <v>24</v>
      </c>
      <c r="K3476" s="18" t="s">
        <v>16433</v>
      </c>
      <c r="L3476" s="15" t="s">
        <v>8640</v>
      </c>
      <c r="M3476" s="18" t="s">
        <v>8641</v>
      </c>
      <c r="N3476" s="11" t="s">
        <v>6779</v>
      </c>
      <c r="O3476" s="13" t="s">
        <v>16434</v>
      </c>
      <c r="P3476" s="13" t="s">
        <v>6779</v>
      </c>
      <c r="Q3476" s="13" t="s">
        <v>16434</v>
      </c>
      <c r="R3476" s="31">
        <v>12546</v>
      </c>
    </row>
    <row r="3477" spans="1:18" x14ac:dyDescent="0.2">
      <c r="A3477" s="26" t="s">
        <v>3518</v>
      </c>
      <c r="B3477" s="27" t="s">
        <v>16450</v>
      </c>
      <c r="C3477" s="11" t="s">
        <v>10152</v>
      </c>
      <c r="D3477" s="30" t="s">
        <v>19963</v>
      </c>
      <c r="E3477" s="30" t="s">
        <v>22276</v>
      </c>
      <c r="F3477" s="28" t="s">
        <v>20295</v>
      </c>
      <c r="G3477" s="29" t="s">
        <v>21671</v>
      </c>
      <c r="H3477" s="18" t="s">
        <v>19963</v>
      </c>
      <c r="I3477" s="18" t="s">
        <v>20292</v>
      </c>
      <c r="J3477" s="16" t="s">
        <v>24</v>
      </c>
      <c r="K3477" s="18" t="s">
        <v>16433</v>
      </c>
      <c r="L3477" s="15" t="s">
        <v>8640</v>
      </c>
      <c r="M3477" s="18" t="s">
        <v>8641</v>
      </c>
      <c r="N3477" s="11" t="s">
        <v>6779</v>
      </c>
      <c r="O3477" s="13" t="s">
        <v>16434</v>
      </c>
      <c r="P3477" s="13" t="s">
        <v>6779</v>
      </c>
      <c r="Q3477" s="13" t="s">
        <v>16434</v>
      </c>
      <c r="R3477" s="31">
        <v>8198</v>
      </c>
    </row>
    <row r="3478" spans="1:18" x14ac:dyDescent="0.2">
      <c r="A3478" s="26" t="s">
        <v>3519</v>
      </c>
      <c r="B3478" s="27" t="s">
        <v>16451</v>
      </c>
      <c r="C3478" s="11" t="s">
        <v>10153</v>
      </c>
      <c r="D3478" s="30" t="s">
        <v>19963</v>
      </c>
      <c r="E3478" s="30" t="s">
        <v>22276</v>
      </c>
      <c r="F3478" s="28" t="s">
        <v>20297</v>
      </c>
      <c r="G3478" s="29" t="s">
        <v>21673</v>
      </c>
      <c r="H3478" s="18" t="s">
        <v>19963</v>
      </c>
      <c r="I3478" s="18" t="s">
        <v>20292</v>
      </c>
      <c r="J3478" s="16" t="s">
        <v>24</v>
      </c>
      <c r="K3478" s="18" t="s">
        <v>16433</v>
      </c>
      <c r="L3478" s="15" t="s">
        <v>8640</v>
      </c>
      <c r="M3478" s="18" t="s">
        <v>8641</v>
      </c>
      <c r="N3478" s="11" t="s">
        <v>6779</v>
      </c>
      <c r="O3478" s="13" t="s">
        <v>16434</v>
      </c>
      <c r="P3478" s="13" t="s">
        <v>6779</v>
      </c>
      <c r="Q3478" s="13" t="s">
        <v>16434</v>
      </c>
      <c r="R3478" s="31">
        <v>10830</v>
      </c>
    </row>
    <row r="3479" spans="1:18" x14ac:dyDescent="0.2">
      <c r="A3479" s="26" t="s">
        <v>3520</v>
      </c>
      <c r="B3479" s="27" t="s">
        <v>16452</v>
      </c>
      <c r="C3479" s="11" t="s">
        <v>10153</v>
      </c>
      <c r="D3479" s="30" t="s">
        <v>19963</v>
      </c>
      <c r="E3479" s="30" t="s">
        <v>22276</v>
      </c>
      <c r="F3479" s="28" t="s">
        <v>20297</v>
      </c>
      <c r="G3479" s="29" t="s">
        <v>21673</v>
      </c>
      <c r="H3479" s="18" t="s">
        <v>19963</v>
      </c>
      <c r="I3479" s="18" t="s">
        <v>20292</v>
      </c>
      <c r="J3479" s="16" t="s">
        <v>24</v>
      </c>
      <c r="K3479" s="18" t="s">
        <v>16433</v>
      </c>
      <c r="L3479" s="15" t="s">
        <v>8640</v>
      </c>
      <c r="M3479" s="18" t="s">
        <v>8641</v>
      </c>
      <c r="N3479" s="11" t="s">
        <v>6779</v>
      </c>
      <c r="O3479" s="13" t="s">
        <v>16434</v>
      </c>
      <c r="P3479" s="13" t="s">
        <v>6779</v>
      </c>
      <c r="Q3479" s="13" t="s">
        <v>16434</v>
      </c>
      <c r="R3479" s="31">
        <v>5967</v>
      </c>
    </row>
    <row r="3480" spans="1:18" x14ac:dyDescent="0.2">
      <c r="A3480" s="26" t="s">
        <v>3521</v>
      </c>
      <c r="B3480" s="27" t="s">
        <v>16453</v>
      </c>
      <c r="C3480" s="11" t="s">
        <v>10154</v>
      </c>
      <c r="D3480" s="30" t="s">
        <v>19963</v>
      </c>
      <c r="E3480" s="30" t="s">
        <v>22276</v>
      </c>
      <c r="F3480" s="28" t="s">
        <v>20294</v>
      </c>
      <c r="G3480" s="29" t="s">
        <v>21670</v>
      </c>
      <c r="H3480" s="18" t="s">
        <v>19963</v>
      </c>
      <c r="I3480" s="18" t="s">
        <v>20292</v>
      </c>
      <c r="J3480" s="16" t="s">
        <v>24</v>
      </c>
      <c r="K3480" s="18" t="s">
        <v>16433</v>
      </c>
      <c r="L3480" s="15" t="s">
        <v>8640</v>
      </c>
      <c r="M3480" s="18" t="s">
        <v>8641</v>
      </c>
      <c r="N3480" s="11" t="s">
        <v>6779</v>
      </c>
      <c r="O3480" s="13" t="s">
        <v>16434</v>
      </c>
      <c r="P3480" s="13" t="s">
        <v>6779</v>
      </c>
      <c r="Q3480" s="13" t="s">
        <v>16434</v>
      </c>
      <c r="R3480" s="31">
        <v>6793</v>
      </c>
    </row>
    <row r="3481" spans="1:18" x14ac:dyDescent="0.2">
      <c r="A3481" s="26" t="s">
        <v>3522</v>
      </c>
      <c r="B3481" s="27" t="s">
        <v>16454</v>
      </c>
      <c r="C3481" s="11" t="s">
        <v>10155</v>
      </c>
      <c r="D3481" s="30" t="s">
        <v>19963</v>
      </c>
      <c r="E3481" s="30" t="s">
        <v>22276</v>
      </c>
      <c r="F3481" s="28" t="s">
        <v>20291</v>
      </c>
      <c r="G3481" s="29" t="s">
        <v>21668</v>
      </c>
      <c r="H3481" s="18" t="s">
        <v>19963</v>
      </c>
      <c r="I3481" s="18" t="s">
        <v>20292</v>
      </c>
      <c r="J3481" s="16" t="s">
        <v>24</v>
      </c>
      <c r="K3481" s="18" t="s">
        <v>16433</v>
      </c>
      <c r="L3481" s="15" t="s">
        <v>8640</v>
      </c>
      <c r="M3481" s="18" t="s">
        <v>8641</v>
      </c>
      <c r="N3481" s="11" t="s">
        <v>6779</v>
      </c>
      <c r="O3481" s="13" t="s">
        <v>16434</v>
      </c>
      <c r="P3481" s="13" t="s">
        <v>6779</v>
      </c>
      <c r="Q3481" s="13" t="s">
        <v>16434</v>
      </c>
      <c r="R3481" s="31">
        <v>6789</v>
      </c>
    </row>
    <row r="3482" spans="1:18" x14ac:dyDescent="0.2">
      <c r="A3482" s="26" t="s">
        <v>3523</v>
      </c>
      <c r="B3482" s="27" t="s">
        <v>16455</v>
      </c>
      <c r="C3482" s="11" t="s">
        <v>10156</v>
      </c>
      <c r="D3482" s="30" t="s">
        <v>19963</v>
      </c>
      <c r="E3482" s="30" t="s">
        <v>22276</v>
      </c>
      <c r="F3482" s="28" t="s">
        <v>20299</v>
      </c>
      <c r="G3482" s="29" t="s">
        <v>21675</v>
      </c>
      <c r="H3482" s="18" t="s">
        <v>19963</v>
      </c>
      <c r="I3482" s="18" t="s">
        <v>20292</v>
      </c>
      <c r="J3482" s="16" t="s">
        <v>24</v>
      </c>
      <c r="K3482" s="18" t="s">
        <v>16433</v>
      </c>
      <c r="L3482" s="15" t="s">
        <v>8640</v>
      </c>
      <c r="M3482" s="18" t="s">
        <v>8641</v>
      </c>
      <c r="N3482" s="11" t="s">
        <v>6779</v>
      </c>
      <c r="O3482" s="13" t="s">
        <v>16434</v>
      </c>
      <c r="P3482" s="13" t="s">
        <v>6779</v>
      </c>
      <c r="Q3482" s="13" t="s">
        <v>16434</v>
      </c>
      <c r="R3482" s="31">
        <v>17698</v>
      </c>
    </row>
    <row r="3483" spans="1:18" x14ac:dyDescent="0.2">
      <c r="A3483" s="26" t="s">
        <v>3524</v>
      </c>
      <c r="B3483" s="27" t="s">
        <v>16456</v>
      </c>
      <c r="C3483" s="11" t="s">
        <v>10139</v>
      </c>
      <c r="D3483" s="30" t="s">
        <v>19963</v>
      </c>
      <c r="E3483" s="30" t="s">
        <v>22276</v>
      </c>
      <c r="F3483" s="28" t="s">
        <v>20293</v>
      </c>
      <c r="G3483" s="29" t="s">
        <v>21669</v>
      </c>
      <c r="H3483" s="18" t="s">
        <v>19963</v>
      </c>
      <c r="I3483" s="18" t="s">
        <v>20292</v>
      </c>
      <c r="J3483" s="16" t="s">
        <v>24</v>
      </c>
      <c r="K3483" s="18" t="s">
        <v>16433</v>
      </c>
      <c r="L3483" s="15" t="s">
        <v>8640</v>
      </c>
      <c r="M3483" s="18" t="s">
        <v>8641</v>
      </c>
      <c r="N3483" s="11" t="s">
        <v>6779</v>
      </c>
      <c r="O3483" s="13" t="s">
        <v>16434</v>
      </c>
      <c r="P3483" s="13" t="s">
        <v>6779</v>
      </c>
      <c r="Q3483" s="13" t="s">
        <v>16434</v>
      </c>
      <c r="R3483" s="31">
        <v>9385</v>
      </c>
    </row>
    <row r="3484" spans="1:18" x14ac:dyDescent="0.2">
      <c r="A3484" s="26" t="s">
        <v>3525</v>
      </c>
      <c r="B3484" s="27" t="s">
        <v>16457</v>
      </c>
      <c r="C3484" s="11" t="s">
        <v>10157</v>
      </c>
      <c r="D3484" s="30" t="s">
        <v>19963</v>
      </c>
      <c r="E3484" s="30" t="s">
        <v>22276</v>
      </c>
      <c r="F3484" s="28" t="s">
        <v>20291</v>
      </c>
      <c r="G3484" s="29" t="s">
        <v>21668</v>
      </c>
      <c r="H3484" s="18" t="s">
        <v>19963</v>
      </c>
      <c r="I3484" s="18" t="s">
        <v>20292</v>
      </c>
      <c r="J3484" s="16" t="s">
        <v>24</v>
      </c>
      <c r="K3484" s="18" t="s">
        <v>16433</v>
      </c>
      <c r="L3484" s="15" t="s">
        <v>8640</v>
      </c>
      <c r="M3484" s="18" t="s">
        <v>8641</v>
      </c>
      <c r="N3484" s="11" t="s">
        <v>6779</v>
      </c>
      <c r="O3484" s="13" t="s">
        <v>16434</v>
      </c>
      <c r="P3484" s="13" t="s">
        <v>6779</v>
      </c>
      <c r="Q3484" s="13" t="s">
        <v>16434</v>
      </c>
      <c r="R3484" s="31">
        <v>4545</v>
      </c>
    </row>
    <row r="3485" spans="1:18" x14ac:dyDescent="0.2">
      <c r="A3485" s="26" t="s">
        <v>3526</v>
      </c>
      <c r="B3485" s="27" t="s">
        <v>16458</v>
      </c>
      <c r="C3485" s="11" t="s">
        <v>10158</v>
      </c>
      <c r="D3485" s="30" t="s">
        <v>19963</v>
      </c>
      <c r="E3485" s="30" t="s">
        <v>22276</v>
      </c>
      <c r="F3485" s="28" t="s">
        <v>20293</v>
      </c>
      <c r="G3485" s="29" t="s">
        <v>21669</v>
      </c>
      <c r="H3485" s="18" t="s">
        <v>19963</v>
      </c>
      <c r="I3485" s="18" t="s">
        <v>20292</v>
      </c>
      <c r="J3485" s="16" t="s">
        <v>24</v>
      </c>
      <c r="K3485" s="18" t="s">
        <v>16433</v>
      </c>
      <c r="L3485" s="15" t="s">
        <v>8640</v>
      </c>
      <c r="M3485" s="18" t="s">
        <v>8641</v>
      </c>
      <c r="N3485" s="11" t="s">
        <v>6779</v>
      </c>
      <c r="O3485" s="13" t="s">
        <v>16434</v>
      </c>
      <c r="P3485" s="13" t="s">
        <v>6779</v>
      </c>
      <c r="Q3485" s="13" t="s">
        <v>16434</v>
      </c>
      <c r="R3485" s="31">
        <v>3247</v>
      </c>
    </row>
    <row r="3486" spans="1:18" x14ac:dyDescent="0.2">
      <c r="A3486" s="26" t="s">
        <v>3527</v>
      </c>
      <c r="B3486" s="27" t="s">
        <v>16459</v>
      </c>
      <c r="C3486" s="11" t="s">
        <v>10159</v>
      </c>
      <c r="D3486" s="30" t="s">
        <v>19963</v>
      </c>
      <c r="E3486" s="30" t="s">
        <v>22276</v>
      </c>
      <c r="F3486" s="28" t="s">
        <v>20295</v>
      </c>
      <c r="G3486" s="29" t="s">
        <v>21671</v>
      </c>
      <c r="H3486" s="18" t="s">
        <v>19963</v>
      </c>
      <c r="I3486" s="18" t="s">
        <v>20292</v>
      </c>
      <c r="J3486" s="16" t="s">
        <v>24</v>
      </c>
      <c r="K3486" s="18" t="s">
        <v>16433</v>
      </c>
      <c r="L3486" s="15" t="s">
        <v>8640</v>
      </c>
      <c r="M3486" s="18" t="s">
        <v>8641</v>
      </c>
      <c r="N3486" s="11" t="s">
        <v>6779</v>
      </c>
      <c r="O3486" s="13" t="s">
        <v>16434</v>
      </c>
      <c r="P3486" s="13" t="s">
        <v>6779</v>
      </c>
      <c r="Q3486" s="13" t="s">
        <v>16434</v>
      </c>
      <c r="R3486" s="31">
        <v>3551</v>
      </c>
    </row>
    <row r="3487" spans="1:18" x14ac:dyDescent="0.2">
      <c r="A3487" s="26" t="s">
        <v>3528</v>
      </c>
      <c r="B3487" s="27" t="s">
        <v>16460</v>
      </c>
      <c r="C3487" s="11" t="s">
        <v>10160</v>
      </c>
      <c r="D3487" s="30" t="s">
        <v>19963</v>
      </c>
      <c r="E3487" s="30" t="s">
        <v>22276</v>
      </c>
      <c r="F3487" s="28" t="s">
        <v>20291</v>
      </c>
      <c r="G3487" s="29" t="s">
        <v>21668</v>
      </c>
      <c r="H3487" s="18" t="s">
        <v>19963</v>
      </c>
      <c r="I3487" s="18" t="s">
        <v>20292</v>
      </c>
      <c r="J3487" s="16" t="s">
        <v>24</v>
      </c>
      <c r="K3487" s="18" t="s">
        <v>16433</v>
      </c>
      <c r="L3487" s="15" t="s">
        <v>8640</v>
      </c>
      <c r="M3487" s="18" t="s">
        <v>8641</v>
      </c>
      <c r="N3487" s="11" t="s">
        <v>6779</v>
      </c>
      <c r="O3487" s="13" t="s">
        <v>16434</v>
      </c>
      <c r="P3487" s="13" t="s">
        <v>6779</v>
      </c>
      <c r="Q3487" s="13" t="s">
        <v>16434</v>
      </c>
      <c r="R3487" s="31">
        <v>3900</v>
      </c>
    </row>
    <row r="3488" spans="1:18" x14ac:dyDescent="0.2">
      <c r="A3488" s="26" t="s">
        <v>3529</v>
      </c>
      <c r="B3488" s="27" t="s">
        <v>16461</v>
      </c>
      <c r="C3488" s="11" t="s">
        <v>10161</v>
      </c>
      <c r="D3488" s="30" t="s">
        <v>19963</v>
      </c>
      <c r="E3488" s="30" t="s">
        <v>22276</v>
      </c>
      <c r="F3488" s="28" t="s">
        <v>20291</v>
      </c>
      <c r="G3488" s="29" t="s">
        <v>21668</v>
      </c>
      <c r="H3488" s="18" t="s">
        <v>19963</v>
      </c>
      <c r="I3488" s="18" t="s">
        <v>20292</v>
      </c>
      <c r="J3488" s="16" t="s">
        <v>24</v>
      </c>
      <c r="K3488" s="18" t="s">
        <v>16433</v>
      </c>
      <c r="L3488" s="15" t="s">
        <v>8640</v>
      </c>
      <c r="M3488" s="18" t="s">
        <v>8641</v>
      </c>
      <c r="N3488" s="11" t="s">
        <v>6779</v>
      </c>
      <c r="O3488" s="13" t="s">
        <v>16434</v>
      </c>
      <c r="P3488" s="13" t="s">
        <v>6779</v>
      </c>
      <c r="Q3488" s="13" t="s">
        <v>16434</v>
      </c>
      <c r="R3488" s="31">
        <v>7279</v>
      </c>
    </row>
    <row r="3489" spans="1:18" x14ac:dyDescent="0.2">
      <c r="A3489" s="26" t="s">
        <v>3530</v>
      </c>
      <c r="B3489" s="27" t="s">
        <v>16462</v>
      </c>
      <c r="C3489" s="11" t="s">
        <v>10162</v>
      </c>
      <c r="D3489" s="30" t="s">
        <v>19963</v>
      </c>
      <c r="E3489" s="30" t="s">
        <v>22276</v>
      </c>
      <c r="F3489" s="28" t="s">
        <v>20294</v>
      </c>
      <c r="G3489" s="29" t="s">
        <v>21670</v>
      </c>
      <c r="H3489" s="18" t="s">
        <v>19963</v>
      </c>
      <c r="I3489" s="18" t="s">
        <v>20292</v>
      </c>
      <c r="J3489" s="16" t="s">
        <v>24</v>
      </c>
      <c r="K3489" s="18" t="s">
        <v>16433</v>
      </c>
      <c r="L3489" s="15" t="s">
        <v>8640</v>
      </c>
      <c r="M3489" s="18" t="s">
        <v>8641</v>
      </c>
      <c r="N3489" s="11" t="s">
        <v>6779</v>
      </c>
      <c r="O3489" s="13" t="s">
        <v>16434</v>
      </c>
      <c r="P3489" s="13" t="s">
        <v>6779</v>
      </c>
      <c r="Q3489" s="13" t="s">
        <v>16434</v>
      </c>
      <c r="R3489" s="31">
        <v>7412</v>
      </c>
    </row>
    <row r="3490" spans="1:18" x14ac:dyDescent="0.2">
      <c r="A3490" s="26" t="s">
        <v>3531</v>
      </c>
      <c r="B3490" s="27" t="s">
        <v>16463</v>
      </c>
      <c r="C3490" s="11" t="s">
        <v>10163</v>
      </c>
      <c r="D3490" s="30" t="s">
        <v>19963</v>
      </c>
      <c r="E3490" s="30" t="s">
        <v>22276</v>
      </c>
      <c r="F3490" s="28" t="s">
        <v>20295</v>
      </c>
      <c r="G3490" s="29" t="s">
        <v>21671</v>
      </c>
      <c r="H3490" s="18" t="s">
        <v>19963</v>
      </c>
      <c r="I3490" s="18" t="s">
        <v>20292</v>
      </c>
      <c r="J3490" s="16" t="s">
        <v>24</v>
      </c>
      <c r="K3490" s="18" t="s">
        <v>16433</v>
      </c>
      <c r="L3490" s="15" t="s">
        <v>8640</v>
      </c>
      <c r="M3490" s="18" t="s">
        <v>8641</v>
      </c>
      <c r="N3490" s="11" t="s">
        <v>6779</v>
      </c>
      <c r="O3490" s="13" t="s">
        <v>16434</v>
      </c>
      <c r="P3490" s="13" t="s">
        <v>6779</v>
      </c>
      <c r="Q3490" s="13" t="s">
        <v>16434</v>
      </c>
      <c r="R3490" s="31">
        <v>7763</v>
      </c>
    </row>
    <row r="3491" spans="1:18" x14ac:dyDescent="0.2">
      <c r="A3491" s="26" t="s">
        <v>3532</v>
      </c>
      <c r="B3491" s="27" t="s">
        <v>16464</v>
      </c>
      <c r="C3491" s="11" t="s">
        <v>10164</v>
      </c>
      <c r="D3491" s="30" t="s">
        <v>19963</v>
      </c>
      <c r="E3491" s="30" t="s">
        <v>22276</v>
      </c>
      <c r="F3491" s="28" t="s">
        <v>20299</v>
      </c>
      <c r="G3491" s="29" t="s">
        <v>21675</v>
      </c>
      <c r="H3491" s="18" t="s">
        <v>19963</v>
      </c>
      <c r="I3491" s="18" t="s">
        <v>20292</v>
      </c>
      <c r="J3491" s="16" t="s">
        <v>24</v>
      </c>
      <c r="K3491" s="18" t="s">
        <v>16433</v>
      </c>
      <c r="L3491" s="15" t="s">
        <v>8640</v>
      </c>
      <c r="M3491" s="18" t="s">
        <v>8641</v>
      </c>
      <c r="N3491" s="11" t="s">
        <v>6779</v>
      </c>
      <c r="O3491" s="13" t="s">
        <v>16434</v>
      </c>
      <c r="P3491" s="13" t="s">
        <v>6779</v>
      </c>
      <c r="Q3491" s="13" t="s">
        <v>16434</v>
      </c>
      <c r="R3491" s="31">
        <v>4286</v>
      </c>
    </row>
    <row r="3492" spans="1:18" x14ac:dyDescent="0.2">
      <c r="A3492" s="26" t="s">
        <v>3533</v>
      </c>
      <c r="B3492" s="27" t="s">
        <v>16465</v>
      </c>
      <c r="C3492" s="11" t="s">
        <v>10165</v>
      </c>
      <c r="D3492" s="30" t="s">
        <v>19963</v>
      </c>
      <c r="E3492" s="30" t="s">
        <v>22276</v>
      </c>
      <c r="F3492" s="28" t="s">
        <v>20296</v>
      </c>
      <c r="G3492" s="29" t="s">
        <v>21672</v>
      </c>
      <c r="H3492" s="18" t="s">
        <v>19963</v>
      </c>
      <c r="I3492" s="18" t="s">
        <v>20292</v>
      </c>
      <c r="J3492" s="16" t="s">
        <v>24</v>
      </c>
      <c r="K3492" s="18" t="s">
        <v>16433</v>
      </c>
      <c r="L3492" s="15" t="s">
        <v>8640</v>
      </c>
      <c r="M3492" s="18" t="s">
        <v>8641</v>
      </c>
      <c r="N3492" s="11" t="s">
        <v>6779</v>
      </c>
      <c r="O3492" s="13" t="s">
        <v>16434</v>
      </c>
      <c r="P3492" s="13" t="s">
        <v>6779</v>
      </c>
      <c r="Q3492" s="13" t="s">
        <v>16434</v>
      </c>
      <c r="R3492" s="31">
        <v>7774</v>
      </c>
    </row>
    <row r="3493" spans="1:18" x14ac:dyDescent="0.2">
      <c r="A3493" s="26" t="s">
        <v>3534</v>
      </c>
      <c r="B3493" s="27" t="s">
        <v>16466</v>
      </c>
      <c r="C3493" s="11" t="s">
        <v>10166</v>
      </c>
      <c r="D3493" s="30" t="s">
        <v>19963</v>
      </c>
      <c r="E3493" s="30" t="s">
        <v>22276</v>
      </c>
      <c r="F3493" s="28" t="s">
        <v>20291</v>
      </c>
      <c r="G3493" s="29" t="s">
        <v>21668</v>
      </c>
      <c r="H3493" s="18" t="s">
        <v>19963</v>
      </c>
      <c r="I3493" s="18" t="s">
        <v>20292</v>
      </c>
      <c r="J3493" s="16" t="s">
        <v>24</v>
      </c>
      <c r="K3493" s="18" t="s">
        <v>16433</v>
      </c>
      <c r="L3493" s="15" t="s">
        <v>8640</v>
      </c>
      <c r="M3493" s="18" t="s">
        <v>8641</v>
      </c>
      <c r="N3493" s="11" t="s">
        <v>6779</v>
      </c>
      <c r="O3493" s="13" t="s">
        <v>16434</v>
      </c>
      <c r="P3493" s="13" t="s">
        <v>6779</v>
      </c>
      <c r="Q3493" s="13" t="s">
        <v>16434</v>
      </c>
      <c r="R3493" s="31">
        <v>7538</v>
      </c>
    </row>
    <row r="3494" spans="1:18" x14ac:dyDescent="0.2">
      <c r="A3494" s="26" t="s">
        <v>3535</v>
      </c>
      <c r="B3494" s="27" t="s">
        <v>16467</v>
      </c>
      <c r="C3494" s="11" t="s">
        <v>10167</v>
      </c>
      <c r="D3494" s="30" t="s">
        <v>19963</v>
      </c>
      <c r="E3494" s="30" t="s">
        <v>22276</v>
      </c>
      <c r="F3494" s="28" t="s">
        <v>20298</v>
      </c>
      <c r="G3494" s="29" t="s">
        <v>21674</v>
      </c>
      <c r="H3494" s="18" t="s">
        <v>19963</v>
      </c>
      <c r="I3494" s="18" t="s">
        <v>20292</v>
      </c>
      <c r="J3494" s="16" t="s">
        <v>24</v>
      </c>
      <c r="K3494" s="18" t="s">
        <v>16433</v>
      </c>
      <c r="L3494" s="15" t="s">
        <v>8640</v>
      </c>
      <c r="M3494" s="18" t="s">
        <v>8641</v>
      </c>
      <c r="N3494" s="11" t="s">
        <v>6779</v>
      </c>
      <c r="O3494" s="13" t="s">
        <v>16434</v>
      </c>
      <c r="P3494" s="13" t="s">
        <v>6779</v>
      </c>
      <c r="Q3494" s="13" t="s">
        <v>16434</v>
      </c>
      <c r="R3494" s="31">
        <v>20126</v>
      </c>
    </row>
    <row r="3495" spans="1:18" x14ac:dyDescent="0.2">
      <c r="A3495" s="26" t="s">
        <v>3536</v>
      </c>
      <c r="B3495" s="27" t="s">
        <v>16468</v>
      </c>
      <c r="C3495" s="11" t="s">
        <v>10168</v>
      </c>
      <c r="D3495" s="30" t="s">
        <v>19963</v>
      </c>
      <c r="E3495" s="30" t="s">
        <v>22276</v>
      </c>
      <c r="F3495" s="28" t="s">
        <v>20293</v>
      </c>
      <c r="G3495" s="29" t="s">
        <v>21669</v>
      </c>
      <c r="H3495" s="18" t="s">
        <v>19963</v>
      </c>
      <c r="I3495" s="18" t="s">
        <v>20292</v>
      </c>
      <c r="J3495" s="16" t="s">
        <v>24</v>
      </c>
      <c r="K3495" s="18" t="s">
        <v>16433</v>
      </c>
      <c r="L3495" s="15" t="s">
        <v>8640</v>
      </c>
      <c r="M3495" s="18" t="s">
        <v>8641</v>
      </c>
      <c r="N3495" s="11" t="s">
        <v>6779</v>
      </c>
      <c r="O3495" s="13" t="s">
        <v>16434</v>
      </c>
      <c r="P3495" s="13" t="s">
        <v>6779</v>
      </c>
      <c r="Q3495" s="13" t="s">
        <v>16434</v>
      </c>
      <c r="R3495" s="31">
        <v>2731</v>
      </c>
    </row>
    <row r="3496" spans="1:18" x14ac:dyDescent="0.2">
      <c r="A3496" s="26" t="s">
        <v>3537</v>
      </c>
      <c r="B3496" s="27" t="s">
        <v>16469</v>
      </c>
      <c r="C3496" s="11" t="s">
        <v>10169</v>
      </c>
      <c r="D3496" s="30" t="s">
        <v>19963</v>
      </c>
      <c r="E3496" s="30" t="s">
        <v>22276</v>
      </c>
      <c r="F3496" s="28" t="s">
        <v>20300</v>
      </c>
      <c r="G3496" s="29" t="s">
        <v>21676</v>
      </c>
      <c r="H3496" s="18" t="s">
        <v>19963</v>
      </c>
      <c r="I3496" s="18" t="s">
        <v>20292</v>
      </c>
      <c r="J3496" s="16" t="s">
        <v>24</v>
      </c>
      <c r="K3496" s="18" t="s">
        <v>16433</v>
      </c>
      <c r="L3496" s="15" t="s">
        <v>8640</v>
      </c>
      <c r="M3496" s="18" t="s">
        <v>8641</v>
      </c>
      <c r="N3496" s="11" t="s">
        <v>6779</v>
      </c>
      <c r="O3496" s="13" t="s">
        <v>16434</v>
      </c>
      <c r="P3496" s="13" t="s">
        <v>6779</v>
      </c>
      <c r="Q3496" s="13" t="s">
        <v>16434</v>
      </c>
      <c r="R3496" s="31">
        <v>6131</v>
      </c>
    </row>
    <row r="3497" spans="1:18" x14ac:dyDescent="0.2">
      <c r="A3497" s="26" t="s">
        <v>3538</v>
      </c>
      <c r="B3497" s="27" t="s">
        <v>16470</v>
      </c>
      <c r="C3497" s="11" t="s">
        <v>10170</v>
      </c>
      <c r="D3497" s="30" t="s">
        <v>19963</v>
      </c>
      <c r="E3497" s="30" t="s">
        <v>22276</v>
      </c>
      <c r="F3497" s="28" t="s">
        <v>20297</v>
      </c>
      <c r="G3497" s="29" t="s">
        <v>21673</v>
      </c>
      <c r="H3497" s="18" t="s">
        <v>19963</v>
      </c>
      <c r="I3497" s="18" t="s">
        <v>20292</v>
      </c>
      <c r="J3497" s="16" t="s">
        <v>24</v>
      </c>
      <c r="K3497" s="18" t="s">
        <v>16433</v>
      </c>
      <c r="L3497" s="15" t="s">
        <v>8640</v>
      </c>
      <c r="M3497" s="18" t="s">
        <v>8641</v>
      </c>
      <c r="N3497" s="11" t="s">
        <v>6779</v>
      </c>
      <c r="O3497" s="13" t="s">
        <v>16434</v>
      </c>
      <c r="P3497" s="13" t="s">
        <v>6779</v>
      </c>
      <c r="Q3497" s="13" t="s">
        <v>16434</v>
      </c>
      <c r="R3497" s="31">
        <v>15875</v>
      </c>
    </row>
    <row r="3498" spans="1:18" x14ac:dyDescent="0.2">
      <c r="A3498" s="26" t="s">
        <v>3539</v>
      </c>
      <c r="B3498" s="27" t="s">
        <v>16471</v>
      </c>
      <c r="C3498" s="11" t="s">
        <v>10171</v>
      </c>
      <c r="D3498" s="30" t="s">
        <v>19963</v>
      </c>
      <c r="E3498" s="30" t="s">
        <v>22276</v>
      </c>
      <c r="F3498" s="28" t="s">
        <v>20299</v>
      </c>
      <c r="G3498" s="29" t="s">
        <v>21675</v>
      </c>
      <c r="H3498" s="18" t="s">
        <v>19963</v>
      </c>
      <c r="I3498" s="18" t="s">
        <v>20292</v>
      </c>
      <c r="J3498" s="16" t="s">
        <v>24</v>
      </c>
      <c r="K3498" s="18" t="s">
        <v>16433</v>
      </c>
      <c r="L3498" s="15" t="s">
        <v>8640</v>
      </c>
      <c r="M3498" s="18" t="s">
        <v>8641</v>
      </c>
      <c r="N3498" s="11" t="s">
        <v>6779</v>
      </c>
      <c r="O3498" s="13" t="s">
        <v>16434</v>
      </c>
      <c r="P3498" s="13" t="s">
        <v>6779</v>
      </c>
      <c r="Q3498" s="13" t="s">
        <v>16434</v>
      </c>
      <c r="R3498" s="31">
        <v>2855</v>
      </c>
    </row>
    <row r="3499" spans="1:18" x14ac:dyDescent="0.2">
      <c r="A3499" s="26" t="s">
        <v>3540</v>
      </c>
      <c r="B3499" s="27" t="s">
        <v>16472</v>
      </c>
      <c r="C3499" s="11" t="s">
        <v>10172</v>
      </c>
      <c r="D3499" s="30" t="s">
        <v>19963</v>
      </c>
      <c r="E3499" s="30" t="s">
        <v>22276</v>
      </c>
      <c r="F3499" s="28" t="s">
        <v>20294</v>
      </c>
      <c r="G3499" s="29" t="s">
        <v>21670</v>
      </c>
      <c r="H3499" s="18" t="s">
        <v>19963</v>
      </c>
      <c r="I3499" s="18" t="s">
        <v>20292</v>
      </c>
      <c r="J3499" s="16" t="s">
        <v>24</v>
      </c>
      <c r="K3499" s="18" t="s">
        <v>16433</v>
      </c>
      <c r="L3499" s="15" t="s">
        <v>8640</v>
      </c>
      <c r="M3499" s="18" t="s">
        <v>8641</v>
      </c>
      <c r="N3499" s="11" t="s">
        <v>6779</v>
      </c>
      <c r="O3499" s="13" t="s">
        <v>16434</v>
      </c>
      <c r="P3499" s="13" t="s">
        <v>6779</v>
      </c>
      <c r="Q3499" s="13" t="s">
        <v>16434</v>
      </c>
      <c r="R3499" s="31">
        <v>14908</v>
      </c>
    </row>
    <row r="3500" spans="1:18" x14ac:dyDescent="0.2">
      <c r="A3500" s="26" t="s">
        <v>3541</v>
      </c>
      <c r="B3500" s="27" t="s">
        <v>16473</v>
      </c>
      <c r="C3500" s="11" t="s">
        <v>10173</v>
      </c>
      <c r="D3500" s="30" t="s">
        <v>19963</v>
      </c>
      <c r="E3500" s="30" t="s">
        <v>22276</v>
      </c>
      <c r="F3500" s="28" t="s">
        <v>20296</v>
      </c>
      <c r="G3500" s="29" t="s">
        <v>21672</v>
      </c>
      <c r="H3500" s="18" t="s">
        <v>19963</v>
      </c>
      <c r="I3500" s="18" t="s">
        <v>20292</v>
      </c>
      <c r="J3500" s="16" t="s">
        <v>24</v>
      </c>
      <c r="K3500" s="18" t="s">
        <v>16433</v>
      </c>
      <c r="L3500" s="15" t="s">
        <v>8640</v>
      </c>
      <c r="M3500" s="18" t="s">
        <v>8641</v>
      </c>
      <c r="N3500" s="11" t="s">
        <v>6779</v>
      </c>
      <c r="O3500" s="13" t="s">
        <v>16434</v>
      </c>
      <c r="P3500" s="13" t="s">
        <v>6779</v>
      </c>
      <c r="Q3500" s="13" t="s">
        <v>16434</v>
      </c>
      <c r="R3500" s="31">
        <v>5895</v>
      </c>
    </row>
    <row r="3501" spans="1:18" x14ac:dyDescent="0.2">
      <c r="A3501" s="26" t="s">
        <v>3542</v>
      </c>
      <c r="B3501" s="27" t="s">
        <v>16474</v>
      </c>
      <c r="C3501" s="11" t="s">
        <v>10174</v>
      </c>
      <c r="D3501" s="30" t="s">
        <v>19963</v>
      </c>
      <c r="E3501" s="30" t="s">
        <v>22276</v>
      </c>
      <c r="F3501" s="28" t="s">
        <v>20294</v>
      </c>
      <c r="G3501" s="29" t="s">
        <v>21670</v>
      </c>
      <c r="H3501" s="18" t="s">
        <v>19963</v>
      </c>
      <c r="I3501" s="18" t="s">
        <v>20292</v>
      </c>
      <c r="J3501" s="16" t="s">
        <v>24</v>
      </c>
      <c r="K3501" s="18" t="s">
        <v>16433</v>
      </c>
      <c r="L3501" s="15" t="s">
        <v>8640</v>
      </c>
      <c r="M3501" s="18" t="s">
        <v>8641</v>
      </c>
      <c r="N3501" s="11" t="s">
        <v>6779</v>
      </c>
      <c r="O3501" s="13" t="s">
        <v>16434</v>
      </c>
      <c r="P3501" s="13" t="s">
        <v>6779</v>
      </c>
      <c r="Q3501" s="13" t="s">
        <v>16434</v>
      </c>
      <c r="R3501" s="31">
        <v>4517</v>
      </c>
    </row>
    <row r="3502" spans="1:18" x14ac:dyDescent="0.2">
      <c r="A3502" s="26" t="s">
        <v>3543</v>
      </c>
      <c r="B3502" s="27" t="s">
        <v>16475</v>
      </c>
      <c r="C3502" s="11" t="s">
        <v>10175</v>
      </c>
      <c r="D3502" s="30" t="s">
        <v>19963</v>
      </c>
      <c r="E3502" s="30" t="s">
        <v>22276</v>
      </c>
      <c r="F3502" s="28" t="s">
        <v>20291</v>
      </c>
      <c r="G3502" s="29" t="s">
        <v>21668</v>
      </c>
      <c r="H3502" s="18" t="s">
        <v>19963</v>
      </c>
      <c r="I3502" s="18" t="s">
        <v>20292</v>
      </c>
      <c r="J3502" s="16" t="s">
        <v>24</v>
      </c>
      <c r="K3502" s="18" t="s">
        <v>16433</v>
      </c>
      <c r="L3502" s="15" t="s">
        <v>8640</v>
      </c>
      <c r="M3502" s="18" t="s">
        <v>8641</v>
      </c>
      <c r="N3502" s="11" t="s">
        <v>6779</v>
      </c>
      <c r="O3502" s="13" t="s">
        <v>16434</v>
      </c>
      <c r="P3502" s="13" t="s">
        <v>6779</v>
      </c>
      <c r="Q3502" s="13" t="s">
        <v>16434</v>
      </c>
      <c r="R3502" s="31">
        <v>4681</v>
      </c>
    </row>
    <row r="3503" spans="1:18" x14ac:dyDescent="0.2">
      <c r="A3503" s="26" t="s">
        <v>3544</v>
      </c>
      <c r="B3503" s="27" t="s">
        <v>16476</v>
      </c>
      <c r="C3503" s="11" t="s">
        <v>10176</v>
      </c>
      <c r="D3503" s="30" t="s">
        <v>19963</v>
      </c>
      <c r="E3503" s="30" t="s">
        <v>22276</v>
      </c>
      <c r="F3503" s="28" t="s">
        <v>20296</v>
      </c>
      <c r="G3503" s="29" t="s">
        <v>21672</v>
      </c>
      <c r="H3503" s="18" t="s">
        <v>19963</v>
      </c>
      <c r="I3503" s="18" t="s">
        <v>20292</v>
      </c>
      <c r="J3503" s="16" t="s">
        <v>24</v>
      </c>
      <c r="K3503" s="18" t="s">
        <v>16433</v>
      </c>
      <c r="L3503" s="15" t="s">
        <v>8640</v>
      </c>
      <c r="M3503" s="18" t="s">
        <v>8641</v>
      </c>
      <c r="N3503" s="11" t="s">
        <v>6779</v>
      </c>
      <c r="O3503" s="13" t="s">
        <v>16434</v>
      </c>
      <c r="P3503" s="13" t="s">
        <v>6779</v>
      </c>
      <c r="Q3503" s="13" t="s">
        <v>16434</v>
      </c>
      <c r="R3503" s="31">
        <v>7948</v>
      </c>
    </row>
    <row r="3504" spans="1:18" x14ac:dyDescent="0.2">
      <c r="A3504" s="26" t="s">
        <v>3545</v>
      </c>
      <c r="B3504" s="27" t="s">
        <v>16477</v>
      </c>
      <c r="C3504" s="11" t="s">
        <v>10177</v>
      </c>
      <c r="D3504" s="30" t="s">
        <v>19963</v>
      </c>
      <c r="E3504" s="30" t="s">
        <v>22276</v>
      </c>
      <c r="F3504" s="28" t="s">
        <v>20296</v>
      </c>
      <c r="G3504" s="29" t="s">
        <v>21672</v>
      </c>
      <c r="H3504" s="18" t="s">
        <v>19963</v>
      </c>
      <c r="I3504" s="18" t="s">
        <v>20292</v>
      </c>
      <c r="J3504" s="16" t="s">
        <v>24</v>
      </c>
      <c r="K3504" s="18" t="s">
        <v>16433</v>
      </c>
      <c r="L3504" s="15" t="s">
        <v>8640</v>
      </c>
      <c r="M3504" s="18" t="s">
        <v>8641</v>
      </c>
      <c r="N3504" s="11" t="s">
        <v>6779</v>
      </c>
      <c r="O3504" s="13" t="s">
        <v>16434</v>
      </c>
      <c r="P3504" s="13" t="s">
        <v>6779</v>
      </c>
      <c r="Q3504" s="13" t="s">
        <v>16434</v>
      </c>
      <c r="R3504" s="31">
        <v>3819</v>
      </c>
    </row>
    <row r="3505" spans="1:18" x14ac:dyDescent="0.2">
      <c r="A3505" s="26" t="s">
        <v>3546</v>
      </c>
      <c r="B3505" s="27" t="s">
        <v>16478</v>
      </c>
      <c r="C3505" s="11" t="s">
        <v>10178</v>
      </c>
      <c r="D3505" s="30" t="s">
        <v>19963</v>
      </c>
      <c r="E3505" s="30" t="s">
        <v>22276</v>
      </c>
      <c r="F3505" s="28" t="s">
        <v>20295</v>
      </c>
      <c r="G3505" s="29" t="s">
        <v>21671</v>
      </c>
      <c r="H3505" s="18" t="s">
        <v>19963</v>
      </c>
      <c r="I3505" s="18" t="s">
        <v>20292</v>
      </c>
      <c r="J3505" s="16" t="s">
        <v>24</v>
      </c>
      <c r="K3505" s="18" t="s">
        <v>16433</v>
      </c>
      <c r="L3505" s="15" t="s">
        <v>8640</v>
      </c>
      <c r="M3505" s="18" t="s">
        <v>8641</v>
      </c>
      <c r="N3505" s="11" t="s">
        <v>6779</v>
      </c>
      <c r="O3505" s="13" t="s">
        <v>16434</v>
      </c>
      <c r="P3505" s="13" t="s">
        <v>6779</v>
      </c>
      <c r="Q3505" s="13" t="s">
        <v>16434</v>
      </c>
      <c r="R3505" s="31">
        <v>6713</v>
      </c>
    </row>
    <row r="3506" spans="1:18" x14ac:dyDescent="0.2">
      <c r="A3506" s="26" t="s">
        <v>3547</v>
      </c>
      <c r="B3506" s="27" t="s">
        <v>16479</v>
      </c>
      <c r="C3506" s="11" t="s">
        <v>10179</v>
      </c>
      <c r="D3506" s="30" t="s">
        <v>19963</v>
      </c>
      <c r="E3506" s="30" t="s">
        <v>22276</v>
      </c>
      <c r="F3506" s="28" t="s">
        <v>20291</v>
      </c>
      <c r="G3506" s="29" t="s">
        <v>21668</v>
      </c>
      <c r="H3506" s="18" t="s">
        <v>19963</v>
      </c>
      <c r="I3506" s="18" t="s">
        <v>20292</v>
      </c>
      <c r="J3506" s="16" t="s">
        <v>24</v>
      </c>
      <c r="K3506" s="18" t="s">
        <v>16433</v>
      </c>
      <c r="L3506" s="15" t="s">
        <v>8640</v>
      </c>
      <c r="M3506" s="18" t="s">
        <v>8641</v>
      </c>
      <c r="N3506" s="11" t="s">
        <v>6779</v>
      </c>
      <c r="O3506" s="13" t="s">
        <v>16434</v>
      </c>
      <c r="P3506" s="13" t="s">
        <v>6779</v>
      </c>
      <c r="Q3506" s="13" t="s">
        <v>16434</v>
      </c>
      <c r="R3506" s="31">
        <v>9265</v>
      </c>
    </row>
    <row r="3507" spans="1:18" x14ac:dyDescent="0.2">
      <c r="A3507" s="26" t="s">
        <v>3548</v>
      </c>
      <c r="B3507" s="27" t="s">
        <v>16480</v>
      </c>
      <c r="C3507" s="11" t="s">
        <v>10180</v>
      </c>
      <c r="D3507" s="30" t="s">
        <v>19963</v>
      </c>
      <c r="E3507" s="30" t="s">
        <v>22276</v>
      </c>
      <c r="F3507" s="28" t="s">
        <v>20301</v>
      </c>
      <c r="G3507" s="29" t="s">
        <v>21677</v>
      </c>
      <c r="H3507" s="18" t="s">
        <v>19963</v>
      </c>
      <c r="I3507" s="18" t="s">
        <v>20292</v>
      </c>
      <c r="J3507" s="16" t="s">
        <v>24</v>
      </c>
      <c r="K3507" s="18" t="s">
        <v>16433</v>
      </c>
      <c r="L3507" s="15" t="s">
        <v>8640</v>
      </c>
      <c r="M3507" s="18" t="s">
        <v>8641</v>
      </c>
      <c r="N3507" s="11" t="s">
        <v>6706</v>
      </c>
      <c r="O3507" s="13" t="s">
        <v>14963</v>
      </c>
      <c r="P3507" s="13" t="s">
        <v>6706</v>
      </c>
      <c r="Q3507" s="13" t="s">
        <v>14963</v>
      </c>
      <c r="R3507" s="31">
        <v>12977</v>
      </c>
    </row>
    <row r="3508" spans="1:18" x14ac:dyDescent="0.2">
      <c r="A3508" s="26" t="s">
        <v>3549</v>
      </c>
      <c r="B3508" s="27" t="s">
        <v>16481</v>
      </c>
      <c r="C3508" s="11" t="s">
        <v>10181</v>
      </c>
      <c r="D3508" s="30" t="s">
        <v>19963</v>
      </c>
      <c r="E3508" s="30" t="s">
        <v>22276</v>
      </c>
      <c r="F3508" s="28" t="s">
        <v>20302</v>
      </c>
      <c r="G3508" s="29" t="s">
        <v>21678</v>
      </c>
      <c r="H3508" s="18" t="s">
        <v>19963</v>
      </c>
      <c r="I3508" s="18" t="s">
        <v>20292</v>
      </c>
      <c r="J3508" s="16" t="s">
        <v>24</v>
      </c>
      <c r="K3508" s="18" t="s">
        <v>16433</v>
      </c>
      <c r="L3508" s="15" t="s">
        <v>8640</v>
      </c>
      <c r="M3508" s="18" t="s">
        <v>8641</v>
      </c>
      <c r="N3508" s="11" t="s">
        <v>6706</v>
      </c>
      <c r="O3508" s="13" t="s">
        <v>14963</v>
      </c>
      <c r="P3508" s="13" t="s">
        <v>6706</v>
      </c>
      <c r="Q3508" s="13" t="s">
        <v>14963</v>
      </c>
      <c r="R3508" s="31">
        <v>14709</v>
      </c>
    </row>
    <row r="3509" spans="1:18" x14ac:dyDescent="0.2">
      <c r="A3509" s="26" t="s">
        <v>3550</v>
      </c>
      <c r="B3509" s="27" t="s">
        <v>16482</v>
      </c>
      <c r="C3509" s="11" t="s">
        <v>10182</v>
      </c>
      <c r="D3509" s="30" t="s">
        <v>19963</v>
      </c>
      <c r="E3509" s="30" t="s">
        <v>22276</v>
      </c>
      <c r="F3509" s="28" t="s">
        <v>20303</v>
      </c>
      <c r="G3509" s="29" t="s">
        <v>21679</v>
      </c>
      <c r="H3509" s="18" t="s">
        <v>19963</v>
      </c>
      <c r="I3509" s="18" t="s">
        <v>20292</v>
      </c>
      <c r="J3509" s="16" t="s">
        <v>24</v>
      </c>
      <c r="K3509" s="18" t="s">
        <v>16433</v>
      </c>
      <c r="L3509" s="15" t="s">
        <v>8640</v>
      </c>
      <c r="M3509" s="18" t="s">
        <v>8641</v>
      </c>
      <c r="N3509" s="11" t="s">
        <v>6706</v>
      </c>
      <c r="O3509" s="13" t="s">
        <v>14963</v>
      </c>
      <c r="P3509" s="13" t="s">
        <v>6706</v>
      </c>
      <c r="Q3509" s="13" t="s">
        <v>14963</v>
      </c>
      <c r="R3509" s="31">
        <v>17714</v>
      </c>
    </row>
    <row r="3510" spans="1:18" x14ac:dyDescent="0.2">
      <c r="A3510" s="26" t="s">
        <v>3551</v>
      </c>
      <c r="B3510" s="27" t="s">
        <v>16483</v>
      </c>
      <c r="C3510" s="11" t="s">
        <v>10183</v>
      </c>
      <c r="D3510" s="30" t="s">
        <v>19963</v>
      </c>
      <c r="E3510" s="30" t="s">
        <v>22276</v>
      </c>
      <c r="F3510" s="28" t="s">
        <v>20304</v>
      </c>
      <c r="G3510" s="29" t="s">
        <v>21680</v>
      </c>
      <c r="H3510" s="18" t="s">
        <v>19963</v>
      </c>
      <c r="I3510" s="18" t="s">
        <v>20292</v>
      </c>
      <c r="J3510" s="16" t="s">
        <v>24</v>
      </c>
      <c r="K3510" s="18" t="s">
        <v>16433</v>
      </c>
      <c r="L3510" s="15" t="s">
        <v>8640</v>
      </c>
      <c r="M3510" s="18" t="s">
        <v>8641</v>
      </c>
      <c r="N3510" s="11" t="s">
        <v>6706</v>
      </c>
      <c r="O3510" s="13" t="s">
        <v>14963</v>
      </c>
      <c r="P3510" s="13" t="s">
        <v>6706</v>
      </c>
      <c r="Q3510" s="13" t="s">
        <v>14963</v>
      </c>
      <c r="R3510" s="31">
        <v>8324</v>
      </c>
    </row>
    <row r="3511" spans="1:18" x14ac:dyDescent="0.2">
      <c r="A3511" s="26" t="s">
        <v>3552</v>
      </c>
      <c r="B3511" s="27" t="s">
        <v>16484</v>
      </c>
      <c r="C3511" s="11" t="s">
        <v>10184</v>
      </c>
      <c r="D3511" s="30" t="s">
        <v>19963</v>
      </c>
      <c r="E3511" s="30" t="s">
        <v>22276</v>
      </c>
      <c r="F3511" s="28" t="s">
        <v>20305</v>
      </c>
      <c r="G3511" s="29" t="s">
        <v>21681</v>
      </c>
      <c r="H3511" s="18" t="s">
        <v>19963</v>
      </c>
      <c r="I3511" s="18" t="s">
        <v>20292</v>
      </c>
      <c r="J3511" s="16" t="s">
        <v>24</v>
      </c>
      <c r="K3511" s="18" t="s">
        <v>16433</v>
      </c>
      <c r="L3511" s="15" t="s">
        <v>8640</v>
      </c>
      <c r="M3511" s="18" t="s">
        <v>8641</v>
      </c>
      <c r="N3511" s="11" t="s">
        <v>6780</v>
      </c>
      <c r="O3511" s="13" t="s">
        <v>16485</v>
      </c>
      <c r="P3511" s="13" t="s">
        <v>6780</v>
      </c>
      <c r="Q3511" s="13" t="s">
        <v>16485</v>
      </c>
      <c r="R3511" s="31">
        <v>9926</v>
      </c>
    </row>
    <row r="3512" spans="1:18" x14ac:dyDescent="0.2">
      <c r="A3512" s="26" t="s">
        <v>3553</v>
      </c>
      <c r="B3512" s="27" t="s">
        <v>16486</v>
      </c>
      <c r="C3512" s="11" t="s">
        <v>10185</v>
      </c>
      <c r="D3512" s="30" t="s">
        <v>19963</v>
      </c>
      <c r="E3512" s="30" t="s">
        <v>22276</v>
      </c>
      <c r="F3512" s="28" t="s">
        <v>20306</v>
      </c>
      <c r="G3512" s="29" t="s">
        <v>21682</v>
      </c>
      <c r="H3512" s="18" t="s">
        <v>19963</v>
      </c>
      <c r="I3512" s="18" t="s">
        <v>20292</v>
      </c>
      <c r="J3512" s="16" t="s">
        <v>24</v>
      </c>
      <c r="K3512" s="18" t="s">
        <v>16433</v>
      </c>
      <c r="L3512" s="15" t="s">
        <v>8640</v>
      </c>
      <c r="M3512" s="18" t="s">
        <v>8641</v>
      </c>
      <c r="N3512" s="11" t="s">
        <v>6706</v>
      </c>
      <c r="O3512" s="13" t="s">
        <v>14963</v>
      </c>
      <c r="P3512" s="13" t="s">
        <v>6706</v>
      </c>
      <c r="Q3512" s="13" t="s">
        <v>14963</v>
      </c>
      <c r="R3512" s="31">
        <v>13044</v>
      </c>
    </row>
    <row r="3513" spans="1:18" x14ac:dyDescent="0.2">
      <c r="A3513" s="26" t="s">
        <v>3554</v>
      </c>
      <c r="B3513" s="27" t="s">
        <v>16487</v>
      </c>
      <c r="C3513" s="11" t="s">
        <v>10186</v>
      </c>
      <c r="D3513" s="30" t="s">
        <v>19963</v>
      </c>
      <c r="E3513" s="30" t="s">
        <v>22276</v>
      </c>
      <c r="F3513" s="28" t="s">
        <v>20302</v>
      </c>
      <c r="G3513" s="29" t="s">
        <v>21678</v>
      </c>
      <c r="H3513" s="18" t="s">
        <v>19963</v>
      </c>
      <c r="I3513" s="18" t="s">
        <v>20292</v>
      </c>
      <c r="J3513" s="16" t="s">
        <v>24</v>
      </c>
      <c r="K3513" s="18" t="s">
        <v>16433</v>
      </c>
      <c r="L3513" s="15" t="s">
        <v>8640</v>
      </c>
      <c r="M3513" s="18" t="s">
        <v>8641</v>
      </c>
      <c r="N3513" s="11" t="s">
        <v>6706</v>
      </c>
      <c r="O3513" s="13" t="s">
        <v>14963</v>
      </c>
      <c r="P3513" s="13" t="s">
        <v>6706</v>
      </c>
      <c r="Q3513" s="13" t="s">
        <v>14963</v>
      </c>
      <c r="R3513" s="31">
        <v>2647</v>
      </c>
    </row>
    <row r="3514" spans="1:18" x14ac:dyDescent="0.2">
      <c r="A3514" s="26" t="s">
        <v>3555</v>
      </c>
      <c r="B3514" s="27" t="s">
        <v>16488</v>
      </c>
      <c r="C3514" s="11" t="s">
        <v>10187</v>
      </c>
      <c r="D3514" s="30" t="s">
        <v>19963</v>
      </c>
      <c r="E3514" s="30" t="s">
        <v>22276</v>
      </c>
      <c r="F3514" s="28" t="s">
        <v>20307</v>
      </c>
      <c r="G3514" s="29" t="s">
        <v>21683</v>
      </c>
      <c r="H3514" s="18" t="s">
        <v>19963</v>
      </c>
      <c r="I3514" s="18" t="s">
        <v>20292</v>
      </c>
      <c r="J3514" s="16" t="s">
        <v>24</v>
      </c>
      <c r="K3514" s="18" t="s">
        <v>16433</v>
      </c>
      <c r="L3514" s="15" t="s">
        <v>8640</v>
      </c>
      <c r="M3514" s="18" t="s">
        <v>8641</v>
      </c>
      <c r="N3514" s="11" t="s">
        <v>6780</v>
      </c>
      <c r="O3514" s="13" t="s">
        <v>16485</v>
      </c>
      <c r="P3514" s="13" t="s">
        <v>6780</v>
      </c>
      <c r="Q3514" s="13" t="s">
        <v>16485</v>
      </c>
      <c r="R3514" s="31">
        <v>8348</v>
      </c>
    </row>
    <row r="3515" spans="1:18" x14ac:dyDescent="0.2">
      <c r="A3515" s="26" t="s">
        <v>3556</v>
      </c>
      <c r="B3515" s="27" t="s">
        <v>16489</v>
      </c>
      <c r="C3515" s="11" t="s">
        <v>10188</v>
      </c>
      <c r="D3515" s="30" t="s">
        <v>19963</v>
      </c>
      <c r="E3515" s="30" t="s">
        <v>22276</v>
      </c>
      <c r="F3515" s="28" t="s">
        <v>20308</v>
      </c>
      <c r="G3515" s="29" t="s">
        <v>21684</v>
      </c>
      <c r="H3515" s="18" t="s">
        <v>19963</v>
      </c>
      <c r="I3515" s="18" t="s">
        <v>20292</v>
      </c>
      <c r="J3515" s="16" t="s">
        <v>24</v>
      </c>
      <c r="K3515" s="18" t="s">
        <v>16433</v>
      </c>
      <c r="L3515" s="15" t="s">
        <v>8640</v>
      </c>
      <c r="M3515" s="18" t="s">
        <v>8641</v>
      </c>
      <c r="N3515" s="11" t="s">
        <v>6780</v>
      </c>
      <c r="O3515" s="13" t="s">
        <v>16485</v>
      </c>
      <c r="P3515" s="13" t="s">
        <v>6780</v>
      </c>
      <c r="Q3515" s="13" t="s">
        <v>16485</v>
      </c>
      <c r="R3515" s="31">
        <v>15863</v>
      </c>
    </row>
    <row r="3516" spans="1:18" x14ac:dyDescent="0.2">
      <c r="A3516" s="26" t="s">
        <v>3557</v>
      </c>
      <c r="B3516" s="27" t="s">
        <v>16490</v>
      </c>
      <c r="C3516" s="11" t="s">
        <v>10189</v>
      </c>
      <c r="D3516" s="30" t="s">
        <v>19963</v>
      </c>
      <c r="E3516" s="30" t="s">
        <v>22276</v>
      </c>
      <c r="F3516" s="28" t="s">
        <v>20302</v>
      </c>
      <c r="G3516" s="29" t="s">
        <v>21678</v>
      </c>
      <c r="H3516" s="18" t="s">
        <v>19963</v>
      </c>
      <c r="I3516" s="18" t="s">
        <v>20292</v>
      </c>
      <c r="J3516" s="16" t="s">
        <v>24</v>
      </c>
      <c r="K3516" s="18" t="s">
        <v>16433</v>
      </c>
      <c r="L3516" s="15" t="s">
        <v>8640</v>
      </c>
      <c r="M3516" s="18" t="s">
        <v>8641</v>
      </c>
      <c r="N3516" s="11" t="s">
        <v>6706</v>
      </c>
      <c r="O3516" s="13" t="s">
        <v>14963</v>
      </c>
      <c r="P3516" s="13" t="s">
        <v>6706</v>
      </c>
      <c r="Q3516" s="13" t="s">
        <v>14963</v>
      </c>
      <c r="R3516" s="31">
        <v>13703</v>
      </c>
    </row>
    <row r="3517" spans="1:18" x14ac:dyDescent="0.2">
      <c r="A3517" s="26" t="s">
        <v>3558</v>
      </c>
      <c r="B3517" s="27" t="s">
        <v>16491</v>
      </c>
      <c r="C3517" s="11" t="s">
        <v>10190</v>
      </c>
      <c r="D3517" s="30" t="s">
        <v>19963</v>
      </c>
      <c r="E3517" s="30" t="s">
        <v>22276</v>
      </c>
      <c r="F3517" s="28" t="s">
        <v>20301</v>
      </c>
      <c r="G3517" s="29" t="s">
        <v>21677</v>
      </c>
      <c r="H3517" s="18" t="s">
        <v>19963</v>
      </c>
      <c r="I3517" s="18" t="s">
        <v>20292</v>
      </c>
      <c r="J3517" s="16" t="s">
        <v>24</v>
      </c>
      <c r="K3517" s="18" t="s">
        <v>16433</v>
      </c>
      <c r="L3517" s="15" t="s">
        <v>8640</v>
      </c>
      <c r="M3517" s="18" t="s">
        <v>8641</v>
      </c>
      <c r="N3517" s="11" t="s">
        <v>6706</v>
      </c>
      <c r="O3517" s="13" t="s">
        <v>14963</v>
      </c>
      <c r="P3517" s="13" t="s">
        <v>6706</v>
      </c>
      <c r="Q3517" s="13" t="s">
        <v>14963</v>
      </c>
      <c r="R3517" s="31">
        <v>5942</v>
      </c>
    </row>
    <row r="3518" spans="1:18" x14ac:dyDescent="0.2">
      <c r="A3518" s="26" t="s">
        <v>3559</v>
      </c>
      <c r="B3518" s="27" t="s">
        <v>16492</v>
      </c>
      <c r="C3518" s="11" t="s">
        <v>10191</v>
      </c>
      <c r="D3518" s="30" t="s">
        <v>19963</v>
      </c>
      <c r="E3518" s="30" t="s">
        <v>22276</v>
      </c>
      <c r="F3518" s="28" t="s">
        <v>20309</v>
      </c>
      <c r="G3518" s="29" t="s">
        <v>21685</v>
      </c>
      <c r="H3518" s="18" t="s">
        <v>19963</v>
      </c>
      <c r="I3518" s="18" t="s">
        <v>20292</v>
      </c>
      <c r="J3518" s="16" t="s">
        <v>24</v>
      </c>
      <c r="K3518" s="18" t="s">
        <v>16433</v>
      </c>
      <c r="L3518" s="15" t="s">
        <v>8640</v>
      </c>
      <c r="M3518" s="18" t="s">
        <v>8641</v>
      </c>
      <c r="N3518" s="11" t="s">
        <v>6780</v>
      </c>
      <c r="O3518" s="13" t="s">
        <v>16485</v>
      </c>
      <c r="P3518" s="13" t="s">
        <v>6780</v>
      </c>
      <c r="Q3518" s="13" t="s">
        <v>16485</v>
      </c>
      <c r="R3518" s="31">
        <v>21728</v>
      </c>
    </row>
    <row r="3519" spans="1:18" x14ac:dyDescent="0.2">
      <c r="A3519" s="26" t="s">
        <v>3560</v>
      </c>
      <c r="B3519" s="27" t="s">
        <v>16493</v>
      </c>
      <c r="C3519" s="11" t="s">
        <v>10192</v>
      </c>
      <c r="D3519" s="30" t="s">
        <v>19963</v>
      </c>
      <c r="E3519" s="30" t="s">
        <v>22276</v>
      </c>
      <c r="F3519" s="28" t="s">
        <v>20303</v>
      </c>
      <c r="G3519" s="29" t="s">
        <v>21679</v>
      </c>
      <c r="H3519" s="18" t="s">
        <v>19963</v>
      </c>
      <c r="I3519" s="18" t="s">
        <v>20292</v>
      </c>
      <c r="J3519" s="16" t="s">
        <v>24</v>
      </c>
      <c r="K3519" s="18" t="s">
        <v>16433</v>
      </c>
      <c r="L3519" s="15" t="s">
        <v>8640</v>
      </c>
      <c r="M3519" s="18" t="s">
        <v>8641</v>
      </c>
      <c r="N3519" s="11" t="s">
        <v>6706</v>
      </c>
      <c r="O3519" s="13" t="s">
        <v>14963</v>
      </c>
      <c r="P3519" s="13" t="s">
        <v>6706</v>
      </c>
      <c r="Q3519" s="13" t="s">
        <v>14963</v>
      </c>
      <c r="R3519" s="31">
        <v>11335</v>
      </c>
    </row>
    <row r="3520" spans="1:18" x14ac:dyDescent="0.2">
      <c r="A3520" s="26" t="s">
        <v>3561</v>
      </c>
      <c r="B3520" s="27" t="s">
        <v>16494</v>
      </c>
      <c r="C3520" s="11" t="s">
        <v>10193</v>
      </c>
      <c r="D3520" s="30" t="s">
        <v>19963</v>
      </c>
      <c r="E3520" s="30" t="s">
        <v>22276</v>
      </c>
      <c r="F3520" s="28" t="s">
        <v>20310</v>
      </c>
      <c r="G3520" s="29" t="s">
        <v>21686</v>
      </c>
      <c r="H3520" s="18" t="s">
        <v>19963</v>
      </c>
      <c r="I3520" s="18" t="s">
        <v>20292</v>
      </c>
      <c r="J3520" s="16" t="s">
        <v>24</v>
      </c>
      <c r="K3520" s="18" t="s">
        <v>16433</v>
      </c>
      <c r="L3520" s="15" t="s">
        <v>8640</v>
      </c>
      <c r="M3520" s="18" t="s">
        <v>8641</v>
      </c>
      <c r="N3520" s="11" t="s">
        <v>6780</v>
      </c>
      <c r="O3520" s="13" t="s">
        <v>16485</v>
      </c>
      <c r="P3520" s="13" t="s">
        <v>6780</v>
      </c>
      <c r="Q3520" s="13" t="s">
        <v>16485</v>
      </c>
      <c r="R3520" s="31">
        <v>7287</v>
      </c>
    </row>
    <row r="3521" spans="1:18" x14ac:dyDescent="0.2">
      <c r="A3521" s="26" t="s">
        <v>3562</v>
      </c>
      <c r="B3521" s="27" t="s">
        <v>15756</v>
      </c>
      <c r="C3521" s="11" t="s">
        <v>10194</v>
      </c>
      <c r="D3521" s="30" t="s">
        <v>19963</v>
      </c>
      <c r="E3521" s="30" t="s">
        <v>22276</v>
      </c>
      <c r="F3521" s="28" t="s">
        <v>20305</v>
      </c>
      <c r="G3521" s="29" t="s">
        <v>21681</v>
      </c>
      <c r="H3521" s="18" t="s">
        <v>19963</v>
      </c>
      <c r="I3521" s="18" t="s">
        <v>20292</v>
      </c>
      <c r="J3521" s="16" t="s">
        <v>24</v>
      </c>
      <c r="K3521" s="18" t="s">
        <v>16433</v>
      </c>
      <c r="L3521" s="15" t="s">
        <v>8640</v>
      </c>
      <c r="M3521" s="18" t="s">
        <v>8641</v>
      </c>
      <c r="N3521" s="11" t="s">
        <v>6780</v>
      </c>
      <c r="O3521" s="13" t="s">
        <v>16485</v>
      </c>
      <c r="P3521" s="13" t="s">
        <v>6780</v>
      </c>
      <c r="Q3521" s="13" t="s">
        <v>16485</v>
      </c>
      <c r="R3521" s="31">
        <v>19285</v>
      </c>
    </row>
    <row r="3522" spans="1:18" x14ac:dyDescent="0.2">
      <c r="A3522" s="26" t="s">
        <v>3563</v>
      </c>
      <c r="B3522" s="27" t="s">
        <v>13248</v>
      </c>
      <c r="C3522" s="11" t="s">
        <v>10187</v>
      </c>
      <c r="D3522" s="30" t="s">
        <v>19963</v>
      </c>
      <c r="E3522" s="30" t="s">
        <v>22276</v>
      </c>
      <c r="F3522" s="28" t="s">
        <v>20307</v>
      </c>
      <c r="G3522" s="29" t="s">
        <v>21683</v>
      </c>
      <c r="H3522" s="18" t="s">
        <v>19963</v>
      </c>
      <c r="I3522" s="18" t="s">
        <v>20292</v>
      </c>
      <c r="J3522" s="16" t="s">
        <v>24</v>
      </c>
      <c r="K3522" s="18" t="s">
        <v>16433</v>
      </c>
      <c r="L3522" s="15" t="s">
        <v>8640</v>
      </c>
      <c r="M3522" s="18" t="s">
        <v>8641</v>
      </c>
      <c r="N3522" s="11" t="s">
        <v>6780</v>
      </c>
      <c r="O3522" s="13" t="s">
        <v>16485</v>
      </c>
      <c r="P3522" s="13" t="s">
        <v>6780</v>
      </c>
      <c r="Q3522" s="13" t="s">
        <v>16485</v>
      </c>
      <c r="R3522" s="31">
        <v>13735</v>
      </c>
    </row>
    <row r="3523" spans="1:18" x14ac:dyDescent="0.2">
      <c r="A3523" s="26" t="s">
        <v>3564</v>
      </c>
      <c r="B3523" s="27" t="s">
        <v>16495</v>
      </c>
      <c r="C3523" s="11" t="s">
        <v>10195</v>
      </c>
      <c r="D3523" s="30" t="s">
        <v>19963</v>
      </c>
      <c r="E3523" s="30" t="s">
        <v>22276</v>
      </c>
      <c r="F3523" s="28" t="s">
        <v>20304</v>
      </c>
      <c r="G3523" s="29" t="s">
        <v>21680</v>
      </c>
      <c r="H3523" s="18" t="s">
        <v>19963</v>
      </c>
      <c r="I3523" s="18" t="s">
        <v>20292</v>
      </c>
      <c r="J3523" s="16" t="s">
        <v>24</v>
      </c>
      <c r="K3523" s="18" t="s">
        <v>16433</v>
      </c>
      <c r="L3523" s="15" t="s">
        <v>8640</v>
      </c>
      <c r="M3523" s="18" t="s">
        <v>8641</v>
      </c>
      <c r="N3523" s="11" t="s">
        <v>6706</v>
      </c>
      <c r="O3523" s="13" t="s">
        <v>14963</v>
      </c>
      <c r="P3523" s="13" t="s">
        <v>6706</v>
      </c>
      <c r="Q3523" s="13" t="s">
        <v>14963</v>
      </c>
      <c r="R3523" s="31">
        <v>5898</v>
      </c>
    </row>
    <row r="3524" spans="1:18" x14ac:dyDescent="0.2">
      <c r="A3524" s="26" t="s">
        <v>3565</v>
      </c>
      <c r="B3524" s="27" t="s">
        <v>16496</v>
      </c>
      <c r="C3524" s="11" t="s">
        <v>10196</v>
      </c>
      <c r="D3524" s="30" t="s">
        <v>19963</v>
      </c>
      <c r="E3524" s="30" t="s">
        <v>22276</v>
      </c>
      <c r="F3524" s="28" t="s">
        <v>20311</v>
      </c>
      <c r="G3524" s="29" t="s">
        <v>21687</v>
      </c>
      <c r="H3524" s="18" t="s">
        <v>19963</v>
      </c>
      <c r="I3524" s="18" t="s">
        <v>20292</v>
      </c>
      <c r="J3524" s="16" t="s">
        <v>24</v>
      </c>
      <c r="K3524" s="18" t="s">
        <v>16433</v>
      </c>
      <c r="L3524" s="15" t="s">
        <v>8640</v>
      </c>
      <c r="M3524" s="18" t="s">
        <v>8641</v>
      </c>
      <c r="N3524" s="11" t="s">
        <v>6706</v>
      </c>
      <c r="O3524" s="13" t="s">
        <v>14963</v>
      </c>
      <c r="P3524" s="13" t="s">
        <v>6706</v>
      </c>
      <c r="Q3524" s="13" t="s">
        <v>14963</v>
      </c>
      <c r="R3524" s="31">
        <v>9610</v>
      </c>
    </row>
    <row r="3525" spans="1:18" x14ac:dyDescent="0.2">
      <c r="A3525" s="26" t="s">
        <v>3566</v>
      </c>
      <c r="B3525" s="27" t="s">
        <v>14109</v>
      </c>
      <c r="C3525" s="11" t="s">
        <v>10197</v>
      </c>
      <c r="D3525" s="30" t="s">
        <v>19963</v>
      </c>
      <c r="E3525" s="30" t="s">
        <v>22276</v>
      </c>
      <c r="F3525" s="28" t="s">
        <v>20309</v>
      </c>
      <c r="G3525" s="29" t="s">
        <v>21685</v>
      </c>
      <c r="H3525" s="18" t="s">
        <v>19963</v>
      </c>
      <c r="I3525" s="18" t="s">
        <v>20292</v>
      </c>
      <c r="J3525" s="16" t="s">
        <v>24</v>
      </c>
      <c r="K3525" s="18" t="s">
        <v>16433</v>
      </c>
      <c r="L3525" s="15" t="s">
        <v>8640</v>
      </c>
      <c r="M3525" s="18" t="s">
        <v>8641</v>
      </c>
      <c r="N3525" s="11" t="s">
        <v>6780</v>
      </c>
      <c r="O3525" s="13" t="s">
        <v>16485</v>
      </c>
      <c r="P3525" s="13" t="s">
        <v>6780</v>
      </c>
      <c r="Q3525" s="13" t="s">
        <v>16485</v>
      </c>
      <c r="R3525" s="31">
        <v>6904</v>
      </c>
    </row>
    <row r="3526" spans="1:18" x14ac:dyDescent="0.2">
      <c r="A3526" s="26" t="s">
        <v>3567</v>
      </c>
      <c r="B3526" s="27" t="s">
        <v>15912</v>
      </c>
      <c r="C3526" s="11" t="s">
        <v>10198</v>
      </c>
      <c r="D3526" s="30" t="s">
        <v>19963</v>
      </c>
      <c r="E3526" s="30" t="s">
        <v>22276</v>
      </c>
      <c r="F3526" s="28" t="s">
        <v>20305</v>
      </c>
      <c r="G3526" s="29" t="s">
        <v>21681</v>
      </c>
      <c r="H3526" s="18" t="s">
        <v>19963</v>
      </c>
      <c r="I3526" s="18" t="s">
        <v>20292</v>
      </c>
      <c r="J3526" s="16" t="s">
        <v>24</v>
      </c>
      <c r="K3526" s="18" t="s">
        <v>16433</v>
      </c>
      <c r="L3526" s="15" t="s">
        <v>8640</v>
      </c>
      <c r="M3526" s="18" t="s">
        <v>8641</v>
      </c>
      <c r="N3526" s="11" t="s">
        <v>6780</v>
      </c>
      <c r="O3526" s="13" t="s">
        <v>16485</v>
      </c>
      <c r="P3526" s="13" t="s">
        <v>6780</v>
      </c>
      <c r="Q3526" s="13" t="s">
        <v>16485</v>
      </c>
      <c r="R3526" s="31">
        <v>8609</v>
      </c>
    </row>
    <row r="3527" spans="1:18" x14ac:dyDescent="0.2">
      <c r="A3527" s="26" t="s">
        <v>3568</v>
      </c>
      <c r="B3527" s="27" t="s">
        <v>16497</v>
      </c>
      <c r="C3527" s="11" t="s">
        <v>10199</v>
      </c>
      <c r="D3527" s="30" t="s">
        <v>19963</v>
      </c>
      <c r="E3527" s="30" t="s">
        <v>22276</v>
      </c>
      <c r="F3527" s="28" t="s">
        <v>20306</v>
      </c>
      <c r="G3527" s="29" t="s">
        <v>21682</v>
      </c>
      <c r="H3527" s="18" t="s">
        <v>19963</v>
      </c>
      <c r="I3527" s="18" t="s">
        <v>20292</v>
      </c>
      <c r="J3527" s="16" t="s">
        <v>24</v>
      </c>
      <c r="K3527" s="18" t="s">
        <v>16433</v>
      </c>
      <c r="L3527" s="15" t="s">
        <v>8640</v>
      </c>
      <c r="M3527" s="18" t="s">
        <v>8641</v>
      </c>
      <c r="N3527" s="11" t="s">
        <v>6706</v>
      </c>
      <c r="O3527" s="13" t="s">
        <v>14963</v>
      </c>
      <c r="P3527" s="13" t="s">
        <v>6706</v>
      </c>
      <c r="Q3527" s="13" t="s">
        <v>14963</v>
      </c>
      <c r="R3527" s="31">
        <v>11151</v>
      </c>
    </row>
    <row r="3528" spans="1:18" x14ac:dyDescent="0.2">
      <c r="A3528" s="26" t="s">
        <v>3569</v>
      </c>
      <c r="B3528" s="27" t="s">
        <v>14488</v>
      </c>
      <c r="C3528" s="11" t="s">
        <v>10200</v>
      </c>
      <c r="D3528" s="30" t="s">
        <v>19963</v>
      </c>
      <c r="E3528" s="30" t="s">
        <v>22276</v>
      </c>
      <c r="F3528" s="28" t="s">
        <v>20301</v>
      </c>
      <c r="G3528" s="29" t="s">
        <v>21677</v>
      </c>
      <c r="H3528" s="18" t="s">
        <v>19963</v>
      </c>
      <c r="I3528" s="18" t="s">
        <v>20292</v>
      </c>
      <c r="J3528" s="16" t="s">
        <v>24</v>
      </c>
      <c r="K3528" s="18" t="s">
        <v>16433</v>
      </c>
      <c r="L3528" s="15" t="s">
        <v>8640</v>
      </c>
      <c r="M3528" s="18" t="s">
        <v>8641</v>
      </c>
      <c r="N3528" s="11" t="s">
        <v>6706</v>
      </c>
      <c r="O3528" s="13" t="s">
        <v>14963</v>
      </c>
      <c r="P3528" s="13" t="s">
        <v>6706</v>
      </c>
      <c r="Q3528" s="13" t="s">
        <v>14963</v>
      </c>
      <c r="R3528" s="31">
        <v>11680</v>
      </c>
    </row>
    <row r="3529" spans="1:18" x14ac:dyDescent="0.2">
      <c r="A3529" s="26" t="s">
        <v>3570</v>
      </c>
      <c r="B3529" s="27" t="s">
        <v>16498</v>
      </c>
      <c r="C3529" s="11" t="s">
        <v>10201</v>
      </c>
      <c r="D3529" s="30" t="s">
        <v>19963</v>
      </c>
      <c r="E3529" s="30" t="s">
        <v>22276</v>
      </c>
      <c r="F3529" s="28" t="s">
        <v>20302</v>
      </c>
      <c r="G3529" s="29" t="s">
        <v>21678</v>
      </c>
      <c r="H3529" s="18" t="s">
        <v>19963</v>
      </c>
      <c r="I3529" s="18" t="s">
        <v>20292</v>
      </c>
      <c r="J3529" s="16" t="s">
        <v>24</v>
      </c>
      <c r="K3529" s="18" t="s">
        <v>16433</v>
      </c>
      <c r="L3529" s="15" t="s">
        <v>8640</v>
      </c>
      <c r="M3529" s="18" t="s">
        <v>8641</v>
      </c>
      <c r="N3529" s="11" t="s">
        <v>6706</v>
      </c>
      <c r="O3529" s="13" t="s">
        <v>14963</v>
      </c>
      <c r="P3529" s="13" t="s">
        <v>6706</v>
      </c>
      <c r="Q3529" s="13" t="s">
        <v>14963</v>
      </c>
      <c r="R3529" s="31">
        <v>6477</v>
      </c>
    </row>
    <row r="3530" spans="1:18" x14ac:dyDescent="0.2">
      <c r="A3530" s="26" t="s">
        <v>3571</v>
      </c>
      <c r="B3530" s="27" t="s">
        <v>16499</v>
      </c>
      <c r="C3530" s="11" t="s">
        <v>10202</v>
      </c>
      <c r="D3530" s="30" t="s">
        <v>19963</v>
      </c>
      <c r="E3530" s="30" t="s">
        <v>22276</v>
      </c>
      <c r="F3530" s="28" t="s">
        <v>20308</v>
      </c>
      <c r="G3530" s="29" t="s">
        <v>21684</v>
      </c>
      <c r="H3530" s="18" t="s">
        <v>19963</v>
      </c>
      <c r="I3530" s="18" t="s">
        <v>20292</v>
      </c>
      <c r="J3530" s="16" t="s">
        <v>24</v>
      </c>
      <c r="K3530" s="18" t="s">
        <v>16433</v>
      </c>
      <c r="L3530" s="15" t="s">
        <v>8640</v>
      </c>
      <c r="M3530" s="18" t="s">
        <v>8641</v>
      </c>
      <c r="N3530" s="11" t="s">
        <v>6780</v>
      </c>
      <c r="O3530" s="13" t="s">
        <v>16485</v>
      </c>
      <c r="P3530" s="13" t="s">
        <v>6780</v>
      </c>
      <c r="Q3530" s="13" t="s">
        <v>16485</v>
      </c>
      <c r="R3530" s="31">
        <v>12791</v>
      </c>
    </row>
    <row r="3531" spans="1:18" x14ac:dyDescent="0.2">
      <c r="A3531" s="26" t="s">
        <v>3572</v>
      </c>
      <c r="B3531" s="27" t="s">
        <v>16500</v>
      </c>
      <c r="C3531" s="11" t="s">
        <v>10203</v>
      </c>
      <c r="D3531" s="30" t="s">
        <v>19963</v>
      </c>
      <c r="E3531" s="30" t="s">
        <v>22276</v>
      </c>
      <c r="F3531" s="28" t="s">
        <v>20311</v>
      </c>
      <c r="G3531" s="29" t="s">
        <v>21687</v>
      </c>
      <c r="H3531" s="18" t="s">
        <v>19963</v>
      </c>
      <c r="I3531" s="18" t="s">
        <v>20292</v>
      </c>
      <c r="J3531" s="16" t="s">
        <v>24</v>
      </c>
      <c r="K3531" s="18" t="s">
        <v>16433</v>
      </c>
      <c r="L3531" s="15" t="s">
        <v>8640</v>
      </c>
      <c r="M3531" s="18" t="s">
        <v>8641</v>
      </c>
      <c r="N3531" s="11" t="s">
        <v>6706</v>
      </c>
      <c r="O3531" s="13" t="s">
        <v>14963</v>
      </c>
      <c r="P3531" s="13" t="s">
        <v>6706</v>
      </c>
      <c r="Q3531" s="13" t="s">
        <v>14963</v>
      </c>
      <c r="R3531" s="31">
        <v>8458</v>
      </c>
    </row>
    <row r="3532" spans="1:18" x14ac:dyDescent="0.2">
      <c r="A3532" s="26" t="s">
        <v>3573</v>
      </c>
      <c r="B3532" s="27" t="s">
        <v>16501</v>
      </c>
      <c r="C3532" s="11" t="s">
        <v>10204</v>
      </c>
      <c r="D3532" s="30" t="s">
        <v>19963</v>
      </c>
      <c r="E3532" s="30" t="s">
        <v>22276</v>
      </c>
      <c r="F3532" s="28" t="s">
        <v>20304</v>
      </c>
      <c r="G3532" s="29" t="s">
        <v>21680</v>
      </c>
      <c r="H3532" s="18" t="s">
        <v>19963</v>
      </c>
      <c r="I3532" s="18" t="s">
        <v>20292</v>
      </c>
      <c r="J3532" s="16" t="s">
        <v>24</v>
      </c>
      <c r="K3532" s="18" t="s">
        <v>16433</v>
      </c>
      <c r="L3532" s="15" t="s">
        <v>8640</v>
      </c>
      <c r="M3532" s="18" t="s">
        <v>8641</v>
      </c>
      <c r="N3532" s="11" t="s">
        <v>6706</v>
      </c>
      <c r="O3532" s="13" t="s">
        <v>14963</v>
      </c>
      <c r="P3532" s="13" t="s">
        <v>6706</v>
      </c>
      <c r="Q3532" s="13" t="s">
        <v>14963</v>
      </c>
      <c r="R3532" s="31">
        <v>8213</v>
      </c>
    </row>
    <row r="3533" spans="1:18" x14ac:dyDescent="0.2">
      <c r="A3533" s="26" t="s">
        <v>3574</v>
      </c>
      <c r="B3533" s="27" t="s">
        <v>16502</v>
      </c>
      <c r="C3533" s="11" t="s">
        <v>10193</v>
      </c>
      <c r="D3533" s="30" t="s">
        <v>19963</v>
      </c>
      <c r="E3533" s="30" t="s">
        <v>22276</v>
      </c>
      <c r="F3533" s="28" t="s">
        <v>20310</v>
      </c>
      <c r="G3533" s="29" t="s">
        <v>21686</v>
      </c>
      <c r="H3533" s="18" t="s">
        <v>19963</v>
      </c>
      <c r="I3533" s="18" t="s">
        <v>20292</v>
      </c>
      <c r="J3533" s="16" t="s">
        <v>24</v>
      </c>
      <c r="K3533" s="18" t="s">
        <v>16433</v>
      </c>
      <c r="L3533" s="15" t="s">
        <v>8640</v>
      </c>
      <c r="M3533" s="18" t="s">
        <v>8641</v>
      </c>
      <c r="N3533" s="11" t="s">
        <v>6780</v>
      </c>
      <c r="O3533" s="13" t="s">
        <v>16485</v>
      </c>
      <c r="P3533" s="13" t="s">
        <v>6780</v>
      </c>
      <c r="Q3533" s="13" t="s">
        <v>16485</v>
      </c>
      <c r="R3533" s="31">
        <v>7559</v>
      </c>
    </row>
    <row r="3534" spans="1:18" x14ac:dyDescent="0.2">
      <c r="A3534" s="26" t="s">
        <v>3575</v>
      </c>
      <c r="B3534" s="27" t="s">
        <v>16503</v>
      </c>
      <c r="C3534" s="11" t="s">
        <v>10205</v>
      </c>
      <c r="D3534" s="30" t="s">
        <v>19963</v>
      </c>
      <c r="E3534" s="30" t="s">
        <v>22276</v>
      </c>
      <c r="F3534" s="28" t="s">
        <v>20308</v>
      </c>
      <c r="G3534" s="29" t="s">
        <v>21684</v>
      </c>
      <c r="H3534" s="18" t="s">
        <v>19963</v>
      </c>
      <c r="I3534" s="18" t="s">
        <v>20292</v>
      </c>
      <c r="J3534" s="16" t="s">
        <v>24</v>
      </c>
      <c r="K3534" s="18" t="s">
        <v>16433</v>
      </c>
      <c r="L3534" s="15" t="s">
        <v>8640</v>
      </c>
      <c r="M3534" s="18" t="s">
        <v>8641</v>
      </c>
      <c r="N3534" s="11" t="s">
        <v>6780</v>
      </c>
      <c r="O3534" s="13" t="s">
        <v>16485</v>
      </c>
      <c r="P3534" s="13" t="s">
        <v>6780</v>
      </c>
      <c r="Q3534" s="13" t="s">
        <v>16485</v>
      </c>
      <c r="R3534" s="31">
        <v>6205</v>
      </c>
    </row>
    <row r="3535" spans="1:18" x14ac:dyDescent="0.2">
      <c r="A3535" s="26" t="s">
        <v>3576</v>
      </c>
      <c r="B3535" s="27" t="s">
        <v>16504</v>
      </c>
      <c r="C3535" s="11" t="s">
        <v>10187</v>
      </c>
      <c r="D3535" s="30" t="s">
        <v>19963</v>
      </c>
      <c r="E3535" s="30" t="s">
        <v>22276</v>
      </c>
      <c r="F3535" s="28" t="s">
        <v>20305</v>
      </c>
      <c r="G3535" s="29" t="s">
        <v>21681</v>
      </c>
      <c r="H3535" s="18" t="s">
        <v>19963</v>
      </c>
      <c r="I3535" s="18" t="s">
        <v>20292</v>
      </c>
      <c r="J3535" s="16" t="s">
        <v>24</v>
      </c>
      <c r="K3535" s="18" t="s">
        <v>16433</v>
      </c>
      <c r="L3535" s="15" t="s">
        <v>8640</v>
      </c>
      <c r="M3535" s="18" t="s">
        <v>8641</v>
      </c>
      <c r="N3535" s="11" t="s">
        <v>6780</v>
      </c>
      <c r="O3535" s="13" t="s">
        <v>16485</v>
      </c>
      <c r="P3535" s="13" t="s">
        <v>6780</v>
      </c>
      <c r="Q3535" s="13" t="s">
        <v>16485</v>
      </c>
      <c r="R3535" s="31">
        <v>4459</v>
      </c>
    </row>
    <row r="3536" spans="1:18" x14ac:dyDescent="0.2">
      <c r="A3536" s="26" t="s">
        <v>3577</v>
      </c>
      <c r="B3536" s="27" t="s">
        <v>16505</v>
      </c>
      <c r="C3536" s="11" t="s">
        <v>10206</v>
      </c>
      <c r="D3536" s="30" t="s">
        <v>19963</v>
      </c>
      <c r="E3536" s="30" t="s">
        <v>22276</v>
      </c>
      <c r="F3536" s="28" t="s">
        <v>20310</v>
      </c>
      <c r="G3536" s="29" t="s">
        <v>21686</v>
      </c>
      <c r="H3536" s="18" t="s">
        <v>19963</v>
      </c>
      <c r="I3536" s="18" t="s">
        <v>20292</v>
      </c>
      <c r="J3536" s="16" t="s">
        <v>24</v>
      </c>
      <c r="K3536" s="18" t="s">
        <v>16433</v>
      </c>
      <c r="L3536" s="15" t="s">
        <v>8640</v>
      </c>
      <c r="M3536" s="18" t="s">
        <v>8641</v>
      </c>
      <c r="N3536" s="11" t="s">
        <v>6780</v>
      </c>
      <c r="O3536" s="13" t="s">
        <v>16485</v>
      </c>
      <c r="P3536" s="13" t="s">
        <v>6780</v>
      </c>
      <c r="Q3536" s="13" t="s">
        <v>16485</v>
      </c>
      <c r="R3536" s="31">
        <v>3493</v>
      </c>
    </row>
    <row r="3537" spans="1:18" x14ac:dyDescent="0.2">
      <c r="A3537" s="26" t="s">
        <v>3578</v>
      </c>
      <c r="B3537" s="27" t="s">
        <v>16506</v>
      </c>
      <c r="C3537" s="11" t="s">
        <v>10182</v>
      </c>
      <c r="D3537" s="30" t="s">
        <v>19963</v>
      </c>
      <c r="E3537" s="30" t="s">
        <v>22276</v>
      </c>
      <c r="F3537" s="28" t="s">
        <v>20303</v>
      </c>
      <c r="G3537" s="29" t="s">
        <v>21679</v>
      </c>
      <c r="H3537" s="18" t="s">
        <v>19963</v>
      </c>
      <c r="I3537" s="18" t="s">
        <v>20292</v>
      </c>
      <c r="J3537" s="16" t="s">
        <v>24</v>
      </c>
      <c r="K3537" s="18" t="s">
        <v>16433</v>
      </c>
      <c r="L3537" s="15" t="s">
        <v>8640</v>
      </c>
      <c r="M3537" s="18" t="s">
        <v>8641</v>
      </c>
      <c r="N3537" s="11" t="s">
        <v>6706</v>
      </c>
      <c r="O3537" s="13" t="s">
        <v>14963</v>
      </c>
      <c r="P3537" s="13" t="s">
        <v>6706</v>
      </c>
      <c r="Q3537" s="13" t="s">
        <v>14963</v>
      </c>
      <c r="R3537" s="31">
        <v>11658</v>
      </c>
    </row>
    <row r="3538" spans="1:18" x14ac:dyDescent="0.2">
      <c r="A3538" s="26" t="s">
        <v>3579</v>
      </c>
      <c r="B3538" s="27" t="s">
        <v>16507</v>
      </c>
      <c r="C3538" s="11" t="s">
        <v>10207</v>
      </c>
      <c r="D3538" s="30" t="s">
        <v>19963</v>
      </c>
      <c r="E3538" s="30" t="s">
        <v>22276</v>
      </c>
      <c r="F3538" s="28" t="s">
        <v>20304</v>
      </c>
      <c r="G3538" s="29" t="s">
        <v>21680</v>
      </c>
      <c r="H3538" s="18" t="s">
        <v>19963</v>
      </c>
      <c r="I3538" s="18" t="s">
        <v>20292</v>
      </c>
      <c r="J3538" s="16" t="s">
        <v>24</v>
      </c>
      <c r="K3538" s="18" t="s">
        <v>16433</v>
      </c>
      <c r="L3538" s="15" t="s">
        <v>8640</v>
      </c>
      <c r="M3538" s="18" t="s">
        <v>8641</v>
      </c>
      <c r="N3538" s="11" t="s">
        <v>6706</v>
      </c>
      <c r="O3538" s="13" t="s">
        <v>14963</v>
      </c>
      <c r="P3538" s="13" t="s">
        <v>6706</v>
      </c>
      <c r="Q3538" s="13" t="s">
        <v>14963</v>
      </c>
      <c r="R3538" s="31">
        <v>3754</v>
      </c>
    </row>
    <row r="3539" spans="1:18" x14ac:dyDescent="0.2">
      <c r="A3539" s="26" t="s">
        <v>3580</v>
      </c>
      <c r="B3539" s="27" t="s">
        <v>16508</v>
      </c>
      <c r="C3539" s="11" t="s">
        <v>10208</v>
      </c>
      <c r="D3539" s="30" t="s">
        <v>19963</v>
      </c>
      <c r="E3539" s="30" t="s">
        <v>22276</v>
      </c>
      <c r="F3539" s="28" t="s">
        <v>20311</v>
      </c>
      <c r="G3539" s="29" t="s">
        <v>21687</v>
      </c>
      <c r="H3539" s="18" t="s">
        <v>19963</v>
      </c>
      <c r="I3539" s="18" t="s">
        <v>20292</v>
      </c>
      <c r="J3539" s="16" t="s">
        <v>24</v>
      </c>
      <c r="K3539" s="18" t="s">
        <v>16433</v>
      </c>
      <c r="L3539" s="15" t="s">
        <v>8640</v>
      </c>
      <c r="M3539" s="18" t="s">
        <v>8641</v>
      </c>
      <c r="N3539" s="11" t="s">
        <v>6706</v>
      </c>
      <c r="O3539" s="13" t="s">
        <v>14963</v>
      </c>
      <c r="P3539" s="13" t="s">
        <v>6706</v>
      </c>
      <c r="Q3539" s="13" t="s">
        <v>14963</v>
      </c>
      <c r="R3539" s="31">
        <v>4447</v>
      </c>
    </row>
    <row r="3540" spans="1:18" x14ac:dyDescent="0.2">
      <c r="A3540" s="26" t="s">
        <v>3581</v>
      </c>
      <c r="B3540" s="27" t="s">
        <v>16509</v>
      </c>
      <c r="C3540" s="11" t="s">
        <v>10209</v>
      </c>
      <c r="D3540" s="30" t="s">
        <v>19963</v>
      </c>
      <c r="E3540" s="30" t="s">
        <v>22276</v>
      </c>
      <c r="F3540" s="28" t="s">
        <v>20304</v>
      </c>
      <c r="G3540" s="29" t="s">
        <v>21680</v>
      </c>
      <c r="H3540" s="18" t="s">
        <v>19963</v>
      </c>
      <c r="I3540" s="18" t="s">
        <v>20292</v>
      </c>
      <c r="J3540" s="16" t="s">
        <v>24</v>
      </c>
      <c r="K3540" s="18" t="s">
        <v>16433</v>
      </c>
      <c r="L3540" s="15" t="s">
        <v>8640</v>
      </c>
      <c r="M3540" s="18" t="s">
        <v>8641</v>
      </c>
      <c r="N3540" s="11" t="s">
        <v>6706</v>
      </c>
      <c r="O3540" s="13" t="s">
        <v>14963</v>
      </c>
      <c r="P3540" s="13" t="s">
        <v>6706</v>
      </c>
      <c r="Q3540" s="13" t="s">
        <v>14963</v>
      </c>
      <c r="R3540" s="31">
        <v>7602</v>
      </c>
    </row>
    <row r="3541" spans="1:18" x14ac:dyDescent="0.2">
      <c r="A3541" s="26" t="s">
        <v>3582</v>
      </c>
      <c r="B3541" s="27" t="s">
        <v>16510</v>
      </c>
      <c r="C3541" s="11" t="s">
        <v>10210</v>
      </c>
      <c r="D3541" s="30" t="s">
        <v>19963</v>
      </c>
      <c r="E3541" s="30" t="s">
        <v>22276</v>
      </c>
      <c r="F3541" s="28" t="s">
        <v>20309</v>
      </c>
      <c r="G3541" s="29" t="s">
        <v>21685</v>
      </c>
      <c r="H3541" s="18" t="s">
        <v>19963</v>
      </c>
      <c r="I3541" s="18" t="s">
        <v>20292</v>
      </c>
      <c r="J3541" s="16" t="s">
        <v>24</v>
      </c>
      <c r="K3541" s="18" t="s">
        <v>16433</v>
      </c>
      <c r="L3541" s="15" t="s">
        <v>8640</v>
      </c>
      <c r="M3541" s="18" t="s">
        <v>8641</v>
      </c>
      <c r="N3541" s="11" t="s">
        <v>6780</v>
      </c>
      <c r="O3541" s="13" t="s">
        <v>16485</v>
      </c>
      <c r="P3541" s="13" t="s">
        <v>6780</v>
      </c>
      <c r="Q3541" s="13" t="s">
        <v>16485</v>
      </c>
      <c r="R3541" s="31">
        <v>18514</v>
      </c>
    </row>
    <row r="3542" spans="1:18" x14ac:dyDescent="0.2">
      <c r="A3542" s="26" t="s">
        <v>3583</v>
      </c>
      <c r="B3542" s="27" t="s">
        <v>16511</v>
      </c>
      <c r="C3542" s="11" t="s">
        <v>10187</v>
      </c>
      <c r="D3542" s="30" t="s">
        <v>19963</v>
      </c>
      <c r="E3542" s="30" t="s">
        <v>22276</v>
      </c>
      <c r="F3542" s="28" t="s">
        <v>20307</v>
      </c>
      <c r="G3542" s="29" t="s">
        <v>21683</v>
      </c>
      <c r="H3542" s="18" t="s">
        <v>19963</v>
      </c>
      <c r="I3542" s="18" t="s">
        <v>20292</v>
      </c>
      <c r="J3542" s="16" t="s">
        <v>24</v>
      </c>
      <c r="K3542" s="18" t="s">
        <v>16433</v>
      </c>
      <c r="L3542" s="15" t="s">
        <v>8640</v>
      </c>
      <c r="M3542" s="18" t="s">
        <v>8641</v>
      </c>
      <c r="N3542" s="11" t="s">
        <v>6780</v>
      </c>
      <c r="O3542" s="13" t="s">
        <v>16485</v>
      </c>
      <c r="P3542" s="13" t="s">
        <v>6780</v>
      </c>
      <c r="Q3542" s="13" t="s">
        <v>16485</v>
      </c>
      <c r="R3542" s="31">
        <v>7950</v>
      </c>
    </row>
    <row r="3543" spans="1:18" x14ac:dyDescent="0.2">
      <c r="A3543" s="26" t="s">
        <v>3584</v>
      </c>
      <c r="B3543" s="27" t="s">
        <v>16512</v>
      </c>
      <c r="C3543" s="11" t="s">
        <v>10211</v>
      </c>
      <c r="D3543" s="30" t="s">
        <v>19963</v>
      </c>
      <c r="E3543" s="30" t="s">
        <v>22276</v>
      </c>
      <c r="F3543" s="28" t="s">
        <v>20310</v>
      </c>
      <c r="G3543" s="29" t="s">
        <v>21686</v>
      </c>
      <c r="H3543" s="18" t="s">
        <v>19963</v>
      </c>
      <c r="I3543" s="18" t="s">
        <v>20292</v>
      </c>
      <c r="J3543" s="16" t="s">
        <v>24</v>
      </c>
      <c r="K3543" s="18" t="s">
        <v>16433</v>
      </c>
      <c r="L3543" s="15" t="s">
        <v>8640</v>
      </c>
      <c r="M3543" s="18" t="s">
        <v>8641</v>
      </c>
      <c r="N3543" s="11" t="s">
        <v>6780</v>
      </c>
      <c r="O3543" s="13" t="s">
        <v>16485</v>
      </c>
      <c r="P3543" s="13" t="s">
        <v>6780</v>
      </c>
      <c r="Q3543" s="13" t="s">
        <v>16485</v>
      </c>
      <c r="R3543" s="31">
        <v>5048</v>
      </c>
    </row>
    <row r="3544" spans="1:18" x14ac:dyDescent="0.2">
      <c r="A3544" s="26" t="s">
        <v>3585</v>
      </c>
      <c r="B3544" s="27" t="s">
        <v>15778</v>
      </c>
      <c r="C3544" s="11" t="s">
        <v>10212</v>
      </c>
      <c r="D3544" s="30" t="s">
        <v>19963</v>
      </c>
      <c r="E3544" s="30" t="s">
        <v>22276</v>
      </c>
      <c r="F3544" s="28" t="s">
        <v>20310</v>
      </c>
      <c r="G3544" s="29" t="s">
        <v>21686</v>
      </c>
      <c r="H3544" s="18" t="s">
        <v>19963</v>
      </c>
      <c r="I3544" s="18" t="s">
        <v>20292</v>
      </c>
      <c r="J3544" s="16" t="s">
        <v>24</v>
      </c>
      <c r="K3544" s="18" t="s">
        <v>16433</v>
      </c>
      <c r="L3544" s="15" t="s">
        <v>8640</v>
      </c>
      <c r="M3544" s="18" t="s">
        <v>8641</v>
      </c>
      <c r="N3544" s="11" t="s">
        <v>6780</v>
      </c>
      <c r="O3544" s="13" t="s">
        <v>16485</v>
      </c>
      <c r="P3544" s="13" t="s">
        <v>6780</v>
      </c>
      <c r="Q3544" s="13" t="s">
        <v>16485</v>
      </c>
      <c r="R3544" s="31">
        <v>11214</v>
      </c>
    </row>
    <row r="3545" spans="1:18" x14ac:dyDescent="0.2">
      <c r="A3545" s="26" t="s">
        <v>3586</v>
      </c>
      <c r="B3545" s="27" t="s">
        <v>16513</v>
      </c>
      <c r="C3545" s="11" t="s">
        <v>10213</v>
      </c>
      <c r="D3545" s="30" t="s">
        <v>19963</v>
      </c>
      <c r="E3545" s="30" t="s">
        <v>22276</v>
      </c>
      <c r="F3545" s="28" t="s">
        <v>20311</v>
      </c>
      <c r="G3545" s="29" t="s">
        <v>21687</v>
      </c>
      <c r="H3545" s="18" t="s">
        <v>19963</v>
      </c>
      <c r="I3545" s="18" t="s">
        <v>20292</v>
      </c>
      <c r="J3545" s="16" t="s">
        <v>24</v>
      </c>
      <c r="K3545" s="18" t="s">
        <v>16433</v>
      </c>
      <c r="L3545" s="15" t="s">
        <v>8640</v>
      </c>
      <c r="M3545" s="18" t="s">
        <v>8641</v>
      </c>
      <c r="N3545" s="11" t="s">
        <v>6706</v>
      </c>
      <c r="O3545" s="13" t="s">
        <v>14963</v>
      </c>
      <c r="P3545" s="13" t="s">
        <v>6706</v>
      </c>
      <c r="Q3545" s="13" t="s">
        <v>14963</v>
      </c>
      <c r="R3545" s="31">
        <v>8610</v>
      </c>
    </row>
    <row r="3546" spans="1:18" x14ac:dyDescent="0.2">
      <c r="A3546" s="26" t="s">
        <v>3587</v>
      </c>
      <c r="B3546" s="27" t="s">
        <v>16514</v>
      </c>
      <c r="C3546" s="11" t="s">
        <v>10214</v>
      </c>
      <c r="D3546" s="30" t="s">
        <v>19963</v>
      </c>
      <c r="E3546" s="30" t="s">
        <v>22276</v>
      </c>
      <c r="F3546" s="28" t="s">
        <v>20306</v>
      </c>
      <c r="G3546" s="29" t="s">
        <v>21682</v>
      </c>
      <c r="H3546" s="18" t="s">
        <v>19963</v>
      </c>
      <c r="I3546" s="18" t="s">
        <v>20292</v>
      </c>
      <c r="J3546" s="16" t="s">
        <v>24</v>
      </c>
      <c r="K3546" s="18" t="s">
        <v>16433</v>
      </c>
      <c r="L3546" s="15" t="s">
        <v>8640</v>
      </c>
      <c r="M3546" s="18" t="s">
        <v>8641</v>
      </c>
      <c r="N3546" s="11" t="s">
        <v>6706</v>
      </c>
      <c r="O3546" s="13" t="s">
        <v>14963</v>
      </c>
      <c r="P3546" s="13" t="s">
        <v>6706</v>
      </c>
      <c r="Q3546" s="13" t="s">
        <v>14963</v>
      </c>
      <c r="R3546" s="31">
        <v>4675</v>
      </c>
    </row>
    <row r="3547" spans="1:18" x14ac:dyDescent="0.2">
      <c r="A3547" s="26" t="s">
        <v>3588</v>
      </c>
      <c r="B3547" s="27" t="s">
        <v>13803</v>
      </c>
      <c r="C3547" s="11" t="s">
        <v>10215</v>
      </c>
      <c r="D3547" s="30" t="s">
        <v>19963</v>
      </c>
      <c r="E3547" s="30" t="s">
        <v>22276</v>
      </c>
      <c r="F3547" s="28" t="s">
        <v>20308</v>
      </c>
      <c r="G3547" s="29" t="s">
        <v>21684</v>
      </c>
      <c r="H3547" s="18" t="s">
        <v>19963</v>
      </c>
      <c r="I3547" s="18" t="s">
        <v>20292</v>
      </c>
      <c r="J3547" s="16" t="s">
        <v>24</v>
      </c>
      <c r="K3547" s="18" t="s">
        <v>16433</v>
      </c>
      <c r="L3547" s="15" t="s">
        <v>8640</v>
      </c>
      <c r="M3547" s="18" t="s">
        <v>8641</v>
      </c>
      <c r="N3547" s="11" t="s">
        <v>6780</v>
      </c>
      <c r="O3547" s="13" t="s">
        <v>16485</v>
      </c>
      <c r="P3547" s="13" t="s">
        <v>6780</v>
      </c>
      <c r="Q3547" s="13" t="s">
        <v>16485</v>
      </c>
      <c r="R3547" s="31">
        <v>5595</v>
      </c>
    </row>
    <row r="3548" spans="1:18" x14ac:dyDescent="0.2">
      <c r="A3548" s="26" t="s">
        <v>3589</v>
      </c>
      <c r="B3548" s="27" t="s">
        <v>16515</v>
      </c>
      <c r="C3548" s="11" t="s">
        <v>10195</v>
      </c>
      <c r="D3548" s="30" t="s">
        <v>19963</v>
      </c>
      <c r="E3548" s="30" t="s">
        <v>22276</v>
      </c>
      <c r="F3548" s="28" t="s">
        <v>20306</v>
      </c>
      <c r="G3548" s="29" t="s">
        <v>21682</v>
      </c>
      <c r="H3548" s="18" t="s">
        <v>19963</v>
      </c>
      <c r="I3548" s="18" t="s">
        <v>20292</v>
      </c>
      <c r="J3548" s="16" t="s">
        <v>24</v>
      </c>
      <c r="K3548" s="18" t="s">
        <v>16433</v>
      </c>
      <c r="L3548" s="15" t="s">
        <v>8640</v>
      </c>
      <c r="M3548" s="18" t="s">
        <v>8641</v>
      </c>
      <c r="N3548" s="11" t="s">
        <v>6706</v>
      </c>
      <c r="O3548" s="13" t="s">
        <v>14963</v>
      </c>
      <c r="P3548" s="13" t="s">
        <v>6706</v>
      </c>
      <c r="Q3548" s="13" t="s">
        <v>14963</v>
      </c>
      <c r="R3548" s="31">
        <v>3876</v>
      </c>
    </row>
    <row r="3549" spans="1:18" x14ac:dyDescent="0.2">
      <c r="A3549" s="26" t="s">
        <v>3590</v>
      </c>
      <c r="B3549" s="27" t="s">
        <v>16516</v>
      </c>
      <c r="C3549" s="11" t="s">
        <v>10216</v>
      </c>
      <c r="D3549" s="30" t="s">
        <v>19963</v>
      </c>
      <c r="E3549" s="30" t="s">
        <v>22276</v>
      </c>
      <c r="F3549" s="28" t="s">
        <v>20308</v>
      </c>
      <c r="G3549" s="29" t="s">
        <v>21684</v>
      </c>
      <c r="H3549" s="18" t="s">
        <v>19963</v>
      </c>
      <c r="I3549" s="18" t="s">
        <v>20292</v>
      </c>
      <c r="J3549" s="16" t="s">
        <v>24</v>
      </c>
      <c r="K3549" s="18" t="s">
        <v>16433</v>
      </c>
      <c r="L3549" s="15" t="s">
        <v>8640</v>
      </c>
      <c r="M3549" s="18" t="s">
        <v>8641</v>
      </c>
      <c r="N3549" s="11" t="s">
        <v>6780</v>
      </c>
      <c r="O3549" s="13" t="s">
        <v>16485</v>
      </c>
      <c r="P3549" s="13" t="s">
        <v>6780</v>
      </c>
      <c r="Q3549" s="13" t="s">
        <v>16485</v>
      </c>
      <c r="R3549" s="31">
        <v>14743</v>
      </c>
    </row>
    <row r="3550" spans="1:18" x14ac:dyDescent="0.2">
      <c r="A3550" s="26" t="s">
        <v>3591</v>
      </c>
      <c r="B3550" s="27" t="s">
        <v>16517</v>
      </c>
      <c r="C3550" s="11" t="s">
        <v>10217</v>
      </c>
      <c r="D3550" s="30" t="s">
        <v>19963</v>
      </c>
      <c r="E3550" s="30" t="s">
        <v>22276</v>
      </c>
      <c r="F3550" s="28" t="s">
        <v>20302</v>
      </c>
      <c r="G3550" s="29" t="s">
        <v>21678</v>
      </c>
      <c r="H3550" s="18" t="s">
        <v>19963</v>
      </c>
      <c r="I3550" s="18" t="s">
        <v>20292</v>
      </c>
      <c r="J3550" s="16" t="s">
        <v>24</v>
      </c>
      <c r="K3550" s="18" t="s">
        <v>16433</v>
      </c>
      <c r="L3550" s="15" t="s">
        <v>8640</v>
      </c>
      <c r="M3550" s="18" t="s">
        <v>8641</v>
      </c>
      <c r="N3550" s="11" t="s">
        <v>6706</v>
      </c>
      <c r="O3550" s="13" t="s">
        <v>14963</v>
      </c>
      <c r="P3550" s="13" t="s">
        <v>6706</v>
      </c>
      <c r="Q3550" s="13" t="s">
        <v>14963</v>
      </c>
      <c r="R3550" s="31">
        <v>5829</v>
      </c>
    </row>
    <row r="3551" spans="1:18" x14ac:dyDescent="0.2">
      <c r="A3551" s="26" t="s">
        <v>3592</v>
      </c>
      <c r="B3551" s="27" t="s">
        <v>16518</v>
      </c>
      <c r="C3551" s="11" t="s">
        <v>10218</v>
      </c>
      <c r="D3551" s="30" t="s">
        <v>19963</v>
      </c>
      <c r="E3551" s="30" t="s">
        <v>22276</v>
      </c>
      <c r="F3551" s="28" t="s">
        <v>20312</v>
      </c>
      <c r="G3551" s="29" t="s">
        <v>21688</v>
      </c>
      <c r="H3551" s="18" t="s">
        <v>19963</v>
      </c>
      <c r="I3551" s="18" t="s">
        <v>20292</v>
      </c>
      <c r="J3551" s="16" t="s">
        <v>24</v>
      </c>
      <c r="K3551" s="18" t="s">
        <v>16433</v>
      </c>
      <c r="L3551" s="15" t="s">
        <v>8640</v>
      </c>
      <c r="M3551" s="18" t="s">
        <v>8641</v>
      </c>
      <c r="N3551" s="11" t="s">
        <v>6781</v>
      </c>
      <c r="O3551" s="13" t="s">
        <v>16519</v>
      </c>
      <c r="P3551" s="13" t="s">
        <v>6781</v>
      </c>
      <c r="Q3551" s="13" t="s">
        <v>16519</v>
      </c>
      <c r="R3551" s="31">
        <v>18225</v>
      </c>
    </row>
    <row r="3552" spans="1:18" x14ac:dyDescent="0.2">
      <c r="A3552" s="26" t="s">
        <v>3593</v>
      </c>
      <c r="B3552" s="27" t="s">
        <v>16520</v>
      </c>
      <c r="C3552" s="11" t="s">
        <v>10219</v>
      </c>
      <c r="D3552" s="30" t="s">
        <v>19963</v>
      </c>
      <c r="E3552" s="30" t="s">
        <v>22276</v>
      </c>
      <c r="F3552" s="28" t="s">
        <v>20313</v>
      </c>
      <c r="G3552" s="29" t="s">
        <v>21689</v>
      </c>
      <c r="H3552" s="18" t="s">
        <v>19963</v>
      </c>
      <c r="I3552" s="18" t="s">
        <v>20292</v>
      </c>
      <c r="J3552" s="16" t="s">
        <v>24</v>
      </c>
      <c r="K3552" s="18" t="s">
        <v>16433</v>
      </c>
      <c r="L3552" s="15" t="s">
        <v>8640</v>
      </c>
      <c r="M3552" s="18" t="s">
        <v>8641</v>
      </c>
      <c r="N3552" s="11" t="s">
        <v>6781</v>
      </c>
      <c r="O3552" s="13" t="s">
        <v>16519</v>
      </c>
      <c r="P3552" s="13" t="s">
        <v>6781</v>
      </c>
      <c r="Q3552" s="13" t="s">
        <v>16519</v>
      </c>
      <c r="R3552" s="31">
        <v>9331</v>
      </c>
    </row>
    <row r="3553" spans="1:18" x14ac:dyDescent="0.2">
      <c r="A3553" s="26" t="s">
        <v>3594</v>
      </c>
      <c r="B3553" s="27" t="s">
        <v>16521</v>
      </c>
      <c r="C3553" s="11" t="s">
        <v>10220</v>
      </c>
      <c r="D3553" s="30" t="s">
        <v>19963</v>
      </c>
      <c r="E3553" s="30" t="s">
        <v>22276</v>
      </c>
      <c r="F3553" s="28" t="s">
        <v>20314</v>
      </c>
      <c r="G3553" s="29" t="s">
        <v>21690</v>
      </c>
      <c r="H3553" s="18" t="s">
        <v>19963</v>
      </c>
      <c r="I3553" s="18" t="s">
        <v>20292</v>
      </c>
      <c r="J3553" s="16" t="s">
        <v>24</v>
      </c>
      <c r="K3553" s="18" t="s">
        <v>16433</v>
      </c>
      <c r="L3553" s="15" t="s">
        <v>8640</v>
      </c>
      <c r="M3553" s="18" t="s">
        <v>8641</v>
      </c>
      <c r="N3553" s="11" t="s">
        <v>6759</v>
      </c>
      <c r="O3553" s="13" t="s">
        <v>16144</v>
      </c>
      <c r="P3553" s="13" t="s">
        <v>6759</v>
      </c>
      <c r="Q3553" s="13" t="s">
        <v>16144</v>
      </c>
      <c r="R3553" s="31">
        <v>7429</v>
      </c>
    </row>
    <row r="3554" spans="1:18" x14ac:dyDescent="0.2">
      <c r="A3554" s="26" t="s">
        <v>3595</v>
      </c>
      <c r="B3554" s="27" t="s">
        <v>13244</v>
      </c>
      <c r="C3554" s="11" t="s">
        <v>10221</v>
      </c>
      <c r="D3554" s="30" t="s">
        <v>19963</v>
      </c>
      <c r="E3554" s="30" t="s">
        <v>22276</v>
      </c>
      <c r="F3554" s="28" t="s">
        <v>20315</v>
      </c>
      <c r="G3554" s="29" t="s">
        <v>21691</v>
      </c>
      <c r="H3554" s="18" t="s">
        <v>19963</v>
      </c>
      <c r="I3554" s="18" t="s">
        <v>20292</v>
      </c>
      <c r="J3554" s="16" t="s">
        <v>24</v>
      </c>
      <c r="K3554" s="18" t="s">
        <v>16433</v>
      </c>
      <c r="L3554" s="15" t="s">
        <v>8640</v>
      </c>
      <c r="M3554" s="18" t="s">
        <v>8641</v>
      </c>
      <c r="N3554" s="11" t="s">
        <v>6781</v>
      </c>
      <c r="O3554" s="13" t="s">
        <v>16519</v>
      </c>
      <c r="P3554" s="13" t="s">
        <v>6781</v>
      </c>
      <c r="Q3554" s="13" t="s">
        <v>16519</v>
      </c>
      <c r="R3554" s="31">
        <v>8044</v>
      </c>
    </row>
    <row r="3555" spans="1:18" x14ac:dyDescent="0.2">
      <c r="A3555" s="26" t="s">
        <v>3596</v>
      </c>
      <c r="B3555" s="27" t="s">
        <v>16522</v>
      </c>
      <c r="C3555" s="11" t="s">
        <v>10222</v>
      </c>
      <c r="D3555" s="30" t="s">
        <v>19963</v>
      </c>
      <c r="E3555" s="30" t="s">
        <v>22276</v>
      </c>
      <c r="F3555" s="28" t="s">
        <v>20316</v>
      </c>
      <c r="G3555" s="29" t="s">
        <v>21692</v>
      </c>
      <c r="H3555" s="18" t="s">
        <v>19963</v>
      </c>
      <c r="I3555" s="18" t="s">
        <v>20292</v>
      </c>
      <c r="J3555" s="16" t="s">
        <v>24</v>
      </c>
      <c r="K3555" s="18" t="s">
        <v>16433</v>
      </c>
      <c r="L3555" s="15" t="s">
        <v>8640</v>
      </c>
      <c r="M3555" s="18" t="s">
        <v>8641</v>
      </c>
      <c r="N3555" s="11" t="s">
        <v>6781</v>
      </c>
      <c r="O3555" s="13" t="s">
        <v>16519</v>
      </c>
      <c r="P3555" s="13" t="s">
        <v>6781</v>
      </c>
      <c r="Q3555" s="13" t="s">
        <v>16519</v>
      </c>
      <c r="R3555" s="31">
        <v>6782</v>
      </c>
    </row>
    <row r="3556" spans="1:18" x14ac:dyDescent="0.2">
      <c r="A3556" s="26" t="s">
        <v>3597</v>
      </c>
      <c r="B3556" s="27" t="s">
        <v>16523</v>
      </c>
      <c r="C3556" s="11" t="s">
        <v>10223</v>
      </c>
      <c r="D3556" s="30" t="s">
        <v>19963</v>
      </c>
      <c r="E3556" s="30" t="s">
        <v>22276</v>
      </c>
      <c r="F3556" s="28" t="s">
        <v>20312</v>
      </c>
      <c r="G3556" s="29" t="s">
        <v>21688</v>
      </c>
      <c r="H3556" s="18" t="s">
        <v>19963</v>
      </c>
      <c r="I3556" s="18" t="s">
        <v>20292</v>
      </c>
      <c r="J3556" s="16" t="s">
        <v>24</v>
      </c>
      <c r="K3556" s="18" t="s">
        <v>16433</v>
      </c>
      <c r="L3556" s="15" t="s">
        <v>8640</v>
      </c>
      <c r="M3556" s="18" t="s">
        <v>8641</v>
      </c>
      <c r="N3556" s="11" t="s">
        <v>6781</v>
      </c>
      <c r="O3556" s="13" t="s">
        <v>16519</v>
      </c>
      <c r="P3556" s="13" t="s">
        <v>6781</v>
      </c>
      <c r="Q3556" s="13" t="s">
        <v>16519</v>
      </c>
      <c r="R3556" s="31">
        <v>11606</v>
      </c>
    </row>
    <row r="3557" spans="1:18" x14ac:dyDescent="0.2">
      <c r="A3557" s="26" t="s">
        <v>3598</v>
      </c>
      <c r="B3557" s="27" t="s">
        <v>16524</v>
      </c>
      <c r="C3557" s="11" t="s">
        <v>10224</v>
      </c>
      <c r="D3557" s="30" t="s">
        <v>19963</v>
      </c>
      <c r="E3557" s="30" t="s">
        <v>22276</v>
      </c>
      <c r="F3557" s="28" t="s">
        <v>20317</v>
      </c>
      <c r="G3557" s="29" t="s">
        <v>21693</v>
      </c>
      <c r="H3557" s="18" t="s">
        <v>19963</v>
      </c>
      <c r="I3557" s="18" t="s">
        <v>20292</v>
      </c>
      <c r="J3557" s="16" t="s">
        <v>24</v>
      </c>
      <c r="K3557" s="18" t="s">
        <v>16433</v>
      </c>
      <c r="L3557" s="15" t="s">
        <v>8640</v>
      </c>
      <c r="M3557" s="18" t="s">
        <v>8641</v>
      </c>
      <c r="N3557" s="11" t="s">
        <v>6781</v>
      </c>
      <c r="O3557" s="13" t="s">
        <v>16519</v>
      </c>
      <c r="P3557" s="13" t="s">
        <v>6781</v>
      </c>
      <c r="Q3557" s="13" t="s">
        <v>16519</v>
      </c>
      <c r="R3557" s="31">
        <v>6083</v>
      </c>
    </row>
    <row r="3558" spans="1:18" x14ac:dyDescent="0.2">
      <c r="A3558" s="26" t="s">
        <v>3599</v>
      </c>
      <c r="B3558" s="27" t="s">
        <v>16525</v>
      </c>
      <c r="C3558" s="11" t="s">
        <v>10225</v>
      </c>
      <c r="D3558" s="30" t="s">
        <v>19963</v>
      </c>
      <c r="E3558" s="30" t="s">
        <v>22276</v>
      </c>
      <c r="F3558" s="28" t="s">
        <v>20315</v>
      </c>
      <c r="G3558" s="29" t="s">
        <v>21691</v>
      </c>
      <c r="H3558" s="18" t="s">
        <v>19963</v>
      </c>
      <c r="I3558" s="18" t="s">
        <v>20292</v>
      </c>
      <c r="J3558" s="16" t="s">
        <v>24</v>
      </c>
      <c r="K3558" s="18" t="s">
        <v>16433</v>
      </c>
      <c r="L3558" s="15" t="s">
        <v>8640</v>
      </c>
      <c r="M3558" s="18" t="s">
        <v>8641</v>
      </c>
      <c r="N3558" s="11" t="s">
        <v>6781</v>
      </c>
      <c r="O3558" s="13" t="s">
        <v>16519</v>
      </c>
      <c r="P3558" s="13" t="s">
        <v>6781</v>
      </c>
      <c r="Q3558" s="13" t="s">
        <v>16519</v>
      </c>
      <c r="R3558" s="31">
        <v>12561</v>
      </c>
    </row>
    <row r="3559" spans="1:18" x14ac:dyDescent="0.2">
      <c r="A3559" s="26" t="s">
        <v>3600</v>
      </c>
      <c r="B3559" s="27" t="s">
        <v>16526</v>
      </c>
      <c r="C3559" s="11" t="s">
        <v>10226</v>
      </c>
      <c r="D3559" s="30" t="s">
        <v>19963</v>
      </c>
      <c r="E3559" s="30" t="s">
        <v>22276</v>
      </c>
      <c r="F3559" s="28" t="s">
        <v>20315</v>
      </c>
      <c r="G3559" s="29" t="s">
        <v>21691</v>
      </c>
      <c r="H3559" s="18" t="s">
        <v>19963</v>
      </c>
      <c r="I3559" s="18" t="s">
        <v>20292</v>
      </c>
      <c r="J3559" s="16" t="s">
        <v>24</v>
      </c>
      <c r="K3559" s="18" t="s">
        <v>16433</v>
      </c>
      <c r="L3559" s="15" t="s">
        <v>8640</v>
      </c>
      <c r="M3559" s="18" t="s">
        <v>8641</v>
      </c>
      <c r="N3559" s="11" t="s">
        <v>6781</v>
      </c>
      <c r="O3559" s="13" t="s">
        <v>16519</v>
      </c>
      <c r="P3559" s="13" t="s">
        <v>6781</v>
      </c>
      <c r="Q3559" s="13" t="s">
        <v>16519</v>
      </c>
      <c r="R3559" s="31">
        <v>10035</v>
      </c>
    </row>
    <row r="3560" spans="1:18" x14ac:dyDescent="0.2">
      <c r="A3560" s="26" t="s">
        <v>3601</v>
      </c>
      <c r="B3560" s="27" t="s">
        <v>16527</v>
      </c>
      <c r="C3560" s="11" t="s">
        <v>10227</v>
      </c>
      <c r="D3560" s="30" t="s">
        <v>19963</v>
      </c>
      <c r="E3560" s="30" t="s">
        <v>22276</v>
      </c>
      <c r="F3560" s="28" t="s">
        <v>20317</v>
      </c>
      <c r="G3560" s="29" t="s">
        <v>21693</v>
      </c>
      <c r="H3560" s="18" t="s">
        <v>19963</v>
      </c>
      <c r="I3560" s="18" t="s">
        <v>20292</v>
      </c>
      <c r="J3560" s="16" t="s">
        <v>24</v>
      </c>
      <c r="K3560" s="18" t="s">
        <v>16433</v>
      </c>
      <c r="L3560" s="15" t="s">
        <v>8640</v>
      </c>
      <c r="M3560" s="18" t="s">
        <v>8641</v>
      </c>
      <c r="N3560" s="11" t="s">
        <v>6781</v>
      </c>
      <c r="O3560" s="13" t="s">
        <v>16519</v>
      </c>
      <c r="P3560" s="13" t="s">
        <v>6781</v>
      </c>
      <c r="Q3560" s="13" t="s">
        <v>16519</v>
      </c>
      <c r="R3560" s="31">
        <v>26066</v>
      </c>
    </row>
    <row r="3561" spans="1:18" x14ac:dyDescent="0.2">
      <c r="A3561" s="26" t="s">
        <v>3602</v>
      </c>
      <c r="B3561" s="27" t="s">
        <v>16528</v>
      </c>
      <c r="C3561" s="11" t="s">
        <v>10228</v>
      </c>
      <c r="D3561" s="30" t="s">
        <v>19963</v>
      </c>
      <c r="E3561" s="30" t="s">
        <v>22276</v>
      </c>
      <c r="F3561" s="28" t="s">
        <v>20318</v>
      </c>
      <c r="G3561" s="29" t="s">
        <v>21694</v>
      </c>
      <c r="H3561" s="18" t="s">
        <v>19963</v>
      </c>
      <c r="I3561" s="18" t="s">
        <v>20292</v>
      </c>
      <c r="J3561" s="16" t="s">
        <v>24</v>
      </c>
      <c r="K3561" s="18" t="s">
        <v>16433</v>
      </c>
      <c r="L3561" s="15" t="s">
        <v>8640</v>
      </c>
      <c r="M3561" s="18" t="s">
        <v>8641</v>
      </c>
      <c r="N3561" s="11" t="s">
        <v>6782</v>
      </c>
      <c r="O3561" s="13" t="s">
        <v>16529</v>
      </c>
      <c r="P3561" s="13" t="s">
        <v>6782</v>
      </c>
      <c r="Q3561" s="13" t="s">
        <v>16529</v>
      </c>
      <c r="R3561" s="31">
        <v>8868</v>
      </c>
    </row>
    <row r="3562" spans="1:18" x14ac:dyDescent="0.2">
      <c r="A3562" s="26" t="s">
        <v>3603</v>
      </c>
      <c r="B3562" s="27" t="s">
        <v>16530</v>
      </c>
      <c r="C3562" s="11" t="s">
        <v>10229</v>
      </c>
      <c r="D3562" s="30" t="s">
        <v>19963</v>
      </c>
      <c r="E3562" s="30" t="s">
        <v>22276</v>
      </c>
      <c r="F3562" s="28" t="s">
        <v>20319</v>
      </c>
      <c r="G3562" s="29" t="s">
        <v>21695</v>
      </c>
      <c r="H3562" s="18" t="s">
        <v>19963</v>
      </c>
      <c r="I3562" s="18" t="s">
        <v>20292</v>
      </c>
      <c r="J3562" s="16" t="s">
        <v>24</v>
      </c>
      <c r="K3562" s="18" t="s">
        <v>16433</v>
      </c>
      <c r="L3562" s="15" t="s">
        <v>8640</v>
      </c>
      <c r="M3562" s="18" t="s">
        <v>8641</v>
      </c>
      <c r="N3562" s="11" t="s">
        <v>6783</v>
      </c>
      <c r="O3562" s="13" t="s">
        <v>16531</v>
      </c>
      <c r="P3562" s="13" t="s">
        <v>6783</v>
      </c>
      <c r="Q3562" s="13" t="s">
        <v>16531</v>
      </c>
      <c r="R3562" s="31">
        <v>30496</v>
      </c>
    </row>
    <row r="3563" spans="1:18" x14ac:dyDescent="0.2">
      <c r="A3563" s="26" t="s">
        <v>3604</v>
      </c>
      <c r="B3563" s="27" t="s">
        <v>16532</v>
      </c>
      <c r="C3563" s="11" t="s">
        <v>10230</v>
      </c>
      <c r="D3563" s="30" t="s">
        <v>19963</v>
      </c>
      <c r="E3563" s="30" t="s">
        <v>22276</v>
      </c>
      <c r="F3563" s="28" t="s">
        <v>20320</v>
      </c>
      <c r="G3563" s="29" t="s">
        <v>21696</v>
      </c>
      <c r="H3563" s="18" t="s">
        <v>19963</v>
      </c>
      <c r="I3563" s="18" t="s">
        <v>20292</v>
      </c>
      <c r="J3563" s="16" t="s">
        <v>24</v>
      </c>
      <c r="K3563" s="18" t="s">
        <v>16433</v>
      </c>
      <c r="L3563" s="15" t="s">
        <v>8640</v>
      </c>
      <c r="M3563" s="18" t="s">
        <v>8641</v>
      </c>
      <c r="N3563" s="11" t="s">
        <v>6782</v>
      </c>
      <c r="O3563" s="13" t="s">
        <v>16529</v>
      </c>
      <c r="P3563" s="13" t="s">
        <v>6782</v>
      </c>
      <c r="Q3563" s="13" t="s">
        <v>16529</v>
      </c>
      <c r="R3563" s="31">
        <v>6241</v>
      </c>
    </row>
    <row r="3564" spans="1:18" x14ac:dyDescent="0.2">
      <c r="A3564" s="26" t="s">
        <v>3605</v>
      </c>
      <c r="B3564" s="27" t="s">
        <v>16533</v>
      </c>
      <c r="C3564" s="11" t="s">
        <v>10231</v>
      </c>
      <c r="D3564" s="30" t="s">
        <v>19963</v>
      </c>
      <c r="E3564" s="30" t="s">
        <v>22276</v>
      </c>
      <c r="F3564" s="28" t="s">
        <v>20321</v>
      </c>
      <c r="G3564" s="29" t="s">
        <v>21697</v>
      </c>
      <c r="H3564" s="18" t="s">
        <v>19963</v>
      </c>
      <c r="I3564" s="18" t="s">
        <v>20292</v>
      </c>
      <c r="J3564" s="16" t="s">
        <v>24</v>
      </c>
      <c r="K3564" s="18" t="s">
        <v>16433</v>
      </c>
      <c r="L3564" s="15" t="s">
        <v>8640</v>
      </c>
      <c r="M3564" s="18" t="s">
        <v>8641</v>
      </c>
      <c r="N3564" s="11" t="s">
        <v>6782</v>
      </c>
      <c r="O3564" s="13" t="s">
        <v>16529</v>
      </c>
      <c r="P3564" s="13" t="s">
        <v>6782</v>
      </c>
      <c r="Q3564" s="13" t="s">
        <v>16529</v>
      </c>
      <c r="R3564" s="31">
        <v>4164</v>
      </c>
    </row>
    <row r="3565" spans="1:18" x14ac:dyDescent="0.2">
      <c r="A3565" s="26" t="s">
        <v>3606</v>
      </c>
      <c r="B3565" s="27" t="s">
        <v>16534</v>
      </c>
      <c r="C3565" s="11" t="s">
        <v>10232</v>
      </c>
      <c r="D3565" s="30" t="s">
        <v>19963</v>
      </c>
      <c r="E3565" s="30" t="s">
        <v>22276</v>
      </c>
      <c r="F3565" s="28" t="s">
        <v>20320</v>
      </c>
      <c r="G3565" s="29" t="s">
        <v>21696</v>
      </c>
      <c r="H3565" s="18" t="s">
        <v>19963</v>
      </c>
      <c r="I3565" s="18" t="s">
        <v>20292</v>
      </c>
      <c r="J3565" s="16" t="s">
        <v>24</v>
      </c>
      <c r="K3565" s="18" t="s">
        <v>16433</v>
      </c>
      <c r="L3565" s="15" t="s">
        <v>8640</v>
      </c>
      <c r="M3565" s="18" t="s">
        <v>8641</v>
      </c>
      <c r="N3565" s="11" t="s">
        <v>6782</v>
      </c>
      <c r="O3565" s="13" t="s">
        <v>16529</v>
      </c>
      <c r="P3565" s="13" t="s">
        <v>6782</v>
      </c>
      <c r="Q3565" s="13" t="s">
        <v>16529</v>
      </c>
      <c r="R3565" s="31">
        <v>4638</v>
      </c>
    </row>
    <row r="3566" spans="1:18" x14ac:dyDescent="0.2">
      <c r="A3566" s="26" t="s">
        <v>3607</v>
      </c>
      <c r="B3566" s="27" t="s">
        <v>16535</v>
      </c>
      <c r="C3566" s="11" t="s">
        <v>10233</v>
      </c>
      <c r="D3566" s="30" t="s">
        <v>19963</v>
      </c>
      <c r="E3566" s="30" t="s">
        <v>22276</v>
      </c>
      <c r="F3566" s="28" t="s">
        <v>20322</v>
      </c>
      <c r="G3566" s="29" t="s">
        <v>21698</v>
      </c>
      <c r="H3566" s="18" t="s">
        <v>19963</v>
      </c>
      <c r="I3566" s="18" t="s">
        <v>20292</v>
      </c>
      <c r="J3566" s="16" t="s">
        <v>24</v>
      </c>
      <c r="K3566" s="18" t="s">
        <v>16433</v>
      </c>
      <c r="L3566" s="15" t="s">
        <v>8640</v>
      </c>
      <c r="M3566" s="18" t="s">
        <v>8641</v>
      </c>
      <c r="N3566" s="11" t="s">
        <v>6783</v>
      </c>
      <c r="O3566" s="13" t="s">
        <v>16531</v>
      </c>
      <c r="P3566" s="13" t="s">
        <v>6783</v>
      </c>
      <c r="Q3566" s="13" t="s">
        <v>16531</v>
      </c>
      <c r="R3566" s="31">
        <v>8654</v>
      </c>
    </row>
    <row r="3567" spans="1:18" x14ac:dyDescent="0.2">
      <c r="A3567" s="26" t="s">
        <v>3608</v>
      </c>
      <c r="B3567" s="27" t="s">
        <v>16536</v>
      </c>
      <c r="C3567" s="11" t="s">
        <v>10234</v>
      </c>
      <c r="D3567" s="30" t="s">
        <v>19963</v>
      </c>
      <c r="E3567" s="30" t="s">
        <v>22276</v>
      </c>
      <c r="F3567" s="28" t="s">
        <v>20320</v>
      </c>
      <c r="G3567" s="29" t="s">
        <v>21696</v>
      </c>
      <c r="H3567" s="18" t="s">
        <v>19963</v>
      </c>
      <c r="I3567" s="18" t="s">
        <v>20292</v>
      </c>
      <c r="J3567" s="16" t="s">
        <v>24</v>
      </c>
      <c r="K3567" s="18" t="s">
        <v>16433</v>
      </c>
      <c r="L3567" s="15" t="s">
        <v>8640</v>
      </c>
      <c r="M3567" s="18" t="s">
        <v>8641</v>
      </c>
      <c r="N3567" s="11" t="s">
        <v>6782</v>
      </c>
      <c r="O3567" s="13" t="s">
        <v>16529</v>
      </c>
      <c r="P3567" s="13" t="s">
        <v>6782</v>
      </c>
      <c r="Q3567" s="13" t="s">
        <v>16529</v>
      </c>
      <c r="R3567" s="31">
        <v>15637</v>
      </c>
    </row>
    <row r="3568" spans="1:18" x14ac:dyDescent="0.2">
      <c r="A3568" s="26" t="s">
        <v>3609</v>
      </c>
      <c r="B3568" s="27" t="s">
        <v>16537</v>
      </c>
      <c r="C3568" s="11" t="s">
        <v>10235</v>
      </c>
      <c r="D3568" s="30" t="s">
        <v>19963</v>
      </c>
      <c r="E3568" s="30" t="s">
        <v>22276</v>
      </c>
      <c r="F3568" s="28" t="s">
        <v>20323</v>
      </c>
      <c r="G3568" s="29" t="s">
        <v>21699</v>
      </c>
      <c r="H3568" s="18" t="s">
        <v>19963</v>
      </c>
      <c r="I3568" s="18" t="s">
        <v>20292</v>
      </c>
      <c r="J3568" s="16" t="s">
        <v>24</v>
      </c>
      <c r="K3568" s="18" t="s">
        <v>16433</v>
      </c>
      <c r="L3568" s="15" t="s">
        <v>8640</v>
      </c>
      <c r="M3568" s="18" t="s">
        <v>8641</v>
      </c>
      <c r="N3568" s="11" t="s">
        <v>6783</v>
      </c>
      <c r="O3568" s="13" t="s">
        <v>16531</v>
      </c>
      <c r="P3568" s="13" t="s">
        <v>6783</v>
      </c>
      <c r="Q3568" s="13" t="s">
        <v>16531</v>
      </c>
      <c r="R3568" s="31">
        <v>14652</v>
      </c>
    </row>
    <row r="3569" spans="1:18" x14ac:dyDescent="0.2">
      <c r="A3569" s="26" t="s">
        <v>3610</v>
      </c>
      <c r="B3569" s="27" t="s">
        <v>16538</v>
      </c>
      <c r="C3569" s="11" t="s">
        <v>10236</v>
      </c>
      <c r="D3569" s="30" t="s">
        <v>19963</v>
      </c>
      <c r="E3569" s="30" t="s">
        <v>22276</v>
      </c>
      <c r="F3569" s="28" t="s">
        <v>20324</v>
      </c>
      <c r="G3569" s="29" t="s">
        <v>21700</v>
      </c>
      <c r="H3569" s="18" t="s">
        <v>19963</v>
      </c>
      <c r="I3569" s="18" t="s">
        <v>20292</v>
      </c>
      <c r="J3569" s="16" t="s">
        <v>24</v>
      </c>
      <c r="K3569" s="18" t="s">
        <v>16433</v>
      </c>
      <c r="L3569" s="15" t="s">
        <v>8640</v>
      </c>
      <c r="M3569" s="18" t="s">
        <v>8641</v>
      </c>
      <c r="N3569" s="11" t="s">
        <v>6783</v>
      </c>
      <c r="O3569" s="13" t="s">
        <v>16531</v>
      </c>
      <c r="P3569" s="13" t="s">
        <v>6783</v>
      </c>
      <c r="Q3569" s="13" t="s">
        <v>16531</v>
      </c>
      <c r="R3569" s="31">
        <v>13288</v>
      </c>
    </row>
    <row r="3570" spans="1:18" x14ac:dyDescent="0.2">
      <c r="A3570" s="26" t="s">
        <v>3611</v>
      </c>
      <c r="B3570" s="27" t="s">
        <v>16539</v>
      </c>
      <c r="C3570" s="11" t="s">
        <v>10237</v>
      </c>
      <c r="D3570" s="30" t="s">
        <v>19963</v>
      </c>
      <c r="E3570" s="30" t="s">
        <v>22276</v>
      </c>
      <c r="F3570" s="28" t="s">
        <v>20324</v>
      </c>
      <c r="G3570" s="29" t="s">
        <v>21700</v>
      </c>
      <c r="H3570" s="18" t="s">
        <v>19963</v>
      </c>
      <c r="I3570" s="18" t="s">
        <v>20292</v>
      </c>
      <c r="J3570" s="16" t="s">
        <v>24</v>
      </c>
      <c r="K3570" s="18" t="s">
        <v>16433</v>
      </c>
      <c r="L3570" s="15" t="s">
        <v>8640</v>
      </c>
      <c r="M3570" s="18" t="s">
        <v>8641</v>
      </c>
      <c r="N3570" s="11" t="s">
        <v>6783</v>
      </c>
      <c r="O3570" s="13" t="s">
        <v>16531</v>
      </c>
      <c r="P3570" s="13" t="s">
        <v>6783</v>
      </c>
      <c r="Q3570" s="13" t="s">
        <v>16531</v>
      </c>
      <c r="R3570" s="31">
        <v>10435</v>
      </c>
    </row>
    <row r="3571" spans="1:18" x14ac:dyDescent="0.2">
      <c r="A3571" s="26" t="s">
        <v>3612</v>
      </c>
      <c r="B3571" s="27" t="s">
        <v>16540</v>
      </c>
      <c r="C3571" s="11" t="s">
        <v>10238</v>
      </c>
      <c r="D3571" s="30" t="s">
        <v>19963</v>
      </c>
      <c r="E3571" s="30" t="s">
        <v>22276</v>
      </c>
      <c r="F3571" s="28" t="s">
        <v>20325</v>
      </c>
      <c r="G3571" s="29" t="s">
        <v>21701</v>
      </c>
      <c r="H3571" s="18" t="s">
        <v>19963</v>
      </c>
      <c r="I3571" s="18" t="s">
        <v>20292</v>
      </c>
      <c r="J3571" s="16" t="s">
        <v>24</v>
      </c>
      <c r="K3571" s="18" t="s">
        <v>16433</v>
      </c>
      <c r="L3571" s="15" t="s">
        <v>8640</v>
      </c>
      <c r="M3571" s="18" t="s">
        <v>8641</v>
      </c>
      <c r="N3571" s="11" t="s">
        <v>6783</v>
      </c>
      <c r="O3571" s="13" t="s">
        <v>16531</v>
      </c>
      <c r="P3571" s="13" t="s">
        <v>6783</v>
      </c>
      <c r="Q3571" s="13" t="s">
        <v>16531</v>
      </c>
      <c r="R3571" s="31">
        <v>10535</v>
      </c>
    </row>
    <row r="3572" spans="1:18" x14ac:dyDescent="0.2">
      <c r="A3572" s="26" t="s">
        <v>3613</v>
      </c>
      <c r="B3572" s="27" t="s">
        <v>14836</v>
      </c>
      <c r="C3572" s="11" t="s">
        <v>10239</v>
      </c>
      <c r="D3572" s="30" t="s">
        <v>19963</v>
      </c>
      <c r="E3572" s="30" t="s">
        <v>22276</v>
      </c>
      <c r="F3572" s="28" t="s">
        <v>20318</v>
      </c>
      <c r="G3572" s="29" t="s">
        <v>21694</v>
      </c>
      <c r="H3572" s="18" t="s">
        <v>19963</v>
      </c>
      <c r="I3572" s="18" t="s">
        <v>20292</v>
      </c>
      <c r="J3572" s="16" t="s">
        <v>24</v>
      </c>
      <c r="K3572" s="18" t="s">
        <v>16433</v>
      </c>
      <c r="L3572" s="15" t="s">
        <v>8640</v>
      </c>
      <c r="M3572" s="18" t="s">
        <v>8641</v>
      </c>
      <c r="N3572" s="11" t="s">
        <v>6782</v>
      </c>
      <c r="O3572" s="13" t="s">
        <v>16529</v>
      </c>
      <c r="P3572" s="13" t="s">
        <v>6782</v>
      </c>
      <c r="Q3572" s="13" t="s">
        <v>16529</v>
      </c>
      <c r="R3572" s="31">
        <v>12925</v>
      </c>
    </row>
    <row r="3573" spans="1:18" x14ac:dyDescent="0.2">
      <c r="A3573" s="26" t="s">
        <v>3614</v>
      </c>
      <c r="B3573" s="27" t="s">
        <v>16541</v>
      </c>
      <c r="C3573" s="11" t="s">
        <v>10240</v>
      </c>
      <c r="D3573" s="30" t="s">
        <v>19963</v>
      </c>
      <c r="E3573" s="30" t="s">
        <v>22276</v>
      </c>
      <c r="F3573" s="28" t="s">
        <v>20326</v>
      </c>
      <c r="G3573" s="29" t="s">
        <v>21702</v>
      </c>
      <c r="H3573" s="18" t="s">
        <v>19963</v>
      </c>
      <c r="I3573" s="18" t="s">
        <v>20292</v>
      </c>
      <c r="J3573" s="16" t="s">
        <v>24</v>
      </c>
      <c r="K3573" s="18" t="s">
        <v>16433</v>
      </c>
      <c r="L3573" s="15" t="s">
        <v>8640</v>
      </c>
      <c r="M3573" s="18" t="s">
        <v>8641</v>
      </c>
      <c r="N3573" s="11" t="s">
        <v>6782</v>
      </c>
      <c r="O3573" s="13" t="s">
        <v>16529</v>
      </c>
      <c r="P3573" s="13" t="s">
        <v>6782</v>
      </c>
      <c r="Q3573" s="13" t="s">
        <v>16529</v>
      </c>
      <c r="R3573" s="31">
        <v>11740</v>
      </c>
    </row>
    <row r="3574" spans="1:18" x14ac:dyDescent="0.2">
      <c r="A3574" s="26" t="s">
        <v>3615</v>
      </c>
      <c r="B3574" s="27" t="s">
        <v>16542</v>
      </c>
      <c r="C3574" s="11" t="s">
        <v>10241</v>
      </c>
      <c r="D3574" s="30" t="s">
        <v>19963</v>
      </c>
      <c r="E3574" s="30" t="s">
        <v>22276</v>
      </c>
      <c r="F3574" s="28" t="s">
        <v>19524</v>
      </c>
      <c r="G3574" s="29" t="s">
        <v>19525</v>
      </c>
      <c r="H3574" s="18" t="s">
        <v>19963</v>
      </c>
      <c r="I3574" s="18" t="s">
        <v>20292</v>
      </c>
      <c r="J3574" s="16" t="s">
        <v>24</v>
      </c>
      <c r="K3574" s="18" t="s">
        <v>16433</v>
      </c>
      <c r="L3574" s="15" t="s">
        <v>8640</v>
      </c>
      <c r="M3574" s="18" t="s">
        <v>8641</v>
      </c>
      <c r="N3574" s="11" t="s">
        <v>6782</v>
      </c>
      <c r="O3574" s="13" t="s">
        <v>16529</v>
      </c>
      <c r="P3574" s="13" t="s">
        <v>6782</v>
      </c>
      <c r="Q3574" s="13" t="s">
        <v>16529</v>
      </c>
      <c r="R3574" s="31">
        <v>3850</v>
      </c>
    </row>
    <row r="3575" spans="1:18" x14ac:dyDescent="0.2">
      <c r="A3575" s="26" t="s">
        <v>3616</v>
      </c>
      <c r="B3575" s="27" t="s">
        <v>16543</v>
      </c>
      <c r="C3575" s="11" t="s">
        <v>10242</v>
      </c>
      <c r="D3575" s="30" t="s">
        <v>19963</v>
      </c>
      <c r="E3575" s="30" t="s">
        <v>22276</v>
      </c>
      <c r="F3575" s="28" t="s">
        <v>20325</v>
      </c>
      <c r="G3575" s="29" t="s">
        <v>21701</v>
      </c>
      <c r="H3575" s="18" t="s">
        <v>19963</v>
      </c>
      <c r="I3575" s="18" t="s">
        <v>20292</v>
      </c>
      <c r="J3575" s="16" t="s">
        <v>24</v>
      </c>
      <c r="K3575" s="18" t="s">
        <v>16433</v>
      </c>
      <c r="L3575" s="15" t="s">
        <v>8640</v>
      </c>
      <c r="M3575" s="18" t="s">
        <v>8641</v>
      </c>
      <c r="N3575" s="11" t="s">
        <v>6783</v>
      </c>
      <c r="O3575" s="13" t="s">
        <v>16531</v>
      </c>
      <c r="P3575" s="13" t="s">
        <v>6783</v>
      </c>
      <c r="Q3575" s="13" t="s">
        <v>16531</v>
      </c>
      <c r="R3575" s="31">
        <v>9264</v>
      </c>
    </row>
    <row r="3576" spans="1:18" x14ac:dyDescent="0.2">
      <c r="A3576" s="26" t="s">
        <v>3617</v>
      </c>
      <c r="B3576" s="27" t="s">
        <v>16544</v>
      </c>
      <c r="C3576" s="11" t="s">
        <v>10243</v>
      </c>
      <c r="D3576" s="30" t="s">
        <v>19963</v>
      </c>
      <c r="E3576" s="30" t="s">
        <v>22276</v>
      </c>
      <c r="F3576" s="28" t="s">
        <v>20325</v>
      </c>
      <c r="G3576" s="29" t="s">
        <v>21701</v>
      </c>
      <c r="H3576" s="18" t="s">
        <v>19963</v>
      </c>
      <c r="I3576" s="18" t="s">
        <v>20292</v>
      </c>
      <c r="J3576" s="16" t="s">
        <v>24</v>
      </c>
      <c r="K3576" s="18" t="s">
        <v>16433</v>
      </c>
      <c r="L3576" s="15" t="s">
        <v>8640</v>
      </c>
      <c r="M3576" s="18" t="s">
        <v>8641</v>
      </c>
      <c r="N3576" s="11" t="s">
        <v>6783</v>
      </c>
      <c r="O3576" s="13" t="s">
        <v>16531</v>
      </c>
      <c r="P3576" s="13" t="s">
        <v>6783</v>
      </c>
      <c r="Q3576" s="13" t="s">
        <v>16531</v>
      </c>
      <c r="R3576" s="31">
        <v>6827</v>
      </c>
    </row>
    <row r="3577" spans="1:18" x14ac:dyDescent="0.2">
      <c r="A3577" s="26" t="s">
        <v>3618</v>
      </c>
      <c r="B3577" s="27" t="s">
        <v>16545</v>
      </c>
      <c r="C3577" s="11" t="s">
        <v>10244</v>
      </c>
      <c r="D3577" s="30" t="s">
        <v>19963</v>
      </c>
      <c r="E3577" s="30" t="s">
        <v>22276</v>
      </c>
      <c r="F3577" s="28" t="s">
        <v>20327</v>
      </c>
      <c r="G3577" s="29" t="s">
        <v>21703</v>
      </c>
      <c r="H3577" s="18" t="s">
        <v>19963</v>
      </c>
      <c r="I3577" s="18" t="s">
        <v>20292</v>
      </c>
      <c r="J3577" s="16" t="s">
        <v>24</v>
      </c>
      <c r="K3577" s="18" t="s">
        <v>16433</v>
      </c>
      <c r="L3577" s="15" t="s">
        <v>8640</v>
      </c>
      <c r="M3577" s="18" t="s">
        <v>8641</v>
      </c>
      <c r="N3577" s="11" t="s">
        <v>6783</v>
      </c>
      <c r="O3577" s="13" t="s">
        <v>16531</v>
      </c>
      <c r="P3577" s="13" t="s">
        <v>6783</v>
      </c>
      <c r="Q3577" s="13" t="s">
        <v>16531</v>
      </c>
      <c r="R3577" s="31">
        <v>14945</v>
      </c>
    </row>
    <row r="3578" spans="1:18" x14ac:dyDescent="0.2">
      <c r="A3578" s="26" t="s">
        <v>3619</v>
      </c>
      <c r="B3578" s="27" t="s">
        <v>16546</v>
      </c>
      <c r="C3578" s="11" t="s">
        <v>10245</v>
      </c>
      <c r="D3578" s="30" t="s">
        <v>19963</v>
      </c>
      <c r="E3578" s="30" t="s">
        <v>22276</v>
      </c>
      <c r="F3578" s="28" t="s">
        <v>20325</v>
      </c>
      <c r="G3578" s="29" t="s">
        <v>21701</v>
      </c>
      <c r="H3578" s="18" t="s">
        <v>19963</v>
      </c>
      <c r="I3578" s="18" t="s">
        <v>20292</v>
      </c>
      <c r="J3578" s="16" t="s">
        <v>24</v>
      </c>
      <c r="K3578" s="18" t="s">
        <v>16433</v>
      </c>
      <c r="L3578" s="15" t="s">
        <v>8640</v>
      </c>
      <c r="M3578" s="18" t="s">
        <v>8641</v>
      </c>
      <c r="N3578" s="11" t="s">
        <v>6783</v>
      </c>
      <c r="O3578" s="13" t="s">
        <v>16531</v>
      </c>
      <c r="P3578" s="13" t="s">
        <v>6783</v>
      </c>
      <c r="Q3578" s="13" t="s">
        <v>16531</v>
      </c>
      <c r="R3578" s="31">
        <v>11673</v>
      </c>
    </row>
    <row r="3579" spans="1:18" x14ac:dyDescent="0.2">
      <c r="A3579" s="26" t="s">
        <v>3620</v>
      </c>
      <c r="B3579" s="27" t="s">
        <v>16547</v>
      </c>
      <c r="C3579" s="11" t="s">
        <v>10246</v>
      </c>
      <c r="D3579" s="30" t="s">
        <v>19963</v>
      </c>
      <c r="E3579" s="30" t="s">
        <v>22276</v>
      </c>
      <c r="F3579" s="28" t="s">
        <v>20312</v>
      </c>
      <c r="G3579" s="29" t="s">
        <v>21688</v>
      </c>
      <c r="H3579" s="18" t="s">
        <v>19963</v>
      </c>
      <c r="I3579" s="18" t="s">
        <v>20292</v>
      </c>
      <c r="J3579" s="16" t="s">
        <v>24</v>
      </c>
      <c r="K3579" s="18" t="s">
        <v>16433</v>
      </c>
      <c r="L3579" s="15" t="s">
        <v>8640</v>
      </c>
      <c r="M3579" s="18" t="s">
        <v>8641</v>
      </c>
      <c r="N3579" s="11" t="s">
        <v>6781</v>
      </c>
      <c r="O3579" s="13" t="s">
        <v>16519</v>
      </c>
      <c r="P3579" s="13" t="s">
        <v>6781</v>
      </c>
      <c r="Q3579" s="13" t="s">
        <v>16519</v>
      </c>
      <c r="R3579" s="31">
        <v>13639</v>
      </c>
    </row>
    <row r="3580" spans="1:18" x14ac:dyDescent="0.2">
      <c r="A3580" s="26" t="s">
        <v>3621</v>
      </c>
      <c r="B3580" s="27" t="s">
        <v>16548</v>
      </c>
      <c r="C3580" s="11" t="s">
        <v>10247</v>
      </c>
      <c r="D3580" s="30" t="s">
        <v>19963</v>
      </c>
      <c r="E3580" s="30" t="s">
        <v>22276</v>
      </c>
      <c r="F3580" s="28" t="s">
        <v>20314</v>
      </c>
      <c r="G3580" s="29" t="s">
        <v>21690</v>
      </c>
      <c r="H3580" s="18" t="s">
        <v>19963</v>
      </c>
      <c r="I3580" s="18" t="s">
        <v>20292</v>
      </c>
      <c r="J3580" s="16" t="s">
        <v>24</v>
      </c>
      <c r="K3580" s="18" t="s">
        <v>16433</v>
      </c>
      <c r="L3580" s="15" t="s">
        <v>8640</v>
      </c>
      <c r="M3580" s="18" t="s">
        <v>8641</v>
      </c>
      <c r="N3580" s="11" t="s">
        <v>6781</v>
      </c>
      <c r="O3580" s="13" t="s">
        <v>16519</v>
      </c>
      <c r="P3580" s="13" t="s">
        <v>6781</v>
      </c>
      <c r="Q3580" s="13" t="s">
        <v>16519</v>
      </c>
      <c r="R3580" s="31">
        <v>14704</v>
      </c>
    </row>
    <row r="3581" spans="1:18" x14ac:dyDescent="0.2">
      <c r="A3581" s="26" t="s">
        <v>3622</v>
      </c>
      <c r="B3581" s="27" t="s">
        <v>16549</v>
      </c>
      <c r="C3581" s="11" t="s">
        <v>10248</v>
      </c>
      <c r="D3581" s="30" t="s">
        <v>19963</v>
      </c>
      <c r="E3581" s="30" t="s">
        <v>22276</v>
      </c>
      <c r="F3581" s="28" t="s">
        <v>20313</v>
      </c>
      <c r="G3581" s="29" t="s">
        <v>21689</v>
      </c>
      <c r="H3581" s="18" t="s">
        <v>19963</v>
      </c>
      <c r="I3581" s="18" t="s">
        <v>20292</v>
      </c>
      <c r="J3581" s="16" t="s">
        <v>24</v>
      </c>
      <c r="K3581" s="18" t="s">
        <v>16433</v>
      </c>
      <c r="L3581" s="15" t="s">
        <v>8640</v>
      </c>
      <c r="M3581" s="18" t="s">
        <v>8641</v>
      </c>
      <c r="N3581" s="11" t="s">
        <v>6781</v>
      </c>
      <c r="O3581" s="13" t="s">
        <v>16519</v>
      </c>
      <c r="P3581" s="13" t="s">
        <v>6781</v>
      </c>
      <c r="Q3581" s="13" t="s">
        <v>16519</v>
      </c>
      <c r="R3581" s="31">
        <v>10866</v>
      </c>
    </row>
    <row r="3582" spans="1:18" x14ac:dyDescent="0.2">
      <c r="A3582" s="26" t="s">
        <v>3623</v>
      </c>
      <c r="B3582" s="27" t="s">
        <v>16550</v>
      </c>
      <c r="C3582" s="11" t="s">
        <v>10249</v>
      </c>
      <c r="D3582" s="30" t="s">
        <v>19963</v>
      </c>
      <c r="E3582" s="30" t="s">
        <v>22276</v>
      </c>
      <c r="F3582" s="28" t="s">
        <v>20328</v>
      </c>
      <c r="G3582" s="29" t="s">
        <v>21704</v>
      </c>
      <c r="H3582" s="18" t="s">
        <v>19963</v>
      </c>
      <c r="I3582" s="18" t="s">
        <v>20292</v>
      </c>
      <c r="J3582" s="16" t="s">
        <v>24</v>
      </c>
      <c r="K3582" s="18" t="s">
        <v>16433</v>
      </c>
      <c r="L3582" s="15" t="s">
        <v>8640</v>
      </c>
      <c r="M3582" s="18" t="s">
        <v>8641</v>
      </c>
      <c r="N3582" s="11" t="s">
        <v>6781</v>
      </c>
      <c r="O3582" s="13" t="s">
        <v>16519</v>
      </c>
      <c r="P3582" s="13" t="s">
        <v>6781</v>
      </c>
      <c r="Q3582" s="13" t="s">
        <v>16519</v>
      </c>
      <c r="R3582" s="31">
        <v>16559</v>
      </c>
    </row>
    <row r="3583" spans="1:18" x14ac:dyDescent="0.2">
      <c r="A3583" s="26" t="s">
        <v>3624</v>
      </c>
      <c r="B3583" s="27" t="s">
        <v>16551</v>
      </c>
      <c r="C3583" s="11" t="s">
        <v>10250</v>
      </c>
      <c r="D3583" s="30" t="s">
        <v>19963</v>
      </c>
      <c r="E3583" s="30" t="s">
        <v>22276</v>
      </c>
      <c r="F3583" s="28" t="s">
        <v>20314</v>
      </c>
      <c r="G3583" s="29" t="s">
        <v>21690</v>
      </c>
      <c r="H3583" s="18" t="s">
        <v>19963</v>
      </c>
      <c r="I3583" s="18" t="s">
        <v>20292</v>
      </c>
      <c r="J3583" s="16" t="s">
        <v>24</v>
      </c>
      <c r="K3583" s="18" t="s">
        <v>16433</v>
      </c>
      <c r="L3583" s="15" t="s">
        <v>8640</v>
      </c>
      <c r="M3583" s="18" t="s">
        <v>8641</v>
      </c>
      <c r="N3583" s="11" t="s">
        <v>6781</v>
      </c>
      <c r="O3583" s="13" t="s">
        <v>16519</v>
      </c>
      <c r="P3583" s="13" t="s">
        <v>6781</v>
      </c>
      <c r="Q3583" s="13" t="s">
        <v>16519</v>
      </c>
      <c r="R3583" s="31">
        <v>7428</v>
      </c>
    </row>
    <row r="3584" spans="1:18" x14ac:dyDescent="0.2">
      <c r="A3584" s="26" t="s">
        <v>3625</v>
      </c>
      <c r="B3584" s="27" t="s">
        <v>16552</v>
      </c>
      <c r="C3584" s="11" t="s">
        <v>10251</v>
      </c>
      <c r="D3584" s="30" t="s">
        <v>19963</v>
      </c>
      <c r="E3584" s="30" t="s">
        <v>22276</v>
      </c>
      <c r="F3584" s="28" t="s">
        <v>20323</v>
      </c>
      <c r="G3584" s="29" t="s">
        <v>21699</v>
      </c>
      <c r="H3584" s="18" t="s">
        <v>19963</v>
      </c>
      <c r="I3584" s="18" t="s">
        <v>20292</v>
      </c>
      <c r="J3584" s="16" t="s">
        <v>24</v>
      </c>
      <c r="K3584" s="18" t="s">
        <v>16433</v>
      </c>
      <c r="L3584" s="15" t="s">
        <v>8640</v>
      </c>
      <c r="M3584" s="18" t="s">
        <v>8641</v>
      </c>
      <c r="N3584" s="11" t="s">
        <v>6783</v>
      </c>
      <c r="O3584" s="13" t="s">
        <v>16531</v>
      </c>
      <c r="P3584" s="13" t="s">
        <v>6783</v>
      </c>
      <c r="Q3584" s="13" t="s">
        <v>16531</v>
      </c>
      <c r="R3584" s="31">
        <v>17573</v>
      </c>
    </row>
    <row r="3585" spans="1:18" x14ac:dyDescent="0.2">
      <c r="A3585" s="26" t="s">
        <v>3626</v>
      </c>
      <c r="B3585" s="27" t="s">
        <v>16553</v>
      </c>
      <c r="C3585" s="11" t="s">
        <v>10252</v>
      </c>
      <c r="D3585" s="30" t="s">
        <v>19963</v>
      </c>
      <c r="E3585" s="30" t="s">
        <v>22276</v>
      </c>
      <c r="F3585" s="28" t="s">
        <v>20315</v>
      </c>
      <c r="G3585" s="29" t="s">
        <v>21691</v>
      </c>
      <c r="H3585" s="18" t="s">
        <v>19963</v>
      </c>
      <c r="I3585" s="18" t="s">
        <v>20292</v>
      </c>
      <c r="J3585" s="16" t="s">
        <v>24</v>
      </c>
      <c r="K3585" s="18" t="s">
        <v>16433</v>
      </c>
      <c r="L3585" s="15" t="s">
        <v>8640</v>
      </c>
      <c r="M3585" s="18" t="s">
        <v>8641</v>
      </c>
      <c r="N3585" s="11" t="s">
        <v>6781</v>
      </c>
      <c r="O3585" s="13" t="s">
        <v>16519</v>
      </c>
      <c r="P3585" s="13" t="s">
        <v>6781</v>
      </c>
      <c r="Q3585" s="13" t="s">
        <v>16519</v>
      </c>
      <c r="R3585" s="31">
        <v>4977</v>
      </c>
    </row>
    <row r="3586" spans="1:18" x14ac:dyDescent="0.2">
      <c r="A3586" s="26" t="s">
        <v>3627</v>
      </c>
      <c r="B3586" s="27" t="s">
        <v>16554</v>
      </c>
      <c r="C3586" s="11" t="s">
        <v>10253</v>
      </c>
      <c r="D3586" s="30" t="s">
        <v>19963</v>
      </c>
      <c r="E3586" s="30" t="s">
        <v>22276</v>
      </c>
      <c r="F3586" s="28" t="s">
        <v>20320</v>
      </c>
      <c r="G3586" s="29" t="s">
        <v>21696</v>
      </c>
      <c r="H3586" s="18" t="s">
        <v>19963</v>
      </c>
      <c r="I3586" s="18" t="s">
        <v>20292</v>
      </c>
      <c r="J3586" s="16" t="s">
        <v>24</v>
      </c>
      <c r="K3586" s="18" t="s">
        <v>16433</v>
      </c>
      <c r="L3586" s="15" t="s">
        <v>8640</v>
      </c>
      <c r="M3586" s="18" t="s">
        <v>8641</v>
      </c>
      <c r="N3586" s="11" t="s">
        <v>6782</v>
      </c>
      <c r="O3586" s="13" t="s">
        <v>16529</v>
      </c>
      <c r="P3586" s="13" t="s">
        <v>6782</v>
      </c>
      <c r="Q3586" s="13" t="s">
        <v>16529</v>
      </c>
      <c r="R3586" s="31">
        <v>4724</v>
      </c>
    </row>
    <row r="3587" spans="1:18" x14ac:dyDescent="0.2">
      <c r="A3587" s="26" t="s">
        <v>3628</v>
      </c>
      <c r="B3587" s="27" t="s">
        <v>16555</v>
      </c>
      <c r="C3587" s="11" t="s">
        <v>10254</v>
      </c>
      <c r="D3587" s="30" t="s">
        <v>19963</v>
      </c>
      <c r="E3587" s="30" t="s">
        <v>22276</v>
      </c>
      <c r="F3587" s="28" t="s">
        <v>20308</v>
      </c>
      <c r="G3587" s="29" t="s">
        <v>21684</v>
      </c>
      <c r="H3587" s="18" t="s">
        <v>19963</v>
      </c>
      <c r="I3587" s="18" t="s">
        <v>20292</v>
      </c>
      <c r="J3587" s="16" t="s">
        <v>24</v>
      </c>
      <c r="K3587" s="18" t="s">
        <v>16433</v>
      </c>
      <c r="L3587" s="15" t="s">
        <v>8640</v>
      </c>
      <c r="M3587" s="18" t="s">
        <v>8641</v>
      </c>
      <c r="N3587" s="11" t="s">
        <v>6783</v>
      </c>
      <c r="O3587" s="13" t="s">
        <v>16531</v>
      </c>
      <c r="P3587" s="13" t="s">
        <v>6783</v>
      </c>
      <c r="Q3587" s="13" t="s">
        <v>16531</v>
      </c>
      <c r="R3587" s="31">
        <v>7473</v>
      </c>
    </row>
    <row r="3588" spans="1:18" x14ac:dyDescent="0.2">
      <c r="A3588" s="26" t="s">
        <v>3629</v>
      </c>
      <c r="B3588" s="27" t="s">
        <v>16556</v>
      </c>
      <c r="C3588" s="11" t="s">
        <v>10255</v>
      </c>
      <c r="D3588" s="30" t="s">
        <v>19963</v>
      </c>
      <c r="E3588" s="30" t="s">
        <v>22276</v>
      </c>
      <c r="F3588" s="28" t="s">
        <v>20312</v>
      </c>
      <c r="G3588" s="29" t="s">
        <v>21688</v>
      </c>
      <c r="H3588" s="18" t="s">
        <v>19963</v>
      </c>
      <c r="I3588" s="18" t="s">
        <v>20292</v>
      </c>
      <c r="J3588" s="16" t="s">
        <v>24</v>
      </c>
      <c r="K3588" s="18" t="s">
        <v>16433</v>
      </c>
      <c r="L3588" s="15" t="s">
        <v>8640</v>
      </c>
      <c r="M3588" s="18" t="s">
        <v>8641</v>
      </c>
      <c r="N3588" s="11" t="s">
        <v>6781</v>
      </c>
      <c r="O3588" s="13" t="s">
        <v>16519</v>
      </c>
      <c r="P3588" s="13" t="s">
        <v>6781</v>
      </c>
      <c r="Q3588" s="13" t="s">
        <v>16519</v>
      </c>
      <c r="R3588" s="31">
        <v>7548</v>
      </c>
    </row>
    <row r="3589" spans="1:18" x14ac:dyDescent="0.2">
      <c r="A3589" s="26" t="s">
        <v>3630</v>
      </c>
      <c r="B3589" s="27" t="s">
        <v>16557</v>
      </c>
      <c r="C3589" s="11" t="s">
        <v>10256</v>
      </c>
      <c r="D3589" s="30" t="s">
        <v>19963</v>
      </c>
      <c r="E3589" s="30" t="s">
        <v>22276</v>
      </c>
      <c r="F3589" s="28" t="s">
        <v>20316</v>
      </c>
      <c r="G3589" s="29" t="s">
        <v>21692</v>
      </c>
      <c r="H3589" s="18" t="s">
        <v>19963</v>
      </c>
      <c r="I3589" s="18" t="s">
        <v>20292</v>
      </c>
      <c r="J3589" s="16" t="s">
        <v>24</v>
      </c>
      <c r="K3589" s="18" t="s">
        <v>16433</v>
      </c>
      <c r="L3589" s="15" t="s">
        <v>8640</v>
      </c>
      <c r="M3589" s="18" t="s">
        <v>8641</v>
      </c>
      <c r="N3589" s="11" t="s">
        <v>6781</v>
      </c>
      <c r="O3589" s="13" t="s">
        <v>16519</v>
      </c>
      <c r="P3589" s="13" t="s">
        <v>6781</v>
      </c>
      <c r="Q3589" s="13" t="s">
        <v>16519</v>
      </c>
      <c r="R3589" s="31">
        <v>20746</v>
      </c>
    </row>
    <row r="3590" spans="1:18" x14ac:dyDescent="0.2">
      <c r="A3590" s="26" t="s">
        <v>3631</v>
      </c>
      <c r="B3590" s="27" t="s">
        <v>16558</v>
      </c>
      <c r="C3590" s="11" t="s">
        <v>10257</v>
      </c>
      <c r="D3590" s="30" t="s">
        <v>19963</v>
      </c>
      <c r="E3590" s="30" t="s">
        <v>22276</v>
      </c>
      <c r="F3590" s="28" t="s">
        <v>20326</v>
      </c>
      <c r="G3590" s="29" t="s">
        <v>21702</v>
      </c>
      <c r="H3590" s="18" t="s">
        <v>19963</v>
      </c>
      <c r="I3590" s="18" t="s">
        <v>20292</v>
      </c>
      <c r="J3590" s="16" t="s">
        <v>24</v>
      </c>
      <c r="K3590" s="18" t="s">
        <v>16433</v>
      </c>
      <c r="L3590" s="15" t="s">
        <v>8640</v>
      </c>
      <c r="M3590" s="18" t="s">
        <v>8641</v>
      </c>
      <c r="N3590" s="11" t="s">
        <v>6782</v>
      </c>
      <c r="O3590" s="13" t="s">
        <v>16529</v>
      </c>
      <c r="P3590" s="13" t="s">
        <v>6782</v>
      </c>
      <c r="Q3590" s="13" t="s">
        <v>16529</v>
      </c>
      <c r="R3590" s="31">
        <v>13513</v>
      </c>
    </row>
    <row r="3591" spans="1:18" x14ac:dyDescent="0.2">
      <c r="A3591" s="26" t="s">
        <v>3632</v>
      </c>
      <c r="B3591" s="27" t="s">
        <v>16559</v>
      </c>
      <c r="C3591" s="11" t="s">
        <v>10258</v>
      </c>
      <c r="D3591" s="30" t="s">
        <v>19963</v>
      </c>
      <c r="E3591" s="30" t="s">
        <v>22276</v>
      </c>
      <c r="F3591" s="28" t="s">
        <v>20317</v>
      </c>
      <c r="G3591" s="29" t="s">
        <v>21693</v>
      </c>
      <c r="H3591" s="18" t="s">
        <v>19963</v>
      </c>
      <c r="I3591" s="18" t="s">
        <v>20292</v>
      </c>
      <c r="J3591" s="16" t="s">
        <v>24</v>
      </c>
      <c r="K3591" s="18" t="s">
        <v>16433</v>
      </c>
      <c r="L3591" s="15" t="s">
        <v>8640</v>
      </c>
      <c r="M3591" s="18" t="s">
        <v>8641</v>
      </c>
      <c r="N3591" s="11" t="s">
        <v>6781</v>
      </c>
      <c r="O3591" s="13" t="s">
        <v>16519</v>
      </c>
      <c r="P3591" s="13" t="s">
        <v>6781</v>
      </c>
      <c r="Q3591" s="13" t="s">
        <v>16519</v>
      </c>
      <c r="R3591" s="31">
        <v>4081</v>
      </c>
    </row>
    <row r="3592" spans="1:18" x14ac:dyDescent="0.2">
      <c r="A3592" s="26" t="s">
        <v>3633</v>
      </c>
      <c r="B3592" s="27" t="s">
        <v>16560</v>
      </c>
      <c r="C3592" s="11" t="s">
        <v>10259</v>
      </c>
      <c r="D3592" s="30" t="s">
        <v>19963</v>
      </c>
      <c r="E3592" s="30" t="s">
        <v>22276</v>
      </c>
      <c r="F3592" s="28" t="s">
        <v>20329</v>
      </c>
      <c r="G3592" s="29" t="s">
        <v>21705</v>
      </c>
      <c r="H3592" s="18" t="s">
        <v>19963</v>
      </c>
      <c r="I3592" s="18" t="s">
        <v>20292</v>
      </c>
      <c r="J3592" s="16" t="s">
        <v>24</v>
      </c>
      <c r="K3592" s="18" t="s">
        <v>16433</v>
      </c>
      <c r="L3592" s="15" t="s">
        <v>8640</v>
      </c>
      <c r="M3592" s="18" t="s">
        <v>8641</v>
      </c>
      <c r="N3592" s="11" t="s">
        <v>6781</v>
      </c>
      <c r="O3592" s="13" t="s">
        <v>16519</v>
      </c>
      <c r="P3592" s="13" t="s">
        <v>6781</v>
      </c>
      <c r="Q3592" s="13" t="s">
        <v>16519</v>
      </c>
      <c r="R3592" s="31">
        <v>19320</v>
      </c>
    </row>
    <row r="3593" spans="1:18" x14ac:dyDescent="0.2">
      <c r="A3593" s="26" t="s">
        <v>3634</v>
      </c>
      <c r="B3593" s="27" t="s">
        <v>16561</v>
      </c>
      <c r="C3593" s="11" t="s">
        <v>10260</v>
      </c>
      <c r="D3593" s="30" t="s">
        <v>19963</v>
      </c>
      <c r="E3593" s="30" t="s">
        <v>22276</v>
      </c>
      <c r="F3593" s="28" t="s">
        <v>20317</v>
      </c>
      <c r="G3593" s="29" t="s">
        <v>21693</v>
      </c>
      <c r="H3593" s="18" t="s">
        <v>19963</v>
      </c>
      <c r="I3593" s="18" t="s">
        <v>20292</v>
      </c>
      <c r="J3593" s="16" t="s">
        <v>24</v>
      </c>
      <c r="K3593" s="18" t="s">
        <v>16433</v>
      </c>
      <c r="L3593" s="15" t="s">
        <v>8640</v>
      </c>
      <c r="M3593" s="18" t="s">
        <v>8641</v>
      </c>
      <c r="N3593" s="11" t="s">
        <v>6781</v>
      </c>
      <c r="O3593" s="13" t="s">
        <v>16519</v>
      </c>
      <c r="P3593" s="13" t="s">
        <v>6781</v>
      </c>
      <c r="Q3593" s="13" t="s">
        <v>16519</v>
      </c>
      <c r="R3593" s="31">
        <v>3098</v>
      </c>
    </row>
    <row r="3594" spans="1:18" x14ac:dyDescent="0.2">
      <c r="A3594" s="26" t="s">
        <v>3635</v>
      </c>
      <c r="B3594" s="27" t="s">
        <v>16562</v>
      </c>
      <c r="C3594" s="11" t="s">
        <v>10261</v>
      </c>
      <c r="D3594" s="30" t="s">
        <v>19963</v>
      </c>
      <c r="E3594" s="30" t="s">
        <v>22276</v>
      </c>
      <c r="F3594" s="28" t="s">
        <v>20314</v>
      </c>
      <c r="G3594" s="29" t="s">
        <v>21690</v>
      </c>
      <c r="H3594" s="18" t="s">
        <v>19963</v>
      </c>
      <c r="I3594" s="18" t="s">
        <v>20292</v>
      </c>
      <c r="J3594" s="16" t="s">
        <v>24</v>
      </c>
      <c r="K3594" s="18" t="s">
        <v>16433</v>
      </c>
      <c r="L3594" s="15" t="s">
        <v>8640</v>
      </c>
      <c r="M3594" s="18" t="s">
        <v>8641</v>
      </c>
      <c r="N3594" s="11" t="s">
        <v>6781</v>
      </c>
      <c r="O3594" s="13" t="s">
        <v>16519</v>
      </c>
      <c r="P3594" s="13" t="s">
        <v>6781</v>
      </c>
      <c r="Q3594" s="13" t="s">
        <v>16519</v>
      </c>
      <c r="R3594" s="31">
        <v>13754</v>
      </c>
    </row>
    <row r="3595" spans="1:18" x14ac:dyDescent="0.2">
      <c r="A3595" s="26" t="s">
        <v>3636</v>
      </c>
      <c r="B3595" s="27" t="s">
        <v>14489</v>
      </c>
      <c r="C3595" s="11" t="s">
        <v>10262</v>
      </c>
      <c r="D3595" s="30" t="s">
        <v>19963</v>
      </c>
      <c r="E3595" s="30" t="s">
        <v>22276</v>
      </c>
      <c r="F3595" s="28" t="s">
        <v>20327</v>
      </c>
      <c r="G3595" s="29" t="s">
        <v>21703</v>
      </c>
      <c r="H3595" s="18" t="s">
        <v>19963</v>
      </c>
      <c r="I3595" s="18" t="s">
        <v>20292</v>
      </c>
      <c r="J3595" s="16" t="s">
        <v>24</v>
      </c>
      <c r="K3595" s="18" t="s">
        <v>16433</v>
      </c>
      <c r="L3595" s="15" t="s">
        <v>8640</v>
      </c>
      <c r="M3595" s="18" t="s">
        <v>8641</v>
      </c>
      <c r="N3595" s="11" t="s">
        <v>6783</v>
      </c>
      <c r="O3595" s="13" t="s">
        <v>16531</v>
      </c>
      <c r="P3595" s="13" t="s">
        <v>6783</v>
      </c>
      <c r="Q3595" s="13" t="s">
        <v>16531</v>
      </c>
      <c r="R3595" s="31">
        <v>9315</v>
      </c>
    </row>
    <row r="3596" spans="1:18" x14ac:dyDescent="0.2">
      <c r="A3596" s="26" t="s">
        <v>3637</v>
      </c>
      <c r="B3596" s="27" t="s">
        <v>16563</v>
      </c>
      <c r="C3596" s="11" t="s">
        <v>10263</v>
      </c>
      <c r="D3596" s="30" t="s">
        <v>19963</v>
      </c>
      <c r="E3596" s="30" t="s">
        <v>22276</v>
      </c>
      <c r="F3596" s="28" t="s">
        <v>20328</v>
      </c>
      <c r="G3596" s="29" t="s">
        <v>21704</v>
      </c>
      <c r="H3596" s="18" t="s">
        <v>19963</v>
      </c>
      <c r="I3596" s="18" t="s">
        <v>20292</v>
      </c>
      <c r="J3596" s="16" t="s">
        <v>24</v>
      </c>
      <c r="K3596" s="18" t="s">
        <v>16433</v>
      </c>
      <c r="L3596" s="15" t="s">
        <v>8640</v>
      </c>
      <c r="M3596" s="18" t="s">
        <v>8641</v>
      </c>
      <c r="N3596" s="11" t="s">
        <v>6781</v>
      </c>
      <c r="O3596" s="13" t="s">
        <v>16519</v>
      </c>
      <c r="P3596" s="13" t="s">
        <v>6781</v>
      </c>
      <c r="Q3596" s="13" t="s">
        <v>16519</v>
      </c>
      <c r="R3596" s="31">
        <v>5303</v>
      </c>
    </row>
    <row r="3597" spans="1:18" x14ac:dyDescent="0.2">
      <c r="A3597" s="26" t="s">
        <v>3638</v>
      </c>
      <c r="B3597" s="27" t="s">
        <v>16564</v>
      </c>
      <c r="C3597" s="11" t="s">
        <v>10264</v>
      </c>
      <c r="D3597" s="30" t="s">
        <v>19963</v>
      </c>
      <c r="E3597" s="30" t="s">
        <v>22276</v>
      </c>
      <c r="F3597" s="28" t="s">
        <v>20327</v>
      </c>
      <c r="G3597" s="29" t="s">
        <v>21703</v>
      </c>
      <c r="H3597" s="18" t="s">
        <v>19963</v>
      </c>
      <c r="I3597" s="18" t="s">
        <v>20292</v>
      </c>
      <c r="J3597" s="16" t="s">
        <v>24</v>
      </c>
      <c r="K3597" s="18" t="s">
        <v>16433</v>
      </c>
      <c r="L3597" s="15" t="s">
        <v>8640</v>
      </c>
      <c r="M3597" s="18" t="s">
        <v>8641</v>
      </c>
      <c r="N3597" s="11" t="s">
        <v>6782</v>
      </c>
      <c r="O3597" s="13" t="s">
        <v>16529</v>
      </c>
      <c r="P3597" s="13" t="s">
        <v>6782</v>
      </c>
      <c r="Q3597" s="13" t="s">
        <v>16529</v>
      </c>
      <c r="R3597" s="31">
        <v>8912</v>
      </c>
    </row>
    <row r="3598" spans="1:18" x14ac:dyDescent="0.2">
      <c r="A3598" s="26" t="s">
        <v>3639</v>
      </c>
      <c r="B3598" s="27" t="s">
        <v>16565</v>
      </c>
      <c r="C3598" s="11" t="s">
        <v>10265</v>
      </c>
      <c r="D3598" s="30" t="s">
        <v>19963</v>
      </c>
      <c r="E3598" s="30" t="s">
        <v>22276</v>
      </c>
      <c r="F3598" s="28" t="s">
        <v>20313</v>
      </c>
      <c r="G3598" s="29" t="s">
        <v>21689</v>
      </c>
      <c r="H3598" s="18" t="s">
        <v>19963</v>
      </c>
      <c r="I3598" s="18" t="s">
        <v>20292</v>
      </c>
      <c r="J3598" s="16" t="s">
        <v>24</v>
      </c>
      <c r="K3598" s="18" t="s">
        <v>16433</v>
      </c>
      <c r="L3598" s="15" t="s">
        <v>8640</v>
      </c>
      <c r="M3598" s="18" t="s">
        <v>8641</v>
      </c>
      <c r="N3598" s="11" t="s">
        <v>6781</v>
      </c>
      <c r="O3598" s="13" t="s">
        <v>16519</v>
      </c>
      <c r="P3598" s="13" t="s">
        <v>6781</v>
      </c>
      <c r="Q3598" s="13" t="s">
        <v>16519</v>
      </c>
      <c r="R3598" s="31">
        <v>5864</v>
      </c>
    </row>
    <row r="3599" spans="1:18" x14ac:dyDescent="0.2">
      <c r="A3599" s="26" t="s">
        <v>3640</v>
      </c>
      <c r="B3599" s="27" t="s">
        <v>16566</v>
      </c>
      <c r="C3599" s="11" t="s">
        <v>10266</v>
      </c>
      <c r="D3599" s="30" t="s">
        <v>19963</v>
      </c>
      <c r="E3599" s="30" t="s">
        <v>22276</v>
      </c>
      <c r="F3599" s="28" t="s">
        <v>20322</v>
      </c>
      <c r="G3599" s="29" t="s">
        <v>21698</v>
      </c>
      <c r="H3599" s="18" t="s">
        <v>19963</v>
      </c>
      <c r="I3599" s="18" t="s">
        <v>20292</v>
      </c>
      <c r="J3599" s="16" t="s">
        <v>24</v>
      </c>
      <c r="K3599" s="18" t="s">
        <v>16433</v>
      </c>
      <c r="L3599" s="15" t="s">
        <v>8640</v>
      </c>
      <c r="M3599" s="18" t="s">
        <v>8641</v>
      </c>
      <c r="N3599" s="11" t="s">
        <v>6783</v>
      </c>
      <c r="O3599" s="13" t="s">
        <v>16531</v>
      </c>
      <c r="P3599" s="13" t="s">
        <v>6783</v>
      </c>
      <c r="Q3599" s="13" t="s">
        <v>16531</v>
      </c>
      <c r="R3599" s="31">
        <v>4021</v>
      </c>
    </row>
    <row r="3600" spans="1:18" x14ac:dyDescent="0.2">
      <c r="A3600" s="26" t="s">
        <v>3641</v>
      </c>
      <c r="B3600" s="27" t="s">
        <v>16567</v>
      </c>
      <c r="C3600" s="11" t="s">
        <v>10267</v>
      </c>
      <c r="D3600" s="30" t="s">
        <v>19963</v>
      </c>
      <c r="E3600" s="30" t="s">
        <v>22276</v>
      </c>
      <c r="F3600" s="28" t="s">
        <v>20312</v>
      </c>
      <c r="G3600" s="29" t="s">
        <v>21688</v>
      </c>
      <c r="H3600" s="18" t="s">
        <v>19963</v>
      </c>
      <c r="I3600" s="18" t="s">
        <v>20292</v>
      </c>
      <c r="J3600" s="16" t="s">
        <v>24</v>
      </c>
      <c r="K3600" s="18" t="s">
        <v>16433</v>
      </c>
      <c r="L3600" s="15" t="s">
        <v>8640</v>
      </c>
      <c r="M3600" s="18" t="s">
        <v>8641</v>
      </c>
      <c r="N3600" s="11" t="s">
        <v>6781</v>
      </c>
      <c r="O3600" s="13" t="s">
        <v>16519</v>
      </c>
      <c r="P3600" s="13" t="s">
        <v>6781</v>
      </c>
      <c r="Q3600" s="13" t="s">
        <v>16519</v>
      </c>
      <c r="R3600" s="31">
        <v>4664</v>
      </c>
    </row>
    <row r="3601" spans="1:18" x14ac:dyDescent="0.2">
      <c r="A3601" s="26" t="s">
        <v>3642</v>
      </c>
      <c r="B3601" s="27" t="s">
        <v>16568</v>
      </c>
      <c r="C3601" s="11" t="s">
        <v>10268</v>
      </c>
      <c r="D3601" s="30" t="s">
        <v>19963</v>
      </c>
      <c r="E3601" s="30" t="s">
        <v>22276</v>
      </c>
      <c r="F3601" s="28" t="s">
        <v>20315</v>
      </c>
      <c r="G3601" s="29" t="s">
        <v>21691</v>
      </c>
      <c r="H3601" s="18" t="s">
        <v>19963</v>
      </c>
      <c r="I3601" s="18" t="s">
        <v>20292</v>
      </c>
      <c r="J3601" s="16" t="s">
        <v>24</v>
      </c>
      <c r="K3601" s="18" t="s">
        <v>16433</v>
      </c>
      <c r="L3601" s="15" t="s">
        <v>8640</v>
      </c>
      <c r="M3601" s="18" t="s">
        <v>8641</v>
      </c>
      <c r="N3601" s="11" t="s">
        <v>6781</v>
      </c>
      <c r="O3601" s="13" t="s">
        <v>16519</v>
      </c>
      <c r="P3601" s="13" t="s">
        <v>6781</v>
      </c>
      <c r="Q3601" s="13" t="s">
        <v>16519</v>
      </c>
      <c r="R3601" s="31">
        <v>9533</v>
      </c>
    </row>
    <row r="3602" spans="1:18" x14ac:dyDescent="0.2">
      <c r="A3602" s="26" t="s">
        <v>3643</v>
      </c>
      <c r="B3602" s="27" t="s">
        <v>16569</v>
      </c>
      <c r="C3602" s="11" t="s">
        <v>10269</v>
      </c>
      <c r="D3602" s="30" t="s">
        <v>19963</v>
      </c>
      <c r="E3602" s="30" t="s">
        <v>22276</v>
      </c>
      <c r="F3602" s="28" t="s">
        <v>20313</v>
      </c>
      <c r="G3602" s="29" t="s">
        <v>21689</v>
      </c>
      <c r="H3602" s="18" t="s">
        <v>19963</v>
      </c>
      <c r="I3602" s="18" t="s">
        <v>20292</v>
      </c>
      <c r="J3602" s="16" t="s">
        <v>24</v>
      </c>
      <c r="K3602" s="18" t="s">
        <v>16433</v>
      </c>
      <c r="L3602" s="15" t="s">
        <v>8640</v>
      </c>
      <c r="M3602" s="18" t="s">
        <v>8641</v>
      </c>
      <c r="N3602" s="11" t="s">
        <v>6781</v>
      </c>
      <c r="O3602" s="13" t="s">
        <v>16519</v>
      </c>
      <c r="P3602" s="13" t="s">
        <v>6781</v>
      </c>
      <c r="Q3602" s="13" t="s">
        <v>16519</v>
      </c>
      <c r="R3602" s="31">
        <v>2517</v>
      </c>
    </row>
    <row r="3603" spans="1:18" x14ac:dyDescent="0.2">
      <c r="A3603" s="26" t="s">
        <v>3644</v>
      </c>
      <c r="B3603" s="27" t="s">
        <v>16570</v>
      </c>
      <c r="C3603" s="11" t="s">
        <v>10270</v>
      </c>
      <c r="D3603" s="30" t="s">
        <v>19963</v>
      </c>
      <c r="E3603" s="30" t="s">
        <v>22276</v>
      </c>
      <c r="F3603" s="28" t="s">
        <v>20325</v>
      </c>
      <c r="G3603" s="29" t="s">
        <v>21701</v>
      </c>
      <c r="H3603" s="18" t="s">
        <v>19963</v>
      </c>
      <c r="I3603" s="18" t="s">
        <v>20292</v>
      </c>
      <c r="J3603" s="16" t="s">
        <v>24</v>
      </c>
      <c r="K3603" s="18" t="s">
        <v>16433</v>
      </c>
      <c r="L3603" s="15" t="s">
        <v>8640</v>
      </c>
      <c r="M3603" s="18" t="s">
        <v>8641</v>
      </c>
      <c r="N3603" s="11" t="s">
        <v>6783</v>
      </c>
      <c r="O3603" s="13" t="s">
        <v>16531</v>
      </c>
      <c r="P3603" s="13" t="s">
        <v>6783</v>
      </c>
      <c r="Q3603" s="13" t="s">
        <v>16531</v>
      </c>
      <c r="R3603" s="31">
        <v>9177</v>
      </c>
    </row>
    <row r="3604" spans="1:18" x14ac:dyDescent="0.2">
      <c r="A3604" s="26" t="s">
        <v>3645</v>
      </c>
      <c r="B3604" s="27" t="s">
        <v>16571</v>
      </c>
      <c r="C3604" s="11" t="s">
        <v>10271</v>
      </c>
      <c r="D3604" s="30" t="s">
        <v>19963</v>
      </c>
      <c r="E3604" s="30" t="s">
        <v>22276</v>
      </c>
      <c r="F3604" s="28" t="s">
        <v>20322</v>
      </c>
      <c r="G3604" s="29" t="s">
        <v>21698</v>
      </c>
      <c r="H3604" s="18" t="s">
        <v>19963</v>
      </c>
      <c r="I3604" s="18" t="s">
        <v>20292</v>
      </c>
      <c r="J3604" s="16" t="s">
        <v>24</v>
      </c>
      <c r="K3604" s="18" t="s">
        <v>16433</v>
      </c>
      <c r="L3604" s="15" t="s">
        <v>8640</v>
      </c>
      <c r="M3604" s="18" t="s">
        <v>8641</v>
      </c>
      <c r="N3604" s="11" t="s">
        <v>6783</v>
      </c>
      <c r="O3604" s="13" t="s">
        <v>16531</v>
      </c>
      <c r="P3604" s="13" t="s">
        <v>6783</v>
      </c>
      <c r="Q3604" s="13" t="s">
        <v>16531</v>
      </c>
      <c r="R3604" s="31">
        <v>5774</v>
      </c>
    </row>
    <row r="3605" spans="1:18" x14ac:dyDescent="0.2">
      <c r="A3605" s="26" t="s">
        <v>3646</v>
      </c>
      <c r="B3605" s="27" t="s">
        <v>16572</v>
      </c>
      <c r="C3605" s="11" t="s">
        <v>10272</v>
      </c>
      <c r="D3605" s="30" t="s">
        <v>19963</v>
      </c>
      <c r="E3605" s="30" t="s">
        <v>22276</v>
      </c>
      <c r="F3605" s="28" t="s">
        <v>20318</v>
      </c>
      <c r="G3605" s="29" t="s">
        <v>21694</v>
      </c>
      <c r="H3605" s="18" t="s">
        <v>19963</v>
      </c>
      <c r="I3605" s="18" t="s">
        <v>20292</v>
      </c>
      <c r="J3605" s="16" t="s">
        <v>24</v>
      </c>
      <c r="K3605" s="18" t="s">
        <v>16433</v>
      </c>
      <c r="L3605" s="15" t="s">
        <v>8640</v>
      </c>
      <c r="M3605" s="18" t="s">
        <v>8641</v>
      </c>
      <c r="N3605" s="11" t="s">
        <v>6782</v>
      </c>
      <c r="O3605" s="13" t="s">
        <v>16529</v>
      </c>
      <c r="P3605" s="13" t="s">
        <v>6782</v>
      </c>
      <c r="Q3605" s="13" t="s">
        <v>16529</v>
      </c>
      <c r="R3605" s="31">
        <v>14129</v>
      </c>
    </row>
    <row r="3606" spans="1:18" x14ac:dyDescent="0.2">
      <c r="A3606" s="26" t="s">
        <v>3647</v>
      </c>
      <c r="B3606" s="27" t="s">
        <v>16573</v>
      </c>
      <c r="C3606" s="11" t="s">
        <v>10273</v>
      </c>
      <c r="D3606" s="30" t="s">
        <v>19963</v>
      </c>
      <c r="E3606" s="30" t="s">
        <v>22276</v>
      </c>
      <c r="F3606" s="28" t="s">
        <v>20328</v>
      </c>
      <c r="G3606" s="29" t="s">
        <v>21704</v>
      </c>
      <c r="H3606" s="18" t="s">
        <v>19963</v>
      </c>
      <c r="I3606" s="18" t="s">
        <v>20292</v>
      </c>
      <c r="J3606" s="16" t="s">
        <v>24</v>
      </c>
      <c r="K3606" s="18" t="s">
        <v>16433</v>
      </c>
      <c r="L3606" s="15" t="s">
        <v>8640</v>
      </c>
      <c r="M3606" s="18" t="s">
        <v>8641</v>
      </c>
      <c r="N3606" s="11" t="s">
        <v>6781</v>
      </c>
      <c r="O3606" s="13" t="s">
        <v>16519</v>
      </c>
      <c r="P3606" s="13" t="s">
        <v>6781</v>
      </c>
      <c r="Q3606" s="13" t="s">
        <v>16519</v>
      </c>
      <c r="R3606" s="31">
        <v>7930</v>
      </c>
    </row>
    <row r="3607" spans="1:18" x14ac:dyDescent="0.2">
      <c r="A3607" s="26" t="s">
        <v>3648</v>
      </c>
      <c r="B3607" s="27" t="s">
        <v>16574</v>
      </c>
      <c r="C3607" s="11" t="s">
        <v>10274</v>
      </c>
      <c r="D3607" s="30" t="s">
        <v>19963</v>
      </c>
      <c r="E3607" s="30" t="s">
        <v>22276</v>
      </c>
      <c r="F3607" s="28" t="s">
        <v>20319</v>
      </c>
      <c r="G3607" s="29" t="s">
        <v>21695</v>
      </c>
      <c r="H3607" s="18" t="s">
        <v>19963</v>
      </c>
      <c r="I3607" s="18" t="s">
        <v>20292</v>
      </c>
      <c r="J3607" s="16" t="s">
        <v>24</v>
      </c>
      <c r="K3607" s="18" t="s">
        <v>16433</v>
      </c>
      <c r="L3607" s="15" t="s">
        <v>8640</v>
      </c>
      <c r="M3607" s="18" t="s">
        <v>8641</v>
      </c>
      <c r="N3607" s="11" t="s">
        <v>6783</v>
      </c>
      <c r="O3607" s="13" t="s">
        <v>16531</v>
      </c>
      <c r="P3607" s="13" t="s">
        <v>6783</v>
      </c>
      <c r="Q3607" s="13" t="s">
        <v>16531</v>
      </c>
      <c r="R3607" s="31">
        <v>8821</v>
      </c>
    </row>
    <row r="3608" spans="1:18" x14ac:dyDescent="0.2">
      <c r="A3608" s="26" t="s">
        <v>3649</v>
      </c>
      <c r="B3608" s="27" t="s">
        <v>16575</v>
      </c>
      <c r="C3608" s="11" t="s">
        <v>10275</v>
      </c>
      <c r="D3608" s="30" t="s">
        <v>19963</v>
      </c>
      <c r="E3608" s="30" t="s">
        <v>22276</v>
      </c>
      <c r="F3608" s="28" t="s">
        <v>20320</v>
      </c>
      <c r="G3608" s="29" t="s">
        <v>21696</v>
      </c>
      <c r="H3608" s="18" t="s">
        <v>19963</v>
      </c>
      <c r="I3608" s="18" t="s">
        <v>20292</v>
      </c>
      <c r="J3608" s="16" t="s">
        <v>24</v>
      </c>
      <c r="K3608" s="18" t="s">
        <v>16433</v>
      </c>
      <c r="L3608" s="15" t="s">
        <v>8640</v>
      </c>
      <c r="M3608" s="18" t="s">
        <v>8641</v>
      </c>
      <c r="N3608" s="11" t="s">
        <v>6782</v>
      </c>
      <c r="O3608" s="13" t="s">
        <v>16529</v>
      </c>
      <c r="P3608" s="13" t="s">
        <v>6782</v>
      </c>
      <c r="Q3608" s="13" t="s">
        <v>16529</v>
      </c>
      <c r="R3608" s="31">
        <v>6023</v>
      </c>
    </row>
    <row r="3609" spans="1:18" x14ac:dyDescent="0.2">
      <c r="A3609" s="26" t="s">
        <v>3650</v>
      </c>
      <c r="B3609" s="27" t="s">
        <v>16576</v>
      </c>
      <c r="C3609" s="11" t="s">
        <v>10276</v>
      </c>
      <c r="D3609" s="30" t="s">
        <v>19963</v>
      </c>
      <c r="E3609" s="30" t="s">
        <v>22276</v>
      </c>
      <c r="F3609" s="28" t="s">
        <v>20326</v>
      </c>
      <c r="G3609" s="29" t="s">
        <v>21702</v>
      </c>
      <c r="H3609" s="18" t="s">
        <v>19963</v>
      </c>
      <c r="I3609" s="18" t="s">
        <v>20292</v>
      </c>
      <c r="J3609" s="16" t="s">
        <v>24</v>
      </c>
      <c r="K3609" s="18" t="s">
        <v>16433</v>
      </c>
      <c r="L3609" s="15" t="s">
        <v>8640</v>
      </c>
      <c r="M3609" s="18" t="s">
        <v>8641</v>
      </c>
      <c r="N3609" s="11" t="s">
        <v>6782</v>
      </c>
      <c r="O3609" s="13" t="s">
        <v>16529</v>
      </c>
      <c r="P3609" s="13" t="s">
        <v>6782</v>
      </c>
      <c r="Q3609" s="13" t="s">
        <v>16529</v>
      </c>
      <c r="R3609" s="31">
        <v>13334</v>
      </c>
    </row>
    <row r="3610" spans="1:18" x14ac:dyDescent="0.2">
      <c r="A3610" s="26" t="s">
        <v>3651</v>
      </c>
      <c r="B3610" s="27" t="s">
        <v>16577</v>
      </c>
      <c r="C3610" s="11" t="s">
        <v>10277</v>
      </c>
      <c r="D3610" s="30" t="s">
        <v>19963</v>
      </c>
      <c r="E3610" s="30" t="s">
        <v>22276</v>
      </c>
      <c r="F3610" s="28" t="s">
        <v>20327</v>
      </c>
      <c r="G3610" s="29" t="s">
        <v>21703</v>
      </c>
      <c r="H3610" s="18" t="s">
        <v>19963</v>
      </c>
      <c r="I3610" s="18" t="s">
        <v>20292</v>
      </c>
      <c r="J3610" s="16" t="s">
        <v>24</v>
      </c>
      <c r="K3610" s="18" t="s">
        <v>16433</v>
      </c>
      <c r="L3610" s="15" t="s">
        <v>8640</v>
      </c>
      <c r="M3610" s="18" t="s">
        <v>8641</v>
      </c>
      <c r="N3610" s="11" t="s">
        <v>6783</v>
      </c>
      <c r="O3610" s="13" t="s">
        <v>16531</v>
      </c>
      <c r="P3610" s="13" t="s">
        <v>6783</v>
      </c>
      <c r="Q3610" s="13" t="s">
        <v>16531</v>
      </c>
      <c r="R3610" s="31">
        <v>5315</v>
      </c>
    </row>
    <row r="3611" spans="1:18" x14ac:dyDescent="0.2">
      <c r="A3611" s="26" t="s">
        <v>3652</v>
      </c>
      <c r="B3611" s="27" t="s">
        <v>16578</v>
      </c>
      <c r="C3611" s="11" t="s">
        <v>10278</v>
      </c>
      <c r="D3611" s="30" t="s">
        <v>19963</v>
      </c>
      <c r="E3611" s="30" t="s">
        <v>22276</v>
      </c>
      <c r="F3611" s="28" t="s">
        <v>20314</v>
      </c>
      <c r="G3611" s="29" t="s">
        <v>21690</v>
      </c>
      <c r="H3611" s="18" t="s">
        <v>19963</v>
      </c>
      <c r="I3611" s="18" t="s">
        <v>20292</v>
      </c>
      <c r="J3611" s="16" t="s">
        <v>24</v>
      </c>
      <c r="K3611" s="18" t="s">
        <v>16433</v>
      </c>
      <c r="L3611" s="15" t="s">
        <v>8640</v>
      </c>
      <c r="M3611" s="18" t="s">
        <v>8641</v>
      </c>
      <c r="N3611" s="11" t="s">
        <v>6781</v>
      </c>
      <c r="O3611" s="13" t="s">
        <v>16519</v>
      </c>
      <c r="P3611" s="13" t="s">
        <v>6781</v>
      </c>
      <c r="Q3611" s="13" t="s">
        <v>16519</v>
      </c>
      <c r="R3611" s="31">
        <v>12399</v>
      </c>
    </row>
    <row r="3612" spans="1:18" x14ac:dyDescent="0.2">
      <c r="A3612" s="26" t="s">
        <v>3653</v>
      </c>
      <c r="B3612" s="27" t="s">
        <v>16579</v>
      </c>
      <c r="C3612" s="11" t="s">
        <v>10279</v>
      </c>
      <c r="D3612" s="30" t="s">
        <v>19963</v>
      </c>
      <c r="E3612" s="30" t="s">
        <v>22276</v>
      </c>
      <c r="F3612" s="28" t="s">
        <v>20324</v>
      </c>
      <c r="G3612" s="29" t="s">
        <v>21700</v>
      </c>
      <c r="H3612" s="18" t="s">
        <v>19963</v>
      </c>
      <c r="I3612" s="18" t="s">
        <v>20292</v>
      </c>
      <c r="J3612" s="16" t="s">
        <v>24</v>
      </c>
      <c r="K3612" s="18" t="s">
        <v>16433</v>
      </c>
      <c r="L3612" s="15" t="s">
        <v>8640</v>
      </c>
      <c r="M3612" s="18" t="s">
        <v>8641</v>
      </c>
      <c r="N3612" s="11" t="s">
        <v>6783</v>
      </c>
      <c r="O3612" s="13" t="s">
        <v>16531</v>
      </c>
      <c r="P3612" s="13" t="s">
        <v>6783</v>
      </c>
      <c r="Q3612" s="13" t="s">
        <v>16531</v>
      </c>
      <c r="R3612" s="31">
        <v>5515</v>
      </c>
    </row>
    <row r="3613" spans="1:18" x14ac:dyDescent="0.2">
      <c r="A3613" s="26" t="s">
        <v>3654</v>
      </c>
      <c r="B3613" s="27" t="s">
        <v>16580</v>
      </c>
      <c r="C3613" s="11" t="s">
        <v>10280</v>
      </c>
      <c r="D3613" s="30" t="s">
        <v>19963</v>
      </c>
      <c r="E3613" s="30" t="s">
        <v>22276</v>
      </c>
      <c r="F3613" s="28" t="s">
        <v>20321</v>
      </c>
      <c r="G3613" s="29" t="s">
        <v>21697</v>
      </c>
      <c r="H3613" s="18" t="s">
        <v>19963</v>
      </c>
      <c r="I3613" s="18" t="s">
        <v>20292</v>
      </c>
      <c r="J3613" s="16" t="s">
        <v>24</v>
      </c>
      <c r="K3613" s="18" t="s">
        <v>16433</v>
      </c>
      <c r="L3613" s="15" t="s">
        <v>8640</v>
      </c>
      <c r="M3613" s="18" t="s">
        <v>8641</v>
      </c>
      <c r="N3613" s="11" t="s">
        <v>6782</v>
      </c>
      <c r="O3613" s="13" t="s">
        <v>16529</v>
      </c>
      <c r="P3613" s="13" t="s">
        <v>6782</v>
      </c>
      <c r="Q3613" s="13" t="s">
        <v>16529</v>
      </c>
      <c r="R3613" s="31">
        <v>3897</v>
      </c>
    </row>
    <row r="3614" spans="1:18" x14ac:dyDescent="0.2">
      <c r="A3614" s="26" t="s">
        <v>3655</v>
      </c>
      <c r="B3614" s="27" t="s">
        <v>16581</v>
      </c>
      <c r="C3614" s="11" t="s">
        <v>10281</v>
      </c>
      <c r="D3614" s="30" t="s">
        <v>19963</v>
      </c>
      <c r="E3614" s="30" t="s">
        <v>22276</v>
      </c>
      <c r="F3614" s="28" t="s">
        <v>20329</v>
      </c>
      <c r="G3614" s="29" t="s">
        <v>21705</v>
      </c>
      <c r="H3614" s="18" t="s">
        <v>19963</v>
      </c>
      <c r="I3614" s="18" t="s">
        <v>20292</v>
      </c>
      <c r="J3614" s="16" t="s">
        <v>24</v>
      </c>
      <c r="K3614" s="18" t="s">
        <v>16433</v>
      </c>
      <c r="L3614" s="15" t="s">
        <v>8640</v>
      </c>
      <c r="M3614" s="18" t="s">
        <v>8641</v>
      </c>
      <c r="N3614" s="11" t="s">
        <v>6781</v>
      </c>
      <c r="O3614" s="13" t="s">
        <v>16519</v>
      </c>
      <c r="P3614" s="13" t="s">
        <v>6781</v>
      </c>
      <c r="Q3614" s="13" t="s">
        <v>16519</v>
      </c>
      <c r="R3614" s="31">
        <v>14460</v>
      </c>
    </row>
    <row r="3615" spans="1:18" x14ac:dyDescent="0.2">
      <c r="A3615" s="26" t="s">
        <v>3656</v>
      </c>
      <c r="B3615" s="27" t="s">
        <v>16582</v>
      </c>
      <c r="C3615" s="11" t="s">
        <v>10282</v>
      </c>
      <c r="D3615" s="30" t="s">
        <v>19963</v>
      </c>
      <c r="E3615" s="30" t="s">
        <v>22276</v>
      </c>
      <c r="F3615" s="28" t="s">
        <v>20321</v>
      </c>
      <c r="G3615" s="29" t="s">
        <v>21697</v>
      </c>
      <c r="H3615" s="18" t="s">
        <v>19963</v>
      </c>
      <c r="I3615" s="18" t="s">
        <v>20292</v>
      </c>
      <c r="J3615" s="16" t="s">
        <v>24</v>
      </c>
      <c r="K3615" s="18" t="s">
        <v>16433</v>
      </c>
      <c r="L3615" s="15" t="s">
        <v>8640</v>
      </c>
      <c r="M3615" s="18" t="s">
        <v>8641</v>
      </c>
      <c r="N3615" s="11" t="s">
        <v>6782</v>
      </c>
      <c r="O3615" s="13" t="s">
        <v>16529</v>
      </c>
      <c r="P3615" s="13" t="s">
        <v>6782</v>
      </c>
      <c r="Q3615" s="13" t="s">
        <v>16529</v>
      </c>
      <c r="R3615" s="31">
        <v>13339</v>
      </c>
    </row>
    <row r="3616" spans="1:18" x14ac:dyDescent="0.2">
      <c r="A3616" s="26" t="s">
        <v>3657</v>
      </c>
      <c r="B3616" s="27" t="s">
        <v>16583</v>
      </c>
      <c r="C3616" s="11" t="s">
        <v>10283</v>
      </c>
      <c r="D3616" s="30" t="s">
        <v>19963</v>
      </c>
      <c r="E3616" s="30" t="s">
        <v>22276</v>
      </c>
      <c r="F3616" s="28" t="s">
        <v>20321</v>
      </c>
      <c r="G3616" s="29" t="s">
        <v>21697</v>
      </c>
      <c r="H3616" s="18" t="s">
        <v>19963</v>
      </c>
      <c r="I3616" s="18" t="s">
        <v>20292</v>
      </c>
      <c r="J3616" s="16" t="s">
        <v>24</v>
      </c>
      <c r="K3616" s="18" t="s">
        <v>16433</v>
      </c>
      <c r="L3616" s="15" t="s">
        <v>8640</v>
      </c>
      <c r="M3616" s="18" t="s">
        <v>8641</v>
      </c>
      <c r="N3616" s="11" t="s">
        <v>6782</v>
      </c>
      <c r="O3616" s="13" t="s">
        <v>16529</v>
      </c>
      <c r="P3616" s="13" t="s">
        <v>6782</v>
      </c>
      <c r="Q3616" s="13" t="s">
        <v>16529</v>
      </c>
      <c r="R3616" s="31">
        <v>9251</v>
      </c>
    </row>
    <row r="3617" spans="1:18" x14ac:dyDescent="0.2">
      <c r="A3617" s="26" t="s">
        <v>3658</v>
      </c>
      <c r="B3617" s="27" t="s">
        <v>16584</v>
      </c>
      <c r="C3617" s="11" t="s">
        <v>10284</v>
      </c>
      <c r="D3617" s="30" t="s">
        <v>19963</v>
      </c>
      <c r="E3617" s="30" t="s">
        <v>22276</v>
      </c>
      <c r="F3617" s="28" t="s">
        <v>20326</v>
      </c>
      <c r="G3617" s="29" t="s">
        <v>21702</v>
      </c>
      <c r="H3617" s="18" t="s">
        <v>19963</v>
      </c>
      <c r="I3617" s="18" t="s">
        <v>20292</v>
      </c>
      <c r="J3617" s="16" t="s">
        <v>24</v>
      </c>
      <c r="K3617" s="18" t="s">
        <v>16433</v>
      </c>
      <c r="L3617" s="15" t="s">
        <v>8640</v>
      </c>
      <c r="M3617" s="18" t="s">
        <v>8641</v>
      </c>
      <c r="N3617" s="11" t="s">
        <v>6782</v>
      </c>
      <c r="O3617" s="13" t="s">
        <v>16529</v>
      </c>
      <c r="P3617" s="13" t="s">
        <v>6782</v>
      </c>
      <c r="Q3617" s="13" t="s">
        <v>16529</v>
      </c>
      <c r="R3617" s="31">
        <v>9508</v>
      </c>
    </row>
    <row r="3618" spans="1:18" x14ac:dyDescent="0.2">
      <c r="A3618" s="26" t="s">
        <v>3659</v>
      </c>
      <c r="B3618" s="27" t="s">
        <v>16585</v>
      </c>
      <c r="C3618" s="11" t="s">
        <v>10285</v>
      </c>
      <c r="D3618" s="30" t="s">
        <v>19963</v>
      </c>
      <c r="E3618" s="30" t="s">
        <v>22276</v>
      </c>
      <c r="F3618" s="28" t="s">
        <v>20322</v>
      </c>
      <c r="G3618" s="29" t="s">
        <v>21698</v>
      </c>
      <c r="H3618" s="18" t="s">
        <v>19963</v>
      </c>
      <c r="I3618" s="18" t="s">
        <v>20292</v>
      </c>
      <c r="J3618" s="16" t="s">
        <v>24</v>
      </c>
      <c r="K3618" s="18" t="s">
        <v>16433</v>
      </c>
      <c r="L3618" s="15" t="s">
        <v>8640</v>
      </c>
      <c r="M3618" s="18" t="s">
        <v>8641</v>
      </c>
      <c r="N3618" s="11" t="s">
        <v>6783</v>
      </c>
      <c r="O3618" s="13" t="s">
        <v>16531</v>
      </c>
      <c r="P3618" s="13" t="s">
        <v>6783</v>
      </c>
      <c r="Q3618" s="13" t="s">
        <v>16531</v>
      </c>
      <c r="R3618" s="31">
        <v>7804</v>
      </c>
    </row>
    <row r="3619" spans="1:18" x14ac:dyDescent="0.2">
      <c r="A3619" s="26" t="s">
        <v>3660</v>
      </c>
      <c r="B3619" s="27" t="s">
        <v>16586</v>
      </c>
      <c r="C3619" s="11" t="s">
        <v>10225</v>
      </c>
      <c r="D3619" s="30" t="s">
        <v>19963</v>
      </c>
      <c r="E3619" s="30" t="s">
        <v>22276</v>
      </c>
      <c r="F3619" s="28" t="s">
        <v>20315</v>
      </c>
      <c r="G3619" s="29" t="s">
        <v>21691</v>
      </c>
      <c r="H3619" s="18" t="s">
        <v>19963</v>
      </c>
      <c r="I3619" s="18" t="s">
        <v>20292</v>
      </c>
      <c r="J3619" s="16" t="s">
        <v>24</v>
      </c>
      <c r="K3619" s="18" t="s">
        <v>16433</v>
      </c>
      <c r="L3619" s="15" t="s">
        <v>8640</v>
      </c>
      <c r="M3619" s="18" t="s">
        <v>8641</v>
      </c>
      <c r="N3619" s="11" t="s">
        <v>6781</v>
      </c>
      <c r="O3619" s="13" t="s">
        <v>16519</v>
      </c>
      <c r="P3619" s="13" t="s">
        <v>6781</v>
      </c>
      <c r="Q3619" s="13" t="s">
        <v>16519</v>
      </c>
      <c r="R3619" s="31">
        <v>1363</v>
      </c>
    </row>
    <row r="3620" spans="1:18" x14ac:dyDescent="0.2">
      <c r="A3620" s="26" t="s">
        <v>3661</v>
      </c>
      <c r="B3620" s="27" t="s">
        <v>16587</v>
      </c>
      <c r="C3620" s="11" t="s">
        <v>10286</v>
      </c>
      <c r="D3620" s="30" t="s">
        <v>19963</v>
      </c>
      <c r="E3620" s="30" t="s">
        <v>22276</v>
      </c>
      <c r="F3620" s="28" t="s">
        <v>20322</v>
      </c>
      <c r="G3620" s="29" t="s">
        <v>21698</v>
      </c>
      <c r="H3620" s="18" t="s">
        <v>19963</v>
      </c>
      <c r="I3620" s="18" t="s">
        <v>20292</v>
      </c>
      <c r="J3620" s="16" t="s">
        <v>24</v>
      </c>
      <c r="K3620" s="18" t="s">
        <v>16433</v>
      </c>
      <c r="L3620" s="15" t="s">
        <v>8640</v>
      </c>
      <c r="M3620" s="18" t="s">
        <v>8641</v>
      </c>
      <c r="N3620" s="11" t="s">
        <v>6783</v>
      </c>
      <c r="O3620" s="13" t="s">
        <v>16531</v>
      </c>
      <c r="P3620" s="13" t="s">
        <v>6783</v>
      </c>
      <c r="Q3620" s="13" t="s">
        <v>16531</v>
      </c>
      <c r="R3620" s="31">
        <v>11193</v>
      </c>
    </row>
    <row r="3621" spans="1:18" x14ac:dyDescent="0.2">
      <c r="A3621" s="26" t="s">
        <v>3662</v>
      </c>
      <c r="B3621" s="27" t="s">
        <v>16588</v>
      </c>
      <c r="C3621" s="11" t="s">
        <v>10282</v>
      </c>
      <c r="D3621" s="30" t="s">
        <v>19963</v>
      </c>
      <c r="E3621" s="30" t="s">
        <v>22276</v>
      </c>
      <c r="F3621" s="28" t="s">
        <v>20321</v>
      </c>
      <c r="G3621" s="29" t="s">
        <v>21697</v>
      </c>
      <c r="H3621" s="18" t="s">
        <v>19963</v>
      </c>
      <c r="I3621" s="18" t="s">
        <v>20292</v>
      </c>
      <c r="J3621" s="16" t="s">
        <v>24</v>
      </c>
      <c r="K3621" s="18" t="s">
        <v>16433</v>
      </c>
      <c r="L3621" s="15" t="s">
        <v>8640</v>
      </c>
      <c r="M3621" s="18" t="s">
        <v>8641</v>
      </c>
      <c r="N3621" s="11" t="s">
        <v>6782</v>
      </c>
      <c r="O3621" s="13" t="s">
        <v>16529</v>
      </c>
      <c r="P3621" s="13" t="s">
        <v>6782</v>
      </c>
      <c r="Q3621" s="13" t="s">
        <v>16529</v>
      </c>
      <c r="R3621" s="31">
        <v>16578</v>
      </c>
    </row>
    <row r="3622" spans="1:18" x14ac:dyDescent="0.2">
      <c r="A3622" s="26" t="s">
        <v>3663</v>
      </c>
      <c r="B3622" s="27" t="s">
        <v>16589</v>
      </c>
      <c r="C3622" s="11" t="s">
        <v>10287</v>
      </c>
      <c r="D3622" s="30" t="s">
        <v>19963</v>
      </c>
      <c r="E3622" s="30" t="s">
        <v>22276</v>
      </c>
      <c r="F3622" s="28" t="s">
        <v>20324</v>
      </c>
      <c r="G3622" s="29" t="s">
        <v>21700</v>
      </c>
      <c r="H3622" s="18" t="s">
        <v>19963</v>
      </c>
      <c r="I3622" s="18" t="s">
        <v>20292</v>
      </c>
      <c r="J3622" s="16" t="s">
        <v>24</v>
      </c>
      <c r="K3622" s="18" t="s">
        <v>16433</v>
      </c>
      <c r="L3622" s="15" t="s">
        <v>8640</v>
      </c>
      <c r="M3622" s="18" t="s">
        <v>8641</v>
      </c>
      <c r="N3622" s="11" t="s">
        <v>6783</v>
      </c>
      <c r="O3622" s="13" t="s">
        <v>16531</v>
      </c>
      <c r="P3622" s="13" t="s">
        <v>6783</v>
      </c>
      <c r="Q3622" s="13" t="s">
        <v>16531</v>
      </c>
      <c r="R3622" s="31">
        <v>5792</v>
      </c>
    </row>
    <row r="3623" spans="1:18" x14ac:dyDescent="0.2">
      <c r="A3623" s="26" t="s">
        <v>3664</v>
      </c>
      <c r="B3623" s="27" t="s">
        <v>16590</v>
      </c>
      <c r="C3623" s="11" t="s">
        <v>10263</v>
      </c>
      <c r="D3623" s="30" t="s">
        <v>19963</v>
      </c>
      <c r="E3623" s="30" t="s">
        <v>22276</v>
      </c>
      <c r="F3623" s="28" t="s">
        <v>20313</v>
      </c>
      <c r="G3623" s="29" t="s">
        <v>21689</v>
      </c>
      <c r="H3623" s="18" t="s">
        <v>19963</v>
      </c>
      <c r="I3623" s="18" t="s">
        <v>20292</v>
      </c>
      <c r="J3623" s="16" t="s">
        <v>24</v>
      </c>
      <c r="K3623" s="18" t="s">
        <v>16433</v>
      </c>
      <c r="L3623" s="15" t="s">
        <v>8640</v>
      </c>
      <c r="M3623" s="18" t="s">
        <v>8641</v>
      </c>
      <c r="N3623" s="11" t="s">
        <v>6781</v>
      </c>
      <c r="O3623" s="13" t="s">
        <v>16519</v>
      </c>
      <c r="P3623" s="13" t="s">
        <v>6781</v>
      </c>
      <c r="Q3623" s="13" t="s">
        <v>16519</v>
      </c>
      <c r="R3623" s="31">
        <v>9786</v>
      </c>
    </row>
    <row r="3624" spans="1:18" x14ac:dyDescent="0.2">
      <c r="A3624" s="26" t="s">
        <v>3665</v>
      </c>
      <c r="B3624" s="27" t="s">
        <v>16591</v>
      </c>
      <c r="C3624" s="11" t="s">
        <v>10288</v>
      </c>
      <c r="D3624" s="30" t="s">
        <v>19963</v>
      </c>
      <c r="E3624" s="30" t="s">
        <v>22276</v>
      </c>
      <c r="F3624" s="28" t="s">
        <v>20321</v>
      </c>
      <c r="G3624" s="29" t="s">
        <v>21697</v>
      </c>
      <c r="H3624" s="18" t="s">
        <v>19963</v>
      </c>
      <c r="I3624" s="18" t="s">
        <v>20292</v>
      </c>
      <c r="J3624" s="16" t="s">
        <v>24</v>
      </c>
      <c r="K3624" s="18" t="s">
        <v>16433</v>
      </c>
      <c r="L3624" s="15" t="s">
        <v>8640</v>
      </c>
      <c r="M3624" s="18" t="s">
        <v>8641</v>
      </c>
      <c r="N3624" s="11" t="s">
        <v>6782</v>
      </c>
      <c r="O3624" s="13" t="s">
        <v>16529</v>
      </c>
      <c r="P3624" s="13" t="s">
        <v>6782</v>
      </c>
      <c r="Q3624" s="13" t="s">
        <v>16529</v>
      </c>
      <c r="R3624" s="31">
        <v>5615</v>
      </c>
    </row>
    <row r="3625" spans="1:18" x14ac:dyDescent="0.2">
      <c r="A3625" s="26" t="s">
        <v>3666</v>
      </c>
      <c r="B3625" s="27" t="s">
        <v>16592</v>
      </c>
      <c r="C3625" s="11" t="s">
        <v>10289</v>
      </c>
      <c r="D3625" s="30" t="s">
        <v>19963</v>
      </c>
      <c r="E3625" s="30" t="s">
        <v>22276</v>
      </c>
      <c r="F3625" s="28" t="s">
        <v>19524</v>
      </c>
      <c r="G3625" s="29" t="s">
        <v>19525</v>
      </c>
      <c r="H3625" s="18" t="s">
        <v>19963</v>
      </c>
      <c r="I3625" s="18" t="s">
        <v>20292</v>
      </c>
      <c r="J3625" s="16" t="s">
        <v>24</v>
      </c>
      <c r="K3625" s="18" t="s">
        <v>16433</v>
      </c>
      <c r="L3625" s="15" t="s">
        <v>8640</v>
      </c>
      <c r="M3625" s="18" t="s">
        <v>8641</v>
      </c>
      <c r="N3625" s="11" t="s">
        <v>6781</v>
      </c>
      <c r="O3625" s="13" t="s">
        <v>16519</v>
      </c>
      <c r="P3625" s="13" t="s">
        <v>6781</v>
      </c>
      <c r="Q3625" s="13" t="s">
        <v>16519</v>
      </c>
      <c r="R3625" s="31">
        <v>1915</v>
      </c>
    </row>
    <row r="3626" spans="1:18" x14ac:dyDescent="0.2">
      <c r="A3626" s="26" t="s">
        <v>3667</v>
      </c>
      <c r="B3626" s="27" t="s">
        <v>16593</v>
      </c>
      <c r="C3626" s="11" t="s">
        <v>10290</v>
      </c>
      <c r="D3626" s="30" t="s">
        <v>19963</v>
      </c>
      <c r="E3626" s="30" t="s">
        <v>22276</v>
      </c>
      <c r="F3626" s="28" t="s">
        <v>20321</v>
      </c>
      <c r="G3626" s="29" t="s">
        <v>21697</v>
      </c>
      <c r="H3626" s="18" t="s">
        <v>19963</v>
      </c>
      <c r="I3626" s="18" t="s">
        <v>20292</v>
      </c>
      <c r="J3626" s="16" t="s">
        <v>24</v>
      </c>
      <c r="K3626" s="18" t="s">
        <v>16433</v>
      </c>
      <c r="L3626" s="15" t="s">
        <v>8640</v>
      </c>
      <c r="M3626" s="18" t="s">
        <v>8641</v>
      </c>
      <c r="N3626" s="11" t="s">
        <v>6782</v>
      </c>
      <c r="O3626" s="13" t="s">
        <v>16529</v>
      </c>
      <c r="P3626" s="13" t="s">
        <v>6782</v>
      </c>
      <c r="Q3626" s="13" t="s">
        <v>16529</v>
      </c>
      <c r="R3626" s="31">
        <v>2687</v>
      </c>
    </row>
    <row r="3627" spans="1:18" x14ac:dyDescent="0.2">
      <c r="A3627" s="26" t="s">
        <v>3668</v>
      </c>
      <c r="B3627" s="27" t="s">
        <v>16594</v>
      </c>
      <c r="C3627" s="11" t="s">
        <v>10291</v>
      </c>
      <c r="D3627" s="30" t="s">
        <v>19963</v>
      </c>
      <c r="E3627" s="30" t="s">
        <v>22276</v>
      </c>
      <c r="F3627" s="28" t="s">
        <v>20315</v>
      </c>
      <c r="G3627" s="29" t="s">
        <v>21691</v>
      </c>
      <c r="H3627" s="18" t="s">
        <v>19963</v>
      </c>
      <c r="I3627" s="18" t="s">
        <v>20292</v>
      </c>
      <c r="J3627" s="16" t="s">
        <v>24</v>
      </c>
      <c r="K3627" s="18" t="s">
        <v>16433</v>
      </c>
      <c r="L3627" s="15" t="s">
        <v>8640</v>
      </c>
      <c r="M3627" s="18" t="s">
        <v>8641</v>
      </c>
      <c r="N3627" s="11" t="s">
        <v>6781</v>
      </c>
      <c r="O3627" s="13" t="s">
        <v>16519</v>
      </c>
      <c r="P3627" s="13" t="s">
        <v>6781</v>
      </c>
      <c r="Q3627" s="13" t="s">
        <v>16519</v>
      </c>
      <c r="R3627" s="31">
        <v>10322</v>
      </c>
    </row>
    <row r="3628" spans="1:18" x14ac:dyDescent="0.2">
      <c r="A3628" s="26" t="s">
        <v>3669</v>
      </c>
      <c r="B3628" s="27" t="s">
        <v>16595</v>
      </c>
      <c r="C3628" s="11" t="s">
        <v>10292</v>
      </c>
      <c r="D3628" s="30" t="s">
        <v>19963</v>
      </c>
      <c r="E3628" s="30" t="s">
        <v>22276</v>
      </c>
      <c r="F3628" s="28" t="s">
        <v>20316</v>
      </c>
      <c r="G3628" s="29" t="s">
        <v>21692</v>
      </c>
      <c r="H3628" s="18" t="s">
        <v>19963</v>
      </c>
      <c r="I3628" s="18" t="s">
        <v>20292</v>
      </c>
      <c r="J3628" s="16" t="s">
        <v>24</v>
      </c>
      <c r="K3628" s="18" t="s">
        <v>16433</v>
      </c>
      <c r="L3628" s="15" t="s">
        <v>8640</v>
      </c>
      <c r="M3628" s="18" t="s">
        <v>8641</v>
      </c>
      <c r="N3628" s="11" t="s">
        <v>6781</v>
      </c>
      <c r="O3628" s="13" t="s">
        <v>16519</v>
      </c>
      <c r="P3628" s="13" t="s">
        <v>6781</v>
      </c>
      <c r="Q3628" s="13" t="s">
        <v>16519</v>
      </c>
      <c r="R3628" s="31">
        <v>9846</v>
      </c>
    </row>
    <row r="3629" spans="1:18" x14ac:dyDescent="0.2">
      <c r="A3629" s="26" t="s">
        <v>3670</v>
      </c>
      <c r="B3629" s="27" t="s">
        <v>16596</v>
      </c>
      <c r="C3629" s="11" t="s">
        <v>10293</v>
      </c>
      <c r="D3629" s="30" t="s">
        <v>19963</v>
      </c>
      <c r="E3629" s="30" t="s">
        <v>22276</v>
      </c>
      <c r="F3629" s="28" t="s">
        <v>20320</v>
      </c>
      <c r="G3629" s="29" t="s">
        <v>21696</v>
      </c>
      <c r="H3629" s="18" t="s">
        <v>19963</v>
      </c>
      <c r="I3629" s="18" t="s">
        <v>20292</v>
      </c>
      <c r="J3629" s="16" t="s">
        <v>24</v>
      </c>
      <c r="K3629" s="18" t="s">
        <v>16433</v>
      </c>
      <c r="L3629" s="15" t="s">
        <v>8640</v>
      </c>
      <c r="M3629" s="18" t="s">
        <v>8641</v>
      </c>
      <c r="N3629" s="11" t="s">
        <v>6783</v>
      </c>
      <c r="O3629" s="13" t="s">
        <v>16531</v>
      </c>
      <c r="P3629" s="13" t="s">
        <v>6783</v>
      </c>
      <c r="Q3629" s="13" t="s">
        <v>16531</v>
      </c>
      <c r="R3629" s="31">
        <v>5163</v>
      </c>
    </row>
    <row r="3630" spans="1:18" x14ac:dyDescent="0.2">
      <c r="A3630" s="26" t="s">
        <v>3671</v>
      </c>
      <c r="B3630" s="27" t="s">
        <v>16597</v>
      </c>
      <c r="C3630" s="11" t="s">
        <v>10294</v>
      </c>
      <c r="D3630" s="30" t="s">
        <v>19963</v>
      </c>
      <c r="E3630" s="30" t="s">
        <v>22276</v>
      </c>
      <c r="F3630" s="28" t="s">
        <v>20318</v>
      </c>
      <c r="G3630" s="29" t="s">
        <v>21694</v>
      </c>
      <c r="H3630" s="18" t="s">
        <v>19963</v>
      </c>
      <c r="I3630" s="18" t="s">
        <v>20292</v>
      </c>
      <c r="J3630" s="16" t="s">
        <v>24</v>
      </c>
      <c r="K3630" s="18" t="s">
        <v>16433</v>
      </c>
      <c r="L3630" s="15" t="s">
        <v>8640</v>
      </c>
      <c r="M3630" s="18" t="s">
        <v>8641</v>
      </c>
      <c r="N3630" s="11" t="s">
        <v>6782</v>
      </c>
      <c r="O3630" s="13" t="s">
        <v>16529</v>
      </c>
      <c r="P3630" s="13" t="s">
        <v>6782</v>
      </c>
      <c r="Q3630" s="13" t="s">
        <v>16529</v>
      </c>
      <c r="R3630" s="31">
        <v>10027</v>
      </c>
    </row>
    <row r="3631" spans="1:18" x14ac:dyDescent="0.2">
      <c r="A3631" s="26" t="s">
        <v>3672</v>
      </c>
      <c r="B3631" s="27" t="s">
        <v>16598</v>
      </c>
      <c r="C3631" s="11" t="s">
        <v>10295</v>
      </c>
      <c r="D3631" s="30" t="s">
        <v>19963</v>
      </c>
      <c r="E3631" s="30" t="s">
        <v>22276</v>
      </c>
      <c r="F3631" s="28" t="s">
        <v>20329</v>
      </c>
      <c r="G3631" s="29" t="s">
        <v>21705</v>
      </c>
      <c r="H3631" s="18" t="s">
        <v>19963</v>
      </c>
      <c r="I3631" s="18" t="s">
        <v>20292</v>
      </c>
      <c r="J3631" s="16" t="s">
        <v>24</v>
      </c>
      <c r="K3631" s="18" t="s">
        <v>16433</v>
      </c>
      <c r="L3631" s="15" t="s">
        <v>8640</v>
      </c>
      <c r="M3631" s="18" t="s">
        <v>8641</v>
      </c>
      <c r="N3631" s="11" t="s">
        <v>6781</v>
      </c>
      <c r="O3631" s="13" t="s">
        <v>16519</v>
      </c>
      <c r="P3631" s="13" t="s">
        <v>6781</v>
      </c>
      <c r="Q3631" s="13" t="s">
        <v>16519</v>
      </c>
      <c r="R3631" s="31">
        <v>122</v>
      </c>
    </row>
    <row r="3632" spans="1:18" x14ac:dyDescent="0.2">
      <c r="A3632" s="26" t="s">
        <v>3673</v>
      </c>
      <c r="B3632" s="27" t="s">
        <v>16599</v>
      </c>
      <c r="C3632" s="11" t="s">
        <v>10296</v>
      </c>
      <c r="D3632" s="30" t="s">
        <v>19963</v>
      </c>
      <c r="E3632" s="30" t="s">
        <v>22276</v>
      </c>
      <c r="F3632" s="28" t="s">
        <v>20320</v>
      </c>
      <c r="G3632" s="29" t="s">
        <v>21696</v>
      </c>
      <c r="H3632" s="18" t="s">
        <v>19963</v>
      </c>
      <c r="I3632" s="18" t="s">
        <v>20292</v>
      </c>
      <c r="J3632" s="16" t="s">
        <v>24</v>
      </c>
      <c r="K3632" s="18" t="s">
        <v>16433</v>
      </c>
      <c r="L3632" s="15" t="s">
        <v>8640</v>
      </c>
      <c r="M3632" s="18" t="s">
        <v>8641</v>
      </c>
      <c r="N3632" s="11" t="s">
        <v>6782</v>
      </c>
      <c r="O3632" s="13" t="s">
        <v>16529</v>
      </c>
      <c r="P3632" s="13" t="s">
        <v>6782</v>
      </c>
      <c r="Q3632" s="13" t="s">
        <v>16529</v>
      </c>
      <c r="R3632" s="31">
        <v>11075</v>
      </c>
    </row>
    <row r="3633" spans="1:18" x14ac:dyDescent="0.2">
      <c r="A3633" s="26" t="s">
        <v>3674</v>
      </c>
      <c r="B3633" s="27" t="s">
        <v>16600</v>
      </c>
      <c r="C3633" s="11" t="s">
        <v>10297</v>
      </c>
      <c r="D3633" s="30" t="s">
        <v>19963</v>
      </c>
      <c r="E3633" s="30" t="s">
        <v>22276</v>
      </c>
      <c r="F3633" s="28" t="s">
        <v>20315</v>
      </c>
      <c r="G3633" s="29" t="s">
        <v>21691</v>
      </c>
      <c r="H3633" s="18" t="s">
        <v>19963</v>
      </c>
      <c r="I3633" s="18" t="s">
        <v>20292</v>
      </c>
      <c r="J3633" s="16" t="s">
        <v>24</v>
      </c>
      <c r="K3633" s="18" t="s">
        <v>16433</v>
      </c>
      <c r="L3633" s="15" t="s">
        <v>8640</v>
      </c>
      <c r="M3633" s="18" t="s">
        <v>8641</v>
      </c>
      <c r="N3633" s="11" t="s">
        <v>6781</v>
      </c>
      <c r="O3633" s="13" t="s">
        <v>16519</v>
      </c>
      <c r="P3633" s="13" t="s">
        <v>6781</v>
      </c>
      <c r="Q3633" s="13" t="s">
        <v>16519</v>
      </c>
      <c r="R3633" s="31">
        <v>1203</v>
      </c>
    </row>
    <row r="3634" spans="1:18" x14ac:dyDescent="0.2">
      <c r="A3634" s="26" t="s">
        <v>3675</v>
      </c>
      <c r="B3634" s="27" t="s">
        <v>16601</v>
      </c>
      <c r="C3634" s="11" t="s">
        <v>10298</v>
      </c>
      <c r="D3634" s="30" t="s">
        <v>20331</v>
      </c>
      <c r="E3634" s="30" t="s">
        <v>10299</v>
      </c>
      <c r="F3634" s="28" t="s">
        <v>20330</v>
      </c>
      <c r="G3634" s="29" t="s">
        <v>21706</v>
      </c>
      <c r="H3634" s="18" t="s">
        <v>20331</v>
      </c>
      <c r="I3634" s="18" t="s">
        <v>20332</v>
      </c>
      <c r="J3634" s="16" t="s">
        <v>25</v>
      </c>
      <c r="K3634" s="18" t="s">
        <v>16602</v>
      </c>
      <c r="L3634" s="15" t="s">
        <v>10300</v>
      </c>
      <c r="M3634" s="18" t="s">
        <v>10301</v>
      </c>
      <c r="N3634" s="11" t="s">
        <v>6784</v>
      </c>
      <c r="O3634" s="13" t="s">
        <v>10299</v>
      </c>
      <c r="P3634" s="13" t="s">
        <v>6784</v>
      </c>
      <c r="Q3634" s="13" t="s">
        <v>10299</v>
      </c>
      <c r="R3634" s="31">
        <v>8879</v>
      </c>
    </row>
    <row r="3635" spans="1:18" x14ac:dyDescent="0.2">
      <c r="A3635" s="26" t="s">
        <v>3676</v>
      </c>
      <c r="B3635" s="27" t="s">
        <v>16603</v>
      </c>
      <c r="C3635" s="11" t="s">
        <v>10302</v>
      </c>
      <c r="D3635" s="30" t="s">
        <v>20331</v>
      </c>
      <c r="E3635" s="30" t="s">
        <v>10299</v>
      </c>
      <c r="F3635" s="28" t="s">
        <v>20333</v>
      </c>
      <c r="G3635" s="29" t="s">
        <v>21707</v>
      </c>
      <c r="H3635" s="18" t="s">
        <v>20331</v>
      </c>
      <c r="I3635" s="18" t="s">
        <v>20332</v>
      </c>
      <c r="J3635" s="16" t="s">
        <v>25</v>
      </c>
      <c r="K3635" s="18" t="s">
        <v>16602</v>
      </c>
      <c r="L3635" s="15" t="s">
        <v>10300</v>
      </c>
      <c r="M3635" s="18" t="s">
        <v>10301</v>
      </c>
      <c r="N3635" s="11" t="s">
        <v>6785</v>
      </c>
      <c r="O3635" s="13" t="s">
        <v>16604</v>
      </c>
      <c r="P3635" s="13" t="s">
        <v>6785</v>
      </c>
      <c r="Q3635" s="13" t="s">
        <v>16604</v>
      </c>
      <c r="R3635" s="31">
        <v>10340</v>
      </c>
    </row>
    <row r="3636" spans="1:18" x14ac:dyDescent="0.2">
      <c r="A3636" s="26" t="s">
        <v>3677</v>
      </c>
      <c r="B3636" s="27" t="s">
        <v>16605</v>
      </c>
      <c r="C3636" s="11" t="s">
        <v>10303</v>
      </c>
      <c r="D3636" s="30" t="s">
        <v>20331</v>
      </c>
      <c r="E3636" s="30" t="s">
        <v>10299</v>
      </c>
      <c r="F3636" s="28" t="s">
        <v>20334</v>
      </c>
      <c r="G3636" s="29" t="s">
        <v>21708</v>
      </c>
      <c r="H3636" s="18" t="s">
        <v>20331</v>
      </c>
      <c r="I3636" s="18" t="s">
        <v>20332</v>
      </c>
      <c r="J3636" s="16" t="s">
        <v>25</v>
      </c>
      <c r="K3636" s="18" t="s">
        <v>16602</v>
      </c>
      <c r="L3636" s="15" t="s">
        <v>10300</v>
      </c>
      <c r="M3636" s="18" t="s">
        <v>10301</v>
      </c>
      <c r="N3636" s="11" t="s">
        <v>6785</v>
      </c>
      <c r="O3636" s="13" t="s">
        <v>16604</v>
      </c>
      <c r="P3636" s="13" t="s">
        <v>6785</v>
      </c>
      <c r="Q3636" s="13" t="s">
        <v>16604</v>
      </c>
      <c r="R3636" s="31">
        <v>34386</v>
      </c>
    </row>
    <row r="3637" spans="1:18" x14ac:dyDescent="0.2">
      <c r="A3637" s="26" t="s">
        <v>3678</v>
      </c>
      <c r="B3637" s="27" t="s">
        <v>16606</v>
      </c>
      <c r="C3637" s="11" t="s">
        <v>10304</v>
      </c>
      <c r="D3637" s="30" t="s">
        <v>20331</v>
      </c>
      <c r="E3637" s="30" t="s">
        <v>10299</v>
      </c>
      <c r="F3637" s="28" t="s">
        <v>20335</v>
      </c>
      <c r="G3637" s="29" t="s">
        <v>21709</v>
      </c>
      <c r="H3637" s="18" t="s">
        <v>20331</v>
      </c>
      <c r="I3637" s="18" t="s">
        <v>20332</v>
      </c>
      <c r="J3637" s="16" t="s">
        <v>25</v>
      </c>
      <c r="K3637" s="18" t="s">
        <v>16602</v>
      </c>
      <c r="L3637" s="15" t="s">
        <v>10300</v>
      </c>
      <c r="M3637" s="18" t="s">
        <v>10301</v>
      </c>
      <c r="N3637" s="11" t="s">
        <v>6784</v>
      </c>
      <c r="O3637" s="13" t="s">
        <v>10299</v>
      </c>
      <c r="P3637" s="13" t="s">
        <v>6784</v>
      </c>
      <c r="Q3637" s="13" t="s">
        <v>10299</v>
      </c>
      <c r="R3637" s="31">
        <v>12471</v>
      </c>
    </row>
    <row r="3638" spans="1:18" x14ac:dyDescent="0.2">
      <c r="A3638" s="26" t="s">
        <v>3679</v>
      </c>
      <c r="B3638" s="27" t="s">
        <v>16607</v>
      </c>
      <c r="C3638" s="11" t="s">
        <v>10305</v>
      </c>
      <c r="D3638" s="30" t="s">
        <v>20331</v>
      </c>
      <c r="E3638" s="30" t="s">
        <v>10299</v>
      </c>
      <c r="F3638" s="28" t="s">
        <v>20336</v>
      </c>
      <c r="G3638" s="29" t="s">
        <v>21710</v>
      </c>
      <c r="H3638" s="18" t="s">
        <v>20331</v>
      </c>
      <c r="I3638" s="18" t="s">
        <v>20332</v>
      </c>
      <c r="J3638" s="16" t="s">
        <v>25</v>
      </c>
      <c r="K3638" s="18" t="s">
        <v>16602</v>
      </c>
      <c r="L3638" s="15" t="s">
        <v>10300</v>
      </c>
      <c r="M3638" s="18" t="s">
        <v>10301</v>
      </c>
      <c r="N3638" s="11" t="s">
        <v>6784</v>
      </c>
      <c r="O3638" s="13" t="s">
        <v>10299</v>
      </c>
      <c r="P3638" s="13" t="s">
        <v>6784</v>
      </c>
      <c r="Q3638" s="13" t="s">
        <v>10299</v>
      </c>
      <c r="R3638" s="31">
        <v>10918</v>
      </c>
    </row>
    <row r="3639" spans="1:18" x14ac:dyDescent="0.2">
      <c r="A3639" s="26" t="s">
        <v>3680</v>
      </c>
      <c r="B3639" s="27" t="s">
        <v>16608</v>
      </c>
      <c r="C3639" s="11" t="s">
        <v>10306</v>
      </c>
      <c r="D3639" s="30" t="s">
        <v>20331</v>
      </c>
      <c r="E3639" s="30" t="s">
        <v>10299</v>
      </c>
      <c r="F3639" s="28" t="s">
        <v>20336</v>
      </c>
      <c r="G3639" s="29" t="s">
        <v>21710</v>
      </c>
      <c r="H3639" s="18" t="s">
        <v>20331</v>
      </c>
      <c r="I3639" s="18" t="s">
        <v>20332</v>
      </c>
      <c r="J3639" s="16" t="s">
        <v>25</v>
      </c>
      <c r="K3639" s="18" t="s">
        <v>16602</v>
      </c>
      <c r="L3639" s="15" t="s">
        <v>10300</v>
      </c>
      <c r="M3639" s="18" t="s">
        <v>10301</v>
      </c>
      <c r="N3639" s="11" t="s">
        <v>6784</v>
      </c>
      <c r="O3639" s="13" t="s">
        <v>10299</v>
      </c>
      <c r="P3639" s="13" t="s">
        <v>6784</v>
      </c>
      <c r="Q3639" s="13" t="s">
        <v>10299</v>
      </c>
      <c r="R3639" s="31">
        <v>8023</v>
      </c>
    </row>
    <row r="3640" spans="1:18" x14ac:dyDescent="0.2">
      <c r="A3640" s="26" t="s">
        <v>3681</v>
      </c>
      <c r="B3640" s="27" t="s">
        <v>16609</v>
      </c>
      <c r="C3640" s="11" t="s">
        <v>10307</v>
      </c>
      <c r="D3640" s="30" t="s">
        <v>20331</v>
      </c>
      <c r="E3640" s="30" t="s">
        <v>10299</v>
      </c>
      <c r="F3640" s="28" t="s">
        <v>20337</v>
      </c>
      <c r="G3640" s="29" t="s">
        <v>21711</v>
      </c>
      <c r="H3640" s="18" t="s">
        <v>20331</v>
      </c>
      <c r="I3640" s="18" t="s">
        <v>20332</v>
      </c>
      <c r="J3640" s="16" t="s">
        <v>25</v>
      </c>
      <c r="K3640" s="18" t="s">
        <v>16602</v>
      </c>
      <c r="L3640" s="15" t="s">
        <v>10300</v>
      </c>
      <c r="M3640" s="18" t="s">
        <v>10301</v>
      </c>
      <c r="N3640" s="11" t="s">
        <v>6785</v>
      </c>
      <c r="O3640" s="13" t="s">
        <v>16604</v>
      </c>
      <c r="P3640" s="13" t="s">
        <v>6785</v>
      </c>
      <c r="Q3640" s="13" t="s">
        <v>16604</v>
      </c>
      <c r="R3640" s="31">
        <v>58894</v>
      </c>
    </row>
    <row r="3641" spans="1:18" x14ac:dyDescent="0.2">
      <c r="A3641" s="26" t="s">
        <v>3682</v>
      </c>
      <c r="B3641" s="27" t="s">
        <v>16610</v>
      </c>
      <c r="C3641" s="11" t="s">
        <v>10308</v>
      </c>
      <c r="D3641" s="30" t="s">
        <v>20331</v>
      </c>
      <c r="E3641" s="30" t="s">
        <v>10299</v>
      </c>
      <c r="F3641" s="28" t="s">
        <v>20338</v>
      </c>
      <c r="G3641" s="29" t="s">
        <v>21712</v>
      </c>
      <c r="H3641" s="18" t="s">
        <v>20331</v>
      </c>
      <c r="I3641" s="18" t="s">
        <v>20332</v>
      </c>
      <c r="J3641" s="16" t="s">
        <v>25</v>
      </c>
      <c r="K3641" s="18" t="s">
        <v>16602</v>
      </c>
      <c r="L3641" s="15" t="s">
        <v>10300</v>
      </c>
      <c r="M3641" s="18" t="s">
        <v>10301</v>
      </c>
      <c r="N3641" s="11" t="s">
        <v>6785</v>
      </c>
      <c r="O3641" s="13" t="s">
        <v>16604</v>
      </c>
      <c r="P3641" s="13" t="s">
        <v>6785</v>
      </c>
      <c r="Q3641" s="13" t="s">
        <v>16604</v>
      </c>
      <c r="R3641" s="31">
        <v>12351</v>
      </c>
    </row>
    <row r="3642" spans="1:18" x14ac:dyDescent="0.2">
      <c r="A3642" s="26" t="s">
        <v>3683</v>
      </c>
      <c r="B3642" s="27" t="s">
        <v>12909</v>
      </c>
      <c r="C3642" s="11" t="s">
        <v>10309</v>
      </c>
      <c r="D3642" s="30" t="s">
        <v>20331</v>
      </c>
      <c r="E3642" s="30" t="s">
        <v>10299</v>
      </c>
      <c r="F3642" s="28" t="s">
        <v>20333</v>
      </c>
      <c r="G3642" s="29" t="s">
        <v>21707</v>
      </c>
      <c r="H3642" s="18" t="s">
        <v>20331</v>
      </c>
      <c r="I3642" s="18" t="s">
        <v>20332</v>
      </c>
      <c r="J3642" s="16" t="s">
        <v>25</v>
      </c>
      <c r="K3642" s="18" t="s">
        <v>16602</v>
      </c>
      <c r="L3642" s="15" t="s">
        <v>10300</v>
      </c>
      <c r="M3642" s="18" t="s">
        <v>10301</v>
      </c>
      <c r="N3642" s="11" t="s">
        <v>6785</v>
      </c>
      <c r="O3642" s="13" t="s">
        <v>16604</v>
      </c>
      <c r="P3642" s="13" t="s">
        <v>6785</v>
      </c>
      <c r="Q3642" s="13" t="s">
        <v>16604</v>
      </c>
      <c r="R3642" s="31">
        <v>19098</v>
      </c>
    </row>
    <row r="3643" spans="1:18" x14ac:dyDescent="0.2">
      <c r="A3643" s="26" t="s">
        <v>3684</v>
      </c>
      <c r="B3643" s="27" t="s">
        <v>16611</v>
      </c>
      <c r="C3643" s="11" t="s">
        <v>10310</v>
      </c>
      <c r="D3643" s="30" t="s">
        <v>20331</v>
      </c>
      <c r="E3643" s="30" t="s">
        <v>10299</v>
      </c>
      <c r="F3643" s="28" t="s">
        <v>20339</v>
      </c>
      <c r="G3643" s="29" t="s">
        <v>21713</v>
      </c>
      <c r="H3643" s="18" t="s">
        <v>20331</v>
      </c>
      <c r="I3643" s="18" t="s">
        <v>20332</v>
      </c>
      <c r="J3643" s="16" t="s">
        <v>25</v>
      </c>
      <c r="K3643" s="18" t="s">
        <v>16602</v>
      </c>
      <c r="L3643" s="15" t="s">
        <v>10300</v>
      </c>
      <c r="M3643" s="18" t="s">
        <v>10301</v>
      </c>
      <c r="N3643" s="11" t="s">
        <v>6784</v>
      </c>
      <c r="O3643" s="13" t="s">
        <v>10299</v>
      </c>
      <c r="P3643" s="13" t="s">
        <v>6784</v>
      </c>
      <c r="Q3643" s="13" t="s">
        <v>10299</v>
      </c>
      <c r="R3643" s="31">
        <v>8094</v>
      </c>
    </row>
    <row r="3644" spans="1:18" x14ac:dyDescent="0.2">
      <c r="A3644" s="26" t="s">
        <v>3685</v>
      </c>
      <c r="B3644" s="27" t="s">
        <v>16612</v>
      </c>
      <c r="C3644" s="11" t="s">
        <v>10311</v>
      </c>
      <c r="D3644" s="30" t="s">
        <v>20331</v>
      </c>
      <c r="E3644" s="30" t="s">
        <v>10299</v>
      </c>
      <c r="F3644" s="28" t="s">
        <v>20340</v>
      </c>
      <c r="G3644" s="29" t="s">
        <v>21714</v>
      </c>
      <c r="H3644" s="18" t="s">
        <v>20331</v>
      </c>
      <c r="I3644" s="18" t="s">
        <v>20332</v>
      </c>
      <c r="J3644" s="16" t="s">
        <v>25</v>
      </c>
      <c r="K3644" s="18" t="s">
        <v>16602</v>
      </c>
      <c r="L3644" s="15" t="s">
        <v>10300</v>
      </c>
      <c r="M3644" s="18" t="s">
        <v>10301</v>
      </c>
      <c r="N3644" s="11" t="s">
        <v>6784</v>
      </c>
      <c r="O3644" s="13" t="s">
        <v>10299</v>
      </c>
      <c r="P3644" s="13" t="s">
        <v>6784</v>
      </c>
      <c r="Q3644" s="13" t="s">
        <v>10299</v>
      </c>
      <c r="R3644" s="31">
        <v>4477</v>
      </c>
    </row>
    <row r="3645" spans="1:18" x14ac:dyDescent="0.2">
      <c r="A3645" s="26" t="s">
        <v>3686</v>
      </c>
      <c r="B3645" s="27" t="s">
        <v>16613</v>
      </c>
      <c r="C3645" s="11" t="s">
        <v>10312</v>
      </c>
      <c r="D3645" s="30" t="s">
        <v>20331</v>
      </c>
      <c r="E3645" s="30" t="s">
        <v>10299</v>
      </c>
      <c r="F3645" s="28" t="s">
        <v>20341</v>
      </c>
      <c r="G3645" s="29" t="s">
        <v>21715</v>
      </c>
      <c r="H3645" s="18" t="s">
        <v>20331</v>
      </c>
      <c r="I3645" s="18" t="s">
        <v>20332</v>
      </c>
      <c r="J3645" s="16" t="s">
        <v>25</v>
      </c>
      <c r="K3645" s="18" t="s">
        <v>16602</v>
      </c>
      <c r="L3645" s="15" t="s">
        <v>10300</v>
      </c>
      <c r="M3645" s="18" t="s">
        <v>10301</v>
      </c>
      <c r="N3645" s="11" t="s">
        <v>6785</v>
      </c>
      <c r="O3645" s="13" t="s">
        <v>16604</v>
      </c>
      <c r="P3645" s="13" t="s">
        <v>6785</v>
      </c>
      <c r="Q3645" s="13" t="s">
        <v>16604</v>
      </c>
      <c r="R3645" s="31">
        <v>11491</v>
      </c>
    </row>
    <row r="3646" spans="1:18" x14ac:dyDescent="0.2">
      <c r="A3646" s="26" t="s">
        <v>3687</v>
      </c>
      <c r="B3646" s="27" t="s">
        <v>16614</v>
      </c>
      <c r="C3646" s="11" t="s">
        <v>10313</v>
      </c>
      <c r="D3646" s="30" t="s">
        <v>20331</v>
      </c>
      <c r="E3646" s="30" t="s">
        <v>10299</v>
      </c>
      <c r="F3646" s="28" t="s">
        <v>20342</v>
      </c>
      <c r="G3646" s="29" t="s">
        <v>21716</v>
      </c>
      <c r="H3646" s="18" t="s">
        <v>20331</v>
      </c>
      <c r="I3646" s="18" t="s">
        <v>20332</v>
      </c>
      <c r="J3646" s="16" t="s">
        <v>25</v>
      </c>
      <c r="K3646" s="18" t="s">
        <v>16602</v>
      </c>
      <c r="L3646" s="15" t="s">
        <v>10300</v>
      </c>
      <c r="M3646" s="18" t="s">
        <v>10301</v>
      </c>
      <c r="N3646" s="11" t="s">
        <v>6784</v>
      </c>
      <c r="O3646" s="13" t="s">
        <v>10299</v>
      </c>
      <c r="P3646" s="13" t="s">
        <v>6784</v>
      </c>
      <c r="Q3646" s="13" t="s">
        <v>10299</v>
      </c>
      <c r="R3646" s="31">
        <v>24169</v>
      </c>
    </row>
    <row r="3647" spans="1:18" x14ac:dyDescent="0.2">
      <c r="A3647" s="26" t="s">
        <v>3688</v>
      </c>
      <c r="B3647" s="27" t="s">
        <v>16615</v>
      </c>
      <c r="C3647" s="11" t="s">
        <v>10314</v>
      </c>
      <c r="D3647" s="30" t="s">
        <v>20331</v>
      </c>
      <c r="E3647" s="30" t="s">
        <v>10299</v>
      </c>
      <c r="F3647" s="28" t="s">
        <v>20336</v>
      </c>
      <c r="G3647" s="29" t="s">
        <v>21710</v>
      </c>
      <c r="H3647" s="18" t="s">
        <v>20331</v>
      </c>
      <c r="I3647" s="18" t="s">
        <v>20332</v>
      </c>
      <c r="J3647" s="16" t="s">
        <v>25</v>
      </c>
      <c r="K3647" s="18" t="s">
        <v>16602</v>
      </c>
      <c r="L3647" s="15" t="s">
        <v>10300</v>
      </c>
      <c r="M3647" s="18" t="s">
        <v>10301</v>
      </c>
      <c r="N3647" s="11" t="s">
        <v>6784</v>
      </c>
      <c r="O3647" s="13" t="s">
        <v>10299</v>
      </c>
      <c r="P3647" s="13" t="s">
        <v>6784</v>
      </c>
      <c r="Q3647" s="13" t="s">
        <v>10299</v>
      </c>
      <c r="R3647" s="31">
        <v>3762</v>
      </c>
    </row>
    <row r="3648" spans="1:18" x14ac:dyDescent="0.2">
      <c r="A3648" s="26" t="s">
        <v>3689</v>
      </c>
      <c r="B3648" s="27" t="s">
        <v>16616</v>
      </c>
      <c r="C3648" s="11" t="s">
        <v>10315</v>
      </c>
      <c r="D3648" s="30" t="s">
        <v>20331</v>
      </c>
      <c r="E3648" s="30" t="s">
        <v>10299</v>
      </c>
      <c r="F3648" s="28" t="s">
        <v>20341</v>
      </c>
      <c r="G3648" s="29" t="s">
        <v>21715</v>
      </c>
      <c r="H3648" s="18" t="s">
        <v>20331</v>
      </c>
      <c r="I3648" s="18" t="s">
        <v>20332</v>
      </c>
      <c r="J3648" s="16" t="s">
        <v>25</v>
      </c>
      <c r="K3648" s="18" t="s">
        <v>16602</v>
      </c>
      <c r="L3648" s="15" t="s">
        <v>10300</v>
      </c>
      <c r="M3648" s="18" t="s">
        <v>10301</v>
      </c>
      <c r="N3648" s="11" t="s">
        <v>6785</v>
      </c>
      <c r="O3648" s="13" t="s">
        <v>16604</v>
      </c>
      <c r="P3648" s="13" t="s">
        <v>6785</v>
      </c>
      <c r="Q3648" s="13" t="s">
        <v>16604</v>
      </c>
      <c r="R3648" s="31">
        <v>25283</v>
      </c>
    </row>
    <row r="3649" spans="1:18" x14ac:dyDescent="0.2">
      <c r="A3649" s="26" t="s">
        <v>3690</v>
      </c>
      <c r="B3649" s="27" t="s">
        <v>16617</v>
      </c>
      <c r="C3649" s="11" t="s">
        <v>10316</v>
      </c>
      <c r="D3649" s="30" t="s">
        <v>20331</v>
      </c>
      <c r="E3649" s="30" t="s">
        <v>10299</v>
      </c>
      <c r="F3649" s="28" t="s">
        <v>20343</v>
      </c>
      <c r="G3649" s="29" t="s">
        <v>21717</v>
      </c>
      <c r="H3649" s="18" t="s">
        <v>20331</v>
      </c>
      <c r="I3649" s="18" t="s">
        <v>20332</v>
      </c>
      <c r="J3649" s="16" t="s">
        <v>25</v>
      </c>
      <c r="K3649" s="18" t="s">
        <v>16602</v>
      </c>
      <c r="L3649" s="15" t="s">
        <v>10300</v>
      </c>
      <c r="M3649" s="18" t="s">
        <v>10301</v>
      </c>
      <c r="N3649" s="11" t="s">
        <v>6784</v>
      </c>
      <c r="O3649" s="13" t="s">
        <v>10299</v>
      </c>
      <c r="P3649" s="13" t="s">
        <v>6784</v>
      </c>
      <c r="Q3649" s="13" t="s">
        <v>10299</v>
      </c>
      <c r="R3649" s="31">
        <v>5833</v>
      </c>
    </row>
    <row r="3650" spans="1:18" x14ac:dyDescent="0.2">
      <c r="A3650" s="26" t="s">
        <v>3691</v>
      </c>
      <c r="B3650" s="27" t="s">
        <v>16618</v>
      </c>
      <c r="C3650" s="11" t="s">
        <v>10317</v>
      </c>
      <c r="D3650" s="30" t="s">
        <v>20331</v>
      </c>
      <c r="E3650" s="30" t="s">
        <v>10299</v>
      </c>
      <c r="F3650" s="28" t="s">
        <v>20336</v>
      </c>
      <c r="G3650" s="29" t="s">
        <v>21710</v>
      </c>
      <c r="H3650" s="18" t="s">
        <v>20331</v>
      </c>
      <c r="I3650" s="18" t="s">
        <v>20332</v>
      </c>
      <c r="J3650" s="16" t="s">
        <v>25</v>
      </c>
      <c r="K3650" s="18" t="s">
        <v>16602</v>
      </c>
      <c r="L3650" s="15" t="s">
        <v>10300</v>
      </c>
      <c r="M3650" s="18" t="s">
        <v>10301</v>
      </c>
      <c r="N3650" s="11" t="s">
        <v>6784</v>
      </c>
      <c r="O3650" s="13" t="s">
        <v>10299</v>
      </c>
      <c r="P3650" s="13" t="s">
        <v>6784</v>
      </c>
      <c r="Q3650" s="13" t="s">
        <v>10299</v>
      </c>
      <c r="R3650" s="31">
        <v>6013</v>
      </c>
    </row>
    <row r="3651" spans="1:18" x14ac:dyDescent="0.2">
      <c r="A3651" s="26" t="s">
        <v>3692</v>
      </c>
      <c r="B3651" s="27" t="s">
        <v>16619</v>
      </c>
      <c r="C3651" s="11" t="s">
        <v>10318</v>
      </c>
      <c r="D3651" s="30" t="s">
        <v>20331</v>
      </c>
      <c r="E3651" s="30" t="s">
        <v>10299</v>
      </c>
      <c r="F3651" s="28" t="s">
        <v>20335</v>
      </c>
      <c r="G3651" s="29" t="s">
        <v>21709</v>
      </c>
      <c r="H3651" s="18" t="s">
        <v>20331</v>
      </c>
      <c r="I3651" s="18" t="s">
        <v>20332</v>
      </c>
      <c r="J3651" s="16" t="s">
        <v>25</v>
      </c>
      <c r="K3651" s="18" t="s">
        <v>16602</v>
      </c>
      <c r="L3651" s="15" t="s">
        <v>10300</v>
      </c>
      <c r="M3651" s="18" t="s">
        <v>10301</v>
      </c>
      <c r="N3651" s="11" t="s">
        <v>6784</v>
      </c>
      <c r="O3651" s="13" t="s">
        <v>10299</v>
      </c>
      <c r="P3651" s="13" t="s">
        <v>6784</v>
      </c>
      <c r="Q3651" s="13" t="s">
        <v>10299</v>
      </c>
      <c r="R3651" s="31">
        <v>19542</v>
      </c>
    </row>
    <row r="3652" spans="1:18" x14ac:dyDescent="0.2">
      <c r="A3652" s="26" t="s">
        <v>3693</v>
      </c>
      <c r="B3652" s="27" t="s">
        <v>16620</v>
      </c>
      <c r="C3652" s="11" t="s">
        <v>10319</v>
      </c>
      <c r="D3652" s="30" t="s">
        <v>20331</v>
      </c>
      <c r="E3652" s="30" t="s">
        <v>10299</v>
      </c>
      <c r="F3652" s="28" t="s">
        <v>20344</v>
      </c>
      <c r="G3652" s="29" t="s">
        <v>21718</v>
      </c>
      <c r="H3652" s="18" t="s">
        <v>20331</v>
      </c>
      <c r="I3652" s="18" t="s">
        <v>20332</v>
      </c>
      <c r="J3652" s="16" t="s">
        <v>25</v>
      </c>
      <c r="K3652" s="18" t="s">
        <v>16602</v>
      </c>
      <c r="L3652" s="15" t="s">
        <v>10300</v>
      </c>
      <c r="M3652" s="18" t="s">
        <v>10301</v>
      </c>
      <c r="N3652" s="11" t="s">
        <v>6785</v>
      </c>
      <c r="O3652" s="13" t="s">
        <v>16604</v>
      </c>
      <c r="P3652" s="13" t="s">
        <v>6785</v>
      </c>
      <c r="Q3652" s="13" t="s">
        <v>16604</v>
      </c>
      <c r="R3652" s="31">
        <v>13723</v>
      </c>
    </row>
    <row r="3653" spans="1:18" x14ac:dyDescent="0.2">
      <c r="A3653" s="26" t="s">
        <v>3694</v>
      </c>
      <c r="B3653" s="27" t="s">
        <v>16621</v>
      </c>
      <c r="C3653" s="11" t="s">
        <v>10320</v>
      </c>
      <c r="D3653" s="30" t="s">
        <v>20331</v>
      </c>
      <c r="E3653" s="30" t="s">
        <v>10299</v>
      </c>
      <c r="F3653" s="28" t="s">
        <v>20340</v>
      </c>
      <c r="G3653" s="29" t="s">
        <v>21714</v>
      </c>
      <c r="H3653" s="18" t="s">
        <v>20331</v>
      </c>
      <c r="I3653" s="18" t="s">
        <v>20332</v>
      </c>
      <c r="J3653" s="16" t="s">
        <v>25</v>
      </c>
      <c r="K3653" s="18" t="s">
        <v>16602</v>
      </c>
      <c r="L3653" s="15" t="s">
        <v>10300</v>
      </c>
      <c r="M3653" s="18" t="s">
        <v>10301</v>
      </c>
      <c r="N3653" s="11" t="s">
        <v>6784</v>
      </c>
      <c r="O3653" s="13" t="s">
        <v>10299</v>
      </c>
      <c r="P3653" s="13" t="s">
        <v>6784</v>
      </c>
      <c r="Q3653" s="13" t="s">
        <v>10299</v>
      </c>
      <c r="R3653" s="31">
        <v>5699</v>
      </c>
    </row>
    <row r="3654" spans="1:18" x14ac:dyDescent="0.2">
      <c r="A3654" s="26" t="s">
        <v>3695</v>
      </c>
      <c r="B3654" s="27" t="s">
        <v>16622</v>
      </c>
      <c r="C3654" s="11" t="s">
        <v>10321</v>
      </c>
      <c r="D3654" s="30" t="s">
        <v>20331</v>
      </c>
      <c r="E3654" s="30" t="s">
        <v>10299</v>
      </c>
      <c r="F3654" s="28" t="s">
        <v>20343</v>
      </c>
      <c r="G3654" s="29" t="s">
        <v>21717</v>
      </c>
      <c r="H3654" s="18" t="s">
        <v>20331</v>
      </c>
      <c r="I3654" s="18" t="s">
        <v>20332</v>
      </c>
      <c r="J3654" s="16" t="s">
        <v>25</v>
      </c>
      <c r="K3654" s="18" t="s">
        <v>16602</v>
      </c>
      <c r="L3654" s="15" t="s">
        <v>10300</v>
      </c>
      <c r="M3654" s="18" t="s">
        <v>10301</v>
      </c>
      <c r="N3654" s="11" t="s">
        <v>6784</v>
      </c>
      <c r="O3654" s="13" t="s">
        <v>10299</v>
      </c>
      <c r="P3654" s="13" t="s">
        <v>6784</v>
      </c>
      <c r="Q3654" s="13" t="s">
        <v>10299</v>
      </c>
      <c r="R3654" s="31">
        <v>8175</v>
      </c>
    </row>
    <row r="3655" spans="1:18" x14ac:dyDescent="0.2">
      <c r="A3655" s="26" t="s">
        <v>3696</v>
      </c>
      <c r="B3655" s="27" t="s">
        <v>13242</v>
      </c>
      <c r="C3655" s="11" t="s">
        <v>10322</v>
      </c>
      <c r="D3655" s="30" t="s">
        <v>20331</v>
      </c>
      <c r="E3655" s="30" t="s">
        <v>10299</v>
      </c>
      <c r="F3655" s="28" t="s">
        <v>20345</v>
      </c>
      <c r="G3655" s="29" t="s">
        <v>21719</v>
      </c>
      <c r="H3655" s="18" t="s">
        <v>20331</v>
      </c>
      <c r="I3655" s="18" t="s">
        <v>20332</v>
      </c>
      <c r="J3655" s="16" t="s">
        <v>25</v>
      </c>
      <c r="K3655" s="18" t="s">
        <v>16602</v>
      </c>
      <c r="L3655" s="15" t="s">
        <v>10300</v>
      </c>
      <c r="M3655" s="18" t="s">
        <v>10301</v>
      </c>
      <c r="N3655" s="11" t="s">
        <v>6785</v>
      </c>
      <c r="O3655" s="13" t="s">
        <v>16604</v>
      </c>
      <c r="P3655" s="13" t="s">
        <v>6785</v>
      </c>
      <c r="Q3655" s="13" t="s">
        <v>16604</v>
      </c>
      <c r="R3655" s="31">
        <v>23598</v>
      </c>
    </row>
    <row r="3656" spans="1:18" x14ac:dyDescent="0.2">
      <c r="A3656" s="26" t="s">
        <v>3697</v>
      </c>
      <c r="B3656" s="27" t="s">
        <v>16623</v>
      </c>
      <c r="C3656" s="11" t="s">
        <v>10323</v>
      </c>
      <c r="D3656" s="30" t="s">
        <v>20331</v>
      </c>
      <c r="E3656" s="30" t="s">
        <v>10299</v>
      </c>
      <c r="F3656" s="28" t="s">
        <v>20330</v>
      </c>
      <c r="G3656" s="29" t="s">
        <v>21706</v>
      </c>
      <c r="H3656" s="18" t="s">
        <v>20331</v>
      </c>
      <c r="I3656" s="18" t="s">
        <v>20332</v>
      </c>
      <c r="J3656" s="16" t="s">
        <v>25</v>
      </c>
      <c r="K3656" s="18" t="s">
        <v>16602</v>
      </c>
      <c r="L3656" s="15" t="s">
        <v>10300</v>
      </c>
      <c r="M3656" s="18" t="s">
        <v>10301</v>
      </c>
      <c r="N3656" s="11" t="s">
        <v>6784</v>
      </c>
      <c r="O3656" s="13" t="s">
        <v>10299</v>
      </c>
      <c r="P3656" s="13" t="s">
        <v>6784</v>
      </c>
      <c r="Q3656" s="13" t="s">
        <v>10299</v>
      </c>
      <c r="R3656" s="31">
        <v>14952</v>
      </c>
    </row>
    <row r="3657" spans="1:18" x14ac:dyDescent="0.2">
      <c r="A3657" s="26" t="s">
        <v>3698</v>
      </c>
      <c r="B3657" s="27" t="s">
        <v>16624</v>
      </c>
      <c r="C3657" s="11" t="s">
        <v>10324</v>
      </c>
      <c r="D3657" s="30" t="s">
        <v>20331</v>
      </c>
      <c r="E3657" s="30" t="s">
        <v>10299</v>
      </c>
      <c r="F3657" s="28" t="s">
        <v>20339</v>
      </c>
      <c r="G3657" s="29" t="s">
        <v>21713</v>
      </c>
      <c r="H3657" s="18" t="s">
        <v>20331</v>
      </c>
      <c r="I3657" s="18" t="s">
        <v>20332</v>
      </c>
      <c r="J3657" s="16" t="s">
        <v>25</v>
      </c>
      <c r="K3657" s="18" t="s">
        <v>16602</v>
      </c>
      <c r="L3657" s="15" t="s">
        <v>10300</v>
      </c>
      <c r="M3657" s="18" t="s">
        <v>10301</v>
      </c>
      <c r="N3657" s="11" t="s">
        <v>6784</v>
      </c>
      <c r="O3657" s="13" t="s">
        <v>10299</v>
      </c>
      <c r="P3657" s="13" t="s">
        <v>6784</v>
      </c>
      <c r="Q3657" s="13" t="s">
        <v>10299</v>
      </c>
      <c r="R3657" s="31">
        <v>4236</v>
      </c>
    </row>
    <row r="3658" spans="1:18" x14ac:dyDescent="0.2">
      <c r="A3658" s="26" t="s">
        <v>3699</v>
      </c>
      <c r="B3658" s="27" t="s">
        <v>16625</v>
      </c>
      <c r="C3658" s="11" t="s">
        <v>10325</v>
      </c>
      <c r="D3658" s="30" t="s">
        <v>20331</v>
      </c>
      <c r="E3658" s="30" t="s">
        <v>10299</v>
      </c>
      <c r="F3658" s="28" t="s">
        <v>20334</v>
      </c>
      <c r="G3658" s="29" t="s">
        <v>21708</v>
      </c>
      <c r="H3658" s="18" t="s">
        <v>20331</v>
      </c>
      <c r="I3658" s="18" t="s">
        <v>20332</v>
      </c>
      <c r="J3658" s="16" t="s">
        <v>25</v>
      </c>
      <c r="K3658" s="18" t="s">
        <v>16602</v>
      </c>
      <c r="L3658" s="15" t="s">
        <v>10300</v>
      </c>
      <c r="M3658" s="18" t="s">
        <v>10301</v>
      </c>
      <c r="N3658" s="11" t="s">
        <v>6785</v>
      </c>
      <c r="O3658" s="13" t="s">
        <v>16604</v>
      </c>
      <c r="P3658" s="13" t="s">
        <v>6785</v>
      </c>
      <c r="Q3658" s="13" t="s">
        <v>16604</v>
      </c>
      <c r="R3658" s="31">
        <v>8932</v>
      </c>
    </row>
    <row r="3659" spans="1:18" x14ac:dyDescent="0.2">
      <c r="A3659" s="26" t="s">
        <v>3700</v>
      </c>
      <c r="B3659" s="27" t="s">
        <v>16626</v>
      </c>
      <c r="C3659" s="11" t="s">
        <v>10326</v>
      </c>
      <c r="D3659" s="30" t="s">
        <v>20331</v>
      </c>
      <c r="E3659" s="30" t="s">
        <v>10299</v>
      </c>
      <c r="F3659" s="28" t="s">
        <v>20346</v>
      </c>
      <c r="G3659" s="29" t="s">
        <v>21720</v>
      </c>
      <c r="H3659" s="18" t="s">
        <v>20331</v>
      </c>
      <c r="I3659" s="18" t="s">
        <v>20332</v>
      </c>
      <c r="J3659" s="16" t="s">
        <v>25</v>
      </c>
      <c r="K3659" s="18" t="s">
        <v>16602</v>
      </c>
      <c r="L3659" s="15" t="s">
        <v>10300</v>
      </c>
      <c r="M3659" s="18" t="s">
        <v>10301</v>
      </c>
      <c r="N3659" s="11" t="s">
        <v>6785</v>
      </c>
      <c r="O3659" s="13" t="s">
        <v>16604</v>
      </c>
      <c r="P3659" s="13" t="s">
        <v>6785</v>
      </c>
      <c r="Q3659" s="13" t="s">
        <v>16604</v>
      </c>
      <c r="R3659" s="31">
        <v>9351</v>
      </c>
    </row>
    <row r="3660" spans="1:18" x14ac:dyDescent="0.2">
      <c r="A3660" s="26" t="s">
        <v>3701</v>
      </c>
      <c r="B3660" s="27" t="s">
        <v>16627</v>
      </c>
      <c r="C3660" s="11" t="s">
        <v>10327</v>
      </c>
      <c r="D3660" s="30" t="s">
        <v>20331</v>
      </c>
      <c r="E3660" s="30" t="s">
        <v>10299</v>
      </c>
      <c r="F3660" s="28" t="s">
        <v>20338</v>
      </c>
      <c r="G3660" s="29" t="s">
        <v>21712</v>
      </c>
      <c r="H3660" s="18" t="s">
        <v>20331</v>
      </c>
      <c r="I3660" s="18" t="s">
        <v>20332</v>
      </c>
      <c r="J3660" s="16" t="s">
        <v>25</v>
      </c>
      <c r="K3660" s="18" t="s">
        <v>16602</v>
      </c>
      <c r="L3660" s="15" t="s">
        <v>10300</v>
      </c>
      <c r="M3660" s="18" t="s">
        <v>10301</v>
      </c>
      <c r="N3660" s="11" t="s">
        <v>6785</v>
      </c>
      <c r="O3660" s="13" t="s">
        <v>16604</v>
      </c>
      <c r="P3660" s="13" t="s">
        <v>6785</v>
      </c>
      <c r="Q3660" s="13" t="s">
        <v>16604</v>
      </c>
      <c r="R3660" s="31">
        <v>19601</v>
      </c>
    </row>
    <row r="3661" spans="1:18" x14ac:dyDescent="0.2">
      <c r="A3661" s="26" t="s">
        <v>3702</v>
      </c>
      <c r="B3661" s="27" t="s">
        <v>13803</v>
      </c>
      <c r="C3661" s="11" t="s">
        <v>10328</v>
      </c>
      <c r="D3661" s="30" t="s">
        <v>20331</v>
      </c>
      <c r="E3661" s="30" t="s">
        <v>10299</v>
      </c>
      <c r="F3661" s="28" t="s">
        <v>20345</v>
      </c>
      <c r="G3661" s="29" t="s">
        <v>21719</v>
      </c>
      <c r="H3661" s="18" t="s">
        <v>20331</v>
      </c>
      <c r="I3661" s="18" t="s">
        <v>20332</v>
      </c>
      <c r="J3661" s="16" t="s">
        <v>25</v>
      </c>
      <c r="K3661" s="18" t="s">
        <v>16602</v>
      </c>
      <c r="L3661" s="15" t="s">
        <v>10300</v>
      </c>
      <c r="M3661" s="18" t="s">
        <v>10301</v>
      </c>
      <c r="N3661" s="11" t="s">
        <v>6785</v>
      </c>
      <c r="O3661" s="13" t="s">
        <v>16604</v>
      </c>
      <c r="P3661" s="13" t="s">
        <v>6785</v>
      </c>
      <c r="Q3661" s="13" t="s">
        <v>16604</v>
      </c>
      <c r="R3661" s="31">
        <v>8973</v>
      </c>
    </row>
    <row r="3662" spans="1:18" x14ac:dyDescent="0.2">
      <c r="A3662" s="26" t="s">
        <v>3703</v>
      </c>
      <c r="B3662" s="27" t="s">
        <v>16628</v>
      </c>
      <c r="C3662" s="11" t="s">
        <v>10329</v>
      </c>
      <c r="D3662" s="30" t="s">
        <v>20331</v>
      </c>
      <c r="E3662" s="30" t="s">
        <v>10299</v>
      </c>
      <c r="F3662" s="28" t="s">
        <v>20345</v>
      </c>
      <c r="G3662" s="29" t="s">
        <v>21719</v>
      </c>
      <c r="H3662" s="18" t="s">
        <v>20331</v>
      </c>
      <c r="I3662" s="18" t="s">
        <v>20332</v>
      </c>
      <c r="J3662" s="16" t="s">
        <v>25</v>
      </c>
      <c r="K3662" s="18" t="s">
        <v>16602</v>
      </c>
      <c r="L3662" s="15" t="s">
        <v>10300</v>
      </c>
      <c r="M3662" s="18" t="s">
        <v>10301</v>
      </c>
      <c r="N3662" s="11" t="s">
        <v>6785</v>
      </c>
      <c r="O3662" s="13" t="s">
        <v>16604</v>
      </c>
      <c r="P3662" s="13" t="s">
        <v>6785</v>
      </c>
      <c r="Q3662" s="13" t="s">
        <v>16604</v>
      </c>
      <c r="R3662" s="31">
        <v>10529</v>
      </c>
    </row>
    <row r="3663" spans="1:18" x14ac:dyDescent="0.2">
      <c r="A3663" s="26" t="s">
        <v>3704</v>
      </c>
      <c r="B3663" s="27" t="s">
        <v>16629</v>
      </c>
      <c r="C3663" s="11" t="s">
        <v>10327</v>
      </c>
      <c r="D3663" s="30" t="s">
        <v>20331</v>
      </c>
      <c r="E3663" s="30" t="s">
        <v>10299</v>
      </c>
      <c r="F3663" s="28" t="s">
        <v>20338</v>
      </c>
      <c r="G3663" s="29" t="s">
        <v>21712</v>
      </c>
      <c r="H3663" s="18" t="s">
        <v>20331</v>
      </c>
      <c r="I3663" s="18" t="s">
        <v>20332</v>
      </c>
      <c r="J3663" s="16" t="s">
        <v>25</v>
      </c>
      <c r="K3663" s="18" t="s">
        <v>16602</v>
      </c>
      <c r="L3663" s="15" t="s">
        <v>10300</v>
      </c>
      <c r="M3663" s="18" t="s">
        <v>10301</v>
      </c>
      <c r="N3663" s="11" t="s">
        <v>6785</v>
      </c>
      <c r="O3663" s="13" t="s">
        <v>16604</v>
      </c>
      <c r="P3663" s="13" t="s">
        <v>6785</v>
      </c>
      <c r="Q3663" s="13" t="s">
        <v>16604</v>
      </c>
      <c r="R3663" s="31">
        <v>12573</v>
      </c>
    </row>
    <row r="3664" spans="1:18" x14ac:dyDescent="0.2">
      <c r="A3664" s="26" t="s">
        <v>3705</v>
      </c>
      <c r="B3664" s="27" t="s">
        <v>16630</v>
      </c>
      <c r="C3664" s="11" t="s">
        <v>10330</v>
      </c>
      <c r="D3664" s="30" t="s">
        <v>20331</v>
      </c>
      <c r="E3664" s="30" t="s">
        <v>10299</v>
      </c>
      <c r="F3664" s="28" t="s">
        <v>20346</v>
      </c>
      <c r="G3664" s="29" t="s">
        <v>21720</v>
      </c>
      <c r="H3664" s="18" t="s">
        <v>20331</v>
      </c>
      <c r="I3664" s="18" t="s">
        <v>20332</v>
      </c>
      <c r="J3664" s="16" t="s">
        <v>25</v>
      </c>
      <c r="K3664" s="18" t="s">
        <v>16602</v>
      </c>
      <c r="L3664" s="15" t="s">
        <v>10300</v>
      </c>
      <c r="M3664" s="18" t="s">
        <v>10301</v>
      </c>
      <c r="N3664" s="11" t="s">
        <v>6785</v>
      </c>
      <c r="O3664" s="13" t="s">
        <v>16604</v>
      </c>
      <c r="P3664" s="13" t="s">
        <v>6785</v>
      </c>
      <c r="Q3664" s="13" t="s">
        <v>16604</v>
      </c>
      <c r="R3664" s="31">
        <v>12614</v>
      </c>
    </row>
    <row r="3665" spans="1:18" x14ac:dyDescent="0.2">
      <c r="A3665" s="26" t="s">
        <v>3706</v>
      </c>
      <c r="B3665" s="27" t="s">
        <v>16631</v>
      </c>
      <c r="C3665" s="11" t="s">
        <v>10331</v>
      </c>
      <c r="D3665" s="30" t="s">
        <v>20331</v>
      </c>
      <c r="E3665" s="30" t="s">
        <v>10299</v>
      </c>
      <c r="F3665" s="28" t="s">
        <v>20347</v>
      </c>
      <c r="G3665" s="29" t="s">
        <v>21721</v>
      </c>
      <c r="H3665" s="18" t="s">
        <v>20331</v>
      </c>
      <c r="I3665" s="18" t="s">
        <v>20332</v>
      </c>
      <c r="J3665" s="16" t="s">
        <v>25</v>
      </c>
      <c r="K3665" s="18" t="s">
        <v>16602</v>
      </c>
      <c r="L3665" s="15" t="s">
        <v>10300</v>
      </c>
      <c r="M3665" s="18" t="s">
        <v>10301</v>
      </c>
      <c r="N3665" s="11" t="s">
        <v>6785</v>
      </c>
      <c r="O3665" s="13" t="s">
        <v>16604</v>
      </c>
      <c r="P3665" s="13" t="s">
        <v>6785</v>
      </c>
      <c r="Q3665" s="13" t="s">
        <v>16604</v>
      </c>
      <c r="R3665" s="31">
        <v>9447</v>
      </c>
    </row>
    <row r="3666" spans="1:18" x14ac:dyDescent="0.2">
      <c r="A3666" s="26" t="s">
        <v>3707</v>
      </c>
      <c r="B3666" s="27" t="s">
        <v>16632</v>
      </c>
      <c r="C3666" s="11" t="s">
        <v>10332</v>
      </c>
      <c r="D3666" s="30" t="s">
        <v>20331</v>
      </c>
      <c r="E3666" s="30" t="s">
        <v>10299</v>
      </c>
      <c r="F3666" s="28" t="s">
        <v>20335</v>
      </c>
      <c r="G3666" s="29" t="s">
        <v>21709</v>
      </c>
      <c r="H3666" s="18" t="s">
        <v>20331</v>
      </c>
      <c r="I3666" s="18" t="s">
        <v>20332</v>
      </c>
      <c r="J3666" s="16" t="s">
        <v>25</v>
      </c>
      <c r="K3666" s="18" t="s">
        <v>16602</v>
      </c>
      <c r="L3666" s="15" t="s">
        <v>10300</v>
      </c>
      <c r="M3666" s="18" t="s">
        <v>10301</v>
      </c>
      <c r="N3666" s="11" t="s">
        <v>6784</v>
      </c>
      <c r="O3666" s="13" t="s">
        <v>10299</v>
      </c>
      <c r="P3666" s="13" t="s">
        <v>6784</v>
      </c>
      <c r="Q3666" s="13" t="s">
        <v>10299</v>
      </c>
      <c r="R3666" s="31">
        <v>15354</v>
      </c>
    </row>
    <row r="3667" spans="1:18" x14ac:dyDescent="0.2">
      <c r="A3667" s="26" t="s">
        <v>3708</v>
      </c>
      <c r="B3667" s="27" t="s">
        <v>16633</v>
      </c>
      <c r="C3667" s="11" t="s">
        <v>10333</v>
      </c>
      <c r="D3667" s="30" t="s">
        <v>20331</v>
      </c>
      <c r="E3667" s="30" t="s">
        <v>10299</v>
      </c>
      <c r="F3667" s="28" t="s">
        <v>20334</v>
      </c>
      <c r="G3667" s="29" t="s">
        <v>21708</v>
      </c>
      <c r="H3667" s="18" t="s">
        <v>20331</v>
      </c>
      <c r="I3667" s="18" t="s">
        <v>20332</v>
      </c>
      <c r="J3667" s="16" t="s">
        <v>25</v>
      </c>
      <c r="K3667" s="18" t="s">
        <v>16602</v>
      </c>
      <c r="L3667" s="15" t="s">
        <v>10300</v>
      </c>
      <c r="M3667" s="18" t="s">
        <v>10301</v>
      </c>
      <c r="N3667" s="11" t="s">
        <v>6785</v>
      </c>
      <c r="O3667" s="13" t="s">
        <v>16604</v>
      </c>
      <c r="P3667" s="13" t="s">
        <v>6785</v>
      </c>
      <c r="Q3667" s="13" t="s">
        <v>16604</v>
      </c>
      <c r="R3667" s="31">
        <v>6507</v>
      </c>
    </row>
    <row r="3668" spans="1:18" x14ac:dyDescent="0.2">
      <c r="A3668" s="26" t="s">
        <v>3709</v>
      </c>
      <c r="B3668" s="27" t="s">
        <v>16634</v>
      </c>
      <c r="C3668" s="11" t="s">
        <v>10334</v>
      </c>
      <c r="D3668" s="30" t="s">
        <v>20331</v>
      </c>
      <c r="E3668" s="30" t="s">
        <v>10299</v>
      </c>
      <c r="F3668" s="28" t="s">
        <v>20339</v>
      </c>
      <c r="G3668" s="29" t="s">
        <v>21713</v>
      </c>
      <c r="H3668" s="18" t="s">
        <v>20331</v>
      </c>
      <c r="I3668" s="18" t="s">
        <v>20332</v>
      </c>
      <c r="J3668" s="16" t="s">
        <v>25</v>
      </c>
      <c r="K3668" s="18" t="s">
        <v>16602</v>
      </c>
      <c r="L3668" s="15" t="s">
        <v>10300</v>
      </c>
      <c r="M3668" s="18" t="s">
        <v>10301</v>
      </c>
      <c r="N3668" s="11" t="s">
        <v>6784</v>
      </c>
      <c r="O3668" s="13" t="s">
        <v>10299</v>
      </c>
      <c r="P3668" s="13" t="s">
        <v>6784</v>
      </c>
      <c r="Q3668" s="13" t="s">
        <v>10299</v>
      </c>
      <c r="R3668" s="31">
        <v>4088</v>
      </c>
    </row>
    <row r="3669" spans="1:18" x14ac:dyDescent="0.2">
      <c r="A3669" s="26" t="s">
        <v>3710</v>
      </c>
      <c r="B3669" s="27" t="s">
        <v>16635</v>
      </c>
      <c r="C3669" s="11" t="s">
        <v>10335</v>
      </c>
      <c r="D3669" s="30" t="s">
        <v>20331</v>
      </c>
      <c r="E3669" s="30" t="s">
        <v>10299</v>
      </c>
      <c r="F3669" s="28" t="s">
        <v>20344</v>
      </c>
      <c r="G3669" s="29" t="s">
        <v>21718</v>
      </c>
      <c r="H3669" s="18" t="s">
        <v>20331</v>
      </c>
      <c r="I3669" s="18" t="s">
        <v>20332</v>
      </c>
      <c r="J3669" s="16" t="s">
        <v>25</v>
      </c>
      <c r="K3669" s="18" t="s">
        <v>16602</v>
      </c>
      <c r="L3669" s="15" t="s">
        <v>10300</v>
      </c>
      <c r="M3669" s="18" t="s">
        <v>10301</v>
      </c>
      <c r="N3669" s="11" t="s">
        <v>6785</v>
      </c>
      <c r="O3669" s="13" t="s">
        <v>16604</v>
      </c>
      <c r="P3669" s="13" t="s">
        <v>6785</v>
      </c>
      <c r="Q3669" s="13" t="s">
        <v>16604</v>
      </c>
      <c r="R3669" s="31">
        <v>18888</v>
      </c>
    </row>
    <row r="3670" spans="1:18" x14ac:dyDescent="0.2">
      <c r="A3670" s="26" t="s">
        <v>3711</v>
      </c>
      <c r="B3670" s="27" t="s">
        <v>16636</v>
      </c>
      <c r="C3670" s="11" t="s">
        <v>10335</v>
      </c>
      <c r="D3670" s="30" t="s">
        <v>20331</v>
      </c>
      <c r="E3670" s="30" t="s">
        <v>10299</v>
      </c>
      <c r="F3670" s="28" t="s">
        <v>20344</v>
      </c>
      <c r="G3670" s="29" t="s">
        <v>21718</v>
      </c>
      <c r="H3670" s="18" t="s">
        <v>20331</v>
      </c>
      <c r="I3670" s="18" t="s">
        <v>20332</v>
      </c>
      <c r="J3670" s="16" t="s">
        <v>25</v>
      </c>
      <c r="K3670" s="18" t="s">
        <v>16602</v>
      </c>
      <c r="L3670" s="15" t="s">
        <v>10300</v>
      </c>
      <c r="M3670" s="18" t="s">
        <v>10301</v>
      </c>
      <c r="N3670" s="11" t="s">
        <v>6785</v>
      </c>
      <c r="O3670" s="13" t="s">
        <v>16604</v>
      </c>
      <c r="P3670" s="13" t="s">
        <v>6785</v>
      </c>
      <c r="Q3670" s="13" t="s">
        <v>16604</v>
      </c>
      <c r="R3670" s="31">
        <v>6308</v>
      </c>
    </row>
    <row r="3671" spans="1:18" x14ac:dyDescent="0.2">
      <c r="A3671" s="26" t="s">
        <v>3712</v>
      </c>
      <c r="B3671" s="27" t="s">
        <v>16637</v>
      </c>
      <c r="C3671" s="11" t="s">
        <v>10336</v>
      </c>
      <c r="D3671" s="30" t="s">
        <v>20331</v>
      </c>
      <c r="E3671" s="30" t="s">
        <v>10299</v>
      </c>
      <c r="F3671" s="28" t="s">
        <v>20343</v>
      </c>
      <c r="G3671" s="29" t="s">
        <v>21717</v>
      </c>
      <c r="H3671" s="18" t="s">
        <v>20331</v>
      </c>
      <c r="I3671" s="18" t="s">
        <v>20332</v>
      </c>
      <c r="J3671" s="16" t="s">
        <v>25</v>
      </c>
      <c r="K3671" s="18" t="s">
        <v>16602</v>
      </c>
      <c r="L3671" s="15" t="s">
        <v>10300</v>
      </c>
      <c r="M3671" s="18" t="s">
        <v>10301</v>
      </c>
      <c r="N3671" s="11" t="s">
        <v>6784</v>
      </c>
      <c r="O3671" s="13" t="s">
        <v>10299</v>
      </c>
      <c r="P3671" s="13" t="s">
        <v>6784</v>
      </c>
      <c r="Q3671" s="13" t="s">
        <v>10299</v>
      </c>
      <c r="R3671" s="31">
        <v>11488</v>
      </c>
    </row>
    <row r="3672" spans="1:18" x14ac:dyDescent="0.2">
      <c r="A3672" s="26" t="s">
        <v>3713</v>
      </c>
      <c r="B3672" s="27" t="s">
        <v>16638</v>
      </c>
      <c r="C3672" s="11" t="s">
        <v>10337</v>
      </c>
      <c r="D3672" s="30" t="s">
        <v>20331</v>
      </c>
      <c r="E3672" s="30" t="s">
        <v>10299</v>
      </c>
      <c r="F3672" s="28" t="s">
        <v>20341</v>
      </c>
      <c r="G3672" s="29" t="s">
        <v>21715</v>
      </c>
      <c r="H3672" s="18" t="s">
        <v>20331</v>
      </c>
      <c r="I3672" s="18" t="s">
        <v>20332</v>
      </c>
      <c r="J3672" s="16" t="s">
        <v>25</v>
      </c>
      <c r="K3672" s="18" t="s">
        <v>16602</v>
      </c>
      <c r="L3672" s="15" t="s">
        <v>10300</v>
      </c>
      <c r="M3672" s="18" t="s">
        <v>10301</v>
      </c>
      <c r="N3672" s="11" t="s">
        <v>6785</v>
      </c>
      <c r="O3672" s="13" t="s">
        <v>16604</v>
      </c>
      <c r="P3672" s="13" t="s">
        <v>6785</v>
      </c>
      <c r="Q3672" s="13" t="s">
        <v>16604</v>
      </c>
      <c r="R3672" s="31">
        <v>9976</v>
      </c>
    </row>
    <row r="3673" spans="1:18" x14ac:dyDescent="0.2">
      <c r="A3673" s="26" t="s">
        <v>3714</v>
      </c>
      <c r="B3673" s="27" t="s">
        <v>16639</v>
      </c>
      <c r="C3673" s="11" t="s">
        <v>10298</v>
      </c>
      <c r="D3673" s="30" t="s">
        <v>20331</v>
      </c>
      <c r="E3673" s="30" t="s">
        <v>10299</v>
      </c>
      <c r="F3673" s="28" t="s">
        <v>20330</v>
      </c>
      <c r="G3673" s="29" t="s">
        <v>21706</v>
      </c>
      <c r="H3673" s="18" t="s">
        <v>20331</v>
      </c>
      <c r="I3673" s="18" t="s">
        <v>20332</v>
      </c>
      <c r="J3673" s="16" t="s">
        <v>25</v>
      </c>
      <c r="K3673" s="18" t="s">
        <v>16602</v>
      </c>
      <c r="L3673" s="15" t="s">
        <v>10300</v>
      </c>
      <c r="M3673" s="18" t="s">
        <v>10301</v>
      </c>
      <c r="N3673" s="11" t="s">
        <v>6784</v>
      </c>
      <c r="O3673" s="13" t="s">
        <v>10299</v>
      </c>
      <c r="P3673" s="13" t="s">
        <v>6784</v>
      </c>
      <c r="Q3673" s="13" t="s">
        <v>10299</v>
      </c>
      <c r="R3673" s="31">
        <v>7884</v>
      </c>
    </row>
    <row r="3674" spans="1:18" x14ac:dyDescent="0.2">
      <c r="A3674" s="26" t="s">
        <v>3715</v>
      </c>
      <c r="B3674" s="27" t="s">
        <v>14109</v>
      </c>
      <c r="C3674" s="11" t="s">
        <v>10338</v>
      </c>
      <c r="D3674" s="30" t="s">
        <v>20331</v>
      </c>
      <c r="E3674" s="30" t="s">
        <v>10299</v>
      </c>
      <c r="F3674" s="28" t="s">
        <v>20346</v>
      </c>
      <c r="G3674" s="29" t="s">
        <v>21720</v>
      </c>
      <c r="H3674" s="18" t="s">
        <v>20331</v>
      </c>
      <c r="I3674" s="18" t="s">
        <v>20332</v>
      </c>
      <c r="J3674" s="16" t="s">
        <v>25</v>
      </c>
      <c r="K3674" s="18" t="s">
        <v>16602</v>
      </c>
      <c r="L3674" s="15" t="s">
        <v>10300</v>
      </c>
      <c r="M3674" s="18" t="s">
        <v>10301</v>
      </c>
      <c r="N3674" s="11" t="s">
        <v>6785</v>
      </c>
      <c r="O3674" s="13" t="s">
        <v>16604</v>
      </c>
      <c r="P3674" s="13" t="s">
        <v>6785</v>
      </c>
      <c r="Q3674" s="13" t="s">
        <v>16604</v>
      </c>
      <c r="R3674" s="31">
        <v>11045</v>
      </c>
    </row>
    <row r="3675" spans="1:18" x14ac:dyDescent="0.2">
      <c r="A3675" s="26" t="s">
        <v>3716</v>
      </c>
      <c r="B3675" s="27" t="s">
        <v>16640</v>
      </c>
      <c r="C3675" s="11" t="s">
        <v>10339</v>
      </c>
      <c r="D3675" s="30" t="s">
        <v>20331</v>
      </c>
      <c r="E3675" s="30" t="s">
        <v>10299</v>
      </c>
      <c r="F3675" s="28" t="s">
        <v>20334</v>
      </c>
      <c r="G3675" s="29" t="s">
        <v>21708</v>
      </c>
      <c r="H3675" s="18" t="s">
        <v>20331</v>
      </c>
      <c r="I3675" s="18" t="s">
        <v>20332</v>
      </c>
      <c r="J3675" s="16" t="s">
        <v>25</v>
      </c>
      <c r="K3675" s="18" t="s">
        <v>16602</v>
      </c>
      <c r="L3675" s="15" t="s">
        <v>10300</v>
      </c>
      <c r="M3675" s="18" t="s">
        <v>10301</v>
      </c>
      <c r="N3675" s="11" t="s">
        <v>6785</v>
      </c>
      <c r="O3675" s="13" t="s">
        <v>16604</v>
      </c>
      <c r="P3675" s="13" t="s">
        <v>6785</v>
      </c>
      <c r="Q3675" s="13" t="s">
        <v>16604</v>
      </c>
      <c r="R3675" s="31">
        <v>4403</v>
      </c>
    </row>
    <row r="3676" spans="1:18" x14ac:dyDescent="0.2">
      <c r="A3676" s="26" t="s">
        <v>3717</v>
      </c>
      <c r="B3676" s="27" t="s">
        <v>16641</v>
      </c>
      <c r="C3676" s="11" t="s">
        <v>10340</v>
      </c>
      <c r="D3676" s="30" t="s">
        <v>20331</v>
      </c>
      <c r="E3676" s="30" t="s">
        <v>10299</v>
      </c>
      <c r="F3676" s="28" t="s">
        <v>20344</v>
      </c>
      <c r="G3676" s="29" t="s">
        <v>21718</v>
      </c>
      <c r="H3676" s="18" t="s">
        <v>20331</v>
      </c>
      <c r="I3676" s="18" t="s">
        <v>20332</v>
      </c>
      <c r="J3676" s="16" t="s">
        <v>25</v>
      </c>
      <c r="K3676" s="18" t="s">
        <v>16602</v>
      </c>
      <c r="L3676" s="15" t="s">
        <v>10300</v>
      </c>
      <c r="M3676" s="18" t="s">
        <v>10301</v>
      </c>
      <c r="N3676" s="11" t="s">
        <v>6785</v>
      </c>
      <c r="O3676" s="13" t="s">
        <v>16604</v>
      </c>
      <c r="P3676" s="13" t="s">
        <v>6785</v>
      </c>
      <c r="Q3676" s="13" t="s">
        <v>16604</v>
      </c>
      <c r="R3676" s="31">
        <v>10275</v>
      </c>
    </row>
    <row r="3677" spans="1:18" x14ac:dyDescent="0.2">
      <c r="A3677" s="26" t="s">
        <v>3718</v>
      </c>
      <c r="B3677" s="27" t="s">
        <v>16642</v>
      </c>
      <c r="C3677" s="11" t="s">
        <v>10341</v>
      </c>
      <c r="D3677" s="30" t="s">
        <v>20331</v>
      </c>
      <c r="E3677" s="30" t="s">
        <v>10299</v>
      </c>
      <c r="F3677" s="28" t="s">
        <v>20341</v>
      </c>
      <c r="G3677" s="29" t="s">
        <v>21715</v>
      </c>
      <c r="H3677" s="18" t="s">
        <v>20331</v>
      </c>
      <c r="I3677" s="18" t="s">
        <v>20332</v>
      </c>
      <c r="J3677" s="16" t="s">
        <v>25</v>
      </c>
      <c r="K3677" s="18" t="s">
        <v>16602</v>
      </c>
      <c r="L3677" s="15" t="s">
        <v>10300</v>
      </c>
      <c r="M3677" s="18" t="s">
        <v>10301</v>
      </c>
      <c r="N3677" s="11" t="s">
        <v>6785</v>
      </c>
      <c r="O3677" s="13" t="s">
        <v>16604</v>
      </c>
      <c r="P3677" s="13" t="s">
        <v>6785</v>
      </c>
      <c r="Q3677" s="13" t="s">
        <v>16604</v>
      </c>
      <c r="R3677" s="31">
        <v>5790</v>
      </c>
    </row>
    <row r="3678" spans="1:18" x14ac:dyDescent="0.2">
      <c r="A3678" s="26" t="s">
        <v>3719</v>
      </c>
      <c r="B3678" s="27" t="s">
        <v>16643</v>
      </c>
      <c r="C3678" s="11" t="s">
        <v>10342</v>
      </c>
      <c r="D3678" s="30" t="s">
        <v>20331</v>
      </c>
      <c r="E3678" s="30" t="s">
        <v>10299</v>
      </c>
      <c r="F3678" s="28" t="s">
        <v>20339</v>
      </c>
      <c r="G3678" s="29" t="s">
        <v>21713</v>
      </c>
      <c r="H3678" s="18" t="s">
        <v>20331</v>
      </c>
      <c r="I3678" s="18" t="s">
        <v>20332</v>
      </c>
      <c r="J3678" s="16" t="s">
        <v>25</v>
      </c>
      <c r="K3678" s="18" t="s">
        <v>16602</v>
      </c>
      <c r="L3678" s="15" t="s">
        <v>10300</v>
      </c>
      <c r="M3678" s="18" t="s">
        <v>10301</v>
      </c>
      <c r="N3678" s="11" t="s">
        <v>6784</v>
      </c>
      <c r="O3678" s="13" t="s">
        <v>10299</v>
      </c>
      <c r="P3678" s="13" t="s">
        <v>6784</v>
      </c>
      <c r="Q3678" s="13" t="s">
        <v>10299</v>
      </c>
      <c r="R3678" s="31">
        <v>7072</v>
      </c>
    </row>
    <row r="3679" spans="1:18" x14ac:dyDescent="0.2">
      <c r="A3679" s="26" t="s">
        <v>3720</v>
      </c>
      <c r="B3679" s="27" t="s">
        <v>16644</v>
      </c>
      <c r="C3679" s="11" t="s">
        <v>10343</v>
      </c>
      <c r="D3679" s="30" t="s">
        <v>20331</v>
      </c>
      <c r="E3679" s="30" t="s">
        <v>10299</v>
      </c>
      <c r="F3679" s="28" t="s">
        <v>20345</v>
      </c>
      <c r="G3679" s="29" t="s">
        <v>21719</v>
      </c>
      <c r="H3679" s="18" t="s">
        <v>20331</v>
      </c>
      <c r="I3679" s="18" t="s">
        <v>20332</v>
      </c>
      <c r="J3679" s="16" t="s">
        <v>25</v>
      </c>
      <c r="K3679" s="18" t="s">
        <v>16602</v>
      </c>
      <c r="L3679" s="15" t="s">
        <v>10300</v>
      </c>
      <c r="M3679" s="18" t="s">
        <v>10301</v>
      </c>
      <c r="N3679" s="11" t="s">
        <v>6785</v>
      </c>
      <c r="O3679" s="13" t="s">
        <v>16604</v>
      </c>
      <c r="P3679" s="13" t="s">
        <v>6785</v>
      </c>
      <c r="Q3679" s="13" t="s">
        <v>16604</v>
      </c>
      <c r="R3679" s="31">
        <v>9518</v>
      </c>
    </row>
    <row r="3680" spans="1:18" x14ac:dyDescent="0.2">
      <c r="A3680" s="26" t="s">
        <v>3721</v>
      </c>
      <c r="B3680" s="27" t="s">
        <v>16645</v>
      </c>
      <c r="C3680" s="11" t="s">
        <v>10344</v>
      </c>
      <c r="D3680" s="30" t="s">
        <v>20331</v>
      </c>
      <c r="E3680" s="30" t="s">
        <v>10299</v>
      </c>
      <c r="F3680" s="28" t="s">
        <v>20346</v>
      </c>
      <c r="G3680" s="29" t="s">
        <v>21720</v>
      </c>
      <c r="H3680" s="18" t="s">
        <v>20331</v>
      </c>
      <c r="I3680" s="18" t="s">
        <v>20332</v>
      </c>
      <c r="J3680" s="16" t="s">
        <v>25</v>
      </c>
      <c r="K3680" s="18" t="s">
        <v>16602</v>
      </c>
      <c r="L3680" s="15" t="s">
        <v>10300</v>
      </c>
      <c r="M3680" s="18" t="s">
        <v>10301</v>
      </c>
      <c r="N3680" s="11" t="s">
        <v>6785</v>
      </c>
      <c r="O3680" s="13" t="s">
        <v>16604</v>
      </c>
      <c r="P3680" s="13" t="s">
        <v>6785</v>
      </c>
      <c r="Q3680" s="13" t="s">
        <v>16604</v>
      </c>
      <c r="R3680" s="31">
        <v>15862</v>
      </c>
    </row>
    <row r="3681" spans="1:18" x14ac:dyDescent="0.2">
      <c r="A3681" s="26" t="s">
        <v>3722</v>
      </c>
      <c r="B3681" s="27" t="s">
        <v>16646</v>
      </c>
      <c r="C3681" s="11" t="s">
        <v>10345</v>
      </c>
      <c r="D3681" s="30" t="s">
        <v>20331</v>
      </c>
      <c r="E3681" s="30" t="s">
        <v>10299</v>
      </c>
      <c r="F3681" s="28" t="s">
        <v>20335</v>
      </c>
      <c r="G3681" s="29" t="s">
        <v>21709</v>
      </c>
      <c r="H3681" s="18" t="s">
        <v>20331</v>
      </c>
      <c r="I3681" s="18" t="s">
        <v>20332</v>
      </c>
      <c r="J3681" s="16" t="s">
        <v>25</v>
      </c>
      <c r="K3681" s="18" t="s">
        <v>16602</v>
      </c>
      <c r="L3681" s="15" t="s">
        <v>10300</v>
      </c>
      <c r="M3681" s="18" t="s">
        <v>10301</v>
      </c>
      <c r="N3681" s="11" t="s">
        <v>6784</v>
      </c>
      <c r="O3681" s="13" t="s">
        <v>10299</v>
      </c>
      <c r="P3681" s="13" t="s">
        <v>6784</v>
      </c>
      <c r="Q3681" s="13" t="s">
        <v>10299</v>
      </c>
      <c r="R3681" s="31">
        <v>16707</v>
      </c>
    </row>
    <row r="3682" spans="1:18" x14ac:dyDescent="0.2">
      <c r="A3682" s="26" t="s">
        <v>3723</v>
      </c>
      <c r="B3682" s="27" t="s">
        <v>16647</v>
      </c>
      <c r="C3682" s="11" t="s">
        <v>10346</v>
      </c>
      <c r="D3682" s="30" t="s">
        <v>20331</v>
      </c>
      <c r="E3682" s="30" t="s">
        <v>10299</v>
      </c>
      <c r="F3682" s="28" t="s">
        <v>20348</v>
      </c>
      <c r="G3682" s="29" t="s">
        <v>21722</v>
      </c>
      <c r="H3682" s="18" t="s">
        <v>20331</v>
      </c>
      <c r="I3682" s="18" t="s">
        <v>20332</v>
      </c>
      <c r="J3682" s="16" t="s">
        <v>25</v>
      </c>
      <c r="K3682" s="18" t="s">
        <v>16602</v>
      </c>
      <c r="L3682" s="15" t="s">
        <v>10300</v>
      </c>
      <c r="M3682" s="18" t="s">
        <v>10301</v>
      </c>
      <c r="N3682" s="11" t="s">
        <v>6784</v>
      </c>
      <c r="O3682" s="13" t="s">
        <v>10299</v>
      </c>
      <c r="P3682" s="13" t="s">
        <v>6784</v>
      </c>
      <c r="Q3682" s="13" t="s">
        <v>10299</v>
      </c>
      <c r="R3682" s="31">
        <v>5255</v>
      </c>
    </row>
    <row r="3683" spans="1:18" x14ac:dyDescent="0.2">
      <c r="A3683" s="26" t="s">
        <v>3724</v>
      </c>
      <c r="B3683" s="27" t="s">
        <v>16648</v>
      </c>
      <c r="C3683" s="11" t="s">
        <v>10347</v>
      </c>
      <c r="D3683" s="30" t="s">
        <v>20331</v>
      </c>
      <c r="E3683" s="30" t="s">
        <v>10299</v>
      </c>
      <c r="F3683" s="28" t="s">
        <v>20335</v>
      </c>
      <c r="G3683" s="29" t="s">
        <v>21709</v>
      </c>
      <c r="H3683" s="18" t="s">
        <v>20331</v>
      </c>
      <c r="I3683" s="18" t="s">
        <v>20332</v>
      </c>
      <c r="J3683" s="16" t="s">
        <v>25</v>
      </c>
      <c r="K3683" s="18" t="s">
        <v>16602</v>
      </c>
      <c r="L3683" s="15" t="s">
        <v>10300</v>
      </c>
      <c r="M3683" s="18" t="s">
        <v>10301</v>
      </c>
      <c r="N3683" s="11" t="s">
        <v>6784</v>
      </c>
      <c r="O3683" s="13" t="s">
        <v>10299</v>
      </c>
      <c r="P3683" s="13" t="s">
        <v>6784</v>
      </c>
      <c r="Q3683" s="13" t="s">
        <v>10299</v>
      </c>
      <c r="R3683" s="31">
        <v>5944</v>
      </c>
    </row>
    <row r="3684" spans="1:18" x14ac:dyDescent="0.2">
      <c r="A3684" s="26" t="s">
        <v>3725</v>
      </c>
      <c r="B3684" s="27" t="s">
        <v>16649</v>
      </c>
      <c r="C3684" s="11" t="s">
        <v>10348</v>
      </c>
      <c r="D3684" s="30" t="s">
        <v>20331</v>
      </c>
      <c r="E3684" s="30" t="s">
        <v>10299</v>
      </c>
      <c r="F3684" s="28" t="s">
        <v>20348</v>
      </c>
      <c r="G3684" s="29" t="s">
        <v>21722</v>
      </c>
      <c r="H3684" s="18" t="s">
        <v>20331</v>
      </c>
      <c r="I3684" s="18" t="s">
        <v>20332</v>
      </c>
      <c r="J3684" s="16" t="s">
        <v>25</v>
      </c>
      <c r="K3684" s="18" t="s">
        <v>16602</v>
      </c>
      <c r="L3684" s="15" t="s">
        <v>10300</v>
      </c>
      <c r="M3684" s="18" t="s">
        <v>10301</v>
      </c>
      <c r="N3684" s="11" t="s">
        <v>6784</v>
      </c>
      <c r="O3684" s="13" t="s">
        <v>10299</v>
      </c>
      <c r="P3684" s="13" t="s">
        <v>6784</v>
      </c>
      <c r="Q3684" s="13" t="s">
        <v>10299</v>
      </c>
      <c r="R3684" s="31">
        <v>24578</v>
      </c>
    </row>
    <row r="3685" spans="1:18" x14ac:dyDescent="0.2">
      <c r="A3685" s="26" t="s">
        <v>3726</v>
      </c>
      <c r="B3685" s="27" t="s">
        <v>16650</v>
      </c>
      <c r="C3685" s="11" t="s">
        <v>10349</v>
      </c>
      <c r="D3685" s="30" t="s">
        <v>20331</v>
      </c>
      <c r="E3685" s="30" t="s">
        <v>10299</v>
      </c>
      <c r="F3685" s="28" t="s">
        <v>20330</v>
      </c>
      <c r="G3685" s="29" t="s">
        <v>21706</v>
      </c>
      <c r="H3685" s="18" t="s">
        <v>20331</v>
      </c>
      <c r="I3685" s="18" t="s">
        <v>20332</v>
      </c>
      <c r="J3685" s="16" t="s">
        <v>25</v>
      </c>
      <c r="K3685" s="18" t="s">
        <v>16602</v>
      </c>
      <c r="L3685" s="15" t="s">
        <v>10300</v>
      </c>
      <c r="M3685" s="18" t="s">
        <v>10301</v>
      </c>
      <c r="N3685" s="11" t="s">
        <v>6784</v>
      </c>
      <c r="O3685" s="13" t="s">
        <v>10299</v>
      </c>
      <c r="P3685" s="13" t="s">
        <v>6784</v>
      </c>
      <c r="Q3685" s="13" t="s">
        <v>10299</v>
      </c>
      <c r="R3685" s="31">
        <v>6788</v>
      </c>
    </row>
    <row r="3686" spans="1:18" x14ac:dyDescent="0.2">
      <c r="A3686" s="26" t="s">
        <v>3727</v>
      </c>
      <c r="B3686" s="27" t="s">
        <v>14810</v>
      </c>
      <c r="C3686" s="11" t="s">
        <v>10350</v>
      </c>
      <c r="D3686" s="30" t="s">
        <v>20331</v>
      </c>
      <c r="E3686" s="30" t="s">
        <v>10299</v>
      </c>
      <c r="F3686" s="28" t="s">
        <v>20340</v>
      </c>
      <c r="G3686" s="29" t="s">
        <v>21714</v>
      </c>
      <c r="H3686" s="18" t="s">
        <v>20331</v>
      </c>
      <c r="I3686" s="18" t="s">
        <v>20332</v>
      </c>
      <c r="J3686" s="16" t="s">
        <v>25</v>
      </c>
      <c r="K3686" s="18" t="s">
        <v>16602</v>
      </c>
      <c r="L3686" s="15" t="s">
        <v>10300</v>
      </c>
      <c r="M3686" s="18" t="s">
        <v>10301</v>
      </c>
      <c r="N3686" s="11" t="s">
        <v>6784</v>
      </c>
      <c r="O3686" s="13" t="s">
        <v>10299</v>
      </c>
      <c r="P3686" s="13" t="s">
        <v>6784</v>
      </c>
      <c r="Q3686" s="13" t="s">
        <v>10299</v>
      </c>
      <c r="R3686" s="31">
        <v>12682</v>
      </c>
    </row>
    <row r="3687" spans="1:18" x14ac:dyDescent="0.2">
      <c r="A3687" s="26" t="s">
        <v>3728</v>
      </c>
      <c r="B3687" s="27" t="s">
        <v>16651</v>
      </c>
      <c r="C3687" s="11" t="s">
        <v>10351</v>
      </c>
      <c r="D3687" s="30" t="s">
        <v>20331</v>
      </c>
      <c r="E3687" s="30" t="s">
        <v>10299</v>
      </c>
      <c r="F3687" s="28" t="s">
        <v>20349</v>
      </c>
      <c r="G3687" s="29" t="s">
        <v>21723</v>
      </c>
      <c r="H3687" s="18" t="s">
        <v>20331</v>
      </c>
      <c r="I3687" s="18" t="s">
        <v>20332</v>
      </c>
      <c r="J3687" s="16" t="s">
        <v>25</v>
      </c>
      <c r="K3687" s="18" t="s">
        <v>16602</v>
      </c>
      <c r="L3687" s="15" t="s">
        <v>10300</v>
      </c>
      <c r="M3687" s="18" t="s">
        <v>10301</v>
      </c>
      <c r="N3687" s="11" t="s">
        <v>6784</v>
      </c>
      <c r="O3687" s="13" t="s">
        <v>10299</v>
      </c>
      <c r="P3687" s="13" t="s">
        <v>6784</v>
      </c>
      <c r="Q3687" s="13" t="s">
        <v>10299</v>
      </c>
      <c r="R3687" s="31">
        <v>12838</v>
      </c>
    </row>
    <row r="3688" spans="1:18" x14ac:dyDescent="0.2">
      <c r="A3688" s="26" t="s">
        <v>3729</v>
      </c>
      <c r="B3688" s="27" t="s">
        <v>16652</v>
      </c>
      <c r="C3688" s="11" t="s">
        <v>10352</v>
      </c>
      <c r="D3688" s="30" t="s">
        <v>20331</v>
      </c>
      <c r="E3688" s="30" t="s">
        <v>10299</v>
      </c>
      <c r="F3688" s="28" t="s">
        <v>20339</v>
      </c>
      <c r="G3688" s="29" t="s">
        <v>21713</v>
      </c>
      <c r="H3688" s="18" t="s">
        <v>20331</v>
      </c>
      <c r="I3688" s="18" t="s">
        <v>20332</v>
      </c>
      <c r="J3688" s="16" t="s">
        <v>25</v>
      </c>
      <c r="K3688" s="18" t="s">
        <v>16602</v>
      </c>
      <c r="L3688" s="15" t="s">
        <v>10300</v>
      </c>
      <c r="M3688" s="18" t="s">
        <v>10301</v>
      </c>
      <c r="N3688" s="11" t="s">
        <v>6784</v>
      </c>
      <c r="O3688" s="13" t="s">
        <v>10299</v>
      </c>
      <c r="P3688" s="13" t="s">
        <v>6784</v>
      </c>
      <c r="Q3688" s="13" t="s">
        <v>10299</v>
      </c>
      <c r="R3688" s="31">
        <v>7304</v>
      </c>
    </row>
    <row r="3689" spans="1:18" x14ac:dyDescent="0.2">
      <c r="A3689" s="26" t="s">
        <v>3730</v>
      </c>
      <c r="B3689" s="27" t="s">
        <v>16653</v>
      </c>
      <c r="C3689" s="11" t="s">
        <v>10353</v>
      </c>
      <c r="D3689" s="30" t="s">
        <v>20351</v>
      </c>
      <c r="E3689" s="30" t="s">
        <v>20352</v>
      </c>
      <c r="F3689" s="28" t="s">
        <v>20350</v>
      </c>
      <c r="G3689" s="29" t="s">
        <v>21724</v>
      </c>
      <c r="H3689" s="18" t="s">
        <v>20351</v>
      </c>
      <c r="I3689" s="18" t="s">
        <v>20353</v>
      </c>
      <c r="J3689" s="16" t="s">
        <v>26</v>
      </c>
      <c r="K3689" s="18" t="s">
        <v>16654</v>
      </c>
      <c r="L3689" s="15" t="s">
        <v>10300</v>
      </c>
      <c r="M3689" s="18" t="s">
        <v>10301</v>
      </c>
      <c r="N3689" s="11" t="s">
        <v>6784</v>
      </c>
      <c r="O3689" s="13" t="s">
        <v>10299</v>
      </c>
      <c r="P3689" s="13" t="s">
        <v>6784</v>
      </c>
      <c r="Q3689" s="13" t="s">
        <v>10299</v>
      </c>
      <c r="R3689" s="31">
        <v>4316</v>
      </c>
    </row>
    <row r="3690" spans="1:18" x14ac:dyDescent="0.2">
      <c r="A3690" s="26" t="s">
        <v>3731</v>
      </c>
      <c r="B3690" s="27" t="s">
        <v>16655</v>
      </c>
      <c r="C3690" s="11" t="s">
        <v>10354</v>
      </c>
      <c r="D3690" s="30" t="s">
        <v>20331</v>
      </c>
      <c r="E3690" s="30" t="s">
        <v>10299</v>
      </c>
      <c r="F3690" s="28" t="s">
        <v>20334</v>
      </c>
      <c r="G3690" s="29" t="s">
        <v>21708</v>
      </c>
      <c r="H3690" s="18" t="s">
        <v>20331</v>
      </c>
      <c r="I3690" s="18" t="s">
        <v>20332</v>
      </c>
      <c r="J3690" s="16" t="s">
        <v>25</v>
      </c>
      <c r="K3690" s="18" t="s">
        <v>16602</v>
      </c>
      <c r="L3690" s="15" t="s">
        <v>10300</v>
      </c>
      <c r="M3690" s="18" t="s">
        <v>10301</v>
      </c>
      <c r="N3690" s="11" t="s">
        <v>6785</v>
      </c>
      <c r="O3690" s="13" t="s">
        <v>16604</v>
      </c>
      <c r="P3690" s="13" t="s">
        <v>6785</v>
      </c>
      <c r="Q3690" s="13" t="s">
        <v>16604</v>
      </c>
      <c r="R3690" s="31">
        <v>7121</v>
      </c>
    </row>
    <row r="3691" spans="1:18" x14ac:dyDescent="0.2">
      <c r="A3691" s="26" t="s">
        <v>3732</v>
      </c>
      <c r="B3691" s="27" t="s">
        <v>16656</v>
      </c>
      <c r="C3691" s="11" t="s">
        <v>10355</v>
      </c>
      <c r="D3691" s="30" t="s">
        <v>20331</v>
      </c>
      <c r="E3691" s="30" t="s">
        <v>10299</v>
      </c>
      <c r="F3691" s="28" t="s">
        <v>20338</v>
      </c>
      <c r="G3691" s="29" t="s">
        <v>21712</v>
      </c>
      <c r="H3691" s="18" t="s">
        <v>20331</v>
      </c>
      <c r="I3691" s="18" t="s">
        <v>20332</v>
      </c>
      <c r="J3691" s="16" t="s">
        <v>25</v>
      </c>
      <c r="K3691" s="18" t="s">
        <v>16602</v>
      </c>
      <c r="L3691" s="15" t="s">
        <v>10300</v>
      </c>
      <c r="M3691" s="18" t="s">
        <v>10301</v>
      </c>
      <c r="N3691" s="11" t="s">
        <v>6785</v>
      </c>
      <c r="O3691" s="13" t="s">
        <v>16604</v>
      </c>
      <c r="P3691" s="13" t="s">
        <v>6785</v>
      </c>
      <c r="Q3691" s="13" t="s">
        <v>16604</v>
      </c>
      <c r="R3691" s="31">
        <v>9656</v>
      </c>
    </row>
    <row r="3692" spans="1:18" x14ac:dyDescent="0.2">
      <c r="A3692" s="26" t="s">
        <v>3733</v>
      </c>
      <c r="B3692" s="27" t="s">
        <v>16657</v>
      </c>
      <c r="C3692" s="11" t="s">
        <v>10356</v>
      </c>
      <c r="D3692" s="30" t="s">
        <v>20331</v>
      </c>
      <c r="E3692" s="30" t="s">
        <v>10299</v>
      </c>
      <c r="F3692" s="28" t="s">
        <v>20339</v>
      </c>
      <c r="G3692" s="29" t="s">
        <v>21713</v>
      </c>
      <c r="H3692" s="18" t="s">
        <v>20331</v>
      </c>
      <c r="I3692" s="18" t="s">
        <v>20332</v>
      </c>
      <c r="J3692" s="16" t="s">
        <v>25</v>
      </c>
      <c r="K3692" s="18" t="s">
        <v>16602</v>
      </c>
      <c r="L3692" s="15" t="s">
        <v>10300</v>
      </c>
      <c r="M3692" s="18" t="s">
        <v>10301</v>
      </c>
      <c r="N3692" s="11" t="s">
        <v>6784</v>
      </c>
      <c r="O3692" s="13" t="s">
        <v>10299</v>
      </c>
      <c r="P3692" s="13" t="s">
        <v>6784</v>
      </c>
      <c r="Q3692" s="13" t="s">
        <v>10299</v>
      </c>
      <c r="R3692" s="31">
        <v>3065</v>
      </c>
    </row>
    <row r="3693" spans="1:18" x14ac:dyDescent="0.2">
      <c r="A3693" s="26" t="s">
        <v>3734</v>
      </c>
      <c r="B3693" s="27" t="s">
        <v>16658</v>
      </c>
      <c r="C3693" s="11" t="s">
        <v>10357</v>
      </c>
      <c r="D3693" s="30" t="s">
        <v>20331</v>
      </c>
      <c r="E3693" s="30" t="s">
        <v>10299</v>
      </c>
      <c r="F3693" s="28" t="s">
        <v>20336</v>
      </c>
      <c r="G3693" s="29" t="s">
        <v>21710</v>
      </c>
      <c r="H3693" s="18" t="s">
        <v>20331</v>
      </c>
      <c r="I3693" s="18" t="s">
        <v>20332</v>
      </c>
      <c r="J3693" s="16" t="s">
        <v>25</v>
      </c>
      <c r="K3693" s="18" t="s">
        <v>16602</v>
      </c>
      <c r="L3693" s="15" t="s">
        <v>10300</v>
      </c>
      <c r="M3693" s="18" t="s">
        <v>10301</v>
      </c>
      <c r="N3693" s="11" t="s">
        <v>6784</v>
      </c>
      <c r="O3693" s="13" t="s">
        <v>10299</v>
      </c>
      <c r="P3693" s="13" t="s">
        <v>6784</v>
      </c>
      <c r="Q3693" s="13" t="s">
        <v>10299</v>
      </c>
      <c r="R3693" s="31">
        <v>2902</v>
      </c>
    </row>
    <row r="3694" spans="1:18" x14ac:dyDescent="0.2">
      <c r="A3694" s="26" t="s">
        <v>3735</v>
      </c>
      <c r="B3694" s="27" t="s">
        <v>16659</v>
      </c>
      <c r="C3694" s="11" t="s">
        <v>10358</v>
      </c>
      <c r="D3694" s="30" t="s">
        <v>20331</v>
      </c>
      <c r="E3694" s="30" t="s">
        <v>10299</v>
      </c>
      <c r="F3694" s="28" t="s">
        <v>20335</v>
      </c>
      <c r="G3694" s="29" t="s">
        <v>21709</v>
      </c>
      <c r="H3694" s="18" t="s">
        <v>20331</v>
      </c>
      <c r="I3694" s="18" t="s">
        <v>20332</v>
      </c>
      <c r="J3694" s="16" t="s">
        <v>25</v>
      </c>
      <c r="K3694" s="18" t="s">
        <v>16602</v>
      </c>
      <c r="L3694" s="15" t="s">
        <v>10300</v>
      </c>
      <c r="M3694" s="18" t="s">
        <v>10301</v>
      </c>
      <c r="N3694" s="11" t="s">
        <v>6784</v>
      </c>
      <c r="O3694" s="13" t="s">
        <v>10299</v>
      </c>
      <c r="P3694" s="13" t="s">
        <v>6784</v>
      </c>
      <c r="Q3694" s="13" t="s">
        <v>10299</v>
      </c>
      <c r="R3694" s="31">
        <v>6734</v>
      </c>
    </row>
    <row r="3695" spans="1:18" x14ac:dyDescent="0.2">
      <c r="A3695" s="26" t="s">
        <v>3736</v>
      </c>
      <c r="B3695" s="27" t="s">
        <v>16660</v>
      </c>
      <c r="C3695" s="11" t="s">
        <v>10359</v>
      </c>
      <c r="D3695" s="30" t="s">
        <v>20331</v>
      </c>
      <c r="E3695" s="30" t="s">
        <v>10299</v>
      </c>
      <c r="F3695" s="28" t="s">
        <v>20339</v>
      </c>
      <c r="G3695" s="29" t="s">
        <v>21713</v>
      </c>
      <c r="H3695" s="18" t="s">
        <v>20331</v>
      </c>
      <c r="I3695" s="18" t="s">
        <v>20332</v>
      </c>
      <c r="J3695" s="16" t="s">
        <v>25</v>
      </c>
      <c r="K3695" s="18" t="s">
        <v>16602</v>
      </c>
      <c r="L3695" s="15" t="s">
        <v>10300</v>
      </c>
      <c r="M3695" s="18" t="s">
        <v>10301</v>
      </c>
      <c r="N3695" s="11" t="s">
        <v>6784</v>
      </c>
      <c r="O3695" s="13" t="s">
        <v>10299</v>
      </c>
      <c r="P3695" s="13" t="s">
        <v>6784</v>
      </c>
      <c r="Q3695" s="13" t="s">
        <v>10299</v>
      </c>
      <c r="R3695" s="31">
        <v>4234</v>
      </c>
    </row>
    <row r="3696" spans="1:18" x14ac:dyDescent="0.2">
      <c r="A3696" s="26" t="s">
        <v>3737</v>
      </c>
      <c r="B3696" s="27" t="s">
        <v>16661</v>
      </c>
      <c r="C3696" s="11" t="s">
        <v>10360</v>
      </c>
      <c r="D3696" s="30" t="s">
        <v>20331</v>
      </c>
      <c r="E3696" s="30" t="s">
        <v>10299</v>
      </c>
      <c r="F3696" s="28" t="s">
        <v>20349</v>
      </c>
      <c r="G3696" s="29" t="s">
        <v>21723</v>
      </c>
      <c r="H3696" s="18" t="s">
        <v>20331</v>
      </c>
      <c r="I3696" s="18" t="s">
        <v>20332</v>
      </c>
      <c r="J3696" s="16" t="s">
        <v>25</v>
      </c>
      <c r="K3696" s="18" t="s">
        <v>16602</v>
      </c>
      <c r="L3696" s="15" t="s">
        <v>10300</v>
      </c>
      <c r="M3696" s="18" t="s">
        <v>10301</v>
      </c>
      <c r="N3696" s="11" t="s">
        <v>6784</v>
      </c>
      <c r="O3696" s="13" t="s">
        <v>10299</v>
      </c>
      <c r="P3696" s="13" t="s">
        <v>6784</v>
      </c>
      <c r="Q3696" s="13" t="s">
        <v>10299</v>
      </c>
      <c r="R3696" s="31">
        <v>26443</v>
      </c>
    </row>
    <row r="3697" spans="1:18" x14ac:dyDescent="0.2">
      <c r="A3697" s="26" t="s">
        <v>3738</v>
      </c>
      <c r="B3697" s="27" t="s">
        <v>16662</v>
      </c>
      <c r="C3697" s="11" t="s">
        <v>10361</v>
      </c>
      <c r="D3697" s="30" t="s">
        <v>20331</v>
      </c>
      <c r="E3697" s="30" t="s">
        <v>10299</v>
      </c>
      <c r="F3697" s="28" t="s">
        <v>20343</v>
      </c>
      <c r="G3697" s="29" t="s">
        <v>21717</v>
      </c>
      <c r="H3697" s="18" t="s">
        <v>20331</v>
      </c>
      <c r="I3697" s="18" t="s">
        <v>20332</v>
      </c>
      <c r="J3697" s="16" t="s">
        <v>25</v>
      </c>
      <c r="K3697" s="18" t="s">
        <v>16602</v>
      </c>
      <c r="L3697" s="15" t="s">
        <v>10300</v>
      </c>
      <c r="M3697" s="18" t="s">
        <v>10301</v>
      </c>
      <c r="N3697" s="11" t="s">
        <v>6784</v>
      </c>
      <c r="O3697" s="13" t="s">
        <v>10299</v>
      </c>
      <c r="P3697" s="13" t="s">
        <v>6784</v>
      </c>
      <c r="Q3697" s="13" t="s">
        <v>10299</v>
      </c>
      <c r="R3697" s="31">
        <v>7394</v>
      </c>
    </row>
    <row r="3698" spans="1:18" x14ac:dyDescent="0.2">
      <c r="A3698" s="26" t="s">
        <v>3739</v>
      </c>
      <c r="B3698" s="27" t="s">
        <v>16663</v>
      </c>
      <c r="C3698" s="11" t="s">
        <v>10362</v>
      </c>
      <c r="D3698" s="30" t="s">
        <v>20331</v>
      </c>
      <c r="E3698" s="30" t="s">
        <v>10299</v>
      </c>
      <c r="F3698" s="28" t="s">
        <v>20333</v>
      </c>
      <c r="G3698" s="29" t="s">
        <v>21707</v>
      </c>
      <c r="H3698" s="18" t="s">
        <v>20331</v>
      </c>
      <c r="I3698" s="18" t="s">
        <v>20332</v>
      </c>
      <c r="J3698" s="16" t="s">
        <v>25</v>
      </c>
      <c r="K3698" s="18" t="s">
        <v>16602</v>
      </c>
      <c r="L3698" s="15" t="s">
        <v>10300</v>
      </c>
      <c r="M3698" s="18" t="s">
        <v>10301</v>
      </c>
      <c r="N3698" s="11" t="s">
        <v>6785</v>
      </c>
      <c r="O3698" s="13" t="s">
        <v>16604</v>
      </c>
      <c r="P3698" s="13" t="s">
        <v>6785</v>
      </c>
      <c r="Q3698" s="13" t="s">
        <v>16604</v>
      </c>
      <c r="R3698" s="31">
        <v>10333</v>
      </c>
    </row>
    <row r="3699" spans="1:18" x14ac:dyDescent="0.2">
      <c r="A3699" s="26" t="s">
        <v>3740</v>
      </c>
      <c r="B3699" s="27" t="s">
        <v>16664</v>
      </c>
      <c r="C3699" s="11" t="s">
        <v>10363</v>
      </c>
      <c r="D3699" s="30" t="s">
        <v>20331</v>
      </c>
      <c r="E3699" s="30" t="s">
        <v>10299</v>
      </c>
      <c r="F3699" s="28" t="s">
        <v>20339</v>
      </c>
      <c r="G3699" s="29" t="s">
        <v>21713</v>
      </c>
      <c r="H3699" s="18" t="s">
        <v>20331</v>
      </c>
      <c r="I3699" s="18" t="s">
        <v>20332</v>
      </c>
      <c r="J3699" s="16" t="s">
        <v>25</v>
      </c>
      <c r="K3699" s="18" t="s">
        <v>16602</v>
      </c>
      <c r="L3699" s="15" t="s">
        <v>10300</v>
      </c>
      <c r="M3699" s="18" t="s">
        <v>10301</v>
      </c>
      <c r="N3699" s="11" t="s">
        <v>6784</v>
      </c>
      <c r="O3699" s="13" t="s">
        <v>10299</v>
      </c>
      <c r="P3699" s="13" t="s">
        <v>6784</v>
      </c>
      <c r="Q3699" s="13" t="s">
        <v>10299</v>
      </c>
      <c r="R3699" s="31">
        <v>4918</v>
      </c>
    </row>
    <row r="3700" spans="1:18" x14ac:dyDescent="0.2">
      <c r="A3700" s="26" t="s">
        <v>3741</v>
      </c>
      <c r="B3700" s="27" t="s">
        <v>16665</v>
      </c>
      <c r="C3700" s="11" t="s">
        <v>10364</v>
      </c>
      <c r="D3700" s="30" t="s">
        <v>20331</v>
      </c>
      <c r="E3700" s="30" t="s">
        <v>10299</v>
      </c>
      <c r="F3700" s="28" t="s">
        <v>20336</v>
      </c>
      <c r="G3700" s="29" t="s">
        <v>21710</v>
      </c>
      <c r="H3700" s="18" t="s">
        <v>20331</v>
      </c>
      <c r="I3700" s="18" t="s">
        <v>20332</v>
      </c>
      <c r="J3700" s="16" t="s">
        <v>25</v>
      </c>
      <c r="K3700" s="18" t="s">
        <v>16602</v>
      </c>
      <c r="L3700" s="15" t="s">
        <v>10300</v>
      </c>
      <c r="M3700" s="18" t="s">
        <v>10301</v>
      </c>
      <c r="N3700" s="11" t="s">
        <v>6784</v>
      </c>
      <c r="O3700" s="13" t="s">
        <v>10299</v>
      </c>
      <c r="P3700" s="13" t="s">
        <v>6784</v>
      </c>
      <c r="Q3700" s="13" t="s">
        <v>10299</v>
      </c>
      <c r="R3700" s="31">
        <v>2273</v>
      </c>
    </row>
    <row r="3701" spans="1:18" x14ac:dyDescent="0.2">
      <c r="A3701" s="26" t="s">
        <v>3742</v>
      </c>
      <c r="B3701" s="27" t="s">
        <v>16666</v>
      </c>
      <c r="C3701" s="11" t="s">
        <v>10365</v>
      </c>
      <c r="D3701" s="30" t="s">
        <v>20331</v>
      </c>
      <c r="E3701" s="30" t="s">
        <v>10299</v>
      </c>
      <c r="F3701" s="28" t="s">
        <v>20347</v>
      </c>
      <c r="G3701" s="29" t="s">
        <v>21721</v>
      </c>
      <c r="H3701" s="18" t="s">
        <v>20331</v>
      </c>
      <c r="I3701" s="18" t="s">
        <v>20332</v>
      </c>
      <c r="J3701" s="16" t="s">
        <v>25</v>
      </c>
      <c r="K3701" s="18" t="s">
        <v>16602</v>
      </c>
      <c r="L3701" s="15" t="s">
        <v>10300</v>
      </c>
      <c r="M3701" s="18" t="s">
        <v>10301</v>
      </c>
      <c r="N3701" s="11" t="s">
        <v>6785</v>
      </c>
      <c r="O3701" s="13" t="s">
        <v>16604</v>
      </c>
      <c r="P3701" s="13" t="s">
        <v>6785</v>
      </c>
      <c r="Q3701" s="13" t="s">
        <v>16604</v>
      </c>
      <c r="R3701" s="31">
        <v>6492</v>
      </c>
    </row>
    <row r="3702" spans="1:18" x14ac:dyDescent="0.2">
      <c r="A3702" s="26" t="s">
        <v>3743</v>
      </c>
      <c r="B3702" s="27" t="s">
        <v>16667</v>
      </c>
      <c r="C3702" s="11" t="s">
        <v>10366</v>
      </c>
      <c r="D3702" s="30" t="s">
        <v>20331</v>
      </c>
      <c r="E3702" s="30" t="s">
        <v>10299</v>
      </c>
      <c r="F3702" s="28" t="s">
        <v>20347</v>
      </c>
      <c r="G3702" s="29" t="s">
        <v>21721</v>
      </c>
      <c r="H3702" s="18" t="s">
        <v>20331</v>
      </c>
      <c r="I3702" s="18" t="s">
        <v>20332</v>
      </c>
      <c r="J3702" s="16" t="s">
        <v>25</v>
      </c>
      <c r="K3702" s="18" t="s">
        <v>16602</v>
      </c>
      <c r="L3702" s="15" t="s">
        <v>10300</v>
      </c>
      <c r="M3702" s="18" t="s">
        <v>10301</v>
      </c>
      <c r="N3702" s="11" t="s">
        <v>6785</v>
      </c>
      <c r="O3702" s="13" t="s">
        <v>16604</v>
      </c>
      <c r="P3702" s="13" t="s">
        <v>6785</v>
      </c>
      <c r="Q3702" s="13" t="s">
        <v>16604</v>
      </c>
      <c r="R3702" s="31">
        <v>12152</v>
      </c>
    </row>
    <row r="3703" spans="1:18" x14ac:dyDescent="0.2">
      <c r="A3703" s="26" t="s">
        <v>3744</v>
      </c>
      <c r="B3703" s="27" t="s">
        <v>16668</v>
      </c>
      <c r="C3703" s="11" t="s">
        <v>10352</v>
      </c>
      <c r="D3703" s="30" t="s">
        <v>20331</v>
      </c>
      <c r="E3703" s="30" t="s">
        <v>10299</v>
      </c>
      <c r="F3703" s="28" t="s">
        <v>20339</v>
      </c>
      <c r="G3703" s="29" t="s">
        <v>21713</v>
      </c>
      <c r="H3703" s="18" t="s">
        <v>20331</v>
      </c>
      <c r="I3703" s="18" t="s">
        <v>20332</v>
      </c>
      <c r="J3703" s="16" t="s">
        <v>25</v>
      </c>
      <c r="K3703" s="18" t="s">
        <v>16602</v>
      </c>
      <c r="L3703" s="15" t="s">
        <v>10300</v>
      </c>
      <c r="M3703" s="18" t="s">
        <v>10301</v>
      </c>
      <c r="N3703" s="11" t="s">
        <v>6784</v>
      </c>
      <c r="O3703" s="13" t="s">
        <v>10299</v>
      </c>
      <c r="P3703" s="13" t="s">
        <v>6784</v>
      </c>
      <c r="Q3703" s="13" t="s">
        <v>10299</v>
      </c>
      <c r="R3703" s="31">
        <v>6543</v>
      </c>
    </row>
    <row r="3704" spans="1:18" x14ac:dyDescent="0.2">
      <c r="A3704" s="26" t="s">
        <v>3745</v>
      </c>
      <c r="B3704" s="27" t="s">
        <v>16669</v>
      </c>
      <c r="C3704" s="11" t="s">
        <v>10367</v>
      </c>
      <c r="D3704" s="30" t="s">
        <v>20331</v>
      </c>
      <c r="E3704" s="30" t="s">
        <v>10299</v>
      </c>
      <c r="F3704" s="28" t="s">
        <v>20330</v>
      </c>
      <c r="G3704" s="29" t="s">
        <v>21706</v>
      </c>
      <c r="H3704" s="18" t="s">
        <v>20331</v>
      </c>
      <c r="I3704" s="18" t="s">
        <v>20332</v>
      </c>
      <c r="J3704" s="16" t="s">
        <v>25</v>
      </c>
      <c r="K3704" s="18" t="s">
        <v>16602</v>
      </c>
      <c r="L3704" s="15" t="s">
        <v>10300</v>
      </c>
      <c r="M3704" s="18" t="s">
        <v>10301</v>
      </c>
      <c r="N3704" s="11" t="s">
        <v>6784</v>
      </c>
      <c r="O3704" s="13" t="s">
        <v>10299</v>
      </c>
      <c r="P3704" s="13" t="s">
        <v>6784</v>
      </c>
      <c r="Q3704" s="13" t="s">
        <v>10299</v>
      </c>
      <c r="R3704" s="31">
        <v>3685</v>
      </c>
    </row>
    <row r="3705" spans="1:18" x14ac:dyDescent="0.2">
      <c r="A3705" s="26" t="s">
        <v>3746</v>
      </c>
      <c r="B3705" s="27" t="s">
        <v>14495</v>
      </c>
      <c r="C3705" s="11" t="s">
        <v>10368</v>
      </c>
      <c r="D3705" s="30" t="s">
        <v>20331</v>
      </c>
      <c r="E3705" s="30" t="s">
        <v>10299</v>
      </c>
      <c r="F3705" s="28" t="s">
        <v>20347</v>
      </c>
      <c r="G3705" s="29" t="s">
        <v>21721</v>
      </c>
      <c r="H3705" s="18" t="s">
        <v>20331</v>
      </c>
      <c r="I3705" s="18" t="s">
        <v>20332</v>
      </c>
      <c r="J3705" s="16" t="s">
        <v>25</v>
      </c>
      <c r="K3705" s="18" t="s">
        <v>16602</v>
      </c>
      <c r="L3705" s="15" t="s">
        <v>10300</v>
      </c>
      <c r="M3705" s="18" t="s">
        <v>10301</v>
      </c>
      <c r="N3705" s="11" t="s">
        <v>6785</v>
      </c>
      <c r="O3705" s="13" t="s">
        <v>16604</v>
      </c>
      <c r="P3705" s="13" t="s">
        <v>6785</v>
      </c>
      <c r="Q3705" s="13" t="s">
        <v>16604</v>
      </c>
      <c r="R3705" s="31">
        <v>6326</v>
      </c>
    </row>
    <row r="3706" spans="1:18" x14ac:dyDescent="0.2">
      <c r="A3706" s="26" t="s">
        <v>3747</v>
      </c>
      <c r="B3706" s="27" t="s">
        <v>16670</v>
      </c>
      <c r="C3706" s="11" t="s">
        <v>10369</v>
      </c>
      <c r="D3706" s="30" t="s">
        <v>20331</v>
      </c>
      <c r="E3706" s="30" t="s">
        <v>10299</v>
      </c>
      <c r="F3706" s="28" t="s">
        <v>20348</v>
      </c>
      <c r="G3706" s="29" t="s">
        <v>21722</v>
      </c>
      <c r="H3706" s="18" t="s">
        <v>20331</v>
      </c>
      <c r="I3706" s="18" t="s">
        <v>20332</v>
      </c>
      <c r="J3706" s="16" t="s">
        <v>25</v>
      </c>
      <c r="K3706" s="18" t="s">
        <v>16602</v>
      </c>
      <c r="L3706" s="15" t="s">
        <v>10300</v>
      </c>
      <c r="M3706" s="18" t="s">
        <v>10301</v>
      </c>
      <c r="N3706" s="11" t="s">
        <v>6784</v>
      </c>
      <c r="O3706" s="13" t="s">
        <v>10299</v>
      </c>
      <c r="P3706" s="13" t="s">
        <v>6784</v>
      </c>
      <c r="Q3706" s="13" t="s">
        <v>10299</v>
      </c>
      <c r="R3706" s="31">
        <v>9144</v>
      </c>
    </row>
    <row r="3707" spans="1:18" x14ac:dyDescent="0.2">
      <c r="A3707" s="26" t="s">
        <v>3748</v>
      </c>
      <c r="B3707" s="27" t="s">
        <v>16671</v>
      </c>
      <c r="C3707" s="11" t="s">
        <v>10339</v>
      </c>
      <c r="D3707" s="30" t="s">
        <v>20331</v>
      </c>
      <c r="E3707" s="30" t="s">
        <v>10299</v>
      </c>
      <c r="F3707" s="28" t="s">
        <v>20334</v>
      </c>
      <c r="G3707" s="29" t="s">
        <v>21708</v>
      </c>
      <c r="H3707" s="18" t="s">
        <v>20331</v>
      </c>
      <c r="I3707" s="18" t="s">
        <v>20332</v>
      </c>
      <c r="J3707" s="16" t="s">
        <v>25</v>
      </c>
      <c r="K3707" s="18" t="s">
        <v>16602</v>
      </c>
      <c r="L3707" s="15" t="s">
        <v>10300</v>
      </c>
      <c r="M3707" s="18" t="s">
        <v>10301</v>
      </c>
      <c r="N3707" s="11" t="s">
        <v>6785</v>
      </c>
      <c r="O3707" s="13" t="s">
        <v>16604</v>
      </c>
      <c r="P3707" s="13" t="s">
        <v>6785</v>
      </c>
      <c r="Q3707" s="13" t="s">
        <v>16604</v>
      </c>
      <c r="R3707" s="31">
        <v>4552</v>
      </c>
    </row>
    <row r="3708" spans="1:18" x14ac:dyDescent="0.2">
      <c r="A3708" s="26" t="s">
        <v>3749</v>
      </c>
      <c r="B3708" s="27" t="s">
        <v>16672</v>
      </c>
      <c r="C3708" s="11" t="s">
        <v>10370</v>
      </c>
      <c r="D3708" s="30" t="s">
        <v>20355</v>
      </c>
      <c r="E3708" s="30" t="s">
        <v>22277</v>
      </c>
      <c r="F3708" s="28" t="s">
        <v>20354</v>
      </c>
      <c r="G3708" s="29" t="s">
        <v>21725</v>
      </c>
      <c r="H3708" s="18" t="s">
        <v>20355</v>
      </c>
      <c r="I3708" s="18" t="s">
        <v>20356</v>
      </c>
      <c r="J3708" s="16" t="s">
        <v>27</v>
      </c>
      <c r="K3708" s="18" t="s">
        <v>16673</v>
      </c>
      <c r="L3708" s="15" t="s">
        <v>9511</v>
      </c>
      <c r="M3708" s="18" t="s">
        <v>9512</v>
      </c>
      <c r="N3708" s="11" t="s">
        <v>6786</v>
      </c>
      <c r="O3708" s="13" t="s">
        <v>16674</v>
      </c>
      <c r="P3708" s="13" t="s">
        <v>6786</v>
      </c>
      <c r="Q3708" s="13" t="s">
        <v>16674</v>
      </c>
      <c r="R3708" s="31">
        <v>9194</v>
      </c>
    </row>
    <row r="3709" spans="1:18" x14ac:dyDescent="0.2">
      <c r="A3709" s="26" t="s">
        <v>3750</v>
      </c>
      <c r="B3709" s="27" t="s">
        <v>16675</v>
      </c>
      <c r="C3709" s="11" t="s">
        <v>10371</v>
      </c>
      <c r="D3709" s="30" t="s">
        <v>20355</v>
      </c>
      <c r="E3709" s="30" t="s">
        <v>22277</v>
      </c>
      <c r="F3709" s="28" t="s">
        <v>20357</v>
      </c>
      <c r="G3709" s="29" t="s">
        <v>21726</v>
      </c>
      <c r="H3709" s="18" t="s">
        <v>20355</v>
      </c>
      <c r="I3709" s="18" t="s">
        <v>20356</v>
      </c>
      <c r="J3709" s="16" t="s">
        <v>27</v>
      </c>
      <c r="K3709" s="18" t="s">
        <v>16673</v>
      </c>
      <c r="L3709" s="15" t="s">
        <v>9511</v>
      </c>
      <c r="M3709" s="18" t="s">
        <v>9512</v>
      </c>
      <c r="N3709" s="11" t="s">
        <v>6786</v>
      </c>
      <c r="O3709" s="13" t="s">
        <v>16674</v>
      </c>
      <c r="P3709" s="13" t="s">
        <v>6786</v>
      </c>
      <c r="Q3709" s="13" t="s">
        <v>16674</v>
      </c>
      <c r="R3709" s="31">
        <v>12773</v>
      </c>
    </row>
    <row r="3710" spans="1:18" x14ac:dyDescent="0.2">
      <c r="A3710" s="26" t="s">
        <v>3751</v>
      </c>
      <c r="B3710" s="27" t="s">
        <v>16676</v>
      </c>
      <c r="C3710" s="11" t="s">
        <v>10372</v>
      </c>
      <c r="D3710" s="30" t="s">
        <v>20355</v>
      </c>
      <c r="E3710" s="30" t="s">
        <v>22277</v>
      </c>
      <c r="F3710" s="28" t="s">
        <v>20358</v>
      </c>
      <c r="G3710" s="29" t="s">
        <v>21727</v>
      </c>
      <c r="H3710" s="18" t="s">
        <v>20355</v>
      </c>
      <c r="I3710" s="18" t="s">
        <v>20356</v>
      </c>
      <c r="J3710" s="16" t="s">
        <v>27</v>
      </c>
      <c r="K3710" s="18" t="s">
        <v>16673</v>
      </c>
      <c r="L3710" s="15" t="s">
        <v>9511</v>
      </c>
      <c r="M3710" s="18" t="s">
        <v>9512</v>
      </c>
      <c r="N3710" s="11" t="s">
        <v>6787</v>
      </c>
      <c r="O3710" s="13" t="s">
        <v>16677</v>
      </c>
      <c r="P3710" s="13" t="s">
        <v>20359</v>
      </c>
      <c r="Q3710" s="13" t="s">
        <v>20360</v>
      </c>
      <c r="R3710" s="31">
        <v>4410</v>
      </c>
    </row>
    <row r="3711" spans="1:18" x14ac:dyDescent="0.2">
      <c r="A3711" s="26" t="s">
        <v>3752</v>
      </c>
      <c r="B3711" s="27" t="s">
        <v>16678</v>
      </c>
      <c r="C3711" s="11" t="s">
        <v>10373</v>
      </c>
      <c r="D3711" s="30" t="s">
        <v>20355</v>
      </c>
      <c r="E3711" s="30" t="s">
        <v>22277</v>
      </c>
      <c r="F3711" s="28" t="s">
        <v>20361</v>
      </c>
      <c r="G3711" s="29" t="s">
        <v>21728</v>
      </c>
      <c r="H3711" s="18" t="s">
        <v>20355</v>
      </c>
      <c r="I3711" s="18" t="s">
        <v>20356</v>
      </c>
      <c r="J3711" s="16" t="s">
        <v>27</v>
      </c>
      <c r="K3711" s="18" t="s">
        <v>16673</v>
      </c>
      <c r="L3711" s="15" t="s">
        <v>9511</v>
      </c>
      <c r="M3711" s="18" t="s">
        <v>9512</v>
      </c>
      <c r="N3711" s="11" t="s">
        <v>6788</v>
      </c>
      <c r="O3711" s="13" t="s">
        <v>16679</v>
      </c>
      <c r="P3711" s="13" t="s">
        <v>20359</v>
      </c>
      <c r="Q3711" s="13" t="s">
        <v>20360</v>
      </c>
      <c r="R3711" s="31">
        <v>13162</v>
      </c>
    </row>
    <row r="3712" spans="1:18" x14ac:dyDescent="0.2">
      <c r="A3712" s="26" t="s">
        <v>3753</v>
      </c>
      <c r="B3712" s="27" t="s">
        <v>16680</v>
      </c>
      <c r="C3712" s="11" t="s">
        <v>10374</v>
      </c>
      <c r="D3712" s="30" t="s">
        <v>20355</v>
      </c>
      <c r="E3712" s="30" t="s">
        <v>22277</v>
      </c>
      <c r="F3712" s="28" t="s">
        <v>20362</v>
      </c>
      <c r="G3712" s="29" t="s">
        <v>21729</v>
      </c>
      <c r="H3712" s="18" t="s">
        <v>20355</v>
      </c>
      <c r="I3712" s="18" t="s">
        <v>20356</v>
      </c>
      <c r="J3712" s="16" t="s">
        <v>27</v>
      </c>
      <c r="K3712" s="18" t="s">
        <v>16673</v>
      </c>
      <c r="L3712" s="15" t="s">
        <v>9511</v>
      </c>
      <c r="M3712" s="18" t="s">
        <v>9512</v>
      </c>
      <c r="N3712" s="11" t="s">
        <v>6789</v>
      </c>
      <c r="O3712" s="13" t="s">
        <v>16681</v>
      </c>
      <c r="P3712" s="13" t="s">
        <v>20359</v>
      </c>
      <c r="Q3712" s="13" t="s">
        <v>20360</v>
      </c>
      <c r="R3712" s="31">
        <v>33483</v>
      </c>
    </row>
    <row r="3713" spans="1:18" x14ac:dyDescent="0.2">
      <c r="A3713" s="26" t="s">
        <v>3754</v>
      </c>
      <c r="B3713" s="27" t="s">
        <v>15003</v>
      </c>
      <c r="C3713" s="11" t="s">
        <v>10375</v>
      </c>
      <c r="D3713" s="30" t="s">
        <v>20355</v>
      </c>
      <c r="E3713" s="30" t="s">
        <v>22277</v>
      </c>
      <c r="F3713" s="28" t="s">
        <v>20363</v>
      </c>
      <c r="G3713" s="29" t="s">
        <v>21730</v>
      </c>
      <c r="H3713" s="18" t="s">
        <v>20355</v>
      </c>
      <c r="I3713" s="18" t="s">
        <v>20356</v>
      </c>
      <c r="J3713" s="16" t="s">
        <v>27</v>
      </c>
      <c r="K3713" s="18" t="s">
        <v>16673</v>
      </c>
      <c r="L3713" s="15" t="s">
        <v>9511</v>
      </c>
      <c r="M3713" s="18" t="s">
        <v>9512</v>
      </c>
      <c r="N3713" s="11" t="s">
        <v>6790</v>
      </c>
      <c r="O3713" s="13" t="s">
        <v>16682</v>
      </c>
      <c r="P3713" s="13" t="s">
        <v>20359</v>
      </c>
      <c r="Q3713" s="13" t="s">
        <v>20360</v>
      </c>
      <c r="R3713" s="31">
        <v>7726</v>
      </c>
    </row>
    <row r="3714" spans="1:18" x14ac:dyDescent="0.2">
      <c r="A3714" s="26" t="s">
        <v>3755</v>
      </c>
      <c r="B3714" s="27" t="s">
        <v>16683</v>
      </c>
      <c r="C3714" s="11" t="s">
        <v>10376</v>
      </c>
      <c r="D3714" s="30" t="s">
        <v>20355</v>
      </c>
      <c r="E3714" s="30" t="s">
        <v>22277</v>
      </c>
      <c r="F3714" s="28" t="s">
        <v>20364</v>
      </c>
      <c r="G3714" s="29" t="s">
        <v>21731</v>
      </c>
      <c r="H3714" s="18" t="s">
        <v>20355</v>
      </c>
      <c r="I3714" s="18" t="s">
        <v>20356</v>
      </c>
      <c r="J3714" s="16" t="s">
        <v>27</v>
      </c>
      <c r="K3714" s="18" t="s">
        <v>16673</v>
      </c>
      <c r="L3714" s="15" t="s">
        <v>9511</v>
      </c>
      <c r="M3714" s="18" t="s">
        <v>9512</v>
      </c>
      <c r="N3714" s="11" t="s">
        <v>6791</v>
      </c>
      <c r="O3714" s="13" t="s">
        <v>16684</v>
      </c>
      <c r="P3714" s="13" t="s">
        <v>20359</v>
      </c>
      <c r="Q3714" s="13" t="s">
        <v>20360</v>
      </c>
      <c r="R3714" s="31">
        <v>13734</v>
      </c>
    </row>
    <row r="3715" spans="1:18" x14ac:dyDescent="0.2">
      <c r="A3715" s="26" t="s">
        <v>3756</v>
      </c>
      <c r="B3715" s="27" t="s">
        <v>16685</v>
      </c>
      <c r="C3715" s="11" t="s">
        <v>10377</v>
      </c>
      <c r="D3715" s="30" t="s">
        <v>20355</v>
      </c>
      <c r="E3715" s="30" t="s">
        <v>22277</v>
      </c>
      <c r="F3715" s="28" t="s">
        <v>20365</v>
      </c>
      <c r="G3715" s="29" t="s">
        <v>21732</v>
      </c>
      <c r="H3715" s="18" t="s">
        <v>20355</v>
      </c>
      <c r="I3715" s="18" t="s">
        <v>20356</v>
      </c>
      <c r="J3715" s="16" t="s">
        <v>27</v>
      </c>
      <c r="K3715" s="18" t="s">
        <v>16673</v>
      </c>
      <c r="L3715" s="15" t="s">
        <v>9511</v>
      </c>
      <c r="M3715" s="18" t="s">
        <v>9512</v>
      </c>
      <c r="N3715" s="11" t="s">
        <v>6791</v>
      </c>
      <c r="O3715" s="13" t="s">
        <v>16684</v>
      </c>
      <c r="P3715" s="13" t="s">
        <v>20359</v>
      </c>
      <c r="Q3715" s="13" t="s">
        <v>20360</v>
      </c>
      <c r="R3715" s="31">
        <v>18916</v>
      </c>
    </row>
    <row r="3716" spans="1:18" x14ac:dyDescent="0.2">
      <c r="A3716" s="26" t="s">
        <v>3757</v>
      </c>
      <c r="B3716" s="27" t="s">
        <v>16686</v>
      </c>
      <c r="C3716" s="11" t="s">
        <v>10378</v>
      </c>
      <c r="D3716" s="30" t="s">
        <v>20355</v>
      </c>
      <c r="E3716" s="30" t="s">
        <v>22277</v>
      </c>
      <c r="F3716" s="28" t="s">
        <v>20366</v>
      </c>
      <c r="G3716" s="29" t="s">
        <v>21733</v>
      </c>
      <c r="H3716" s="18" t="s">
        <v>20355</v>
      </c>
      <c r="I3716" s="18" t="s">
        <v>20356</v>
      </c>
      <c r="J3716" s="16" t="s">
        <v>27</v>
      </c>
      <c r="K3716" s="18" t="s">
        <v>16673</v>
      </c>
      <c r="L3716" s="15" t="s">
        <v>9511</v>
      </c>
      <c r="M3716" s="18" t="s">
        <v>9512</v>
      </c>
      <c r="N3716" s="11" t="s">
        <v>6792</v>
      </c>
      <c r="O3716" s="13" t="s">
        <v>16687</v>
      </c>
      <c r="P3716" s="13" t="s">
        <v>20359</v>
      </c>
      <c r="Q3716" s="13" t="s">
        <v>20360</v>
      </c>
      <c r="R3716" s="31">
        <v>10051</v>
      </c>
    </row>
    <row r="3717" spans="1:18" x14ac:dyDescent="0.2">
      <c r="A3717" s="26" t="s">
        <v>3758</v>
      </c>
      <c r="B3717" s="27" t="s">
        <v>16688</v>
      </c>
      <c r="C3717" s="11" t="s">
        <v>10379</v>
      </c>
      <c r="D3717" s="30" t="s">
        <v>20245</v>
      </c>
      <c r="E3717" s="30" t="s">
        <v>22275</v>
      </c>
      <c r="F3717" s="28" t="s">
        <v>20367</v>
      </c>
      <c r="G3717" s="29" t="s">
        <v>21734</v>
      </c>
      <c r="H3717" s="18" t="s">
        <v>20245</v>
      </c>
      <c r="I3717" s="18" t="s">
        <v>20246</v>
      </c>
      <c r="J3717" s="16" t="s">
        <v>23</v>
      </c>
      <c r="K3717" s="18" t="s">
        <v>16254</v>
      </c>
      <c r="L3717" s="15" t="s">
        <v>9511</v>
      </c>
      <c r="M3717" s="18" t="s">
        <v>9512</v>
      </c>
      <c r="N3717" s="11" t="s">
        <v>6793</v>
      </c>
      <c r="O3717" s="13" t="s">
        <v>16689</v>
      </c>
      <c r="P3717" s="13" t="s">
        <v>20359</v>
      </c>
      <c r="Q3717" s="13" t="s">
        <v>20360</v>
      </c>
      <c r="R3717" s="31">
        <v>8791</v>
      </c>
    </row>
    <row r="3718" spans="1:18" x14ac:dyDescent="0.2">
      <c r="A3718" s="26" t="s">
        <v>3759</v>
      </c>
      <c r="B3718" s="27" t="s">
        <v>16690</v>
      </c>
      <c r="C3718" s="11" t="s">
        <v>10380</v>
      </c>
      <c r="D3718" s="30" t="s">
        <v>20355</v>
      </c>
      <c r="E3718" s="30" t="s">
        <v>22277</v>
      </c>
      <c r="F3718" s="28" t="s">
        <v>20368</v>
      </c>
      <c r="G3718" s="29" t="s">
        <v>21735</v>
      </c>
      <c r="H3718" s="18" t="s">
        <v>20355</v>
      </c>
      <c r="I3718" s="18" t="s">
        <v>20356</v>
      </c>
      <c r="J3718" s="16" t="s">
        <v>27</v>
      </c>
      <c r="K3718" s="18" t="s">
        <v>16673</v>
      </c>
      <c r="L3718" s="15" t="s">
        <v>9511</v>
      </c>
      <c r="M3718" s="18" t="s">
        <v>9512</v>
      </c>
      <c r="N3718" s="11" t="s">
        <v>6794</v>
      </c>
      <c r="O3718" s="13" t="s">
        <v>16691</v>
      </c>
      <c r="P3718" s="13" t="s">
        <v>20359</v>
      </c>
      <c r="Q3718" s="13" t="s">
        <v>20360</v>
      </c>
      <c r="R3718" s="31">
        <v>9136</v>
      </c>
    </row>
    <row r="3719" spans="1:18" x14ac:dyDescent="0.2">
      <c r="A3719" s="26" t="s">
        <v>3760</v>
      </c>
      <c r="B3719" s="27" t="s">
        <v>16692</v>
      </c>
      <c r="C3719" s="11" t="s">
        <v>10381</v>
      </c>
      <c r="D3719" s="30" t="s">
        <v>20355</v>
      </c>
      <c r="E3719" s="30" t="s">
        <v>22277</v>
      </c>
      <c r="F3719" s="28" t="s">
        <v>20369</v>
      </c>
      <c r="G3719" s="29" t="s">
        <v>21736</v>
      </c>
      <c r="H3719" s="18" t="s">
        <v>20355</v>
      </c>
      <c r="I3719" s="18" t="s">
        <v>20356</v>
      </c>
      <c r="J3719" s="16" t="s">
        <v>27</v>
      </c>
      <c r="K3719" s="18" t="s">
        <v>16673</v>
      </c>
      <c r="L3719" s="15" t="s">
        <v>9511</v>
      </c>
      <c r="M3719" s="18" t="s">
        <v>9512</v>
      </c>
      <c r="N3719" s="11" t="s">
        <v>6794</v>
      </c>
      <c r="O3719" s="13" t="s">
        <v>16691</v>
      </c>
      <c r="P3719" s="13" t="s">
        <v>20359</v>
      </c>
      <c r="Q3719" s="13" t="s">
        <v>20360</v>
      </c>
      <c r="R3719" s="31">
        <v>14095</v>
      </c>
    </row>
    <row r="3720" spans="1:18" x14ac:dyDescent="0.2">
      <c r="A3720" s="26" t="s">
        <v>3761</v>
      </c>
      <c r="B3720" s="27" t="s">
        <v>16693</v>
      </c>
      <c r="C3720" s="11" t="s">
        <v>10382</v>
      </c>
      <c r="D3720" s="30" t="s">
        <v>20355</v>
      </c>
      <c r="E3720" s="30" t="s">
        <v>22277</v>
      </c>
      <c r="F3720" s="28" t="s">
        <v>20370</v>
      </c>
      <c r="G3720" s="29" t="s">
        <v>21737</v>
      </c>
      <c r="H3720" s="18" t="s">
        <v>20355</v>
      </c>
      <c r="I3720" s="18" t="s">
        <v>20356</v>
      </c>
      <c r="J3720" s="16" t="s">
        <v>27</v>
      </c>
      <c r="K3720" s="18" t="s">
        <v>16673</v>
      </c>
      <c r="L3720" s="15" t="s">
        <v>9511</v>
      </c>
      <c r="M3720" s="18" t="s">
        <v>9512</v>
      </c>
      <c r="N3720" s="11" t="s">
        <v>6790</v>
      </c>
      <c r="O3720" s="13" t="s">
        <v>16682</v>
      </c>
      <c r="P3720" s="13" t="s">
        <v>20359</v>
      </c>
      <c r="Q3720" s="13" t="s">
        <v>20360</v>
      </c>
      <c r="R3720" s="31">
        <v>18853</v>
      </c>
    </row>
    <row r="3721" spans="1:18" x14ac:dyDescent="0.2">
      <c r="A3721" s="26" t="s">
        <v>3762</v>
      </c>
      <c r="B3721" s="27" t="s">
        <v>16694</v>
      </c>
      <c r="C3721" s="11" t="s">
        <v>10383</v>
      </c>
      <c r="D3721" s="30" t="s">
        <v>20355</v>
      </c>
      <c r="E3721" s="30" t="s">
        <v>22277</v>
      </c>
      <c r="F3721" s="28" t="s">
        <v>20371</v>
      </c>
      <c r="G3721" s="29" t="s">
        <v>21738</v>
      </c>
      <c r="H3721" s="18" t="s">
        <v>20355</v>
      </c>
      <c r="I3721" s="18" t="s">
        <v>20356</v>
      </c>
      <c r="J3721" s="16" t="s">
        <v>27</v>
      </c>
      <c r="K3721" s="18" t="s">
        <v>16673</v>
      </c>
      <c r="L3721" s="15" t="s">
        <v>9511</v>
      </c>
      <c r="M3721" s="18" t="s">
        <v>9512</v>
      </c>
      <c r="N3721" s="11" t="s">
        <v>6790</v>
      </c>
      <c r="O3721" s="13" t="s">
        <v>16682</v>
      </c>
      <c r="P3721" s="13" t="s">
        <v>20359</v>
      </c>
      <c r="Q3721" s="13" t="s">
        <v>20360</v>
      </c>
      <c r="R3721" s="31">
        <v>14675</v>
      </c>
    </row>
    <row r="3722" spans="1:18" x14ac:dyDescent="0.2">
      <c r="A3722" s="26" t="s">
        <v>3763</v>
      </c>
      <c r="B3722" s="27" t="s">
        <v>16695</v>
      </c>
      <c r="C3722" s="11" t="s">
        <v>10384</v>
      </c>
      <c r="D3722" s="30" t="s">
        <v>20355</v>
      </c>
      <c r="E3722" s="30" t="s">
        <v>22277</v>
      </c>
      <c r="F3722" s="28" t="s">
        <v>20372</v>
      </c>
      <c r="G3722" s="29" t="s">
        <v>21739</v>
      </c>
      <c r="H3722" s="18" t="s">
        <v>20355</v>
      </c>
      <c r="I3722" s="18" t="s">
        <v>20356</v>
      </c>
      <c r="J3722" s="16" t="s">
        <v>27</v>
      </c>
      <c r="K3722" s="18" t="s">
        <v>16673</v>
      </c>
      <c r="L3722" s="15" t="s">
        <v>9511</v>
      </c>
      <c r="M3722" s="18" t="s">
        <v>9512</v>
      </c>
      <c r="N3722" s="11" t="s">
        <v>6790</v>
      </c>
      <c r="O3722" s="13" t="s">
        <v>16682</v>
      </c>
      <c r="P3722" s="13" t="s">
        <v>20359</v>
      </c>
      <c r="Q3722" s="13" t="s">
        <v>20360</v>
      </c>
      <c r="R3722" s="31">
        <v>6464</v>
      </c>
    </row>
    <row r="3723" spans="1:18" x14ac:dyDescent="0.2">
      <c r="A3723" s="26" t="s">
        <v>3764</v>
      </c>
      <c r="B3723" s="27" t="s">
        <v>16696</v>
      </c>
      <c r="C3723" s="11" t="s">
        <v>10385</v>
      </c>
      <c r="D3723" s="30" t="s">
        <v>20355</v>
      </c>
      <c r="E3723" s="30" t="s">
        <v>22277</v>
      </c>
      <c r="F3723" s="28" t="s">
        <v>20364</v>
      </c>
      <c r="G3723" s="29" t="s">
        <v>21731</v>
      </c>
      <c r="H3723" s="18" t="s">
        <v>20355</v>
      </c>
      <c r="I3723" s="18" t="s">
        <v>20356</v>
      </c>
      <c r="J3723" s="16" t="s">
        <v>27</v>
      </c>
      <c r="K3723" s="18" t="s">
        <v>16673</v>
      </c>
      <c r="L3723" s="15" t="s">
        <v>9511</v>
      </c>
      <c r="M3723" s="18" t="s">
        <v>9512</v>
      </c>
      <c r="N3723" s="11" t="s">
        <v>6791</v>
      </c>
      <c r="O3723" s="13" t="s">
        <v>16684</v>
      </c>
      <c r="P3723" s="13" t="s">
        <v>20359</v>
      </c>
      <c r="Q3723" s="13" t="s">
        <v>20360</v>
      </c>
      <c r="R3723" s="31">
        <v>8797</v>
      </c>
    </row>
    <row r="3724" spans="1:18" x14ac:dyDescent="0.2">
      <c r="A3724" s="26" t="s">
        <v>3765</v>
      </c>
      <c r="B3724" s="27" t="s">
        <v>16697</v>
      </c>
      <c r="C3724" s="11" t="s">
        <v>10386</v>
      </c>
      <c r="D3724" s="30" t="s">
        <v>20355</v>
      </c>
      <c r="E3724" s="30" t="s">
        <v>22277</v>
      </c>
      <c r="F3724" s="28" t="s">
        <v>20357</v>
      </c>
      <c r="G3724" s="29" t="s">
        <v>21726</v>
      </c>
      <c r="H3724" s="18" t="s">
        <v>20355</v>
      </c>
      <c r="I3724" s="18" t="s">
        <v>20356</v>
      </c>
      <c r="J3724" s="16" t="s">
        <v>27</v>
      </c>
      <c r="K3724" s="18" t="s">
        <v>16673</v>
      </c>
      <c r="L3724" s="15" t="s">
        <v>9511</v>
      </c>
      <c r="M3724" s="18" t="s">
        <v>9512</v>
      </c>
      <c r="N3724" s="11" t="s">
        <v>6786</v>
      </c>
      <c r="O3724" s="13" t="s">
        <v>16674</v>
      </c>
      <c r="P3724" s="13" t="s">
        <v>6786</v>
      </c>
      <c r="Q3724" s="13" t="s">
        <v>16674</v>
      </c>
      <c r="R3724" s="31">
        <v>12073</v>
      </c>
    </row>
    <row r="3725" spans="1:18" x14ac:dyDescent="0.2">
      <c r="A3725" s="26" t="s">
        <v>3766</v>
      </c>
      <c r="B3725" s="27" t="s">
        <v>16698</v>
      </c>
      <c r="C3725" s="11" t="s">
        <v>10387</v>
      </c>
      <c r="D3725" s="30" t="s">
        <v>20355</v>
      </c>
      <c r="E3725" s="30" t="s">
        <v>22277</v>
      </c>
      <c r="F3725" s="28" t="s">
        <v>20373</v>
      </c>
      <c r="G3725" s="29" t="s">
        <v>21740</v>
      </c>
      <c r="H3725" s="18" t="s">
        <v>20355</v>
      </c>
      <c r="I3725" s="18" t="s">
        <v>20356</v>
      </c>
      <c r="J3725" s="16" t="s">
        <v>27</v>
      </c>
      <c r="K3725" s="18" t="s">
        <v>16673</v>
      </c>
      <c r="L3725" s="15" t="s">
        <v>9511</v>
      </c>
      <c r="M3725" s="18" t="s">
        <v>9512</v>
      </c>
      <c r="N3725" s="11" t="s">
        <v>6786</v>
      </c>
      <c r="O3725" s="13" t="s">
        <v>16674</v>
      </c>
      <c r="P3725" s="13" t="s">
        <v>6786</v>
      </c>
      <c r="Q3725" s="13" t="s">
        <v>16674</v>
      </c>
      <c r="R3725" s="31">
        <v>20911</v>
      </c>
    </row>
    <row r="3726" spans="1:18" x14ac:dyDescent="0.2">
      <c r="A3726" s="26" t="s">
        <v>3767</v>
      </c>
      <c r="B3726" s="27" t="s">
        <v>16699</v>
      </c>
      <c r="C3726" s="11" t="s">
        <v>10388</v>
      </c>
      <c r="D3726" s="30" t="s">
        <v>20355</v>
      </c>
      <c r="E3726" s="30" t="s">
        <v>22277</v>
      </c>
      <c r="F3726" s="28" t="s">
        <v>20369</v>
      </c>
      <c r="G3726" s="29" t="s">
        <v>21736</v>
      </c>
      <c r="H3726" s="18" t="s">
        <v>20355</v>
      </c>
      <c r="I3726" s="18" t="s">
        <v>20356</v>
      </c>
      <c r="J3726" s="16" t="s">
        <v>27</v>
      </c>
      <c r="K3726" s="18" t="s">
        <v>16673</v>
      </c>
      <c r="L3726" s="15" t="s">
        <v>9511</v>
      </c>
      <c r="M3726" s="18" t="s">
        <v>9512</v>
      </c>
      <c r="N3726" s="11" t="s">
        <v>6794</v>
      </c>
      <c r="O3726" s="13" t="s">
        <v>16691</v>
      </c>
      <c r="P3726" s="13" t="s">
        <v>20359</v>
      </c>
      <c r="Q3726" s="13" t="s">
        <v>20360</v>
      </c>
      <c r="R3726" s="31">
        <v>14041</v>
      </c>
    </row>
    <row r="3727" spans="1:18" x14ac:dyDescent="0.2">
      <c r="A3727" s="26" t="s">
        <v>3768</v>
      </c>
      <c r="B3727" s="27" t="s">
        <v>16700</v>
      </c>
      <c r="C3727" s="11" t="s">
        <v>10389</v>
      </c>
      <c r="D3727" s="30" t="s">
        <v>20355</v>
      </c>
      <c r="E3727" s="30" t="s">
        <v>22277</v>
      </c>
      <c r="F3727" s="28" t="s">
        <v>20366</v>
      </c>
      <c r="G3727" s="29" t="s">
        <v>21733</v>
      </c>
      <c r="H3727" s="18" t="s">
        <v>20355</v>
      </c>
      <c r="I3727" s="18" t="s">
        <v>20356</v>
      </c>
      <c r="J3727" s="16" t="s">
        <v>27</v>
      </c>
      <c r="K3727" s="18" t="s">
        <v>16673</v>
      </c>
      <c r="L3727" s="15" t="s">
        <v>9511</v>
      </c>
      <c r="M3727" s="18" t="s">
        <v>9512</v>
      </c>
      <c r="N3727" s="11" t="s">
        <v>6792</v>
      </c>
      <c r="O3727" s="13" t="s">
        <v>16687</v>
      </c>
      <c r="P3727" s="13" t="s">
        <v>20359</v>
      </c>
      <c r="Q3727" s="13" t="s">
        <v>20360</v>
      </c>
      <c r="R3727" s="31">
        <v>14767</v>
      </c>
    </row>
    <row r="3728" spans="1:18" x14ac:dyDescent="0.2">
      <c r="A3728" s="26" t="s">
        <v>3769</v>
      </c>
      <c r="B3728" s="27" t="s">
        <v>16701</v>
      </c>
      <c r="C3728" s="11" t="s">
        <v>10390</v>
      </c>
      <c r="D3728" s="30" t="s">
        <v>20375</v>
      </c>
      <c r="E3728" s="30" t="s">
        <v>16702</v>
      </c>
      <c r="F3728" s="28" t="s">
        <v>20374</v>
      </c>
      <c r="G3728" s="29" t="s">
        <v>21741</v>
      </c>
      <c r="H3728" s="18" t="s">
        <v>20375</v>
      </c>
      <c r="I3728" s="18" t="s">
        <v>20376</v>
      </c>
      <c r="J3728" s="16" t="s">
        <v>27</v>
      </c>
      <c r="K3728" s="18" t="s">
        <v>16673</v>
      </c>
      <c r="L3728" s="15" t="s">
        <v>9511</v>
      </c>
      <c r="M3728" s="18" t="s">
        <v>9512</v>
      </c>
      <c r="N3728" s="11" t="s">
        <v>6795</v>
      </c>
      <c r="O3728" s="13" t="s">
        <v>16702</v>
      </c>
      <c r="P3728" s="13" t="s">
        <v>6795</v>
      </c>
      <c r="Q3728" s="13" t="s">
        <v>16702</v>
      </c>
      <c r="R3728" s="31">
        <v>25359</v>
      </c>
    </row>
    <row r="3729" spans="1:18" x14ac:dyDescent="0.2">
      <c r="A3729" s="26" t="s">
        <v>3770</v>
      </c>
      <c r="B3729" s="27" t="s">
        <v>16703</v>
      </c>
      <c r="C3729" s="11" t="s">
        <v>10391</v>
      </c>
      <c r="D3729" s="30" t="s">
        <v>20355</v>
      </c>
      <c r="E3729" s="30" t="s">
        <v>22277</v>
      </c>
      <c r="F3729" s="28" t="s">
        <v>20366</v>
      </c>
      <c r="G3729" s="29" t="s">
        <v>21733</v>
      </c>
      <c r="H3729" s="18" t="s">
        <v>20355</v>
      </c>
      <c r="I3729" s="18" t="s">
        <v>20356</v>
      </c>
      <c r="J3729" s="16" t="s">
        <v>27</v>
      </c>
      <c r="K3729" s="18" t="s">
        <v>16673</v>
      </c>
      <c r="L3729" s="15" t="s">
        <v>9511</v>
      </c>
      <c r="M3729" s="18" t="s">
        <v>9512</v>
      </c>
      <c r="N3729" s="11" t="s">
        <v>6792</v>
      </c>
      <c r="O3729" s="13" t="s">
        <v>16687</v>
      </c>
      <c r="P3729" s="13" t="s">
        <v>20359</v>
      </c>
      <c r="Q3729" s="13" t="s">
        <v>20360</v>
      </c>
      <c r="R3729" s="31">
        <v>9051</v>
      </c>
    </row>
    <row r="3730" spans="1:18" x14ac:dyDescent="0.2">
      <c r="A3730" s="26" t="s">
        <v>3771</v>
      </c>
      <c r="B3730" s="27" t="s">
        <v>16704</v>
      </c>
      <c r="C3730" s="11" t="s">
        <v>10392</v>
      </c>
      <c r="D3730" s="30" t="s">
        <v>20355</v>
      </c>
      <c r="E3730" s="30" t="s">
        <v>22277</v>
      </c>
      <c r="F3730" s="28" t="s">
        <v>20370</v>
      </c>
      <c r="G3730" s="29" t="s">
        <v>21737</v>
      </c>
      <c r="H3730" s="18" t="s">
        <v>20355</v>
      </c>
      <c r="I3730" s="18" t="s">
        <v>20356</v>
      </c>
      <c r="J3730" s="16" t="s">
        <v>27</v>
      </c>
      <c r="K3730" s="18" t="s">
        <v>16673</v>
      </c>
      <c r="L3730" s="15" t="s">
        <v>9511</v>
      </c>
      <c r="M3730" s="18" t="s">
        <v>9512</v>
      </c>
      <c r="N3730" s="11" t="s">
        <v>6796</v>
      </c>
      <c r="O3730" s="13" t="s">
        <v>16705</v>
      </c>
      <c r="P3730" s="13" t="s">
        <v>20359</v>
      </c>
      <c r="Q3730" s="13" t="s">
        <v>20360</v>
      </c>
      <c r="R3730" s="31">
        <v>13346</v>
      </c>
    </row>
    <row r="3731" spans="1:18" x14ac:dyDescent="0.2">
      <c r="A3731" s="26" t="s">
        <v>3772</v>
      </c>
      <c r="B3731" s="27" t="s">
        <v>16706</v>
      </c>
      <c r="C3731" s="11" t="s">
        <v>10393</v>
      </c>
      <c r="D3731" s="30" t="s">
        <v>20355</v>
      </c>
      <c r="E3731" s="30" t="s">
        <v>22277</v>
      </c>
      <c r="F3731" s="28" t="s">
        <v>20377</v>
      </c>
      <c r="G3731" s="29" t="s">
        <v>21742</v>
      </c>
      <c r="H3731" s="18" t="s">
        <v>20355</v>
      </c>
      <c r="I3731" s="18" t="s">
        <v>20356</v>
      </c>
      <c r="J3731" s="16" t="s">
        <v>27</v>
      </c>
      <c r="K3731" s="18" t="s">
        <v>16673</v>
      </c>
      <c r="L3731" s="15" t="s">
        <v>9511</v>
      </c>
      <c r="M3731" s="18" t="s">
        <v>9512</v>
      </c>
      <c r="N3731" s="11" t="s">
        <v>6796</v>
      </c>
      <c r="O3731" s="13" t="s">
        <v>16705</v>
      </c>
      <c r="P3731" s="13" t="s">
        <v>20359</v>
      </c>
      <c r="Q3731" s="13" t="s">
        <v>20360</v>
      </c>
      <c r="R3731" s="31">
        <v>17202</v>
      </c>
    </row>
    <row r="3732" spans="1:18" x14ac:dyDescent="0.2">
      <c r="A3732" s="26" t="s">
        <v>3773</v>
      </c>
      <c r="B3732" s="27" t="s">
        <v>16707</v>
      </c>
      <c r="C3732" s="11" t="s">
        <v>10394</v>
      </c>
      <c r="D3732" s="30" t="s">
        <v>20355</v>
      </c>
      <c r="E3732" s="30" t="s">
        <v>22277</v>
      </c>
      <c r="F3732" s="28" t="s">
        <v>20368</v>
      </c>
      <c r="G3732" s="29" t="s">
        <v>21735</v>
      </c>
      <c r="H3732" s="18" t="s">
        <v>20355</v>
      </c>
      <c r="I3732" s="18" t="s">
        <v>20356</v>
      </c>
      <c r="J3732" s="16" t="s">
        <v>27</v>
      </c>
      <c r="K3732" s="18" t="s">
        <v>16673</v>
      </c>
      <c r="L3732" s="15" t="s">
        <v>9511</v>
      </c>
      <c r="M3732" s="18" t="s">
        <v>9512</v>
      </c>
      <c r="N3732" s="11" t="s">
        <v>6796</v>
      </c>
      <c r="O3732" s="13" t="s">
        <v>16705</v>
      </c>
      <c r="P3732" s="13" t="s">
        <v>20359</v>
      </c>
      <c r="Q3732" s="13" t="s">
        <v>20360</v>
      </c>
      <c r="R3732" s="31">
        <v>2708</v>
      </c>
    </row>
    <row r="3733" spans="1:18" x14ac:dyDescent="0.2">
      <c r="A3733" s="26" t="s">
        <v>3774</v>
      </c>
      <c r="B3733" s="27" t="s">
        <v>16708</v>
      </c>
      <c r="C3733" s="11" t="s">
        <v>10395</v>
      </c>
      <c r="D3733" s="30" t="s">
        <v>20355</v>
      </c>
      <c r="E3733" s="30" t="s">
        <v>22277</v>
      </c>
      <c r="F3733" s="28" t="s">
        <v>20378</v>
      </c>
      <c r="G3733" s="29" t="s">
        <v>21743</v>
      </c>
      <c r="H3733" s="18" t="s">
        <v>20355</v>
      </c>
      <c r="I3733" s="18" t="s">
        <v>20356</v>
      </c>
      <c r="J3733" s="16" t="s">
        <v>27</v>
      </c>
      <c r="K3733" s="18" t="s">
        <v>16673</v>
      </c>
      <c r="L3733" s="15" t="s">
        <v>9511</v>
      </c>
      <c r="M3733" s="18" t="s">
        <v>9512</v>
      </c>
      <c r="N3733" s="11" t="s">
        <v>6789</v>
      </c>
      <c r="O3733" s="13" t="s">
        <v>16681</v>
      </c>
      <c r="P3733" s="13" t="s">
        <v>20359</v>
      </c>
      <c r="Q3733" s="13" t="s">
        <v>20360</v>
      </c>
      <c r="R3733" s="31">
        <v>11123</v>
      </c>
    </row>
    <row r="3734" spans="1:18" x14ac:dyDescent="0.2">
      <c r="A3734" s="26" t="s">
        <v>3775</v>
      </c>
      <c r="B3734" s="27" t="s">
        <v>16709</v>
      </c>
      <c r="C3734" s="11" t="s">
        <v>10396</v>
      </c>
      <c r="D3734" s="30" t="s">
        <v>20355</v>
      </c>
      <c r="E3734" s="30" t="s">
        <v>22277</v>
      </c>
      <c r="F3734" s="28" t="s">
        <v>20379</v>
      </c>
      <c r="G3734" s="29" t="s">
        <v>21744</v>
      </c>
      <c r="H3734" s="18" t="s">
        <v>20355</v>
      </c>
      <c r="I3734" s="18" t="s">
        <v>20356</v>
      </c>
      <c r="J3734" s="16" t="s">
        <v>27</v>
      </c>
      <c r="K3734" s="18" t="s">
        <v>16673</v>
      </c>
      <c r="L3734" s="15" t="s">
        <v>9511</v>
      </c>
      <c r="M3734" s="18" t="s">
        <v>9512</v>
      </c>
      <c r="N3734" s="11" t="s">
        <v>6786</v>
      </c>
      <c r="O3734" s="13" t="s">
        <v>16674</v>
      </c>
      <c r="P3734" s="13" t="s">
        <v>6786</v>
      </c>
      <c r="Q3734" s="13" t="s">
        <v>16674</v>
      </c>
      <c r="R3734" s="31">
        <v>15367</v>
      </c>
    </row>
    <row r="3735" spans="1:18" x14ac:dyDescent="0.2">
      <c r="A3735" s="26" t="s">
        <v>3776</v>
      </c>
      <c r="B3735" s="27" t="s">
        <v>16710</v>
      </c>
      <c r="C3735" s="11" t="s">
        <v>10397</v>
      </c>
      <c r="D3735" s="30" t="s">
        <v>20355</v>
      </c>
      <c r="E3735" s="30" t="s">
        <v>22277</v>
      </c>
      <c r="F3735" s="28" t="s">
        <v>20365</v>
      </c>
      <c r="G3735" s="29" t="s">
        <v>21732</v>
      </c>
      <c r="H3735" s="18" t="s">
        <v>20355</v>
      </c>
      <c r="I3735" s="18" t="s">
        <v>20356</v>
      </c>
      <c r="J3735" s="16" t="s">
        <v>27</v>
      </c>
      <c r="K3735" s="18" t="s">
        <v>16673</v>
      </c>
      <c r="L3735" s="15" t="s">
        <v>9511</v>
      </c>
      <c r="M3735" s="18" t="s">
        <v>9512</v>
      </c>
      <c r="N3735" s="11" t="s">
        <v>6791</v>
      </c>
      <c r="O3735" s="13" t="s">
        <v>16684</v>
      </c>
      <c r="P3735" s="13" t="s">
        <v>20359</v>
      </c>
      <c r="Q3735" s="13" t="s">
        <v>20360</v>
      </c>
      <c r="R3735" s="31">
        <v>7595</v>
      </c>
    </row>
    <row r="3736" spans="1:18" x14ac:dyDescent="0.2">
      <c r="A3736" s="26" t="s">
        <v>3777</v>
      </c>
      <c r="B3736" s="27" t="s">
        <v>16711</v>
      </c>
      <c r="C3736" s="11" t="s">
        <v>10398</v>
      </c>
      <c r="D3736" s="30" t="s">
        <v>20355</v>
      </c>
      <c r="E3736" s="30" t="s">
        <v>22277</v>
      </c>
      <c r="F3736" s="28" t="s">
        <v>20358</v>
      </c>
      <c r="G3736" s="29" t="s">
        <v>21727</v>
      </c>
      <c r="H3736" s="18" t="s">
        <v>20355</v>
      </c>
      <c r="I3736" s="18" t="s">
        <v>20356</v>
      </c>
      <c r="J3736" s="16" t="s">
        <v>27</v>
      </c>
      <c r="K3736" s="18" t="s">
        <v>16673</v>
      </c>
      <c r="L3736" s="15" t="s">
        <v>9511</v>
      </c>
      <c r="M3736" s="18" t="s">
        <v>9512</v>
      </c>
      <c r="N3736" s="11" t="s">
        <v>6787</v>
      </c>
      <c r="O3736" s="13" t="s">
        <v>16677</v>
      </c>
      <c r="P3736" s="13" t="s">
        <v>20359</v>
      </c>
      <c r="Q3736" s="13" t="s">
        <v>20360</v>
      </c>
      <c r="R3736" s="31">
        <v>15716</v>
      </c>
    </row>
    <row r="3737" spans="1:18" x14ac:dyDescent="0.2">
      <c r="A3737" s="26" t="s">
        <v>3778</v>
      </c>
      <c r="B3737" s="27" t="s">
        <v>16712</v>
      </c>
      <c r="C3737" s="11" t="s">
        <v>10399</v>
      </c>
      <c r="D3737" s="30" t="s">
        <v>20245</v>
      </c>
      <c r="E3737" s="30" t="s">
        <v>22275</v>
      </c>
      <c r="F3737" s="28" t="s">
        <v>20380</v>
      </c>
      <c r="G3737" s="29" t="s">
        <v>21745</v>
      </c>
      <c r="H3737" s="18" t="s">
        <v>20245</v>
      </c>
      <c r="I3737" s="18" t="s">
        <v>20246</v>
      </c>
      <c r="J3737" s="16" t="s">
        <v>23</v>
      </c>
      <c r="K3737" s="18" t="s">
        <v>16254</v>
      </c>
      <c r="L3737" s="15" t="s">
        <v>9511</v>
      </c>
      <c r="M3737" s="18" t="s">
        <v>9512</v>
      </c>
      <c r="N3737" s="11" t="s">
        <v>6797</v>
      </c>
      <c r="O3737" s="13" t="s">
        <v>16713</v>
      </c>
      <c r="P3737" s="13" t="s">
        <v>20359</v>
      </c>
      <c r="Q3737" s="13" t="s">
        <v>20360</v>
      </c>
      <c r="R3737" s="31">
        <v>28805</v>
      </c>
    </row>
    <row r="3738" spans="1:18" x14ac:dyDescent="0.2">
      <c r="A3738" s="26" t="s">
        <v>3779</v>
      </c>
      <c r="B3738" s="27" t="s">
        <v>16714</v>
      </c>
      <c r="C3738" s="11" t="s">
        <v>10400</v>
      </c>
      <c r="D3738" s="30" t="s">
        <v>20355</v>
      </c>
      <c r="E3738" s="30" t="s">
        <v>22277</v>
      </c>
      <c r="F3738" s="28" t="s">
        <v>20377</v>
      </c>
      <c r="G3738" s="29" t="s">
        <v>21742</v>
      </c>
      <c r="H3738" s="18" t="s">
        <v>20355</v>
      </c>
      <c r="I3738" s="18" t="s">
        <v>20356</v>
      </c>
      <c r="J3738" s="16" t="s">
        <v>27</v>
      </c>
      <c r="K3738" s="18" t="s">
        <v>16673</v>
      </c>
      <c r="L3738" s="15" t="s">
        <v>9511</v>
      </c>
      <c r="M3738" s="18" t="s">
        <v>9512</v>
      </c>
      <c r="N3738" s="11" t="s">
        <v>6796</v>
      </c>
      <c r="O3738" s="13" t="s">
        <v>16705</v>
      </c>
      <c r="P3738" s="13" t="s">
        <v>20359</v>
      </c>
      <c r="Q3738" s="13" t="s">
        <v>20360</v>
      </c>
      <c r="R3738" s="31">
        <v>21097</v>
      </c>
    </row>
    <row r="3739" spans="1:18" x14ac:dyDescent="0.2">
      <c r="A3739" s="26" t="s">
        <v>3780</v>
      </c>
      <c r="B3739" s="27" t="s">
        <v>16715</v>
      </c>
      <c r="C3739" s="11" t="s">
        <v>10401</v>
      </c>
      <c r="D3739" s="30" t="s">
        <v>20355</v>
      </c>
      <c r="E3739" s="30" t="s">
        <v>22277</v>
      </c>
      <c r="F3739" s="28" t="s">
        <v>20363</v>
      </c>
      <c r="G3739" s="29" t="s">
        <v>21730</v>
      </c>
      <c r="H3739" s="18" t="s">
        <v>20355</v>
      </c>
      <c r="I3739" s="18" t="s">
        <v>20356</v>
      </c>
      <c r="J3739" s="16" t="s">
        <v>27</v>
      </c>
      <c r="K3739" s="18" t="s">
        <v>16673</v>
      </c>
      <c r="L3739" s="15" t="s">
        <v>9511</v>
      </c>
      <c r="M3739" s="18" t="s">
        <v>9512</v>
      </c>
      <c r="N3739" s="11" t="s">
        <v>6790</v>
      </c>
      <c r="O3739" s="13" t="s">
        <v>16682</v>
      </c>
      <c r="P3739" s="13" t="s">
        <v>20359</v>
      </c>
      <c r="Q3739" s="13" t="s">
        <v>20360</v>
      </c>
      <c r="R3739" s="31">
        <v>13201</v>
      </c>
    </row>
    <row r="3740" spans="1:18" x14ac:dyDescent="0.2">
      <c r="A3740" s="26" t="s">
        <v>3781</v>
      </c>
      <c r="B3740" s="27" t="s">
        <v>15487</v>
      </c>
      <c r="C3740" s="11" t="s">
        <v>10402</v>
      </c>
      <c r="D3740" s="30" t="s">
        <v>20355</v>
      </c>
      <c r="E3740" s="30" t="s">
        <v>22277</v>
      </c>
      <c r="F3740" s="28" t="s">
        <v>20369</v>
      </c>
      <c r="G3740" s="29" t="s">
        <v>21736</v>
      </c>
      <c r="H3740" s="18" t="s">
        <v>20355</v>
      </c>
      <c r="I3740" s="18" t="s">
        <v>20356</v>
      </c>
      <c r="J3740" s="16" t="s">
        <v>27</v>
      </c>
      <c r="K3740" s="18" t="s">
        <v>16673</v>
      </c>
      <c r="L3740" s="15" t="s">
        <v>9511</v>
      </c>
      <c r="M3740" s="18" t="s">
        <v>9512</v>
      </c>
      <c r="N3740" s="11" t="s">
        <v>6794</v>
      </c>
      <c r="O3740" s="13" t="s">
        <v>16691</v>
      </c>
      <c r="P3740" s="13" t="s">
        <v>20359</v>
      </c>
      <c r="Q3740" s="13" t="s">
        <v>20360</v>
      </c>
      <c r="R3740" s="31">
        <v>9656</v>
      </c>
    </row>
    <row r="3741" spans="1:18" x14ac:dyDescent="0.2">
      <c r="A3741" s="26" t="s">
        <v>3782</v>
      </c>
      <c r="B3741" s="27" t="s">
        <v>16716</v>
      </c>
      <c r="C3741" s="11" t="s">
        <v>10403</v>
      </c>
      <c r="D3741" s="30" t="s">
        <v>20382</v>
      </c>
      <c r="E3741" s="30" t="s">
        <v>22278</v>
      </c>
      <c r="F3741" s="28" t="s">
        <v>20381</v>
      </c>
      <c r="G3741" s="29" t="s">
        <v>21746</v>
      </c>
      <c r="H3741" s="18" t="s">
        <v>20382</v>
      </c>
      <c r="I3741" s="18" t="s">
        <v>20383</v>
      </c>
      <c r="J3741" s="16" t="s">
        <v>28</v>
      </c>
      <c r="K3741" s="18" t="s">
        <v>16717</v>
      </c>
      <c r="L3741" s="15" t="s">
        <v>9511</v>
      </c>
      <c r="M3741" s="18" t="s">
        <v>9512</v>
      </c>
      <c r="N3741" s="11" t="s">
        <v>6798</v>
      </c>
      <c r="O3741" s="13" t="s">
        <v>16718</v>
      </c>
      <c r="P3741" s="13" t="s">
        <v>6798</v>
      </c>
      <c r="Q3741" s="13" t="s">
        <v>16718</v>
      </c>
      <c r="R3741" s="31">
        <v>9186</v>
      </c>
    </row>
    <row r="3742" spans="1:18" x14ac:dyDescent="0.2">
      <c r="A3742" s="26" t="s">
        <v>3783</v>
      </c>
      <c r="B3742" s="27" t="s">
        <v>16719</v>
      </c>
      <c r="C3742" s="11" t="s">
        <v>10404</v>
      </c>
      <c r="D3742" s="30" t="s">
        <v>20375</v>
      </c>
      <c r="E3742" s="30" t="s">
        <v>16702</v>
      </c>
      <c r="F3742" s="28" t="s">
        <v>20374</v>
      </c>
      <c r="G3742" s="29" t="s">
        <v>21741</v>
      </c>
      <c r="H3742" s="18" t="s">
        <v>20375</v>
      </c>
      <c r="I3742" s="18" t="s">
        <v>20376</v>
      </c>
      <c r="J3742" s="16" t="s">
        <v>27</v>
      </c>
      <c r="K3742" s="18" t="s">
        <v>16673</v>
      </c>
      <c r="L3742" s="15" t="s">
        <v>9511</v>
      </c>
      <c r="M3742" s="18" t="s">
        <v>9512</v>
      </c>
      <c r="N3742" s="11" t="s">
        <v>6795</v>
      </c>
      <c r="O3742" s="13" t="s">
        <v>16702</v>
      </c>
      <c r="P3742" s="13" t="s">
        <v>6795</v>
      </c>
      <c r="Q3742" s="13" t="s">
        <v>16702</v>
      </c>
      <c r="R3742" s="31">
        <v>12637</v>
      </c>
    </row>
    <row r="3743" spans="1:18" x14ac:dyDescent="0.2">
      <c r="A3743" s="26" t="s">
        <v>3784</v>
      </c>
      <c r="B3743" s="27" t="s">
        <v>16720</v>
      </c>
      <c r="C3743" s="11" t="s">
        <v>10405</v>
      </c>
      <c r="D3743" s="30" t="s">
        <v>20355</v>
      </c>
      <c r="E3743" s="30" t="s">
        <v>22277</v>
      </c>
      <c r="F3743" s="28" t="s">
        <v>20384</v>
      </c>
      <c r="G3743" s="29" t="s">
        <v>21747</v>
      </c>
      <c r="H3743" s="18" t="s">
        <v>20355</v>
      </c>
      <c r="I3743" s="18" t="s">
        <v>20356</v>
      </c>
      <c r="J3743" s="16" t="s">
        <v>27</v>
      </c>
      <c r="K3743" s="18" t="s">
        <v>16673</v>
      </c>
      <c r="L3743" s="15" t="s">
        <v>9511</v>
      </c>
      <c r="M3743" s="18" t="s">
        <v>9512</v>
      </c>
      <c r="N3743" s="11" t="s">
        <v>6789</v>
      </c>
      <c r="O3743" s="13" t="s">
        <v>16681</v>
      </c>
      <c r="P3743" s="13" t="s">
        <v>20359</v>
      </c>
      <c r="Q3743" s="13" t="s">
        <v>20360</v>
      </c>
      <c r="R3743" s="31">
        <v>23145</v>
      </c>
    </row>
    <row r="3744" spans="1:18" x14ac:dyDescent="0.2">
      <c r="A3744" s="26" t="s">
        <v>3785</v>
      </c>
      <c r="B3744" s="27" t="s">
        <v>16721</v>
      </c>
      <c r="C3744" s="11" t="s">
        <v>10406</v>
      </c>
      <c r="D3744" s="30" t="s">
        <v>20355</v>
      </c>
      <c r="E3744" s="30" t="s">
        <v>22277</v>
      </c>
      <c r="F3744" s="28" t="s">
        <v>20385</v>
      </c>
      <c r="G3744" s="29" t="s">
        <v>21748</v>
      </c>
      <c r="H3744" s="18" t="s">
        <v>20355</v>
      </c>
      <c r="I3744" s="18" t="s">
        <v>20356</v>
      </c>
      <c r="J3744" s="16" t="s">
        <v>27</v>
      </c>
      <c r="K3744" s="18" t="s">
        <v>16673</v>
      </c>
      <c r="L3744" s="15" t="s">
        <v>9511</v>
      </c>
      <c r="M3744" s="18" t="s">
        <v>9512</v>
      </c>
      <c r="N3744" s="11" t="s">
        <v>6799</v>
      </c>
      <c r="O3744" s="13" t="s">
        <v>16722</v>
      </c>
      <c r="P3744" s="13" t="s">
        <v>20359</v>
      </c>
      <c r="Q3744" s="13" t="s">
        <v>20360</v>
      </c>
      <c r="R3744" s="31">
        <v>20101</v>
      </c>
    </row>
    <row r="3745" spans="1:18" x14ac:dyDescent="0.2">
      <c r="A3745" s="26" t="s">
        <v>3786</v>
      </c>
      <c r="B3745" s="27" t="s">
        <v>16723</v>
      </c>
      <c r="C3745" s="11" t="s">
        <v>10407</v>
      </c>
      <c r="D3745" s="30" t="s">
        <v>20355</v>
      </c>
      <c r="E3745" s="30" t="s">
        <v>22277</v>
      </c>
      <c r="F3745" s="28" t="s">
        <v>20368</v>
      </c>
      <c r="G3745" s="29" t="s">
        <v>21735</v>
      </c>
      <c r="H3745" s="18" t="s">
        <v>20355</v>
      </c>
      <c r="I3745" s="18" t="s">
        <v>20356</v>
      </c>
      <c r="J3745" s="16" t="s">
        <v>27</v>
      </c>
      <c r="K3745" s="18" t="s">
        <v>16673</v>
      </c>
      <c r="L3745" s="15" t="s">
        <v>9511</v>
      </c>
      <c r="M3745" s="18" t="s">
        <v>9512</v>
      </c>
      <c r="N3745" s="11" t="s">
        <v>6787</v>
      </c>
      <c r="O3745" s="13" t="s">
        <v>16677</v>
      </c>
      <c r="P3745" s="13" t="s">
        <v>20359</v>
      </c>
      <c r="Q3745" s="13" t="s">
        <v>20360</v>
      </c>
      <c r="R3745" s="31">
        <v>7116</v>
      </c>
    </row>
    <row r="3746" spans="1:18" x14ac:dyDescent="0.2">
      <c r="A3746" s="26" t="s">
        <v>3787</v>
      </c>
      <c r="B3746" s="27" t="s">
        <v>16724</v>
      </c>
      <c r="C3746" s="11" t="s">
        <v>10408</v>
      </c>
      <c r="D3746" s="30" t="s">
        <v>20375</v>
      </c>
      <c r="E3746" s="30" t="s">
        <v>16702</v>
      </c>
      <c r="F3746" s="28" t="s">
        <v>20386</v>
      </c>
      <c r="G3746" s="29" t="s">
        <v>21749</v>
      </c>
      <c r="H3746" s="18" t="s">
        <v>20375</v>
      </c>
      <c r="I3746" s="18" t="s">
        <v>20376</v>
      </c>
      <c r="J3746" s="16" t="s">
        <v>27</v>
      </c>
      <c r="K3746" s="18" t="s">
        <v>16673</v>
      </c>
      <c r="L3746" s="15" t="s">
        <v>9511</v>
      </c>
      <c r="M3746" s="18" t="s">
        <v>9512</v>
      </c>
      <c r="N3746" s="11" t="s">
        <v>6795</v>
      </c>
      <c r="O3746" s="13" t="s">
        <v>16702</v>
      </c>
      <c r="P3746" s="13" t="s">
        <v>6795</v>
      </c>
      <c r="Q3746" s="13" t="s">
        <v>16702</v>
      </c>
      <c r="R3746" s="31">
        <v>13234</v>
      </c>
    </row>
    <row r="3747" spans="1:18" x14ac:dyDescent="0.2">
      <c r="A3747" s="26" t="s">
        <v>3788</v>
      </c>
      <c r="B3747" s="27" t="s">
        <v>16725</v>
      </c>
      <c r="C3747" s="11" t="s">
        <v>10409</v>
      </c>
      <c r="D3747" s="30" t="s">
        <v>20355</v>
      </c>
      <c r="E3747" s="30" t="s">
        <v>22277</v>
      </c>
      <c r="F3747" s="28" t="s">
        <v>20387</v>
      </c>
      <c r="G3747" s="29" t="s">
        <v>21750</v>
      </c>
      <c r="H3747" s="18" t="s">
        <v>20355</v>
      </c>
      <c r="I3747" s="18" t="s">
        <v>20356</v>
      </c>
      <c r="J3747" s="16" t="s">
        <v>27</v>
      </c>
      <c r="K3747" s="18" t="s">
        <v>16673</v>
      </c>
      <c r="L3747" s="15" t="s">
        <v>9511</v>
      </c>
      <c r="M3747" s="18" t="s">
        <v>9512</v>
      </c>
      <c r="N3747" s="11" t="s">
        <v>6797</v>
      </c>
      <c r="O3747" s="13" t="s">
        <v>16713</v>
      </c>
      <c r="P3747" s="13" t="s">
        <v>20359</v>
      </c>
      <c r="Q3747" s="13" t="s">
        <v>20360</v>
      </c>
      <c r="R3747" s="31">
        <v>12013</v>
      </c>
    </row>
    <row r="3748" spans="1:18" x14ac:dyDescent="0.2">
      <c r="A3748" s="26" t="s">
        <v>3789</v>
      </c>
      <c r="B3748" s="27" t="s">
        <v>16726</v>
      </c>
      <c r="C3748" s="11" t="s">
        <v>10410</v>
      </c>
      <c r="D3748" s="30" t="s">
        <v>20355</v>
      </c>
      <c r="E3748" s="30" t="s">
        <v>22277</v>
      </c>
      <c r="F3748" s="28" t="s">
        <v>20357</v>
      </c>
      <c r="G3748" s="29" t="s">
        <v>21726</v>
      </c>
      <c r="H3748" s="18" t="s">
        <v>20355</v>
      </c>
      <c r="I3748" s="18" t="s">
        <v>20356</v>
      </c>
      <c r="J3748" s="16" t="s">
        <v>27</v>
      </c>
      <c r="K3748" s="18" t="s">
        <v>16673</v>
      </c>
      <c r="L3748" s="15" t="s">
        <v>9511</v>
      </c>
      <c r="M3748" s="18" t="s">
        <v>9512</v>
      </c>
      <c r="N3748" s="11" t="s">
        <v>6786</v>
      </c>
      <c r="O3748" s="13" t="s">
        <v>16674</v>
      </c>
      <c r="P3748" s="13" t="s">
        <v>6786</v>
      </c>
      <c r="Q3748" s="13" t="s">
        <v>16674</v>
      </c>
      <c r="R3748" s="31">
        <v>15551</v>
      </c>
    </row>
    <row r="3749" spans="1:18" x14ac:dyDescent="0.2">
      <c r="A3749" s="26" t="s">
        <v>3790</v>
      </c>
      <c r="B3749" s="27" t="s">
        <v>16727</v>
      </c>
      <c r="C3749" s="11" t="s">
        <v>10384</v>
      </c>
      <c r="D3749" s="30" t="s">
        <v>20355</v>
      </c>
      <c r="E3749" s="30" t="s">
        <v>22277</v>
      </c>
      <c r="F3749" s="28" t="s">
        <v>20372</v>
      </c>
      <c r="G3749" s="29" t="s">
        <v>21739</v>
      </c>
      <c r="H3749" s="18" t="s">
        <v>20355</v>
      </c>
      <c r="I3749" s="18" t="s">
        <v>20356</v>
      </c>
      <c r="J3749" s="16" t="s">
        <v>27</v>
      </c>
      <c r="K3749" s="18" t="s">
        <v>16673</v>
      </c>
      <c r="L3749" s="15" t="s">
        <v>9511</v>
      </c>
      <c r="M3749" s="18" t="s">
        <v>9512</v>
      </c>
      <c r="N3749" s="11" t="s">
        <v>6790</v>
      </c>
      <c r="O3749" s="13" t="s">
        <v>16682</v>
      </c>
      <c r="P3749" s="13" t="s">
        <v>20359</v>
      </c>
      <c r="Q3749" s="13" t="s">
        <v>20360</v>
      </c>
      <c r="R3749" s="31">
        <v>8573</v>
      </c>
    </row>
    <row r="3750" spans="1:18" x14ac:dyDescent="0.2">
      <c r="A3750" s="26" t="s">
        <v>3791</v>
      </c>
      <c r="B3750" s="27" t="s">
        <v>16728</v>
      </c>
      <c r="C3750" s="11" t="s">
        <v>10411</v>
      </c>
      <c r="D3750" s="30" t="s">
        <v>20355</v>
      </c>
      <c r="E3750" s="30" t="s">
        <v>22277</v>
      </c>
      <c r="F3750" s="28" t="s">
        <v>20370</v>
      </c>
      <c r="G3750" s="29" t="s">
        <v>21737</v>
      </c>
      <c r="H3750" s="18" t="s">
        <v>20355</v>
      </c>
      <c r="I3750" s="18" t="s">
        <v>20356</v>
      </c>
      <c r="J3750" s="16" t="s">
        <v>27</v>
      </c>
      <c r="K3750" s="18" t="s">
        <v>16673</v>
      </c>
      <c r="L3750" s="15" t="s">
        <v>9511</v>
      </c>
      <c r="M3750" s="18" t="s">
        <v>9512</v>
      </c>
      <c r="N3750" s="11" t="s">
        <v>6796</v>
      </c>
      <c r="O3750" s="13" t="s">
        <v>16705</v>
      </c>
      <c r="P3750" s="13" t="s">
        <v>20359</v>
      </c>
      <c r="Q3750" s="13" t="s">
        <v>20360</v>
      </c>
      <c r="R3750" s="31">
        <v>13471</v>
      </c>
    </row>
    <row r="3751" spans="1:18" x14ac:dyDescent="0.2">
      <c r="A3751" s="26" t="s">
        <v>3792</v>
      </c>
      <c r="B3751" s="27" t="s">
        <v>16729</v>
      </c>
      <c r="C3751" s="11" t="s">
        <v>10412</v>
      </c>
      <c r="D3751" s="30" t="s">
        <v>20245</v>
      </c>
      <c r="E3751" s="30" t="s">
        <v>22275</v>
      </c>
      <c r="F3751" s="28" t="s">
        <v>20388</v>
      </c>
      <c r="G3751" s="29" t="s">
        <v>21751</v>
      </c>
      <c r="H3751" s="18" t="s">
        <v>20245</v>
      </c>
      <c r="I3751" s="18" t="s">
        <v>20246</v>
      </c>
      <c r="J3751" s="16" t="s">
        <v>23</v>
      </c>
      <c r="K3751" s="18" t="s">
        <v>16254</v>
      </c>
      <c r="L3751" s="15" t="s">
        <v>9511</v>
      </c>
      <c r="M3751" s="18" t="s">
        <v>9512</v>
      </c>
      <c r="N3751" s="11" t="s">
        <v>6793</v>
      </c>
      <c r="O3751" s="13" t="s">
        <v>16689</v>
      </c>
      <c r="P3751" s="13" t="s">
        <v>20359</v>
      </c>
      <c r="Q3751" s="13" t="s">
        <v>20360</v>
      </c>
      <c r="R3751" s="31">
        <v>22253</v>
      </c>
    </row>
    <row r="3752" spans="1:18" x14ac:dyDescent="0.2">
      <c r="A3752" s="26" t="s">
        <v>3793</v>
      </c>
      <c r="B3752" s="27" t="s">
        <v>16730</v>
      </c>
      <c r="C3752" s="11" t="s">
        <v>10413</v>
      </c>
      <c r="D3752" s="30" t="s">
        <v>20245</v>
      </c>
      <c r="E3752" s="30" t="s">
        <v>22275</v>
      </c>
      <c r="F3752" s="28" t="s">
        <v>20367</v>
      </c>
      <c r="G3752" s="29" t="s">
        <v>21734</v>
      </c>
      <c r="H3752" s="18" t="s">
        <v>20245</v>
      </c>
      <c r="I3752" s="18" t="s">
        <v>20246</v>
      </c>
      <c r="J3752" s="16" t="s">
        <v>23</v>
      </c>
      <c r="K3752" s="18" t="s">
        <v>16254</v>
      </c>
      <c r="L3752" s="15" t="s">
        <v>9511</v>
      </c>
      <c r="M3752" s="18" t="s">
        <v>9512</v>
      </c>
      <c r="N3752" s="11" t="s">
        <v>6793</v>
      </c>
      <c r="O3752" s="13" t="s">
        <v>16689</v>
      </c>
      <c r="P3752" s="13" t="s">
        <v>20359</v>
      </c>
      <c r="Q3752" s="13" t="s">
        <v>20360</v>
      </c>
      <c r="R3752" s="31">
        <v>17899</v>
      </c>
    </row>
    <row r="3753" spans="1:18" x14ac:dyDescent="0.2">
      <c r="A3753" s="26" t="s">
        <v>3794</v>
      </c>
      <c r="B3753" s="27" t="s">
        <v>16731</v>
      </c>
      <c r="C3753" s="11" t="s">
        <v>10414</v>
      </c>
      <c r="D3753" s="30" t="s">
        <v>20355</v>
      </c>
      <c r="E3753" s="30" t="s">
        <v>22277</v>
      </c>
      <c r="F3753" s="28" t="s">
        <v>20389</v>
      </c>
      <c r="G3753" s="29" t="s">
        <v>21752</v>
      </c>
      <c r="H3753" s="18" t="s">
        <v>20355</v>
      </c>
      <c r="I3753" s="18" t="s">
        <v>20356</v>
      </c>
      <c r="J3753" s="16" t="s">
        <v>27</v>
      </c>
      <c r="K3753" s="18" t="s">
        <v>16673</v>
      </c>
      <c r="L3753" s="15" t="s">
        <v>9511</v>
      </c>
      <c r="M3753" s="18" t="s">
        <v>9512</v>
      </c>
      <c r="N3753" s="11" t="s">
        <v>6799</v>
      </c>
      <c r="O3753" s="13" t="s">
        <v>16722</v>
      </c>
      <c r="P3753" s="13" t="s">
        <v>20359</v>
      </c>
      <c r="Q3753" s="13" t="s">
        <v>20360</v>
      </c>
      <c r="R3753" s="31">
        <v>42238</v>
      </c>
    </row>
    <row r="3754" spans="1:18" x14ac:dyDescent="0.2">
      <c r="A3754" s="26" t="s">
        <v>3795</v>
      </c>
      <c r="B3754" s="27" t="s">
        <v>16732</v>
      </c>
      <c r="C3754" s="11" t="s">
        <v>10415</v>
      </c>
      <c r="D3754" s="30" t="s">
        <v>20355</v>
      </c>
      <c r="E3754" s="30" t="s">
        <v>22277</v>
      </c>
      <c r="F3754" s="28" t="s">
        <v>20372</v>
      </c>
      <c r="G3754" s="29" t="s">
        <v>21739</v>
      </c>
      <c r="H3754" s="18" t="s">
        <v>20355</v>
      </c>
      <c r="I3754" s="18" t="s">
        <v>20356</v>
      </c>
      <c r="J3754" s="16" t="s">
        <v>27</v>
      </c>
      <c r="K3754" s="18" t="s">
        <v>16673</v>
      </c>
      <c r="L3754" s="15" t="s">
        <v>9511</v>
      </c>
      <c r="M3754" s="18" t="s">
        <v>9512</v>
      </c>
      <c r="N3754" s="11" t="s">
        <v>6790</v>
      </c>
      <c r="O3754" s="13" t="s">
        <v>16682</v>
      </c>
      <c r="P3754" s="13" t="s">
        <v>20359</v>
      </c>
      <c r="Q3754" s="13" t="s">
        <v>20360</v>
      </c>
      <c r="R3754" s="31">
        <v>11292</v>
      </c>
    </row>
    <row r="3755" spans="1:18" x14ac:dyDescent="0.2">
      <c r="A3755" s="26" t="s">
        <v>3796</v>
      </c>
      <c r="B3755" s="27" t="s">
        <v>16733</v>
      </c>
      <c r="C3755" s="11" t="s">
        <v>10416</v>
      </c>
      <c r="D3755" s="30" t="s">
        <v>20355</v>
      </c>
      <c r="E3755" s="30" t="s">
        <v>22277</v>
      </c>
      <c r="F3755" s="28" t="s">
        <v>20384</v>
      </c>
      <c r="G3755" s="29" t="s">
        <v>21747</v>
      </c>
      <c r="H3755" s="18" t="s">
        <v>20355</v>
      </c>
      <c r="I3755" s="18" t="s">
        <v>20356</v>
      </c>
      <c r="J3755" s="16" t="s">
        <v>27</v>
      </c>
      <c r="K3755" s="18" t="s">
        <v>16673</v>
      </c>
      <c r="L3755" s="15" t="s">
        <v>9511</v>
      </c>
      <c r="M3755" s="18" t="s">
        <v>9512</v>
      </c>
      <c r="N3755" s="11" t="s">
        <v>6789</v>
      </c>
      <c r="O3755" s="13" t="s">
        <v>16681</v>
      </c>
      <c r="P3755" s="13" t="s">
        <v>20359</v>
      </c>
      <c r="Q3755" s="13" t="s">
        <v>20360</v>
      </c>
      <c r="R3755" s="31">
        <v>11720</v>
      </c>
    </row>
    <row r="3756" spans="1:18" x14ac:dyDescent="0.2">
      <c r="A3756" s="26" t="s">
        <v>3797</v>
      </c>
      <c r="B3756" s="27" t="s">
        <v>16734</v>
      </c>
      <c r="C3756" s="11" t="s">
        <v>10417</v>
      </c>
      <c r="D3756" s="30" t="s">
        <v>20375</v>
      </c>
      <c r="E3756" s="30" t="s">
        <v>16702</v>
      </c>
      <c r="F3756" s="28" t="s">
        <v>20390</v>
      </c>
      <c r="G3756" s="29" t="s">
        <v>21753</v>
      </c>
      <c r="H3756" s="18" t="s">
        <v>20375</v>
      </c>
      <c r="I3756" s="18" t="s">
        <v>20376</v>
      </c>
      <c r="J3756" s="16" t="s">
        <v>27</v>
      </c>
      <c r="K3756" s="18" t="s">
        <v>16673</v>
      </c>
      <c r="L3756" s="15" t="s">
        <v>9511</v>
      </c>
      <c r="M3756" s="18" t="s">
        <v>9512</v>
      </c>
      <c r="N3756" s="11" t="s">
        <v>6795</v>
      </c>
      <c r="O3756" s="13" t="s">
        <v>16702</v>
      </c>
      <c r="P3756" s="13" t="s">
        <v>6795</v>
      </c>
      <c r="Q3756" s="13" t="s">
        <v>16702</v>
      </c>
      <c r="R3756" s="31">
        <v>9316</v>
      </c>
    </row>
    <row r="3757" spans="1:18" x14ac:dyDescent="0.2">
      <c r="A3757" s="26" t="s">
        <v>3798</v>
      </c>
      <c r="B3757" s="27" t="s">
        <v>16735</v>
      </c>
      <c r="C3757" s="11" t="s">
        <v>10418</v>
      </c>
      <c r="D3757" s="30" t="s">
        <v>20355</v>
      </c>
      <c r="E3757" s="30" t="s">
        <v>22277</v>
      </c>
      <c r="F3757" s="28" t="s">
        <v>20391</v>
      </c>
      <c r="G3757" s="29" t="s">
        <v>21754</v>
      </c>
      <c r="H3757" s="18" t="s">
        <v>20355</v>
      </c>
      <c r="I3757" s="18" t="s">
        <v>20356</v>
      </c>
      <c r="J3757" s="16" t="s">
        <v>27</v>
      </c>
      <c r="K3757" s="18" t="s">
        <v>16673</v>
      </c>
      <c r="L3757" s="15" t="s">
        <v>9511</v>
      </c>
      <c r="M3757" s="18" t="s">
        <v>9512</v>
      </c>
      <c r="N3757" s="11" t="s">
        <v>6794</v>
      </c>
      <c r="O3757" s="13" t="s">
        <v>16691</v>
      </c>
      <c r="P3757" s="13" t="s">
        <v>20359</v>
      </c>
      <c r="Q3757" s="13" t="s">
        <v>20360</v>
      </c>
      <c r="R3757" s="31">
        <v>14825</v>
      </c>
    </row>
    <row r="3758" spans="1:18" x14ac:dyDescent="0.2">
      <c r="A3758" s="26" t="s">
        <v>3799</v>
      </c>
      <c r="B3758" s="27" t="s">
        <v>16736</v>
      </c>
      <c r="C3758" s="11" t="s">
        <v>10419</v>
      </c>
      <c r="D3758" s="30" t="s">
        <v>20355</v>
      </c>
      <c r="E3758" s="30" t="s">
        <v>22277</v>
      </c>
      <c r="F3758" s="28" t="s">
        <v>20392</v>
      </c>
      <c r="G3758" s="29" t="s">
        <v>21755</v>
      </c>
      <c r="H3758" s="18" t="s">
        <v>20355</v>
      </c>
      <c r="I3758" s="18" t="s">
        <v>20356</v>
      </c>
      <c r="J3758" s="16" t="s">
        <v>27</v>
      </c>
      <c r="K3758" s="18" t="s">
        <v>16673</v>
      </c>
      <c r="L3758" s="15" t="s">
        <v>9511</v>
      </c>
      <c r="M3758" s="18" t="s">
        <v>9512</v>
      </c>
      <c r="N3758" s="11" t="s">
        <v>6789</v>
      </c>
      <c r="O3758" s="13" t="s">
        <v>16681</v>
      </c>
      <c r="P3758" s="13" t="s">
        <v>20359</v>
      </c>
      <c r="Q3758" s="13" t="s">
        <v>20360</v>
      </c>
      <c r="R3758" s="31">
        <v>6925</v>
      </c>
    </row>
    <row r="3759" spans="1:18" x14ac:dyDescent="0.2">
      <c r="A3759" s="26" t="s">
        <v>3800</v>
      </c>
      <c r="B3759" s="27" t="s">
        <v>16737</v>
      </c>
      <c r="C3759" s="11" t="s">
        <v>10420</v>
      </c>
      <c r="D3759" s="30" t="s">
        <v>20355</v>
      </c>
      <c r="E3759" s="30" t="s">
        <v>22277</v>
      </c>
      <c r="F3759" s="28" t="s">
        <v>20393</v>
      </c>
      <c r="G3759" s="29" t="s">
        <v>21756</v>
      </c>
      <c r="H3759" s="18" t="s">
        <v>20355</v>
      </c>
      <c r="I3759" s="18" t="s">
        <v>20356</v>
      </c>
      <c r="J3759" s="16" t="s">
        <v>27</v>
      </c>
      <c r="K3759" s="18" t="s">
        <v>16673</v>
      </c>
      <c r="L3759" s="15" t="s">
        <v>9511</v>
      </c>
      <c r="M3759" s="18" t="s">
        <v>9512</v>
      </c>
      <c r="N3759" s="11" t="s">
        <v>6786</v>
      </c>
      <c r="O3759" s="13" t="s">
        <v>16674</v>
      </c>
      <c r="P3759" s="13" t="s">
        <v>6786</v>
      </c>
      <c r="Q3759" s="13" t="s">
        <v>16674</v>
      </c>
      <c r="R3759" s="31">
        <v>15242</v>
      </c>
    </row>
    <row r="3760" spans="1:18" x14ac:dyDescent="0.2">
      <c r="A3760" s="26" t="s">
        <v>3801</v>
      </c>
      <c r="B3760" s="27" t="s">
        <v>16738</v>
      </c>
      <c r="C3760" s="11" t="s">
        <v>10421</v>
      </c>
      <c r="D3760" s="30" t="s">
        <v>20355</v>
      </c>
      <c r="E3760" s="30" t="s">
        <v>22277</v>
      </c>
      <c r="F3760" s="28" t="s">
        <v>20394</v>
      </c>
      <c r="G3760" s="29" t="s">
        <v>21757</v>
      </c>
      <c r="H3760" s="18" t="s">
        <v>20355</v>
      </c>
      <c r="I3760" s="18" t="s">
        <v>20356</v>
      </c>
      <c r="J3760" s="16" t="s">
        <v>27</v>
      </c>
      <c r="K3760" s="18" t="s">
        <v>16673</v>
      </c>
      <c r="L3760" s="15" t="s">
        <v>9511</v>
      </c>
      <c r="M3760" s="18" t="s">
        <v>9512</v>
      </c>
      <c r="N3760" s="11" t="s">
        <v>6799</v>
      </c>
      <c r="O3760" s="13" t="s">
        <v>16722</v>
      </c>
      <c r="P3760" s="13" t="s">
        <v>20359</v>
      </c>
      <c r="Q3760" s="13" t="s">
        <v>20360</v>
      </c>
      <c r="R3760" s="31">
        <v>7649</v>
      </c>
    </row>
    <row r="3761" spans="1:18" x14ac:dyDescent="0.2">
      <c r="A3761" s="26" t="s">
        <v>3802</v>
      </c>
      <c r="B3761" s="27" t="s">
        <v>16739</v>
      </c>
      <c r="C3761" s="11" t="s">
        <v>10422</v>
      </c>
      <c r="D3761" s="30" t="s">
        <v>20355</v>
      </c>
      <c r="E3761" s="30" t="s">
        <v>22277</v>
      </c>
      <c r="F3761" s="28" t="s">
        <v>20354</v>
      </c>
      <c r="G3761" s="29" t="s">
        <v>21725</v>
      </c>
      <c r="H3761" s="18" t="s">
        <v>20355</v>
      </c>
      <c r="I3761" s="18" t="s">
        <v>20356</v>
      </c>
      <c r="J3761" s="16" t="s">
        <v>27</v>
      </c>
      <c r="K3761" s="18" t="s">
        <v>16673</v>
      </c>
      <c r="L3761" s="15" t="s">
        <v>9511</v>
      </c>
      <c r="M3761" s="18" t="s">
        <v>9512</v>
      </c>
      <c r="N3761" s="11" t="s">
        <v>6786</v>
      </c>
      <c r="O3761" s="13" t="s">
        <v>16674</v>
      </c>
      <c r="P3761" s="13" t="s">
        <v>6786</v>
      </c>
      <c r="Q3761" s="13" t="s">
        <v>16674</v>
      </c>
      <c r="R3761" s="31">
        <v>18239</v>
      </c>
    </row>
    <row r="3762" spans="1:18" x14ac:dyDescent="0.2">
      <c r="A3762" s="26" t="s">
        <v>3803</v>
      </c>
      <c r="B3762" s="27" t="s">
        <v>13021</v>
      </c>
      <c r="C3762" s="11" t="s">
        <v>10423</v>
      </c>
      <c r="D3762" s="30" t="s">
        <v>20355</v>
      </c>
      <c r="E3762" s="30" t="s">
        <v>22277</v>
      </c>
      <c r="F3762" s="28" t="s">
        <v>20373</v>
      </c>
      <c r="G3762" s="29" t="s">
        <v>21740</v>
      </c>
      <c r="H3762" s="18" t="s">
        <v>20355</v>
      </c>
      <c r="I3762" s="18" t="s">
        <v>20356</v>
      </c>
      <c r="J3762" s="16" t="s">
        <v>27</v>
      </c>
      <c r="K3762" s="18" t="s">
        <v>16673</v>
      </c>
      <c r="L3762" s="15" t="s">
        <v>9511</v>
      </c>
      <c r="M3762" s="18" t="s">
        <v>9512</v>
      </c>
      <c r="N3762" s="11" t="s">
        <v>6786</v>
      </c>
      <c r="O3762" s="13" t="s">
        <v>16674</v>
      </c>
      <c r="P3762" s="13" t="s">
        <v>6786</v>
      </c>
      <c r="Q3762" s="13" t="s">
        <v>16674</v>
      </c>
      <c r="R3762" s="31">
        <v>22670</v>
      </c>
    </row>
    <row r="3763" spans="1:18" x14ac:dyDescent="0.2">
      <c r="A3763" s="26" t="s">
        <v>3804</v>
      </c>
      <c r="B3763" s="27" t="s">
        <v>16740</v>
      </c>
      <c r="C3763" s="11" t="s">
        <v>10424</v>
      </c>
      <c r="D3763" s="30" t="s">
        <v>20355</v>
      </c>
      <c r="E3763" s="30" t="s">
        <v>22277</v>
      </c>
      <c r="F3763" s="28" t="s">
        <v>20369</v>
      </c>
      <c r="G3763" s="29" t="s">
        <v>21736</v>
      </c>
      <c r="H3763" s="18" t="s">
        <v>20355</v>
      </c>
      <c r="I3763" s="18" t="s">
        <v>20356</v>
      </c>
      <c r="J3763" s="16" t="s">
        <v>27</v>
      </c>
      <c r="K3763" s="18" t="s">
        <v>16673</v>
      </c>
      <c r="L3763" s="15" t="s">
        <v>9511</v>
      </c>
      <c r="M3763" s="18" t="s">
        <v>9512</v>
      </c>
      <c r="N3763" s="11" t="s">
        <v>6794</v>
      </c>
      <c r="O3763" s="13" t="s">
        <v>16691</v>
      </c>
      <c r="P3763" s="13" t="s">
        <v>20359</v>
      </c>
      <c r="Q3763" s="13" t="s">
        <v>20360</v>
      </c>
      <c r="R3763" s="31">
        <v>13202</v>
      </c>
    </row>
    <row r="3764" spans="1:18" x14ac:dyDescent="0.2">
      <c r="A3764" s="26" t="s">
        <v>3805</v>
      </c>
      <c r="B3764" s="27" t="s">
        <v>16741</v>
      </c>
      <c r="C3764" s="11" t="s">
        <v>10425</v>
      </c>
      <c r="D3764" s="30" t="s">
        <v>20355</v>
      </c>
      <c r="E3764" s="30" t="s">
        <v>22277</v>
      </c>
      <c r="F3764" s="28" t="s">
        <v>20395</v>
      </c>
      <c r="G3764" s="29" t="s">
        <v>21758</v>
      </c>
      <c r="H3764" s="18" t="s">
        <v>20355</v>
      </c>
      <c r="I3764" s="18" t="s">
        <v>20356</v>
      </c>
      <c r="J3764" s="16" t="s">
        <v>27</v>
      </c>
      <c r="K3764" s="18" t="s">
        <v>16673</v>
      </c>
      <c r="L3764" s="15" t="s">
        <v>9511</v>
      </c>
      <c r="M3764" s="18" t="s">
        <v>9512</v>
      </c>
      <c r="N3764" s="11" t="s">
        <v>6788</v>
      </c>
      <c r="O3764" s="13" t="s">
        <v>16679</v>
      </c>
      <c r="P3764" s="13" t="s">
        <v>20359</v>
      </c>
      <c r="Q3764" s="13" t="s">
        <v>20360</v>
      </c>
      <c r="R3764" s="31">
        <v>36511</v>
      </c>
    </row>
    <row r="3765" spans="1:18" x14ac:dyDescent="0.2">
      <c r="A3765" s="26" t="s">
        <v>3806</v>
      </c>
      <c r="B3765" s="27" t="s">
        <v>16742</v>
      </c>
      <c r="C3765" s="11" t="s">
        <v>10426</v>
      </c>
      <c r="D3765" s="30" t="s">
        <v>20355</v>
      </c>
      <c r="E3765" s="30" t="s">
        <v>22277</v>
      </c>
      <c r="F3765" s="28" t="s">
        <v>20361</v>
      </c>
      <c r="G3765" s="29" t="s">
        <v>21728</v>
      </c>
      <c r="H3765" s="18" t="s">
        <v>20355</v>
      </c>
      <c r="I3765" s="18" t="s">
        <v>20356</v>
      </c>
      <c r="J3765" s="16" t="s">
        <v>27</v>
      </c>
      <c r="K3765" s="18" t="s">
        <v>16673</v>
      </c>
      <c r="L3765" s="15" t="s">
        <v>9511</v>
      </c>
      <c r="M3765" s="18" t="s">
        <v>9512</v>
      </c>
      <c r="N3765" s="11" t="s">
        <v>6788</v>
      </c>
      <c r="O3765" s="13" t="s">
        <v>16679</v>
      </c>
      <c r="P3765" s="13" t="s">
        <v>20359</v>
      </c>
      <c r="Q3765" s="13" t="s">
        <v>20360</v>
      </c>
      <c r="R3765" s="31">
        <v>4530</v>
      </c>
    </row>
    <row r="3766" spans="1:18" x14ac:dyDescent="0.2">
      <c r="A3766" s="26" t="s">
        <v>3807</v>
      </c>
      <c r="B3766" s="27" t="s">
        <v>16743</v>
      </c>
      <c r="C3766" s="11" t="s">
        <v>10427</v>
      </c>
      <c r="D3766" s="30" t="s">
        <v>20375</v>
      </c>
      <c r="E3766" s="30" t="s">
        <v>16702</v>
      </c>
      <c r="F3766" s="28" t="s">
        <v>20396</v>
      </c>
      <c r="G3766" s="29" t="s">
        <v>21759</v>
      </c>
      <c r="H3766" s="18" t="s">
        <v>20375</v>
      </c>
      <c r="I3766" s="18" t="s">
        <v>20376</v>
      </c>
      <c r="J3766" s="16" t="s">
        <v>27</v>
      </c>
      <c r="K3766" s="18" t="s">
        <v>16673</v>
      </c>
      <c r="L3766" s="15" t="s">
        <v>9511</v>
      </c>
      <c r="M3766" s="18" t="s">
        <v>9512</v>
      </c>
      <c r="N3766" s="11" t="s">
        <v>6795</v>
      </c>
      <c r="O3766" s="13" t="s">
        <v>16702</v>
      </c>
      <c r="P3766" s="13" t="s">
        <v>6795</v>
      </c>
      <c r="Q3766" s="13" t="s">
        <v>16702</v>
      </c>
      <c r="R3766" s="31">
        <v>22737</v>
      </c>
    </row>
    <row r="3767" spans="1:18" x14ac:dyDescent="0.2">
      <c r="A3767" s="26" t="s">
        <v>3808</v>
      </c>
      <c r="B3767" s="27" t="s">
        <v>16744</v>
      </c>
      <c r="C3767" s="11" t="s">
        <v>10428</v>
      </c>
      <c r="D3767" s="30" t="s">
        <v>20355</v>
      </c>
      <c r="E3767" s="30" t="s">
        <v>22277</v>
      </c>
      <c r="F3767" s="28" t="s">
        <v>20354</v>
      </c>
      <c r="G3767" s="29" t="s">
        <v>21725</v>
      </c>
      <c r="H3767" s="18" t="s">
        <v>20355</v>
      </c>
      <c r="I3767" s="18" t="s">
        <v>20356</v>
      </c>
      <c r="J3767" s="16" t="s">
        <v>27</v>
      </c>
      <c r="K3767" s="18" t="s">
        <v>16673</v>
      </c>
      <c r="L3767" s="15" t="s">
        <v>9511</v>
      </c>
      <c r="M3767" s="18" t="s">
        <v>9512</v>
      </c>
      <c r="N3767" s="11" t="s">
        <v>6786</v>
      </c>
      <c r="O3767" s="13" t="s">
        <v>16674</v>
      </c>
      <c r="P3767" s="13" t="s">
        <v>6786</v>
      </c>
      <c r="Q3767" s="13" t="s">
        <v>16674</v>
      </c>
      <c r="R3767" s="31">
        <v>7243</v>
      </c>
    </row>
    <row r="3768" spans="1:18" x14ac:dyDescent="0.2">
      <c r="A3768" s="26" t="s">
        <v>3809</v>
      </c>
      <c r="B3768" s="27" t="s">
        <v>16745</v>
      </c>
      <c r="C3768" s="11" t="s">
        <v>10429</v>
      </c>
      <c r="D3768" s="30" t="s">
        <v>20355</v>
      </c>
      <c r="E3768" s="30" t="s">
        <v>22277</v>
      </c>
      <c r="F3768" s="28" t="s">
        <v>20357</v>
      </c>
      <c r="G3768" s="29" t="s">
        <v>21726</v>
      </c>
      <c r="H3768" s="18" t="s">
        <v>20355</v>
      </c>
      <c r="I3768" s="18" t="s">
        <v>20356</v>
      </c>
      <c r="J3768" s="16" t="s">
        <v>27</v>
      </c>
      <c r="K3768" s="18" t="s">
        <v>16673</v>
      </c>
      <c r="L3768" s="15" t="s">
        <v>9511</v>
      </c>
      <c r="M3768" s="18" t="s">
        <v>9512</v>
      </c>
      <c r="N3768" s="11" t="s">
        <v>6786</v>
      </c>
      <c r="O3768" s="13" t="s">
        <v>16674</v>
      </c>
      <c r="P3768" s="13" t="s">
        <v>6786</v>
      </c>
      <c r="Q3768" s="13" t="s">
        <v>16674</v>
      </c>
      <c r="R3768" s="31">
        <v>13456</v>
      </c>
    </row>
    <row r="3769" spans="1:18" x14ac:dyDescent="0.2">
      <c r="A3769" s="26" t="s">
        <v>3810</v>
      </c>
      <c r="B3769" s="27" t="s">
        <v>16746</v>
      </c>
      <c r="C3769" s="11" t="s">
        <v>10430</v>
      </c>
      <c r="D3769" s="30" t="s">
        <v>20355</v>
      </c>
      <c r="E3769" s="30" t="s">
        <v>22277</v>
      </c>
      <c r="F3769" s="28" t="s">
        <v>20363</v>
      </c>
      <c r="G3769" s="29" t="s">
        <v>21730</v>
      </c>
      <c r="H3769" s="18" t="s">
        <v>20355</v>
      </c>
      <c r="I3769" s="18" t="s">
        <v>20356</v>
      </c>
      <c r="J3769" s="16" t="s">
        <v>27</v>
      </c>
      <c r="K3769" s="18" t="s">
        <v>16673</v>
      </c>
      <c r="L3769" s="15" t="s">
        <v>9511</v>
      </c>
      <c r="M3769" s="18" t="s">
        <v>9512</v>
      </c>
      <c r="N3769" s="11" t="s">
        <v>6790</v>
      </c>
      <c r="O3769" s="13" t="s">
        <v>16682</v>
      </c>
      <c r="P3769" s="13" t="s">
        <v>20359</v>
      </c>
      <c r="Q3769" s="13" t="s">
        <v>20360</v>
      </c>
      <c r="R3769" s="31">
        <v>17554</v>
      </c>
    </row>
    <row r="3770" spans="1:18" x14ac:dyDescent="0.2">
      <c r="A3770" s="26" t="s">
        <v>3811</v>
      </c>
      <c r="B3770" s="27" t="s">
        <v>16747</v>
      </c>
      <c r="C3770" s="11" t="s">
        <v>10431</v>
      </c>
      <c r="D3770" s="30" t="s">
        <v>20375</v>
      </c>
      <c r="E3770" s="30" t="s">
        <v>16702</v>
      </c>
      <c r="F3770" s="28" t="s">
        <v>20396</v>
      </c>
      <c r="G3770" s="29" t="s">
        <v>21759</v>
      </c>
      <c r="H3770" s="18" t="s">
        <v>20375</v>
      </c>
      <c r="I3770" s="18" t="s">
        <v>20376</v>
      </c>
      <c r="J3770" s="16" t="s">
        <v>27</v>
      </c>
      <c r="K3770" s="18" t="s">
        <v>16673</v>
      </c>
      <c r="L3770" s="15" t="s">
        <v>9511</v>
      </c>
      <c r="M3770" s="18" t="s">
        <v>9512</v>
      </c>
      <c r="N3770" s="11" t="s">
        <v>6795</v>
      </c>
      <c r="O3770" s="13" t="s">
        <v>16702</v>
      </c>
      <c r="P3770" s="13" t="s">
        <v>6795</v>
      </c>
      <c r="Q3770" s="13" t="s">
        <v>16702</v>
      </c>
      <c r="R3770" s="31">
        <v>13505</v>
      </c>
    </row>
    <row r="3771" spans="1:18" x14ac:dyDescent="0.2">
      <c r="A3771" s="26" t="s">
        <v>3812</v>
      </c>
      <c r="B3771" s="27" t="s">
        <v>16748</v>
      </c>
      <c r="C3771" s="11" t="s">
        <v>10432</v>
      </c>
      <c r="D3771" s="30" t="s">
        <v>20355</v>
      </c>
      <c r="E3771" s="30" t="s">
        <v>22277</v>
      </c>
      <c r="F3771" s="28" t="s">
        <v>20357</v>
      </c>
      <c r="G3771" s="29" t="s">
        <v>21726</v>
      </c>
      <c r="H3771" s="18" t="s">
        <v>20355</v>
      </c>
      <c r="I3771" s="18" t="s">
        <v>20356</v>
      </c>
      <c r="J3771" s="16" t="s">
        <v>27</v>
      </c>
      <c r="K3771" s="18" t="s">
        <v>16673</v>
      </c>
      <c r="L3771" s="15" t="s">
        <v>9511</v>
      </c>
      <c r="M3771" s="18" t="s">
        <v>9512</v>
      </c>
      <c r="N3771" s="11" t="s">
        <v>6786</v>
      </c>
      <c r="O3771" s="13" t="s">
        <v>16674</v>
      </c>
      <c r="P3771" s="13" t="s">
        <v>6786</v>
      </c>
      <c r="Q3771" s="13" t="s">
        <v>16674</v>
      </c>
      <c r="R3771" s="31">
        <v>8228</v>
      </c>
    </row>
    <row r="3772" spans="1:18" x14ac:dyDescent="0.2">
      <c r="A3772" s="26" t="s">
        <v>3813</v>
      </c>
      <c r="B3772" s="27" t="s">
        <v>16749</v>
      </c>
      <c r="C3772" s="11" t="s">
        <v>10433</v>
      </c>
      <c r="D3772" s="30" t="s">
        <v>20355</v>
      </c>
      <c r="E3772" s="30" t="s">
        <v>22277</v>
      </c>
      <c r="F3772" s="28" t="s">
        <v>20397</v>
      </c>
      <c r="G3772" s="29" t="s">
        <v>21760</v>
      </c>
      <c r="H3772" s="18" t="s">
        <v>20355</v>
      </c>
      <c r="I3772" s="18" t="s">
        <v>20356</v>
      </c>
      <c r="J3772" s="16" t="s">
        <v>27</v>
      </c>
      <c r="K3772" s="18" t="s">
        <v>16673</v>
      </c>
      <c r="L3772" s="15" t="s">
        <v>9511</v>
      </c>
      <c r="M3772" s="18" t="s">
        <v>9512</v>
      </c>
      <c r="N3772" s="11" t="s">
        <v>6799</v>
      </c>
      <c r="O3772" s="13" t="s">
        <v>16722</v>
      </c>
      <c r="P3772" s="13" t="s">
        <v>20359</v>
      </c>
      <c r="Q3772" s="13" t="s">
        <v>20360</v>
      </c>
      <c r="R3772" s="31">
        <v>19712</v>
      </c>
    </row>
    <row r="3773" spans="1:18" x14ac:dyDescent="0.2">
      <c r="A3773" s="26" t="s">
        <v>3814</v>
      </c>
      <c r="B3773" s="27" t="s">
        <v>16750</v>
      </c>
      <c r="C3773" s="11" t="s">
        <v>10434</v>
      </c>
      <c r="D3773" s="30" t="s">
        <v>20355</v>
      </c>
      <c r="E3773" s="30" t="s">
        <v>22277</v>
      </c>
      <c r="F3773" s="28" t="s">
        <v>20358</v>
      </c>
      <c r="G3773" s="29" t="s">
        <v>21727</v>
      </c>
      <c r="H3773" s="18" t="s">
        <v>20355</v>
      </c>
      <c r="I3773" s="18" t="s">
        <v>20356</v>
      </c>
      <c r="J3773" s="16" t="s">
        <v>27</v>
      </c>
      <c r="K3773" s="18" t="s">
        <v>16673</v>
      </c>
      <c r="L3773" s="15" t="s">
        <v>9511</v>
      </c>
      <c r="M3773" s="18" t="s">
        <v>9512</v>
      </c>
      <c r="N3773" s="11" t="s">
        <v>6787</v>
      </c>
      <c r="O3773" s="13" t="s">
        <v>16677</v>
      </c>
      <c r="P3773" s="13" t="s">
        <v>20359</v>
      </c>
      <c r="Q3773" s="13" t="s">
        <v>20360</v>
      </c>
      <c r="R3773" s="31">
        <v>21241</v>
      </c>
    </row>
    <row r="3774" spans="1:18" x14ac:dyDescent="0.2">
      <c r="A3774" s="26" t="s">
        <v>3815</v>
      </c>
      <c r="B3774" s="27" t="s">
        <v>16751</v>
      </c>
      <c r="C3774" s="11" t="s">
        <v>10435</v>
      </c>
      <c r="D3774" s="30" t="s">
        <v>20245</v>
      </c>
      <c r="E3774" s="30" t="s">
        <v>22275</v>
      </c>
      <c r="F3774" s="28" t="s">
        <v>20398</v>
      </c>
      <c r="G3774" s="29" t="s">
        <v>21761</v>
      </c>
      <c r="H3774" s="18" t="s">
        <v>20245</v>
      </c>
      <c r="I3774" s="18" t="s">
        <v>20246</v>
      </c>
      <c r="J3774" s="16" t="s">
        <v>23</v>
      </c>
      <c r="K3774" s="18" t="s">
        <v>16254</v>
      </c>
      <c r="L3774" s="15" t="s">
        <v>9511</v>
      </c>
      <c r="M3774" s="18" t="s">
        <v>9512</v>
      </c>
      <c r="N3774" s="11" t="s">
        <v>6797</v>
      </c>
      <c r="O3774" s="13" t="s">
        <v>16713</v>
      </c>
      <c r="P3774" s="13" t="s">
        <v>20359</v>
      </c>
      <c r="Q3774" s="13" t="s">
        <v>20360</v>
      </c>
      <c r="R3774" s="31">
        <v>14596</v>
      </c>
    </row>
    <row r="3775" spans="1:18" x14ac:dyDescent="0.2">
      <c r="A3775" s="26" t="s">
        <v>3816</v>
      </c>
      <c r="B3775" s="27" t="s">
        <v>16752</v>
      </c>
      <c r="C3775" s="11" t="s">
        <v>10436</v>
      </c>
      <c r="D3775" s="30" t="s">
        <v>20355</v>
      </c>
      <c r="E3775" s="30" t="s">
        <v>22277</v>
      </c>
      <c r="F3775" s="28" t="s">
        <v>20379</v>
      </c>
      <c r="G3775" s="29" t="s">
        <v>21744</v>
      </c>
      <c r="H3775" s="18" t="s">
        <v>20355</v>
      </c>
      <c r="I3775" s="18" t="s">
        <v>20356</v>
      </c>
      <c r="J3775" s="16" t="s">
        <v>27</v>
      </c>
      <c r="K3775" s="18" t="s">
        <v>16673</v>
      </c>
      <c r="L3775" s="15" t="s">
        <v>9511</v>
      </c>
      <c r="M3775" s="18" t="s">
        <v>9512</v>
      </c>
      <c r="N3775" s="11" t="s">
        <v>6786</v>
      </c>
      <c r="O3775" s="13" t="s">
        <v>16674</v>
      </c>
      <c r="P3775" s="13" t="s">
        <v>6786</v>
      </c>
      <c r="Q3775" s="13" t="s">
        <v>16674</v>
      </c>
      <c r="R3775" s="31">
        <v>19133</v>
      </c>
    </row>
    <row r="3776" spans="1:18" x14ac:dyDescent="0.2">
      <c r="A3776" s="26" t="s">
        <v>3817</v>
      </c>
      <c r="B3776" s="27" t="s">
        <v>16753</v>
      </c>
      <c r="C3776" s="11" t="s">
        <v>10437</v>
      </c>
      <c r="D3776" s="30" t="s">
        <v>20375</v>
      </c>
      <c r="E3776" s="30" t="s">
        <v>16702</v>
      </c>
      <c r="F3776" s="28" t="s">
        <v>20390</v>
      </c>
      <c r="G3776" s="29" t="s">
        <v>21753</v>
      </c>
      <c r="H3776" s="18" t="s">
        <v>20375</v>
      </c>
      <c r="I3776" s="18" t="s">
        <v>20376</v>
      </c>
      <c r="J3776" s="16" t="s">
        <v>27</v>
      </c>
      <c r="K3776" s="18" t="s">
        <v>16673</v>
      </c>
      <c r="L3776" s="15" t="s">
        <v>9511</v>
      </c>
      <c r="M3776" s="18" t="s">
        <v>9512</v>
      </c>
      <c r="N3776" s="11" t="s">
        <v>6795</v>
      </c>
      <c r="O3776" s="13" t="s">
        <v>16702</v>
      </c>
      <c r="P3776" s="13" t="s">
        <v>6795</v>
      </c>
      <c r="Q3776" s="13" t="s">
        <v>16702</v>
      </c>
      <c r="R3776" s="31">
        <v>18678</v>
      </c>
    </row>
    <row r="3777" spans="1:18" x14ac:dyDescent="0.2">
      <c r="A3777" s="26" t="s">
        <v>3818</v>
      </c>
      <c r="B3777" s="27" t="s">
        <v>14439</v>
      </c>
      <c r="C3777" s="11" t="s">
        <v>10438</v>
      </c>
      <c r="D3777" s="30" t="s">
        <v>20355</v>
      </c>
      <c r="E3777" s="30" t="s">
        <v>22277</v>
      </c>
      <c r="F3777" s="28" t="s">
        <v>20369</v>
      </c>
      <c r="G3777" s="29" t="s">
        <v>21736</v>
      </c>
      <c r="H3777" s="18" t="s">
        <v>20355</v>
      </c>
      <c r="I3777" s="18" t="s">
        <v>20356</v>
      </c>
      <c r="J3777" s="16" t="s">
        <v>27</v>
      </c>
      <c r="K3777" s="18" t="s">
        <v>16673</v>
      </c>
      <c r="L3777" s="15" t="s">
        <v>9511</v>
      </c>
      <c r="M3777" s="18" t="s">
        <v>9512</v>
      </c>
      <c r="N3777" s="11" t="s">
        <v>6794</v>
      </c>
      <c r="O3777" s="13" t="s">
        <v>16691</v>
      </c>
      <c r="P3777" s="13" t="s">
        <v>20359</v>
      </c>
      <c r="Q3777" s="13" t="s">
        <v>20360</v>
      </c>
      <c r="R3777" s="31">
        <v>12606</v>
      </c>
    </row>
    <row r="3778" spans="1:18" x14ac:dyDescent="0.2">
      <c r="A3778" s="26" t="s">
        <v>3819</v>
      </c>
      <c r="B3778" s="27" t="s">
        <v>16754</v>
      </c>
      <c r="C3778" s="11" t="s">
        <v>10439</v>
      </c>
      <c r="D3778" s="30" t="s">
        <v>20355</v>
      </c>
      <c r="E3778" s="30" t="s">
        <v>22277</v>
      </c>
      <c r="F3778" s="28" t="s">
        <v>20399</v>
      </c>
      <c r="G3778" s="29" t="s">
        <v>21762</v>
      </c>
      <c r="H3778" s="18" t="s">
        <v>20355</v>
      </c>
      <c r="I3778" s="18" t="s">
        <v>20356</v>
      </c>
      <c r="J3778" s="16" t="s">
        <v>27</v>
      </c>
      <c r="K3778" s="18" t="s">
        <v>16673</v>
      </c>
      <c r="L3778" s="15" t="s">
        <v>9511</v>
      </c>
      <c r="M3778" s="18" t="s">
        <v>9512</v>
      </c>
      <c r="N3778" s="11" t="s">
        <v>6792</v>
      </c>
      <c r="O3778" s="13" t="s">
        <v>16687</v>
      </c>
      <c r="P3778" s="13" t="s">
        <v>20359</v>
      </c>
      <c r="Q3778" s="13" t="s">
        <v>20360</v>
      </c>
      <c r="R3778" s="31">
        <v>12730</v>
      </c>
    </row>
    <row r="3779" spans="1:18" x14ac:dyDescent="0.2">
      <c r="A3779" s="26" t="s">
        <v>3820</v>
      </c>
      <c r="B3779" s="27" t="s">
        <v>16755</v>
      </c>
      <c r="C3779" s="11" t="s">
        <v>10440</v>
      </c>
      <c r="D3779" s="30" t="s">
        <v>20355</v>
      </c>
      <c r="E3779" s="30" t="s">
        <v>22277</v>
      </c>
      <c r="F3779" s="28" t="s">
        <v>20368</v>
      </c>
      <c r="G3779" s="29" t="s">
        <v>21735</v>
      </c>
      <c r="H3779" s="18" t="s">
        <v>20355</v>
      </c>
      <c r="I3779" s="18" t="s">
        <v>20356</v>
      </c>
      <c r="J3779" s="16" t="s">
        <v>27</v>
      </c>
      <c r="K3779" s="18" t="s">
        <v>16673</v>
      </c>
      <c r="L3779" s="15" t="s">
        <v>9511</v>
      </c>
      <c r="M3779" s="18" t="s">
        <v>9512</v>
      </c>
      <c r="N3779" s="11" t="s">
        <v>6796</v>
      </c>
      <c r="O3779" s="13" t="s">
        <v>16705</v>
      </c>
      <c r="P3779" s="13" t="s">
        <v>20359</v>
      </c>
      <c r="Q3779" s="13" t="s">
        <v>20360</v>
      </c>
      <c r="R3779" s="31">
        <v>6930</v>
      </c>
    </row>
    <row r="3780" spans="1:18" x14ac:dyDescent="0.2">
      <c r="A3780" s="26" t="s">
        <v>3821</v>
      </c>
      <c r="B3780" s="27" t="s">
        <v>16756</v>
      </c>
      <c r="C3780" s="11" t="s">
        <v>10441</v>
      </c>
      <c r="D3780" s="30" t="s">
        <v>20245</v>
      </c>
      <c r="E3780" s="30" t="s">
        <v>22275</v>
      </c>
      <c r="F3780" s="28" t="s">
        <v>20398</v>
      </c>
      <c r="G3780" s="29" t="s">
        <v>21761</v>
      </c>
      <c r="H3780" s="18" t="s">
        <v>20245</v>
      </c>
      <c r="I3780" s="18" t="s">
        <v>20246</v>
      </c>
      <c r="J3780" s="16" t="s">
        <v>23</v>
      </c>
      <c r="K3780" s="18" t="s">
        <v>16254</v>
      </c>
      <c r="L3780" s="15" t="s">
        <v>9511</v>
      </c>
      <c r="M3780" s="18" t="s">
        <v>9512</v>
      </c>
      <c r="N3780" s="11" t="s">
        <v>6797</v>
      </c>
      <c r="O3780" s="13" t="s">
        <v>16713</v>
      </c>
      <c r="P3780" s="13" t="s">
        <v>20359</v>
      </c>
      <c r="Q3780" s="13" t="s">
        <v>20360</v>
      </c>
      <c r="R3780" s="31">
        <v>14779</v>
      </c>
    </row>
    <row r="3781" spans="1:18" x14ac:dyDescent="0.2">
      <c r="A3781" s="26" t="s">
        <v>3822</v>
      </c>
      <c r="B3781" s="27" t="s">
        <v>16757</v>
      </c>
      <c r="C3781" s="11" t="s">
        <v>10442</v>
      </c>
      <c r="D3781" s="30" t="s">
        <v>20355</v>
      </c>
      <c r="E3781" s="30" t="s">
        <v>22277</v>
      </c>
      <c r="F3781" s="28" t="s">
        <v>20400</v>
      </c>
      <c r="G3781" s="29" t="s">
        <v>21763</v>
      </c>
      <c r="H3781" s="18" t="s">
        <v>20355</v>
      </c>
      <c r="I3781" s="18" t="s">
        <v>20356</v>
      </c>
      <c r="J3781" s="16" t="s">
        <v>27</v>
      </c>
      <c r="K3781" s="18" t="s">
        <v>16673</v>
      </c>
      <c r="L3781" s="15" t="s">
        <v>9511</v>
      </c>
      <c r="M3781" s="18" t="s">
        <v>9512</v>
      </c>
      <c r="N3781" s="11" t="s">
        <v>6789</v>
      </c>
      <c r="O3781" s="13" t="s">
        <v>16681</v>
      </c>
      <c r="P3781" s="13" t="s">
        <v>20359</v>
      </c>
      <c r="Q3781" s="13" t="s">
        <v>20360</v>
      </c>
      <c r="R3781" s="31">
        <v>24228</v>
      </c>
    </row>
    <row r="3782" spans="1:18" x14ac:dyDescent="0.2">
      <c r="A3782" s="26" t="s">
        <v>3823</v>
      </c>
      <c r="B3782" s="27" t="s">
        <v>16758</v>
      </c>
      <c r="C3782" s="11" t="s">
        <v>10443</v>
      </c>
      <c r="D3782" s="30" t="s">
        <v>20375</v>
      </c>
      <c r="E3782" s="30" t="s">
        <v>16702</v>
      </c>
      <c r="F3782" s="28" t="s">
        <v>20390</v>
      </c>
      <c r="G3782" s="29" t="s">
        <v>21753</v>
      </c>
      <c r="H3782" s="18" t="s">
        <v>20375</v>
      </c>
      <c r="I3782" s="18" t="s">
        <v>20376</v>
      </c>
      <c r="J3782" s="16" t="s">
        <v>27</v>
      </c>
      <c r="K3782" s="18" t="s">
        <v>16673</v>
      </c>
      <c r="L3782" s="15" t="s">
        <v>9511</v>
      </c>
      <c r="M3782" s="18" t="s">
        <v>9512</v>
      </c>
      <c r="N3782" s="11" t="s">
        <v>6795</v>
      </c>
      <c r="O3782" s="13" t="s">
        <v>16702</v>
      </c>
      <c r="P3782" s="13" t="s">
        <v>6795</v>
      </c>
      <c r="Q3782" s="13" t="s">
        <v>16702</v>
      </c>
      <c r="R3782" s="31">
        <v>9758</v>
      </c>
    </row>
    <row r="3783" spans="1:18" x14ac:dyDescent="0.2">
      <c r="A3783" s="26" t="s">
        <v>3824</v>
      </c>
      <c r="B3783" s="27" t="s">
        <v>16759</v>
      </c>
      <c r="C3783" s="11" t="s">
        <v>10444</v>
      </c>
      <c r="D3783" s="30" t="s">
        <v>20355</v>
      </c>
      <c r="E3783" s="30" t="s">
        <v>22277</v>
      </c>
      <c r="F3783" s="28" t="s">
        <v>20357</v>
      </c>
      <c r="G3783" s="29" t="s">
        <v>21726</v>
      </c>
      <c r="H3783" s="18" t="s">
        <v>20355</v>
      </c>
      <c r="I3783" s="18" t="s">
        <v>20356</v>
      </c>
      <c r="J3783" s="16" t="s">
        <v>27</v>
      </c>
      <c r="K3783" s="18" t="s">
        <v>16673</v>
      </c>
      <c r="L3783" s="15" t="s">
        <v>9511</v>
      </c>
      <c r="M3783" s="18" t="s">
        <v>9512</v>
      </c>
      <c r="N3783" s="11" t="s">
        <v>6786</v>
      </c>
      <c r="O3783" s="13" t="s">
        <v>16674</v>
      </c>
      <c r="P3783" s="13" t="s">
        <v>6786</v>
      </c>
      <c r="Q3783" s="13" t="s">
        <v>16674</v>
      </c>
      <c r="R3783" s="31">
        <v>5723</v>
      </c>
    </row>
    <row r="3784" spans="1:18" x14ac:dyDescent="0.2">
      <c r="A3784" s="26" t="s">
        <v>3825</v>
      </c>
      <c r="B3784" s="27" t="s">
        <v>16760</v>
      </c>
      <c r="C3784" s="11" t="s">
        <v>10445</v>
      </c>
      <c r="D3784" s="30" t="s">
        <v>20355</v>
      </c>
      <c r="E3784" s="30" t="s">
        <v>22277</v>
      </c>
      <c r="F3784" s="28" t="s">
        <v>20370</v>
      </c>
      <c r="G3784" s="29" t="s">
        <v>21737</v>
      </c>
      <c r="H3784" s="18" t="s">
        <v>20355</v>
      </c>
      <c r="I3784" s="18" t="s">
        <v>20356</v>
      </c>
      <c r="J3784" s="16" t="s">
        <v>27</v>
      </c>
      <c r="K3784" s="18" t="s">
        <v>16673</v>
      </c>
      <c r="L3784" s="15" t="s">
        <v>9511</v>
      </c>
      <c r="M3784" s="18" t="s">
        <v>9512</v>
      </c>
      <c r="N3784" s="11" t="s">
        <v>6796</v>
      </c>
      <c r="O3784" s="13" t="s">
        <v>16705</v>
      </c>
      <c r="P3784" s="13" t="s">
        <v>20359</v>
      </c>
      <c r="Q3784" s="13" t="s">
        <v>20360</v>
      </c>
      <c r="R3784" s="31">
        <v>9822</v>
      </c>
    </row>
    <row r="3785" spans="1:18" x14ac:dyDescent="0.2">
      <c r="A3785" s="26" t="s">
        <v>3826</v>
      </c>
      <c r="B3785" s="27" t="s">
        <v>16761</v>
      </c>
      <c r="C3785" s="11" t="s">
        <v>10446</v>
      </c>
      <c r="D3785" s="30" t="s">
        <v>20355</v>
      </c>
      <c r="E3785" s="30" t="s">
        <v>22277</v>
      </c>
      <c r="F3785" s="28" t="s">
        <v>20365</v>
      </c>
      <c r="G3785" s="29" t="s">
        <v>21732</v>
      </c>
      <c r="H3785" s="18" t="s">
        <v>20355</v>
      </c>
      <c r="I3785" s="18" t="s">
        <v>20356</v>
      </c>
      <c r="J3785" s="16" t="s">
        <v>27</v>
      </c>
      <c r="K3785" s="18" t="s">
        <v>16673</v>
      </c>
      <c r="L3785" s="15" t="s">
        <v>9511</v>
      </c>
      <c r="M3785" s="18" t="s">
        <v>9512</v>
      </c>
      <c r="N3785" s="11" t="s">
        <v>6796</v>
      </c>
      <c r="O3785" s="13" t="s">
        <v>16705</v>
      </c>
      <c r="P3785" s="13" t="s">
        <v>20359</v>
      </c>
      <c r="Q3785" s="13" t="s">
        <v>20360</v>
      </c>
      <c r="R3785" s="31">
        <v>9581</v>
      </c>
    </row>
    <row r="3786" spans="1:18" x14ac:dyDescent="0.2">
      <c r="A3786" s="26" t="s">
        <v>3827</v>
      </c>
      <c r="B3786" s="27" t="s">
        <v>16762</v>
      </c>
      <c r="C3786" s="11" t="s">
        <v>10447</v>
      </c>
      <c r="D3786" s="30" t="s">
        <v>20245</v>
      </c>
      <c r="E3786" s="30" t="s">
        <v>22275</v>
      </c>
      <c r="F3786" s="28" t="s">
        <v>20367</v>
      </c>
      <c r="G3786" s="29" t="s">
        <v>21734</v>
      </c>
      <c r="H3786" s="18" t="s">
        <v>20245</v>
      </c>
      <c r="I3786" s="18" t="s">
        <v>20246</v>
      </c>
      <c r="J3786" s="16" t="s">
        <v>23</v>
      </c>
      <c r="K3786" s="18" t="s">
        <v>16254</v>
      </c>
      <c r="L3786" s="15" t="s">
        <v>9511</v>
      </c>
      <c r="M3786" s="18" t="s">
        <v>9512</v>
      </c>
      <c r="N3786" s="11" t="s">
        <v>6793</v>
      </c>
      <c r="O3786" s="13" t="s">
        <v>16689</v>
      </c>
      <c r="P3786" s="13" t="s">
        <v>20359</v>
      </c>
      <c r="Q3786" s="13" t="s">
        <v>20360</v>
      </c>
      <c r="R3786" s="31">
        <v>9564</v>
      </c>
    </row>
    <row r="3787" spans="1:18" x14ac:dyDescent="0.2">
      <c r="A3787" s="26" t="s">
        <v>3828</v>
      </c>
      <c r="B3787" s="27" t="s">
        <v>16763</v>
      </c>
      <c r="C3787" s="11" t="s">
        <v>10448</v>
      </c>
      <c r="D3787" s="30" t="s">
        <v>20355</v>
      </c>
      <c r="E3787" s="30" t="s">
        <v>22277</v>
      </c>
      <c r="F3787" s="28" t="s">
        <v>20391</v>
      </c>
      <c r="G3787" s="29" t="s">
        <v>21754</v>
      </c>
      <c r="H3787" s="18" t="s">
        <v>20355</v>
      </c>
      <c r="I3787" s="18" t="s">
        <v>20356</v>
      </c>
      <c r="J3787" s="16" t="s">
        <v>27</v>
      </c>
      <c r="K3787" s="18" t="s">
        <v>16673</v>
      </c>
      <c r="L3787" s="15" t="s">
        <v>9511</v>
      </c>
      <c r="M3787" s="18" t="s">
        <v>9512</v>
      </c>
      <c r="N3787" s="11" t="s">
        <v>6794</v>
      </c>
      <c r="O3787" s="13" t="s">
        <v>16691</v>
      </c>
      <c r="P3787" s="13" t="s">
        <v>20359</v>
      </c>
      <c r="Q3787" s="13" t="s">
        <v>20360</v>
      </c>
      <c r="R3787" s="31">
        <v>9812</v>
      </c>
    </row>
    <row r="3788" spans="1:18" x14ac:dyDescent="0.2">
      <c r="A3788" s="26" t="s">
        <v>3829</v>
      </c>
      <c r="B3788" s="27" t="s">
        <v>16735</v>
      </c>
      <c r="C3788" s="11" t="s">
        <v>10449</v>
      </c>
      <c r="D3788" s="30" t="s">
        <v>20355</v>
      </c>
      <c r="E3788" s="30" t="s">
        <v>22277</v>
      </c>
      <c r="F3788" s="28" t="s">
        <v>20373</v>
      </c>
      <c r="G3788" s="29" t="s">
        <v>21740</v>
      </c>
      <c r="H3788" s="18" t="s">
        <v>20355</v>
      </c>
      <c r="I3788" s="18" t="s">
        <v>20356</v>
      </c>
      <c r="J3788" s="16" t="s">
        <v>27</v>
      </c>
      <c r="K3788" s="18" t="s">
        <v>16673</v>
      </c>
      <c r="L3788" s="15" t="s">
        <v>9511</v>
      </c>
      <c r="M3788" s="18" t="s">
        <v>9512</v>
      </c>
      <c r="N3788" s="11" t="s">
        <v>6786</v>
      </c>
      <c r="O3788" s="13" t="s">
        <v>16674</v>
      </c>
      <c r="P3788" s="13" t="s">
        <v>6786</v>
      </c>
      <c r="Q3788" s="13" t="s">
        <v>16674</v>
      </c>
      <c r="R3788" s="31">
        <v>10066</v>
      </c>
    </row>
    <row r="3789" spans="1:18" x14ac:dyDescent="0.2">
      <c r="A3789" s="26" t="s">
        <v>3830</v>
      </c>
      <c r="B3789" s="27" t="s">
        <v>16764</v>
      </c>
      <c r="C3789" s="11" t="s">
        <v>10450</v>
      </c>
      <c r="D3789" s="30" t="s">
        <v>20355</v>
      </c>
      <c r="E3789" s="30" t="s">
        <v>22277</v>
      </c>
      <c r="F3789" s="28" t="s">
        <v>20368</v>
      </c>
      <c r="G3789" s="29" t="s">
        <v>21735</v>
      </c>
      <c r="H3789" s="18" t="s">
        <v>20355</v>
      </c>
      <c r="I3789" s="18" t="s">
        <v>20356</v>
      </c>
      <c r="J3789" s="16" t="s">
        <v>27</v>
      </c>
      <c r="K3789" s="18" t="s">
        <v>16673</v>
      </c>
      <c r="L3789" s="15" t="s">
        <v>9511</v>
      </c>
      <c r="M3789" s="18" t="s">
        <v>9512</v>
      </c>
      <c r="N3789" s="11" t="s">
        <v>6796</v>
      </c>
      <c r="O3789" s="13" t="s">
        <v>16705</v>
      </c>
      <c r="P3789" s="13" t="s">
        <v>20359</v>
      </c>
      <c r="Q3789" s="13" t="s">
        <v>20360</v>
      </c>
      <c r="R3789" s="31">
        <v>9994</v>
      </c>
    </row>
    <row r="3790" spans="1:18" x14ac:dyDescent="0.2">
      <c r="A3790" s="26" t="s">
        <v>3831</v>
      </c>
      <c r="B3790" s="27" t="s">
        <v>16765</v>
      </c>
      <c r="C3790" s="11" t="s">
        <v>10451</v>
      </c>
      <c r="D3790" s="30" t="s">
        <v>20245</v>
      </c>
      <c r="E3790" s="30" t="s">
        <v>22275</v>
      </c>
      <c r="F3790" s="28" t="s">
        <v>20367</v>
      </c>
      <c r="G3790" s="29" t="s">
        <v>21734</v>
      </c>
      <c r="H3790" s="18" t="s">
        <v>20245</v>
      </c>
      <c r="I3790" s="18" t="s">
        <v>20246</v>
      </c>
      <c r="J3790" s="16" t="s">
        <v>23</v>
      </c>
      <c r="K3790" s="18" t="s">
        <v>16254</v>
      </c>
      <c r="L3790" s="15" t="s">
        <v>9511</v>
      </c>
      <c r="M3790" s="18" t="s">
        <v>9512</v>
      </c>
      <c r="N3790" s="11" t="s">
        <v>6793</v>
      </c>
      <c r="O3790" s="13" t="s">
        <v>16689</v>
      </c>
      <c r="P3790" s="13" t="s">
        <v>20359</v>
      </c>
      <c r="Q3790" s="13" t="s">
        <v>20360</v>
      </c>
      <c r="R3790" s="31">
        <v>8872</v>
      </c>
    </row>
    <row r="3791" spans="1:18" x14ac:dyDescent="0.2">
      <c r="A3791" s="26" t="s">
        <v>3832</v>
      </c>
      <c r="B3791" s="27" t="s">
        <v>16766</v>
      </c>
      <c r="C3791" s="11" t="s">
        <v>10452</v>
      </c>
      <c r="D3791" s="30" t="s">
        <v>20355</v>
      </c>
      <c r="E3791" s="30" t="s">
        <v>22277</v>
      </c>
      <c r="F3791" s="28" t="s">
        <v>20357</v>
      </c>
      <c r="G3791" s="29" t="s">
        <v>21726</v>
      </c>
      <c r="H3791" s="18" t="s">
        <v>20355</v>
      </c>
      <c r="I3791" s="18" t="s">
        <v>20356</v>
      </c>
      <c r="J3791" s="16" t="s">
        <v>27</v>
      </c>
      <c r="K3791" s="18" t="s">
        <v>16673</v>
      </c>
      <c r="L3791" s="15" t="s">
        <v>9511</v>
      </c>
      <c r="M3791" s="18" t="s">
        <v>9512</v>
      </c>
      <c r="N3791" s="11" t="s">
        <v>6786</v>
      </c>
      <c r="O3791" s="13" t="s">
        <v>16674</v>
      </c>
      <c r="P3791" s="13" t="s">
        <v>6786</v>
      </c>
      <c r="Q3791" s="13" t="s">
        <v>16674</v>
      </c>
      <c r="R3791" s="31">
        <v>4722</v>
      </c>
    </row>
    <row r="3792" spans="1:18" x14ac:dyDescent="0.2">
      <c r="A3792" s="26" t="s">
        <v>3833</v>
      </c>
      <c r="B3792" s="27" t="s">
        <v>13344</v>
      </c>
      <c r="C3792" s="11" t="s">
        <v>10453</v>
      </c>
      <c r="D3792" s="30" t="s">
        <v>20355</v>
      </c>
      <c r="E3792" s="30" t="s">
        <v>22277</v>
      </c>
      <c r="F3792" s="28" t="s">
        <v>20393</v>
      </c>
      <c r="G3792" s="29" t="s">
        <v>21756</v>
      </c>
      <c r="H3792" s="18" t="s">
        <v>20355</v>
      </c>
      <c r="I3792" s="18" t="s">
        <v>20356</v>
      </c>
      <c r="J3792" s="16" t="s">
        <v>27</v>
      </c>
      <c r="K3792" s="18" t="s">
        <v>16673</v>
      </c>
      <c r="L3792" s="15" t="s">
        <v>9511</v>
      </c>
      <c r="M3792" s="18" t="s">
        <v>9512</v>
      </c>
      <c r="N3792" s="11" t="s">
        <v>6786</v>
      </c>
      <c r="O3792" s="13" t="s">
        <v>16674</v>
      </c>
      <c r="P3792" s="13" t="s">
        <v>6786</v>
      </c>
      <c r="Q3792" s="13" t="s">
        <v>16674</v>
      </c>
      <c r="R3792" s="31">
        <v>9047</v>
      </c>
    </row>
    <row r="3793" spans="1:18" x14ac:dyDescent="0.2">
      <c r="A3793" s="26" t="s">
        <v>3834</v>
      </c>
      <c r="B3793" s="27" t="s">
        <v>16767</v>
      </c>
      <c r="C3793" s="11" t="s">
        <v>10454</v>
      </c>
      <c r="D3793" s="30" t="s">
        <v>20355</v>
      </c>
      <c r="E3793" s="30" t="s">
        <v>22277</v>
      </c>
      <c r="F3793" s="28" t="s">
        <v>19524</v>
      </c>
      <c r="G3793" s="29" t="s">
        <v>19525</v>
      </c>
      <c r="H3793" s="18" t="s">
        <v>20355</v>
      </c>
      <c r="I3793" s="18" t="s">
        <v>20356</v>
      </c>
      <c r="J3793" s="16" t="s">
        <v>27</v>
      </c>
      <c r="K3793" s="18" t="s">
        <v>16673</v>
      </c>
      <c r="L3793" s="15" t="s">
        <v>9511</v>
      </c>
      <c r="M3793" s="18" t="s">
        <v>9512</v>
      </c>
      <c r="N3793" s="11" t="s">
        <v>6789</v>
      </c>
      <c r="O3793" s="13" t="s">
        <v>16681</v>
      </c>
      <c r="P3793" s="13" t="s">
        <v>20359</v>
      </c>
      <c r="Q3793" s="13" t="s">
        <v>20360</v>
      </c>
      <c r="R3793" s="31">
        <v>7910</v>
      </c>
    </row>
    <row r="3794" spans="1:18" x14ac:dyDescent="0.2">
      <c r="A3794" s="26" t="s">
        <v>3835</v>
      </c>
      <c r="B3794" s="27" t="s">
        <v>16768</v>
      </c>
      <c r="C3794" s="11" t="s">
        <v>10455</v>
      </c>
      <c r="D3794" s="30" t="s">
        <v>20355</v>
      </c>
      <c r="E3794" s="30" t="s">
        <v>22277</v>
      </c>
      <c r="F3794" s="28" t="s">
        <v>20377</v>
      </c>
      <c r="G3794" s="29" t="s">
        <v>21742</v>
      </c>
      <c r="H3794" s="18" t="s">
        <v>20355</v>
      </c>
      <c r="I3794" s="18" t="s">
        <v>20356</v>
      </c>
      <c r="J3794" s="16" t="s">
        <v>27</v>
      </c>
      <c r="K3794" s="18" t="s">
        <v>16673</v>
      </c>
      <c r="L3794" s="15" t="s">
        <v>9511</v>
      </c>
      <c r="M3794" s="18" t="s">
        <v>9512</v>
      </c>
      <c r="N3794" s="11" t="s">
        <v>6796</v>
      </c>
      <c r="O3794" s="13" t="s">
        <v>16705</v>
      </c>
      <c r="P3794" s="13" t="s">
        <v>20359</v>
      </c>
      <c r="Q3794" s="13" t="s">
        <v>20360</v>
      </c>
      <c r="R3794" s="31">
        <v>24054</v>
      </c>
    </row>
    <row r="3795" spans="1:18" x14ac:dyDescent="0.2">
      <c r="A3795" s="26" t="s">
        <v>3836</v>
      </c>
      <c r="B3795" s="27" t="s">
        <v>16769</v>
      </c>
      <c r="C3795" s="11" t="s">
        <v>10456</v>
      </c>
      <c r="D3795" s="30" t="s">
        <v>20355</v>
      </c>
      <c r="E3795" s="30" t="s">
        <v>22277</v>
      </c>
      <c r="F3795" s="28" t="s">
        <v>20378</v>
      </c>
      <c r="G3795" s="29" t="s">
        <v>21743</v>
      </c>
      <c r="H3795" s="18" t="s">
        <v>20355</v>
      </c>
      <c r="I3795" s="18" t="s">
        <v>20356</v>
      </c>
      <c r="J3795" s="16" t="s">
        <v>27</v>
      </c>
      <c r="K3795" s="18" t="s">
        <v>16673</v>
      </c>
      <c r="L3795" s="15" t="s">
        <v>9511</v>
      </c>
      <c r="M3795" s="18" t="s">
        <v>9512</v>
      </c>
      <c r="N3795" s="11" t="s">
        <v>6789</v>
      </c>
      <c r="O3795" s="13" t="s">
        <v>16681</v>
      </c>
      <c r="P3795" s="13" t="s">
        <v>20359</v>
      </c>
      <c r="Q3795" s="13" t="s">
        <v>20360</v>
      </c>
      <c r="R3795" s="31">
        <v>12442</v>
      </c>
    </row>
    <row r="3796" spans="1:18" x14ac:dyDescent="0.2">
      <c r="A3796" s="26" t="s">
        <v>3837</v>
      </c>
      <c r="B3796" s="27" t="s">
        <v>16770</v>
      </c>
      <c r="C3796" s="11" t="s">
        <v>10457</v>
      </c>
      <c r="D3796" s="30" t="s">
        <v>20355</v>
      </c>
      <c r="E3796" s="30" t="s">
        <v>22277</v>
      </c>
      <c r="F3796" s="28" t="s">
        <v>20400</v>
      </c>
      <c r="G3796" s="29" t="s">
        <v>21763</v>
      </c>
      <c r="H3796" s="18" t="s">
        <v>20355</v>
      </c>
      <c r="I3796" s="18" t="s">
        <v>20356</v>
      </c>
      <c r="J3796" s="16" t="s">
        <v>27</v>
      </c>
      <c r="K3796" s="18" t="s">
        <v>16673</v>
      </c>
      <c r="L3796" s="15" t="s">
        <v>9511</v>
      </c>
      <c r="M3796" s="18" t="s">
        <v>9512</v>
      </c>
      <c r="N3796" s="11" t="s">
        <v>6789</v>
      </c>
      <c r="O3796" s="13" t="s">
        <v>16681</v>
      </c>
      <c r="P3796" s="13" t="s">
        <v>20359</v>
      </c>
      <c r="Q3796" s="13" t="s">
        <v>20360</v>
      </c>
      <c r="R3796" s="31">
        <v>13155</v>
      </c>
    </row>
    <row r="3797" spans="1:18" x14ac:dyDescent="0.2">
      <c r="A3797" s="26" t="s">
        <v>3838</v>
      </c>
      <c r="B3797" s="27" t="s">
        <v>16771</v>
      </c>
      <c r="C3797" s="11" t="s">
        <v>10458</v>
      </c>
      <c r="D3797" s="30" t="s">
        <v>20355</v>
      </c>
      <c r="E3797" s="30" t="s">
        <v>22277</v>
      </c>
      <c r="F3797" s="28" t="s">
        <v>20401</v>
      </c>
      <c r="G3797" s="29" t="s">
        <v>21764</v>
      </c>
      <c r="H3797" s="18" t="s">
        <v>20355</v>
      </c>
      <c r="I3797" s="18" t="s">
        <v>20356</v>
      </c>
      <c r="J3797" s="16" t="s">
        <v>27</v>
      </c>
      <c r="K3797" s="18" t="s">
        <v>16673</v>
      </c>
      <c r="L3797" s="15" t="s">
        <v>9511</v>
      </c>
      <c r="M3797" s="18" t="s">
        <v>9512</v>
      </c>
      <c r="N3797" s="11" t="s">
        <v>6791</v>
      </c>
      <c r="O3797" s="13" t="s">
        <v>16684</v>
      </c>
      <c r="P3797" s="13" t="s">
        <v>20359</v>
      </c>
      <c r="Q3797" s="13" t="s">
        <v>20360</v>
      </c>
      <c r="R3797" s="31">
        <v>27608</v>
      </c>
    </row>
    <row r="3798" spans="1:18" x14ac:dyDescent="0.2">
      <c r="A3798" s="26" t="s">
        <v>3839</v>
      </c>
      <c r="B3798" s="27" t="s">
        <v>16772</v>
      </c>
      <c r="C3798" s="11" t="s">
        <v>10459</v>
      </c>
      <c r="D3798" s="30" t="s">
        <v>20245</v>
      </c>
      <c r="E3798" s="30" t="s">
        <v>22275</v>
      </c>
      <c r="F3798" s="28" t="s">
        <v>20398</v>
      </c>
      <c r="G3798" s="29" t="s">
        <v>21761</v>
      </c>
      <c r="H3798" s="18" t="s">
        <v>20245</v>
      </c>
      <c r="I3798" s="18" t="s">
        <v>20246</v>
      </c>
      <c r="J3798" s="16" t="s">
        <v>23</v>
      </c>
      <c r="K3798" s="18" t="s">
        <v>16254</v>
      </c>
      <c r="L3798" s="15" t="s">
        <v>9511</v>
      </c>
      <c r="M3798" s="18" t="s">
        <v>9512</v>
      </c>
      <c r="N3798" s="11" t="s">
        <v>6797</v>
      </c>
      <c r="O3798" s="13" t="s">
        <v>16713</v>
      </c>
      <c r="P3798" s="13" t="s">
        <v>20359</v>
      </c>
      <c r="Q3798" s="13" t="s">
        <v>20360</v>
      </c>
      <c r="R3798" s="31">
        <v>13708</v>
      </c>
    </row>
    <row r="3799" spans="1:18" x14ac:dyDescent="0.2">
      <c r="A3799" s="26" t="s">
        <v>3840</v>
      </c>
      <c r="B3799" s="27" t="s">
        <v>16773</v>
      </c>
      <c r="C3799" s="11" t="s">
        <v>10460</v>
      </c>
      <c r="D3799" s="30" t="s">
        <v>20355</v>
      </c>
      <c r="E3799" s="30" t="s">
        <v>22277</v>
      </c>
      <c r="F3799" s="28" t="s">
        <v>20402</v>
      </c>
      <c r="G3799" s="29" t="s">
        <v>21765</v>
      </c>
      <c r="H3799" s="18" t="s">
        <v>20355</v>
      </c>
      <c r="I3799" s="18" t="s">
        <v>20356</v>
      </c>
      <c r="J3799" s="16" t="s">
        <v>27</v>
      </c>
      <c r="K3799" s="18" t="s">
        <v>16673</v>
      </c>
      <c r="L3799" s="15" t="s">
        <v>9511</v>
      </c>
      <c r="M3799" s="18" t="s">
        <v>9512</v>
      </c>
      <c r="N3799" s="11" t="s">
        <v>6787</v>
      </c>
      <c r="O3799" s="13" t="s">
        <v>16677</v>
      </c>
      <c r="P3799" s="13" t="s">
        <v>20359</v>
      </c>
      <c r="Q3799" s="13" t="s">
        <v>20360</v>
      </c>
      <c r="R3799" s="31">
        <v>9882</v>
      </c>
    </row>
    <row r="3800" spans="1:18" x14ac:dyDescent="0.2">
      <c r="A3800" s="26" t="s">
        <v>3841</v>
      </c>
      <c r="B3800" s="27" t="s">
        <v>16774</v>
      </c>
      <c r="C3800" s="11" t="s">
        <v>10461</v>
      </c>
      <c r="D3800" s="30" t="s">
        <v>20355</v>
      </c>
      <c r="E3800" s="30" t="s">
        <v>22277</v>
      </c>
      <c r="F3800" s="28" t="s">
        <v>20394</v>
      </c>
      <c r="G3800" s="29" t="s">
        <v>21757</v>
      </c>
      <c r="H3800" s="18" t="s">
        <v>20355</v>
      </c>
      <c r="I3800" s="18" t="s">
        <v>20356</v>
      </c>
      <c r="J3800" s="16" t="s">
        <v>27</v>
      </c>
      <c r="K3800" s="18" t="s">
        <v>16673</v>
      </c>
      <c r="L3800" s="15" t="s">
        <v>9511</v>
      </c>
      <c r="M3800" s="18" t="s">
        <v>9512</v>
      </c>
      <c r="N3800" s="11" t="s">
        <v>6797</v>
      </c>
      <c r="O3800" s="13" t="s">
        <v>16713</v>
      </c>
      <c r="P3800" s="13" t="s">
        <v>20359</v>
      </c>
      <c r="Q3800" s="13" t="s">
        <v>20360</v>
      </c>
      <c r="R3800" s="31">
        <v>18180</v>
      </c>
    </row>
    <row r="3801" spans="1:18" x14ac:dyDescent="0.2">
      <c r="A3801" s="26" t="s">
        <v>3842</v>
      </c>
      <c r="B3801" s="27" t="s">
        <v>16775</v>
      </c>
      <c r="C3801" s="11" t="s">
        <v>10462</v>
      </c>
      <c r="D3801" s="30" t="s">
        <v>20355</v>
      </c>
      <c r="E3801" s="30" t="s">
        <v>22277</v>
      </c>
      <c r="F3801" s="28" t="s">
        <v>20392</v>
      </c>
      <c r="G3801" s="29" t="s">
        <v>21755</v>
      </c>
      <c r="H3801" s="18" t="s">
        <v>20355</v>
      </c>
      <c r="I3801" s="18" t="s">
        <v>20356</v>
      </c>
      <c r="J3801" s="16" t="s">
        <v>27</v>
      </c>
      <c r="K3801" s="18" t="s">
        <v>16673</v>
      </c>
      <c r="L3801" s="15" t="s">
        <v>9511</v>
      </c>
      <c r="M3801" s="18" t="s">
        <v>9512</v>
      </c>
      <c r="N3801" s="11" t="s">
        <v>6789</v>
      </c>
      <c r="O3801" s="13" t="s">
        <v>16681</v>
      </c>
      <c r="P3801" s="13" t="s">
        <v>20359</v>
      </c>
      <c r="Q3801" s="13" t="s">
        <v>20360</v>
      </c>
      <c r="R3801" s="31">
        <v>16016</v>
      </c>
    </row>
    <row r="3802" spans="1:18" x14ac:dyDescent="0.2">
      <c r="A3802" s="26" t="s">
        <v>3843</v>
      </c>
      <c r="B3802" s="27" t="s">
        <v>16776</v>
      </c>
      <c r="C3802" s="11" t="s">
        <v>10463</v>
      </c>
      <c r="D3802" s="30" t="s">
        <v>20245</v>
      </c>
      <c r="E3802" s="30" t="s">
        <v>22275</v>
      </c>
      <c r="F3802" s="28" t="s">
        <v>20388</v>
      </c>
      <c r="G3802" s="29" t="s">
        <v>21751</v>
      </c>
      <c r="H3802" s="18" t="s">
        <v>20245</v>
      </c>
      <c r="I3802" s="18" t="s">
        <v>20246</v>
      </c>
      <c r="J3802" s="16" t="s">
        <v>23</v>
      </c>
      <c r="K3802" s="18" t="s">
        <v>16254</v>
      </c>
      <c r="L3802" s="15" t="s">
        <v>9511</v>
      </c>
      <c r="M3802" s="18" t="s">
        <v>9512</v>
      </c>
      <c r="N3802" s="11" t="s">
        <v>6793</v>
      </c>
      <c r="O3802" s="13" t="s">
        <v>16689</v>
      </c>
      <c r="P3802" s="13" t="s">
        <v>20359</v>
      </c>
      <c r="Q3802" s="13" t="s">
        <v>20360</v>
      </c>
      <c r="R3802" s="31">
        <v>10100</v>
      </c>
    </row>
    <row r="3803" spans="1:18" x14ac:dyDescent="0.2">
      <c r="A3803" s="26" t="s">
        <v>3844</v>
      </c>
      <c r="B3803" s="27" t="s">
        <v>12912</v>
      </c>
      <c r="C3803" s="11" t="s">
        <v>10464</v>
      </c>
      <c r="D3803" s="30" t="s">
        <v>20355</v>
      </c>
      <c r="E3803" s="30" t="s">
        <v>22277</v>
      </c>
      <c r="F3803" s="28" t="s">
        <v>20371</v>
      </c>
      <c r="G3803" s="29" t="s">
        <v>21738</v>
      </c>
      <c r="H3803" s="18" t="s">
        <v>20355</v>
      </c>
      <c r="I3803" s="18" t="s">
        <v>20356</v>
      </c>
      <c r="J3803" s="16" t="s">
        <v>27</v>
      </c>
      <c r="K3803" s="18" t="s">
        <v>16673</v>
      </c>
      <c r="L3803" s="15" t="s">
        <v>9511</v>
      </c>
      <c r="M3803" s="18" t="s">
        <v>9512</v>
      </c>
      <c r="N3803" s="11" t="s">
        <v>6790</v>
      </c>
      <c r="O3803" s="13" t="s">
        <v>16682</v>
      </c>
      <c r="P3803" s="13" t="s">
        <v>20359</v>
      </c>
      <c r="Q3803" s="13" t="s">
        <v>20360</v>
      </c>
      <c r="R3803" s="31">
        <v>16709</v>
      </c>
    </row>
    <row r="3804" spans="1:18" x14ac:dyDescent="0.2">
      <c r="A3804" s="26" t="s">
        <v>3845</v>
      </c>
      <c r="B3804" s="27" t="s">
        <v>16777</v>
      </c>
      <c r="C3804" s="11" t="s">
        <v>10465</v>
      </c>
      <c r="D3804" s="30" t="s">
        <v>20355</v>
      </c>
      <c r="E3804" s="30" t="s">
        <v>22277</v>
      </c>
      <c r="F3804" s="28" t="s">
        <v>20387</v>
      </c>
      <c r="G3804" s="29" t="s">
        <v>21750</v>
      </c>
      <c r="H3804" s="18" t="s">
        <v>20355</v>
      </c>
      <c r="I3804" s="18" t="s">
        <v>20356</v>
      </c>
      <c r="J3804" s="16" t="s">
        <v>27</v>
      </c>
      <c r="K3804" s="18" t="s">
        <v>16673</v>
      </c>
      <c r="L3804" s="15" t="s">
        <v>9511</v>
      </c>
      <c r="M3804" s="18" t="s">
        <v>9512</v>
      </c>
      <c r="N3804" s="11" t="s">
        <v>6799</v>
      </c>
      <c r="O3804" s="13" t="s">
        <v>16722</v>
      </c>
      <c r="P3804" s="13" t="s">
        <v>20359</v>
      </c>
      <c r="Q3804" s="13" t="s">
        <v>20360</v>
      </c>
      <c r="R3804" s="31">
        <v>27527</v>
      </c>
    </row>
    <row r="3805" spans="1:18" x14ac:dyDescent="0.2">
      <c r="A3805" s="26" t="s">
        <v>3846</v>
      </c>
      <c r="B3805" s="27" t="s">
        <v>16778</v>
      </c>
      <c r="C3805" s="11" t="s">
        <v>10466</v>
      </c>
      <c r="D3805" s="30" t="s">
        <v>20355</v>
      </c>
      <c r="E3805" s="30" t="s">
        <v>22277</v>
      </c>
      <c r="F3805" s="28" t="s">
        <v>20391</v>
      </c>
      <c r="G3805" s="29" t="s">
        <v>21754</v>
      </c>
      <c r="H3805" s="18" t="s">
        <v>20355</v>
      </c>
      <c r="I3805" s="18" t="s">
        <v>20356</v>
      </c>
      <c r="J3805" s="16" t="s">
        <v>27</v>
      </c>
      <c r="K3805" s="18" t="s">
        <v>16673</v>
      </c>
      <c r="L3805" s="15" t="s">
        <v>9511</v>
      </c>
      <c r="M3805" s="18" t="s">
        <v>9512</v>
      </c>
      <c r="N3805" s="11" t="s">
        <v>6794</v>
      </c>
      <c r="O3805" s="13" t="s">
        <v>16691</v>
      </c>
      <c r="P3805" s="13" t="s">
        <v>20359</v>
      </c>
      <c r="Q3805" s="13" t="s">
        <v>20360</v>
      </c>
      <c r="R3805" s="31">
        <v>18893</v>
      </c>
    </row>
    <row r="3806" spans="1:18" x14ac:dyDescent="0.2">
      <c r="A3806" s="26" t="s">
        <v>3847</v>
      </c>
      <c r="B3806" s="27" t="s">
        <v>16779</v>
      </c>
      <c r="C3806" s="11" t="s">
        <v>10467</v>
      </c>
      <c r="D3806" s="30" t="s">
        <v>20355</v>
      </c>
      <c r="E3806" s="30" t="s">
        <v>22277</v>
      </c>
      <c r="F3806" s="28" t="s">
        <v>20392</v>
      </c>
      <c r="G3806" s="29" t="s">
        <v>21755</v>
      </c>
      <c r="H3806" s="18" t="s">
        <v>20355</v>
      </c>
      <c r="I3806" s="18" t="s">
        <v>20356</v>
      </c>
      <c r="J3806" s="16" t="s">
        <v>27</v>
      </c>
      <c r="K3806" s="18" t="s">
        <v>16673</v>
      </c>
      <c r="L3806" s="15" t="s">
        <v>9511</v>
      </c>
      <c r="M3806" s="18" t="s">
        <v>9512</v>
      </c>
      <c r="N3806" s="11" t="s">
        <v>6789</v>
      </c>
      <c r="O3806" s="13" t="s">
        <v>16681</v>
      </c>
      <c r="P3806" s="13" t="s">
        <v>20359</v>
      </c>
      <c r="Q3806" s="13" t="s">
        <v>20360</v>
      </c>
      <c r="R3806" s="31">
        <v>5551</v>
      </c>
    </row>
    <row r="3807" spans="1:18" x14ac:dyDescent="0.2">
      <c r="A3807" s="26" t="s">
        <v>3848</v>
      </c>
      <c r="B3807" s="27" t="s">
        <v>16780</v>
      </c>
      <c r="C3807" s="11" t="s">
        <v>10468</v>
      </c>
      <c r="D3807" s="30" t="s">
        <v>20355</v>
      </c>
      <c r="E3807" s="30" t="s">
        <v>22277</v>
      </c>
      <c r="F3807" s="28" t="s">
        <v>20358</v>
      </c>
      <c r="G3807" s="29" t="s">
        <v>21727</v>
      </c>
      <c r="H3807" s="18" t="s">
        <v>20355</v>
      </c>
      <c r="I3807" s="18" t="s">
        <v>20356</v>
      </c>
      <c r="J3807" s="16" t="s">
        <v>27</v>
      </c>
      <c r="K3807" s="18" t="s">
        <v>16673</v>
      </c>
      <c r="L3807" s="15" t="s">
        <v>9511</v>
      </c>
      <c r="M3807" s="18" t="s">
        <v>9512</v>
      </c>
      <c r="N3807" s="11" t="s">
        <v>6787</v>
      </c>
      <c r="O3807" s="13" t="s">
        <v>16677</v>
      </c>
      <c r="P3807" s="13" t="s">
        <v>20359</v>
      </c>
      <c r="Q3807" s="13" t="s">
        <v>20360</v>
      </c>
      <c r="R3807" s="31">
        <v>8003</v>
      </c>
    </row>
    <row r="3808" spans="1:18" x14ac:dyDescent="0.2">
      <c r="A3808" s="26" t="s">
        <v>3849</v>
      </c>
      <c r="B3808" s="27" t="s">
        <v>16781</v>
      </c>
      <c r="C3808" s="11" t="s">
        <v>10469</v>
      </c>
      <c r="D3808" s="30" t="s">
        <v>20375</v>
      </c>
      <c r="E3808" s="30" t="s">
        <v>16702</v>
      </c>
      <c r="F3808" s="28" t="s">
        <v>20396</v>
      </c>
      <c r="G3808" s="29" t="s">
        <v>21759</v>
      </c>
      <c r="H3808" s="18" t="s">
        <v>20375</v>
      </c>
      <c r="I3808" s="18" t="s">
        <v>20376</v>
      </c>
      <c r="J3808" s="16" t="s">
        <v>27</v>
      </c>
      <c r="K3808" s="18" t="s">
        <v>16673</v>
      </c>
      <c r="L3808" s="15" t="s">
        <v>9511</v>
      </c>
      <c r="M3808" s="18" t="s">
        <v>9512</v>
      </c>
      <c r="N3808" s="11" t="s">
        <v>6795</v>
      </c>
      <c r="O3808" s="13" t="s">
        <v>16702</v>
      </c>
      <c r="P3808" s="13" t="s">
        <v>6795</v>
      </c>
      <c r="Q3808" s="13" t="s">
        <v>16702</v>
      </c>
      <c r="R3808" s="31">
        <v>14545</v>
      </c>
    </row>
    <row r="3809" spans="1:18" x14ac:dyDescent="0.2">
      <c r="A3809" s="26" t="s">
        <v>3850</v>
      </c>
      <c r="B3809" s="27" t="s">
        <v>16782</v>
      </c>
      <c r="C3809" s="11" t="s">
        <v>10470</v>
      </c>
      <c r="D3809" s="30" t="s">
        <v>20355</v>
      </c>
      <c r="E3809" s="30" t="s">
        <v>22277</v>
      </c>
      <c r="F3809" s="28" t="s">
        <v>20378</v>
      </c>
      <c r="G3809" s="29" t="s">
        <v>21743</v>
      </c>
      <c r="H3809" s="18" t="s">
        <v>20355</v>
      </c>
      <c r="I3809" s="18" t="s">
        <v>20356</v>
      </c>
      <c r="J3809" s="16" t="s">
        <v>27</v>
      </c>
      <c r="K3809" s="18" t="s">
        <v>16673</v>
      </c>
      <c r="L3809" s="15" t="s">
        <v>9511</v>
      </c>
      <c r="M3809" s="18" t="s">
        <v>9512</v>
      </c>
      <c r="N3809" s="11" t="s">
        <v>6789</v>
      </c>
      <c r="O3809" s="13" t="s">
        <v>16681</v>
      </c>
      <c r="P3809" s="13" t="s">
        <v>20359</v>
      </c>
      <c r="Q3809" s="13" t="s">
        <v>20360</v>
      </c>
      <c r="R3809" s="31">
        <v>12045</v>
      </c>
    </row>
    <row r="3810" spans="1:18" x14ac:dyDescent="0.2">
      <c r="A3810" s="26" t="s">
        <v>3851</v>
      </c>
      <c r="B3810" s="27" t="s">
        <v>16783</v>
      </c>
      <c r="C3810" s="11" t="s">
        <v>10471</v>
      </c>
      <c r="D3810" s="30" t="s">
        <v>20355</v>
      </c>
      <c r="E3810" s="30" t="s">
        <v>22277</v>
      </c>
      <c r="F3810" s="28" t="s">
        <v>20378</v>
      </c>
      <c r="G3810" s="29" t="s">
        <v>21743</v>
      </c>
      <c r="H3810" s="18" t="s">
        <v>20355</v>
      </c>
      <c r="I3810" s="18" t="s">
        <v>20356</v>
      </c>
      <c r="J3810" s="16" t="s">
        <v>27</v>
      </c>
      <c r="K3810" s="18" t="s">
        <v>16673</v>
      </c>
      <c r="L3810" s="15" t="s">
        <v>9511</v>
      </c>
      <c r="M3810" s="18" t="s">
        <v>9512</v>
      </c>
      <c r="N3810" s="11" t="s">
        <v>6789</v>
      </c>
      <c r="O3810" s="13" t="s">
        <v>16681</v>
      </c>
      <c r="P3810" s="13" t="s">
        <v>20359</v>
      </c>
      <c r="Q3810" s="13" t="s">
        <v>20360</v>
      </c>
      <c r="R3810" s="31">
        <v>4851</v>
      </c>
    </row>
    <row r="3811" spans="1:18" x14ac:dyDescent="0.2">
      <c r="A3811" s="26" t="s">
        <v>3852</v>
      </c>
      <c r="B3811" s="27" t="s">
        <v>16784</v>
      </c>
      <c r="C3811" s="11" t="s">
        <v>10472</v>
      </c>
      <c r="D3811" s="30" t="s">
        <v>20355</v>
      </c>
      <c r="E3811" s="30" t="s">
        <v>22277</v>
      </c>
      <c r="F3811" s="28" t="s">
        <v>20361</v>
      </c>
      <c r="G3811" s="29" t="s">
        <v>21728</v>
      </c>
      <c r="H3811" s="18" t="s">
        <v>20355</v>
      </c>
      <c r="I3811" s="18" t="s">
        <v>20356</v>
      </c>
      <c r="J3811" s="16" t="s">
        <v>27</v>
      </c>
      <c r="K3811" s="18" t="s">
        <v>16673</v>
      </c>
      <c r="L3811" s="15" t="s">
        <v>9511</v>
      </c>
      <c r="M3811" s="18" t="s">
        <v>9512</v>
      </c>
      <c r="N3811" s="11" t="s">
        <v>6788</v>
      </c>
      <c r="O3811" s="13" t="s">
        <v>16679</v>
      </c>
      <c r="P3811" s="13" t="s">
        <v>20359</v>
      </c>
      <c r="Q3811" s="13" t="s">
        <v>20360</v>
      </c>
      <c r="R3811" s="31">
        <v>8875</v>
      </c>
    </row>
    <row r="3812" spans="1:18" x14ac:dyDescent="0.2">
      <c r="A3812" s="26" t="s">
        <v>3853</v>
      </c>
      <c r="B3812" s="27" t="s">
        <v>16785</v>
      </c>
      <c r="C3812" s="11" t="s">
        <v>10473</v>
      </c>
      <c r="D3812" s="30" t="s">
        <v>20355</v>
      </c>
      <c r="E3812" s="30" t="s">
        <v>22277</v>
      </c>
      <c r="F3812" s="28" t="s">
        <v>20403</v>
      </c>
      <c r="G3812" s="29" t="s">
        <v>21766</v>
      </c>
      <c r="H3812" s="18" t="s">
        <v>20355</v>
      </c>
      <c r="I3812" s="18" t="s">
        <v>20356</v>
      </c>
      <c r="J3812" s="16" t="s">
        <v>27</v>
      </c>
      <c r="K3812" s="18" t="s">
        <v>16673</v>
      </c>
      <c r="L3812" s="15" t="s">
        <v>9511</v>
      </c>
      <c r="M3812" s="18" t="s">
        <v>9512</v>
      </c>
      <c r="N3812" s="11" t="s">
        <v>6792</v>
      </c>
      <c r="O3812" s="13" t="s">
        <v>16687</v>
      </c>
      <c r="P3812" s="13" t="s">
        <v>20359</v>
      </c>
      <c r="Q3812" s="13" t="s">
        <v>20360</v>
      </c>
      <c r="R3812" s="31">
        <v>38706</v>
      </c>
    </row>
    <row r="3813" spans="1:18" x14ac:dyDescent="0.2">
      <c r="A3813" s="26" t="s">
        <v>3854</v>
      </c>
      <c r="B3813" s="27" t="s">
        <v>16786</v>
      </c>
      <c r="C3813" s="11" t="s">
        <v>10474</v>
      </c>
      <c r="D3813" s="30" t="s">
        <v>20375</v>
      </c>
      <c r="E3813" s="30" t="s">
        <v>16702</v>
      </c>
      <c r="F3813" s="28" t="s">
        <v>20404</v>
      </c>
      <c r="G3813" s="29" t="s">
        <v>21767</v>
      </c>
      <c r="H3813" s="18" t="s">
        <v>20375</v>
      </c>
      <c r="I3813" s="18" t="s">
        <v>20376</v>
      </c>
      <c r="J3813" s="16" t="s">
        <v>27</v>
      </c>
      <c r="K3813" s="18" t="s">
        <v>16673</v>
      </c>
      <c r="L3813" s="15" t="s">
        <v>9511</v>
      </c>
      <c r="M3813" s="18" t="s">
        <v>9512</v>
      </c>
      <c r="N3813" s="11" t="s">
        <v>6795</v>
      </c>
      <c r="O3813" s="13" t="s">
        <v>16702</v>
      </c>
      <c r="P3813" s="13" t="s">
        <v>6795</v>
      </c>
      <c r="Q3813" s="13" t="s">
        <v>16702</v>
      </c>
      <c r="R3813" s="31">
        <v>58571</v>
      </c>
    </row>
    <row r="3814" spans="1:18" x14ac:dyDescent="0.2">
      <c r="A3814" s="26" t="s">
        <v>3855</v>
      </c>
      <c r="B3814" s="27" t="s">
        <v>16787</v>
      </c>
      <c r="C3814" s="11" t="s">
        <v>10475</v>
      </c>
      <c r="D3814" s="30" t="s">
        <v>20355</v>
      </c>
      <c r="E3814" s="30" t="s">
        <v>22277</v>
      </c>
      <c r="F3814" s="28" t="s">
        <v>20384</v>
      </c>
      <c r="G3814" s="29" t="s">
        <v>21747</v>
      </c>
      <c r="H3814" s="18" t="s">
        <v>20355</v>
      </c>
      <c r="I3814" s="18" t="s">
        <v>20356</v>
      </c>
      <c r="J3814" s="16" t="s">
        <v>27</v>
      </c>
      <c r="K3814" s="18" t="s">
        <v>16673</v>
      </c>
      <c r="L3814" s="15" t="s">
        <v>9511</v>
      </c>
      <c r="M3814" s="18" t="s">
        <v>9512</v>
      </c>
      <c r="N3814" s="11" t="s">
        <v>6789</v>
      </c>
      <c r="O3814" s="13" t="s">
        <v>16681</v>
      </c>
      <c r="P3814" s="13" t="s">
        <v>20359</v>
      </c>
      <c r="Q3814" s="13" t="s">
        <v>20360</v>
      </c>
      <c r="R3814" s="31">
        <v>7144</v>
      </c>
    </row>
    <row r="3815" spans="1:18" x14ac:dyDescent="0.2">
      <c r="A3815" s="26" t="s">
        <v>3856</v>
      </c>
      <c r="B3815" s="27" t="s">
        <v>16788</v>
      </c>
      <c r="C3815" s="11" t="s">
        <v>10476</v>
      </c>
      <c r="D3815" s="30" t="s">
        <v>20355</v>
      </c>
      <c r="E3815" s="30" t="s">
        <v>22277</v>
      </c>
      <c r="F3815" s="28" t="s">
        <v>20402</v>
      </c>
      <c r="G3815" s="29" t="s">
        <v>21765</v>
      </c>
      <c r="H3815" s="18" t="s">
        <v>20355</v>
      </c>
      <c r="I3815" s="18" t="s">
        <v>20356</v>
      </c>
      <c r="J3815" s="16" t="s">
        <v>27</v>
      </c>
      <c r="K3815" s="18" t="s">
        <v>16673</v>
      </c>
      <c r="L3815" s="15" t="s">
        <v>9511</v>
      </c>
      <c r="M3815" s="18" t="s">
        <v>9512</v>
      </c>
      <c r="N3815" s="11" t="s">
        <v>6787</v>
      </c>
      <c r="O3815" s="13" t="s">
        <v>16677</v>
      </c>
      <c r="P3815" s="13" t="s">
        <v>20359</v>
      </c>
      <c r="Q3815" s="13" t="s">
        <v>20360</v>
      </c>
      <c r="R3815" s="31">
        <v>15168</v>
      </c>
    </row>
    <row r="3816" spans="1:18" x14ac:dyDescent="0.2">
      <c r="A3816" s="26" t="s">
        <v>3857</v>
      </c>
      <c r="B3816" s="27" t="s">
        <v>16789</v>
      </c>
      <c r="C3816" s="11" t="s">
        <v>10477</v>
      </c>
      <c r="D3816" s="30" t="s">
        <v>20355</v>
      </c>
      <c r="E3816" s="30" t="s">
        <v>22277</v>
      </c>
      <c r="F3816" s="28" t="s">
        <v>20366</v>
      </c>
      <c r="G3816" s="29" t="s">
        <v>21733</v>
      </c>
      <c r="H3816" s="18" t="s">
        <v>20355</v>
      </c>
      <c r="I3816" s="18" t="s">
        <v>20356</v>
      </c>
      <c r="J3816" s="16" t="s">
        <v>27</v>
      </c>
      <c r="K3816" s="18" t="s">
        <v>16673</v>
      </c>
      <c r="L3816" s="15" t="s">
        <v>9511</v>
      </c>
      <c r="M3816" s="18" t="s">
        <v>9512</v>
      </c>
      <c r="N3816" s="11" t="s">
        <v>6792</v>
      </c>
      <c r="O3816" s="13" t="s">
        <v>16687</v>
      </c>
      <c r="P3816" s="13" t="s">
        <v>20359</v>
      </c>
      <c r="Q3816" s="13" t="s">
        <v>20360</v>
      </c>
      <c r="R3816" s="31">
        <v>10364</v>
      </c>
    </row>
    <row r="3817" spans="1:18" x14ac:dyDescent="0.2">
      <c r="A3817" s="26" t="s">
        <v>3858</v>
      </c>
      <c r="B3817" s="27" t="s">
        <v>16790</v>
      </c>
      <c r="C3817" s="11" t="s">
        <v>10478</v>
      </c>
      <c r="D3817" s="30" t="s">
        <v>20355</v>
      </c>
      <c r="E3817" s="30" t="s">
        <v>22277</v>
      </c>
      <c r="F3817" s="28" t="s">
        <v>20365</v>
      </c>
      <c r="G3817" s="29" t="s">
        <v>21732</v>
      </c>
      <c r="H3817" s="18" t="s">
        <v>20355</v>
      </c>
      <c r="I3817" s="18" t="s">
        <v>20356</v>
      </c>
      <c r="J3817" s="16" t="s">
        <v>27</v>
      </c>
      <c r="K3817" s="18" t="s">
        <v>16673</v>
      </c>
      <c r="L3817" s="15" t="s">
        <v>9511</v>
      </c>
      <c r="M3817" s="18" t="s">
        <v>9512</v>
      </c>
      <c r="N3817" s="11" t="s">
        <v>6791</v>
      </c>
      <c r="O3817" s="13" t="s">
        <v>16684</v>
      </c>
      <c r="P3817" s="13" t="s">
        <v>20359</v>
      </c>
      <c r="Q3817" s="13" t="s">
        <v>20360</v>
      </c>
      <c r="R3817" s="31">
        <v>16162</v>
      </c>
    </row>
    <row r="3818" spans="1:18" x14ac:dyDescent="0.2">
      <c r="A3818" s="26" t="s">
        <v>3859</v>
      </c>
      <c r="B3818" s="27" t="s">
        <v>16791</v>
      </c>
      <c r="C3818" s="11" t="s">
        <v>10479</v>
      </c>
      <c r="D3818" s="30" t="s">
        <v>20355</v>
      </c>
      <c r="E3818" s="30" t="s">
        <v>22277</v>
      </c>
      <c r="F3818" s="28" t="s">
        <v>20358</v>
      </c>
      <c r="G3818" s="29" t="s">
        <v>21727</v>
      </c>
      <c r="H3818" s="18" t="s">
        <v>20355</v>
      </c>
      <c r="I3818" s="18" t="s">
        <v>20356</v>
      </c>
      <c r="J3818" s="16" t="s">
        <v>27</v>
      </c>
      <c r="K3818" s="18" t="s">
        <v>16673</v>
      </c>
      <c r="L3818" s="15" t="s">
        <v>9511</v>
      </c>
      <c r="M3818" s="18" t="s">
        <v>9512</v>
      </c>
      <c r="N3818" s="11" t="s">
        <v>6787</v>
      </c>
      <c r="O3818" s="13" t="s">
        <v>16677</v>
      </c>
      <c r="P3818" s="13" t="s">
        <v>20359</v>
      </c>
      <c r="Q3818" s="13" t="s">
        <v>20360</v>
      </c>
      <c r="R3818" s="31">
        <v>11402</v>
      </c>
    </row>
    <row r="3819" spans="1:18" x14ac:dyDescent="0.2">
      <c r="A3819" s="26" t="s">
        <v>3860</v>
      </c>
      <c r="B3819" s="27" t="s">
        <v>16792</v>
      </c>
      <c r="C3819" s="11" t="s">
        <v>10480</v>
      </c>
      <c r="D3819" s="30" t="s">
        <v>20355</v>
      </c>
      <c r="E3819" s="30" t="s">
        <v>22277</v>
      </c>
      <c r="F3819" s="28" t="s">
        <v>20372</v>
      </c>
      <c r="G3819" s="29" t="s">
        <v>21739</v>
      </c>
      <c r="H3819" s="18" t="s">
        <v>20355</v>
      </c>
      <c r="I3819" s="18" t="s">
        <v>20356</v>
      </c>
      <c r="J3819" s="16" t="s">
        <v>27</v>
      </c>
      <c r="K3819" s="18" t="s">
        <v>16673</v>
      </c>
      <c r="L3819" s="15" t="s">
        <v>9511</v>
      </c>
      <c r="M3819" s="18" t="s">
        <v>9512</v>
      </c>
      <c r="N3819" s="11" t="s">
        <v>6790</v>
      </c>
      <c r="O3819" s="13" t="s">
        <v>16682</v>
      </c>
      <c r="P3819" s="13" t="s">
        <v>20359</v>
      </c>
      <c r="Q3819" s="13" t="s">
        <v>20360</v>
      </c>
      <c r="R3819" s="31">
        <v>7972</v>
      </c>
    </row>
    <row r="3820" spans="1:18" x14ac:dyDescent="0.2">
      <c r="A3820" s="26" t="s">
        <v>3861</v>
      </c>
      <c r="B3820" s="27" t="s">
        <v>16793</v>
      </c>
      <c r="C3820" s="11" t="s">
        <v>10481</v>
      </c>
      <c r="D3820" s="30" t="s">
        <v>20355</v>
      </c>
      <c r="E3820" s="30" t="s">
        <v>22277</v>
      </c>
      <c r="F3820" s="28" t="s">
        <v>20399</v>
      </c>
      <c r="G3820" s="29" t="s">
        <v>21762</v>
      </c>
      <c r="H3820" s="18" t="s">
        <v>20355</v>
      </c>
      <c r="I3820" s="18" t="s">
        <v>20356</v>
      </c>
      <c r="J3820" s="16" t="s">
        <v>27</v>
      </c>
      <c r="K3820" s="18" t="s">
        <v>16673</v>
      </c>
      <c r="L3820" s="15" t="s">
        <v>9511</v>
      </c>
      <c r="M3820" s="18" t="s">
        <v>9512</v>
      </c>
      <c r="N3820" s="11" t="s">
        <v>6792</v>
      </c>
      <c r="O3820" s="13" t="s">
        <v>16687</v>
      </c>
      <c r="P3820" s="13" t="s">
        <v>20359</v>
      </c>
      <c r="Q3820" s="13" t="s">
        <v>20360</v>
      </c>
      <c r="R3820" s="31">
        <v>13615</v>
      </c>
    </row>
    <row r="3821" spans="1:18" x14ac:dyDescent="0.2">
      <c r="A3821" s="26" t="s">
        <v>3862</v>
      </c>
      <c r="B3821" s="27" t="s">
        <v>16794</v>
      </c>
      <c r="C3821" s="11" t="s">
        <v>10482</v>
      </c>
      <c r="D3821" s="30" t="s">
        <v>20245</v>
      </c>
      <c r="E3821" s="30" t="s">
        <v>22275</v>
      </c>
      <c r="F3821" s="28" t="s">
        <v>20388</v>
      </c>
      <c r="G3821" s="29" t="s">
        <v>21751</v>
      </c>
      <c r="H3821" s="18" t="s">
        <v>20245</v>
      </c>
      <c r="I3821" s="18" t="s">
        <v>20246</v>
      </c>
      <c r="J3821" s="16" t="s">
        <v>23</v>
      </c>
      <c r="K3821" s="18" t="s">
        <v>16254</v>
      </c>
      <c r="L3821" s="15" t="s">
        <v>9511</v>
      </c>
      <c r="M3821" s="18" t="s">
        <v>9512</v>
      </c>
      <c r="N3821" s="11" t="s">
        <v>6793</v>
      </c>
      <c r="O3821" s="13" t="s">
        <v>16689</v>
      </c>
      <c r="P3821" s="13" t="s">
        <v>20359</v>
      </c>
      <c r="Q3821" s="13" t="s">
        <v>20360</v>
      </c>
      <c r="R3821" s="31">
        <v>10072</v>
      </c>
    </row>
    <row r="3822" spans="1:18" x14ac:dyDescent="0.2">
      <c r="A3822" s="26" t="s">
        <v>3863</v>
      </c>
      <c r="B3822" s="27" t="s">
        <v>16795</v>
      </c>
      <c r="C3822" s="11" t="s">
        <v>10483</v>
      </c>
      <c r="D3822" s="30" t="s">
        <v>20355</v>
      </c>
      <c r="E3822" s="30" t="s">
        <v>22277</v>
      </c>
      <c r="F3822" s="28" t="s">
        <v>20393</v>
      </c>
      <c r="G3822" s="29" t="s">
        <v>21756</v>
      </c>
      <c r="H3822" s="18" t="s">
        <v>20355</v>
      </c>
      <c r="I3822" s="18" t="s">
        <v>20356</v>
      </c>
      <c r="J3822" s="16" t="s">
        <v>27</v>
      </c>
      <c r="K3822" s="18" t="s">
        <v>16673</v>
      </c>
      <c r="L3822" s="15" t="s">
        <v>9511</v>
      </c>
      <c r="M3822" s="18" t="s">
        <v>9512</v>
      </c>
      <c r="N3822" s="11" t="s">
        <v>6790</v>
      </c>
      <c r="O3822" s="13" t="s">
        <v>16682</v>
      </c>
      <c r="P3822" s="13" t="s">
        <v>20359</v>
      </c>
      <c r="Q3822" s="13" t="s">
        <v>20360</v>
      </c>
      <c r="R3822" s="31">
        <v>6318</v>
      </c>
    </row>
    <row r="3823" spans="1:18" x14ac:dyDescent="0.2">
      <c r="A3823" s="26" t="s">
        <v>3864</v>
      </c>
      <c r="B3823" s="27" t="s">
        <v>16796</v>
      </c>
      <c r="C3823" s="11" t="s">
        <v>10484</v>
      </c>
      <c r="D3823" s="30" t="s">
        <v>20245</v>
      </c>
      <c r="E3823" s="30" t="s">
        <v>22275</v>
      </c>
      <c r="F3823" s="28" t="s">
        <v>20367</v>
      </c>
      <c r="G3823" s="29" t="s">
        <v>21734</v>
      </c>
      <c r="H3823" s="18" t="s">
        <v>20245</v>
      </c>
      <c r="I3823" s="18" t="s">
        <v>20246</v>
      </c>
      <c r="J3823" s="16" t="s">
        <v>23</v>
      </c>
      <c r="K3823" s="18" t="s">
        <v>16254</v>
      </c>
      <c r="L3823" s="15" t="s">
        <v>9511</v>
      </c>
      <c r="M3823" s="18" t="s">
        <v>9512</v>
      </c>
      <c r="N3823" s="11" t="s">
        <v>6793</v>
      </c>
      <c r="O3823" s="13" t="s">
        <v>16689</v>
      </c>
      <c r="P3823" s="13" t="s">
        <v>20359</v>
      </c>
      <c r="Q3823" s="13" t="s">
        <v>20360</v>
      </c>
      <c r="R3823" s="31">
        <v>9558</v>
      </c>
    </row>
    <row r="3824" spans="1:18" x14ac:dyDescent="0.2">
      <c r="A3824" s="26" t="s">
        <v>3865</v>
      </c>
      <c r="B3824" s="27" t="s">
        <v>16797</v>
      </c>
      <c r="C3824" s="11" t="s">
        <v>10485</v>
      </c>
      <c r="D3824" s="30" t="s">
        <v>20355</v>
      </c>
      <c r="E3824" s="30" t="s">
        <v>22277</v>
      </c>
      <c r="F3824" s="28" t="s">
        <v>20373</v>
      </c>
      <c r="G3824" s="29" t="s">
        <v>21740</v>
      </c>
      <c r="H3824" s="18" t="s">
        <v>20355</v>
      </c>
      <c r="I3824" s="18" t="s">
        <v>20356</v>
      </c>
      <c r="J3824" s="16" t="s">
        <v>27</v>
      </c>
      <c r="K3824" s="18" t="s">
        <v>16673</v>
      </c>
      <c r="L3824" s="15" t="s">
        <v>9511</v>
      </c>
      <c r="M3824" s="18" t="s">
        <v>9512</v>
      </c>
      <c r="N3824" s="11" t="s">
        <v>6786</v>
      </c>
      <c r="O3824" s="13" t="s">
        <v>16674</v>
      </c>
      <c r="P3824" s="13" t="s">
        <v>6786</v>
      </c>
      <c r="Q3824" s="13" t="s">
        <v>16674</v>
      </c>
      <c r="R3824" s="31">
        <v>6054</v>
      </c>
    </row>
    <row r="3825" spans="1:18" x14ac:dyDescent="0.2">
      <c r="A3825" s="26" t="s">
        <v>3866</v>
      </c>
      <c r="B3825" s="27" t="s">
        <v>16798</v>
      </c>
      <c r="C3825" s="11" t="s">
        <v>10486</v>
      </c>
      <c r="D3825" s="30" t="s">
        <v>20355</v>
      </c>
      <c r="E3825" s="30" t="s">
        <v>22277</v>
      </c>
      <c r="F3825" s="28" t="s">
        <v>20358</v>
      </c>
      <c r="G3825" s="29" t="s">
        <v>21727</v>
      </c>
      <c r="H3825" s="18" t="s">
        <v>20355</v>
      </c>
      <c r="I3825" s="18" t="s">
        <v>20356</v>
      </c>
      <c r="J3825" s="16" t="s">
        <v>27</v>
      </c>
      <c r="K3825" s="18" t="s">
        <v>16673</v>
      </c>
      <c r="L3825" s="15" t="s">
        <v>9511</v>
      </c>
      <c r="M3825" s="18" t="s">
        <v>9512</v>
      </c>
      <c r="N3825" s="11" t="s">
        <v>6787</v>
      </c>
      <c r="O3825" s="13" t="s">
        <v>16677</v>
      </c>
      <c r="P3825" s="13" t="s">
        <v>20359</v>
      </c>
      <c r="Q3825" s="13" t="s">
        <v>20360</v>
      </c>
      <c r="R3825" s="31">
        <v>3225</v>
      </c>
    </row>
    <row r="3826" spans="1:18" x14ac:dyDescent="0.2">
      <c r="A3826" s="26" t="s">
        <v>3867</v>
      </c>
      <c r="B3826" s="27" t="s">
        <v>16799</v>
      </c>
      <c r="C3826" s="11" t="s">
        <v>10401</v>
      </c>
      <c r="D3826" s="30" t="s">
        <v>20355</v>
      </c>
      <c r="E3826" s="30" t="s">
        <v>22277</v>
      </c>
      <c r="F3826" s="28" t="s">
        <v>20363</v>
      </c>
      <c r="G3826" s="29" t="s">
        <v>21730</v>
      </c>
      <c r="H3826" s="18" t="s">
        <v>20355</v>
      </c>
      <c r="I3826" s="18" t="s">
        <v>20356</v>
      </c>
      <c r="J3826" s="16" t="s">
        <v>27</v>
      </c>
      <c r="K3826" s="18" t="s">
        <v>16673</v>
      </c>
      <c r="L3826" s="15" t="s">
        <v>9511</v>
      </c>
      <c r="M3826" s="18" t="s">
        <v>9512</v>
      </c>
      <c r="N3826" s="11" t="s">
        <v>6790</v>
      </c>
      <c r="O3826" s="13" t="s">
        <v>16682</v>
      </c>
      <c r="P3826" s="13" t="s">
        <v>20359</v>
      </c>
      <c r="Q3826" s="13" t="s">
        <v>20360</v>
      </c>
      <c r="R3826" s="31">
        <v>4663</v>
      </c>
    </row>
    <row r="3827" spans="1:18" x14ac:dyDescent="0.2">
      <c r="A3827" s="26" t="s">
        <v>3868</v>
      </c>
      <c r="B3827" s="27" t="s">
        <v>16800</v>
      </c>
      <c r="C3827" s="11" t="s">
        <v>10487</v>
      </c>
      <c r="D3827" s="30" t="s">
        <v>20355</v>
      </c>
      <c r="E3827" s="30" t="s">
        <v>22277</v>
      </c>
      <c r="F3827" s="28" t="s">
        <v>20405</v>
      </c>
      <c r="G3827" s="29" t="s">
        <v>21768</v>
      </c>
      <c r="H3827" s="18" t="s">
        <v>20355</v>
      </c>
      <c r="I3827" s="18" t="s">
        <v>20356</v>
      </c>
      <c r="J3827" s="16" t="s">
        <v>27</v>
      </c>
      <c r="K3827" s="18" t="s">
        <v>16673</v>
      </c>
      <c r="L3827" s="15" t="s">
        <v>9511</v>
      </c>
      <c r="M3827" s="18" t="s">
        <v>9512</v>
      </c>
      <c r="N3827" s="11" t="s">
        <v>6790</v>
      </c>
      <c r="O3827" s="13" t="s">
        <v>16682</v>
      </c>
      <c r="P3827" s="13" t="s">
        <v>20359</v>
      </c>
      <c r="Q3827" s="13" t="s">
        <v>20360</v>
      </c>
      <c r="R3827" s="31">
        <v>11379</v>
      </c>
    </row>
    <row r="3828" spans="1:18" x14ac:dyDescent="0.2">
      <c r="A3828" s="26" t="s">
        <v>3869</v>
      </c>
      <c r="B3828" s="27" t="s">
        <v>16801</v>
      </c>
      <c r="C3828" s="11" t="s">
        <v>10488</v>
      </c>
      <c r="D3828" s="30" t="s">
        <v>20375</v>
      </c>
      <c r="E3828" s="30" t="s">
        <v>16702</v>
      </c>
      <c r="F3828" s="28" t="s">
        <v>20386</v>
      </c>
      <c r="G3828" s="29" t="s">
        <v>21749</v>
      </c>
      <c r="H3828" s="18" t="s">
        <v>20375</v>
      </c>
      <c r="I3828" s="18" t="s">
        <v>20376</v>
      </c>
      <c r="J3828" s="16" t="s">
        <v>27</v>
      </c>
      <c r="K3828" s="18" t="s">
        <v>16673</v>
      </c>
      <c r="L3828" s="15" t="s">
        <v>9511</v>
      </c>
      <c r="M3828" s="18" t="s">
        <v>9512</v>
      </c>
      <c r="N3828" s="11" t="s">
        <v>6795</v>
      </c>
      <c r="O3828" s="13" t="s">
        <v>16702</v>
      </c>
      <c r="P3828" s="13" t="s">
        <v>6795</v>
      </c>
      <c r="Q3828" s="13" t="s">
        <v>16702</v>
      </c>
      <c r="R3828" s="31">
        <v>13265</v>
      </c>
    </row>
    <row r="3829" spans="1:18" x14ac:dyDescent="0.2">
      <c r="A3829" s="26" t="s">
        <v>3870</v>
      </c>
      <c r="B3829" s="27" t="s">
        <v>16802</v>
      </c>
      <c r="C3829" s="11" t="s">
        <v>10489</v>
      </c>
      <c r="D3829" s="30" t="s">
        <v>20355</v>
      </c>
      <c r="E3829" s="30" t="s">
        <v>22277</v>
      </c>
      <c r="F3829" s="28" t="s">
        <v>20401</v>
      </c>
      <c r="G3829" s="29" t="s">
        <v>21764</v>
      </c>
      <c r="H3829" s="18" t="s">
        <v>20355</v>
      </c>
      <c r="I3829" s="18" t="s">
        <v>20356</v>
      </c>
      <c r="J3829" s="16" t="s">
        <v>27</v>
      </c>
      <c r="K3829" s="18" t="s">
        <v>16673</v>
      </c>
      <c r="L3829" s="15" t="s">
        <v>9511</v>
      </c>
      <c r="M3829" s="18" t="s">
        <v>9512</v>
      </c>
      <c r="N3829" s="11" t="s">
        <v>6791</v>
      </c>
      <c r="O3829" s="13" t="s">
        <v>16684</v>
      </c>
      <c r="P3829" s="13" t="s">
        <v>20359</v>
      </c>
      <c r="Q3829" s="13" t="s">
        <v>20360</v>
      </c>
      <c r="R3829" s="31">
        <v>14485</v>
      </c>
    </row>
    <row r="3830" spans="1:18" x14ac:dyDescent="0.2">
      <c r="A3830" s="26" t="s">
        <v>3871</v>
      </c>
      <c r="B3830" s="27" t="s">
        <v>16803</v>
      </c>
      <c r="C3830" s="11" t="s">
        <v>10490</v>
      </c>
      <c r="D3830" s="30" t="s">
        <v>20355</v>
      </c>
      <c r="E3830" s="30" t="s">
        <v>22277</v>
      </c>
      <c r="F3830" s="28" t="s">
        <v>20402</v>
      </c>
      <c r="G3830" s="29" t="s">
        <v>21765</v>
      </c>
      <c r="H3830" s="18" t="s">
        <v>20355</v>
      </c>
      <c r="I3830" s="18" t="s">
        <v>20356</v>
      </c>
      <c r="J3830" s="16" t="s">
        <v>27</v>
      </c>
      <c r="K3830" s="18" t="s">
        <v>16673</v>
      </c>
      <c r="L3830" s="15" t="s">
        <v>9511</v>
      </c>
      <c r="M3830" s="18" t="s">
        <v>9512</v>
      </c>
      <c r="N3830" s="11" t="s">
        <v>6787</v>
      </c>
      <c r="O3830" s="13" t="s">
        <v>16677</v>
      </c>
      <c r="P3830" s="13" t="s">
        <v>20359</v>
      </c>
      <c r="Q3830" s="13" t="s">
        <v>20360</v>
      </c>
      <c r="R3830" s="31">
        <v>3700</v>
      </c>
    </row>
    <row r="3831" spans="1:18" x14ac:dyDescent="0.2">
      <c r="A3831" s="26" t="s">
        <v>3872</v>
      </c>
      <c r="B3831" s="27" t="s">
        <v>16804</v>
      </c>
      <c r="C3831" s="11" t="s">
        <v>10412</v>
      </c>
      <c r="D3831" s="30" t="s">
        <v>20245</v>
      </c>
      <c r="E3831" s="30" t="s">
        <v>22275</v>
      </c>
      <c r="F3831" s="28" t="s">
        <v>20388</v>
      </c>
      <c r="G3831" s="29" t="s">
        <v>21751</v>
      </c>
      <c r="H3831" s="18" t="s">
        <v>20245</v>
      </c>
      <c r="I3831" s="18" t="s">
        <v>20246</v>
      </c>
      <c r="J3831" s="16" t="s">
        <v>23</v>
      </c>
      <c r="K3831" s="18" t="s">
        <v>16254</v>
      </c>
      <c r="L3831" s="15" t="s">
        <v>9511</v>
      </c>
      <c r="M3831" s="18" t="s">
        <v>9512</v>
      </c>
      <c r="N3831" s="11" t="s">
        <v>6793</v>
      </c>
      <c r="O3831" s="13" t="s">
        <v>16689</v>
      </c>
      <c r="P3831" s="13" t="s">
        <v>20359</v>
      </c>
      <c r="Q3831" s="13" t="s">
        <v>20360</v>
      </c>
      <c r="R3831" s="31">
        <v>4145</v>
      </c>
    </row>
    <row r="3832" spans="1:18" x14ac:dyDescent="0.2">
      <c r="A3832" s="26" t="s">
        <v>3873</v>
      </c>
      <c r="B3832" s="27" t="s">
        <v>16805</v>
      </c>
      <c r="C3832" s="11" t="s">
        <v>10491</v>
      </c>
      <c r="D3832" s="30" t="s">
        <v>20375</v>
      </c>
      <c r="E3832" s="30" t="s">
        <v>16702</v>
      </c>
      <c r="F3832" s="28" t="s">
        <v>20386</v>
      </c>
      <c r="G3832" s="29" t="s">
        <v>21749</v>
      </c>
      <c r="H3832" s="18" t="s">
        <v>20375</v>
      </c>
      <c r="I3832" s="18" t="s">
        <v>20376</v>
      </c>
      <c r="J3832" s="16" t="s">
        <v>27</v>
      </c>
      <c r="K3832" s="18" t="s">
        <v>16673</v>
      </c>
      <c r="L3832" s="15" t="s">
        <v>9511</v>
      </c>
      <c r="M3832" s="18" t="s">
        <v>9512</v>
      </c>
      <c r="N3832" s="11" t="s">
        <v>6795</v>
      </c>
      <c r="O3832" s="13" t="s">
        <v>16702</v>
      </c>
      <c r="P3832" s="13" t="s">
        <v>6795</v>
      </c>
      <c r="Q3832" s="13" t="s">
        <v>16702</v>
      </c>
      <c r="R3832" s="31">
        <v>17067</v>
      </c>
    </row>
    <row r="3833" spans="1:18" x14ac:dyDescent="0.2">
      <c r="A3833" s="26" t="s">
        <v>3874</v>
      </c>
      <c r="B3833" s="27" t="s">
        <v>16806</v>
      </c>
      <c r="C3833" s="11" t="s">
        <v>10492</v>
      </c>
      <c r="D3833" s="30" t="s">
        <v>20355</v>
      </c>
      <c r="E3833" s="30" t="s">
        <v>22277</v>
      </c>
      <c r="F3833" s="28" t="s">
        <v>20358</v>
      </c>
      <c r="G3833" s="29" t="s">
        <v>21727</v>
      </c>
      <c r="H3833" s="18" t="s">
        <v>20355</v>
      </c>
      <c r="I3833" s="18" t="s">
        <v>20356</v>
      </c>
      <c r="J3833" s="16" t="s">
        <v>27</v>
      </c>
      <c r="K3833" s="18" t="s">
        <v>16673</v>
      </c>
      <c r="L3833" s="15" t="s">
        <v>9511</v>
      </c>
      <c r="M3833" s="18" t="s">
        <v>9512</v>
      </c>
      <c r="N3833" s="11" t="s">
        <v>6787</v>
      </c>
      <c r="O3833" s="13" t="s">
        <v>16677</v>
      </c>
      <c r="P3833" s="13" t="s">
        <v>20359</v>
      </c>
      <c r="Q3833" s="13" t="s">
        <v>20360</v>
      </c>
      <c r="R3833" s="31">
        <v>7662</v>
      </c>
    </row>
    <row r="3834" spans="1:18" x14ac:dyDescent="0.2">
      <c r="A3834" s="26" t="s">
        <v>3875</v>
      </c>
      <c r="B3834" s="27" t="s">
        <v>16807</v>
      </c>
      <c r="C3834" s="11" t="s">
        <v>10493</v>
      </c>
      <c r="D3834" s="30" t="s">
        <v>20355</v>
      </c>
      <c r="E3834" s="30" t="s">
        <v>22277</v>
      </c>
      <c r="F3834" s="28" t="s">
        <v>20357</v>
      </c>
      <c r="G3834" s="29" t="s">
        <v>21726</v>
      </c>
      <c r="H3834" s="18" t="s">
        <v>20355</v>
      </c>
      <c r="I3834" s="18" t="s">
        <v>20356</v>
      </c>
      <c r="J3834" s="16" t="s">
        <v>27</v>
      </c>
      <c r="K3834" s="18" t="s">
        <v>16673</v>
      </c>
      <c r="L3834" s="15" t="s">
        <v>9511</v>
      </c>
      <c r="M3834" s="18" t="s">
        <v>9512</v>
      </c>
      <c r="N3834" s="11" t="s">
        <v>6786</v>
      </c>
      <c r="O3834" s="13" t="s">
        <v>16674</v>
      </c>
      <c r="P3834" s="13" t="s">
        <v>6786</v>
      </c>
      <c r="Q3834" s="13" t="s">
        <v>16674</v>
      </c>
      <c r="R3834" s="31">
        <v>9658</v>
      </c>
    </row>
    <row r="3835" spans="1:18" x14ac:dyDescent="0.2">
      <c r="A3835" s="26" t="s">
        <v>3876</v>
      </c>
      <c r="B3835" s="27" t="s">
        <v>16808</v>
      </c>
      <c r="C3835" s="11" t="s">
        <v>10494</v>
      </c>
      <c r="D3835" s="30" t="s">
        <v>20355</v>
      </c>
      <c r="E3835" s="30" t="s">
        <v>22277</v>
      </c>
      <c r="F3835" s="28" t="s">
        <v>20393</v>
      </c>
      <c r="G3835" s="29" t="s">
        <v>21756</v>
      </c>
      <c r="H3835" s="18" t="s">
        <v>20355</v>
      </c>
      <c r="I3835" s="18" t="s">
        <v>20356</v>
      </c>
      <c r="J3835" s="16" t="s">
        <v>27</v>
      </c>
      <c r="K3835" s="18" t="s">
        <v>16673</v>
      </c>
      <c r="L3835" s="15" t="s">
        <v>9511</v>
      </c>
      <c r="M3835" s="18" t="s">
        <v>9512</v>
      </c>
      <c r="N3835" s="11" t="s">
        <v>6786</v>
      </c>
      <c r="O3835" s="13" t="s">
        <v>16674</v>
      </c>
      <c r="P3835" s="13" t="s">
        <v>6786</v>
      </c>
      <c r="Q3835" s="13" t="s">
        <v>16674</v>
      </c>
      <c r="R3835" s="31">
        <v>5904</v>
      </c>
    </row>
    <row r="3836" spans="1:18" x14ac:dyDescent="0.2">
      <c r="A3836" s="26" t="s">
        <v>3877</v>
      </c>
      <c r="B3836" s="27" t="s">
        <v>16809</v>
      </c>
      <c r="C3836" s="11" t="s">
        <v>10385</v>
      </c>
      <c r="D3836" s="30" t="s">
        <v>20355</v>
      </c>
      <c r="E3836" s="30" t="s">
        <v>22277</v>
      </c>
      <c r="F3836" s="28" t="s">
        <v>20364</v>
      </c>
      <c r="G3836" s="29" t="s">
        <v>21731</v>
      </c>
      <c r="H3836" s="18" t="s">
        <v>20355</v>
      </c>
      <c r="I3836" s="18" t="s">
        <v>20356</v>
      </c>
      <c r="J3836" s="16" t="s">
        <v>27</v>
      </c>
      <c r="K3836" s="18" t="s">
        <v>16673</v>
      </c>
      <c r="L3836" s="15" t="s">
        <v>9511</v>
      </c>
      <c r="M3836" s="18" t="s">
        <v>9512</v>
      </c>
      <c r="N3836" s="11" t="s">
        <v>6791</v>
      </c>
      <c r="O3836" s="13" t="s">
        <v>16684</v>
      </c>
      <c r="P3836" s="13" t="s">
        <v>20359</v>
      </c>
      <c r="Q3836" s="13" t="s">
        <v>20360</v>
      </c>
      <c r="R3836" s="31">
        <v>9254</v>
      </c>
    </row>
    <row r="3837" spans="1:18" x14ac:dyDescent="0.2">
      <c r="A3837" s="26" t="s">
        <v>3878</v>
      </c>
      <c r="B3837" s="27" t="s">
        <v>16810</v>
      </c>
      <c r="C3837" s="11" t="s">
        <v>10495</v>
      </c>
      <c r="D3837" s="30" t="s">
        <v>20355</v>
      </c>
      <c r="E3837" s="30" t="s">
        <v>22277</v>
      </c>
      <c r="F3837" s="28" t="s">
        <v>20357</v>
      </c>
      <c r="G3837" s="29" t="s">
        <v>21726</v>
      </c>
      <c r="H3837" s="18" t="s">
        <v>20355</v>
      </c>
      <c r="I3837" s="18" t="s">
        <v>20356</v>
      </c>
      <c r="J3837" s="16" t="s">
        <v>27</v>
      </c>
      <c r="K3837" s="18" t="s">
        <v>16673</v>
      </c>
      <c r="L3837" s="15" t="s">
        <v>9511</v>
      </c>
      <c r="M3837" s="18" t="s">
        <v>9512</v>
      </c>
      <c r="N3837" s="11" t="s">
        <v>6786</v>
      </c>
      <c r="O3837" s="13" t="s">
        <v>16674</v>
      </c>
      <c r="P3837" s="13" t="s">
        <v>6786</v>
      </c>
      <c r="Q3837" s="13" t="s">
        <v>16674</v>
      </c>
      <c r="R3837" s="31">
        <v>5958</v>
      </c>
    </row>
    <row r="3838" spans="1:18" x14ac:dyDescent="0.2">
      <c r="A3838" s="26" t="s">
        <v>3879</v>
      </c>
      <c r="B3838" s="27" t="s">
        <v>16811</v>
      </c>
      <c r="C3838" s="11" t="s">
        <v>10496</v>
      </c>
      <c r="D3838" s="30" t="s">
        <v>20355</v>
      </c>
      <c r="E3838" s="30" t="s">
        <v>22277</v>
      </c>
      <c r="F3838" s="28" t="s">
        <v>20368</v>
      </c>
      <c r="G3838" s="29" t="s">
        <v>21735</v>
      </c>
      <c r="H3838" s="18" t="s">
        <v>20355</v>
      </c>
      <c r="I3838" s="18" t="s">
        <v>20356</v>
      </c>
      <c r="J3838" s="16" t="s">
        <v>27</v>
      </c>
      <c r="K3838" s="18" t="s">
        <v>16673</v>
      </c>
      <c r="L3838" s="15" t="s">
        <v>9511</v>
      </c>
      <c r="M3838" s="18" t="s">
        <v>9512</v>
      </c>
      <c r="N3838" s="11" t="s">
        <v>6799</v>
      </c>
      <c r="O3838" s="13" t="s">
        <v>16722</v>
      </c>
      <c r="P3838" s="13" t="s">
        <v>20359</v>
      </c>
      <c r="Q3838" s="13" t="s">
        <v>20360</v>
      </c>
      <c r="R3838" s="31">
        <v>9482</v>
      </c>
    </row>
    <row r="3839" spans="1:18" x14ac:dyDescent="0.2">
      <c r="A3839" s="26" t="s">
        <v>3880</v>
      </c>
      <c r="B3839" s="27" t="s">
        <v>16812</v>
      </c>
      <c r="C3839" s="11" t="s">
        <v>10497</v>
      </c>
      <c r="D3839" s="30" t="s">
        <v>20355</v>
      </c>
      <c r="E3839" s="30" t="s">
        <v>22277</v>
      </c>
      <c r="F3839" s="28" t="s">
        <v>20361</v>
      </c>
      <c r="G3839" s="29" t="s">
        <v>21728</v>
      </c>
      <c r="H3839" s="18" t="s">
        <v>20355</v>
      </c>
      <c r="I3839" s="18" t="s">
        <v>20356</v>
      </c>
      <c r="J3839" s="16" t="s">
        <v>27</v>
      </c>
      <c r="K3839" s="18" t="s">
        <v>16673</v>
      </c>
      <c r="L3839" s="15" t="s">
        <v>9511</v>
      </c>
      <c r="M3839" s="18" t="s">
        <v>9512</v>
      </c>
      <c r="N3839" s="11" t="s">
        <v>6788</v>
      </c>
      <c r="O3839" s="13" t="s">
        <v>16679</v>
      </c>
      <c r="P3839" s="13" t="s">
        <v>20359</v>
      </c>
      <c r="Q3839" s="13" t="s">
        <v>20360</v>
      </c>
      <c r="R3839" s="31">
        <v>12450</v>
      </c>
    </row>
    <row r="3840" spans="1:18" x14ac:dyDescent="0.2">
      <c r="A3840" s="26" t="s">
        <v>3881</v>
      </c>
      <c r="B3840" s="27" t="s">
        <v>16813</v>
      </c>
      <c r="C3840" s="11" t="s">
        <v>10498</v>
      </c>
      <c r="D3840" s="30" t="s">
        <v>20355</v>
      </c>
      <c r="E3840" s="30" t="s">
        <v>22277</v>
      </c>
      <c r="F3840" s="28" t="s">
        <v>20399</v>
      </c>
      <c r="G3840" s="29" t="s">
        <v>21762</v>
      </c>
      <c r="H3840" s="18" t="s">
        <v>20355</v>
      </c>
      <c r="I3840" s="18" t="s">
        <v>20356</v>
      </c>
      <c r="J3840" s="16" t="s">
        <v>27</v>
      </c>
      <c r="K3840" s="18" t="s">
        <v>16673</v>
      </c>
      <c r="L3840" s="15" t="s">
        <v>9511</v>
      </c>
      <c r="M3840" s="18" t="s">
        <v>9512</v>
      </c>
      <c r="N3840" s="11" t="s">
        <v>6792</v>
      </c>
      <c r="O3840" s="13" t="s">
        <v>16687</v>
      </c>
      <c r="P3840" s="13" t="s">
        <v>20359</v>
      </c>
      <c r="Q3840" s="13" t="s">
        <v>20360</v>
      </c>
      <c r="R3840" s="31">
        <v>12163</v>
      </c>
    </row>
    <row r="3841" spans="1:18" x14ac:dyDescent="0.2">
      <c r="A3841" s="26" t="s">
        <v>3882</v>
      </c>
      <c r="B3841" s="27" t="s">
        <v>16814</v>
      </c>
      <c r="C3841" s="11" t="s">
        <v>10499</v>
      </c>
      <c r="D3841" s="30" t="s">
        <v>20355</v>
      </c>
      <c r="E3841" s="30" t="s">
        <v>22277</v>
      </c>
      <c r="F3841" s="28" t="s">
        <v>20373</v>
      </c>
      <c r="G3841" s="29" t="s">
        <v>21740</v>
      </c>
      <c r="H3841" s="18" t="s">
        <v>20355</v>
      </c>
      <c r="I3841" s="18" t="s">
        <v>20356</v>
      </c>
      <c r="J3841" s="16" t="s">
        <v>27</v>
      </c>
      <c r="K3841" s="18" t="s">
        <v>16673</v>
      </c>
      <c r="L3841" s="15" t="s">
        <v>9511</v>
      </c>
      <c r="M3841" s="18" t="s">
        <v>9512</v>
      </c>
      <c r="N3841" s="11" t="s">
        <v>6786</v>
      </c>
      <c r="O3841" s="13" t="s">
        <v>16674</v>
      </c>
      <c r="P3841" s="13" t="s">
        <v>6786</v>
      </c>
      <c r="Q3841" s="13" t="s">
        <v>16674</v>
      </c>
      <c r="R3841" s="31">
        <v>457</v>
      </c>
    </row>
    <row r="3842" spans="1:18" x14ac:dyDescent="0.2">
      <c r="A3842" s="26" t="s">
        <v>3883</v>
      </c>
      <c r="B3842" s="27" t="s">
        <v>16815</v>
      </c>
      <c r="C3842" s="11" t="s">
        <v>10500</v>
      </c>
      <c r="D3842" s="30" t="s">
        <v>20355</v>
      </c>
      <c r="E3842" s="30" t="s">
        <v>22277</v>
      </c>
      <c r="F3842" s="28" t="s">
        <v>20394</v>
      </c>
      <c r="G3842" s="29" t="s">
        <v>21757</v>
      </c>
      <c r="H3842" s="18" t="s">
        <v>20355</v>
      </c>
      <c r="I3842" s="18" t="s">
        <v>20356</v>
      </c>
      <c r="J3842" s="16" t="s">
        <v>27</v>
      </c>
      <c r="K3842" s="18" t="s">
        <v>16673</v>
      </c>
      <c r="L3842" s="15" t="s">
        <v>9511</v>
      </c>
      <c r="M3842" s="18" t="s">
        <v>9512</v>
      </c>
      <c r="N3842" s="11" t="s">
        <v>6799</v>
      </c>
      <c r="O3842" s="13" t="s">
        <v>16722</v>
      </c>
      <c r="P3842" s="13" t="s">
        <v>20359</v>
      </c>
      <c r="Q3842" s="13" t="s">
        <v>20360</v>
      </c>
      <c r="R3842" s="31">
        <v>15754</v>
      </c>
    </row>
    <row r="3843" spans="1:18" x14ac:dyDescent="0.2">
      <c r="A3843" s="26" t="s">
        <v>3884</v>
      </c>
      <c r="B3843" s="27" t="s">
        <v>16816</v>
      </c>
      <c r="C3843" s="11" t="s">
        <v>10501</v>
      </c>
      <c r="D3843" s="30" t="s">
        <v>20355</v>
      </c>
      <c r="E3843" s="30" t="s">
        <v>22277</v>
      </c>
      <c r="F3843" s="28" t="s">
        <v>19524</v>
      </c>
      <c r="G3843" s="29" t="s">
        <v>19525</v>
      </c>
      <c r="H3843" s="18" t="s">
        <v>20355</v>
      </c>
      <c r="I3843" s="18" t="s">
        <v>20356</v>
      </c>
      <c r="J3843" s="16" t="s">
        <v>27</v>
      </c>
      <c r="K3843" s="18" t="s">
        <v>16673</v>
      </c>
      <c r="L3843" s="15" t="s">
        <v>9511</v>
      </c>
      <c r="M3843" s="18" t="s">
        <v>9512</v>
      </c>
      <c r="N3843" s="11" t="s">
        <v>6799</v>
      </c>
      <c r="O3843" s="13" t="s">
        <v>16722</v>
      </c>
      <c r="P3843" s="13" t="s">
        <v>20359</v>
      </c>
      <c r="Q3843" s="13" t="s">
        <v>20360</v>
      </c>
      <c r="R3843" s="31">
        <v>7679</v>
      </c>
    </row>
    <row r="3844" spans="1:18" x14ac:dyDescent="0.2">
      <c r="A3844" s="26" t="s">
        <v>3885</v>
      </c>
      <c r="B3844" s="27" t="s">
        <v>16817</v>
      </c>
      <c r="C3844" s="11" t="s">
        <v>10502</v>
      </c>
      <c r="D3844" s="30" t="s">
        <v>20355</v>
      </c>
      <c r="E3844" s="30" t="s">
        <v>22277</v>
      </c>
      <c r="F3844" s="28" t="s">
        <v>20357</v>
      </c>
      <c r="G3844" s="29" t="s">
        <v>21726</v>
      </c>
      <c r="H3844" s="18" t="s">
        <v>20355</v>
      </c>
      <c r="I3844" s="18" t="s">
        <v>20356</v>
      </c>
      <c r="J3844" s="16" t="s">
        <v>27</v>
      </c>
      <c r="K3844" s="18" t="s">
        <v>16673</v>
      </c>
      <c r="L3844" s="15" t="s">
        <v>9511</v>
      </c>
      <c r="M3844" s="18" t="s">
        <v>9512</v>
      </c>
      <c r="N3844" s="11" t="s">
        <v>6786</v>
      </c>
      <c r="O3844" s="13" t="s">
        <v>16674</v>
      </c>
      <c r="P3844" s="13" t="s">
        <v>6786</v>
      </c>
      <c r="Q3844" s="13" t="s">
        <v>16674</v>
      </c>
      <c r="R3844" s="31">
        <v>4234</v>
      </c>
    </row>
    <row r="3845" spans="1:18" x14ac:dyDescent="0.2">
      <c r="A3845" s="26" t="s">
        <v>3886</v>
      </c>
      <c r="B3845" s="27" t="s">
        <v>16818</v>
      </c>
      <c r="C3845" s="11" t="s">
        <v>10503</v>
      </c>
      <c r="D3845" s="30" t="s">
        <v>20355</v>
      </c>
      <c r="E3845" s="30" t="s">
        <v>22277</v>
      </c>
      <c r="F3845" s="28" t="s">
        <v>20405</v>
      </c>
      <c r="G3845" s="29" t="s">
        <v>21768</v>
      </c>
      <c r="H3845" s="18" t="s">
        <v>20355</v>
      </c>
      <c r="I3845" s="18" t="s">
        <v>20356</v>
      </c>
      <c r="J3845" s="16" t="s">
        <v>27</v>
      </c>
      <c r="K3845" s="18" t="s">
        <v>16673</v>
      </c>
      <c r="L3845" s="15" t="s">
        <v>9511</v>
      </c>
      <c r="M3845" s="18" t="s">
        <v>9512</v>
      </c>
      <c r="N3845" s="11" t="s">
        <v>6786</v>
      </c>
      <c r="O3845" s="13" t="s">
        <v>16674</v>
      </c>
      <c r="P3845" s="13" t="s">
        <v>6786</v>
      </c>
      <c r="Q3845" s="13" t="s">
        <v>16674</v>
      </c>
      <c r="R3845" s="31">
        <v>26701</v>
      </c>
    </row>
    <row r="3846" spans="1:18" x14ac:dyDescent="0.2">
      <c r="A3846" s="26" t="s">
        <v>3887</v>
      </c>
      <c r="B3846" s="27" t="s">
        <v>16819</v>
      </c>
      <c r="C3846" s="11" t="s">
        <v>10504</v>
      </c>
      <c r="D3846" s="30" t="s">
        <v>20355</v>
      </c>
      <c r="E3846" s="30" t="s">
        <v>22277</v>
      </c>
      <c r="F3846" s="28" t="s">
        <v>20402</v>
      </c>
      <c r="G3846" s="29" t="s">
        <v>21765</v>
      </c>
      <c r="H3846" s="18" t="s">
        <v>20355</v>
      </c>
      <c r="I3846" s="18" t="s">
        <v>20356</v>
      </c>
      <c r="J3846" s="16" t="s">
        <v>27</v>
      </c>
      <c r="K3846" s="18" t="s">
        <v>16673</v>
      </c>
      <c r="L3846" s="15" t="s">
        <v>9511</v>
      </c>
      <c r="M3846" s="18" t="s">
        <v>9512</v>
      </c>
      <c r="N3846" s="11" t="s">
        <v>6787</v>
      </c>
      <c r="O3846" s="13" t="s">
        <v>16677</v>
      </c>
      <c r="P3846" s="13" t="s">
        <v>20359</v>
      </c>
      <c r="Q3846" s="13" t="s">
        <v>20360</v>
      </c>
      <c r="R3846" s="31">
        <v>4317</v>
      </c>
    </row>
    <row r="3847" spans="1:18" x14ac:dyDescent="0.2">
      <c r="A3847" s="26" t="s">
        <v>3888</v>
      </c>
      <c r="B3847" s="27" t="s">
        <v>16820</v>
      </c>
      <c r="C3847" s="11" t="s">
        <v>10505</v>
      </c>
      <c r="D3847" s="30" t="s">
        <v>20245</v>
      </c>
      <c r="E3847" s="30" t="s">
        <v>22275</v>
      </c>
      <c r="F3847" s="28" t="s">
        <v>20398</v>
      </c>
      <c r="G3847" s="29" t="s">
        <v>21761</v>
      </c>
      <c r="H3847" s="18" t="s">
        <v>20245</v>
      </c>
      <c r="I3847" s="18" t="s">
        <v>20246</v>
      </c>
      <c r="J3847" s="16" t="s">
        <v>23</v>
      </c>
      <c r="K3847" s="18" t="s">
        <v>16254</v>
      </c>
      <c r="L3847" s="15" t="s">
        <v>9511</v>
      </c>
      <c r="M3847" s="18" t="s">
        <v>9512</v>
      </c>
      <c r="N3847" s="11" t="s">
        <v>6797</v>
      </c>
      <c r="O3847" s="13" t="s">
        <v>16713</v>
      </c>
      <c r="P3847" s="13" t="s">
        <v>20359</v>
      </c>
      <c r="Q3847" s="13" t="s">
        <v>20360</v>
      </c>
      <c r="R3847" s="31">
        <v>5465</v>
      </c>
    </row>
    <row r="3848" spans="1:18" x14ac:dyDescent="0.2">
      <c r="A3848" s="26" t="s">
        <v>3889</v>
      </c>
      <c r="B3848" s="27" t="s">
        <v>16821</v>
      </c>
      <c r="C3848" s="11" t="s">
        <v>10506</v>
      </c>
      <c r="D3848" s="30" t="s">
        <v>20245</v>
      </c>
      <c r="E3848" s="30" t="s">
        <v>22275</v>
      </c>
      <c r="F3848" s="28" t="s">
        <v>20367</v>
      </c>
      <c r="G3848" s="29" t="s">
        <v>21734</v>
      </c>
      <c r="H3848" s="18" t="s">
        <v>20245</v>
      </c>
      <c r="I3848" s="18" t="s">
        <v>20246</v>
      </c>
      <c r="J3848" s="16" t="s">
        <v>23</v>
      </c>
      <c r="K3848" s="18" t="s">
        <v>16254</v>
      </c>
      <c r="L3848" s="15" t="s">
        <v>9511</v>
      </c>
      <c r="M3848" s="18" t="s">
        <v>9512</v>
      </c>
      <c r="N3848" s="11" t="s">
        <v>6793</v>
      </c>
      <c r="O3848" s="13" t="s">
        <v>16689</v>
      </c>
      <c r="P3848" s="13" t="s">
        <v>20359</v>
      </c>
      <c r="Q3848" s="13" t="s">
        <v>20360</v>
      </c>
      <c r="R3848" s="31">
        <v>5793</v>
      </c>
    </row>
    <row r="3849" spans="1:18" x14ac:dyDescent="0.2">
      <c r="A3849" s="26" t="s">
        <v>3890</v>
      </c>
      <c r="B3849" s="27" t="s">
        <v>16822</v>
      </c>
      <c r="C3849" s="11" t="s">
        <v>10507</v>
      </c>
      <c r="D3849" s="30" t="s">
        <v>20355</v>
      </c>
      <c r="E3849" s="30" t="s">
        <v>22277</v>
      </c>
      <c r="F3849" s="28" t="s">
        <v>20358</v>
      </c>
      <c r="G3849" s="29" t="s">
        <v>21727</v>
      </c>
      <c r="H3849" s="18" t="s">
        <v>20355</v>
      </c>
      <c r="I3849" s="18" t="s">
        <v>20356</v>
      </c>
      <c r="J3849" s="16" t="s">
        <v>27</v>
      </c>
      <c r="K3849" s="18" t="s">
        <v>16673</v>
      </c>
      <c r="L3849" s="15" t="s">
        <v>9511</v>
      </c>
      <c r="M3849" s="18" t="s">
        <v>9512</v>
      </c>
      <c r="N3849" s="11" t="s">
        <v>6787</v>
      </c>
      <c r="O3849" s="13" t="s">
        <v>16677</v>
      </c>
      <c r="P3849" s="13" t="s">
        <v>20359</v>
      </c>
      <c r="Q3849" s="13" t="s">
        <v>20360</v>
      </c>
      <c r="R3849" s="31">
        <v>4164</v>
      </c>
    </row>
    <row r="3850" spans="1:18" x14ac:dyDescent="0.2">
      <c r="A3850" s="26" t="s">
        <v>3891</v>
      </c>
      <c r="B3850" s="27" t="s">
        <v>16823</v>
      </c>
      <c r="C3850" s="11" t="s">
        <v>10508</v>
      </c>
      <c r="D3850" s="30" t="s">
        <v>20355</v>
      </c>
      <c r="E3850" s="30" t="s">
        <v>22277</v>
      </c>
      <c r="F3850" s="28" t="s">
        <v>20397</v>
      </c>
      <c r="G3850" s="29" t="s">
        <v>21760</v>
      </c>
      <c r="H3850" s="18" t="s">
        <v>20355</v>
      </c>
      <c r="I3850" s="18" t="s">
        <v>20356</v>
      </c>
      <c r="J3850" s="16" t="s">
        <v>27</v>
      </c>
      <c r="K3850" s="18" t="s">
        <v>16673</v>
      </c>
      <c r="L3850" s="15" t="s">
        <v>9511</v>
      </c>
      <c r="M3850" s="18" t="s">
        <v>9512</v>
      </c>
      <c r="N3850" s="11" t="s">
        <v>6799</v>
      </c>
      <c r="O3850" s="13" t="s">
        <v>16722</v>
      </c>
      <c r="P3850" s="13" t="s">
        <v>20359</v>
      </c>
      <c r="Q3850" s="13" t="s">
        <v>20360</v>
      </c>
      <c r="R3850" s="31">
        <v>18518</v>
      </c>
    </row>
    <row r="3851" spans="1:18" x14ac:dyDescent="0.2">
      <c r="A3851" s="26" t="s">
        <v>3892</v>
      </c>
      <c r="B3851" s="27" t="s">
        <v>16824</v>
      </c>
      <c r="C3851" s="11" t="s">
        <v>10509</v>
      </c>
      <c r="D3851" s="30" t="s">
        <v>20355</v>
      </c>
      <c r="E3851" s="30" t="s">
        <v>22277</v>
      </c>
      <c r="F3851" s="28" t="s">
        <v>20358</v>
      </c>
      <c r="G3851" s="29" t="s">
        <v>21727</v>
      </c>
      <c r="H3851" s="18" t="s">
        <v>20355</v>
      </c>
      <c r="I3851" s="18" t="s">
        <v>20356</v>
      </c>
      <c r="J3851" s="16" t="s">
        <v>27</v>
      </c>
      <c r="K3851" s="18" t="s">
        <v>16673</v>
      </c>
      <c r="L3851" s="15" t="s">
        <v>9511</v>
      </c>
      <c r="M3851" s="18" t="s">
        <v>9512</v>
      </c>
      <c r="N3851" s="11" t="s">
        <v>6787</v>
      </c>
      <c r="O3851" s="13" t="s">
        <v>16677</v>
      </c>
      <c r="P3851" s="13" t="s">
        <v>20359</v>
      </c>
      <c r="Q3851" s="13" t="s">
        <v>20360</v>
      </c>
      <c r="R3851" s="31">
        <v>6016</v>
      </c>
    </row>
    <row r="3852" spans="1:18" x14ac:dyDescent="0.2">
      <c r="A3852" s="26" t="s">
        <v>3893</v>
      </c>
      <c r="B3852" s="27" t="s">
        <v>16825</v>
      </c>
      <c r="C3852" s="11" t="s">
        <v>10510</v>
      </c>
      <c r="D3852" s="30" t="s">
        <v>20355</v>
      </c>
      <c r="E3852" s="30" t="s">
        <v>22277</v>
      </c>
      <c r="F3852" s="28" t="s">
        <v>20365</v>
      </c>
      <c r="G3852" s="29" t="s">
        <v>21732</v>
      </c>
      <c r="H3852" s="18" t="s">
        <v>20355</v>
      </c>
      <c r="I3852" s="18" t="s">
        <v>20356</v>
      </c>
      <c r="J3852" s="16" t="s">
        <v>27</v>
      </c>
      <c r="K3852" s="18" t="s">
        <v>16673</v>
      </c>
      <c r="L3852" s="15" t="s">
        <v>9511</v>
      </c>
      <c r="M3852" s="18" t="s">
        <v>9512</v>
      </c>
      <c r="N3852" s="11" t="s">
        <v>6791</v>
      </c>
      <c r="O3852" s="13" t="s">
        <v>16684</v>
      </c>
      <c r="P3852" s="13" t="s">
        <v>20359</v>
      </c>
      <c r="Q3852" s="13" t="s">
        <v>20360</v>
      </c>
      <c r="R3852" s="31">
        <v>9518</v>
      </c>
    </row>
    <row r="3853" spans="1:18" x14ac:dyDescent="0.2">
      <c r="A3853" s="26" t="s">
        <v>3894</v>
      </c>
      <c r="B3853" s="27" t="s">
        <v>16826</v>
      </c>
      <c r="C3853" s="11" t="s">
        <v>10511</v>
      </c>
      <c r="D3853" s="30" t="s">
        <v>20355</v>
      </c>
      <c r="E3853" s="30" t="s">
        <v>22277</v>
      </c>
      <c r="F3853" s="28" t="s">
        <v>20354</v>
      </c>
      <c r="G3853" s="29" t="s">
        <v>21725</v>
      </c>
      <c r="H3853" s="18" t="s">
        <v>20355</v>
      </c>
      <c r="I3853" s="18" t="s">
        <v>20356</v>
      </c>
      <c r="J3853" s="16" t="s">
        <v>27</v>
      </c>
      <c r="K3853" s="18" t="s">
        <v>16673</v>
      </c>
      <c r="L3853" s="15" t="s">
        <v>9511</v>
      </c>
      <c r="M3853" s="18" t="s">
        <v>9512</v>
      </c>
      <c r="N3853" s="11" t="s">
        <v>6786</v>
      </c>
      <c r="O3853" s="13" t="s">
        <v>16674</v>
      </c>
      <c r="P3853" s="13" t="s">
        <v>6786</v>
      </c>
      <c r="Q3853" s="13" t="s">
        <v>16674</v>
      </c>
      <c r="R3853" s="31">
        <v>5620</v>
      </c>
    </row>
    <row r="3854" spans="1:18" x14ac:dyDescent="0.2">
      <c r="A3854" s="26" t="s">
        <v>3895</v>
      </c>
      <c r="B3854" s="27" t="s">
        <v>16827</v>
      </c>
      <c r="C3854" s="11" t="s">
        <v>10512</v>
      </c>
      <c r="D3854" s="30" t="s">
        <v>20355</v>
      </c>
      <c r="E3854" s="30" t="s">
        <v>22277</v>
      </c>
      <c r="F3854" s="28" t="s">
        <v>20361</v>
      </c>
      <c r="G3854" s="29" t="s">
        <v>21728</v>
      </c>
      <c r="H3854" s="18" t="s">
        <v>20355</v>
      </c>
      <c r="I3854" s="18" t="s">
        <v>20356</v>
      </c>
      <c r="J3854" s="16" t="s">
        <v>27</v>
      </c>
      <c r="K3854" s="18" t="s">
        <v>16673</v>
      </c>
      <c r="L3854" s="15" t="s">
        <v>9511</v>
      </c>
      <c r="M3854" s="18" t="s">
        <v>9512</v>
      </c>
      <c r="N3854" s="11" t="s">
        <v>6788</v>
      </c>
      <c r="O3854" s="13" t="s">
        <v>16679</v>
      </c>
      <c r="P3854" s="13" t="s">
        <v>20359</v>
      </c>
      <c r="Q3854" s="13" t="s">
        <v>20360</v>
      </c>
      <c r="R3854" s="31">
        <v>8535</v>
      </c>
    </row>
    <row r="3855" spans="1:18" x14ac:dyDescent="0.2">
      <c r="A3855" s="26" t="s">
        <v>3896</v>
      </c>
      <c r="B3855" s="27" t="s">
        <v>16828</v>
      </c>
      <c r="C3855" s="11" t="s">
        <v>10513</v>
      </c>
      <c r="D3855" s="30" t="s">
        <v>20351</v>
      </c>
      <c r="E3855" s="30" t="s">
        <v>20352</v>
      </c>
      <c r="F3855" s="28" t="s">
        <v>20406</v>
      </c>
      <c r="G3855" s="29" t="s">
        <v>21769</v>
      </c>
      <c r="H3855" s="18" t="s">
        <v>20351</v>
      </c>
      <c r="I3855" s="18" t="s">
        <v>20353</v>
      </c>
      <c r="J3855" s="16" t="s">
        <v>26</v>
      </c>
      <c r="K3855" s="18" t="s">
        <v>16654</v>
      </c>
      <c r="L3855" s="15" t="s">
        <v>10300</v>
      </c>
      <c r="M3855" s="18" t="s">
        <v>10301</v>
      </c>
      <c r="N3855" s="11" t="s">
        <v>6800</v>
      </c>
      <c r="O3855" s="13" t="s">
        <v>16829</v>
      </c>
      <c r="P3855" s="13" t="s">
        <v>6800</v>
      </c>
      <c r="Q3855" s="13" t="s">
        <v>16829</v>
      </c>
      <c r="R3855" s="31">
        <v>13939</v>
      </c>
    </row>
    <row r="3856" spans="1:18" x14ac:dyDescent="0.2">
      <c r="A3856" s="26" t="s">
        <v>3897</v>
      </c>
      <c r="B3856" s="27" t="s">
        <v>16830</v>
      </c>
      <c r="C3856" s="11" t="s">
        <v>10514</v>
      </c>
      <c r="D3856" s="30" t="s">
        <v>20351</v>
      </c>
      <c r="E3856" s="30" t="s">
        <v>20352</v>
      </c>
      <c r="F3856" s="28" t="s">
        <v>20407</v>
      </c>
      <c r="G3856" s="29" t="s">
        <v>21770</v>
      </c>
      <c r="H3856" s="18" t="s">
        <v>20351</v>
      </c>
      <c r="I3856" s="18" t="s">
        <v>20353</v>
      </c>
      <c r="J3856" s="16" t="s">
        <v>26</v>
      </c>
      <c r="K3856" s="18" t="s">
        <v>16654</v>
      </c>
      <c r="L3856" s="15" t="s">
        <v>10300</v>
      </c>
      <c r="M3856" s="18" t="s">
        <v>10301</v>
      </c>
      <c r="N3856" s="11" t="s">
        <v>6800</v>
      </c>
      <c r="O3856" s="13" t="s">
        <v>16829</v>
      </c>
      <c r="P3856" s="13" t="s">
        <v>6800</v>
      </c>
      <c r="Q3856" s="13" t="s">
        <v>16829</v>
      </c>
      <c r="R3856" s="31">
        <v>29346</v>
      </c>
    </row>
    <row r="3857" spans="1:18" x14ac:dyDescent="0.2">
      <c r="A3857" s="26" t="s">
        <v>3898</v>
      </c>
      <c r="B3857" s="27" t="s">
        <v>16831</v>
      </c>
      <c r="C3857" s="11" t="s">
        <v>10515</v>
      </c>
      <c r="D3857" s="30" t="s">
        <v>20351</v>
      </c>
      <c r="E3857" s="30" t="s">
        <v>20352</v>
      </c>
      <c r="F3857" s="28" t="s">
        <v>20408</v>
      </c>
      <c r="G3857" s="29" t="s">
        <v>21771</v>
      </c>
      <c r="H3857" s="18" t="s">
        <v>20351</v>
      </c>
      <c r="I3857" s="18" t="s">
        <v>20353</v>
      </c>
      <c r="J3857" s="16" t="s">
        <v>26</v>
      </c>
      <c r="K3857" s="18" t="s">
        <v>16654</v>
      </c>
      <c r="L3857" s="15" t="s">
        <v>10300</v>
      </c>
      <c r="M3857" s="18" t="s">
        <v>10301</v>
      </c>
      <c r="N3857" s="11" t="s">
        <v>6801</v>
      </c>
      <c r="O3857" s="13" t="s">
        <v>16832</v>
      </c>
      <c r="P3857" s="13" t="s">
        <v>6801</v>
      </c>
      <c r="Q3857" s="13" t="s">
        <v>16832</v>
      </c>
      <c r="R3857" s="31">
        <v>12657</v>
      </c>
    </row>
    <row r="3858" spans="1:18" x14ac:dyDescent="0.2">
      <c r="A3858" s="26" t="s">
        <v>3899</v>
      </c>
      <c r="B3858" s="27" t="s">
        <v>16833</v>
      </c>
      <c r="C3858" s="11" t="s">
        <v>10516</v>
      </c>
      <c r="D3858" s="30" t="s">
        <v>20351</v>
      </c>
      <c r="E3858" s="30" t="s">
        <v>20352</v>
      </c>
      <c r="F3858" s="28" t="s">
        <v>20409</v>
      </c>
      <c r="G3858" s="29" t="s">
        <v>21772</v>
      </c>
      <c r="H3858" s="18" t="s">
        <v>20351</v>
      </c>
      <c r="I3858" s="18" t="s">
        <v>20353</v>
      </c>
      <c r="J3858" s="16" t="s">
        <v>26</v>
      </c>
      <c r="K3858" s="18" t="s">
        <v>16654</v>
      </c>
      <c r="L3858" s="15" t="s">
        <v>10300</v>
      </c>
      <c r="M3858" s="18" t="s">
        <v>10301</v>
      </c>
      <c r="N3858" s="11" t="s">
        <v>6801</v>
      </c>
      <c r="O3858" s="13" t="s">
        <v>16832</v>
      </c>
      <c r="P3858" s="13" t="s">
        <v>6801</v>
      </c>
      <c r="Q3858" s="13" t="s">
        <v>16832</v>
      </c>
      <c r="R3858" s="31">
        <v>6831</v>
      </c>
    </row>
    <row r="3859" spans="1:18" x14ac:dyDescent="0.2">
      <c r="A3859" s="26" t="s">
        <v>3900</v>
      </c>
      <c r="B3859" s="27" t="s">
        <v>16834</v>
      </c>
      <c r="C3859" s="11" t="s">
        <v>10517</v>
      </c>
      <c r="D3859" s="30" t="s">
        <v>20351</v>
      </c>
      <c r="E3859" s="30" t="s">
        <v>20352</v>
      </c>
      <c r="F3859" s="28" t="s">
        <v>20410</v>
      </c>
      <c r="G3859" s="29" t="s">
        <v>21773</v>
      </c>
      <c r="H3859" s="18" t="s">
        <v>20351</v>
      </c>
      <c r="I3859" s="18" t="s">
        <v>20353</v>
      </c>
      <c r="J3859" s="16" t="s">
        <v>26</v>
      </c>
      <c r="K3859" s="18" t="s">
        <v>16654</v>
      </c>
      <c r="L3859" s="15" t="s">
        <v>10300</v>
      </c>
      <c r="M3859" s="18" t="s">
        <v>10301</v>
      </c>
      <c r="N3859" s="11" t="s">
        <v>6801</v>
      </c>
      <c r="O3859" s="13" t="s">
        <v>16832</v>
      </c>
      <c r="P3859" s="13" t="s">
        <v>6801</v>
      </c>
      <c r="Q3859" s="13" t="s">
        <v>16832</v>
      </c>
      <c r="R3859" s="31">
        <v>11207</v>
      </c>
    </row>
    <row r="3860" spans="1:18" x14ac:dyDescent="0.2">
      <c r="A3860" s="26" t="s">
        <v>3901</v>
      </c>
      <c r="B3860" s="27" t="s">
        <v>16835</v>
      </c>
      <c r="C3860" s="11" t="s">
        <v>10518</v>
      </c>
      <c r="D3860" s="30" t="s">
        <v>20351</v>
      </c>
      <c r="E3860" s="30" t="s">
        <v>20352</v>
      </c>
      <c r="F3860" s="28" t="s">
        <v>20411</v>
      </c>
      <c r="G3860" s="29" t="s">
        <v>21774</v>
      </c>
      <c r="H3860" s="18" t="s">
        <v>20351</v>
      </c>
      <c r="I3860" s="18" t="s">
        <v>20353</v>
      </c>
      <c r="J3860" s="16" t="s">
        <v>26</v>
      </c>
      <c r="K3860" s="18" t="s">
        <v>16654</v>
      </c>
      <c r="L3860" s="15" t="s">
        <v>10300</v>
      </c>
      <c r="M3860" s="18" t="s">
        <v>10301</v>
      </c>
      <c r="N3860" s="11" t="s">
        <v>6801</v>
      </c>
      <c r="O3860" s="13" t="s">
        <v>16832</v>
      </c>
      <c r="P3860" s="13" t="s">
        <v>6801</v>
      </c>
      <c r="Q3860" s="13" t="s">
        <v>16832</v>
      </c>
      <c r="R3860" s="31">
        <v>11175</v>
      </c>
    </row>
    <row r="3861" spans="1:18" x14ac:dyDescent="0.2">
      <c r="A3861" s="26" t="s">
        <v>3902</v>
      </c>
      <c r="B3861" s="27" t="s">
        <v>16836</v>
      </c>
      <c r="C3861" s="11" t="s">
        <v>10519</v>
      </c>
      <c r="D3861" s="30" t="s">
        <v>20351</v>
      </c>
      <c r="E3861" s="30" t="s">
        <v>20352</v>
      </c>
      <c r="F3861" s="28" t="s">
        <v>20412</v>
      </c>
      <c r="G3861" s="29" t="s">
        <v>21775</v>
      </c>
      <c r="H3861" s="18" t="s">
        <v>20351</v>
      </c>
      <c r="I3861" s="18" t="s">
        <v>20353</v>
      </c>
      <c r="J3861" s="16" t="s">
        <v>26</v>
      </c>
      <c r="K3861" s="18" t="s">
        <v>16654</v>
      </c>
      <c r="L3861" s="15" t="s">
        <v>10300</v>
      </c>
      <c r="M3861" s="18" t="s">
        <v>10301</v>
      </c>
      <c r="N3861" s="11" t="s">
        <v>6801</v>
      </c>
      <c r="O3861" s="13" t="s">
        <v>16832</v>
      </c>
      <c r="P3861" s="13" t="s">
        <v>6801</v>
      </c>
      <c r="Q3861" s="13" t="s">
        <v>16832</v>
      </c>
      <c r="R3861" s="31">
        <v>15687</v>
      </c>
    </row>
    <row r="3862" spans="1:18" x14ac:dyDescent="0.2">
      <c r="A3862" s="26" t="s">
        <v>3903</v>
      </c>
      <c r="B3862" s="27" t="s">
        <v>16837</v>
      </c>
      <c r="C3862" s="11" t="s">
        <v>10520</v>
      </c>
      <c r="D3862" s="30" t="s">
        <v>20351</v>
      </c>
      <c r="E3862" s="30" t="s">
        <v>20352</v>
      </c>
      <c r="F3862" s="28" t="s">
        <v>20413</v>
      </c>
      <c r="G3862" s="29" t="s">
        <v>21776</v>
      </c>
      <c r="H3862" s="18" t="s">
        <v>20351</v>
      </c>
      <c r="I3862" s="18" t="s">
        <v>20353</v>
      </c>
      <c r="J3862" s="16" t="s">
        <v>26</v>
      </c>
      <c r="K3862" s="18" t="s">
        <v>16654</v>
      </c>
      <c r="L3862" s="15" t="s">
        <v>10300</v>
      </c>
      <c r="M3862" s="18" t="s">
        <v>10301</v>
      </c>
      <c r="N3862" s="11" t="s">
        <v>6801</v>
      </c>
      <c r="O3862" s="13" t="s">
        <v>16832</v>
      </c>
      <c r="P3862" s="13" t="s">
        <v>6801</v>
      </c>
      <c r="Q3862" s="13" t="s">
        <v>16832</v>
      </c>
      <c r="R3862" s="31">
        <v>18901</v>
      </c>
    </row>
    <row r="3863" spans="1:18" x14ac:dyDescent="0.2">
      <c r="A3863" s="26" t="s">
        <v>3904</v>
      </c>
      <c r="B3863" s="27" t="s">
        <v>16838</v>
      </c>
      <c r="C3863" s="11" t="s">
        <v>10521</v>
      </c>
      <c r="D3863" s="30" t="s">
        <v>20351</v>
      </c>
      <c r="E3863" s="30" t="s">
        <v>20352</v>
      </c>
      <c r="F3863" s="28" t="s">
        <v>20414</v>
      </c>
      <c r="G3863" s="29" t="s">
        <v>21770</v>
      </c>
      <c r="H3863" s="18" t="s">
        <v>20351</v>
      </c>
      <c r="I3863" s="18" t="s">
        <v>20353</v>
      </c>
      <c r="J3863" s="16" t="s">
        <v>26</v>
      </c>
      <c r="K3863" s="18" t="s">
        <v>16654</v>
      </c>
      <c r="L3863" s="15" t="s">
        <v>10300</v>
      </c>
      <c r="M3863" s="18" t="s">
        <v>10301</v>
      </c>
      <c r="N3863" s="11" t="s">
        <v>6800</v>
      </c>
      <c r="O3863" s="13" t="s">
        <v>16829</v>
      </c>
      <c r="P3863" s="13" t="s">
        <v>6800</v>
      </c>
      <c r="Q3863" s="13" t="s">
        <v>16829</v>
      </c>
      <c r="R3863" s="31">
        <v>14126</v>
      </c>
    </row>
    <row r="3864" spans="1:18" x14ac:dyDescent="0.2">
      <c r="A3864" s="26" t="s">
        <v>3905</v>
      </c>
      <c r="B3864" s="27" t="s">
        <v>16839</v>
      </c>
      <c r="C3864" s="11" t="s">
        <v>10522</v>
      </c>
      <c r="D3864" s="30" t="s">
        <v>20351</v>
      </c>
      <c r="E3864" s="30" t="s">
        <v>20352</v>
      </c>
      <c r="F3864" s="28" t="s">
        <v>20412</v>
      </c>
      <c r="G3864" s="29" t="s">
        <v>21775</v>
      </c>
      <c r="H3864" s="18" t="s">
        <v>20351</v>
      </c>
      <c r="I3864" s="18" t="s">
        <v>20353</v>
      </c>
      <c r="J3864" s="16" t="s">
        <v>26</v>
      </c>
      <c r="K3864" s="18" t="s">
        <v>16654</v>
      </c>
      <c r="L3864" s="15" t="s">
        <v>10300</v>
      </c>
      <c r="M3864" s="18" t="s">
        <v>10301</v>
      </c>
      <c r="N3864" s="11" t="s">
        <v>6801</v>
      </c>
      <c r="O3864" s="13" t="s">
        <v>16832</v>
      </c>
      <c r="P3864" s="13" t="s">
        <v>6801</v>
      </c>
      <c r="Q3864" s="13" t="s">
        <v>16832</v>
      </c>
      <c r="R3864" s="31">
        <v>11570</v>
      </c>
    </row>
    <row r="3865" spans="1:18" x14ac:dyDescent="0.2">
      <c r="A3865" s="26" t="s">
        <v>3906</v>
      </c>
      <c r="B3865" s="27" t="s">
        <v>16840</v>
      </c>
      <c r="C3865" s="11" t="s">
        <v>10523</v>
      </c>
      <c r="D3865" s="30" t="s">
        <v>20351</v>
      </c>
      <c r="E3865" s="30" t="s">
        <v>20352</v>
      </c>
      <c r="F3865" s="28" t="s">
        <v>20415</v>
      </c>
      <c r="G3865" s="29" t="s">
        <v>21777</v>
      </c>
      <c r="H3865" s="18" t="s">
        <v>20351</v>
      </c>
      <c r="I3865" s="18" t="s">
        <v>20353</v>
      </c>
      <c r="J3865" s="16" t="s">
        <v>26</v>
      </c>
      <c r="K3865" s="18" t="s">
        <v>16654</v>
      </c>
      <c r="L3865" s="15" t="s">
        <v>10300</v>
      </c>
      <c r="M3865" s="18" t="s">
        <v>10301</v>
      </c>
      <c r="N3865" s="11" t="s">
        <v>6801</v>
      </c>
      <c r="O3865" s="13" t="s">
        <v>16832</v>
      </c>
      <c r="P3865" s="13" t="s">
        <v>6801</v>
      </c>
      <c r="Q3865" s="13" t="s">
        <v>16832</v>
      </c>
      <c r="R3865" s="31">
        <v>14220</v>
      </c>
    </row>
    <row r="3866" spans="1:18" x14ac:dyDescent="0.2">
      <c r="A3866" s="26" t="s">
        <v>3907</v>
      </c>
      <c r="B3866" s="27" t="s">
        <v>16841</v>
      </c>
      <c r="C3866" s="11" t="s">
        <v>10524</v>
      </c>
      <c r="D3866" s="30" t="s">
        <v>20351</v>
      </c>
      <c r="E3866" s="30" t="s">
        <v>20352</v>
      </c>
      <c r="F3866" s="28" t="s">
        <v>20412</v>
      </c>
      <c r="G3866" s="29" t="s">
        <v>21775</v>
      </c>
      <c r="H3866" s="18" t="s">
        <v>20351</v>
      </c>
      <c r="I3866" s="18" t="s">
        <v>20353</v>
      </c>
      <c r="J3866" s="16" t="s">
        <v>26</v>
      </c>
      <c r="K3866" s="18" t="s">
        <v>16654</v>
      </c>
      <c r="L3866" s="15" t="s">
        <v>10300</v>
      </c>
      <c r="M3866" s="18" t="s">
        <v>10301</v>
      </c>
      <c r="N3866" s="11" t="s">
        <v>6801</v>
      </c>
      <c r="O3866" s="13" t="s">
        <v>16832</v>
      </c>
      <c r="P3866" s="13" t="s">
        <v>6801</v>
      </c>
      <c r="Q3866" s="13" t="s">
        <v>16832</v>
      </c>
      <c r="R3866" s="31">
        <v>7650</v>
      </c>
    </row>
    <row r="3867" spans="1:18" x14ac:dyDescent="0.2">
      <c r="A3867" s="26" t="s">
        <v>3908</v>
      </c>
      <c r="B3867" s="27" t="s">
        <v>16842</v>
      </c>
      <c r="C3867" s="11" t="s">
        <v>10525</v>
      </c>
      <c r="D3867" s="30" t="s">
        <v>20351</v>
      </c>
      <c r="E3867" s="30" t="s">
        <v>20352</v>
      </c>
      <c r="F3867" s="28" t="s">
        <v>20410</v>
      </c>
      <c r="G3867" s="29" t="s">
        <v>21773</v>
      </c>
      <c r="H3867" s="18" t="s">
        <v>20351</v>
      </c>
      <c r="I3867" s="18" t="s">
        <v>20353</v>
      </c>
      <c r="J3867" s="16" t="s">
        <v>26</v>
      </c>
      <c r="K3867" s="18" t="s">
        <v>16654</v>
      </c>
      <c r="L3867" s="15" t="s">
        <v>10300</v>
      </c>
      <c r="M3867" s="18" t="s">
        <v>10301</v>
      </c>
      <c r="N3867" s="11" t="s">
        <v>6801</v>
      </c>
      <c r="O3867" s="13" t="s">
        <v>16832</v>
      </c>
      <c r="P3867" s="13" t="s">
        <v>6801</v>
      </c>
      <c r="Q3867" s="13" t="s">
        <v>16832</v>
      </c>
      <c r="R3867" s="31">
        <v>15560</v>
      </c>
    </row>
    <row r="3868" spans="1:18" x14ac:dyDescent="0.2">
      <c r="A3868" s="26" t="s">
        <v>3909</v>
      </c>
      <c r="B3868" s="27" t="s">
        <v>16843</v>
      </c>
      <c r="C3868" s="11" t="s">
        <v>10526</v>
      </c>
      <c r="D3868" s="30" t="s">
        <v>20351</v>
      </c>
      <c r="E3868" s="30" t="s">
        <v>20352</v>
      </c>
      <c r="F3868" s="28" t="s">
        <v>20413</v>
      </c>
      <c r="G3868" s="29" t="s">
        <v>21776</v>
      </c>
      <c r="H3868" s="18" t="s">
        <v>20351</v>
      </c>
      <c r="I3868" s="18" t="s">
        <v>20353</v>
      </c>
      <c r="J3868" s="16" t="s">
        <v>26</v>
      </c>
      <c r="K3868" s="18" t="s">
        <v>16654</v>
      </c>
      <c r="L3868" s="15" t="s">
        <v>10300</v>
      </c>
      <c r="M3868" s="18" t="s">
        <v>10301</v>
      </c>
      <c r="N3868" s="11" t="s">
        <v>6801</v>
      </c>
      <c r="O3868" s="13" t="s">
        <v>16832</v>
      </c>
      <c r="P3868" s="13" t="s">
        <v>6801</v>
      </c>
      <c r="Q3868" s="13" t="s">
        <v>16832</v>
      </c>
      <c r="R3868" s="31">
        <v>31411</v>
      </c>
    </row>
    <row r="3869" spans="1:18" x14ac:dyDescent="0.2">
      <c r="A3869" s="26" t="s">
        <v>3910</v>
      </c>
      <c r="B3869" s="27" t="s">
        <v>16844</v>
      </c>
      <c r="C3869" s="11" t="s">
        <v>10527</v>
      </c>
      <c r="D3869" s="30" t="s">
        <v>20351</v>
      </c>
      <c r="E3869" s="30" t="s">
        <v>20352</v>
      </c>
      <c r="F3869" s="28" t="s">
        <v>20416</v>
      </c>
      <c r="G3869" s="29" t="s">
        <v>21778</v>
      </c>
      <c r="H3869" s="18" t="s">
        <v>20351</v>
      </c>
      <c r="I3869" s="18" t="s">
        <v>20353</v>
      </c>
      <c r="J3869" s="16" t="s">
        <v>26</v>
      </c>
      <c r="K3869" s="18" t="s">
        <v>16654</v>
      </c>
      <c r="L3869" s="15" t="s">
        <v>10300</v>
      </c>
      <c r="M3869" s="18" t="s">
        <v>10301</v>
      </c>
      <c r="N3869" s="11" t="s">
        <v>6801</v>
      </c>
      <c r="O3869" s="13" t="s">
        <v>16832</v>
      </c>
      <c r="P3869" s="13" t="s">
        <v>6801</v>
      </c>
      <c r="Q3869" s="13" t="s">
        <v>16832</v>
      </c>
      <c r="R3869" s="31">
        <v>18331</v>
      </c>
    </row>
    <row r="3870" spans="1:18" x14ac:dyDescent="0.2">
      <c r="A3870" s="26" t="s">
        <v>3911</v>
      </c>
      <c r="B3870" s="27" t="s">
        <v>16845</v>
      </c>
      <c r="C3870" s="11" t="s">
        <v>10528</v>
      </c>
      <c r="D3870" s="30" t="s">
        <v>20351</v>
      </c>
      <c r="E3870" s="30" t="s">
        <v>20352</v>
      </c>
      <c r="F3870" s="28" t="s">
        <v>20350</v>
      </c>
      <c r="G3870" s="29" t="s">
        <v>21724</v>
      </c>
      <c r="H3870" s="18" t="s">
        <v>20351</v>
      </c>
      <c r="I3870" s="18" t="s">
        <v>20353</v>
      </c>
      <c r="J3870" s="16" t="s">
        <v>26</v>
      </c>
      <c r="K3870" s="18" t="s">
        <v>16654</v>
      </c>
      <c r="L3870" s="15" t="s">
        <v>10300</v>
      </c>
      <c r="M3870" s="18" t="s">
        <v>10301</v>
      </c>
      <c r="N3870" s="11" t="s">
        <v>6801</v>
      </c>
      <c r="O3870" s="13" t="s">
        <v>16832</v>
      </c>
      <c r="P3870" s="13" t="s">
        <v>6801</v>
      </c>
      <c r="Q3870" s="13" t="s">
        <v>16832</v>
      </c>
      <c r="R3870" s="31">
        <v>11829</v>
      </c>
    </row>
    <row r="3871" spans="1:18" x14ac:dyDescent="0.2">
      <c r="A3871" s="26" t="s">
        <v>3912</v>
      </c>
      <c r="B3871" s="27" t="s">
        <v>16846</v>
      </c>
      <c r="C3871" s="11" t="s">
        <v>10529</v>
      </c>
      <c r="D3871" s="30" t="s">
        <v>20351</v>
      </c>
      <c r="E3871" s="30" t="s">
        <v>20352</v>
      </c>
      <c r="F3871" s="28" t="s">
        <v>20408</v>
      </c>
      <c r="G3871" s="29" t="s">
        <v>21771</v>
      </c>
      <c r="H3871" s="18" t="s">
        <v>20351</v>
      </c>
      <c r="I3871" s="18" t="s">
        <v>20353</v>
      </c>
      <c r="J3871" s="16" t="s">
        <v>26</v>
      </c>
      <c r="K3871" s="18" t="s">
        <v>16654</v>
      </c>
      <c r="L3871" s="15" t="s">
        <v>10300</v>
      </c>
      <c r="M3871" s="18" t="s">
        <v>10301</v>
      </c>
      <c r="N3871" s="11" t="s">
        <v>6801</v>
      </c>
      <c r="O3871" s="13" t="s">
        <v>16832</v>
      </c>
      <c r="P3871" s="13" t="s">
        <v>6801</v>
      </c>
      <c r="Q3871" s="13" t="s">
        <v>16832</v>
      </c>
      <c r="R3871" s="31">
        <v>24085</v>
      </c>
    </row>
    <row r="3872" spans="1:18" x14ac:dyDescent="0.2">
      <c r="A3872" s="26" t="s">
        <v>3913</v>
      </c>
      <c r="B3872" s="27" t="s">
        <v>16847</v>
      </c>
      <c r="C3872" s="11" t="s">
        <v>10530</v>
      </c>
      <c r="D3872" s="30" t="s">
        <v>20351</v>
      </c>
      <c r="E3872" s="30" t="s">
        <v>20352</v>
      </c>
      <c r="F3872" s="28" t="s">
        <v>20406</v>
      </c>
      <c r="G3872" s="29" t="s">
        <v>21769</v>
      </c>
      <c r="H3872" s="18" t="s">
        <v>20351</v>
      </c>
      <c r="I3872" s="18" t="s">
        <v>20353</v>
      </c>
      <c r="J3872" s="16" t="s">
        <v>26</v>
      </c>
      <c r="K3872" s="18" t="s">
        <v>16654</v>
      </c>
      <c r="L3872" s="15" t="s">
        <v>10300</v>
      </c>
      <c r="M3872" s="18" t="s">
        <v>10301</v>
      </c>
      <c r="N3872" s="11" t="s">
        <v>6800</v>
      </c>
      <c r="O3872" s="13" t="s">
        <v>16829</v>
      </c>
      <c r="P3872" s="13" t="s">
        <v>6800</v>
      </c>
      <c r="Q3872" s="13" t="s">
        <v>16829</v>
      </c>
      <c r="R3872" s="31">
        <v>8967</v>
      </c>
    </row>
    <row r="3873" spans="1:18" x14ac:dyDescent="0.2">
      <c r="A3873" s="26" t="s">
        <v>3914</v>
      </c>
      <c r="B3873" s="27" t="s">
        <v>16848</v>
      </c>
      <c r="C3873" s="11" t="s">
        <v>10531</v>
      </c>
      <c r="D3873" s="30" t="s">
        <v>20351</v>
      </c>
      <c r="E3873" s="30" t="s">
        <v>20352</v>
      </c>
      <c r="F3873" s="28" t="s">
        <v>20417</v>
      </c>
      <c r="G3873" s="29" t="s">
        <v>21779</v>
      </c>
      <c r="H3873" s="18" t="s">
        <v>20351</v>
      </c>
      <c r="I3873" s="18" t="s">
        <v>20353</v>
      </c>
      <c r="J3873" s="16" t="s">
        <v>26</v>
      </c>
      <c r="K3873" s="18" t="s">
        <v>16654</v>
      </c>
      <c r="L3873" s="15" t="s">
        <v>10300</v>
      </c>
      <c r="M3873" s="18" t="s">
        <v>10301</v>
      </c>
      <c r="N3873" s="11" t="s">
        <v>6801</v>
      </c>
      <c r="O3873" s="13" t="s">
        <v>16832</v>
      </c>
      <c r="P3873" s="13" t="s">
        <v>6801</v>
      </c>
      <c r="Q3873" s="13" t="s">
        <v>16832</v>
      </c>
      <c r="R3873" s="31">
        <v>8053</v>
      </c>
    </row>
    <row r="3874" spans="1:18" x14ac:dyDescent="0.2">
      <c r="A3874" s="26" t="s">
        <v>3915</v>
      </c>
      <c r="B3874" s="27" t="s">
        <v>16849</v>
      </c>
      <c r="C3874" s="11" t="s">
        <v>10532</v>
      </c>
      <c r="D3874" s="30" t="s">
        <v>20351</v>
      </c>
      <c r="E3874" s="30" t="s">
        <v>20352</v>
      </c>
      <c r="F3874" s="28" t="s">
        <v>20406</v>
      </c>
      <c r="G3874" s="29" t="s">
        <v>21769</v>
      </c>
      <c r="H3874" s="18" t="s">
        <v>20351</v>
      </c>
      <c r="I3874" s="18" t="s">
        <v>20353</v>
      </c>
      <c r="J3874" s="16" t="s">
        <v>26</v>
      </c>
      <c r="K3874" s="18" t="s">
        <v>16654</v>
      </c>
      <c r="L3874" s="15" t="s">
        <v>10300</v>
      </c>
      <c r="M3874" s="18" t="s">
        <v>10301</v>
      </c>
      <c r="N3874" s="11" t="s">
        <v>6800</v>
      </c>
      <c r="O3874" s="13" t="s">
        <v>16829</v>
      </c>
      <c r="P3874" s="13" t="s">
        <v>6800</v>
      </c>
      <c r="Q3874" s="13" t="s">
        <v>16829</v>
      </c>
      <c r="R3874" s="31">
        <v>8745</v>
      </c>
    </row>
    <row r="3875" spans="1:18" x14ac:dyDescent="0.2">
      <c r="A3875" s="26" t="s">
        <v>3916</v>
      </c>
      <c r="B3875" s="27" t="s">
        <v>16850</v>
      </c>
      <c r="C3875" s="11" t="s">
        <v>10533</v>
      </c>
      <c r="D3875" s="30" t="s">
        <v>20351</v>
      </c>
      <c r="E3875" s="30" t="s">
        <v>20352</v>
      </c>
      <c r="F3875" s="28" t="s">
        <v>20409</v>
      </c>
      <c r="G3875" s="29" t="s">
        <v>21772</v>
      </c>
      <c r="H3875" s="18" t="s">
        <v>20351</v>
      </c>
      <c r="I3875" s="18" t="s">
        <v>20353</v>
      </c>
      <c r="J3875" s="16" t="s">
        <v>26</v>
      </c>
      <c r="K3875" s="18" t="s">
        <v>16654</v>
      </c>
      <c r="L3875" s="15" t="s">
        <v>10300</v>
      </c>
      <c r="M3875" s="18" t="s">
        <v>10301</v>
      </c>
      <c r="N3875" s="11" t="s">
        <v>6801</v>
      </c>
      <c r="O3875" s="13" t="s">
        <v>16832</v>
      </c>
      <c r="P3875" s="13" t="s">
        <v>6801</v>
      </c>
      <c r="Q3875" s="13" t="s">
        <v>16832</v>
      </c>
      <c r="R3875" s="31">
        <v>23890</v>
      </c>
    </row>
    <row r="3876" spans="1:18" x14ac:dyDescent="0.2">
      <c r="A3876" s="26" t="s">
        <v>3917</v>
      </c>
      <c r="B3876" s="27" t="s">
        <v>16851</v>
      </c>
      <c r="C3876" s="11" t="s">
        <v>10534</v>
      </c>
      <c r="D3876" s="30" t="s">
        <v>20351</v>
      </c>
      <c r="E3876" s="30" t="s">
        <v>20352</v>
      </c>
      <c r="F3876" s="28" t="s">
        <v>20406</v>
      </c>
      <c r="G3876" s="29" t="s">
        <v>21769</v>
      </c>
      <c r="H3876" s="18" t="s">
        <v>20351</v>
      </c>
      <c r="I3876" s="18" t="s">
        <v>20353</v>
      </c>
      <c r="J3876" s="16" t="s">
        <v>26</v>
      </c>
      <c r="K3876" s="18" t="s">
        <v>16654</v>
      </c>
      <c r="L3876" s="15" t="s">
        <v>10300</v>
      </c>
      <c r="M3876" s="18" t="s">
        <v>10301</v>
      </c>
      <c r="N3876" s="11" t="s">
        <v>6800</v>
      </c>
      <c r="O3876" s="13" t="s">
        <v>16829</v>
      </c>
      <c r="P3876" s="13" t="s">
        <v>6800</v>
      </c>
      <c r="Q3876" s="13" t="s">
        <v>16829</v>
      </c>
      <c r="R3876" s="31">
        <v>12906</v>
      </c>
    </row>
    <row r="3877" spans="1:18" x14ac:dyDescent="0.2">
      <c r="A3877" s="26" t="s">
        <v>3918</v>
      </c>
      <c r="B3877" s="27" t="s">
        <v>16852</v>
      </c>
      <c r="C3877" s="11" t="s">
        <v>10535</v>
      </c>
      <c r="D3877" s="30" t="s">
        <v>20351</v>
      </c>
      <c r="E3877" s="30" t="s">
        <v>20352</v>
      </c>
      <c r="F3877" s="28" t="s">
        <v>20411</v>
      </c>
      <c r="G3877" s="29" t="s">
        <v>21774</v>
      </c>
      <c r="H3877" s="18" t="s">
        <v>20351</v>
      </c>
      <c r="I3877" s="18" t="s">
        <v>20353</v>
      </c>
      <c r="J3877" s="16" t="s">
        <v>26</v>
      </c>
      <c r="K3877" s="18" t="s">
        <v>16654</v>
      </c>
      <c r="L3877" s="15" t="s">
        <v>10300</v>
      </c>
      <c r="M3877" s="18" t="s">
        <v>10301</v>
      </c>
      <c r="N3877" s="11" t="s">
        <v>6801</v>
      </c>
      <c r="O3877" s="13" t="s">
        <v>16832</v>
      </c>
      <c r="P3877" s="13" t="s">
        <v>6801</v>
      </c>
      <c r="Q3877" s="13" t="s">
        <v>16832</v>
      </c>
      <c r="R3877" s="31">
        <v>8366</v>
      </c>
    </row>
    <row r="3878" spans="1:18" x14ac:dyDescent="0.2">
      <c r="A3878" s="26" t="s">
        <v>3919</v>
      </c>
      <c r="B3878" s="27" t="s">
        <v>16853</v>
      </c>
      <c r="C3878" s="11" t="s">
        <v>10536</v>
      </c>
      <c r="D3878" s="30" t="s">
        <v>20351</v>
      </c>
      <c r="E3878" s="30" t="s">
        <v>20352</v>
      </c>
      <c r="F3878" s="28" t="s">
        <v>20415</v>
      </c>
      <c r="G3878" s="29" t="s">
        <v>21777</v>
      </c>
      <c r="H3878" s="18" t="s">
        <v>20351</v>
      </c>
      <c r="I3878" s="18" t="s">
        <v>20353</v>
      </c>
      <c r="J3878" s="16" t="s">
        <v>26</v>
      </c>
      <c r="K3878" s="18" t="s">
        <v>16654</v>
      </c>
      <c r="L3878" s="15" t="s">
        <v>10300</v>
      </c>
      <c r="M3878" s="18" t="s">
        <v>10301</v>
      </c>
      <c r="N3878" s="11" t="s">
        <v>6801</v>
      </c>
      <c r="O3878" s="13" t="s">
        <v>16832</v>
      </c>
      <c r="P3878" s="13" t="s">
        <v>6801</v>
      </c>
      <c r="Q3878" s="13" t="s">
        <v>16832</v>
      </c>
      <c r="R3878" s="31">
        <v>20351</v>
      </c>
    </row>
    <row r="3879" spans="1:18" x14ac:dyDescent="0.2">
      <c r="A3879" s="26" t="s">
        <v>3920</v>
      </c>
      <c r="B3879" s="27" t="s">
        <v>16854</v>
      </c>
      <c r="C3879" s="11" t="s">
        <v>10537</v>
      </c>
      <c r="D3879" s="30" t="s">
        <v>20351</v>
      </c>
      <c r="E3879" s="30" t="s">
        <v>20352</v>
      </c>
      <c r="F3879" s="28" t="s">
        <v>20418</v>
      </c>
      <c r="G3879" s="29" t="s">
        <v>21780</v>
      </c>
      <c r="H3879" s="18" t="s">
        <v>20351</v>
      </c>
      <c r="I3879" s="18" t="s">
        <v>20353</v>
      </c>
      <c r="J3879" s="16" t="s">
        <v>26</v>
      </c>
      <c r="K3879" s="18" t="s">
        <v>16654</v>
      </c>
      <c r="L3879" s="15" t="s">
        <v>10300</v>
      </c>
      <c r="M3879" s="18" t="s">
        <v>10301</v>
      </c>
      <c r="N3879" s="11" t="s">
        <v>6800</v>
      </c>
      <c r="O3879" s="13" t="s">
        <v>16829</v>
      </c>
      <c r="P3879" s="13" t="s">
        <v>6800</v>
      </c>
      <c r="Q3879" s="13" t="s">
        <v>16829</v>
      </c>
      <c r="R3879" s="31">
        <v>12226</v>
      </c>
    </row>
    <row r="3880" spans="1:18" x14ac:dyDescent="0.2">
      <c r="A3880" s="26" t="s">
        <v>3921</v>
      </c>
      <c r="B3880" s="27" t="s">
        <v>16855</v>
      </c>
      <c r="C3880" s="11" t="s">
        <v>10538</v>
      </c>
      <c r="D3880" s="30" t="s">
        <v>20351</v>
      </c>
      <c r="E3880" s="30" t="s">
        <v>20352</v>
      </c>
      <c r="F3880" s="28" t="s">
        <v>19524</v>
      </c>
      <c r="G3880" s="29" t="s">
        <v>19525</v>
      </c>
      <c r="H3880" s="18" t="s">
        <v>20351</v>
      </c>
      <c r="I3880" s="18" t="s">
        <v>20353</v>
      </c>
      <c r="J3880" s="16" t="s">
        <v>26</v>
      </c>
      <c r="K3880" s="18" t="s">
        <v>16654</v>
      </c>
      <c r="L3880" s="15" t="s">
        <v>10300</v>
      </c>
      <c r="M3880" s="18" t="s">
        <v>10301</v>
      </c>
      <c r="N3880" s="11" t="s">
        <v>6800</v>
      </c>
      <c r="O3880" s="13" t="s">
        <v>16829</v>
      </c>
      <c r="P3880" s="13" t="s">
        <v>6800</v>
      </c>
      <c r="Q3880" s="13" t="s">
        <v>16829</v>
      </c>
      <c r="R3880" s="31">
        <v>11721</v>
      </c>
    </row>
    <row r="3881" spans="1:18" x14ac:dyDescent="0.2">
      <c r="A3881" s="26" t="s">
        <v>3922</v>
      </c>
      <c r="B3881" s="27" t="s">
        <v>16856</v>
      </c>
      <c r="C3881" s="11" t="s">
        <v>10539</v>
      </c>
      <c r="D3881" s="30" t="s">
        <v>20351</v>
      </c>
      <c r="E3881" s="30" t="s">
        <v>20352</v>
      </c>
      <c r="F3881" s="28" t="s">
        <v>20419</v>
      </c>
      <c r="G3881" s="29" t="s">
        <v>21781</v>
      </c>
      <c r="H3881" s="18" t="s">
        <v>20351</v>
      </c>
      <c r="I3881" s="18" t="s">
        <v>20353</v>
      </c>
      <c r="J3881" s="16" t="s">
        <v>26</v>
      </c>
      <c r="K3881" s="18" t="s">
        <v>16654</v>
      </c>
      <c r="L3881" s="15" t="s">
        <v>10300</v>
      </c>
      <c r="M3881" s="18" t="s">
        <v>10301</v>
      </c>
      <c r="N3881" s="11" t="s">
        <v>6801</v>
      </c>
      <c r="O3881" s="13" t="s">
        <v>16832</v>
      </c>
      <c r="P3881" s="13" t="s">
        <v>6801</v>
      </c>
      <c r="Q3881" s="13" t="s">
        <v>16832</v>
      </c>
      <c r="R3881" s="31">
        <v>7198</v>
      </c>
    </row>
    <row r="3882" spans="1:18" x14ac:dyDescent="0.2">
      <c r="A3882" s="26" t="s">
        <v>3923</v>
      </c>
      <c r="B3882" s="27" t="s">
        <v>16857</v>
      </c>
      <c r="C3882" s="11" t="s">
        <v>10540</v>
      </c>
      <c r="D3882" s="30" t="s">
        <v>20351</v>
      </c>
      <c r="E3882" s="30" t="s">
        <v>20352</v>
      </c>
      <c r="F3882" s="28" t="s">
        <v>20418</v>
      </c>
      <c r="G3882" s="29" t="s">
        <v>21780</v>
      </c>
      <c r="H3882" s="18" t="s">
        <v>20351</v>
      </c>
      <c r="I3882" s="18" t="s">
        <v>20353</v>
      </c>
      <c r="J3882" s="16" t="s">
        <v>26</v>
      </c>
      <c r="K3882" s="18" t="s">
        <v>16654</v>
      </c>
      <c r="L3882" s="15" t="s">
        <v>10300</v>
      </c>
      <c r="M3882" s="18" t="s">
        <v>10301</v>
      </c>
      <c r="N3882" s="11" t="s">
        <v>6800</v>
      </c>
      <c r="O3882" s="13" t="s">
        <v>16829</v>
      </c>
      <c r="P3882" s="13" t="s">
        <v>6800</v>
      </c>
      <c r="Q3882" s="13" t="s">
        <v>16829</v>
      </c>
      <c r="R3882" s="31">
        <v>18201</v>
      </c>
    </row>
    <row r="3883" spans="1:18" x14ac:dyDescent="0.2">
      <c r="A3883" s="26" t="s">
        <v>3924</v>
      </c>
      <c r="B3883" s="27" t="s">
        <v>16858</v>
      </c>
      <c r="C3883" s="11" t="s">
        <v>10541</v>
      </c>
      <c r="D3883" s="30" t="s">
        <v>20351</v>
      </c>
      <c r="E3883" s="30" t="s">
        <v>20352</v>
      </c>
      <c r="F3883" s="28" t="s">
        <v>20420</v>
      </c>
      <c r="G3883" s="29" t="s">
        <v>21770</v>
      </c>
      <c r="H3883" s="18" t="s">
        <v>20351</v>
      </c>
      <c r="I3883" s="18" t="s">
        <v>20353</v>
      </c>
      <c r="J3883" s="16" t="s">
        <v>26</v>
      </c>
      <c r="K3883" s="18" t="s">
        <v>16654</v>
      </c>
      <c r="L3883" s="15" t="s">
        <v>10300</v>
      </c>
      <c r="M3883" s="18" t="s">
        <v>10301</v>
      </c>
      <c r="N3883" s="11" t="s">
        <v>6800</v>
      </c>
      <c r="O3883" s="13" t="s">
        <v>16829</v>
      </c>
      <c r="P3883" s="13" t="s">
        <v>6800</v>
      </c>
      <c r="Q3883" s="13" t="s">
        <v>16829</v>
      </c>
      <c r="R3883" s="31">
        <v>10550</v>
      </c>
    </row>
    <row r="3884" spans="1:18" x14ac:dyDescent="0.2">
      <c r="A3884" s="26" t="s">
        <v>3925</v>
      </c>
      <c r="B3884" s="27" t="s">
        <v>16859</v>
      </c>
      <c r="C3884" s="11" t="s">
        <v>10542</v>
      </c>
      <c r="D3884" s="30" t="s">
        <v>20351</v>
      </c>
      <c r="E3884" s="30" t="s">
        <v>20352</v>
      </c>
      <c r="F3884" s="28" t="s">
        <v>20421</v>
      </c>
      <c r="G3884" s="29" t="s">
        <v>21782</v>
      </c>
      <c r="H3884" s="18" t="s">
        <v>20351</v>
      </c>
      <c r="I3884" s="18" t="s">
        <v>20353</v>
      </c>
      <c r="J3884" s="16" t="s">
        <v>26</v>
      </c>
      <c r="K3884" s="18" t="s">
        <v>16654</v>
      </c>
      <c r="L3884" s="15" t="s">
        <v>10300</v>
      </c>
      <c r="M3884" s="18" t="s">
        <v>10301</v>
      </c>
      <c r="N3884" s="11" t="s">
        <v>6801</v>
      </c>
      <c r="O3884" s="13" t="s">
        <v>16832</v>
      </c>
      <c r="P3884" s="13" t="s">
        <v>6801</v>
      </c>
      <c r="Q3884" s="13" t="s">
        <v>16832</v>
      </c>
      <c r="R3884" s="31">
        <v>17702</v>
      </c>
    </row>
    <row r="3885" spans="1:18" x14ac:dyDescent="0.2">
      <c r="A3885" s="26" t="s">
        <v>3926</v>
      </c>
      <c r="B3885" s="27" t="s">
        <v>13415</v>
      </c>
      <c r="C3885" s="11" t="s">
        <v>10543</v>
      </c>
      <c r="D3885" s="30" t="s">
        <v>20351</v>
      </c>
      <c r="E3885" s="30" t="s">
        <v>20352</v>
      </c>
      <c r="F3885" s="28" t="s">
        <v>20407</v>
      </c>
      <c r="G3885" s="29" t="s">
        <v>21770</v>
      </c>
      <c r="H3885" s="18" t="s">
        <v>20351</v>
      </c>
      <c r="I3885" s="18" t="s">
        <v>20353</v>
      </c>
      <c r="J3885" s="16" t="s">
        <v>26</v>
      </c>
      <c r="K3885" s="18" t="s">
        <v>16654</v>
      </c>
      <c r="L3885" s="15" t="s">
        <v>10300</v>
      </c>
      <c r="M3885" s="18" t="s">
        <v>10301</v>
      </c>
      <c r="N3885" s="11" t="s">
        <v>6800</v>
      </c>
      <c r="O3885" s="13" t="s">
        <v>16829</v>
      </c>
      <c r="P3885" s="13" t="s">
        <v>6800</v>
      </c>
      <c r="Q3885" s="13" t="s">
        <v>16829</v>
      </c>
      <c r="R3885" s="31">
        <v>10744</v>
      </c>
    </row>
    <row r="3886" spans="1:18" x14ac:dyDescent="0.2">
      <c r="A3886" s="26" t="s">
        <v>3927</v>
      </c>
      <c r="B3886" s="27" t="s">
        <v>16860</v>
      </c>
      <c r="C3886" s="11" t="s">
        <v>10544</v>
      </c>
      <c r="D3886" s="30" t="s">
        <v>20351</v>
      </c>
      <c r="E3886" s="30" t="s">
        <v>20352</v>
      </c>
      <c r="F3886" s="28" t="s">
        <v>20422</v>
      </c>
      <c r="G3886" s="29" t="s">
        <v>21783</v>
      </c>
      <c r="H3886" s="18" t="s">
        <v>20351</v>
      </c>
      <c r="I3886" s="18" t="s">
        <v>20353</v>
      </c>
      <c r="J3886" s="16" t="s">
        <v>26</v>
      </c>
      <c r="K3886" s="18" t="s">
        <v>16654</v>
      </c>
      <c r="L3886" s="15" t="s">
        <v>10300</v>
      </c>
      <c r="M3886" s="18" t="s">
        <v>10301</v>
      </c>
      <c r="N3886" s="11" t="s">
        <v>6801</v>
      </c>
      <c r="O3886" s="13" t="s">
        <v>16832</v>
      </c>
      <c r="P3886" s="13" t="s">
        <v>6801</v>
      </c>
      <c r="Q3886" s="13" t="s">
        <v>16832</v>
      </c>
      <c r="R3886" s="31">
        <v>12214</v>
      </c>
    </row>
    <row r="3887" spans="1:18" x14ac:dyDescent="0.2">
      <c r="A3887" s="26" t="s">
        <v>3928</v>
      </c>
      <c r="B3887" s="27" t="s">
        <v>16861</v>
      </c>
      <c r="C3887" s="11" t="s">
        <v>10545</v>
      </c>
      <c r="D3887" s="30" t="s">
        <v>20351</v>
      </c>
      <c r="E3887" s="30" t="s">
        <v>20352</v>
      </c>
      <c r="F3887" s="28" t="s">
        <v>20416</v>
      </c>
      <c r="G3887" s="29" t="s">
        <v>21778</v>
      </c>
      <c r="H3887" s="18" t="s">
        <v>20351</v>
      </c>
      <c r="I3887" s="18" t="s">
        <v>20353</v>
      </c>
      <c r="J3887" s="16" t="s">
        <v>26</v>
      </c>
      <c r="K3887" s="18" t="s">
        <v>16654</v>
      </c>
      <c r="L3887" s="15" t="s">
        <v>10300</v>
      </c>
      <c r="M3887" s="18" t="s">
        <v>10301</v>
      </c>
      <c r="N3887" s="11" t="s">
        <v>6801</v>
      </c>
      <c r="O3887" s="13" t="s">
        <v>16832</v>
      </c>
      <c r="P3887" s="13" t="s">
        <v>6801</v>
      </c>
      <c r="Q3887" s="13" t="s">
        <v>16832</v>
      </c>
      <c r="R3887" s="31">
        <v>23258</v>
      </c>
    </row>
    <row r="3888" spans="1:18" x14ac:dyDescent="0.2">
      <c r="A3888" s="26" t="s">
        <v>3929</v>
      </c>
      <c r="B3888" s="27" t="s">
        <v>16862</v>
      </c>
      <c r="C3888" s="11" t="s">
        <v>10546</v>
      </c>
      <c r="D3888" s="30" t="s">
        <v>20351</v>
      </c>
      <c r="E3888" s="30" t="s">
        <v>20352</v>
      </c>
      <c r="F3888" s="28" t="s">
        <v>20411</v>
      </c>
      <c r="G3888" s="29" t="s">
        <v>21774</v>
      </c>
      <c r="H3888" s="18" t="s">
        <v>20351</v>
      </c>
      <c r="I3888" s="18" t="s">
        <v>20353</v>
      </c>
      <c r="J3888" s="16" t="s">
        <v>26</v>
      </c>
      <c r="K3888" s="18" t="s">
        <v>16654</v>
      </c>
      <c r="L3888" s="15" t="s">
        <v>10300</v>
      </c>
      <c r="M3888" s="18" t="s">
        <v>10301</v>
      </c>
      <c r="N3888" s="11" t="s">
        <v>6801</v>
      </c>
      <c r="O3888" s="13" t="s">
        <v>16832</v>
      </c>
      <c r="P3888" s="13" t="s">
        <v>6801</v>
      </c>
      <c r="Q3888" s="13" t="s">
        <v>16832</v>
      </c>
      <c r="R3888" s="31">
        <v>16351</v>
      </c>
    </row>
    <row r="3889" spans="1:18" x14ac:dyDescent="0.2">
      <c r="A3889" s="26" t="s">
        <v>3930</v>
      </c>
      <c r="B3889" s="27" t="s">
        <v>16863</v>
      </c>
      <c r="C3889" s="11" t="s">
        <v>10547</v>
      </c>
      <c r="D3889" s="30" t="s">
        <v>20351</v>
      </c>
      <c r="E3889" s="30" t="s">
        <v>20352</v>
      </c>
      <c r="F3889" s="28" t="s">
        <v>20412</v>
      </c>
      <c r="G3889" s="29" t="s">
        <v>21775</v>
      </c>
      <c r="H3889" s="18" t="s">
        <v>20351</v>
      </c>
      <c r="I3889" s="18" t="s">
        <v>20353</v>
      </c>
      <c r="J3889" s="16" t="s">
        <v>26</v>
      </c>
      <c r="K3889" s="18" t="s">
        <v>16654</v>
      </c>
      <c r="L3889" s="15" t="s">
        <v>10300</v>
      </c>
      <c r="M3889" s="18" t="s">
        <v>10301</v>
      </c>
      <c r="N3889" s="11" t="s">
        <v>6801</v>
      </c>
      <c r="O3889" s="13" t="s">
        <v>16832</v>
      </c>
      <c r="P3889" s="13" t="s">
        <v>6801</v>
      </c>
      <c r="Q3889" s="13" t="s">
        <v>16832</v>
      </c>
      <c r="R3889" s="31">
        <v>16938</v>
      </c>
    </row>
    <row r="3890" spans="1:18" x14ac:dyDescent="0.2">
      <c r="A3890" s="26" t="s">
        <v>3931</v>
      </c>
      <c r="B3890" s="27" t="s">
        <v>16864</v>
      </c>
      <c r="C3890" s="11" t="s">
        <v>10548</v>
      </c>
      <c r="D3890" s="30" t="s">
        <v>20351</v>
      </c>
      <c r="E3890" s="30" t="s">
        <v>20352</v>
      </c>
      <c r="F3890" s="28" t="s">
        <v>20409</v>
      </c>
      <c r="G3890" s="29" t="s">
        <v>21772</v>
      </c>
      <c r="H3890" s="18" t="s">
        <v>20351</v>
      </c>
      <c r="I3890" s="18" t="s">
        <v>20353</v>
      </c>
      <c r="J3890" s="16" t="s">
        <v>26</v>
      </c>
      <c r="K3890" s="18" t="s">
        <v>16654</v>
      </c>
      <c r="L3890" s="15" t="s">
        <v>10300</v>
      </c>
      <c r="M3890" s="18" t="s">
        <v>10301</v>
      </c>
      <c r="N3890" s="11" t="s">
        <v>6801</v>
      </c>
      <c r="O3890" s="13" t="s">
        <v>16832</v>
      </c>
      <c r="P3890" s="13" t="s">
        <v>6801</v>
      </c>
      <c r="Q3890" s="13" t="s">
        <v>16832</v>
      </c>
      <c r="R3890" s="31">
        <v>6977</v>
      </c>
    </row>
    <row r="3891" spans="1:18" x14ac:dyDescent="0.2">
      <c r="A3891" s="26" t="s">
        <v>3932</v>
      </c>
      <c r="B3891" s="27" t="s">
        <v>16865</v>
      </c>
      <c r="C3891" s="11" t="s">
        <v>10549</v>
      </c>
      <c r="D3891" s="30" t="s">
        <v>20351</v>
      </c>
      <c r="E3891" s="30" t="s">
        <v>20352</v>
      </c>
      <c r="F3891" s="28" t="s">
        <v>20421</v>
      </c>
      <c r="G3891" s="29" t="s">
        <v>21782</v>
      </c>
      <c r="H3891" s="18" t="s">
        <v>20351</v>
      </c>
      <c r="I3891" s="18" t="s">
        <v>20353</v>
      </c>
      <c r="J3891" s="16" t="s">
        <v>26</v>
      </c>
      <c r="K3891" s="18" t="s">
        <v>16654</v>
      </c>
      <c r="L3891" s="15" t="s">
        <v>10300</v>
      </c>
      <c r="M3891" s="18" t="s">
        <v>10301</v>
      </c>
      <c r="N3891" s="11" t="s">
        <v>6801</v>
      </c>
      <c r="O3891" s="13" t="s">
        <v>16832</v>
      </c>
      <c r="P3891" s="13" t="s">
        <v>6801</v>
      </c>
      <c r="Q3891" s="13" t="s">
        <v>16832</v>
      </c>
      <c r="R3891" s="31">
        <v>9476</v>
      </c>
    </row>
    <row r="3892" spans="1:18" x14ac:dyDescent="0.2">
      <c r="A3892" s="26" t="s">
        <v>3933</v>
      </c>
      <c r="B3892" s="27" t="s">
        <v>16866</v>
      </c>
      <c r="C3892" s="11" t="s">
        <v>10550</v>
      </c>
      <c r="D3892" s="30" t="s">
        <v>20351</v>
      </c>
      <c r="E3892" s="30" t="s">
        <v>20352</v>
      </c>
      <c r="F3892" s="28" t="s">
        <v>20415</v>
      </c>
      <c r="G3892" s="29" t="s">
        <v>21777</v>
      </c>
      <c r="H3892" s="18" t="s">
        <v>20351</v>
      </c>
      <c r="I3892" s="18" t="s">
        <v>20353</v>
      </c>
      <c r="J3892" s="16" t="s">
        <v>26</v>
      </c>
      <c r="K3892" s="18" t="s">
        <v>16654</v>
      </c>
      <c r="L3892" s="15" t="s">
        <v>10300</v>
      </c>
      <c r="M3892" s="18" t="s">
        <v>10301</v>
      </c>
      <c r="N3892" s="11" t="s">
        <v>6801</v>
      </c>
      <c r="O3892" s="13" t="s">
        <v>16832</v>
      </c>
      <c r="P3892" s="13" t="s">
        <v>6801</v>
      </c>
      <c r="Q3892" s="13" t="s">
        <v>16832</v>
      </c>
      <c r="R3892" s="31">
        <v>13254</v>
      </c>
    </row>
    <row r="3893" spans="1:18" x14ac:dyDescent="0.2">
      <c r="A3893" s="26" t="s">
        <v>3934</v>
      </c>
      <c r="B3893" s="27" t="s">
        <v>16867</v>
      </c>
      <c r="C3893" s="11" t="s">
        <v>10551</v>
      </c>
      <c r="D3893" s="30" t="s">
        <v>20351</v>
      </c>
      <c r="E3893" s="30" t="s">
        <v>20352</v>
      </c>
      <c r="F3893" s="28" t="s">
        <v>20414</v>
      </c>
      <c r="G3893" s="29" t="s">
        <v>21770</v>
      </c>
      <c r="H3893" s="18" t="s">
        <v>20351</v>
      </c>
      <c r="I3893" s="18" t="s">
        <v>20353</v>
      </c>
      <c r="J3893" s="16" t="s">
        <v>26</v>
      </c>
      <c r="K3893" s="18" t="s">
        <v>16654</v>
      </c>
      <c r="L3893" s="15" t="s">
        <v>10300</v>
      </c>
      <c r="M3893" s="18" t="s">
        <v>10301</v>
      </c>
      <c r="N3893" s="11" t="s">
        <v>6800</v>
      </c>
      <c r="O3893" s="13" t="s">
        <v>16829</v>
      </c>
      <c r="P3893" s="13" t="s">
        <v>6800</v>
      </c>
      <c r="Q3893" s="13" t="s">
        <v>16829</v>
      </c>
      <c r="R3893" s="31">
        <v>7922</v>
      </c>
    </row>
    <row r="3894" spans="1:18" x14ac:dyDescent="0.2">
      <c r="A3894" s="26" t="s">
        <v>3935</v>
      </c>
      <c r="B3894" s="27" t="s">
        <v>16868</v>
      </c>
      <c r="C3894" s="11" t="s">
        <v>10552</v>
      </c>
      <c r="D3894" s="30" t="s">
        <v>20351</v>
      </c>
      <c r="E3894" s="30" t="s">
        <v>20352</v>
      </c>
      <c r="F3894" s="28" t="s">
        <v>20410</v>
      </c>
      <c r="G3894" s="29" t="s">
        <v>21773</v>
      </c>
      <c r="H3894" s="18" t="s">
        <v>20351</v>
      </c>
      <c r="I3894" s="18" t="s">
        <v>20353</v>
      </c>
      <c r="J3894" s="16" t="s">
        <v>26</v>
      </c>
      <c r="K3894" s="18" t="s">
        <v>16654</v>
      </c>
      <c r="L3894" s="15" t="s">
        <v>10300</v>
      </c>
      <c r="M3894" s="18" t="s">
        <v>10301</v>
      </c>
      <c r="N3894" s="11" t="s">
        <v>6801</v>
      </c>
      <c r="O3894" s="13" t="s">
        <v>16832</v>
      </c>
      <c r="P3894" s="13" t="s">
        <v>6801</v>
      </c>
      <c r="Q3894" s="13" t="s">
        <v>16832</v>
      </c>
      <c r="R3894" s="31">
        <v>5955</v>
      </c>
    </row>
    <row r="3895" spans="1:18" x14ac:dyDescent="0.2">
      <c r="A3895" s="26" t="s">
        <v>3936</v>
      </c>
      <c r="B3895" s="27" t="s">
        <v>16869</v>
      </c>
      <c r="C3895" s="11" t="s">
        <v>10553</v>
      </c>
      <c r="D3895" s="30" t="s">
        <v>20351</v>
      </c>
      <c r="E3895" s="30" t="s">
        <v>20352</v>
      </c>
      <c r="F3895" s="28" t="s">
        <v>20419</v>
      </c>
      <c r="G3895" s="29" t="s">
        <v>21781</v>
      </c>
      <c r="H3895" s="18" t="s">
        <v>20351</v>
      </c>
      <c r="I3895" s="18" t="s">
        <v>20353</v>
      </c>
      <c r="J3895" s="16" t="s">
        <v>26</v>
      </c>
      <c r="K3895" s="18" t="s">
        <v>16654</v>
      </c>
      <c r="L3895" s="15" t="s">
        <v>10300</v>
      </c>
      <c r="M3895" s="18" t="s">
        <v>10301</v>
      </c>
      <c r="N3895" s="11" t="s">
        <v>6801</v>
      </c>
      <c r="O3895" s="13" t="s">
        <v>16832</v>
      </c>
      <c r="P3895" s="13" t="s">
        <v>6801</v>
      </c>
      <c r="Q3895" s="13" t="s">
        <v>16832</v>
      </c>
      <c r="R3895" s="31">
        <v>11986</v>
      </c>
    </row>
    <row r="3896" spans="1:18" x14ac:dyDescent="0.2">
      <c r="A3896" s="26" t="s">
        <v>3937</v>
      </c>
      <c r="B3896" s="27" t="s">
        <v>16870</v>
      </c>
      <c r="C3896" s="11" t="s">
        <v>10554</v>
      </c>
      <c r="D3896" s="30" t="s">
        <v>20351</v>
      </c>
      <c r="E3896" s="30" t="s">
        <v>20352</v>
      </c>
      <c r="F3896" s="28" t="s">
        <v>20422</v>
      </c>
      <c r="G3896" s="29" t="s">
        <v>21783</v>
      </c>
      <c r="H3896" s="18" t="s">
        <v>20351</v>
      </c>
      <c r="I3896" s="18" t="s">
        <v>20353</v>
      </c>
      <c r="J3896" s="16" t="s">
        <v>26</v>
      </c>
      <c r="K3896" s="18" t="s">
        <v>16654</v>
      </c>
      <c r="L3896" s="15" t="s">
        <v>10300</v>
      </c>
      <c r="M3896" s="18" t="s">
        <v>10301</v>
      </c>
      <c r="N3896" s="11" t="s">
        <v>6801</v>
      </c>
      <c r="O3896" s="13" t="s">
        <v>16832</v>
      </c>
      <c r="P3896" s="13" t="s">
        <v>6801</v>
      </c>
      <c r="Q3896" s="13" t="s">
        <v>16832</v>
      </c>
      <c r="R3896" s="31">
        <v>16358</v>
      </c>
    </row>
    <row r="3897" spans="1:18" x14ac:dyDescent="0.2">
      <c r="A3897" s="26" t="s">
        <v>3938</v>
      </c>
      <c r="B3897" s="27" t="s">
        <v>16871</v>
      </c>
      <c r="C3897" s="11" t="s">
        <v>10555</v>
      </c>
      <c r="D3897" s="30" t="s">
        <v>20351</v>
      </c>
      <c r="E3897" s="30" t="s">
        <v>20352</v>
      </c>
      <c r="F3897" s="28" t="s">
        <v>20417</v>
      </c>
      <c r="G3897" s="29" t="s">
        <v>21779</v>
      </c>
      <c r="H3897" s="18" t="s">
        <v>20351</v>
      </c>
      <c r="I3897" s="18" t="s">
        <v>20353</v>
      </c>
      <c r="J3897" s="16" t="s">
        <v>26</v>
      </c>
      <c r="K3897" s="18" t="s">
        <v>16654</v>
      </c>
      <c r="L3897" s="15" t="s">
        <v>10300</v>
      </c>
      <c r="M3897" s="18" t="s">
        <v>10301</v>
      </c>
      <c r="N3897" s="11" t="s">
        <v>6801</v>
      </c>
      <c r="O3897" s="13" t="s">
        <v>16832</v>
      </c>
      <c r="P3897" s="13" t="s">
        <v>6801</v>
      </c>
      <c r="Q3897" s="13" t="s">
        <v>16832</v>
      </c>
      <c r="R3897" s="31">
        <v>10359</v>
      </c>
    </row>
    <row r="3898" spans="1:18" x14ac:dyDescent="0.2">
      <c r="A3898" s="26" t="s">
        <v>3939</v>
      </c>
      <c r="B3898" s="27" t="s">
        <v>15253</v>
      </c>
      <c r="C3898" s="11" t="s">
        <v>10556</v>
      </c>
      <c r="D3898" s="30" t="s">
        <v>20351</v>
      </c>
      <c r="E3898" s="30" t="s">
        <v>20352</v>
      </c>
      <c r="F3898" s="28" t="s">
        <v>20419</v>
      </c>
      <c r="G3898" s="29" t="s">
        <v>21781</v>
      </c>
      <c r="H3898" s="18" t="s">
        <v>20351</v>
      </c>
      <c r="I3898" s="18" t="s">
        <v>20353</v>
      </c>
      <c r="J3898" s="16" t="s">
        <v>26</v>
      </c>
      <c r="K3898" s="18" t="s">
        <v>16654</v>
      </c>
      <c r="L3898" s="15" t="s">
        <v>10300</v>
      </c>
      <c r="M3898" s="18" t="s">
        <v>10301</v>
      </c>
      <c r="N3898" s="11" t="s">
        <v>6801</v>
      </c>
      <c r="O3898" s="13" t="s">
        <v>16832</v>
      </c>
      <c r="P3898" s="13" t="s">
        <v>6801</v>
      </c>
      <c r="Q3898" s="13" t="s">
        <v>16832</v>
      </c>
      <c r="R3898" s="31">
        <v>6980</v>
      </c>
    </row>
    <row r="3899" spans="1:18" x14ac:dyDescent="0.2">
      <c r="A3899" s="26" t="s">
        <v>3940</v>
      </c>
      <c r="B3899" s="27" t="s">
        <v>16872</v>
      </c>
      <c r="C3899" s="11" t="s">
        <v>10557</v>
      </c>
      <c r="D3899" s="30" t="s">
        <v>20351</v>
      </c>
      <c r="E3899" s="30" t="s">
        <v>20352</v>
      </c>
      <c r="F3899" s="28" t="s">
        <v>20411</v>
      </c>
      <c r="G3899" s="29" t="s">
        <v>21774</v>
      </c>
      <c r="H3899" s="18" t="s">
        <v>20351</v>
      </c>
      <c r="I3899" s="18" t="s">
        <v>20353</v>
      </c>
      <c r="J3899" s="16" t="s">
        <v>26</v>
      </c>
      <c r="K3899" s="18" t="s">
        <v>16654</v>
      </c>
      <c r="L3899" s="15" t="s">
        <v>10300</v>
      </c>
      <c r="M3899" s="18" t="s">
        <v>10301</v>
      </c>
      <c r="N3899" s="11" t="s">
        <v>6801</v>
      </c>
      <c r="O3899" s="13" t="s">
        <v>16832</v>
      </c>
      <c r="P3899" s="13" t="s">
        <v>6801</v>
      </c>
      <c r="Q3899" s="13" t="s">
        <v>16832</v>
      </c>
      <c r="R3899" s="31">
        <v>10088</v>
      </c>
    </row>
    <row r="3900" spans="1:18" x14ac:dyDescent="0.2">
      <c r="A3900" s="26" t="s">
        <v>3941</v>
      </c>
      <c r="B3900" s="27" t="s">
        <v>16873</v>
      </c>
      <c r="C3900" s="11" t="s">
        <v>10558</v>
      </c>
      <c r="D3900" s="30" t="s">
        <v>20351</v>
      </c>
      <c r="E3900" s="30" t="s">
        <v>20352</v>
      </c>
      <c r="F3900" s="28" t="s">
        <v>20419</v>
      </c>
      <c r="G3900" s="29" t="s">
        <v>21781</v>
      </c>
      <c r="H3900" s="18" t="s">
        <v>20351</v>
      </c>
      <c r="I3900" s="18" t="s">
        <v>20353</v>
      </c>
      <c r="J3900" s="16" t="s">
        <v>26</v>
      </c>
      <c r="K3900" s="18" t="s">
        <v>16654</v>
      </c>
      <c r="L3900" s="15" t="s">
        <v>10300</v>
      </c>
      <c r="M3900" s="18" t="s">
        <v>10301</v>
      </c>
      <c r="N3900" s="11" t="s">
        <v>6801</v>
      </c>
      <c r="O3900" s="13" t="s">
        <v>16832</v>
      </c>
      <c r="P3900" s="13" t="s">
        <v>6801</v>
      </c>
      <c r="Q3900" s="13" t="s">
        <v>16832</v>
      </c>
      <c r="R3900" s="31">
        <v>5784</v>
      </c>
    </row>
    <row r="3901" spans="1:18" x14ac:dyDescent="0.2">
      <c r="A3901" s="26" t="s">
        <v>3942</v>
      </c>
      <c r="B3901" s="27" t="s">
        <v>16874</v>
      </c>
      <c r="C3901" s="11" t="s">
        <v>10559</v>
      </c>
      <c r="D3901" s="30" t="s">
        <v>20351</v>
      </c>
      <c r="E3901" s="30" t="s">
        <v>20352</v>
      </c>
      <c r="F3901" s="28" t="s">
        <v>20420</v>
      </c>
      <c r="G3901" s="29" t="s">
        <v>21770</v>
      </c>
      <c r="H3901" s="18" t="s">
        <v>20351</v>
      </c>
      <c r="I3901" s="18" t="s">
        <v>20353</v>
      </c>
      <c r="J3901" s="16" t="s">
        <v>26</v>
      </c>
      <c r="K3901" s="18" t="s">
        <v>16654</v>
      </c>
      <c r="L3901" s="15" t="s">
        <v>10300</v>
      </c>
      <c r="M3901" s="18" t="s">
        <v>10301</v>
      </c>
      <c r="N3901" s="11" t="s">
        <v>6800</v>
      </c>
      <c r="O3901" s="13" t="s">
        <v>16829</v>
      </c>
      <c r="P3901" s="13" t="s">
        <v>6800</v>
      </c>
      <c r="Q3901" s="13" t="s">
        <v>16829</v>
      </c>
      <c r="R3901" s="31">
        <v>16382</v>
      </c>
    </row>
    <row r="3902" spans="1:18" x14ac:dyDescent="0.2">
      <c r="A3902" s="26" t="s">
        <v>3943</v>
      </c>
      <c r="B3902" s="27" t="s">
        <v>16875</v>
      </c>
      <c r="C3902" s="11" t="s">
        <v>10560</v>
      </c>
      <c r="D3902" s="30" t="s">
        <v>20351</v>
      </c>
      <c r="E3902" s="30" t="s">
        <v>20352</v>
      </c>
      <c r="F3902" s="28" t="s">
        <v>20350</v>
      </c>
      <c r="G3902" s="29" t="s">
        <v>21724</v>
      </c>
      <c r="H3902" s="18" t="s">
        <v>20351</v>
      </c>
      <c r="I3902" s="18" t="s">
        <v>20353</v>
      </c>
      <c r="J3902" s="16" t="s">
        <v>26</v>
      </c>
      <c r="K3902" s="18" t="s">
        <v>16654</v>
      </c>
      <c r="L3902" s="15" t="s">
        <v>10300</v>
      </c>
      <c r="M3902" s="18" t="s">
        <v>10301</v>
      </c>
      <c r="N3902" s="11" t="s">
        <v>6801</v>
      </c>
      <c r="O3902" s="13" t="s">
        <v>16832</v>
      </c>
      <c r="P3902" s="13" t="s">
        <v>6801</v>
      </c>
      <c r="Q3902" s="13" t="s">
        <v>16832</v>
      </c>
      <c r="R3902" s="31">
        <v>4079</v>
      </c>
    </row>
    <row r="3903" spans="1:18" x14ac:dyDescent="0.2">
      <c r="A3903" s="26" t="s">
        <v>3944</v>
      </c>
      <c r="B3903" s="27" t="s">
        <v>16876</v>
      </c>
      <c r="C3903" s="11" t="s">
        <v>10561</v>
      </c>
      <c r="D3903" s="30" t="s">
        <v>20351</v>
      </c>
      <c r="E3903" s="30" t="s">
        <v>20352</v>
      </c>
      <c r="F3903" s="28" t="s">
        <v>20406</v>
      </c>
      <c r="G3903" s="29" t="s">
        <v>21769</v>
      </c>
      <c r="H3903" s="18" t="s">
        <v>20351</v>
      </c>
      <c r="I3903" s="18" t="s">
        <v>20353</v>
      </c>
      <c r="J3903" s="16" t="s">
        <v>26</v>
      </c>
      <c r="K3903" s="18" t="s">
        <v>16654</v>
      </c>
      <c r="L3903" s="15" t="s">
        <v>10300</v>
      </c>
      <c r="M3903" s="18" t="s">
        <v>10301</v>
      </c>
      <c r="N3903" s="11" t="s">
        <v>6800</v>
      </c>
      <c r="O3903" s="13" t="s">
        <v>16829</v>
      </c>
      <c r="P3903" s="13" t="s">
        <v>6800</v>
      </c>
      <c r="Q3903" s="13" t="s">
        <v>16829</v>
      </c>
      <c r="R3903" s="31">
        <v>8212</v>
      </c>
    </row>
    <row r="3904" spans="1:18" x14ac:dyDescent="0.2">
      <c r="A3904" s="26" t="s">
        <v>3945</v>
      </c>
      <c r="B3904" s="27" t="s">
        <v>16877</v>
      </c>
      <c r="C3904" s="11" t="s">
        <v>10562</v>
      </c>
      <c r="D3904" s="30" t="s">
        <v>20351</v>
      </c>
      <c r="E3904" s="30" t="s">
        <v>20352</v>
      </c>
      <c r="F3904" s="28" t="s">
        <v>20350</v>
      </c>
      <c r="G3904" s="29" t="s">
        <v>21724</v>
      </c>
      <c r="H3904" s="18" t="s">
        <v>20351</v>
      </c>
      <c r="I3904" s="18" t="s">
        <v>20353</v>
      </c>
      <c r="J3904" s="16" t="s">
        <v>26</v>
      </c>
      <c r="K3904" s="18" t="s">
        <v>16654</v>
      </c>
      <c r="L3904" s="15" t="s">
        <v>10300</v>
      </c>
      <c r="M3904" s="18" t="s">
        <v>10301</v>
      </c>
      <c r="N3904" s="11" t="s">
        <v>6801</v>
      </c>
      <c r="O3904" s="13" t="s">
        <v>16832</v>
      </c>
      <c r="P3904" s="13" t="s">
        <v>6801</v>
      </c>
      <c r="Q3904" s="13" t="s">
        <v>16832</v>
      </c>
      <c r="R3904" s="31">
        <v>4688</v>
      </c>
    </row>
    <row r="3905" spans="1:18" x14ac:dyDescent="0.2">
      <c r="A3905" s="26" t="s">
        <v>3946</v>
      </c>
      <c r="B3905" s="27" t="s">
        <v>16878</v>
      </c>
      <c r="C3905" s="11" t="s">
        <v>10563</v>
      </c>
      <c r="D3905" s="30" t="s">
        <v>20351</v>
      </c>
      <c r="E3905" s="30" t="s">
        <v>20352</v>
      </c>
      <c r="F3905" s="28" t="s">
        <v>20420</v>
      </c>
      <c r="G3905" s="29" t="s">
        <v>21770</v>
      </c>
      <c r="H3905" s="18" t="s">
        <v>20351</v>
      </c>
      <c r="I3905" s="18" t="s">
        <v>20353</v>
      </c>
      <c r="J3905" s="16" t="s">
        <v>26</v>
      </c>
      <c r="K3905" s="18" t="s">
        <v>16654</v>
      </c>
      <c r="L3905" s="15" t="s">
        <v>10300</v>
      </c>
      <c r="M3905" s="18" t="s">
        <v>10301</v>
      </c>
      <c r="N3905" s="11" t="s">
        <v>6800</v>
      </c>
      <c r="O3905" s="13" t="s">
        <v>16829</v>
      </c>
      <c r="P3905" s="13" t="s">
        <v>6800</v>
      </c>
      <c r="Q3905" s="13" t="s">
        <v>16829</v>
      </c>
      <c r="R3905" s="31">
        <v>11186</v>
      </c>
    </row>
    <row r="3906" spans="1:18" x14ac:dyDescent="0.2">
      <c r="A3906" s="26" t="s">
        <v>3947</v>
      </c>
      <c r="B3906" s="27" t="s">
        <v>16879</v>
      </c>
      <c r="C3906" s="11" t="s">
        <v>10564</v>
      </c>
      <c r="D3906" s="30" t="s">
        <v>20351</v>
      </c>
      <c r="E3906" s="30" t="s">
        <v>20352</v>
      </c>
      <c r="F3906" s="28" t="s">
        <v>20421</v>
      </c>
      <c r="G3906" s="29" t="s">
        <v>21782</v>
      </c>
      <c r="H3906" s="18" t="s">
        <v>20351</v>
      </c>
      <c r="I3906" s="18" t="s">
        <v>20353</v>
      </c>
      <c r="J3906" s="16" t="s">
        <v>26</v>
      </c>
      <c r="K3906" s="18" t="s">
        <v>16654</v>
      </c>
      <c r="L3906" s="15" t="s">
        <v>10300</v>
      </c>
      <c r="M3906" s="18" t="s">
        <v>10301</v>
      </c>
      <c r="N3906" s="11" t="s">
        <v>6801</v>
      </c>
      <c r="O3906" s="13" t="s">
        <v>16832</v>
      </c>
      <c r="P3906" s="13" t="s">
        <v>6801</v>
      </c>
      <c r="Q3906" s="13" t="s">
        <v>16832</v>
      </c>
      <c r="R3906" s="31">
        <v>4158</v>
      </c>
    </row>
    <row r="3907" spans="1:18" x14ac:dyDescent="0.2">
      <c r="A3907" s="26" t="s">
        <v>3948</v>
      </c>
      <c r="B3907" s="27" t="s">
        <v>16880</v>
      </c>
      <c r="C3907" s="11" t="s">
        <v>10565</v>
      </c>
      <c r="D3907" s="30" t="s">
        <v>20351</v>
      </c>
      <c r="E3907" s="30" t="s">
        <v>20352</v>
      </c>
      <c r="F3907" s="28" t="s">
        <v>20422</v>
      </c>
      <c r="G3907" s="29" t="s">
        <v>21783</v>
      </c>
      <c r="H3907" s="18" t="s">
        <v>20351</v>
      </c>
      <c r="I3907" s="18" t="s">
        <v>20353</v>
      </c>
      <c r="J3907" s="16" t="s">
        <v>26</v>
      </c>
      <c r="K3907" s="18" t="s">
        <v>16654</v>
      </c>
      <c r="L3907" s="15" t="s">
        <v>10300</v>
      </c>
      <c r="M3907" s="18" t="s">
        <v>10301</v>
      </c>
      <c r="N3907" s="11" t="s">
        <v>6801</v>
      </c>
      <c r="O3907" s="13" t="s">
        <v>16832</v>
      </c>
      <c r="P3907" s="13" t="s">
        <v>6801</v>
      </c>
      <c r="Q3907" s="13" t="s">
        <v>16832</v>
      </c>
      <c r="R3907" s="31">
        <v>4642</v>
      </c>
    </row>
    <row r="3908" spans="1:18" x14ac:dyDescent="0.2">
      <c r="A3908" s="26" t="s">
        <v>3949</v>
      </c>
      <c r="B3908" s="27" t="s">
        <v>16881</v>
      </c>
      <c r="C3908" s="11" t="s">
        <v>10566</v>
      </c>
      <c r="D3908" s="30" t="s">
        <v>20351</v>
      </c>
      <c r="E3908" s="30" t="s">
        <v>20352</v>
      </c>
      <c r="F3908" s="28" t="s">
        <v>20411</v>
      </c>
      <c r="G3908" s="29" t="s">
        <v>21774</v>
      </c>
      <c r="H3908" s="18" t="s">
        <v>20351</v>
      </c>
      <c r="I3908" s="18" t="s">
        <v>20353</v>
      </c>
      <c r="J3908" s="16" t="s">
        <v>26</v>
      </c>
      <c r="K3908" s="18" t="s">
        <v>16654</v>
      </c>
      <c r="L3908" s="15" t="s">
        <v>10300</v>
      </c>
      <c r="M3908" s="18" t="s">
        <v>10301</v>
      </c>
      <c r="N3908" s="11" t="s">
        <v>6801</v>
      </c>
      <c r="O3908" s="13" t="s">
        <v>16832</v>
      </c>
      <c r="P3908" s="13" t="s">
        <v>6801</v>
      </c>
      <c r="Q3908" s="13" t="s">
        <v>16832</v>
      </c>
      <c r="R3908" s="31">
        <v>3122</v>
      </c>
    </row>
    <row r="3909" spans="1:18" x14ac:dyDescent="0.2">
      <c r="A3909" s="26" t="s">
        <v>3950</v>
      </c>
      <c r="B3909" s="27" t="s">
        <v>16882</v>
      </c>
      <c r="C3909" s="11" t="s">
        <v>10567</v>
      </c>
      <c r="D3909" s="30" t="s">
        <v>20351</v>
      </c>
      <c r="E3909" s="30" t="s">
        <v>20352</v>
      </c>
      <c r="F3909" s="28" t="s">
        <v>20421</v>
      </c>
      <c r="G3909" s="29" t="s">
        <v>21782</v>
      </c>
      <c r="H3909" s="18" t="s">
        <v>20351</v>
      </c>
      <c r="I3909" s="18" t="s">
        <v>20353</v>
      </c>
      <c r="J3909" s="16" t="s">
        <v>26</v>
      </c>
      <c r="K3909" s="18" t="s">
        <v>16654</v>
      </c>
      <c r="L3909" s="15" t="s">
        <v>10300</v>
      </c>
      <c r="M3909" s="18" t="s">
        <v>10301</v>
      </c>
      <c r="N3909" s="11" t="s">
        <v>6801</v>
      </c>
      <c r="O3909" s="13" t="s">
        <v>16832</v>
      </c>
      <c r="P3909" s="13" t="s">
        <v>6801</v>
      </c>
      <c r="Q3909" s="13" t="s">
        <v>16832</v>
      </c>
      <c r="R3909" s="31">
        <v>3571</v>
      </c>
    </row>
    <row r="3910" spans="1:18" x14ac:dyDescent="0.2">
      <c r="A3910" s="26" t="s">
        <v>3951</v>
      </c>
      <c r="B3910" s="27" t="s">
        <v>16883</v>
      </c>
      <c r="C3910" s="11" t="s">
        <v>10568</v>
      </c>
      <c r="D3910" s="30" t="s">
        <v>20351</v>
      </c>
      <c r="E3910" s="30" t="s">
        <v>20352</v>
      </c>
      <c r="F3910" s="28" t="s">
        <v>20411</v>
      </c>
      <c r="G3910" s="29" t="s">
        <v>21774</v>
      </c>
      <c r="H3910" s="18" t="s">
        <v>20351</v>
      </c>
      <c r="I3910" s="18" t="s">
        <v>20353</v>
      </c>
      <c r="J3910" s="16" t="s">
        <v>26</v>
      </c>
      <c r="K3910" s="18" t="s">
        <v>16654</v>
      </c>
      <c r="L3910" s="15" t="s">
        <v>10300</v>
      </c>
      <c r="M3910" s="18" t="s">
        <v>10301</v>
      </c>
      <c r="N3910" s="11" t="s">
        <v>6801</v>
      </c>
      <c r="O3910" s="13" t="s">
        <v>16832</v>
      </c>
      <c r="P3910" s="13" t="s">
        <v>6801</v>
      </c>
      <c r="Q3910" s="13" t="s">
        <v>16832</v>
      </c>
      <c r="R3910" s="31">
        <v>3452</v>
      </c>
    </row>
    <row r="3911" spans="1:18" x14ac:dyDescent="0.2">
      <c r="A3911" s="26" t="s">
        <v>3952</v>
      </c>
      <c r="B3911" s="27" t="s">
        <v>16884</v>
      </c>
      <c r="C3911" s="11" t="s">
        <v>10569</v>
      </c>
      <c r="D3911" s="30" t="s">
        <v>20351</v>
      </c>
      <c r="E3911" s="30" t="s">
        <v>20352</v>
      </c>
      <c r="F3911" s="28" t="s">
        <v>20350</v>
      </c>
      <c r="G3911" s="29" t="s">
        <v>21724</v>
      </c>
      <c r="H3911" s="18" t="s">
        <v>20351</v>
      </c>
      <c r="I3911" s="18" t="s">
        <v>20353</v>
      </c>
      <c r="J3911" s="16" t="s">
        <v>26</v>
      </c>
      <c r="K3911" s="18" t="s">
        <v>16654</v>
      </c>
      <c r="L3911" s="15" t="s">
        <v>10300</v>
      </c>
      <c r="M3911" s="18" t="s">
        <v>10301</v>
      </c>
      <c r="N3911" s="11" t="s">
        <v>6801</v>
      </c>
      <c r="O3911" s="13" t="s">
        <v>16832</v>
      </c>
      <c r="P3911" s="13" t="s">
        <v>6801</v>
      </c>
      <c r="Q3911" s="13" t="s">
        <v>16832</v>
      </c>
      <c r="R3911" s="31">
        <v>2805</v>
      </c>
    </row>
    <row r="3912" spans="1:18" x14ac:dyDescent="0.2">
      <c r="A3912" s="26" t="s">
        <v>3953</v>
      </c>
      <c r="B3912" s="27" t="s">
        <v>16885</v>
      </c>
      <c r="C3912" s="11" t="s">
        <v>10570</v>
      </c>
      <c r="D3912" s="30" t="s">
        <v>20351</v>
      </c>
      <c r="E3912" s="30" t="s">
        <v>20352</v>
      </c>
      <c r="F3912" s="28" t="s">
        <v>20412</v>
      </c>
      <c r="G3912" s="29" t="s">
        <v>21775</v>
      </c>
      <c r="H3912" s="18" t="s">
        <v>20351</v>
      </c>
      <c r="I3912" s="18" t="s">
        <v>20353</v>
      </c>
      <c r="J3912" s="16" t="s">
        <v>26</v>
      </c>
      <c r="K3912" s="18" t="s">
        <v>16654</v>
      </c>
      <c r="L3912" s="15" t="s">
        <v>10300</v>
      </c>
      <c r="M3912" s="18" t="s">
        <v>10301</v>
      </c>
      <c r="N3912" s="11" t="s">
        <v>6801</v>
      </c>
      <c r="O3912" s="13" t="s">
        <v>16832</v>
      </c>
      <c r="P3912" s="13" t="s">
        <v>6801</v>
      </c>
      <c r="Q3912" s="13" t="s">
        <v>16832</v>
      </c>
      <c r="R3912" s="31">
        <v>8161</v>
      </c>
    </row>
    <row r="3913" spans="1:18" x14ac:dyDescent="0.2">
      <c r="A3913" s="26" t="s">
        <v>3954</v>
      </c>
      <c r="B3913" s="27" t="s">
        <v>16886</v>
      </c>
      <c r="C3913" s="11" t="s">
        <v>10571</v>
      </c>
      <c r="D3913" s="30" t="s">
        <v>20351</v>
      </c>
      <c r="E3913" s="30" t="s">
        <v>20352</v>
      </c>
      <c r="F3913" s="28" t="s">
        <v>20350</v>
      </c>
      <c r="G3913" s="29" t="s">
        <v>21724</v>
      </c>
      <c r="H3913" s="18" t="s">
        <v>20351</v>
      </c>
      <c r="I3913" s="18" t="s">
        <v>20353</v>
      </c>
      <c r="J3913" s="16" t="s">
        <v>26</v>
      </c>
      <c r="K3913" s="18" t="s">
        <v>16654</v>
      </c>
      <c r="L3913" s="15" t="s">
        <v>10300</v>
      </c>
      <c r="M3913" s="18" t="s">
        <v>10301</v>
      </c>
      <c r="N3913" s="11" t="s">
        <v>6784</v>
      </c>
      <c r="O3913" s="13" t="s">
        <v>10299</v>
      </c>
      <c r="P3913" s="13" t="s">
        <v>6784</v>
      </c>
      <c r="Q3913" s="13" t="s">
        <v>10299</v>
      </c>
      <c r="R3913" s="31">
        <v>2086</v>
      </c>
    </row>
    <row r="3914" spans="1:18" x14ac:dyDescent="0.2">
      <c r="A3914" s="26" t="s">
        <v>3955</v>
      </c>
      <c r="B3914" s="27" t="s">
        <v>16887</v>
      </c>
      <c r="C3914" s="11" t="s">
        <v>10572</v>
      </c>
      <c r="D3914" s="30" t="s">
        <v>20351</v>
      </c>
      <c r="E3914" s="30" t="s">
        <v>20352</v>
      </c>
      <c r="F3914" s="28" t="s">
        <v>20350</v>
      </c>
      <c r="G3914" s="29" t="s">
        <v>21724</v>
      </c>
      <c r="H3914" s="18" t="s">
        <v>20351</v>
      </c>
      <c r="I3914" s="18" t="s">
        <v>20353</v>
      </c>
      <c r="J3914" s="16" t="s">
        <v>26</v>
      </c>
      <c r="K3914" s="18" t="s">
        <v>16654</v>
      </c>
      <c r="L3914" s="15" t="s">
        <v>10300</v>
      </c>
      <c r="M3914" s="18" t="s">
        <v>10301</v>
      </c>
      <c r="N3914" s="11" t="s">
        <v>6801</v>
      </c>
      <c r="O3914" s="13" t="s">
        <v>16832</v>
      </c>
      <c r="P3914" s="13" t="s">
        <v>6801</v>
      </c>
      <c r="Q3914" s="13" t="s">
        <v>16832</v>
      </c>
      <c r="R3914" s="31">
        <v>2490</v>
      </c>
    </row>
    <row r="3915" spans="1:18" x14ac:dyDescent="0.2">
      <c r="A3915" s="26" t="s">
        <v>3956</v>
      </c>
      <c r="B3915" s="27" t="s">
        <v>16888</v>
      </c>
      <c r="C3915" s="11" t="s">
        <v>10573</v>
      </c>
      <c r="D3915" s="30" t="s">
        <v>20351</v>
      </c>
      <c r="E3915" s="30" t="s">
        <v>20352</v>
      </c>
      <c r="F3915" s="28" t="s">
        <v>20414</v>
      </c>
      <c r="G3915" s="29" t="s">
        <v>21770</v>
      </c>
      <c r="H3915" s="18" t="s">
        <v>20351</v>
      </c>
      <c r="I3915" s="18" t="s">
        <v>20353</v>
      </c>
      <c r="J3915" s="16" t="s">
        <v>26</v>
      </c>
      <c r="K3915" s="18" t="s">
        <v>16654</v>
      </c>
      <c r="L3915" s="15" t="s">
        <v>10300</v>
      </c>
      <c r="M3915" s="18" t="s">
        <v>10301</v>
      </c>
      <c r="N3915" s="11" t="s">
        <v>6800</v>
      </c>
      <c r="O3915" s="13" t="s">
        <v>16829</v>
      </c>
      <c r="P3915" s="13" t="s">
        <v>6800</v>
      </c>
      <c r="Q3915" s="13" t="s">
        <v>16829</v>
      </c>
      <c r="R3915" s="31">
        <v>9279</v>
      </c>
    </row>
    <row r="3916" spans="1:18" x14ac:dyDescent="0.2">
      <c r="A3916" s="26" t="s">
        <v>3957</v>
      </c>
      <c r="B3916" s="27" t="s">
        <v>16889</v>
      </c>
      <c r="C3916" s="11" t="s">
        <v>10574</v>
      </c>
      <c r="D3916" s="30" t="s">
        <v>20351</v>
      </c>
      <c r="E3916" s="30" t="s">
        <v>20352</v>
      </c>
      <c r="F3916" s="28" t="s">
        <v>20420</v>
      </c>
      <c r="G3916" s="29" t="s">
        <v>21770</v>
      </c>
      <c r="H3916" s="18" t="s">
        <v>20351</v>
      </c>
      <c r="I3916" s="18" t="s">
        <v>20353</v>
      </c>
      <c r="J3916" s="16" t="s">
        <v>26</v>
      </c>
      <c r="K3916" s="18" t="s">
        <v>16654</v>
      </c>
      <c r="L3916" s="15" t="s">
        <v>10300</v>
      </c>
      <c r="M3916" s="18" t="s">
        <v>10301</v>
      </c>
      <c r="N3916" s="11" t="s">
        <v>6800</v>
      </c>
      <c r="O3916" s="13" t="s">
        <v>16829</v>
      </c>
      <c r="P3916" s="13" t="s">
        <v>6800</v>
      </c>
      <c r="Q3916" s="13" t="s">
        <v>16829</v>
      </c>
      <c r="R3916" s="31">
        <v>4499</v>
      </c>
    </row>
    <row r="3917" spans="1:18" x14ac:dyDescent="0.2">
      <c r="A3917" s="26" t="s">
        <v>3958</v>
      </c>
      <c r="B3917" s="27" t="s">
        <v>13288</v>
      </c>
      <c r="C3917" s="11" t="s">
        <v>10575</v>
      </c>
      <c r="D3917" s="30" t="s">
        <v>20351</v>
      </c>
      <c r="E3917" s="30" t="s">
        <v>20352</v>
      </c>
      <c r="F3917" s="28" t="s">
        <v>20420</v>
      </c>
      <c r="G3917" s="29" t="s">
        <v>21770</v>
      </c>
      <c r="H3917" s="18" t="s">
        <v>20351</v>
      </c>
      <c r="I3917" s="18" t="s">
        <v>20353</v>
      </c>
      <c r="J3917" s="16" t="s">
        <v>26</v>
      </c>
      <c r="K3917" s="18" t="s">
        <v>16654</v>
      </c>
      <c r="L3917" s="15" t="s">
        <v>10300</v>
      </c>
      <c r="M3917" s="18" t="s">
        <v>10301</v>
      </c>
      <c r="N3917" s="11" t="s">
        <v>6800</v>
      </c>
      <c r="O3917" s="13" t="s">
        <v>16829</v>
      </c>
      <c r="P3917" s="13" t="s">
        <v>6800</v>
      </c>
      <c r="Q3917" s="13" t="s">
        <v>16829</v>
      </c>
      <c r="R3917" s="31">
        <v>6956</v>
      </c>
    </row>
    <row r="3918" spans="1:18" x14ac:dyDescent="0.2">
      <c r="A3918" s="26" t="s">
        <v>3959</v>
      </c>
      <c r="B3918" s="27" t="s">
        <v>16890</v>
      </c>
      <c r="C3918" s="11" t="s">
        <v>10576</v>
      </c>
      <c r="D3918" s="30" t="s">
        <v>20355</v>
      </c>
      <c r="E3918" s="30" t="s">
        <v>22277</v>
      </c>
      <c r="F3918" s="28" t="s">
        <v>20423</v>
      </c>
      <c r="G3918" s="29" t="s">
        <v>21784</v>
      </c>
      <c r="H3918" s="18" t="s">
        <v>20355</v>
      </c>
      <c r="I3918" s="18" t="s">
        <v>20356</v>
      </c>
      <c r="J3918" s="16" t="s">
        <v>27</v>
      </c>
      <c r="K3918" s="18" t="s">
        <v>16673</v>
      </c>
      <c r="L3918" s="15" t="s">
        <v>9511</v>
      </c>
      <c r="M3918" s="18" t="s">
        <v>9512</v>
      </c>
      <c r="N3918" s="11" t="s">
        <v>6802</v>
      </c>
      <c r="O3918" s="13" t="s">
        <v>16891</v>
      </c>
      <c r="P3918" s="13" t="s">
        <v>6802</v>
      </c>
      <c r="Q3918" s="13" t="s">
        <v>16891</v>
      </c>
      <c r="R3918" s="31">
        <v>8581</v>
      </c>
    </row>
    <row r="3919" spans="1:18" x14ac:dyDescent="0.2">
      <c r="A3919" s="26" t="s">
        <v>3960</v>
      </c>
      <c r="B3919" s="27" t="s">
        <v>16892</v>
      </c>
      <c r="C3919" s="11" t="s">
        <v>10577</v>
      </c>
      <c r="D3919" s="30" t="s">
        <v>20355</v>
      </c>
      <c r="E3919" s="30" t="s">
        <v>22277</v>
      </c>
      <c r="F3919" s="28" t="s">
        <v>20424</v>
      </c>
      <c r="G3919" s="29" t="s">
        <v>21785</v>
      </c>
      <c r="H3919" s="18" t="s">
        <v>20355</v>
      </c>
      <c r="I3919" s="18" t="s">
        <v>20356</v>
      </c>
      <c r="J3919" s="16" t="s">
        <v>27</v>
      </c>
      <c r="K3919" s="18" t="s">
        <v>16673</v>
      </c>
      <c r="L3919" s="15" t="s">
        <v>9511</v>
      </c>
      <c r="M3919" s="18" t="s">
        <v>9512</v>
      </c>
      <c r="N3919" s="11" t="s">
        <v>6802</v>
      </c>
      <c r="O3919" s="13" t="s">
        <v>16891</v>
      </c>
      <c r="P3919" s="13" t="s">
        <v>6802</v>
      </c>
      <c r="Q3919" s="13" t="s">
        <v>16891</v>
      </c>
      <c r="R3919" s="31">
        <v>8706</v>
      </c>
    </row>
    <row r="3920" spans="1:18" x14ac:dyDescent="0.2">
      <c r="A3920" s="26" t="s">
        <v>3961</v>
      </c>
      <c r="B3920" s="27" t="s">
        <v>16893</v>
      </c>
      <c r="C3920" s="11" t="s">
        <v>10578</v>
      </c>
      <c r="D3920" s="30" t="s">
        <v>20355</v>
      </c>
      <c r="E3920" s="30" t="s">
        <v>22277</v>
      </c>
      <c r="F3920" s="28" t="s">
        <v>20424</v>
      </c>
      <c r="G3920" s="29" t="s">
        <v>21785</v>
      </c>
      <c r="H3920" s="18" t="s">
        <v>20355</v>
      </c>
      <c r="I3920" s="18" t="s">
        <v>20356</v>
      </c>
      <c r="J3920" s="16" t="s">
        <v>27</v>
      </c>
      <c r="K3920" s="18" t="s">
        <v>16673</v>
      </c>
      <c r="L3920" s="15" t="s">
        <v>9511</v>
      </c>
      <c r="M3920" s="18" t="s">
        <v>9512</v>
      </c>
      <c r="N3920" s="11" t="s">
        <v>6802</v>
      </c>
      <c r="O3920" s="13" t="s">
        <v>16891</v>
      </c>
      <c r="P3920" s="13" t="s">
        <v>6802</v>
      </c>
      <c r="Q3920" s="13" t="s">
        <v>16891</v>
      </c>
      <c r="R3920" s="31">
        <v>9344</v>
      </c>
    </row>
    <row r="3921" spans="1:18" x14ac:dyDescent="0.2">
      <c r="A3921" s="26" t="s">
        <v>3962</v>
      </c>
      <c r="B3921" s="27" t="s">
        <v>16894</v>
      </c>
      <c r="C3921" s="11" t="s">
        <v>10579</v>
      </c>
      <c r="D3921" s="30" t="s">
        <v>20355</v>
      </c>
      <c r="E3921" s="30" t="s">
        <v>22277</v>
      </c>
      <c r="F3921" s="28" t="s">
        <v>20424</v>
      </c>
      <c r="G3921" s="29" t="s">
        <v>21785</v>
      </c>
      <c r="H3921" s="18" t="s">
        <v>20355</v>
      </c>
      <c r="I3921" s="18" t="s">
        <v>20356</v>
      </c>
      <c r="J3921" s="16" t="s">
        <v>27</v>
      </c>
      <c r="K3921" s="18" t="s">
        <v>16673</v>
      </c>
      <c r="L3921" s="15" t="s">
        <v>9511</v>
      </c>
      <c r="M3921" s="18" t="s">
        <v>9512</v>
      </c>
      <c r="N3921" s="11" t="s">
        <v>6802</v>
      </c>
      <c r="O3921" s="13" t="s">
        <v>16891</v>
      </c>
      <c r="P3921" s="13" t="s">
        <v>6802</v>
      </c>
      <c r="Q3921" s="13" t="s">
        <v>16891</v>
      </c>
      <c r="R3921" s="31">
        <v>7023</v>
      </c>
    </row>
    <row r="3922" spans="1:18" x14ac:dyDescent="0.2">
      <c r="A3922" s="26" t="s">
        <v>3963</v>
      </c>
      <c r="B3922" s="27" t="s">
        <v>16895</v>
      </c>
      <c r="C3922" s="11" t="s">
        <v>10580</v>
      </c>
      <c r="D3922" s="30" t="s">
        <v>20355</v>
      </c>
      <c r="E3922" s="30" t="s">
        <v>22277</v>
      </c>
      <c r="F3922" s="28" t="s">
        <v>20424</v>
      </c>
      <c r="G3922" s="29" t="s">
        <v>21785</v>
      </c>
      <c r="H3922" s="18" t="s">
        <v>20355</v>
      </c>
      <c r="I3922" s="18" t="s">
        <v>20356</v>
      </c>
      <c r="J3922" s="16" t="s">
        <v>27</v>
      </c>
      <c r="K3922" s="18" t="s">
        <v>16673</v>
      </c>
      <c r="L3922" s="15" t="s">
        <v>9511</v>
      </c>
      <c r="M3922" s="18" t="s">
        <v>9512</v>
      </c>
      <c r="N3922" s="11" t="s">
        <v>6802</v>
      </c>
      <c r="O3922" s="13" t="s">
        <v>16891</v>
      </c>
      <c r="P3922" s="13" t="s">
        <v>6802</v>
      </c>
      <c r="Q3922" s="13" t="s">
        <v>16891</v>
      </c>
      <c r="R3922" s="31">
        <v>5662</v>
      </c>
    </row>
    <row r="3923" spans="1:18" x14ac:dyDescent="0.2">
      <c r="A3923" s="26" t="s">
        <v>3964</v>
      </c>
      <c r="B3923" s="27" t="s">
        <v>16896</v>
      </c>
      <c r="C3923" s="11" t="s">
        <v>10581</v>
      </c>
      <c r="D3923" s="30" t="s">
        <v>20355</v>
      </c>
      <c r="E3923" s="30" t="s">
        <v>22277</v>
      </c>
      <c r="F3923" s="28" t="s">
        <v>20425</v>
      </c>
      <c r="G3923" s="29" t="s">
        <v>21786</v>
      </c>
      <c r="H3923" s="18" t="s">
        <v>20355</v>
      </c>
      <c r="I3923" s="18" t="s">
        <v>20356</v>
      </c>
      <c r="J3923" s="16" t="s">
        <v>27</v>
      </c>
      <c r="K3923" s="18" t="s">
        <v>16673</v>
      </c>
      <c r="L3923" s="15" t="s">
        <v>9511</v>
      </c>
      <c r="M3923" s="18" t="s">
        <v>9512</v>
      </c>
      <c r="N3923" s="11" t="s">
        <v>6802</v>
      </c>
      <c r="O3923" s="13" t="s">
        <v>16891</v>
      </c>
      <c r="P3923" s="13" t="s">
        <v>6802</v>
      </c>
      <c r="Q3923" s="13" t="s">
        <v>16891</v>
      </c>
      <c r="R3923" s="31">
        <v>23855</v>
      </c>
    </row>
    <row r="3924" spans="1:18" x14ac:dyDescent="0.2">
      <c r="A3924" s="26" t="s">
        <v>3965</v>
      </c>
      <c r="B3924" s="27" t="s">
        <v>16897</v>
      </c>
      <c r="C3924" s="11" t="s">
        <v>10582</v>
      </c>
      <c r="D3924" s="30" t="s">
        <v>20355</v>
      </c>
      <c r="E3924" s="30" t="s">
        <v>22277</v>
      </c>
      <c r="F3924" s="28" t="s">
        <v>20424</v>
      </c>
      <c r="G3924" s="29" t="s">
        <v>21785</v>
      </c>
      <c r="H3924" s="18" t="s">
        <v>20355</v>
      </c>
      <c r="I3924" s="18" t="s">
        <v>20356</v>
      </c>
      <c r="J3924" s="16" t="s">
        <v>27</v>
      </c>
      <c r="K3924" s="18" t="s">
        <v>16673</v>
      </c>
      <c r="L3924" s="15" t="s">
        <v>9511</v>
      </c>
      <c r="M3924" s="18" t="s">
        <v>9512</v>
      </c>
      <c r="N3924" s="11" t="s">
        <v>6802</v>
      </c>
      <c r="O3924" s="13" t="s">
        <v>16891</v>
      </c>
      <c r="P3924" s="13" t="s">
        <v>6802</v>
      </c>
      <c r="Q3924" s="13" t="s">
        <v>16891</v>
      </c>
      <c r="R3924" s="31">
        <v>13561</v>
      </c>
    </row>
    <row r="3925" spans="1:18" x14ac:dyDescent="0.2">
      <c r="A3925" s="26" t="s">
        <v>3966</v>
      </c>
      <c r="B3925" s="27" t="s">
        <v>16898</v>
      </c>
      <c r="C3925" s="11" t="s">
        <v>10583</v>
      </c>
      <c r="D3925" s="30" t="s">
        <v>20355</v>
      </c>
      <c r="E3925" s="30" t="s">
        <v>22277</v>
      </c>
      <c r="F3925" s="28" t="s">
        <v>20423</v>
      </c>
      <c r="G3925" s="29" t="s">
        <v>21784</v>
      </c>
      <c r="H3925" s="18" t="s">
        <v>20355</v>
      </c>
      <c r="I3925" s="18" t="s">
        <v>20356</v>
      </c>
      <c r="J3925" s="16" t="s">
        <v>27</v>
      </c>
      <c r="K3925" s="18" t="s">
        <v>16673</v>
      </c>
      <c r="L3925" s="15" t="s">
        <v>9511</v>
      </c>
      <c r="M3925" s="18" t="s">
        <v>9512</v>
      </c>
      <c r="N3925" s="11" t="s">
        <v>6802</v>
      </c>
      <c r="O3925" s="13" t="s">
        <v>16891</v>
      </c>
      <c r="P3925" s="13" t="s">
        <v>6802</v>
      </c>
      <c r="Q3925" s="13" t="s">
        <v>16891</v>
      </c>
      <c r="R3925" s="31">
        <v>27323</v>
      </c>
    </row>
    <row r="3926" spans="1:18" x14ac:dyDescent="0.2">
      <c r="A3926" s="26" t="s">
        <v>3967</v>
      </c>
      <c r="B3926" s="27" t="s">
        <v>16899</v>
      </c>
      <c r="C3926" s="11" t="s">
        <v>10584</v>
      </c>
      <c r="D3926" s="30" t="s">
        <v>20355</v>
      </c>
      <c r="E3926" s="30" t="s">
        <v>22277</v>
      </c>
      <c r="F3926" s="28" t="s">
        <v>20425</v>
      </c>
      <c r="G3926" s="29" t="s">
        <v>21786</v>
      </c>
      <c r="H3926" s="18" t="s">
        <v>20355</v>
      </c>
      <c r="I3926" s="18" t="s">
        <v>20356</v>
      </c>
      <c r="J3926" s="16" t="s">
        <v>27</v>
      </c>
      <c r="K3926" s="18" t="s">
        <v>16673</v>
      </c>
      <c r="L3926" s="15" t="s">
        <v>9511</v>
      </c>
      <c r="M3926" s="18" t="s">
        <v>9512</v>
      </c>
      <c r="N3926" s="11" t="s">
        <v>6802</v>
      </c>
      <c r="O3926" s="13" t="s">
        <v>16891</v>
      </c>
      <c r="P3926" s="13" t="s">
        <v>6802</v>
      </c>
      <c r="Q3926" s="13" t="s">
        <v>16891</v>
      </c>
      <c r="R3926" s="31">
        <v>15367</v>
      </c>
    </row>
    <row r="3927" spans="1:18" x14ac:dyDescent="0.2">
      <c r="A3927" s="26" t="s">
        <v>3968</v>
      </c>
      <c r="B3927" s="27" t="s">
        <v>16900</v>
      </c>
      <c r="C3927" s="11" t="s">
        <v>10585</v>
      </c>
      <c r="D3927" s="30" t="s">
        <v>20355</v>
      </c>
      <c r="E3927" s="30" t="s">
        <v>22277</v>
      </c>
      <c r="F3927" s="28" t="s">
        <v>20423</v>
      </c>
      <c r="G3927" s="29" t="s">
        <v>21784</v>
      </c>
      <c r="H3927" s="18" t="s">
        <v>20355</v>
      </c>
      <c r="I3927" s="18" t="s">
        <v>20356</v>
      </c>
      <c r="J3927" s="16" t="s">
        <v>27</v>
      </c>
      <c r="K3927" s="18" t="s">
        <v>16673</v>
      </c>
      <c r="L3927" s="15" t="s">
        <v>9511</v>
      </c>
      <c r="M3927" s="18" t="s">
        <v>9512</v>
      </c>
      <c r="N3927" s="11" t="s">
        <v>6802</v>
      </c>
      <c r="O3927" s="13" t="s">
        <v>16891</v>
      </c>
      <c r="P3927" s="13" t="s">
        <v>6802</v>
      </c>
      <c r="Q3927" s="13" t="s">
        <v>16891</v>
      </c>
      <c r="R3927" s="31">
        <v>6280</v>
      </c>
    </row>
    <row r="3928" spans="1:18" x14ac:dyDescent="0.2">
      <c r="A3928" s="26" t="s">
        <v>3969</v>
      </c>
      <c r="B3928" s="27" t="s">
        <v>16901</v>
      </c>
      <c r="C3928" s="11" t="s">
        <v>10586</v>
      </c>
      <c r="D3928" s="30" t="s">
        <v>20355</v>
      </c>
      <c r="E3928" s="30" t="s">
        <v>22277</v>
      </c>
      <c r="F3928" s="28" t="s">
        <v>20424</v>
      </c>
      <c r="G3928" s="29" t="s">
        <v>21785</v>
      </c>
      <c r="H3928" s="18" t="s">
        <v>20355</v>
      </c>
      <c r="I3928" s="18" t="s">
        <v>20356</v>
      </c>
      <c r="J3928" s="16" t="s">
        <v>27</v>
      </c>
      <c r="K3928" s="18" t="s">
        <v>16673</v>
      </c>
      <c r="L3928" s="15" t="s">
        <v>9511</v>
      </c>
      <c r="M3928" s="18" t="s">
        <v>9512</v>
      </c>
      <c r="N3928" s="11" t="s">
        <v>6802</v>
      </c>
      <c r="O3928" s="13" t="s">
        <v>16891</v>
      </c>
      <c r="P3928" s="13" t="s">
        <v>6802</v>
      </c>
      <c r="Q3928" s="13" t="s">
        <v>16891</v>
      </c>
      <c r="R3928" s="31">
        <v>9145</v>
      </c>
    </row>
    <row r="3929" spans="1:18" x14ac:dyDescent="0.2">
      <c r="A3929" s="26" t="s">
        <v>3970</v>
      </c>
      <c r="B3929" s="27" t="s">
        <v>16902</v>
      </c>
      <c r="C3929" s="11" t="s">
        <v>10587</v>
      </c>
      <c r="D3929" s="30" t="s">
        <v>20355</v>
      </c>
      <c r="E3929" s="30" t="s">
        <v>22277</v>
      </c>
      <c r="F3929" s="28" t="s">
        <v>20425</v>
      </c>
      <c r="G3929" s="29" t="s">
        <v>21786</v>
      </c>
      <c r="H3929" s="18" t="s">
        <v>20355</v>
      </c>
      <c r="I3929" s="18" t="s">
        <v>20356</v>
      </c>
      <c r="J3929" s="16" t="s">
        <v>27</v>
      </c>
      <c r="K3929" s="18" t="s">
        <v>16673</v>
      </c>
      <c r="L3929" s="15" t="s">
        <v>9511</v>
      </c>
      <c r="M3929" s="18" t="s">
        <v>9512</v>
      </c>
      <c r="N3929" s="11" t="s">
        <v>6802</v>
      </c>
      <c r="O3929" s="13" t="s">
        <v>16891</v>
      </c>
      <c r="P3929" s="13" t="s">
        <v>6802</v>
      </c>
      <c r="Q3929" s="13" t="s">
        <v>16891</v>
      </c>
      <c r="R3929" s="31">
        <v>11056</v>
      </c>
    </row>
    <row r="3930" spans="1:18" x14ac:dyDescent="0.2">
      <c r="A3930" s="26" t="s">
        <v>3971</v>
      </c>
      <c r="B3930" s="27" t="s">
        <v>16903</v>
      </c>
      <c r="C3930" s="11" t="s">
        <v>10588</v>
      </c>
      <c r="D3930" s="30" t="s">
        <v>20245</v>
      </c>
      <c r="E3930" s="30" t="s">
        <v>22275</v>
      </c>
      <c r="F3930" s="28" t="s">
        <v>20426</v>
      </c>
      <c r="G3930" s="29" t="s">
        <v>21787</v>
      </c>
      <c r="H3930" s="18" t="s">
        <v>20245</v>
      </c>
      <c r="I3930" s="18" t="s">
        <v>20246</v>
      </c>
      <c r="J3930" s="16" t="s">
        <v>23</v>
      </c>
      <c r="K3930" s="18" t="s">
        <v>16254</v>
      </c>
      <c r="L3930" s="15" t="s">
        <v>9511</v>
      </c>
      <c r="M3930" s="18" t="s">
        <v>9512</v>
      </c>
      <c r="N3930" s="11" t="s">
        <v>6803</v>
      </c>
      <c r="O3930" s="13" t="s">
        <v>16904</v>
      </c>
      <c r="P3930" s="13" t="s">
        <v>6803</v>
      </c>
      <c r="Q3930" s="13" t="s">
        <v>16904</v>
      </c>
      <c r="R3930" s="31">
        <v>14891</v>
      </c>
    </row>
    <row r="3931" spans="1:18" x14ac:dyDescent="0.2">
      <c r="A3931" s="26" t="s">
        <v>3972</v>
      </c>
      <c r="B3931" s="27" t="s">
        <v>16905</v>
      </c>
      <c r="C3931" s="11" t="s">
        <v>10589</v>
      </c>
      <c r="D3931" s="30" t="s">
        <v>20382</v>
      </c>
      <c r="E3931" s="30" t="s">
        <v>22278</v>
      </c>
      <c r="F3931" s="28" t="s">
        <v>20427</v>
      </c>
      <c r="G3931" s="29" t="s">
        <v>21788</v>
      </c>
      <c r="H3931" s="18" t="s">
        <v>20382</v>
      </c>
      <c r="I3931" s="18" t="s">
        <v>20383</v>
      </c>
      <c r="J3931" s="16" t="s">
        <v>28</v>
      </c>
      <c r="K3931" s="18" t="s">
        <v>16717</v>
      </c>
      <c r="L3931" s="15" t="s">
        <v>9511</v>
      </c>
      <c r="M3931" s="18" t="s">
        <v>9512</v>
      </c>
      <c r="N3931" s="11" t="s">
        <v>6798</v>
      </c>
      <c r="O3931" s="13" t="s">
        <v>16718</v>
      </c>
      <c r="P3931" s="13" t="s">
        <v>6798</v>
      </c>
      <c r="Q3931" s="13" t="s">
        <v>16718</v>
      </c>
      <c r="R3931" s="31">
        <v>14190</v>
      </c>
    </row>
    <row r="3932" spans="1:18" x14ac:dyDescent="0.2">
      <c r="A3932" s="26" t="s">
        <v>3973</v>
      </c>
      <c r="B3932" s="27" t="s">
        <v>16906</v>
      </c>
      <c r="C3932" s="11" t="s">
        <v>10590</v>
      </c>
      <c r="D3932" s="30" t="s">
        <v>20382</v>
      </c>
      <c r="E3932" s="30" t="s">
        <v>22278</v>
      </c>
      <c r="F3932" s="28" t="s">
        <v>20428</v>
      </c>
      <c r="G3932" s="29" t="s">
        <v>21789</v>
      </c>
      <c r="H3932" s="18" t="s">
        <v>20382</v>
      </c>
      <c r="I3932" s="18" t="s">
        <v>20383</v>
      </c>
      <c r="J3932" s="16" t="s">
        <v>28</v>
      </c>
      <c r="K3932" s="18" t="s">
        <v>16717</v>
      </c>
      <c r="L3932" s="15" t="s">
        <v>9511</v>
      </c>
      <c r="M3932" s="18" t="s">
        <v>9512</v>
      </c>
      <c r="N3932" s="11" t="s">
        <v>6804</v>
      </c>
      <c r="O3932" s="13" t="s">
        <v>16907</v>
      </c>
      <c r="P3932" s="13" t="s">
        <v>6804</v>
      </c>
      <c r="Q3932" s="13" t="s">
        <v>16907</v>
      </c>
      <c r="R3932" s="31">
        <v>14871</v>
      </c>
    </row>
    <row r="3933" spans="1:18" x14ac:dyDescent="0.2">
      <c r="A3933" s="26" t="s">
        <v>3974</v>
      </c>
      <c r="B3933" s="27" t="s">
        <v>16908</v>
      </c>
      <c r="C3933" s="11" t="s">
        <v>10591</v>
      </c>
      <c r="D3933" s="30" t="s">
        <v>20382</v>
      </c>
      <c r="E3933" s="30" t="s">
        <v>22278</v>
      </c>
      <c r="F3933" s="28" t="s">
        <v>20429</v>
      </c>
      <c r="G3933" s="29" t="s">
        <v>21790</v>
      </c>
      <c r="H3933" s="18" t="s">
        <v>20382</v>
      </c>
      <c r="I3933" s="18" t="s">
        <v>20383</v>
      </c>
      <c r="J3933" s="16" t="s">
        <v>28</v>
      </c>
      <c r="K3933" s="18" t="s">
        <v>16717</v>
      </c>
      <c r="L3933" s="15" t="s">
        <v>9511</v>
      </c>
      <c r="M3933" s="18" t="s">
        <v>9512</v>
      </c>
      <c r="N3933" s="11" t="s">
        <v>6805</v>
      </c>
      <c r="O3933" s="13" t="s">
        <v>16909</v>
      </c>
      <c r="P3933" s="13" t="s">
        <v>6805</v>
      </c>
      <c r="Q3933" s="13" t="s">
        <v>16909</v>
      </c>
      <c r="R3933" s="31">
        <v>14775</v>
      </c>
    </row>
    <row r="3934" spans="1:18" x14ac:dyDescent="0.2">
      <c r="A3934" s="26" t="s">
        <v>3975</v>
      </c>
      <c r="B3934" s="27" t="s">
        <v>16910</v>
      </c>
      <c r="C3934" s="11" t="s">
        <v>10592</v>
      </c>
      <c r="D3934" s="30" t="s">
        <v>20245</v>
      </c>
      <c r="E3934" s="30" t="s">
        <v>22275</v>
      </c>
      <c r="F3934" s="28" t="s">
        <v>20430</v>
      </c>
      <c r="G3934" s="29" t="s">
        <v>21791</v>
      </c>
      <c r="H3934" s="18" t="s">
        <v>20245</v>
      </c>
      <c r="I3934" s="18" t="s">
        <v>20246</v>
      </c>
      <c r="J3934" s="16" t="s">
        <v>23</v>
      </c>
      <c r="K3934" s="18" t="s">
        <v>16254</v>
      </c>
      <c r="L3934" s="15" t="s">
        <v>9511</v>
      </c>
      <c r="M3934" s="18" t="s">
        <v>9512</v>
      </c>
      <c r="N3934" s="11" t="s">
        <v>6806</v>
      </c>
      <c r="O3934" s="13" t="s">
        <v>16911</v>
      </c>
      <c r="P3934" s="13" t="s">
        <v>6806</v>
      </c>
      <c r="Q3934" s="13" t="s">
        <v>16911</v>
      </c>
      <c r="R3934" s="31">
        <v>4372</v>
      </c>
    </row>
    <row r="3935" spans="1:18" x14ac:dyDescent="0.2">
      <c r="A3935" s="26" t="s">
        <v>3976</v>
      </c>
      <c r="B3935" s="27" t="s">
        <v>16912</v>
      </c>
      <c r="C3935" s="11" t="s">
        <v>10593</v>
      </c>
      <c r="D3935" s="30" t="s">
        <v>20245</v>
      </c>
      <c r="E3935" s="30" t="s">
        <v>22275</v>
      </c>
      <c r="F3935" s="28" t="s">
        <v>20426</v>
      </c>
      <c r="G3935" s="29" t="s">
        <v>21787</v>
      </c>
      <c r="H3935" s="18" t="s">
        <v>20245</v>
      </c>
      <c r="I3935" s="18" t="s">
        <v>20246</v>
      </c>
      <c r="J3935" s="16" t="s">
        <v>23</v>
      </c>
      <c r="K3935" s="18" t="s">
        <v>16254</v>
      </c>
      <c r="L3935" s="15" t="s">
        <v>9511</v>
      </c>
      <c r="M3935" s="18" t="s">
        <v>9512</v>
      </c>
      <c r="N3935" s="11" t="s">
        <v>6803</v>
      </c>
      <c r="O3935" s="13" t="s">
        <v>16904</v>
      </c>
      <c r="P3935" s="13" t="s">
        <v>6803</v>
      </c>
      <c r="Q3935" s="13" t="s">
        <v>16904</v>
      </c>
      <c r="R3935" s="31">
        <v>19054</v>
      </c>
    </row>
    <row r="3936" spans="1:18" x14ac:dyDescent="0.2">
      <c r="A3936" s="26" t="s">
        <v>3977</v>
      </c>
      <c r="B3936" s="27" t="s">
        <v>16913</v>
      </c>
      <c r="C3936" s="11" t="s">
        <v>10594</v>
      </c>
      <c r="D3936" s="30" t="s">
        <v>20382</v>
      </c>
      <c r="E3936" s="30" t="s">
        <v>22278</v>
      </c>
      <c r="F3936" s="28" t="s">
        <v>19524</v>
      </c>
      <c r="G3936" s="29" t="s">
        <v>19525</v>
      </c>
      <c r="H3936" s="18" t="s">
        <v>20382</v>
      </c>
      <c r="I3936" s="18" t="s">
        <v>20383</v>
      </c>
      <c r="J3936" s="16" t="s">
        <v>28</v>
      </c>
      <c r="K3936" s="18" t="s">
        <v>16717</v>
      </c>
      <c r="L3936" s="15" t="s">
        <v>9511</v>
      </c>
      <c r="M3936" s="18" t="s">
        <v>9512</v>
      </c>
      <c r="N3936" s="11" t="s">
        <v>6805</v>
      </c>
      <c r="O3936" s="13" t="s">
        <v>16909</v>
      </c>
      <c r="P3936" s="13" t="s">
        <v>6805</v>
      </c>
      <c r="Q3936" s="13" t="s">
        <v>16909</v>
      </c>
      <c r="R3936" s="31">
        <v>5543</v>
      </c>
    </row>
    <row r="3937" spans="1:18" x14ac:dyDescent="0.2">
      <c r="A3937" s="26" t="s">
        <v>3978</v>
      </c>
      <c r="B3937" s="27" t="s">
        <v>16914</v>
      </c>
      <c r="C3937" s="11" t="s">
        <v>10595</v>
      </c>
      <c r="D3937" s="30" t="s">
        <v>20245</v>
      </c>
      <c r="E3937" s="30" t="s">
        <v>22275</v>
      </c>
      <c r="F3937" s="28" t="s">
        <v>20431</v>
      </c>
      <c r="G3937" s="29" t="s">
        <v>21792</v>
      </c>
      <c r="H3937" s="18" t="s">
        <v>20245</v>
      </c>
      <c r="I3937" s="18" t="s">
        <v>20246</v>
      </c>
      <c r="J3937" s="16" t="s">
        <v>23</v>
      </c>
      <c r="K3937" s="18" t="s">
        <v>16254</v>
      </c>
      <c r="L3937" s="15" t="s">
        <v>9511</v>
      </c>
      <c r="M3937" s="18" t="s">
        <v>9512</v>
      </c>
      <c r="N3937" s="11" t="s">
        <v>6807</v>
      </c>
      <c r="O3937" s="13" t="s">
        <v>16915</v>
      </c>
      <c r="P3937" s="13" t="s">
        <v>6807</v>
      </c>
      <c r="Q3937" s="13" t="s">
        <v>16915</v>
      </c>
      <c r="R3937" s="31">
        <v>7458</v>
      </c>
    </row>
    <row r="3938" spans="1:18" x14ac:dyDescent="0.2">
      <c r="A3938" s="26" t="s">
        <v>3979</v>
      </c>
      <c r="B3938" s="27" t="s">
        <v>16916</v>
      </c>
      <c r="C3938" s="11" t="s">
        <v>10596</v>
      </c>
      <c r="D3938" s="30" t="s">
        <v>20382</v>
      </c>
      <c r="E3938" s="30" t="s">
        <v>22278</v>
      </c>
      <c r="F3938" s="28" t="s">
        <v>20432</v>
      </c>
      <c r="G3938" s="29" t="s">
        <v>21793</v>
      </c>
      <c r="H3938" s="18" t="s">
        <v>20382</v>
      </c>
      <c r="I3938" s="18" t="s">
        <v>20383</v>
      </c>
      <c r="J3938" s="16" t="s">
        <v>28</v>
      </c>
      <c r="K3938" s="18" t="s">
        <v>16717</v>
      </c>
      <c r="L3938" s="15" t="s">
        <v>9511</v>
      </c>
      <c r="M3938" s="18" t="s">
        <v>9512</v>
      </c>
      <c r="N3938" s="11" t="s">
        <v>6798</v>
      </c>
      <c r="O3938" s="13" t="s">
        <v>16718</v>
      </c>
      <c r="P3938" s="13" t="s">
        <v>6798</v>
      </c>
      <c r="Q3938" s="13" t="s">
        <v>16718</v>
      </c>
      <c r="R3938" s="31">
        <v>11976</v>
      </c>
    </row>
    <row r="3939" spans="1:18" x14ac:dyDescent="0.2">
      <c r="A3939" s="26" t="s">
        <v>3980</v>
      </c>
      <c r="B3939" s="27" t="s">
        <v>16917</v>
      </c>
      <c r="C3939" s="11" t="s">
        <v>10597</v>
      </c>
      <c r="D3939" s="30" t="s">
        <v>20382</v>
      </c>
      <c r="E3939" s="30" t="s">
        <v>22278</v>
      </c>
      <c r="F3939" s="28" t="s">
        <v>20433</v>
      </c>
      <c r="G3939" s="29" t="s">
        <v>21794</v>
      </c>
      <c r="H3939" s="18" t="s">
        <v>20382</v>
      </c>
      <c r="I3939" s="18" t="s">
        <v>20383</v>
      </c>
      <c r="J3939" s="16" t="s">
        <v>28</v>
      </c>
      <c r="K3939" s="18" t="s">
        <v>16717</v>
      </c>
      <c r="L3939" s="15" t="s">
        <v>9511</v>
      </c>
      <c r="M3939" s="18" t="s">
        <v>9512</v>
      </c>
      <c r="N3939" s="11" t="s">
        <v>6805</v>
      </c>
      <c r="O3939" s="13" t="s">
        <v>16909</v>
      </c>
      <c r="P3939" s="13" t="s">
        <v>6805</v>
      </c>
      <c r="Q3939" s="13" t="s">
        <v>16909</v>
      </c>
      <c r="R3939" s="31">
        <v>20707</v>
      </c>
    </row>
    <row r="3940" spans="1:18" x14ac:dyDescent="0.2">
      <c r="A3940" s="26" t="s">
        <v>3981</v>
      </c>
      <c r="B3940" s="27" t="s">
        <v>16918</v>
      </c>
      <c r="C3940" s="11" t="s">
        <v>10598</v>
      </c>
      <c r="D3940" s="30" t="s">
        <v>20245</v>
      </c>
      <c r="E3940" s="30" t="s">
        <v>22275</v>
      </c>
      <c r="F3940" s="28" t="s">
        <v>20434</v>
      </c>
      <c r="G3940" s="29" t="s">
        <v>21795</v>
      </c>
      <c r="H3940" s="18" t="s">
        <v>20245</v>
      </c>
      <c r="I3940" s="18" t="s">
        <v>20246</v>
      </c>
      <c r="J3940" s="16" t="s">
        <v>23</v>
      </c>
      <c r="K3940" s="18" t="s">
        <v>16254</v>
      </c>
      <c r="L3940" s="15" t="s">
        <v>9511</v>
      </c>
      <c r="M3940" s="18" t="s">
        <v>9512</v>
      </c>
      <c r="N3940" s="11" t="s">
        <v>6807</v>
      </c>
      <c r="O3940" s="13" t="s">
        <v>16915</v>
      </c>
      <c r="P3940" s="13" t="s">
        <v>6807</v>
      </c>
      <c r="Q3940" s="13" t="s">
        <v>16915</v>
      </c>
      <c r="R3940" s="31">
        <v>3496</v>
      </c>
    </row>
    <row r="3941" spans="1:18" x14ac:dyDescent="0.2">
      <c r="A3941" s="26" t="s">
        <v>3982</v>
      </c>
      <c r="B3941" s="27" t="s">
        <v>16919</v>
      </c>
      <c r="C3941" s="11" t="s">
        <v>10599</v>
      </c>
      <c r="D3941" s="30" t="s">
        <v>20382</v>
      </c>
      <c r="E3941" s="30" t="s">
        <v>22278</v>
      </c>
      <c r="F3941" s="28" t="s">
        <v>20435</v>
      </c>
      <c r="G3941" s="29" t="s">
        <v>21796</v>
      </c>
      <c r="H3941" s="18" t="s">
        <v>20382</v>
      </c>
      <c r="I3941" s="18" t="s">
        <v>20383</v>
      </c>
      <c r="J3941" s="16" t="s">
        <v>28</v>
      </c>
      <c r="K3941" s="18" t="s">
        <v>16717</v>
      </c>
      <c r="L3941" s="15" t="s">
        <v>9511</v>
      </c>
      <c r="M3941" s="18" t="s">
        <v>9512</v>
      </c>
      <c r="N3941" s="11" t="s">
        <v>6798</v>
      </c>
      <c r="O3941" s="13" t="s">
        <v>16718</v>
      </c>
      <c r="P3941" s="13" t="s">
        <v>6798</v>
      </c>
      <c r="Q3941" s="13" t="s">
        <v>16718</v>
      </c>
      <c r="R3941" s="31">
        <v>13791</v>
      </c>
    </row>
    <row r="3942" spans="1:18" x14ac:dyDescent="0.2">
      <c r="A3942" s="26" t="s">
        <v>3983</v>
      </c>
      <c r="B3942" s="27" t="s">
        <v>16920</v>
      </c>
      <c r="C3942" s="11" t="s">
        <v>10600</v>
      </c>
      <c r="D3942" s="30" t="s">
        <v>20245</v>
      </c>
      <c r="E3942" s="30" t="s">
        <v>22275</v>
      </c>
      <c r="F3942" s="28" t="s">
        <v>20434</v>
      </c>
      <c r="G3942" s="29" t="s">
        <v>21795</v>
      </c>
      <c r="H3942" s="18" t="s">
        <v>20245</v>
      </c>
      <c r="I3942" s="18" t="s">
        <v>20246</v>
      </c>
      <c r="J3942" s="16" t="s">
        <v>23</v>
      </c>
      <c r="K3942" s="18" t="s">
        <v>16254</v>
      </c>
      <c r="L3942" s="15" t="s">
        <v>9511</v>
      </c>
      <c r="M3942" s="18" t="s">
        <v>9512</v>
      </c>
      <c r="N3942" s="11" t="s">
        <v>6807</v>
      </c>
      <c r="O3942" s="13" t="s">
        <v>16915</v>
      </c>
      <c r="P3942" s="13" t="s">
        <v>6807</v>
      </c>
      <c r="Q3942" s="13" t="s">
        <v>16915</v>
      </c>
      <c r="R3942" s="31">
        <v>10296</v>
      </c>
    </row>
    <row r="3943" spans="1:18" x14ac:dyDescent="0.2">
      <c r="A3943" s="26" t="s">
        <v>3984</v>
      </c>
      <c r="B3943" s="27" t="s">
        <v>16921</v>
      </c>
      <c r="C3943" s="11" t="s">
        <v>10601</v>
      </c>
      <c r="D3943" s="30" t="s">
        <v>20245</v>
      </c>
      <c r="E3943" s="30" t="s">
        <v>22275</v>
      </c>
      <c r="F3943" s="28" t="s">
        <v>20434</v>
      </c>
      <c r="G3943" s="29" t="s">
        <v>21795</v>
      </c>
      <c r="H3943" s="18" t="s">
        <v>20245</v>
      </c>
      <c r="I3943" s="18" t="s">
        <v>20246</v>
      </c>
      <c r="J3943" s="16" t="s">
        <v>23</v>
      </c>
      <c r="K3943" s="18" t="s">
        <v>16254</v>
      </c>
      <c r="L3943" s="15" t="s">
        <v>9511</v>
      </c>
      <c r="M3943" s="18" t="s">
        <v>9512</v>
      </c>
      <c r="N3943" s="11" t="s">
        <v>6807</v>
      </c>
      <c r="O3943" s="13" t="s">
        <v>16915</v>
      </c>
      <c r="P3943" s="13" t="s">
        <v>6807</v>
      </c>
      <c r="Q3943" s="13" t="s">
        <v>16915</v>
      </c>
      <c r="R3943" s="31">
        <v>4106</v>
      </c>
    </row>
    <row r="3944" spans="1:18" x14ac:dyDescent="0.2">
      <c r="A3944" s="26" t="s">
        <v>3985</v>
      </c>
      <c r="B3944" s="27" t="s">
        <v>16922</v>
      </c>
      <c r="C3944" s="11" t="s">
        <v>10602</v>
      </c>
      <c r="D3944" s="30" t="s">
        <v>20245</v>
      </c>
      <c r="E3944" s="30" t="s">
        <v>22275</v>
      </c>
      <c r="F3944" s="28" t="s">
        <v>20434</v>
      </c>
      <c r="G3944" s="29" t="s">
        <v>21795</v>
      </c>
      <c r="H3944" s="18" t="s">
        <v>20245</v>
      </c>
      <c r="I3944" s="18" t="s">
        <v>20246</v>
      </c>
      <c r="J3944" s="16" t="s">
        <v>23</v>
      </c>
      <c r="K3944" s="18" t="s">
        <v>16254</v>
      </c>
      <c r="L3944" s="15" t="s">
        <v>9511</v>
      </c>
      <c r="M3944" s="18" t="s">
        <v>9512</v>
      </c>
      <c r="N3944" s="11" t="s">
        <v>6807</v>
      </c>
      <c r="O3944" s="13" t="s">
        <v>16915</v>
      </c>
      <c r="P3944" s="13" t="s">
        <v>6807</v>
      </c>
      <c r="Q3944" s="13" t="s">
        <v>16915</v>
      </c>
      <c r="R3944" s="31">
        <v>19304</v>
      </c>
    </row>
    <row r="3945" spans="1:18" x14ac:dyDescent="0.2">
      <c r="A3945" s="26" t="s">
        <v>3986</v>
      </c>
      <c r="B3945" s="27" t="s">
        <v>16923</v>
      </c>
      <c r="C3945" s="11" t="s">
        <v>10603</v>
      </c>
      <c r="D3945" s="30" t="s">
        <v>20245</v>
      </c>
      <c r="E3945" s="30" t="s">
        <v>22275</v>
      </c>
      <c r="F3945" s="28" t="s">
        <v>20261</v>
      </c>
      <c r="G3945" s="29" t="s">
        <v>21642</v>
      </c>
      <c r="H3945" s="18" t="s">
        <v>20245</v>
      </c>
      <c r="I3945" s="18" t="s">
        <v>20246</v>
      </c>
      <c r="J3945" s="16" t="s">
        <v>23</v>
      </c>
      <c r="K3945" s="18" t="s">
        <v>16254</v>
      </c>
      <c r="L3945" s="15" t="s">
        <v>9511</v>
      </c>
      <c r="M3945" s="18" t="s">
        <v>9512</v>
      </c>
      <c r="N3945" s="11" t="s">
        <v>6807</v>
      </c>
      <c r="O3945" s="13" t="s">
        <v>16915</v>
      </c>
      <c r="P3945" s="13" t="s">
        <v>6807</v>
      </c>
      <c r="Q3945" s="13" t="s">
        <v>16915</v>
      </c>
      <c r="R3945" s="31">
        <v>10179</v>
      </c>
    </row>
    <row r="3946" spans="1:18" x14ac:dyDescent="0.2">
      <c r="A3946" s="26" t="s">
        <v>3987</v>
      </c>
      <c r="B3946" s="27" t="s">
        <v>16924</v>
      </c>
      <c r="C3946" s="11" t="s">
        <v>10604</v>
      </c>
      <c r="D3946" s="30" t="s">
        <v>20382</v>
      </c>
      <c r="E3946" s="30" t="s">
        <v>22278</v>
      </c>
      <c r="F3946" s="28" t="s">
        <v>20436</v>
      </c>
      <c r="G3946" s="29" t="s">
        <v>21797</v>
      </c>
      <c r="H3946" s="18" t="s">
        <v>20382</v>
      </c>
      <c r="I3946" s="18" t="s">
        <v>20383</v>
      </c>
      <c r="J3946" s="16" t="s">
        <v>28</v>
      </c>
      <c r="K3946" s="18" t="s">
        <v>16717</v>
      </c>
      <c r="L3946" s="15" t="s">
        <v>9511</v>
      </c>
      <c r="M3946" s="18" t="s">
        <v>9512</v>
      </c>
      <c r="N3946" s="11" t="s">
        <v>6804</v>
      </c>
      <c r="O3946" s="13" t="s">
        <v>16907</v>
      </c>
      <c r="P3946" s="13" t="s">
        <v>6804</v>
      </c>
      <c r="Q3946" s="13" t="s">
        <v>16907</v>
      </c>
      <c r="R3946" s="31">
        <v>23988</v>
      </c>
    </row>
    <row r="3947" spans="1:18" x14ac:dyDescent="0.2">
      <c r="A3947" s="26" t="s">
        <v>3988</v>
      </c>
      <c r="B3947" s="27" t="s">
        <v>16925</v>
      </c>
      <c r="C3947" s="11" t="s">
        <v>10605</v>
      </c>
      <c r="D3947" s="30" t="s">
        <v>20245</v>
      </c>
      <c r="E3947" s="30" t="s">
        <v>22275</v>
      </c>
      <c r="F3947" s="28" t="s">
        <v>20437</v>
      </c>
      <c r="G3947" s="29" t="s">
        <v>21798</v>
      </c>
      <c r="H3947" s="18" t="s">
        <v>20245</v>
      </c>
      <c r="I3947" s="18" t="s">
        <v>20246</v>
      </c>
      <c r="J3947" s="16" t="s">
        <v>23</v>
      </c>
      <c r="K3947" s="18" t="s">
        <v>16254</v>
      </c>
      <c r="L3947" s="15" t="s">
        <v>9511</v>
      </c>
      <c r="M3947" s="18" t="s">
        <v>9512</v>
      </c>
      <c r="N3947" s="11" t="s">
        <v>6806</v>
      </c>
      <c r="O3947" s="13" t="s">
        <v>16911</v>
      </c>
      <c r="P3947" s="13" t="s">
        <v>6806</v>
      </c>
      <c r="Q3947" s="13" t="s">
        <v>16911</v>
      </c>
      <c r="R3947" s="31">
        <v>20603</v>
      </c>
    </row>
    <row r="3948" spans="1:18" x14ac:dyDescent="0.2">
      <c r="A3948" s="26" t="s">
        <v>3989</v>
      </c>
      <c r="B3948" s="27" t="s">
        <v>16926</v>
      </c>
      <c r="C3948" s="11" t="s">
        <v>10606</v>
      </c>
      <c r="D3948" s="30" t="s">
        <v>20382</v>
      </c>
      <c r="E3948" s="30" t="s">
        <v>22278</v>
      </c>
      <c r="F3948" s="28" t="s">
        <v>20428</v>
      </c>
      <c r="G3948" s="29" t="s">
        <v>21789</v>
      </c>
      <c r="H3948" s="18" t="s">
        <v>20382</v>
      </c>
      <c r="I3948" s="18" t="s">
        <v>20383</v>
      </c>
      <c r="J3948" s="16" t="s">
        <v>28</v>
      </c>
      <c r="K3948" s="18" t="s">
        <v>16717</v>
      </c>
      <c r="L3948" s="15" t="s">
        <v>9511</v>
      </c>
      <c r="M3948" s="18" t="s">
        <v>9512</v>
      </c>
      <c r="N3948" s="11" t="s">
        <v>6804</v>
      </c>
      <c r="O3948" s="13" t="s">
        <v>16907</v>
      </c>
      <c r="P3948" s="13" t="s">
        <v>6804</v>
      </c>
      <c r="Q3948" s="13" t="s">
        <v>16907</v>
      </c>
      <c r="R3948" s="31">
        <v>17123</v>
      </c>
    </row>
    <row r="3949" spans="1:18" x14ac:dyDescent="0.2">
      <c r="A3949" s="26" t="s">
        <v>3990</v>
      </c>
      <c r="B3949" s="27" t="s">
        <v>16927</v>
      </c>
      <c r="C3949" s="11" t="s">
        <v>10607</v>
      </c>
      <c r="D3949" s="30" t="s">
        <v>20382</v>
      </c>
      <c r="E3949" s="30" t="s">
        <v>22278</v>
      </c>
      <c r="F3949" s="28" t="s">
        <v>20438</v>
      </c>
      <c r="G3949" s="29" t="s">
        <v>21799</v>
      </c>
      <c r="H3949" s="18" t="s">
        <v>20382</v>
      </c>
      <c r="I3949" s="18" t="s">
        <v>20383</v>
      </c>
      <c r="J3949" s="16" t="s">
        <v>28</v>
      </c>
      <c r="K3949" s="18" t="s">
        <v>16717</v>
      </c>
      <c r="L3949" s="15" t="s">
        <v>9511</v>
      </c>
      <c r="M3949" s="18" t="s">
        <v>9512</v>
      </c>
      <c r="N3949" s="11" t="s">
        <v>6805</v>
      </c>
      <c r="O3949" s="13" t="s">
        <v>16909</v>
      </c>
      <c r="P3949" s="13" t="s">
        <v>6805</v>
      </c>
      <c r="Q3949" s="13" t="s">
        <v>16909</v>
      </c>
      <c r="R3949" s="31">
        <v>7220</v>
      </c>
    </row>
    <row r="3950" spans="1:18" x14ac:dyDescent="0.2">
      <c r="A3950" s="26" t="s">
        <v>3991</v>
      </c>
      <c r="B3950" s="27" t="s">
        <v>16928</v>
      </c>
      <c r="C3950" s="11" t="s">
        <v>10608</v>
      </c>
      <c r="D3950" s="30" t="s">
        <v>20382</v>
      </c>
      <c r="E3950" s="30" t="s">
        <v>22278</v>
      </c>
      <c r="F3950" s="28" t="s">
        <v>20432</v>
      </c>
      <c r="G3950" s="29" t="s">
        <v>21793</v>
      </c>
      <c r="H3950" s="18" t="s">
        <v>20382</v>
      </c>
      <c r="I3950" s="18" t="s">
        <v>20383</v>
      </c>
      <c r="J3950" s="16" t="s">
        <v>28</v>
      </c>
      <c r="K3950" s="18" t="s">
        <v>16717</v>
      </c>
      <c r="L3950" s="15" t="s">
        <v>9511</v>
      </c>
      <c r="M3950" s="18" t="s">
        <v>9512</v>
      </c>
      <c r="N3950" s="11" t="s">
        <v>6798</v>
      </c>
      <c r="O3950" s="13" t="s">
        <v>16718</v>
      </c>
      <c r="P3950" s="13" t="s">
        <v>6798</v>
      </c>
      <c r="Q3950" s="13" t="s">
        <v>16718</v>
      </c>
      <c r="R3950" s="31">
        <v>11058</v>
      </c>
    </row>
    <row r="3951" spans="1:18" x14ac:dyDescent="0.2">
      <c r="A3951" s="26" t="s">
        <v>3992</v>
      </c>
      <c r="B3951" s="27" t="s">
        <v>16929</v>
      </c>
      <c r="C3951" s="11" t="s">
        <v>10609</v>
      </c>
      <c r="D3951" s="30" t="s">
        <v>20245</v>
      </c>
      <c r="E3951" s="30" t="s">
        <v>22275</v>
      </c>
      <c r="F3951" s="28" t="s">
        <v>20431</v>
      </c>
      <c r="G3951" s="29" t="s">
        <v>21792</v>
      </c>
      <c r="H3951" s="18" t="s">
        <v>20245</v>
      </c>
      <c r="I3951" s="18" t="s">
        <v>20246</v>
      </c>
      <c r="J3951" s="16" t="s">
        <v>23</v>
      </c>
      <c r="K3951" s="18" t="s">
        <v>16254</v>
      </c>
      <c r="L3951" s="15" t="s">
        <v>9511</v>
      </c>
      <c r="M3951" s="18" t="s">
        <v>9512</v>
      </c>
      <c r="N3951" s="11" t="s">
        <v>6807</v>
      </c>
      <c r="O3951" s="13" t="s">
        <v>16915</v>
      </c>
      <c r="P3951" s="13" t="s">
        <v>6807</v>
      </c>
      <c r="Q3951" s="13" t="s">
        <v>16915</v>
      </c>
      <c r="R3951" s="31">
        <v>9147</v>
      </c>
    </row>
    <row r="3952" spans="1:18" x14ac:dyDescent="0.2">
      <c r="A3952" s="26" t="s">
        <v>3993</v>
      </c>
      <c r="B3952" s="27" t="s">
        <v>16930</v>
      </c>
      <c r="C3952" s="11" t="s">
        <v>10610</v>
      </c>
      <c r="D3952" s="30" t="s">
        <v>20245</v>
      </c>
      <c r="E3952" s="30" t="s">
        <v>22275</v>
      </c>
      <c r="F3952" s="28" t="s">
        <v>20439</v>
      </c>
      <c r="G3952" s="29" t="s">
        <v>21800</v>
      </c>
      <c r="H3952" s="18" t="s">
        <v>20245</v>
      </c>
      <c r="I3952" s="18" t="s">
        <v>20246</v>
      </c>
      <c r="J3952" s="16" t="s">
        <v>23</v>
      </c>
      <c r="K3952" s="18" t="s">
        <v>16254</v>
      </c>
      <c r="L3952" s="15" t="s">
        <v>9511</v>
      </c>
      <c r="M3952" s="18" t="s">
        <v>9512</v>
      </c>
      <c r="N3952" s="11" t="s">
        <v>6803</v>
      </c>
      <c r="O3952" s="13" t="s">
        <v>16904</v>
      </c>
      <c r="P3952" s="13" t="s">
        <v>6803</v>
      </c>
      <c r="Q3952" s="13" t="s">
        <v>16904</v>
      </c>
      <c r="R3952" s="31">
        <v>21951</v>
      </c>
    </row>
    <row r="3953" spans="1:18" x14ac:dyDescent="0.2">
      <c r="A3953" s="26" t="s">
        <v>3994</v>
      </c>
      <c r="B3953" s="27" t="s">
        <v>16931</v>
      </c>
      <c r="C3953" s="11" t="s">
        <v>10611</v>
      </c>
      <c r="D3953" s="30" t="s">
        <v>20245</v>
      </c>
      <c r="E3953" s="30" t="s">
        <v>22275</v>
      </c>
      <c r="F3953" s="28" t="s">
        <v>20440</v>
      </c>
      <c r="G3953" s="29" t="s">
        <v>21801</v>
      </c>
      <c r="H3953" s="18" t="s">
        <v>20245</v>
      </c>
      <c r="I3953" s="18" t="s">
        <v>20246</v>
      </c>
      <c r="J3953" s="16" t="s">
        <v>23</v>
      </c>
      <c r="K3953" s="18" t="s">
        <v>16254</v>
      </c>
      <c r="L3953" s="15" t="s">
        <v>9511</v>
      </c>
      <c r="M3953" s="18" t="s">
        <v>9512</v>
      </c>
      <c r="N3953" s="11" t="s">
        <v>6806</v>
      </c>
      <c r="O3953" s="13" t="s">
        <v>16911</v>
      </c>
      <c r="P3953" s="13" t="s">
        <v>6806</v>
      </c>
      <c r="Q3953" s="13" t="s">
        <v>16911</v>
      </c>
      <c r="R3953" s="31">
        <v>11593</v>
      </c>
    </row>
    <row r="3954" spans="1:18" x14ac:dyDescent="0.2">
      <c r="A3954" s="26" t="s">
        <v>3995</v>
      </c>
      <c r="B3954" s="27" t="s">
        <v>15892</v>
      </c>
      <c r="C3954" s="11" t="s">
        <v>10612</v>
      </c>
      <c r="D3954" s="30" t="s">
        <v>20245</v>
      </c>
      <c r="E3954" s="30" t="s">
        <v>22275</v>
      </c>
      <c r="F3954" s="28" t="s">
        <v>20434</v>
      </c>
      <c r="G3954" s="29" t="s">
        <v>21795</v>
      </c>
      <c r="H3954" s="18" t="s">
        <v>20245</v>
      </c>
      <c r="I3954" s="18" t="s">
        <v>20246</v>
      </c>
      <c r="J3954" s="16" t="s">
        <v>23</v>
      </c>
      <c r="K3954" s="18" t="s">
        <v>16254</v>
      </c>
      <c r="L3954" s="15" t="s">
        <v>9511</v>
      </c>
      <c r="M3954" s="18" t="s">
        <v>9512</v>
      </c>
      <c r="N3954" s="11" t="s">
        <v>6807</v>
      </c>
      <c r="O3954" s="13" t="s">
        <v>16915</v>
      </c>
      <c r="P3954" s="13" t="s">
        <v>6807</v>
      </c>
      <c r="Q3954" s="13" t="s">
        <v>16915</v>
      </c>
      <c r="R3954" s="31">
        <v>10854</v>
      </c>
    </row>
    <row r="3955" spans="1:18" x14ac:dyDescent="0.2">
      <c r="A3955" s="26" t="s">
        <v>3996</v>
      </c>
      <c r="B3955" s="27" t="s">
        <v>16932</v>
      </c>
      <c r="C3955" s="11" t="s">
        <v>10613</v>
      </c>
      <c r="D3955" s="30" t="s">
        <v>20245</v>
      </c>
      <c r="E3955" s="30" t="s">
        <v>22275</v>
      </c>
      <c r="F3955" s="28" t="s">
        <v>20430</v>
      </c>
      <c r="G3955" s="29" t="s">
        <v>21791</v>
      </c>
      <c r="H3955" s="18" t="s">
        <v>20245</v>
      </c>
      <c r="I3955" s="18" t="s">
        <v>20246</v>
      </c>
      <c r="J3955" s="16" t="s">
        <v>23</v>
      </c>
      <c r="K3955" s="18" t="s">
        <v>16254</v>
      </c>
      <c r="L3955" s="15" t="s">
        <v>9511</v>
      </c>
      <c r="M3955" s="18" t="s">
        <v>9512</v>
      </c>
      <c r="N3955" s="11" t="s">
        <v>6806</v>
      </c>
      <c r="O3955" s="13" t="s">
        <v>16911</v>
      </c>
      <c r="P3955" s="13" t="s">
        <v>6806</v>
      </c>
      <c r="Q3955" s="13" t="s">
        <v>16911</v>
      </c>
      <c r="R3955" s="31">
        <v>7367</v>
      </c>
    </row>
    <row r="3956" spans="1:18" x14ac:dyDescent="0.2">
      <c r="A3956" s="26" t="s">
        <v>3997</v>
      </c>
      <c r="B3956" s="27" t="s">
        <v>16933</v>
      </c>
      <c r="C3956" s="11" t="s">
        <v>10614</v>
      </c>
      <c r="D3956" s="30" t="s">
        <v>20382</v>
      </c>
      <c r="E3956" s="30" t="s">
        <v>22278</v>
      </c>
      <c r="F3956" s="28" t="s">
        <v>20441</v>
      </c>
      <c r="G3956" s="29" t="s">
        <v>21802</v>
      </c>
      <c r="H3956" s="18" t="s">
        <v>20382</v>
      </c>
      <c r="I3956" s="18" t="s">
        <v>20383</v>
      </c>
      <c r="J3956" s="16" t="s">
        <v>28</v>
      </c>
      <c r="K3956" s="18" t="s">
        <v>16717</v>
      </c>
      <c r="L3956" s="15" t="s">
        <v>9511</v>
      </c>
      <c r="M3956" s="18" t="s">
        <v>9512</v>
      </c>
      <c r="N3956" s="11" t="s">
        <v>6805</v>
      </c>
      <c r="O3956" s="13" t="s">
        <v>16909</v>
      </c>
      <c r="P3956" s="13" t="s">
        <v>6805</v>
      </c>
      <c r="Q3956" s="13" t="s">
        <v>16909</v>
      </c>
      <c r="R3956" s="31">
        <v>20291</v>
      </c>
    </row>
    <row r="3957" spans="1:18" x14ac:dyDescent="0.2">
      <c r="A3957" s="26" t="s">
        <v>3998</v>
      </c>
      <c r="B3957" s="27" t="s">
        <v>16934</v>
      </c>
      <c r="C3957" s="11" t="s">
        <v>10615</v>
      </c>
      <c r="D3957" s="30" t="s">
        <v>20382</v>
      </c>
      <c r="E3957" s="30" t="s">
        <v>22278</v>
      </c>
      <c r="F3957" s="28" t="s">
        <v>20433</v>
      </c>
      <c r="G3957" s="29" t="s">
        <v>21794</v>
      </c>
      <c r="H3957" s="18" t="s">
        <v>20382</v>
      </c>
      <c r="I3957" s="18" t="s">
        <v>20383</v>
      </c>
      <c r="J3957" s="16" t="s">
        <v>28</v>
      </c>
      <c r="K3957" s="18" t="s">
        <v>16717</v>
      </c>
      <c r="L3957" s="15" t="s">
        <v>9511</v>
      </c>
      <c r="M3957" s="18" t="s">
        <v>9512</v>
      </c>
      <c r="N3957" s="11" t="s">
        <v>6805</v>
      </c>
      <c r="O3957" s="13" t="s">
        <v>16909</v>
      </c>
      <c r="P3957" s="13" t="s">
        <v>6805</v>
      </c>
      <c r="Q3957" s="13" t="s">
        <v>16909</v>
      </c>
      <c r="R3957" s="31">
        <v>11890</v>
      </c>
    </row>
    <row r="3958" spans="1:18" x14ac:dyDescent="0.2">
      <c r="A3958" s="26" t="s">
        <v>3999</v>
      </c>
      <c r="B3958" s="27" t="s">
        <v>16935</v>
      </c>
      <c r="C3958" s="11" t="s">
        <v>10616</v>
      </c>
      <c r="D3958" s="30" t="s">
        <v>20245</v>
      </c>
      <c r="E3958" s="30" t="s">
        <v>22275</v>
      </c>
      <c r="F3958" s="28" t="s">
        <v>20434</v>
      </c>
      <c r="G3958" s="29" t="s">
        <v>21795</v>
      </c>
      <c r="H3958" s="18" t="s">
        <v>20245</v>
      </c>
      <c r="I3958" s="18" t="s">
        <v>20246</v>
      </c>
      <c r="J3958" s="16" t="s">
        <v>23</v>
      </c>
      <c r="K3958" s="18" t="s">
        <v>16254</v>
      </c>
      <c r="L3958" s="15" t="s">
        <v>9511</v>
      </c>
      <c r="M3958" s="18" t="s">
        <v>9512</v>
      </c>
      <c r="N3958" s="11" t="s">
        <v>6807</v>
      </c>
      <c r="O3958" s="13" t="s">
        <v>16915</v>
      </c>
      <c r="P3958" s="13" t="s">
        <v>6807</v>
      </c>
      <c r="Q3958" s="13" t="s">
        <v>16915</v>
      </c>
      <c r="R3958" s="31">
        <v>7819</v>
      </c>
    </row>
    <row r="3959" spans="1:18" x14ac:dyDescent="0.2">
      <c r="A3959" s="26" t="s">
        <v>4000</v>
      </c>
      <c r="B3959" s="27" t="s">
        <v>16936</v>
      </c>
      <c r="C3959" s="11" t="s">
        <v>10617</v>
      </c>
      <c r="D3959" s="30" t="s">
        <v>20245</v>
      </c>
      <c r="E3959" s="30" t="s">
        <v>22275</v>
      </c>
      <c r="F3959" s="28" t="s">
        <v>20440</v>
      </c>
      <c r="G3959" s="29" t="s">
        <v>21801</v>
      </c>
      <c r="H3959" s="18" t="s">
        <v>20245</v>
      </c>
      <c r="I3959" s="18" t="s">
        <v>20246</v>
      </c>
      <c r="J3959" s="16" t="s">
        <v>23</v>
      </c>
      <c r="K3959" s="18" t="s">
        <v>16254</v>
      </c>
      <c r="L3959" s="15" t="s">
        <v>9511</v>
      </c>
      <c r="M3959" s="18" t="s">
        <v>9512</v>
      </c>
      <c r="N3959" s="11" t="s">
        <v>6806</v>
      </c>
      <c r="O3959" s="13" t="s">
        <v>16911</v>
      </c>
      <c r="P3959" s="13" t="s">
        <v>6806</v>
      </c>
      <c r="Q3959" s="13" t="s">
        <v>16911</v>
      </c>
      <c r="R3959" s="31">
        <v>15989</v>
      </c>
    </row>
    <row r="3960" spans="1:18" x14ac:dyDescent="0.2">
      <c r="A3960" s="26" t="s">
        <v>4001</v>
      </c>
      <c r="B3960" s="27" t="s">
        <v>16727</v>
      </c>
      <c r="C3960" s="11" t="s">
        <v>10618</v>
      </c>
      <c r="D3960" s="30" t="s">
        <v>20382</v>
      </c>
      <c r="E3960" s="30" t="s">
        <v>22278</v>
      </c>
      <c r="F3960" s="28" t="s">
        <v>20442</v>
      </c>
      <c r="G3960" s="29" t="s">
        <v>21803</v>
      </c>
      <c r="H3960" s="18" t="s">
        <v>20382</v>
      </c>
      <c r="I3960" s="18" t="s">
        <v>20383</v>
      </c>
      <c r="J3960" s="16" t="s">
        <v>28</v>
      </c>
      <c r="K3960" s="18" t="s">
        <v>16717</v>
      </c>
      <c r="L3960" s="15" t="s">
        <v>9511</v>
      </c>
      <c r="M3960" s="18" t="s">
        <v>9512</v>
      </c>
      <c r="N3960" s="11" t="s">
        <v>6805</v>
      </c>
      <c r="O3960" s="13" t="s">
        <v>16909</v>
      </c>
      <c r="P3960" s="13" t="s">
        <v>6805</v>
      </c>
      <c r="Q3960" s="13" t="s">
        <v>16909</v>
      </c>
      <c r="R3960" s="31">
        <v>16460</v>
      </c>
    </row>
    <row r="3961" spans="1:18" x14ac:dyDescent="0.2">
      <c r="A3961" s="26" t="s">
        <v>4002</v>
      </c>
      <c r="B3961" s="27" t="s">
        <v>16937</v>
      </c>
      <c r="C3961" s="11" t="s">
        <v>10619</v>
      </c>
      <c r="D3961" s="30" t="s">
        <v>20245</v>
      </c>
      <c r="E3961" s="30" t="s">
        <v>22275</v>
      </c>
      <c r="F3961" s="28" t="s">
        <v>20261</v>
      </c>
      <c r="G3961" s="29" t="s">
        <v>21642</v>
      </c>
      <c r="H3961" s="18" t="s">
        <v>20245</v>
      </c>
      <c r="I3961" s="18" t="s">
        <v>20246</v>
      </c>
      <c r="J3961" s="16" t="s">
        <v>23</v>
      </c>
      <c r="K3961" s="18" t="s">
        <v>16254</v>
      </c>
      <c r="L3961" s="15" t="s">
        <v>9511</v>
      </c>
      <c r="M3961" s="18" t="s">
        <v>9512</v>
      </c>
      <c r="N3961" s="11" t="s">
        <v>6807</v>
      </c>
      <c r="O3961" s="13" t="s">
        <v>16915</v>
      </c>
      <c r="P3961" s="13" t="s">
        <v>6807</v>
      </c>
      <c r="Q3961" s="13" t="s">
        <v>16915</v>
      </c>
      <c r="R3961" s="31">
        <v>7235</v>
      </c>
    </row>
    <row r="3962" spans="1:18" x14ac:dyDescent="0.2">
      <c r="A3962" s="26" t="s">
        <v>4003</v>
      </c>
      <c r="B3962" s="27" t="s">
        <v>16938</v>
      </c>
      <c r="C3962" s="11" t="s">
        <v>10620</v>
      </c>
      <c r="D3962" s="30" t="s">
        <v>20382</v>
      </c>
      <c r="E3962" s="30" t="s">
        <v>22278</v>
      </c>
      <c r="F3962" s="28" t="s">
        <v>20443</v>
      </c>
      <c r="G3962" s="29" t="s">
        <v>21804</v>
      </c>
      <c r="H3962" s="18" t="s">
        <v>20382</v>
      </c>
      <c r="I3962" s="18" t="s">
        <v>20383</v>
      </c>
      <c r="J3962" s="16" t="s">
        <v>28</v>
      </c>
      <c r="K3962" s="18" t="s">
        <v>16717</v>
      </c>
      <c r="L3962" s="15" t="s">
        <v>9511</v>
      </c>
      <c r="M3962" s="18" t="s">
        <v>9512</v>
      </c>
      <c r="N3962" s="11" t="s">
        <v>6804</v>
      </c>
      <c r="O3962" s="13" t="s">
        <v>16907</v>
      </c>
      <c r="P3962" s="13" t="s">
        <v>6804</v>
      </c>
      <c r="Q3962" s="13" t="s">
        <v>16907</v>
      </c>
      <c r="R3962" s="31">
        <v>27594</v>
      </c>
    </row>
    <row r="3963" spans="1:18" x14ac:dyDescent="0.2">
      <c r="A3963" s="26" t="s">
        <v>4004</v>
      </c>
      <c r="B3963" s="27" t="s">
        <v>16939</v>
      </c>
      <c r="C3963" s="11" t="s">
        <v>10621</v>
      </c>
      <c r="D3963" s="30" t="s">
        <v>20382</v>
      </c>
      <c r="E3963" s="30" t="s">
        <v>22278</v>
      </c>
      <c r="F3963" s="28" t="s">
        <v>19524</v>
      </c>
      <c r="G3963" s="29" t="s">
        <v>19525</v>
      </c>
      <c r="H3963" s="18" t="s">
        <v>20382</v>
      </c>
      <c r="I3963" s="18" t="s">
        <v>20383</v>
      </c>
      <c r="J3963" s="16" t="s">
        <v>28</v>
      </c>
      <c r="K3963" s="18" t="s">
        <v>16717</v>
      </c>
      <c r="L3963" s="15" t="s">
        <v>9511</v>
      </c>
      <c r="M3963" s="18" t="s">
        <v>9512</v>
      </c>
      <c r="N3963" s="11" t="s">
        <v>6805</v>
      </c>
      <c r="O3963" s="13" t="s">
        <v>16909</v>
      </c>
      <c r="P3963" s="13" t="s">
        <v>6805</v>
      </c>
      <c r="Q3963" s="13" t="s">
        <v>16909</v>
      </c>
      <c r="R3963" s="31">
        <v>7172</v>
      </c>
    </row>
    <row r="3964" spans="1:18" x14ac:dyDescent="0.2">
      <c r="A3964" s="26" t="s">
        <v>4005</v>
      </c>
      <c r="B3964" s="27" t="s">
        <v>16940</v>
      </c>
      <c r="C3964" s="11" t="s">
        <v>10622</v>
      </c>
      <c r="D3964" s="30" t="s">
        <v>20382</v>
      </c>
      <c r="E3964" s="30" t="s">
        <v>22278</v>
      </c>
      <c r="F3964" s="28" t="s">
        <v>20427</v>
      </c>
      <c r="G3964" s="29" t="s">
        <v>21788</v>
      </c>
      <c r="H3964" s="18" t="s">
        <v>20382</v>
      </c>
      <c r="I3964" s="18" t="s">
        <v>20383</v>
      </c>
      <c r="J3964" s="16" t="s">
        <v>28</v>
      </c>
      <c r="K3964" s="18" t="s">
        <v>16717</v>
      </c>
      <c r="L3964" s="15" t="s">
        <v>9511</v>
      </c>
      <c r="M3964" s="18" t="s">
        <v>9512</v>
      </c>
      <c r="N3964" s="11" t="s">
        <v>6798</v>
      </c>
      <c r="O3964" s="13" t="s">
        <v>16718</v>
      </c>
      <c r="P3964" s="13" t="s">
        <v>6798</v>
      </c>
      <c r="Q3964" s="13" t="s">
        <v>16718</v>
      </c>
      <c r="R3964" s="31">
        <v>11219</v>
      </c>
    </row>
    <row r="3965" spans="1:18" x14ac:dyDescent="0.2">
      <c r="A3965" s="26" t="s">
        <v>4006</v>
      </c>
      <c r="B3965" s="27" t="s">
        <v>16941</v>
      </c>
      <c r="C3965" s="11" t="s">
        <v>10623</v>
      </c>
      <c r="D3965" s="30" t="s">
        <v>20382</v>
      </c>
      <c r="E3965" s="30" t="s">
        <v>22278</v>
      </c>
      <c r="F3965" s="28" t="s">
        <v>20442</v>
      </c>
      <c r="G3965" s="29" t="s">
        <v>21803</v>
      </c>
      <c r="H3965" s="18" t="s">
        <v>20382</v>
      </c>
      <c r="I3965" s="18" t="s">
        <v>20383</v>
      </c>
      <c r="J3965" s="16" t="s">
        <v>28</v>
      </c>
      <c r="K3965" s="18" t="s">
        <v>16717</v>
      </c>
      <c r="L3965" s="15" t="s">
        <v>9511</v>
      </c>
      <c r="M3965" s="18" t="s">
        <v>9512</v>
      </c>
      <c r="N3965" s="11" t="s">
        <v>6804</v>
      </c>
      <c r="O3965" s="13" t="s">
        <v>16907</v>
      </c>
      <c r="P3965" s="13" t="s">
        <v>6804</v>
      </c>
      <c r="Q3965" s="13" t="s">
        <v>16907</v>
      </c>
      <c r="R3965" s="31">
        <v>13295</v>
      </c>
    </row>
    <row r="3966" spans="1:18" x14ac:dyDescent="0.2">
      <c r="A3966" s="26" t="s">
        <v>4007</v>
      </c>
      <c r="B3966" s="27" t="s">
        <v>16942</v>
      </c>
      <c r="C3966" s="11" t="s">
        <v>10624</v>
      </c>
      <c r="D3966" s="30" t="s">
        <v>20382</v>
      </c>
      <c r="E3966" s="30" t="s">
        <v>22278</v>
      </c>
      <c r="F3966" s="28" t="s">
        <v>20381</v>
      </c>
      <c r="G3966" s="29" t="s">
        <v>21746</v>
      </c>
      <c r="H3966" s="18" t="s">
        <v>20382</v>
      </c>
      <c r="I3966" s="18" t="s">
        <v>20383</v>
      </c>
      <c r="J3966" s="16" t="s">
        <v>28</v>
      </c>
      <c r="K3966" s="18" t="s">
        <v>16717</v>
      </c>
      <c r="L3966" s="15" t="s">
        <v>9511</v>
      </c>
      <c r="M3966" s="18" t="s">
        <v>9512</v>
      </c>
      <c r="N3966" s="11" t="s">
        <v>6798</v>
      </c>
      <c r="O3966" s="13" t="s">
        <v>16718</v>
      </c>
      <c r="P3966" s="13" t="s">
        <v>6798</v>
      </c>
      <c r="Q3966" s="13" t="s">
        <v>16718</v>
      </c>
      <c r="R3966" s="31">
        <v>6501</v>
      </c>
    </row>
    <row r="3967" spans="1:18" x14ac:dyDescent="0.2">
      <c r="A3967" s="26" t="s">
        <v>4008</v>
      </c>
      <c r="B3967" s="27" t="s">
        <v>16943</v>
      </c>
      <c r="C3967" s="11" t="s">
        <v>10625</v>
      </c>
      <c r="D3967" s="30" t="s">
        <v>20382</v>
      </c>
      <c r="E3967" s="30" t="s">
        <v>22278</v>
      </c>
      <c r="F3967" s="28" t="s">
        <v>20442</v>
      </c>
      <c r="G3967" s="29" t="s">
        <v>21803</v>
      </c>
      <c r="H3967" s="18" t="s">
        <v>20382</v>
      </c>
      <c r="I3967" s="18" t="s">
        <v>20383</v>
      </c>
      <c r="J3967" s="16" t="s">
        <v>28</v>
      </c>
      <c r="K3967" s="18" t="s">
        <v>16717</v>
      </c>
      <c r="L3967" s="15" t="s">
        <v>9511</v>
      </c>
      <c r="M3967" s="18" t="s">
        <v>9512</v>
      </c>
      <c r="N3967" s="11" t="s">
        <v>6804</v>
      </c>
      <c r="O3967" s="13" t="s">
        <v>16907</v>
      </c>
      <c r="P3967" s="13" t="s">
        <v>6804</v>
      </c>
      <c r="Q3967" s="13" t="s">
        <v>16907</v>
      </c>
      <c r="R3967" s="31">
        <v>7474</v>
      </c>
    </row>
    <row r="3968" spans="1:18" x14ac:dyDescent="0.2">
      <c r="A3968" s="26" t="s">
        <v>4009</v>
      </c>
      <c r="B3968" s="27" t="s">
        <v>16944</v>
      </c>
      <c r="C3968" s="11" t="s">
        <v>10626</v>
      </c>
      <c r="D3968" s="30" t="s">
        <v>20382</v>
      </c>
      <c r="E3968" s="30" t="s">
        <v>22278</v>
      </c>
      <c r="F3968" s="28" t="s">
        <v>20444</v>
      </c>
      <c r="G3968" s="29" t="s">
        <v>21805</v>
      </c>
      <c r="H3968" s="18" t="s">
        <v>20382</v>
      </c>
      <c r="I3968" s="18" t="s">
        <v>20383</v>
      </c>
      <c r="J3968" s="16" t="s">
        <v>28</v>
      </c>
      <c r="K3968" s="18" t="s">
        <v>16717</v>
      </c>
      <c r="L3968" s="15" t="s">
        <v>9511</v>
      </c>
      <c r="M3968" s="18" t="s">
        <v>9512</v>
      </c>
      <c r="N3968" s="11" t="s">
        <v>6805</v>
      </c>
      <c r="O3968" s="13" t="s">
        <v>16909</v>
      </c>
      <c r="P3968" s="13" t="s">
        <v>6805</v>
      </c>
      <c r="Q3968" s="13" t="s">
        <v>16909</v>
      </c>
      <c r="R3968" s="31">
        <v>4631</v>
      </c>
    </row>
    <row r="3969" spans="1:18" x14ac:dyDescent="0.2">
      <c r="A3969" s="26" t="s">
        <v>4010</v>
      </c>
      <c r="B3969" s="27" t="s">
        <v>16945</v>
      </c>
      <c r="C3969" s="11" t="s">
        <v>10627</v>
      </c>
      <c r="D3969" s="30" t="s">
        <v>20382</v>
      </c>
      <c r="E3969" s="30" t="s">
        <v>22278</v>
      </c>
      <c r="F3969" s="28" t="s">
        <v>20381</v>
      </c>
      <c r="G3969" s="29" t="s">
        <v>21746</v>
      </c>
      <c r="H3969" s="18" t="s">
        <v>20382</v>
      </c>
      <c r="I3969" s="18" t="s">
        <v>20383</v>
      </c>
      <c r="J3969" s="16" t="s">
        <v>28</v>
      </c>
      <c r="K3969" s="18" t="s">
        <v>16717</v>
      </c>
      <c r="L3969" s="15" t="s">
        <v>9511</v>
      </c>
      <c r="M3969" s="18" t="s">
        <v>9512</v>
      </c>
      <c r="N3969" s="11" t="s">
        <v>6798</v>
      </c>
      <c r="O3969" s="13" t="s">
        <v>16718</v>
      </c>
      <c r="P3969" s="13" t="s">
        <v>6798</v>
      </c>
      <c r="Q3969" s="13" t="s">
        <v>16718</v>
      </c>
      <c r="R3969" s="31">
        <v>7373</v>
      </c>
    </row>
    <row r="3970" spans="1:18" x14ac:dyDescent="0.2">
      <c r="A3970" s="26" t="s">
        <v>4011</v>
      </c>
      <c r="B3970" s="27" t="s">
        <v>16946</v>
      </c>
      <c r="C3970" s="11" t="s">
        <v>10628</v>
      </c>
      <c r="D3970" s="30" t="s">
        <v>20245</v>
      </c>
      <c r="E3970" s="30" t="s">
        <v>22275</v>
      </c>
      <c r="F3970" s="28" t="s">
        <v>20445</v>
      </c>
      <c r="G3970" s="29" t="s">
        <v>21806</v>
      </c>
      <c r="H3970" s="18" t="s">
        <v>20245</v>
      </c>
      <c r="I3970" s="18" t="s">
        <v>20246</v>
      </c>
      <c r="J3970" s="16" t="s">
        <v>23</v>
      </c>
      <c r="K3970" s="18" t="s">
        <v>16254</v>
      </c>
      <c r="L3970" s="15" t="s">
        <v>9511</v>
      </c>
      <c r="M3970" s="18" t="s">
        <v>9512</v>
      </c>
      <c r="N3970" s="11" t="s">
        <v>6803</v>
      </c>
      <c r="O3970" s="13" t="s">
        <v>16904</v>
      </c>
      <c r="P3970" s="13" t="s">
        <v>6803</v>
      </c>
      <c r="Q3970" s="13" t="s">
        <v>16904</v>
      </c>
      <c r="R3970" s="31">
        <v>10158</v>
      </c>
    </row>
    <row r="3971" spans="1:18" x14ac:dyDescent="0.2">
      <c r="A3971" s="26" t="s">
        <v>4012</v>
      </c>
      <c r="B3971" s="27" t="s">
        <v>16947</v>
      </c>
      <c r="C3971" s="11" t="s">
        <v>10629</v>
      </c>
      <c r="D3971" s="30" t="s">
        <v>20245</v>
      </c>
      <c r="E3971" s="30" t="s">
        <v>22275</v>
      </c>
      <c r="F3971" s="28" t="s">
        <v>19524</v>
      </c>
      <c r="G3971" s="29" t="s">
        <v>19525</v>
      </c>
      <c r="H3971" s="18" t="s">
        <v>20245</v>
      </c>
      <c r="I3971" s="18" t="s">
        <v>20246</v>
      </c>
      <c r="J3971" s="16" t="s">
        <v>23</v>
      </c>
      <c r="K3971" s="18" t="s">
        <v>16254</v>
      </c>
      <c r="L3971" s="15" t="s">
        <v>9511</v>
      </c>
      <c r="M3971" s="18" t="s">
        <v>9512</v>
      </c>
      <c r="N3971" s="11" t="s">
        <v>6803</v>
      </c>
      <c r="O3971" s="13" t="s">
        <v>16904</v>
      </c>
      <c r="P3971" s="13" t="s">
        <v>6803</v>
      </c>
      <c r="Q3971" s="13" t="s">
        <v>16904</v>
      </c>
      <c r="R3971" s="31">
        <v>11774</v>
      </c>
    </row>
    <row r="3972" spans="1:18" x14ac:dyDescent="0.2">
      <c r="A3972" s="26" t="s">
        <v>4013</v>
      </c>
      <c r="B3972" s="27" t="s">
        <v>16948</v>
      </c>
      <c r="C3972" s="11" t="s">
        <v>10630</v>
      </c>
      <c r="D3972" s="30" t="s">
        <v>20382</v>
      </c>
      <c r="E3972" s="30" t="s">
        <v>22278</v>
      </c>
      <c r="F3972" s="28" t="s">
        <v>20429</v>
      </c>
      <c r="G3972" s="29" t="s">
        <v>21790</v>
      </c>
      <c r="H3972" s="18" t="s">
        <v>20382</v>
      </c>
      <c r="I3972" s="18" t="s">
        <v>20383</v>
      </c>
      <c r="J3972" s="16" t="s">
        <v>28</v>
      </c>
      <c r="K3972" s="18" t="s">
        <v>16717</v>
      </c>
      <c r="L3972" s="15" t="s">
        <v>9511</v>
      </c>
      <c r="M3972" s="18" t="s">
        <v>9512</v>
      </c>
      <c r="N3972" s="11" t="s">
        <v>6805</v>
      </c>
      <c r="O3972" s="13" t="s">
        <v>16909</v>
      </c>
      <c r="P3972" s="13" t="s">
        <v>6805</v>
      </c>
      <c r="Q3972" s="13" t="s">
        <v>16909</v>
      </c>
      <c r="R3972" s="31">
        <v>27609</v>
      </c>
    </row>
    <row r="3973" spans="1:18" x14ac:dyDescent="0.2">
      <c r="A3973" s="26" t="s">
        <v>4014</v>
      </c>
      <c r="B3973" s="27" t="s">
        <v>16949</v>
      </c>
      <c r="C3973" s="11" t="s">
        <v>10631</v>
      </c>
      <c r="D3973" s="30" t="s">
        <v>20382</v>
      </c>
      <c r="E3973" s="30" t="s">
        <v>22278</v>
      </c>
      <c r="F3973" s="28" t="s">
        <v>20427</v>
      </c>
      <c r="G3973" s="29" t="s">
        <v>21788</v>
      </c>
      <c r="H3973" s="18" t="s">
        <v>20382</v>
      </c>
      <c r="I3973" s="18" t="s">
        <v>20383</v>
      </c>
      <c r="J3973" s="16" t="s">
        <v>28</v>
      </c>
      <c r="K3973" s="18" t="s">
        <v>16717</v>
      </c>
      <c r="L3973" s="15" t="s">
        <v>9511</v>
      </c>
      <c r="M3973" s="18" t="s">
        <v>9512</v>
      </c>
      <c r="N3973" s="11" t="s">
        <v>6798</v>
      </c>
      <c r="O3973" s="13" t="s">
        <v>16718</v>
      </c>
      <c r="P3973" s="13" t="s">
        <v>6798</v>
      </c>
      <c r="Q3973" s="13" t="s">
        <v>16718</v>
      </c>
      <c r="R3973" s="31">
        <v>21895</v>
      </c>
    </row>
    <row r="3974" spans="1:18" x14ac:dyDescent="0.2">
      <c r="A3974" s="26" t="s">
        <v>4015</v>
      </c>
      <c r="B3974" s="27" t="s">
        <v>16950</v>
      </c>
      <c r="C3974" s="11" t="s">
        <v>10632</v>
      </c>
      <c r="D3974" s="30" t="s">
        <v>20245</v>
      </c>
      <c r="E3974" s="30" t="s">
        <v>22275</v>
      </c>
      <c r="F3974" s="28" t="s">
        <v>19524</v>
      </c>
      <c r="G3974" s="29" t="s">
        <v>19525</v>
      </c>
      <c r="H3974" s="18" t="s">
        <v>20245</v>
      </c>
      <c r="I3974" s="18" t="s">
        <v>20246</v>
      </c>
      <c r="J3974" s="16" t="s">
        <v>23</v>
      </c>
      <c r="K3974" s="18" t="s">
        <v>16254</v>
      </c>
      <c r="L3974" s="15" t="s">
        <v>9511</v>
      </c>
      <c r="M3974" s="18" t="s">
        <v>9512</v>
      </c>
      <c r="N3974" s="11" t="s">
        <v>6807</v>
      </c>
      <c r="O3974" s="13" t="s">
        <v>16915</v>
      </c>
      <c r="P3974" s="13" t="s">
        <v>6807</v>
      </c>
      <c r="Q3974" s="13" t="s">
        <v>16915</v>
      </c>
      <c r="R3974" s="31">
        <v>11628</v>
      </c>
    </row>
    <row r="3975" spans="1:18" x14ac:dyDescent="0.2">
      <c r="A3975" s="26" t="s">
        <v>4016</v>
      </c>
      <c r="B3975" s="27" t="s">
        <v>16951</v>
      </c>
      <c r="C3975" s="11" t="s">
        <v>10633</v>
      </c>
      <c r="D3975" s="30" t="s">
        <v>20245</v>
      </c>
      <c r="E3975" s="30" t="s">
        <v>22275</v>
      </c>
      <c r="F3975" s="28" t="s">
        <v>20261</v>
      </c>
      <c r="G3975" s="29" t="s">
        <v>21642</v>
      </c>
      <c r="H3975" s="18" t="s">
        <v>20245</v>
      </c>
      <c r="I3975" s="18" t="s">
        <v>20246</v>
      </c>
      <c r="J3975" s="16" t="s">
        <v>23</v>
      </c>
      <c r="K3975" s="18" t="s">
        <v>16254</v>
      </c>
      <c r="L3975" s="15" t="s">
        <v>9511</v>
      </c>
      <c r="M3975" s="18" t="s">
        <v>9512</v>
      </c>
      <c r="N3975" s="11" t="s">
        <v>6807</v>
      </c>
      <c r="O3975" s="13" t="s">
        <v>16915</v>
      </c>
      <c r="P3975" s="13" t="s">
        <v>6807</v>
      </c>
      <c r="Q3975" s="13" t="s">
        <v>16915</v>
      </c>
      <c r="R3975" s="31">
        <v>9556</v>
      </c>
    </row>
    <row r="3976" spans="1:18" x14ac:dyDescent="0.2">
      <c r="A3976" s="26" t="s">
        <v>4017</v>
      </c>
      <c r="B3976" s="27" t="s">
        <v>16952</v>
      </c>
      <c r="C3976" s="11" t="s">
        <v>10634</v>
      </c>
      <c r="D3976" s="30" t="s">
        <v>20382</v>
      </c>
      <c r="E3976" s="30" t="s">
        <v>22278</v>
      </c>
      <c r="F3976" s="28" t="s">
        <v>20446</v>
      </c>
      <c r="G3976" s="29" t="s">
        <v>21807</v>
      </c>
      <c r="H3976" s="18" t="s">
        <v>20382</v>
      </c>
      <c r="I3976" s="18" t="s">
        <v>20383</v>
      </c>
      <c r="J3976" s="16" t="s">
        <v>28</v>
      </c>
      <c r="K3976" s="18" t="s">
        <v>16717</v>
      </c>
      <c r="L3976" s="15" t="s">
        <v>9511</v>
      </c>
      <c r="M3976" s="18" t="s">
        <v>9512</v>
      </c>
      <c r="N3976" s="11" t="s">
        <v>6804</v>
      </c>
      <c r="O3976" s="13" t="s">
        <v>16907</v>
      </c>
      <c r="P3976" s="13" t="s">
        <v>6804</v>
      </c>
      <c r="Q3976" s="13" t="s">
        <v>16907</v>
      </c>
      <c r="R3976" s="31">
        <v>14651</v>
      </c>
    </row>
    <row r="3977" spans="1:18" x14ac:dyDescent="0.2">
      <c r="A3977" s="26" t="s">
        <v>4018</v>
      </c>
      <c r="B3977" s="27" t="s">
        <v>16760</v>
      </c>
      <c r="C3977" s="11" t="s">
        <v>10635</v>
      </c>
      <c r="D3977" s="30" t="s">
        <v>20382</v>
      </c>
      <c r="E3977" s="30" t="s">
        <v>22278</v>
      </c>
      <c r="F3977" s="28" t="s">
        <v>20446</v>
      </c>
      <c r="G3977" s="29" t="s">
        <v>21807</v>
      </c>
      <c r="H3977" s="18" t="s">
        <v>20382</v>
      </c>
      <c r="I3977" s="18" t="s">
        <v>20383</v>
      </c>
      <c r="J3977" s="16" t="s">
        <v>28</v>
      </c>
      <c r="K3977" s="18" t="s">
        <v>16717</v>
      </c>
      <c r="L3977" s="15" t="s">
        <v>9511</v>
      </c>
      <c r="M3977" s="18" t="s">
        <v>9512</v>
      </c>
      <c r="N3977" s="11" t="s">
        <v>6804</v>
      </c>
      <c r="O3977" s="13" t="s">
        <v>16907</v>
      </c>
      <c r="P3977" s="13" t="s">
        <v>6804</v>
      </c>
      <c r="Q3977" s="13" t="s">
        <v>16907</v>
      </c>
      <c r="R3977" s="31">
        <v>12669</v>
      </c>
    </row>
    <row r="3978" spans="1:18" x14ac:dyDescent="0.2">
      <c r="A3978" s="26" t="s">
        <v>4019</v>
      </c>
      <c r="B3978" s="27" t="s">
        <v>16953</v>
      </c>
      <c r="C3978" s="11" t="s">
        <v>10636</v>
      </c>
      <c r="D3978" s="30" t="s">
        <v>20382</v>
      </c>
      <c r="E3978" s="30" t="s">
        <v>22278</v>
      </c>
      <c r="F3978" s="28" t="s">
        <v>20435</v>
      </c>
      <c r="G3978" s="29" t="s">
        <v>21796</v>
      </c>
      <c r="H3978" s="18" t="s">
        <v>20382</v>
      </c>
      <c r="I3978" s="18" t="s">
        <v>20383</v>
      </c>
      <c r="J3978" s="16" t="s">
        <v>28</v>
      </c>
      <c r="K3978" s="18" t="s">
        <v>16717</v>
      </c>
      <c r="L3978" s="15" t="s">
        <v>9511</v>
      </c>
      <c r="M3978" s="18" t="s">
        <v>9512</v>
      </c>
      <c r="N3978" s="11" t="s">
        <v>6798</v>
      </c>
      <c r="O3978" s="13" t="s">
        <v>16718</v>
      </c>
      <c r="P3978" s="13" t="s">
        <v>6798</v>
      </c>
      <c r="Q3978" s="13" t="s">
        <v>16718</v>
      </c>
      <c r="R3978" s="31">
        <v>18743</v>
      </c>
    </row>
    <row r="3979" spans="1:18" x14ac:dyDescent="0.2">
      <c r="A3979" s="26" t="s">
        <v>4020</v>
      </c>
      <c r="B3979" s="27" t="s">
        <v>16954</v>
      </c>
      <c r="C3979" s="11" t="s">
        <v>10637</v>
      </c>
      <c r="D3979" s="30" t="s">
        <v>20245</v>
      </c>
      <c r="E3979" s="30" t="s">
        <v>22275</v>
      </c>
      <c r="F3979" s="28" t="s">
        <v>20261</v>
      </c>
      <c r="G3979" s="29" t="s">
        <v>21642</v>
      </c>
      <c r="H3979" s="18" t="s">
        <v>20245</v>
      </c>
      <c r="I3979" s="18" t="s">
        <v>20246</v>
      </c>
      <c r="J3979" s="16" t="s">
        <v>23</v>
      </c>
      <c r="K3979" s="18" t="s">
        <v>16254</v>
      </c>
      <c r="L3979" s="15" t="s">
        <v>9511</v>
      </c>
      <c r="M3979" s="18" t="s">
        <v>9512</v>
      </c>
      <c r="N3979" s="11" t="s">
        <v>6807</v>
      </c>
      <c r="O3979" s="13" t="s">
        <v>16915</v>
      </c>
      <c r="P3979" s="13" t="s">
        <v>6807</v>
      </c>
      <c r="Q3979" s="13" t="s">
        <v>16915</v>
      </c>
      <c r="R3979" s="31">
        <v>16071</v>
      </c>
    </row>
    <row r="3980" spans="1:18" x14ac:dyDescent="0.2">
      <c r="A3980" s="26" t="s">
        <v>4021</v>
      </c>
      <c r="B3980" s="27" t="s">
        <v>16955</v>
      </c>
      <c r="C3980" s="11" t="s">
        <v>10638</v>
      </c>
      <c r="D3980" s="30" t="s">
        <v>20245</v>
      </c>
      <c r="E3980" s="30" t="s">
        <v>22275</v>
      </c>
      <c r="F3980" s="28" t="s">
        <v>20430</v>
      </c>
      <c r="G3980" s="29" t="s">
        <v>21791</v>
      </c>
      <c r="H3980" s="18" t="s">
        <v>20245</v>
      </c>
      <c r="I3980" s="18" t="s">
        <v>20246</v>
      </c>
      <c r="J3980" s="16" t="s">
        <v>23</v>
      </c>
      <c r="K3980" s="18" t="s">
        <v>16254</v>
      </c>
      <c r="L3980" s="15" t="s">
        <v>9511</v>
      </c>
      <c r="M3980" s="18" t="s">
        <v>9512</v>
      </c>
      <c r="N3980" s="11" t="s">
        <v>6806</v>
      </c>
      <c r="O3980" s="13" t="s">
        <v>16911</v>
      </c>
      <c r="P3980" s="13" t="s">
        <v>6806</v>
      </c>
      <c r="Q3980" s="13" t="s">
        <v>16911</v>
      </c>
      <c r="R3980" s="31">
        <v>26004</v>
      </c>
    </row>
    <row r="3981" spans="1:18" x14ac:dyDescent="0.2">
      <c r="A3981" s="26" t="s">
        <v>4022</v>
      </c>
      <c r="B3981" s="27" t="s">
        <v>16956</v>
      </c>
      <c r="C3981" s="11" t="s">
        <v>10639</v>
      </c>
      <c r="D3981" s="30" t="s">
        <v>20245</v>
      </c>
      <c r="E3981" s="30" t="s">
        <v>22275</v>
      </c>
      <c r="F3981" s="28" t="s">
        <v>20431</v>
      </c>
      <c r="G3981" s="29" t="s">
        <v>21792</v>
      </c>
      <c r="H3981" s="18" t="s">
        <v>20245</v>
      </c>
      <c r="I3981" s="18" t="s">
        <v>20246</v>
      </c>
      <c r="J3981" s="16" t="s">
        <v>23</v>
      </c>
      <c r="K3981" s="18" t="s">
        <v>16254</v>
      </c>
      <c r="L3981" s="15" t="s">
        <v>9511</v>
      </c>
      <c r="M3981" s="18" t="s">
        <v>9512</v>
      </c>
      <c r="N3981" s="11" t="s">
        <v>6807</v>
      </c>
      <c r="O3981" s="13" t="s">
        <v>16915</v>
      </c>
      <c r="P3981" s="13" t="s">
        <v>6807</v>
      </c>
      <c r="Q3981" s="13" t="s">
        <v>16915</v>
      </c>
      <c r="R3981" s="31">
        <v>9787</v>
      </c>
    </row>
    <row r="3982" spans="1:18" x14ac:dyDescent="0.2">
      <c r="A3982" s="26" t="s">
        <v>4023</v>
      </c>
      <c r="B3982" s="27" t="s">
        <v>16957</v>
      </c>
      <c r="C3982" s="11" t="s">
        <v>10640</v>
      </c>
      <c r="D3982" s="30" t="s">
        <v>20382</v>
      </c>
      <c r="E3982" s="30" t="s">
        <v>22278</v>
      </c>
      <c r="F3982" s="28" t="s">
        <v>20432</v>
      </c>
      <c r="G3982" s="29" t="s">
        <v>21793</v>
      </c>
      <c r="H3982" s="18" t="s">
        <v>20382</v>
      </c>
      <c r="I3982" s="18" t="s">
        <v>20383</v>
      </c>
      <c r="J3982" s="16" t="s">
        <v>28</v>
      </c>
      <c r="K3982" s="18" t="s">
        <v>16717</v>
      </c>
      <c r="L3982" s="15" t="s">
        <v>9511</v>
      </c>
      <c r="M3982" s="18" t="s">
        <v>9512</v>
      </c>
      <c r="N3982" s="11" t="s">
        <v>6798</v>
      </c>
      <c r="O3982" s="13" t="s">
        <v>16718</v>
      </c>
      <c r="P3982" s="13" t="s">
        <v>6798</v>
      </c>
      <c r="Q3982" s="13" t="s">
        <v>16718</v>
      </c>
      <c r="R3982" s="31">
        <v>10871</v>
      </c>
    </row>
    <row r="3983" spans="1:18" x14ac:dyDescent="0.2">
      <c r="A3983" s="26" t="s">
        <v>4024</v>
      </c>
      <c r="B3983" s="27" t="s">
        <v>15686</v>
      </c>
      <c r="C3983" s="11" t="s">
        <v>10641</v>
      </c>
      <c r="D3983" s="30" t="s">
        <v>20382</v>
      </c>
      <c r="E3983" s="30" t="s">
        <v>22278</v>
      </c>
      <c r="F3983" s="28" t="s">
        <v>20444</v>
      </c>
      <c r="G3983" s="29" t="s">
        <v>21805</v>
      </c>
      <c r="H3983" s="18" t="s">
        <v>20382</v>
      </c>
      <c r="I3983" s="18" t="s">
        <v>20383</v>
      </c>
      <c r="J3983" s="16" t="s">
        <v>28</v>
      </c>
      <c r="K3983" s="18" t="s">
        <v>16717</v>
      </c>
      <c r="L3983" s="15" t="s">
        <v>9511</v>
      </c>
      <c r="M3983" s="18" t="s">
        <v>9512</v>
      </c>
      <c r="N3983" s="11" t="s">
        <v>6805</v>
      </c>
      <c r="O3983" s="13" t="s">
        <v>16909</v>
      </c>
      <c r="P3983" s="13" t="s">
        <v>6805</v>
      </c>
      <c r="Q3983" s="13" t="s">
        <v>16909</v>
      </c>
      <c r="R3983" s="31">
        <v>13772</v>
      </c>
    </row>
    <row r="3984" spans="1:18" x14ac:dyDescent="0.2">
      <c r="A3984" s="26" t="s">
        <v>4025</v>
      </c>
      <c r="B3984" s="27" t="s">
        <v>16958</v>
      </c>
      <c r="C3984" s="11" t="s">
        <v>10642</v>
      </c>
      <c r="D3984" s="30" t="s">
        <v>20382</v>
      </c>
      <c r="E3984" s="30" t="s">
        <v>22278</v>
      </c>
      <c r="F3984" s="28" t="s">
        <v>20436</v>
      </c>
      <c r="G3984" s="29" t="s">
        <v>21797</v>
      </c>
      <c r="H3984" s="18" t="s">
        <v>20382</v>
      </c>
      <c r="I3984" s="18" t="s">
        <v>20383</v>
      </c>
      <c r="J3984" s="16" t="s">
        <v>28</v>
      </c>
      <c r="K3984" s="18" t="s">
        <v>16717</v>
      </c>
      <c r="L3984" s="15" t="s">
        <v>9511</v>
      </c>
      <c r="M3984" s="18" t="s">
        <v>9512</v>
      </c>
      <c r="N3984" s="11" t="s">
        <v>6803</v>
      </c>
      <c r="O3984" s="13" t="s">
        <v>16904</v>
      </c>
      <c r="P3984" s="13" t="s">
        <v>6803</v>
      </c>
      <c r="Q3984" s="13" t="s">
        <v>16904</v>
      </c>
      <c r="R3984" s="31">
        <v>8350</v>
      </c>
    </row>
    <row r="3985" spans="1:18" x14ac:dyDescent="0.2">
      <c r="A3985" s="26" t="s">
        <v>4026</v>
      </c>
      <c r="B3985" s="27" t="s">
        <v>14160</v>
      </c>
      <c r="C3985" s="11" t="s">
        <v>10643</v>
      </c>
      <c r="D3985" s="30" t="s">
        <v>20382</v>
      </c>
      <c r="E3985" s="30" t="s">
        <v>22278</v>
      </c>
      <c r="F3985" s="28" t="s">
        <v>20441</v>
      </c>
      <c r="G3985" s="29" t="s">
        <v>21802</v>
      </c>
      <c r="H3985" s="18" t="s">
        <v>20382</v>
      </c>
      <c r="I3985" s="18" t="s">
        <v>20383</v>
      </c>
      <c r="J3985" s="16" t="s">
        <v>28</v>
      </c>
      <c r="K3985" s="18" t="s">
        <v>16717</v>
      </c>
      <c r="L3985" s="15" t="s">
        <v>9511</v>
      </c>
      <c r="M3985" s="18" t="s">
        <v>9512</v>
      </c>
      <c r="N3985" s="11" t="s">
        <v>6805</v>
      </c>
      <c r="O3985" s="13" t="s">
        <v>16909</v>
      </c>
      <c r="P3985" s="13" t="s">
        <v>6805</v>
      </c>
      <c r="Q3985" s="13" t="s">
        <v>16909</v>
      </c>
      <c r="R3985" s="31">
        <v>2350</v>
      </c>
    </row>
    <row r="3986" spans="1:18" s="9" customFormat="1" x14ac:dyDescent="0.2">
      <c r="A3986" s="32" t="s">
        <v>4027</v>
      </c>
      <c r="B3986" s="33" t="s">
        <v>16959</v>
      </c>
      <c r="C3986" s="34" t="s">
        <v>10644</v>
      </c>
      <c r="D3986" s="37" t="s">
        <v>20245</v>
      </c>
      <c r="E3986" s="37" t="s">
        <v>22275</v>
      </c>
      <c r="F3986" s="35" t="s">
        <v>20447</v>
      </c>
      <c r="G3986" s="36" t="s">
        <v>21808</v>
      </c>
      <c r="H3986" s="18" t="s">
        <v>20245</v>
      </c>
      <c r="I3986" s="18" t="s">
        <v>20246</v>
      </c>
      <c r="J3986" s="16" t="s">
        <v>23</v>
      </c>
      <c r="K3986" s="18" t="s">
        <v>16254</v>
      </c>
      <c r="L3986" s="15" t="s">
        <v>9511</v>
      </c>
      <c r="M3986" s="18" t="s">
        <v>9512</v>
      </c>
      <c r="N3986" s="34" t="s">
        <v>6806</v>
      </c>
      <c r="O3986" s="13" t="s">
        <v>16911</v>
      </c>
      <c r="P3986" s="13" t="s">
        <v>6806</v>
      </c>
      <c r="Q3986" s="13" t="s">
        <v>16911</v>
      </c>
      <c r="R3986" s="38">
        <v>11008</v>
      </c>
    </row>
    <row r="3987" spans="1:18" x14ac:dyDescent="0.2">
      <c r="A3987" s="26" t="s">
        <v>4028</v>
      </c>
      <c r="B3987" s="27" t="s">
        <v>16960</v>
      </c>
      <c r="C3987" s="11" t="s">
        <v>10645</v>
      </c>
      <c r="D3987" s="30" t="s">
        <v>20245</v>
      </c>
      <c r="E3987" s="30" t="s">
        <v>22275</v>
      </c>
      <c r="F3987" s="28" t="s">
        <v>20447</v>
      </c>
      <c r="G3987" s="29" t="s">
        <v>21808</v>
      </c>
      <c r="H3987" s="18" t="s">
        <v>20245</v>
      </c>
      <c r="I3987" s="18" t="s">
        <v>20246</v>
      </c>
      <c r="J3987" s="16" t="s">
        <v>23</v>
      </c>
      <c r="K3987" s="18" t="s">
        <v>16254</v>
      </c>
      <c r="L3987" s="15" t="s">
        <v>9511</v>
      </c>
      <c r="M3987" s="18" t="s">
        <v>9512</v>
      </c>
      <c r="N3987" s="11" t="s">
        <v>6806</v>
      </c>
      <c r="O3987" s="13" t="s">
        <v>16911</v>
      </c>
      <c r="P3987" s="13" t="s">
        <v>6806</v>
      </c>
      <c r="Q3987" s="13" t="s">
        <v>16911</v>
      </c>
      <c r="R3987" s="31">
        <v>13685</v>
      </c>
    </row>
    <row r="3988" spans="1:18" x14ac:dyDescent="0.2">
      <c r="A3988" s="26" t="s">
        <v>4029</v>
      </c>
      <c r="B3988" s="27" t="s">
        <v>16961</v>
      </c>
      <c r="C3988" s="11" t="s">
        <v>10646</v>
      </c>
      <c r="D3988" s="30" t="s">
        <v>20245</v>
      </c>
      <c r="E3988" s="30" t="s">
        <v>22275</v>
      </c>
      <c r="F3988" s="28" t="s">
        <v>20434</v>
      </c>
      <c r="G3988" s="29" t="s">
        <v>21795</v>
      </c>
      <c r="H3988" s="18" t="s">
        <v>20245</v>
      </c>
      <c r="I3988" s="18" t="s">
        <v>20246</v>
      </c>
      <c r="J3988" s="16" t="s">
        <v>23</v>
      </c>
      <c r="K3988" s="18" t="s">
        <v>16254</v>
      </c>
      <c r="L3988" s="15" t="s">
        <v>9511</v>
      </c>
      <c r="M3988" s="18" t="s">
        <v>9512</v>
      </c>
      <c r="N3988" s="11" t="s">
        <v>6807</v>
      </c>
      <c r="O3988" s="13" t="s">
        <v>16915</v>
      </c>
      <c r="P3988" s="13" t="s">
        <v>6807</v>
      </c>
      <c r="Q3988" s="13" t="s">
        <v>16915</v>
      </c>
      <c r="R3988" s="31">
        <v>7106</v>
      </c>
    </row>
    <row r="3989" spans="1:18" x14ac:dyDescent="0.2">
      <c r="A3989" s="26" t="s">
        <v>4030</v>
      </c>
      <c r="B3989" s="27" t="s">
        <v>16962</v>
      </c>
      <c r="C3989" s="11" t="s">
        <v>10647</v>
      </c>
      <c r="D3989" s="30" t="s">
        <v>20245</v>
      </c>
      <c r="E3989" s="30" t="s">
        <v>22275</v>
      </c>
      <c r="F3989" s="28" t="s">
        <v>20440</v>
      </c>
      <c r="G3989" s="29" t="s">
        <v>21801</v>
      </c>
      <c r="H3989" s="18" t="s">
        <v>20245</v>
      </c>
      <c r="I3989" s="18" t="s">
        <v>20246</v>
      </c>
      <c r="J3989" s="16" t="s">
        <v>23</v>
      </c>
      <c r="K3989" s="18" t="s">
        <v>16254</v>
      </c>
      <c r="L3989" s="15" t="s">
        <v>9511</v>
      </c>
      <c r="M3989" s="18" t="s">
        <v>9512</v>
      </c>
      <c r="N3989" s="11" t="s">
        <v>6806</v>
      </c>
      <c r="O3989" s="13" t="s">
        <v>16911</v>
      </c>
      <c r="P3989" s="13" t="s">
        <v>6806</v>
      </c>
      <c r="Q3989" s="13" t="s">
        <v>16911</v>
      </c>
      <c r="R3989" s="31">
        <v>6838</v>
      </c>
    </row>
    <row r="3990" spans="1:18" x14ac:dyDescent="0.2">
      <c r="A3990" s="26" t="s">
        <v>4031</v>
      </c>
      <c r="B3990" s="27" t="s">
        <v>15820</v>
      </c>
      <c r="C3990" s="11" t="s">
        <v>10648</v>
      </c>
      <c r="D3990" s="30" t="s">
        <v>20245</v>
      </c>
      <c r="E3990" s="30" t="s">
        <v>22275</v>
      </c>
      <c r="F3990" s="28" t="s">
        <v>20440</v>
      </c>
      <c r="G3990" s="29" t="s">
        <v>21801</v>
      </c>
      <c r="H3990" s="18" t="s">
        <v>20245</v>
      </c>
      <c r="I3990" s="18" t="s">
        <v>20246</v>
      </c>
      <c r="J3990" s="16" t="s">
        <v>23</v>
      </c>
      <c r="K3990" s="18" t="s">
        <v>16254</v>
      </c>
      <c r="L3990" s="15" t="s">
        <v>9511</v>
      </c>
      <c r="M3990" s="18" t="s">
        <v>9512</v>
      </c>
      <c r="N3990" s="11" t="s">
        <v>6806</v>
      </c>
      <c r="O3990" s="13" t="s">
        <v>16911</v>
      </c>
      <c r="P3990" s="13" t="s">
        <v>6806</v>
      </c>
      <c r="Q3990" s="13" t="s">
        <v>16911</v>
      </c>
      <c r="R3990" s="31">
        <v>10785</v>
      </c>
    </row>
    <row r="3991" spans="1:18" x14ac:dyDescent="0.2">
      <c r="A3991" s="26" t="s">
        <v>4032</v>
      </c>
      <c r="B3991" s="27" t="s">
        <v>16963</v>
      </c>
      <c r="C3991" s="11" t="s">
        <v>10649</v>
      </c>
      <c r="D3991" s="30" t="s">
        <v>20245</v>
      </c>
      <c r="E3991" s="30" t="s">
        <v>22275</v>
      </c>
      <c r="F3991" s="28" t="s">
        <v>20426</v>
      </c>
      <c r="G3991" s="29" t="s">
        <v>21787</v>
      </c>
      <c r="H3991" s="18" t="s">
        <v>20245</v>
      </c>
      <c r="I3991" s="18" t="s">
        <v>20246</v>
      </c>
      <c r="J3991" s="16" t="s">
        <v>23</v>
      </c>
      <c r="K3991" s="18" t="s">
        <v>16254</v>
      </c>
      <c r="L3991" s="15" t="s">
        <v>9511</v>
      </c>
      <c r="M3991" s="18" t="s">
        <v>9512</v>
      </c>
      <c r="N3991" s="11" t="s">
        <v>6803</v>
      </c>
      <c r="O3991" s="13" t="s">
        <v>16904</v>
      </c>
      <c r="P3991" s="13" t="s">
        <v>6803</v>
      </c>
      <c r="Q3991" s="13" t="s">
        <v>16904</v>
      </c>
      <c r="R3991" s="31">
        <v>5945</v>
      </c>
    </row>
    <row r="3992" spans="1:18" x14ac:dyDescent="0.2">
      <c r="A3992" s="26" t="s">
        <v>4033</v>
      </c>
      <c r="B3992" s="27" t="s">
        <v>16964</v>
      </c>
      <c r="C3992" s="11" t="s">
        <v>10650</v>
      </c>
      <c r="D3992" s="30" t="s">
        <v>20245</v>
      </c>
      <c r="E3992" s="30" t="s">
        <v>22275</v>
      </c>
      <c r="F3992" s="28" t="s">
        <v>20447</v>
      </c>
      <c r="G3992" s="29" t="s">
        <v>21808</v>
      </c>
      <c r="H3992" s="18" t="s">
        <v>20245</v>
      </c>
      <c r="I3992" s="18" t="s">
        <v>20246</v>
      </c>
      <c r="J3992" s="16" t="s">
        <v>23</v>
      </c>
      <c r="K3992" s="18" t="s">
        <v>16254</v>
      </c>
      <c r="L3992" s="15" t="s">
        <v>9511</v>
      </c>
      <c r="M3992" s="18" t="s">
        <v>9512</v>
      </c>
      <c r="N3992" s="11" t="s">
        <v>6806</v>
      </c>
      <c r="O3992" s="13" t="s">
        <v>16911</v>
      </c>
      <c r="P3992" s="13" t="s">
        <v>6806</v>
      </c>
      <c r="Q3992" s="13" t="s">
        <v>16911</v>
      </c>
      <c r="R3992" s="31">
        <v>3226</v>
      </c>
    </row>
    <row r="3993" spans="1:18" x14ac:dyDescent="0.2">
      <c r="A3993" s="26" t="s">
        <v>4034</v>
      </c>
      <c r="B3993" s="27" t="s">
        <v>16965</v>
      </c>
      <c r="C3993" s="11" t="s">
        <v>10651</v>
      </c>
      <c r="D3993" s="30" t="s">
        <v>20382</v>
      </c>
      <c r="E3993" s="30" t="s">
        <v>22278</v>
      </c>
      <c r="F3993" s="28" t="s">
        <v>20436</v>
      </c>
      <c r="G3993" s="29" t="s">
        <v>21797</v>
      </c>
      <c r="H3993" s="18" t="s">
        <v>20382</v>
      </c>
      <c r="I3993" s="18" t="s">
        <v>20383</v>
      </c>
      <c r="J3993" s="16" t="s">
        <v>28</v>
      </c>
      <c r="K3993" s="18" t="s">
        <v>16717</v>
      </c>
      <c r="L3993" s="15" t="s">
        <v>9511</v>
      </c>
      <c r="M3993" s="18" t="s">
        <v>9512</v>
      </c>
      <c r="N3993" s="11" t="s">
        <v>6804</v>
      </c>
      <c r="O3993" s="13" t="s">
        <v>16907</v>
      </c>
      <c r="P3993" s="13" t="s">
        <v>6804</v>
      </c>
      <c r="Q3993" s="13" t="s">
        <v>16907</v>
      </c>
      <c r="R3993" s="31">
        <v>14199</v>
      </c>
    </row>
    <row r="3994" spans="1:18" x14ac:dyDescent="0.2">
      <c r="A3994" s="26" t="s">
        <v>4035</v>
      </c>
      <c r="B3994" s="27" t="s">
        <v>16966</v>
      </c>
      <c r="C3994" s="11" t="s">
        <v>10652</v>
      </c>
      <c r="D3994" s="30" t="s">
        <v>20245</v>
      </c>
      <c r="E3994" s="30" t="s">
        <v>22275</v>
      </c>
      <c r="F3994" s="28" t="s">
        <v>20426</v>
      </c>
      <c r="G3994" s="29" t="s">
        <v>21787</v>
      </c>
      <c r="H3994" s="18" t="s">
        <v>20245</v>
      </c>
      <c r="I3994" s="18" t="s">
        <v>20246</v>
      </c>
      <c r="J3994" s="16" t="s">
        <v>23</v>
      </c>
      <c r="K3994" s="18" t="s">
        <v>16254</v>
      </c>
      <c r="L3994" s="15" t="s">
        <v>9511</v>
      </c>
      <c r="M3994" s="18" t="s">
        <v>9512</v>
      </c>
      <c r="N3994" s="11" t="s">
        <v>6803</v>
      </c>
      <c r="O3994" s="13" t="s">
        <v>16904</v>
      </c>
      <c r="P3994" s="13" t="s">
        <v>6803</v>
      </c>
      <c r="Q3994" s="13" t="s">
        <v>16904</v>
      </c>
      <c r="R3994" s="31">
        <v>4208</v>
      </c>
    </row>
    <row r="3995" spans="1:18" x14ac:dyDescent="0.2">
      <c r="A3995" s="26" t="s">
        <v>4036</v>
      </c>
      <c r="B3995" s="27" t="s">
        <v>16967</v>
      </c>
      <c r="C3995" s="11" t="s">
        <v>10653</v>
      </c>
      <c r="D3995" s="30" t="s">
        <v>20245</v>
      </c>
      <c r="E3995" s="30" t="s">
        <v>22275</v>
      </c>
      <c r="F3995" s="28" t="s">
        <v>20434</v>
      </c>
      <c r="G3995" s="29" t="s">
        <v>21795</v>
      </c>
      <c r="H3995" s="18" t="s">
        <v>20245</v>
      </c>
      <c r="I3995" s="18" t="s">
        <v>20246</v>
      </c>
      <c r="J3995" s="16" t="s">
        <v>23</v>
      </c>
      <c r="K3995" s="18" t="s">
        <v>16254</v>
      </c>
      <c r="L3995" s="15" t="s">
        <v>9511</v>
      </c>
      <c r="M3995" s="18" t="s">
        <v>9512</v>
      </c>
      <c r="N3995" s="11" t="s">
        <v>6807</v>
      </c>
      <c r="O3995" s="13" t="s">
        <v>16915</v>
      </c>
      <c r="P3995" s="13" t="s">
        <v>6807</v>
      </c>
      <c r="Q3995" s="13" t="s">
        <v>16915</v>
      </c>
      <c r="R3995" s="31">
        <v>5910</v>
      </c>
    </row>
    <row r="3996" spans="1:18" x14ac:dyDescent="0.2">
      <c r="A3996" s="26" t="s">
        <v>4037</v>
      </c>
      <c r="B3996" s="27" t="s">
        <v>16968</v>
      </c>
      <c r="C3996" s="11" t="s">
        <v>10654</v>
      </c>
      <c r="D3996" s="30" t="s">
        <v>20382</v>
      </c>
      <c r="E3996" s="30" t="s">
        <v>22278</v>
      </c>
      <c r="F3996" s="28" t="s">
        <v>20438</v>
      </c>
      <c r="G3996" s="29" t="s">
        <v>21799</v>
      </c>
      <c r="H3996" s="18" t="s">
        <v>20382</v>
      </c>
      <c r="I3996" s="18" t="s">
        <v>20383</v>
      </c>
      <c r="J3996" s="16" t="s">
        <v>28</v>
      </c>
      <c r="K3996" s="18" t="s">
        <v>16717</v>
      </c>
      <c r="L3996" s="15" t="s">
        <v>9511</v>
      </c>
      <c r="M3996" s="18" t="s">
        <v>9512</v>
      </c>
      <c r="N3996" s="11" t="s">
        <v>6805</v>
      </c>
      <c r="O3996" s="13" t="s">
        <v>16909</v>
      </c>
      <c r="P3996" s="13" t="s">
        <v>6805</v>
      </c>
      <c r="Q3996" s="13" t="s">
        <v>16909</v>
      </c>
      <c r="R3996" s="31">
        <v>5757</v>
      </c>
    </row>
    <row r="3997" spans="1:18" x14ac:dyDescent="0.2">
      <c r="A3997" s="26" t="s">
        <v>4038</v>
      </c>
      <c r="B3997" s="27" t="s">
        <v>16969</v>
      </c>
      <c r="C3997" s="11" t="s">
        <v>10655</v>
      </c>
      <c r="D3997" s="30" t="s">
        <v>20382</v>
      </c>
      <c r="E3997" s="30" t="s">
        <v>22278</v>
      </c>
      <c r="F3997" s="28" t="s">
        <v>20435</v>
      </c>
      <c r="G3997" s="29" t="s">
        <v>21796</v>
      </c>
      <c r="H3997" s="18" t="s">
        <v>20382</v>
      </c>
      <c r="I3997" s="18" t="s">
        <v>20383</v>
      </c>
      <c r="J3997" s="16" t="s">
        <v>28</v>
      </c>
      <c r="K3997" s="18" t="s">
        <v>16717</v>
      </c>
      <c r="L3997" s="15" t="s">
        <v>9511</v>
      </c>
      <c r="M3997" s="18" t="s">
        <v>9512</v>
      </c>
      <c r="N3997" s="11" t="s">
        <v>6798</v>
      </c>
      <c r="O3997" s="13" t="s">
        <v>16718</v>
      </c>
      <c r="P3997" s="13" t="s">
        <v>6798</v>
      </c>
      <c r="Q3997" s="13" t="s">
        <v>16718</v>
      </c>
      <c r="R3997" s="31">
        <v>10339</v>
      </c>
    </row>
    <row r="3998" spans="1:18" x14ac:dyDescent="0.2">
      <c r="A3998" s="26" t="s">
        <v>4039</v>
      </c>
      <c r="B3998" s="27" t="s">
        <v>16970</v>
      </c>
      <c r="C3998" s="11" t="s">
        <v>10656</v>
      </c>
      <c r="D3998" s="30" t="s">
        <v>20382</v>
      </c>
      <c r="E3998" s="30" t="s">
        <v>22278</v>
      </c>
      <c r="F3998" s="28" t="s">
        <v>20432</v>
      </c>
      <c r="G3998" s="29" t="s">
        <v>21793</v>
      </c>
      <c r="H3998" s="18" t="s">
        <v>20382</v>
      </c>
      <c r="I3998" s="18" t="s">
        <v>20383</v>
      </c>
      <c r="J3998" s="16" t="s">
        <v>28</v>
      </c>
      <c r="K3998" s="18" t="s">
        <v>16717</v>
      </c>
      <c r="L3998" s="15" t="s">
        <v>9511</v>
      </c>
      <c r="M3998" s="18" t="s">
        <v>9512</v>
      </c>
      <c r="N3998" s="11" t="s">
        <v>6798</v>
      </c>
      <c r="O3998" s="13" t="s">
        <v>16718</v>
      </c>
      <c r="P3998" s="13" t="s">
        <v>6798</v>
      </c>
      <c r="Q3998" s="13" t="s">
        <v>16718</v>
      </c>
      <c r="R3998" s="31">
        <v>8455</v>
      </c>
    </row>
    <row r="3999" spans="1:18" x14ac:dyDescent="0.2">
      <c r="A3999" s="26" t="s">
        <v>4040</v>
      </c>
      <c r="B3999" s="27" t="s">
        <v>16971</v>
      </c>
      <c r="C3999" s="11" t="s">
        <v>10657</v>
      </c>
      <c r="D3999" s="30" t="s">
        <v>20382</v>
      </c>
      <c r="E3999" s="30" t="s">
        <v>22278</v>
      </c>
      <c r="F3999" s="28" t="s">
        <v>20448</v>
      </c>
      <c r="G3999" s="29" t="s">
        <v>21809</v>
      </c>
      <c r="H3999" s="18" t="s">
        <v>20382</v>
      </c>
      <c r="I3999" s="18" t="s">
        <v>20383</v>
      </c>
      <c r="J3999" s="16" t="s">
        <v>28</v>
      </c>
      <c r="K3999" s="18" t="s">
        <v>16717</v>
      </c>
      <c r="L3999" s="15" t="s">
        <v>9511</v>
      </c>
      <c r="M3999" s="18" t="s">
        <v>9512</v>
      </c>
      <c r="N3999" s="11" t="s">
        <v>6805</v>
      </c>
      <c r="O3999" s="13" t="s">
        <v>16909</v>
      </c>
      <c r="P3999" s="13" t="s">
        <v>6805</v>
      </c>
      <c r="Q3999" s="13" t="s">
        <v>16909</v>
      </c>
      <c r="R3999" s="31">
        <v>30305</v>
      </c>
    </row>
    <row r="4000" spans="1:18" x14ac:dyDescent="0.2">
      <c r="A4000" s="26" t="s">
        <v>4041</v>
      </c>
      <c r="B4000" s="27" t="s">
        <v>16972</v>
      </c>
      <c r="C4000" s="11" t="s">
        <v>10658</v>
      </c>
      <c r="D4000" s="30" t="s">
        <v>20245</v>
      </c>
      <c r="E4000" s="30" t="s">
        <v>22275</v>
      </c>
      <c r="F4000" s="28" t="s">
        <v>20434</v>
      </c>
      <c r="G4000" s="29" t="s">
        <v>21795</v>
      </c>
      <c r="H4000" s="18" t="s">
        <v>20245</v>
      </c>
      <c r="I4000" s="18" t="s">
        <v>20246</v>
      </c>
      <c r="J4000" s="16" t="s">
        <v>23</v>
      </c>
      <c r="K4000" s="18" t="s">
        <v>16254</v>
      </c>
      <c r="L4000" s="15" t="s">
        <v>9511</v>
      </c>
      <c r="M4000" s="18" t="s">
        <v>9512</v>
      </c>
      <c r="N4000" s="11" t="s">
        <v>6807</v>
      </c>
      <c r="O4000" s="13" t="s">
        <v>16915</v>
      </c>
      <c r="P4000" s="13" t="s">
        <v>6807</v>
      </c>
      <c r="Q4000" s="13" t="s">
        <v>16915</v>
      </c>
      <c r="R4000" s="31">
        <v>3489</v>
      </c>
    </row>
    <row r="4001" spans="1:18" x14ac:dyDescent="0.2">
      <c r="A4001" s="26" t="s">
        <v>4042</v>
      </c>
      <c r="B4001" s="27" t="s">
        <v>16973</v>
      </c>
      <c r="C4001" s="11" t="s">
        <v>10659</v>
      </c>
      <c r="D4001" s="30" t="s">
        <v>20245</v>
      </c>
      <c r="E4001" s="30" t="s">
        <v>22275</v>
      </c>
      <c r="F4001" s="28" t="s">
        <v>20437</v>
      </c>
      <c r="G4001" s="29" t="s">
        <v>21798</v>
      </c>
      <c r="H4001" s="18" t="s">
        <v>20245</v>
      </c>
      <c r="I4001" s="18" t="s">
        <v>20246</v>
      </c>
      <c r="J4001" s="16" t="s">
        <v>23</v>
      </c>
      <c r="K4001" s="18" t="s">
        <v>16254</v>
      </c>
      <c r="L4001" s="15" t="s">
        <v>9511</v>
      </c>
      <c r="M4001" s="18" t="s">
        <v>9512</v>
      </c>
      <c r="N4001" s="11" t="s">
        <v>6806</v>
      </c>
      <c r="O4001" s="13" t="s">
        <v>16911</v>
      </c>
      <c r="P4001" s="13" t="s">
        <v>6806</v>
      </c>
      <c r="Q4001" s="13" t="s">
        <v>16911</v>
      </c>
      <c r="R4001" s="31">
        <v>5162</v>
      </c>
    </row>
    <row r="4002" spans="1:18" x14ac:dyDescent="0.2">
      <c r="A4002" s="26" t="s">
        <v>4043</v>
      </c>
      <c r="B4002" s="27" t="s">
        <v>16974</v>
      </c>
      <c r="C4002" s="11" t="s">
        <v>10660</v>
      </c>
      <c r="D4002" s="30" t="s">
        <v>20245</v>
      </c>
      <c r="E4002" s="30" t="s">
        <v>22275</v>
      </c>
      <c r="F4002" s="28" t="s">
        <v>20445</v>
      </c>
      <c r="G4002" s="29" t="s">
        <v>21806</v>
      </c>
      <c r="H4002" s="18" t="s">
        <v>20245</v>
      </c>
      <c r="I4002" s="18" t="s">
        <v>20246</v>
      </c>
      <c r="J4002" s="16" t="s">
        <v>23</v>
      </c>
      <c r="K4002" s="18" t="s">
        <v>16254</v>
      </c>
      <c r="L4002" s="15" t="s">
        <v>9511</v>
      </c>
      <c r="M4002" s="18" t="s">
        <v>9512</v>
      </c>
      <c r="N4002" s="11" t="s">
        <v>6803</v>
      </c>
      <c r="O4002" s="13" t="s">
        <v>16904</v>
      </c>
      <c r="P4002" s="13" t="s">
        <v>6803</v>
      </c>
      <c r="Q4002" s="13" t="s">
        <v>16904</v>
      </c>
      <c r="R4002" s="31">
        <v>20962</v>
      </c>
    </row>
    <row r="4003" spans="1:18" x14ac:dyDescent="0.2">
      <c r="A4003" s="26" t="s">
        <v>4044</v>
      </c>
      <c r="B4003" s="27" t="s">
        <v>16975</v>
      </c>
      <c r="C4003" s="11" t="s">
        <v>10661</v>
      </c>
      <c r="D4003" s="30" t="s">
        <v>20245</v>
      </c>
      <c r="E4003" s="30" t="s">
        <v>22275</v>
      </c>
      <c r="F4003" s="28" t="s">
        <v>20430</v>
      </c>
      <c r="G4003" s="29" t="s">
        <v>21791</v>
      </c>
      <c r="H4003" s="18" t="s">
        <v>20245</v>
      </c>
      <c r="I4003" s="18" t="s">
        <v>20246</v>
      </c>
      <c r="J4003" s="16" t="s">
        <v>23</v>
      </c>
      <c r="K4003" s="18" t="s">
        <v>16254</v>
      </c>
      <c r="L4003" s="15" t="s">
        <v>9511</v>
      </c>
      <c r="M4003" s="18" t="s">
        <v>9512</v>
      </c>
      <c r="N4003" s="11" t="s">
        <v>6806</v>
      </c>
      <c r="O4003" s="13" t="s">
        <v>16911</v>
      </c>
      <c r="P4003" s="13" t="s">
        <v>6806</v>
      </c>
      <c r="Q4003" s="13" t="s">
        <v>16911</v>
      </c>
      <c r="R4003" s="31">
        <v>5206</v>
      </c>
    </row>
    <row r="4004" spans="1:18" x14ac:dyDescent="0.2">
      <c r="A4004" s="26" t="s">
        <v>4045</v>
      </c>
      <c r="B4004" s="27" t="s">
        <v>16976</v>
      </c>
      <c r="C4004" s="11" t="s">
        <v>10662</v>
      </c>
      <c r="D4004" s="30" t="s">
        <v>20382</v>
      </c>
      <c r="E4004" s="30" t="s">
        <v>22278</v>
      </c>
      <c r="F4004" s="28" t="s">
        <v>20443</v>
      </c>
      <c r="G4004" s="29" t="s">
        <v>21804</v>
      </c>
      <c r="H4004" s="18" t="s">
        <v>20382</v>
      </c>
      <c r="I4004" s="18" t="s">
        <v>20383</v>
      </c>
      <c r="J4004" s="16" t="s">
        <v>28</v>
      </c>
      <c r="K4004" s="18" t="s">
        <v>16717</v>
      </c>
      <c r="L4004" s="15" t="s">
        <v>9511</v>
      </c>
      <c r="M4004" s="18" t="s">
        <v>9512</v>
      </c>
      <c r="N4004" s="11" t="s">
        <v>6804</v>
      </c>
      <c r="O4004" s="13" t="s">
        <v>16907</v>
      </c>
      <c r="P4004" s="13" t="s">
        <v>6804</v>
      </c>
      <c r="Q4004" s="13" t="s">
        <v>16907</v>
      </c>
      <c r="R4004" s="31">
        <v>2700</v>
      </c>
    </row>
    <row r="4005" spans="1:18" x14ac:dyDescent="0.2">
      <c r="A4005" s="26" t="s">
        <v>4046</v>
      </c>
      <c r="B4005" s="27" t="s">
        <v>16977</v>
      </c>
      <c r="C4005" s="11" t="s">
        <v>10663</v>
      </c>
      <c r="D4005" s="30" t="s">
        <v>20245</v>
      </c>
      <c r="E4005" s="30" t="s">
        <v>22275</v>
      </c>
      <c r="F4005" s="28" t="s">
        <v>20261</v>
      </c>
      <c r="G4005" s="29" t="s">
        <v>21642</v>
      </c>
      <c r="H4005" s="18" t="s">
        <v>20245</v>
      </c>
      <c r="I4005" s="18" t="s">
        <v>20246</v>
      </c>
      <c r="J4005" s="16" t="s">
        <v>23</v>
      </c>
      <c r="K4005" s="18" t="s">
        <v>16254</v>
      </c>
      <c r="L4005" s="15" t="s">
        <v>9511</v>
      </c>
      <c r="M4005" s="18" t="s">
        <v>9512</v>
      </c>
      <c r="N4005" s="11" t="s">
        <v>6807</v>
      </c>
      <c r="O4005" s="13" t="s">
        <v>16915</v>
      </c>
      <c r="P4005" s="13" t="s">
        <v>6807</v>
      </c>
      <c r="Q4005" s="13" t="s">
        <v>16915</v>
      </c>
      <c r="R4005" s="31">
        <v>14114</v>
      </c>
    </row>
    <row r="4006" spans="1:18" x14ac:dyDescent="0.2">
      <c r="A4006" s="26" t="s">
        <v>4047</v>
      </c>
      <c r="B4006" s="27" t="s">
        <v>16978</v>
      </c>
      <c r="C4006" s="11" t="s">
        <v>10664</v>
      </c>
      <c r="D4006" s="30" t="s">
        <v>20382</v>
      </c>
      <c r="E4006" s="30" t="s">
        <v>22278</v>
      </c>
      <c r="F4006" s="28" t="s">
        <v>19524</v>
      </c>
      <c r="G4006" s="29" t="s">
        <v>19525</v>
      </c>
      <c r="H4006" s="18" t="s">
        <v>20382</v>
      </c>
      <c r="I4006" s="18" t="s">
        <v>20383</v>
      </c>
      <c r="J4006" s="16" t="s">
        <v>28</v>
      </c>
      <c r="K4006" s="18" t="s">
        <v>16717</v>
      </c>
      <c r="L4006" s="15" t="s">
        <v>9511</v>
      </c>
      <c r="M4006" s="18" t="s">
        <v>9512</v>
      </c>
      <c r="N4006" s="11" t="s">
        <v>6804</v>
      </c>
      <c r="O4006" s="13" t="s">
        <v>16907</v>
      </c>
      <c r="P4006" s="13" t="s">
        <v>6804</v>
      </c>
      <c r="Q4006" s="13" t="s">
        <v>16907</v>
      </c>
      <c r="R4006" s="31">
        <v>9971</v>
      </c>
    </row>
    <row r="4007" spans="1:18" x14ac:dyDescent="0.2">
      <c r="A4007" s="26" t="s">
        <v>4048</v>
      </c>
      <c r="B4007" s="27" t="s">
        <v>16979</v>
      </c>
      <c r="C4007" s="11" t="s">
        <v>10665</v>
      </c>
      <c r="D4007" s="30" t="s">
        <v>20382</v>
      </c>
      <c r="E4007" s="30" t="s">
        <v>22278</v>
      </c>
      <c r="F4007" s="28" t="s">
        <v>20438</v>
      </c>
      <c r="G4007" s="29" t="s">
        <v>21799</v>
      </c>
      <c r="H4007" s="18" t="s">
        <v>20382</v>
      </c>
      <c r="I4007" s="18" t="s">
        <v>20383</v>
      </c>
      <c r="J4007" s="16" t="s">
        <v>28</v>
      </c>
      <c r="K4007" s="18" t="s">
        <v>16717</v>
      </c>
      <c r="L4007" s="15" t="s">
        <v>9511</v>
      </c>
      <c r="M4007" s="18" t="s">
        <v>9512</v>
      </c>
      <c r="N4007" s="11" t="s">
        <v>6805</v>
      </c>
      <c r="O4007" s="13" t="s">
        <v>16909</v>
      </c>
      <c r="P4007" s="13" t="s">
        <v>6805</v>
      </c>
      <c r="Q4007" s="13" t="s">
        <v>16909</v>
      </c>
      <c r="R4007" s="31">
        <v>8445</v>
      </c>
    </row>
    <row r="4008" spans="1:18" x14ac:dyDescent="0.2">
      <c r="A4008" s="26" t="s">
        <v>4049</v>
      </c>
      <c r="B4008" s="27" t="s">
        <v>16980</v>
      </c>
      <c r="C4008" s="11" t="s">
        <v>10666</v>
      </c>
      <c r="D4008" s="30" t="s">
        <v>20382</v>
      </c>
      <c r="E4008" s="30" t="s">
        <v>22278</v>
      </c>
      <c r="F4008" s="28" t="s">
        <v>20436</v>
      </c>
      <c r="G4008" s="29" t="s">
        <v>21797</v>
      </c>
      <c r="H4008" s="18" t="s">
        <v>20382</v>
      </c>
      <c r="I4008" s="18" t="s">
        <v>20383</v>
      </c>
      <c r="J4008" s="16" t="s">
        <v>28</v>
      </c>
      <c r="K4008" s="18" t="s">
        <v>16717</v>
      </c>
      <c r="L4008" s="15" t="s">
        <v>9511</v>
      </c>
      <c r="M4008" s="18" t="s">
        <v>9512</v>
      </c>
      <c r="N4008" s="11" t="s">
        <v>6804</v>
      </c>
      <c r="O4008" s="13" t="s">
        <v>16907</v>
      </c>
      <c r="P4008" s="13" t="s">
        <v>6804</v>
      </c>
      <c r="Q4008" s="13" t="s">
        <v>16907</v>
      </c>
      <c r="R4008" s="31">
        <v>3811</v>
      </c>
    </row>
    <row r="4009" spans="1:18" x14ac:dyDescent="0.2">
      <c r="A4009" s="26" t="s">
        <v>4050</v>
      </c>
      <c r="B4009" s="27" t="s">
        <v>16981</v>
      </c>
      <c r="C4009" s="11" t="s">
        <v>10667</v>
      </c>
      <c r="D4009" s="30" t="s">
        <v>20382</v>
      </c>
      <c r="E4009" s="30" t="s">
        <v>22278</v>
      </c>
      <c r="F4009" s="28" t="s">
        <v>20444</v>
      </c>
      <c r="G4009" s="29" t="s">
        <v>21805</v>
      </c>
      <c r="H4009" s="18" t="s">
        <v>20382</v>
      </c>
      <c r="I4009" s="18" t="s">
        <v>20383</v>
      </c>
      <c r="J4009" s="16" t="s">
        <v>28</v>
      </c>
      <c r="K4009" s="18" t="s">
        <v>16717</v>
      </c>
      <c r="L4009" s="15" t="s">
        <v>9511</v>
      </c>
      <c r="M4009" s="18" t="s">
        <v>9512</v>
      </c>
      <c r="N4009" s="11" t="s">
        <v>6805</v>
      </c>
      <c r="O4009" s="13" t="s">
        <v>16909</v>
      </c>
      <c r="P4009" s="13" t="s">
        <v>6805</v>
      </c>
      <c r="Q4009" s="13" t="s">
        <v>16909</v>
      </c>
      <c r="R4009" s="31">
        <v>15741</v>
      </c>
    </row>
    <row r="4010" spans="1:18" x14ac:dyDescent="0.2">
      <c r="A4010" s="26" t="s">
        <v>4051</v>
      </c>
      <c r="B4010" s="27" t="s">
        <v>16982</v>
      </c>
      <c r="C4010" s="11" t="s">
        <v>10592</v>
      </c>
      <c r="D4010" s="30" t="s">
        <v>20245</v>
      </c>
      <c r="E4010" s="30" t="s">
        <v>22275</v>
      </c>
      <c r="F4010" s="28" t="s">
        <v>20440</v>
      </c>
      <c r="G4010" s="29" t="s">
        <v>21801</v>
      </c>
      <c r="H4010" s="18" t="s">
        <v>20245</v>
      </c>
      <c r="I4010" s="18" t="s">
        <v>20246</v>
      </c>
      <c r="J4010" s="16" t="s">
        <v>23</v>
      </c>
      <c r="K4010" s="18" t="s">
        <v>16254</v>
      </c>
      <c r="L4010" s="15" t="s">
        <v>9511</v>
      </c>
      <c r="M4010" s="18" t="s">
        <v>9512</v>
      </c>
      <c r="N4010" s="11" t="s">
        <v>6806</v>
      </c>
      <c r="O4010" s="13" t="s">
        <v>16911</v>
      </c>
      <c r="P4010" s="13" t="s">
        <v>6806</v>
      </c>
      <c r="Q4010" s="13" t="s">
        <v>16911</v>
      </c>
      <c r="R4010" s="31">
        <v>6925</v>
      </c>
    </row>
    <row r="4011" spans="1:18" x14ac:dyDescent="0.2">
      <c r="A4011" s="26" t="s">
        <v>4052</v>
      </c>
      <c r="B4011" s="27" t="s">
        <v>12946</v>
      </c>
      <c r="C4011" s="11" t="s">
        <v>10668</v>
      </c>
      <c r="D4011" s="30" t="s">
        <v>20382</v>
      </c>
      <c r="E4011" s="30" t="s">
        <v>22278</v>
      </c>
      <c r="F4011" s="28" t="s">
        <v>20438</v>
      </c>
      <c r="G4011" s="29" t="s">
        <v>21799</v>
      </c>
      <c r="H4011" s="18" t="s">
        <v>20382</v>
      </c>
      <c r="I4011" s="18" t="s">
        <v>20383</v>
      </c>
      <c r="J4011" s="16" t="s">
        <v>28</v>
      </c>
      <c r="K4011" s="18" t="s">
        <v>16717</v>
      </c>
      <c r="L4011" s="15" t="s">
        <v>9511</v>
      </c>
      <c r="M4011" s="18" t="s">
        <v>9512</v>
      </c>
      <c r="N4011" s="11" t="s">
        <v>6805</v>
      </c>
      <c r="O4011" s="13" t="s">
        <v>16909</v>
      </c>
      <c r="P4011" s="13" t="s">
        <v>6805</v>
      </c>
      <c r="Q4011" s="13" t="s">
        <v>16909</v>
      </c>
      <c r="R4011" s="31">
        <v>14476</v>
      </c>
    </row>
    <row r="4012" spans="1:18" x14ac:dyDescent="0.2">
      <c r="A4012" s="26" t="s">
        <v>4053</v>
      </c>
      <c r="B4012" s="27" t="s">
        <v>16983</v>
      </c>
      <c r="C4012" s="11" t="s">
        <v>10639</v>
      </c>
      <c r="D4012" s="30" t="s">
        <v>20245</v>
      </c>
      <c r="E4012" s="30" t="s">
        <v>22275</v>
      </c>
      <c r="F4012" s="28" t="s">
        <v>20431</v>
      </c>
      <c r="G4012" s="29" t="s">
        <v>21792</v>
      </c>
      <c r="H4012" s="18" t="s">
        <v>20245</v>
      </c>
      <c r="I4012" s="18" t="s">
        <v>20246</v>
      </c>
      <c r="J4012" s="16" t="s">
        <v>23</v>
      </c>
      <c r="K4012" s="18" t="s">
        <v>16254</v>
      </c>
      <c r="L4012" s="15" t="s">
        <v>9511</v>
      </c>
      <c r="M4012" s="18" t="s">
        <v>9512</v>
      </c>
      <c r="N4012" s="11" t="s">
        <v>6807</v>
      </c>
      <c r="O4012" s="13" t="s">
        <v>16915</v>
      </c>
      <c r="P4012" s="13" t="s">
        <v>6807</v>
      </c>
      <c r="Q4012" s="13" t="s">
        <v>16915</v>
      </c>
      <c r="R4012" s="31">
        <v>5633</v>
      </c>
    </row>
    <row r="4013" spans="1:18" x14ac:dyDescent="0.2">
      <c r="A4013" s="26" t="s">
        <v>4054</v>
      </c>
      <c r="B4013" s="27" t="s">
        <v>16984</v>
      </c>
      <c r="C4013" s="11" t="s">
        <v>10669</v>
      </c>
      <c r="D4013" s="30" t="s">
        <v>20245</v>
      </c>
      <c r="E4013" s="30" t="s">
        <v>22275</v>
      </c>
      <c r="F4013" s="28" t="s">
        <v>20439</v>
      </c>
      <c r="G4013" s="29" t="s">
        <v>21800</v>
      </c>
      <c r="H4013" s="18" t="s">
        <v>20245</v>
      </c>
      <c r="I4013" s="18" t="s">
        <v>20246</v>
      </c>
      <c r="J4013" s="16" t="s">
        <v>23</v>
      </c>
      <c r="K4013" s="18" t="s">
        <v>16254</v>
      </c>
      <c r="L4013" s="15" t="s">
        <v>9511</v>
      </c>
      <c r="M4013" s="18" t="s">
        <v>9512</v>
      </c>
      <c r="N4013" s="11" t="s">
        <v>6803</v>
      </c>
      <c r="O4013" s="13" t="s">
        <v>16904</v>
      </c>
      <c r="P4013" s="13" t="s">
        <v>6803</v>
      </c>
      <c r="Q4013" s="13" t="s">
        <v>16904</v>
      </c>
      <c r="R4013" s="31">
        <v>5774</v>
      </c>
    </row>
    <row r="4014" spans="1:18" x14ac:dyDescent="0.2">
      <c r="A4014" s="26" t="s">
        <v>4055</v>
      </c>
      <c r="B4014" s="27" t="s">
        <v>16985</v>
      </c>
      <c r="C4014" s="11" t="s">
        <v>10670</v>
      </c>
      <c r="D4014" s="30" t="s">
        <v>20245</v>
      </c>
      <c r="E4014" s="30" t="s">
        <v>22275</v>
      </c>
      <c r="F4014" s="28" t="s">
        <v>20439</v>
      </c>
      <c r="G4014" s="29" t="s">
        <v>21800</v>
      </c>
      <c r="H4014" s="18" t="s">
        <v>20245</v>
      </c>
      <c r="I4014" s="18" t="s">
        <v>20246</v>
      </c>
      <c r="J4014" s="16" t="s">
        <v>23</v>
      </c>
      <c r="K4014" s="18" t="s">
        <v>16254</v>
      </c>
      <c r="L4014" s="15" t="s">
        <v>9511</v>
      </c>
      <c r="M4014" s="18" t="s">
        <v>9512</v>
      </c>
      <c r="N4014" s="11" t="s">
        <v>6803</v>
      </c>
      <c r="O4014" s="13" t="s">
        <v>16904</v>
      </c>
      <c r="P4014" s="13" t="s">
        <v>6803</v>
      </c>
      <c r="Q4014" s="13" t="s">
        <v>16904</v>
      </c>
      <c r="R4014" s="31">
        <v>5357</v>
      </c>
    </row>
    <row r="4015" spans="1:18" x14ac:dyDescent="0.2">
      <c r="A4015" s="26" t="s">
        <v>4056</v>
      </c>
      <c r="B4015" s="27" t="s">
        <v>16986</v>
      </c>
      <c r="C4015" s="11" t="s">
        <v>10671</v>
      </c>
      <c r="D4015" s="30" t="s">
        <v>20450</v>
      </c>
      <c r="E4015" s="30" t="s">
        <v>16987</v>
      </c>
      <c r="F4015" s="28" t="s">
        <v>20449</v>
      </c>
      <c r="G4015" s="29" t="s">
        <v>21810</v>
      </c>
      <c r="H4015" s="18" t="s">
        <v>20450</v>
      </c>
      <c r="I4015" s="18" t="s">
        <v>20451</v>
      </c>
      <c r="J4015" s="16" t="s">
        <v>28</v>
      </c>
      <c r="K4015" s="18" t="s">
        <v>16717</v>
      </c>
      <c r="L4015" s="15" t="s">
        <v>9511</v>
      </c>
      <c r="M4015" s="18" t="s">
        <v>9512</v>
      </c>
      <c r="N4015" s="11" t="s">
        <v>6808</v>
      </c>
      <c r="O4015" s="13" t="s">
        <v>16987</v>
      </c>
      <c r="P4015" s="13" t="s">
        <v>6808</v>
      </c>
      <c r="Q4015" s="13" t="s">
        <v>16987</v>
      </c>
      <c r="R4015" s="31">
        <v>10042</v>
      </c>
    </row>
    <row r="4016" spans="1:18" x14ac:dyDescent="0.2">
      <c r="A4016" s="26" t="s">
        <v>4057</v>
      </c>
      <c r="B4016" s="27" t="s">
        <v>16988</v>
      </c>
      <c r="C4016" s="11" t="s">
        <v>10672</v>
      </c>
      <c r="D4016" s="30" t="s">
        <v>19886</v>
      </c>
      <c r="E4016" s="30" t="s">
        <v>19887</v>
      </c>
      <c r="F4016" s="28" t="s">
        <v>20452</v>
      </c>
      <c r="G4016" s="29" t="s">
        <v>21811</v>
      </c>
      <c r="H4016" s="18" t="s">
        <v>19886</v>
      </c>
      <c r="I4016" s="18" t="s">
        <v>19888</v>
      </c>
      <c r="J4016" s="16" t="s">
        <v>14</v>
      </c>
      <c r="K4016" s="18" t="s">
        <v>14655</v>
      </c>
      <c r="L4016" s="15" t="s">
        <v>8246</v>
      </c>
      <c r="M4016" s="18" t="s">
        <v>8247</v>
      </c>
      <c r="N4016" s="11" t="s">
        <v>6690</v>
      </c>
      <c r="O4016" s="13" t="s">
        <v>14701</v>
      </c>
      <c r="P4016" s="13" t="s">
        <v>6690</v>
      </c>
      <c r="Q4016" s="13" t="s">
        <v>14701</v>
      </c>
      <c r="R4016" s="31">
        <v>16066</v>
      </c>
    </row>
    <row r="4017" spans="1:18" x14ac:dyDescent="0.2">
      <c r="A4017" s="26" t="s">
        <v>4058</v>
      </c>
      <c r="B4017" s="27" t="s">
        <v>16989</v>
      </c>
      <c r="C4017" s="11" t="s">
        <v>10673</v>
      </c>
      <c r="D4017" s="30" t="s">
        <v>20450</v>
      </c>
      <c r="E4017" s="30" t="s">
        <v>16987</v>
      </c>
      <c r="F4017" s="28" t="s">
        <v>20449</v>
      </c>
      <c r="G4017" s="29" t="s">
        <v>21810</v>
      </c>
      <c r="H4017" s="18" t="s">
        <v>20450</v>
      </c>
      <c r="I4017" s="18" t="s">
        <v>20451</v>
      </c>
      <c r="J4017" s="16" t="s">
        <v>28</v>
      </c>
      <c r="K4017" s="18" t="s">
        <v>16717</v>
      </c>
      <c r="L4017" s="15" t="s">
        <v>9511</v>
      </c>
      <c r="M4017" s="18" t="s">
        <v>9512</v>
      </c>
      <c r="N4017" s="11" t="s">
        <v>6808</v>
      </c>
      <c r="O4017" s="13" t="s">
        <v>16987</v>
      </c>
      <c r="P4017" s="13" t="s">
        <v>6808</v>
      </c>
      <c r="Q4017" s="13" t="s">
        <v>16987</v>
      </c>
      <c r="R4017" s="31">
        <v>13669</v>
      </c>
    </row>
    <row r="4018" spans="1:18" x14ac:dyDescent="0.2">
      <c r="A4018" s="26" t="s">
        <v>4059</v>
      </c>
      <c r="B4018" s="27" t="s">
        <v>16990</v>
      </c>
      <c r="C4018" s="11" t="s">
        <v>10674</v>
      </c>
      <c r="D4018" s="30" t="s">
        <v>20450</v>
      </c>
      <c r="E4018" s="30" t="s">
        <v>16987</v>
      </c>
      <c r="F4018" s="28" t="s">
        <v>20453</v>
      </c>
      <c r="G4018" s="29" t="s">
        <v>21812</v>
      </c>
      <c r="H4018" s="18" t="s">
        <v>20450</v>
      </c>
      <c r="I4018" s="18" t="s">
        <v>20451</v>
      </c>
      <c r="J4018" s="16" t="s">
        <v>28</v>
      </c>
      <c r="K4018" s="18" t="s">
        <v>16717</v>
      </c>
      <c r="L4018" s="15" t="s">
        <v>9511</v>
      </c>
      <c r="M4018" s="18" t="s">
        <v>9512</v>
      </c>
      <c r="N4018" s="11" t="s">
        <v>6808</v>
      </c>
      <c r="O4018" s="13" t="s">
        <v>16987</v>
      </c>
      <c r="P4018" s="13" t="s">
        <v>6808</v>
      </c>
      <c r="Q4018" s="13" t="s">
        <v>16987</v>
      </c>
      <c r="R4018" s="31">
        <v>9136</v>
      </c>
    </row>
    <row r="4019" spans="1:18" x14ac:dyDescent="0.2">
      <c r="A4019" s="26" t="s">
        <v>4060</v>
      </c>
      <c r="B4019" s="27" t="s">
        <v>16991</v>
      </c>
      <c r="C4019" s="11" t="s">
        <v>10675</v>
      </c>
      <c r="D4019" s="30" t="s">
        <v>20450</v>
      </c>
      <c r="E4019" s="30" t="s">
        <v>16987</v>
      </c>
      <c r="F4019" s="28" t="s">
        <v>20454</v>
      </c>
      <c r="G4019" s="29" t="s">
        <v>21813</v>
      </c>
      <c r="H4019" s="18" t="s">
        <v>20450</v>
      </c>
      <c r="I4019" s="18" t="s">
        <v>20451</v>
      </c>
      <c r="J4019" s="16" t="s">
        <v>28</v>
      </c>
      <c r="K4019" s="18" t="s">
        <v>16717</v>
      </c>
      <c r="L4019" s="15" t="s">
        <v>9511</v>
      </c>
      <c r="M4019" s="18" t="s">
        <v>9512</v>
      </c>
      <c r="N4019" s="11" t="s">
        <v>6808</v>
      </c>
      <c r="O4019" s="13" t="s">
        <v>16987</v>
      </c>
      <c r="P4019" s="13" t="s">
        <v>6808</v>
      </c>
      <c r="Q4019" s="13" t="s">
        <v>16987</v>
      </c>
      <c r="R4019" s="31">
        <v>30454</v>
      </c>
    </row>
    <row r="4020" spans="1:18" x14ac:dyDescent="0.2">
      <c r="A4020" s="26" t="s">
        <v>4061</v>
      </c>
      <c r="B4020" s="27" t="s">
        <v>16992</v>
      </c>
      <c r="C4020" s="11" t="s">
        <v>10676</v>
      </c>
      <c r="D4020" s="30" t="s">
        <v>20450</v>
      </c>
      <c r="E4020" s="30" t="s">
        <v>16987</v>
      </c>
      <c r="F4020" s="28" t="s">
        <v>20455</v>
      </c>
      <c r="G4020" s="29" t="s">
        <v>21814</v>
      </c>
      <c r="H4020" s="18" t="s">
        <v>20450</v>
      </c>
      <c r="I4020" s="18" t="s">
        <v>20451</v>
      </c>
      <c r="J4020" s="16" t="s">
        <v>28</v>
      </c>
      <c r="K4020" s="18" t="s">
        <v>16717</v>
      </c>
      <c r="L4020" s="15" t="s">
        <v>9511</v>
      </c>
      <c r="M4020" s="18" t="s">
        <v>9512</v>
      </c>
      <c r="N4020" s="11" t="s">
        <v>6808</v>
      </c>
      <c r="O4020" s="13" t="s">
        <v>16987</v>
      </c>
      <c r="P4020" s="13" t="s">
        <v>6808</v>
      </c>
      <c r="Q4020" s="13" t="s">
        <v>16987</v>
      </c>
      <c r="R4020" s="31">
        <v>9940</v>
      </c>
    </row>
    <row r="4021" spans="1:18" x14ac:dyDescent="0.2">
      <c r="A4021" s="26" t="s">
        <v>4062</v>
      </c>
      <c r="B4021" s="27" t="s">
        <v>16993</v>
      </c>
      <c r="C4021" s="11" t="s">
        <v>10677</v>
      </c>
      <c r="D4021" s="30" t="s">
        <v>19886</v>
      </c>
      <c r="E4021" s="30" t="s">
        <v>19887</v>
      </c>
      <c r="F4021" s="28" t="s">
        <v>20456</v>
      </c>
      <c r="G4021" s="29" t="s">
        <v>21815</v>
      </c>
      <c r="H4021" s="18" t="s">
        <v>19886</v>
      </c>
      <c r="I4021" s="18" t="s">
        <v>19888</v>
      </c>
      <c r="J4021" s="16" t="s">
        <v>14</v>
      </c>
      <c r="K4021" s="18" t="s">
        <v>14655</v>
      </c>
      <c r="L4021" s="15" t="s">
        <v>8246</v>
      </c>
      <c r="M4021" s="18" t="s">
        <v>8247</v>
      </c>
      <c r="N4021" s="11" t="s">
        <v>6690</v>
      </c>
      <c r="O4021" s="13" t="s">
        <v>14701</v>
      </c>
      <c r="P4021" s="13" t="s">
        <v>6690</v>
      </c>
      <c r="Q4021" s="13" t="s">
        <v>14701</v>
      </c>
      <c r="R4021" s="31">
        <v>10916</v>
      </c>
    </row>
    <row r="4022" spans="1:18" x14ac:dyDescent="0.2">
      <c r="A4022" s="26" t="s">
        <v>4063</v>
      </c>
      <c r="B4022" s="27" t="s">
        <v>16897</v>
      </c>
      <c r="C4022" s="11" t="s">
        <v>10678</v>
      </c>
      <c r="D4022" s="30" t="s">
        <v>20450</v>
      </c>
      <c r="E4022" s="30" t="s">
        <v>16987</v>
      </c>
      <c r="F4022" s="28" t="s">
        <v>20457</v>
      </c>
      <c r="G4022" s="29" t="s">
        <v>21816</v>
      </c>
      <c r="H4022" s="18" t="s">
        <v>20450</v>
      </c>
      <c r="I4022" s="18" t="s">
        <v>20451</v>
      </c>
      <c r="J4022" s="16" t="s">
        <v>28</v>
      </c>
      <c r="K4022" s="18" t="s">
        <v>16717</v>
      </c>
      <c r="L4022" s="15" t="s">
        <v>9511</v>
      </c>
      <c r="M4022" s="18" t="s">
        <v>9512</v>
      </c>
      <c r="N4022" s="11" t="s">
        <v>6808</v>
      </c>
      <c r="O4022" s="13" t="s">
        <v>16987</v>
      </c>
      <c r="P4022" s="13" t="s">
        <v>6808</v>
      </c>
      <c r="Q4022" s="13" t="s">
        <v>16987</v>
      </c>
      <c r="R4022" s="31">
        <v>10649</v>
      </c>
    </row>
    <row r="4023" spans="1:18" x14ac:dyDescent="0.2">
      <c r="A4023" s="26" t="s">
        <v>4064</v>
      </c>
      <c r="B4023" s="27" t="s">
        <v>16994</v>
      </c>
      <c r="C4023" s="11" t="s">
        <v>10679</v>
      </c>
      <c r="D4023" s="30" t="s">
        <v>20450</v>
      </c>
      <c r="E4023" s="30" t="s">
        <v>16987</v>
      </c>
      <c r="F4023" s="28" t="s">
        <v>20458</v>
      </c>
      <c r="G4023" s="29" t="s">
        <v>21817</v>
      </c>
      <c r="H4023" s="18" t="s">
        <v>20450</v>
      </c>
      <c r="I4023" s="18" t="s">
        <v>20451</v>
      </c>
      <c r="J4023" s="16" t="s">
        <v>28</v>
      </c>
      <c r="K4023" s="18" t="s">
        <v>16717</v>
      </c>
      <c r="L4023" s="15" t="s">
        <v>9511</v>
      </c>
      <c r="M4023" s="18" t="s">
        <v>9512</v>
      </c>
      <c r="N4023" s="11" t="s">
        <v>6808</v>
      </c>
      <c r="O4023" s="13" t="s">
        <v>16987</v>
      </c>
      <c r="P4023" s="13" t="s">
        <v>6808</v>
      </c>
      <c r="Q4023" s="13" t="s">
        <v>16987</v>
      </c>
      <c r="R4023" s="31">
        <v>8074</v>
      </c>
    </row>
    <row r="4024" spans="1:18" x14ac:dyDescent="0.2">
      <c r="A4024" s="26" t="s">
        <v>4065</v>
      </c>
      <c r="B4024" s="27" t="s">
        <v>13641</v>
      </c>
      <c r="C4024" s="11" t="s">
        <v>10680</v>
      </c>
      <c r="D4024" s="30" t="s">
        <v>20450</v>
      </c>
      <c r="E4024" s="30" t="s">
        <v>16987</v>
      </c>
      <c r="F4024" s="28" t="s">
        <v>20458</v>
      </c>
      <c r="G4024" s="29" t="s">
        <v>21817</v>
      </c>
      <c r="H4024" s="18" t="s">
        <v>20450</v>
      </c>
      <c r="I4024" s="18" t="s">
        <v>20451</v>
      </c>
      <c r="J4024" s="16" t="s">
        <v>28</v>
      </c>
      <c r="K4024" s="18" t="s">
        <v>16717</v>
      </c>
      <c r="L4024" s="15" t="s">
        <v>9511</v>
      </c>
      <c r="M4024" s="18" t="s">
        <v>9512</v>
      </c>
      <c r="N4024" s="11" t="s">
        <v>6808</v>
      </c>
      <c r="O4024" s="13" t="s">
        <v>16987</v>
      </c>
      <c r="P4024" s="13" t="s">
        <v>6808</v>
      </c>
      <c r="Q4024" s="13" t="s">
        <v>16987</v>
      </c>
      <c r="R4024" s="31">
        <v>6856</v>
      </c>
    </row>
    <row r="4025" spans="1:18" x14ac:dyDescent="0.2">
      <c r="A4025" s="26" t="s">
        <v>4066</v>
      </c>
      <c r="B4025" s="27" t="s">
        <v>16995</v>
      </c>
      <c r="C4025" s="11" t="s">
        <v>10681</v>
      </c>
      <c r="D4025" s="30" t="s">
        <v>19886</v>
      </c>
      <c r="E4025" s="30" t="s">
        <v>19887</v>
      </c>
      <c r="F4025" s="28" t="s">
        <v>20459</v>
      </c>
      <c r="G4025" s="29" t="s">
        <v>21818</v>
      </c>
      <c r="H4025" s="18" t="s">
        <v>19886</v>
      </c>
      <c r="I4025" s="18" t="s">
        <v>19888</v>
      </c>
      <c r="J4025" s="16" t="s">
        <v>14</v>
      </c>
      <c r="K4025" s="18" t="s">
        <v>14655</v>
      </c>
      <c r="L4025" s="15" t="s">
        <v>8246</v>
      </c>
      <c r="M4025" s="18" t="s">
        <v>8247</v>
      </c>
      <c r="N4025" s="11" t="s">
        <v>6690</v>
      </c>
      <c r="O4025" s="13" t="s">
        <v>14701</v>
      </c>
      <c r="P4025" s="13" t="s">
        <v>6690</v>
      </c>
      <c r="Q4025" s="13" t="s">
        <v>14701</v>
      </c>
      <c r="R4025" s="31">
        <v>13175</v>
      </c>
    </row>
    <row r="4026" spans="1:18" x14ac:dyDescent="0.2">
      <c r="A4026" s="26" t="s">
        <v>4067</v>
      </c>
      <c r="B4026" s="27" t="s">
        <v>14640</v>
      </c>
      <c r="C4026" s="11" t="s">
        <v>10682</v>
      </c>
      <c r="D4026" s="30" t="s">
        <v>20450</v>
      </c>
      <c r="E4026" s="30" t="s">
        <v>16987</v>
      </c>
      <c r="F4026" s="28" t="s">
        <v>20460</v>
      </c>
      <c r="G4026" s="29" t="s">
        <v>21819</v>
      </c>
      <c r="H4026" s="18" t="s">
        <v>20450</v>
      </c>
      <c r="I4026" s="18" t="s">
        <v>20451</v>
      </c>
      <c r="J4026" s="16" t="s">
        <v>28</v>
      </c>
      <c r="K4026" s="18" t="s">
        <v>16717</v>
      </c>
      <c r="L4026" s="15" t="s">
        <v>9511</v>
      </c>
      <c r="M4026" s="18" t="s">
        <v>9512</v>
      </c>
      <c r="N4026" s="11" t="s">
        <v>6808</v>
      </c>
      <c r="O4026" s="13" t="s">
        <v>16987</v>
      </c>
      <c r="P4026" s="13" t="s">
        <v>6808</v>
      </c>
      <c r="Q4026" s="13" t="s">
        <v>16987</v>
      </c>
      <c r="R4026" s="31">
        <v>5577</v>
      </c>
    </row>
    <row r="4027" spans="1:18" x14ac:dyDescent="0.2">
      <c r="A4027" s="26" t="s">
        <v>4068</v>
      </c>
      <c r="B4027" s="27" t="s">
        <v>14032</v>
      </c>
      <c r="C4027" s="11" t="s">
        <v>10683</v>
      </c>
      <c r="D4027" s="30" t="s">
        <v>19886</v>
      </c>
      <c r="E4027" s="30" t="s">
        <v>19887</v>
      </c>
      <c r="F4027" s="28" t="s">
        <v>20461</v>
      </c>
      <c r="G4027" s="29" t="s">
        <v>21820</v>
      </c>
      <c r="H4027" s="18" t="s">
        <v>19886</v>
      </c>
      <c r="I4027" s="18" t="s">
        <v>19888</v>
      </c>
      <c r="J4027" s="16" t="s">
        <v>14</v>
      </c>
      <c r="K4027" s="18" t="s">
        <v>14655</v>
      </c>
      <c r="L4027" s="15" t="s">
        <v>8246</v>
      </c>
      <c r="M4027" s="18" t="s">
        <v>8247</v>
      </c>
      <c r="N4027" s="11" t="s">
        <v>6690</v>
      </c>
      <c r="O4027" s="13" t="s">
        <v>14701</v>
      </c>
      <c r="P4027" s="13" t="s">
        <v>6690</v>
      </c>
      <c r="Q4027" s="13" t="s">
        <v>14701</v>
      </c>
      <c r="R4027" s="31">
        <v>10723</v>
      </c>
    </row>
    <row r="4028" spans="1:18" x14ac:dyDescent="0.2">
      <c r="A4028" s="26" t="s">
        <v>4069</v>
      </c>
      <c r="B4028" s="27" t="s">
        <v>16996</v>
      </c>
      <c r="C4028" s="11" t="s">
        <v>10684</v>
      </c>
      <c r="D4028" s="30" t="s">
        <v>19886</v>
      </c>
      <c r="E4028" s="30" t="s">
        <v>19887</v>
      </c>
      <c r="F4028" s="28" t="s">
        <v>20462</v>
      </c>
      <c r="G4028" s="29" t="s">
        <v>21821</v>
      </c>
      <c r="H4028" s="18" t="s">
        <v>19886</v>
      </c>
      <c r="I4028" s="18" t="s">
        <v>19888</v>
      </c>
      <c r="J4028" s="16" t="s">
        <v>14</v>
      </c>
      <c r="K4028" s="18" t="s">
        <v>14655</v>
      </c>
      <c r="L4028" s="15" t="s">
        <v>8246</v>
      </c>
      <c r="M4028" s="18" t="s">
        <v>8247</v>
      </c>
      <c r="N4028" s="11" t="s">
        <v>6690</v>
      </c>
      <c r="O4028" s="13" t="s">
        <v>14701</v>
      </c>
      <c r="P4028" s="13" t="s">
        <v>6690</v>
      </c>
      <c r="Q4028" s="13" t="s">
        <v>14701</v>
      </c>
      <c r="R4028" s="31">
        <v>22391</v>
      </c>
    </row>
    <row r="4029" spans="1:18" x14ac:dyDescent="0.2">
      <c r="A4029" s="26" t="s">
        <v>4070</v>
      </c>
      <c r="B4029" s="27" t="s">
        <v>16997</v>
      </c>
      <c r="C4029" s="11" t="s">
        <v>10685</v>
      </c>
      <c r="D4029" s="30" t="s">
        <v>20450</v>
      </c>
      <c r="E4029" s="30" t="s">
        <v>16987</v>
      </c>
      <c r="F4029" s="28" t="s">
        <v>20457</v>
      </c>
      <c r="G4029" s="29" t="s">
        <v>21816</v>
      </c>
      <c r="H4029" s="18" t="s">
        <v>20450</v>
      </c>
      <c r="I4029" s="18" t="s">
        <v>20451</v>
      </c>
      <c r="J4029" s="16" t="s">
        <v>28</v>
      </c>
      <c r="K4029" s="18" t="s">
        <v>16717</v>
      </c>
      <c r="L4029" s="15" t="s">
        <v>9511</v>
      </c>
      <c r="M4029" s="18" t="s">
        <v>9512</v>
      </c>
      <c r="N4029" s="11" t="s">
        <v>6808</v>
      </c>
      <c r="O4029" s="13" t="s">
        <v>16987</v>
      </c>
      <c r="P4029" s="13" t="s">
        <v>6808</v>
      </c>
      <c r="Q4029" s="13" t="s">
        <v>16987</v>
      </c>
      <c r="R4029" s="31">
        <v>12823</v>
      </c>
    </row>
    <row r="4030" spans="1:18" x14ac:dyDescent="0.2">
      <c r="A4030" s="26" t="s">
        <v>4071</v>
      </c>
      <c r="B4030" s="27" t="s">
        <v>16998</v>
      </c>
      <c r="C4030" s="11" t="s">
        <v>10686</v>
      </c>
      <c r="D4030" s="30" t="s">
        <v>20450</v>
      </c>
      <c r="E4030" s="30" t="s">
        <v>16987</v>
      </c>
      <c r="F4030" s="28" t="s">
        <v>20463</v>
      </c>
      <c r="G4030" s="29" t="s">
        <v>21822</v>
      </c>
      <c r="H4030" s="18" t="s">
        <v>20450</v>
      </c>
      <c r="I4030" s="18" t="s">
        <v>20451</v>
      </c>
      <c r="J4030" s="16" t="s">
        <v>28</v>
      </c>
      <c r="K4030" s="18" t="s">
        <v>16717</v>
      </c>
      <c r="L4030" s="15" t="s">
        <v>9511</v>
      </c>
      <c r="M4030" s="18" t="s">
        <v>9512</v>
      </c>
      <c r="N4030" s="11" t="s">
        <v>6808</v>
      </c>
      <c r="O4030" s="13" t="s">
        <v>16987</v>
      </c>
      <c r="P4030" s="13" t="s">
        <v>6808</v>
      </c>
      <c r="Q4030" s="13" t="s">
        <v>16987</v>
      </c>
      <c r="R4030" s="31">
        <v>16155</v>
      </c>
    </row>
    <row r="4031" spans="1:18" x14ac:dyDescent="0.2">
      <c r="A4031" s="26" t="s">
        <v>4072</v>
      </c>
      <c r="B4031" s="27" t="s">
        <v>16999</v>
      </c>
      <c r="C4031" s="11" t="s">
        <v>10687</v>
      </c>
      <c r="D4031" s="30" t="s">
        <v>20450</v>
      </c>
      <c r="E4031" s="30" t="s">
        <v>16987</v>
      </c>
      <c r="F4031" s="28" t="s">
        <v>20460</v>
      </c>
      <c r="G4031" s="29" t="s">
        <v>21819</v>
      </c>
      <c r="H4031" s="18" t="s">
        <v>20450</v>
      </c>
      <c r="I4031" s="18" t="s">
        <v>20451</v>
      </c>
      <c r="J4031" s="16" t="s">
        <v>28</v>
      </c>
      <c r="K4031" s="18" t="s">
        <v>16717</v>
      </c>
      <c r="L4031" s="15" t="s">
        <v>9511</v>
      </c>
      <c r="M4031" s="18" t="s">
        <v>9512</v>
      </c>
      <c r="N4031" s="11" t="s">
        <v>6808</v>
      </c>
      <c r="O4031" s="13" t="s">
        <v>16987</v>
      </c>
      <c r="P4031" s="13" t="s">
        <v>6808</v>
      </c>
      <c r="Q4031" s="13" t="s">
        <v>16987</v>
      </c>
      <c r="R4031" s="31">
        <v>15216</v>
      </c>
    </row>
    <row r="4032" spans="1:18" x14ac:dyDescent="0.2">
      <c r="A4032" s="26" t="s">
        <v>4073</v>
      </c>
      <c r="B4032" s="27" t="s">
        <v>17000</v>
      </c>
      <c r="C4032" s="11" t="s">
        <v>10688</v>
      </c>
      <c r="D4032" s="30" t="s">
        <v>20450</v>
      </c>
      <c r="E4032" s="30" t="s">
        <v>16987</v>
      </c>
      <c r="F4032" s="28" t="s">
        <v>20464</v>
      </c>
      <c r="G4032" s="29" t="s">
        <v>21823</v>
      </c>
      <c r="H4032" s="18" t="s">
        <v>20450</v>
      </c>
      <c r="I4032" s="18" t="s">
        <v>20451</v>
      </c>
      <c r="J4032" s="16" t="s">
        <v>28</v>
      </c>
      <c r="K4032" s="18" t="s">
        <v>16717</v>
      </c>
      <c r="L4032" s="15" t="s">
        <v>9511</v>
      </c>
      <c r="M4032" s="18" t="s">
        <v>9512</v>
      </c>
      <c r="N4032" s="11" t="s">
        <v>6808</v>
      </c>
      <c r="O4032" s="13" t="s">
        <v>16987</v>
      </c>
      <c r="P4032" s="13" t="s">
        <v>6808</v>
      </c>
      <c r="Q4032" s="13" t="s">
        <v>16987</v>
      </c>
      <c r="R4032" s="31">
        <v>6460</v>
      </c>
    </row>
    <row r="4033" spans="1:18" x14ac:dyDescent="0.2">
      <c r="A4033" s="26" t="s">
        <v>4074</v>
      </c>
      <c r="B4033" s="27" t="s">
        <v>17001</v>
      </c>
      <c r="C4033" s="11" t="s">
        <v>10689</v>
      </c>
      <c r="D4033" s="30" t="s">
        <v>20450</v>
      </c>
      <c r="E4033" s="30" t="s">
        <v>16987</v>
      </c>
      <c r="F4033" s="28" t="s">
        <v>20465</v>
      </c>
      <c r="G4033" s="29" t="s">
        <v>21824</v>
      </c>
      <c r="H4033" s="18" t="s">
        <v>20450</v>
      </c>
      <c r="I4033" s="18" t="s">
        <v>20451</v>
      </c>
      <c r="J4033" s="16" t="s">
        <v>28</v>
      </c>
      <c r="K4033" s="18" t="s">
        <v>16717</v>
      </c>
      <c r="L4033" s="15" t="s">
        <v>9511</v>
      </c>
      <c r="M4033" s="18" t="s">
        <v>9512</v>
      </c>
      <c r="N4033" s="11" t="s">
        <v>6808</v>
      </c>
      <c r="O4033" s="13" t="s">
        <v>16987</v>
      </c>
      <c r="P4033" s="13" t="s">
        <v>6808</v>
      </c>
      <c r="Q4033" s="13" t="s">
        <v>16987</v>
      </c>
      <c r="R4033" s="31">
        <v>14847</v>
      </c>
    </row>
    <row r="4034" spans="1:18" x14ac:dyDescent="0.2">
      <c r="A4034" s="26" t="s">
        <v>4075</v>
      </c>
      <c r="B4034" s="27" t="s">
        <v>13415</v>
      </c>
      <c r="C4034" s="11" t="s">
        <v>10690</v>
      </c>
      <c r="D4034" s="30" t="s">
        <v>20450</v>
      </c>
      <c r="E4034" s="30" t="s">
        <v>16987</v>
      </c>
      <c r="F4034" s="28" t="s">
        <v>20457</v>
      </c>
      <c r="G4034" s="29" t="s">
        <v>21816</v>
      </c>
      <c r="H4034" s="18" t="s">
        <v>20450</v>
      </c>
      <c r="I4034" s="18" t="s">
        <v>20451</v>
      </c>
      <c r="J4034" s="16" t="s">
        <v>28</v>
      </c>
      <c r="K4034" s="18" t="s">
        <v>16717</v>
      </c>
      <c r="L4034" s="15" t="s">
        <v>9511</v>
      </c>
      <c r="M4034" s="18" t="s">
        <v>9512</v>
      </c>
      <c r="N4034" s="11" t="s">
        <v>6808</v>
      </c>
      <c r="O4034" s="13" t="s">
        <v>16987</v>
      </c>
      <c r="P4034" s="13" t="s">
        <v>6808</v>
      </c>
      <c r="Q4034" s="13" t="s">
        <v>16987</v>
      </c>
      <c r="R4034" s="31">
        <v>10315</v>
      </c>
    </row>
    <row r="4035" spans="1:18" x14ac:dyDescent="0.2">
      <c r="A4035" s="26" t="s">
        <v>4076</v>
      </c>
      <c r="B4035" s="27" t="s">
        <v>17002</v>
      </c>
      <c r="C4035" s="11" t="s">
        <v>10691</v>
      </c>
      <c r="D4035" s="30" t="s">
        <v>20450</v>
      </c>
      <c r="E4035" s="30" t="s">
        <v>16987</v>
      </c>
      <c r="F4035" s="28" t="s">
        <v>20458</v>
      </c>
      <c r="G4035" s="29" t="s">
        <v>21817</v>
      </c>
      <c r="H4035" s="18" t="s">
        <v>20450</v>
      </c>
      <c r="I4035" s="18" t="s">
        <v>20451</v>
      </c>
      <c r="J4035" s="16" t="s">
        <v>28</v>
      </c>
      <c r="K4035" s="18" t="s">
        <v>16717</v>
      </c>
      <c r="L4035" s="15" t="s">
        <v>9511</v>
      </c>
      <c r="M4035" s="18" t="s">
        <v>9512</v>
      </c>
      <c r="N4035" s="11" t="s">
        <v>6808</v>
      </c>
      <c r="O4035" s="13" t="s">
        <v>16987</v>
      </c>
      <c r="P4035" s="13" t="s">
        <v>6808</v>
      </c>
      <c r="Q4035" s="13" t="s">
        <v>16987</v>
      </c>
      <c r="R4035" s="31">
        <v>27576</v>
      </c>
    </row>
    <row r="4036" spans="1:18" x14ac:dyDescent="0.2">
      <c r="A4036" s="26" t="s">
        <v>4077</v>
      </c>
      <c r="B4036" s="27" t="s">
        <v>17003</v>
      </c>
      <c r="C4036" s="11" t="s">
        <v>10692</v>
      </c>
      <c r="D4036" s="30" t="s">
        <v>20450</v>
      </c>
      <c r="E4036" s="30" t="s">
        <v>16987</v>
      </c>
      <c r="F4036" s="28" t="s">
        <v>20466</v>
      </c>
      <c r="G4036" s="29" t="s">
        <v>21825</v>
      </c>
      <c r="H4036" s="18" t="s">
        <v>20450</v>
      </c>
      <c r="I4036" s="18" t="s">
        <v>20451</v>
      </c>
      <c r="J4036" s="16" t="s">
        <v>28</v>
      </c>
      <c r="K4036" s="18" t="s">
        <v>16717</v>
      </c>
      <c r="L4036" s="15" t="s">
        <v>9511</v>
      </c>
      <c r="M4036" s="18" t="s">
        <v>9512</v>
      </c>
      <c r="N4036" s="11" t="s">
        <v>6808</v>
      </c>
      <c r="O4036" s="13" t="s">
        <v>16987</v>
      </c>
      <c r="P4036" s="13" t="s">
        <v>6808</v>
      </c>
      <c r="Q4036" s="13" t="s">
        <v>16987</v>
      </c>
      <c r="R4036" s="31">
        <v>10821</v>
      </c>
    </row>
    <row r="4037" spans="1:18" x14ac:dyDescent="0.2">
      <c r="A4037" s="26" t="s">
        <v>4078</v>
      </c>
      <c r="B4037" s="27" t="s">
        <v>17004</v>
      </c>
      <c r="C4037" s="11" t="s">
        <v>10693</v>
      </c>
      <c r="D4037" s="30" t="s">
        <v>19886</v>
      </c>
      <c r="E4037" s="30" t="s">
        <v>19887</v>
      </c>
      <c r="F4037" s="28" t="s">
        <v>20452</v>
      </c>
      <c r="G4037" s="29" t="s">
        <v>21811</v>
      </c>
      <c r="H4037" s="18" t="s">
        <v>19886</v>
      </c>
      <c r="I4037" s="18" t="s">
        <v>19888</v>
      </c>
      <c r="J4037" s="16" t="s">
        <v>14</v>
      </c>
      <c r="K4037" s="18" t="s">
        <v>14655</v>
      </c>
      <c r="L4037" s="15" t="s">
        <v>8246</v>
      </c>
      <c r="M4037" s="18" t="s">
        <v>8247</v>
      </c>
      <c r="N4037" s="11" t="s">
        <v>6690</v>
      </c>
      <c r="O4037" s="13" t="s">
        <v>14701</v>
      </c>
      <c r="P4037" s="13" t="s">
        <v>6690</v>
      </c>
      <c r="Q4037" s="13" t="s">
        <v>14701</v>
      </c>
      <c r="R4037" s="31">
        <v>11331</v>
      </c>
    </row>
    <row r="4038" spans="1:18" x14ac:dyDescent="0.2">
      <c r="A4038" s="26" t="s">
        <v>4079</v>
      </c>
      <c r="B4038" s="27" t="s">
        <v>17005</v>
      </c>
      <c r="C4038" s="11" t="s">
        <v>10694</v>
      </c>
      <c r="D4038" s="30" t="s">
        <v>19886</v>
      </c>
      <c r="E4038" s="30" t="s">
        <v>19887</v>
      </c>
      <c r="F4038" s="28" t="s">
        <v>20459</v>
      </c>
      <c r="G4038" s="29" t="s">
        <v>21818</v>
      </c>
      <c r="H4038" s="18" t="s">
        <v>19886</v>
      </c>
      <c r="I4038" s="18" t="s">
        <v>19888</v>
      </c>
      <c r="J4038" s="16" t="s">
        <v>14</v>
      </c>
      <c r="K4038" s="18" t="s">
        <v>14655</v>
      </c>
      <c r="L4038" s="15" t="s">
        <v>8246</v>
      </c>
      <c r="M4038" s="18" t="s">
        <v>8247</v>
      </c>
      <c r="N4038" s="11" t="s">
        <v>6690</v>
      </c>
      <c r="O4038" s="13" t="s">
        <v>14701</v>
      </c>
      <c r="P4038" s="13" t="s">
        <v>6690</v>
      </c>
      <c r="Q4038" s="13" t="s">
        <v>14701</v>
      </c>
      <c r="R4038" s="31">
        <v>21558</v>
      </c>
    </row>
    <row r="4039" spans="1:18" x14ac:dyDescent="0.2">
      <c r="A4039" s="26" t="s">
        <v>4080</v>
      </c>
      <c r="B4039" s="27" t="s">
        <v>17006</v>
      </c>
      <c r="C4039" s="11" t="s">
        <v>10695</v>
      </c>
      <c r="D4039" s="30" t="s">
        <v>19886</v>
      </c>
      <c r="E4039" s="30" t="s">
        <v>19887</v>
      </c>
      <c r="F4039" s="28" t="s">
        <v>20452</v>
      </c>
      <c r="G4039" s="29" t="s">
        <v>21811</v>
      </c>
      <c r="H4039" s="18" t="s">
        <v>19886</v>
      </c>
      <c r="I4039" s="18" t="s">
        <v>19888</v>
      </c>
      <c r="J4039" s="16" t="s">
        <v>14</v>
      </c>
      <c r="K4039" s="18" t="s">
        <v>14655</v>
      </c>
      <c r="L4039" s="15" t="s">
        <v>8246</v>
      </c>
      <c r="M4039" s="18" t="s">
        <v>8247</v>
      </c>
      <c r="N4039" s="11" t="s">
        <v>6690</v>
      </c>
      <c r="O4039" s="13" t="s">
        <v>14701</v>
      </c>
      <c r="P4039" s="13" t="s">
        <v>6690</v>
      </c>
      <c r="Q4039" s="13" t="s">
        <v>14701</v>
      </c>
      <c r="R4039" s="31">
        <v>6766</v>
      </c>
    </row>
    <row r="4040" spans="1:18" x14ac:dyDescent="0.2">
      <c r="A4040" s="26" t="s">
        <v>4081</v>
      </c>
      <c r="B4040" s="27" t="s">
        <v>17007</v>
      </c>
      <c r="C4040" s="11" t="s">
        <v>10696</v>
      </c>
      <c r="D4040" s="30" t="s">
        <v>20450</v>
      </c>
      <c r="E4040" s="30" t="s">
        <v>16987</v>
      </c>
      <c r="F4040" s="28" t="s">
        <v>20465</v>
      </c>
      <c r="G4040" s="29" t="s">
        <v>21824</v>
      </c>
      <c r="H4040" s="18" t="s">
        <v>20450</v>
      </c>
      <c r="I4040" s="18" t="s">
        <v>20451</v>
      </c>
      <c r="J4040" s="16" t="s">
        <v>28</v>
      </c>
      <c r="K4040" s="18" t="s">
        <v>16717</v>
      </c>
      <c r="L4040" s="15" t="s">
        <v>9511</v>
      </c>
      <c r="M4040" s="18" t="s">
        <v>9512</v>
      </c>
      <c r="N4040" s="11" t="s">
        <v>6808</v>
      </c>
      <c r="O4040" s="13" t="s">
        <v>16987</v>
      </c>
      <c r="P4040" s="13" t="s">
        <v>6808</v>
      </c>
      <c r="Q4040" s="13" t="s">
        <v>16987</v>
      </c>
      <c r="R4040" s="31">
        <v>8977</v>
      </c>
    </row>
    <row r="4041" spans="1:18" x14ac:dyDescent="0.2">
      <c r="A4041" s="26" t="s">
        <v>4082</v>
      </c>
      <c r="B4041" s="27" t="s">
        <v>17008</v>
      </c>
      <c r="C4041" s="11" t="s">
        <v>10697</v>
      </c>
      <c r="D4041" s="30" t="s">
        <v>20450</v>
      </c>
      <c r="E4041" s="30" t="s">
        <v>16987</v>
      </c>
      <c r="F4041" s="28" t="s">
        <v>20458</v>
      </c>
      <c r="G4041" s="29" t="s">
        <v>21817</v>
      </c>
      <c r="H4041" s="18" t="s">
        <v>20450</v>
      </c>
      <c r="I4041" s="18" t="s">
        <v>20451</v>
      </c>
      <c r="J4041" s="16" t="s">
        <v>28</v>
      </c>
      <c r="K4041" s="18" t="s">
        <v>16717</v>
      </c>
      <c r="L4041" s="15" t="s">
        <v>9511</v>
      </c>
      <c r="M4041" s="18" t="s">
        <v>9512</v>
      </c>
      <c r="N4041" s="11" t="s">
        <v>6808</v>
      </c>
      <c r="O4041" s="13" t="s">
        <v>16987</v>
      </c>
      <c r="P4041" s="13" t="s">
        <v>6808</v>
      </c>
      <c r="Q4041" s="13" t="s">
        <v>16987</v>
      </c>
      <c r="R4041" s="31">
        <v>10829</v>
      </c>
    </row>
    <row r="4042" spans="1:18" x14ac:dyDescent="0.2">
      <c r="A4042" s="26" t="s">
        <v>4083</v>
      </c>
      <c r="B4042" s="27" t="s">
        <v>17009</v>
      </c>
      <c r="C4042" s="11" t="s">
        <v>10698</v>
      </c>
      <c r="D4042" s="30" t="s">
        <v>20450</v>
      </c>
      <c r="E4042" s="30" t="s">
        <v>16987</v>
      </c>
      <c r="F4042" s="28" t="s">
        <v>20464</v>
      </c>
      <c r="G4042" s="29" t="s">
        <v>21823</v>
      </c>
      <c r="H4042" s="18" t="s">
        <v>20450</v>
      </c>
      <c r="I4042" s="18" t="s">
        <v>20451</v>
      </c>
      <c r="J4042" s="16" t="s">
        <v>28</v>
      </c>
      <c r="K4042" s="18" t="s">
        <v>16717</v>
      </c>
      <c r="L4042" s="15" t="s">
        <v>9511</v>
      </c>
      <c r="M4042" s="18" t="s">
        <v>9512</v>
      </c>
      <c r="N4042" s="11" t="s">
        <v>6808</v>
      </c>
      <c r="O4042" s="13" t="s">
        <v>16987</v>
      </c>
      <c r="P4042" s="13" t="s">
        <v>6808</v>
      </c>
      <c r="Q4042" s="13" t="s">
        <v>16987</v>
      </c>
      <c r="R4042" s="31">
        <v>10411</v>
      </c>
    </row>
    <row r="4043" spans="1:18" x14ac:dyDescent="0.2">
      <c r="A4043" s="26" t="s">
        <v>4084</v>
      </c>
      <c r="B4043" s="27" t="s">
        <v>17010</v>
      </c>
      <c r="C4043" s="11" t="s">
        <v>10699</v>
      </c>
      <c r="D4043" s="30" t="s">
        <v>20450</v>
      </c>
      <c r="E4043" s="30" t="s">
        <v>16987</v>
      </c>
      <c r="F4043" s="28" t="s">
        <v>20453</v>
      </c>
      <c r="G4043" s="29" t="s">
        <v>21812</v>
      </c>
      <c r="H4043" s="18" t="s">
        <v>20450</v>
      </c>
      <c r="I4043" s="18" t="s">
        <v>20451</v>
      </c>
      <c r="J4043" s="16" t="s">
        <v>28</v>
      </c>
      <c r="K4043" s="18" t="s">
        <v>16717</v>
      </c>
      <c r="L4043" s="15" t="s">
        <v>9511</v>
      </c>
      <c r="M4043" s="18" t="s">
        <v>9512</v>
      </c>
      <c r="N4043" s="11" t="s">
        <v>6808</v>
      </c>
      <c r="O4043" s="13" t="s">
        <v>16987</v>
      </c>
      <c r="P4043" s="13" t="s">
        <v>6808</v>
      </c>
      <c r="Q4043" s="13" t="s">
        <v>16987</v>
      </c>
      <c r="R4043" s="31">
        <v>6136</v>
      </c>
    </row>
    <row r="4044" spans="1:18" x14ac:dyDescent="0.2">
      <c r="A4044" s="26" t="s">
        <v>4085</v>
      </c>
      <c r="B4044" s="27" t="s">
        <v>17011</v>
      </c>
      <c r="C4044" s="11" t="s">
        <v>10700</v>
      </c>
      <c r="D4044" s="30" t="s">
        <v>19886</v>
      </c>
      <c r="E4044" s="30" t="s">
        <v>19887</v>
      </c>
      <c r="F4044" s="28" t="s">
        <v>20452</v>
      </c>
      <c r="G4044" s="29" t="s">
        <v>21811</v>
      </c>
      <c r="H4044" s="18" t="s">
        <v>19886</v>
      </c>
      <c r="I4044" s="18" t="s">
        <v>19888</v>
      </c>
      <c r="J4044" s="16" t="s">
        <v>14</v>
      </c>
      <c r="K4044" s="18" t="s">
        <v>14655</v>
      </c>
      <c r="L4044" s="15" t="s">
        <v>8246</v>
      </c>
      <c r="M4044" s="18" t="s">
        <v>8247</v>
      </c>
      <c r="N4044" s="11" t="s">
        <v>6690</v>
      </c>
      <c r="O4044" s="13" t="s">
        <v>14701</v>
      </c>
      <c r="P4044" s="13" t="s">
        <v>6690</v>
      </c>
      <c r="Q4044" s="13" t="s">
        <v>14701</v>
      </c>
      <c r="R4044" s="31">
        <v>12126</v>
      </c>
    </row>
    <row r="4045" spans="1:18" x14ac:dyDescent="0.2">
      <c r="A4045" s="26" t="s">
        <v>4086</v>
      </c>
      <c r="B4045" s="27" t="s">
        <v>17012</v>
      </c>
      <c r="C4045" s="11" t="s">
        <v>10701</v>
      </c>
      <c r="D4045" s="30" t="s">
        <v>20450</v>
      </c>
      <c r="E4045" s="30" t="s">
        <v>16987</v>
      </c>
      <c r="F4045" s="28" t="s">
        <v>20453</v>
      </c>
      <c r="G4045" s="29" t="s">
        <v>21812</v>
      </c>
      <c r="H4045" s="18" t="s">
        <v>20450</v>
      </c>
      <c r="I4045" s="18" t="s">
        <v>20451</v>
      </c>
      <c r="J4045" s="16" t="s">
        <v>28</v>
      </c>
      <c r="K4045" s="18" t="s">
        <v>16717</v>
      </c>
      <c r="L4045" s="15" t="s">
        <v>9511</v>
      </c>
      <c r="M4045" s="18" t="s">
        <v>9512</v>
      </c>
      <c r="N4045" s="11" t="s">
        <v>6808</v>
      </c>
      <c r="O4045" s="13" t="s">
        <v>16987</v>
      </c>
      <c r="P4045" s="13" t="s">
        <v>6808</v>
      </c>
      <c r="Q4045" s="13" t="s">
        <v>16987</v>
      </c>
      <c r="R4045" s="31">
        <v>20477</v>
      </c>
    </row>
    <row r="4046" spans="1:18" x14ac:dyDescent="0.2">
      <c r="A4046" s="26" t="s">
        <v>4087</v>
      </c>
      <c r="B4046" s="27" t="s">
        <v>17013</v>
      </c>
      <c r="C4046" s="11" t="s">
        <v>10702</v>
      </c>
      <c r="D4046" s="30" t="s">
        <v>20450</v>
      </c>
      <c r="E4046" s="30" t="s">
        <v>16987</v>
      </c>
      <c r="F4046" s="28" t="s">
        <v>20449</v>
      </c>
      <c r="G4046" s="29" t="s">
        <v>21810</v>
      </c>
      <c r="H4046" s="18" t="s">
        <v>20450</v>
      </c>
      <c r="I4046" s="18" t="s">
        <v>20451</v>
      </c>
      <c r="J4046" s="16" t="s">
        <v>28</v>
      </c>
      <c r="K4046" s="18" t="s">
        <v>16717</v>
      </c>
      <c r="L4046" s="15" t="s">
        <v>9511</v>
      </c>
      <c r="M4046" s="18" t="s">
        <v>9512</v>
      </c>
      <c r="N4046" s="11" t="s">
        <v>6808</v>
      </c>
      <c r="O4046" s="13" t="s">
        <v>16987</v>
      </c>
      <c r="P4046" s="13" t="s">
        <v>6808</v>
      </c>
      <c r="Q4046" s="13" t="s">
        <v>16987</v>
      </c>
      <c r="R4046" s="31">
        <v>3700</v>
      </c>
    </row>
    <row r="4047" spans="1:18" x14ac:dyDescent="0.2">
      <c r="A4047" s="26" t="s">
        <v>4088</v>
      </c>
      <c r="B4047" s="27" t="s">
        <v>13374</v>
      </c>
      <c r="C4047" s="11" t="s">
        <v>10703</v>
      </c>
      <c r="D4047" s="30" t="s">
        <v>20450</v>
      </c>
      <c r="E4047" s="30" t="s">
        <v>16987</v>
      </c>
      <c r="F4047" s="28" t="s">
        <v>20464</v>
      </c>
      <c r="G4047" s="29" t="s">
        <v>21823</v>
      </c>
      <c r="H4047" s="18" t="s">
        <v>20450</v>
      </c>
      <c r="I4047" s="18" t="s">
        <v>20451</v>
      </c>
      <c r="J4047" s="16" t="s">
        <v>28</v>
      </c>
      <c r="K4047" s="18" t="s">
        <v>16717</v>
      </c>
      <c r="L4047" s="15" t="s">
        <v>9511</v>
      </c>
      <c r="M4047" s="18" t="s">
        <v>9512</v>
      </c>
      <c r="N4047" s="11" t="s">
        <v>6808</v>
      </c>
      <c r="O4047" s="13" t="s">
        <v>16987</v>
      </c>
      <c r="P4047" s="13" t="s">
        <v>6808</v>
      </c>
      <c r="Q4047" s="13" t="s">
        <v>16987</v>
      </c>
      <c r="R4047" s="31">
        <v>9953</v>
      </c>
    </row>
    <row r="4048" spans="1:18" x14ac:dyDescent="0.2">
      <c r="A4048" s="26" t="s">
        <v>4089</v>
      </c>
      <c r="B4048" s="27" t="s">
        <v>17014</v>
      </c>
      <c r="C4048" s="11" t="s">
        <v>10704</v>
      </c>
      <c r="D4048" s="30" t="s">
        <v>20450</v>
      </c>
      <c r="E4048" s="30" t="s">
        <v>16987</v>
      </c>
      <c r="F4048" s="28" t="s">
        <v>20466</v>
      </c>
      <c r="G4048" s="29" t="s">
        <v>21825</v>
      </c>
      <c r="H4048" s="18" t="s">
        <v>20450</v>
      </c>
      <c r="I4048" s="18" t="s">
        <v>20451</v>
      </c>
      <c r="J4048" s="16" t="s">
        <v>28</v>
      </c>
      <c r="K4048" s="18" t="s">
        <v>16717</v>
      </c>
      <c r="L4048" s="15" t="s">
        <v>9511</v>
      </c>
      <c r="M4048" s="18" t="s">
        <v>9512</v>
      </c>
      <c r="N4048" s="11" t="s">
        <v>6808</v>
      </c>
      <c r="O4048" s="13" t="s">
        <v>16987</v>
      </c>
      <c r="P4048" s="13" t="s">
        <v>6808</v>
      </c>
      <c r="Q4048" s="13" t="s">
        <v>16987</v>
      </c>
      <c r="R4048" s="31">
        <v>12763</v>
      </c>
    </row>
    <row r="4049" spans="1:18" x14ac:dyDescent="0.2">
      <c r="A4049" s="26" t="s">
        <v>4090</v>
      </c>
      <c r="B4049" s="27" t="s">
        <v>17015</v>
      </c>
      <c r="C4049" s="11" t="s">
        <v>10705</v>
      </c>
      <c r="D4049" s="30" t="s">
        <v>20450</v>
      </c>
      <c r="E4049" s="30" t="s">
        <v>16987</v>
      </c>
      <c r="F4049" s="28" t="s">
        <v>20460</v>
      </c>
      <c r="G4049" s="29" t="s">
        <v>21819</v>
      </c>
      <c r="H4049" s="18" t="s">
        <v>20450</v>
      </c>
      <c r="I4049" s="18" t="s">
        <v>20451</v>
      </c>
      <c r="J4049" s="16" t="s">
        <v>28</v>
      </c>
      <c r="K4049" s="18" t="s">
        <v>16717</v>
      </c>
      <c r="L4049" s="15" t="s">
        <v>9511</v>
      </c>
      <c r="M4049" s="18" t="s">
        <v>9512</v>
      </c>
      <c r="N4049" s="11" t="s">
        <v>6808</v>
      </c>
      <c r="O4049" s="13" t="s">
        <v>16987</v>
      </c>
      <c r="P4049" s="13" t="s">
        <v>6808</v>
      </c>
      <c r="Q4049" s="13" t="s">
        <v>16987</v>
      </c>
      <c r="R4049" s="31">
        <v>21605</v>
      </c>
    </row>
    <row r="4050" spans="1:18" x14ac:dyDescent="0.2">
      <c r="A4050" s="26" t="s">
        <v>4091</v>
      </c>
      <c r="B4050" s="27" t="s">
        <v>17016</v>
      </c>
      <c r="C4050" s="11" t="s">
        <v>10706</v>
      </c>
      <c r="D4050" s="30" t="s">
        <v>19886</v>
      </c>
      <c r="E4050" s="30" t="s">
        <v>19887</v>
      </c>
      <c r="F4050" s="28" t="s">
        <v>20461</v>
      </c>
      <c r="G4050" s="29" t="s">
        <v>21820</v>
      </c>
      <c r="H4050" s="18" t="s">
        <v>19886</v>
      </c>
      <c r="I4050" s="18" t="s">
        <v>19888</v>
      </c>
      <c r="J4050" s="16" t="s">
        <v>14</v>
      </c>
      <c r="K4050" s="18" t="s">
        <v>14655</v>
      </c>
      <c r="L4050" s="15" t="s">
        <v>8246</v>
      </c>
      <c r="M4050" s="18" t="s">
        <v>8247</v>
      </c>
      <c r="N4050" s="11" t="s">
        <v>6690</v>
      </c>
      <c r="O4050" s="13" t="s">
        <v>14701</v>
      </c>
      <c r="P4050" s="13" t="s">
        <v>6690</v>
      </c>
      <c r="Q4050" s="13" t="s">
        <v>14701</v>
      </c>
      <c r="R4050" s="31">
        <v>14451</v>
      </c>
    </row>
    <row r="4051" spans="1:18" x14ac:dyDescent="0.2">
      <c r="A4051" s="26" t="s">
        <v>4092</v>
      </c>
      <c r="B4051" s="27" t="s">
        <v>17017</v>
      </c>
      <c r="C4051" s="11" t="s">
        <v>10707</v>
      </c>
      <c r="D4051" s="30" t="s">
        <v>20450</v>
      </c>
      <c r="E4051" s="30" t="s">
        <v>16987</v>
      </c>
      <c r="F4051" s="28" t="s">
        <v>20463</v>
      </c>
      <c r="G4051" s="29" t="s">
        <v>21822</v>
      </c>
      <c r="H4051" s="18" t="s">
        <v>20450</v>
      </c>
      <c r="I4051" s="18" t="s">
        <v>20451</v>
      </c>
      <c r="J4051" s="16" t="s">
        <v>28</v>
      </c>
      <c r="K4051" s="18" t="s">
        <v>16717</v>
      </c>
      <c r="L4051" s="15" t="s">
        <v>9511</v>
      </c>
      <c r="M4051" s="18" t="s">
        <v>9512</v>
      </c>
      <c r="N4051" s="11" t="s">
        <v>6808</v>
      </c>
      <c r="O4051" s="13" t="s">
        <v>16987</v>
      </c>
      <c r="P4051" s="13" t="s">
        <v>6808</v>
      </c>
      <c r="Q4051" s="13" t="s">
        <v>16987</v>
      </c>
      <c r="R4051" s="31">
        <v>14422</v>
      </c>
    </row>
    <row r="4052" spans="1:18" x14ac:dyDescent="0.2">
      <c r="A4052" s="26" t="s">
        <v>4093</v>
      </c>
      <c r="B4052" s="27" t="s">
        <v>17018</v>
      </c>
      <c r="C4052" s="11" t="s">
        <v>10708</v>
      </c>
      <c r="D4052" s="30" t="s">
        <v>20450</v>
      </c>
      <c r="E4052" s="30" t="s">
        <v>16987</v>
      </c>
      <c r="F4052" s="28" t="s">
        <v>20464</v>
      </c>
      <c r="G4052" s="29" t="s">
        <v>21823</v>
      </c>
      <c r="H4052" s="18" t="s">
        <v>20450</v>
      </c>
      <c r="I4052" s="18" t="s">
        <v>20451</v>
      </c>
      <c r="J4052" s="16" t="s">
        <v>28</v>
      </c>
      <c r="K4052" s="18" t="s">
        <v>16717</v>
      </c>
      <c r="L4052" s="15" t="s">
        <v>9511</v>
      </c>
      <c r="M4052" s="18" t="s">
        <v>9512</v>
      </c>
      <c r="N4052" s="11" t="s">
        <v>6808</v>
      </c>
      <c r="O4052" s="13" t="s">
        <v>16987</v>
      </c>
      <c r="P4052" s="13" t="s">
        <v>6808</v>
      </c>
      <c r="Q4052" s="13" t="s">
        <v>16987</v>
      </c>
      <c r="R4052" s="31">
        <v>10495</v>
      </c>
    </row>
    <row r="4053" spans="1:18" x14ac:dyDescent="0.2">
      <c r="A4053" s="26" t="s">
        <v>4094</v>
      </c>
      <c r="B4053" s="27" t="s">
        <v>17019</v>
      </c>
      <c r="C4053" s="11" t="s">
        <v>10709</v>
      </c>
      <c r="D4053" s="30" t="s">
        <v>20450</v>
      </c>
      <c r="E4053" s="30" t="s">
        <v>16987</v>
      </c>
      <c r="F4053" s="28" t="s">
        <v>20453</v>
      </c>
      <c r="G4053" s="29" t="s">
        <v>21812</v>
      </c>
      <c r="H4053" s="18" t="s">
        <v>20450</v>
      </c>
      <c r="I4053" s="18" t="s">
        <v>20451</v>
      </c>
      <c r="J4053" s="16" t="s">
        <v>28</v>
      </c>
      <c r="K4053" s="18" t="s">
        <v>16717</v>
      </c>
      <c r="L4053" s="15" t="s">
        <v>9511</v>
      </c>
      <c r="M4053" s="18" t="s">
        <v>9512</v>
      </c>
      <c r="N4053" s="11" t="s">
        <v>6808</v>
      </c>
      <c r="O4053" s="13" t="s">
        <v>16987</v>
      </c>
      <c r="P4053" s="13" t="s">
        <v>6808</v>
      </c>
      <c r="Q4053" s="13" t="s">
        <v>16987</v>
      </c>
      <c r="R4053" s="31">
        <v>6793</v>
      </c>
    </row>
    <row r="4054" spans="1:18" x14ac:dyDescent="0.2">
      <c r="A4054" s="26" t="s">
        <v>4095</v>
      </c>
      <c r="B4054" s="27" t="s">
        <v>17020</v>
      </c>
      <c r="C4054" s="11" t="s">
        <v>10710</v>
      </c>
      <c r="D4054" s="30" t="s">
        <v>20450</v>
      </c>
      <c r="E4054" s="30" t="s">
        <v>16987</v>
      </c>
      <c r="F4054" s="28" t="s">
        <v>20458</v>
      </c>
      <c r="G4054" s="29" t="s">
        <v>21817</v>
      </c>
      <c r="H4054" s="18" t="s">
        <v>20450</v>
      </c>
      <c r="I4054" s="18" t="s">
        <v>20451</v>
      </c>
      <c r="J4054" s="16" t="s">
        <v>28</v>
      </c>
      <c r="K4054" s="18" t="s">
        <v>16717</v>
      </c>
      <c r="L4054" s="15" t="s">
        <v>9511</v>
      </c>
      <c r="M4054" s="18" t="s">
        <v>9512</v>
      </c>
      <c r="N4054" s="11" t="s">
        <v>6808</v>
      </c>
      <c r="O4054" s="13" t="s">
        <v>16987</v>
      </c>
      <c r="P4054" s="13" t="s">
        <v>6808</v>
      </c>
      <c r="Q4054" s="13" t="s">
        <v>16987</v>
      </c>
      <c r="R4054" s="31">
        <v>18041</v>
      </c>
    </row>
    <row r="4055" spans="1:18" x14ac:dyDescent="0.2">
      <c r="A4055" s="26" t="s">
        <v>4096</v>
      </c>
      <c r="B4055" s="27" t="s">
        <v>13447</v>
      </c>
      <c r="C4055" s="11" t="s">
        <v>10711</v>
      </c>
      <c r="D4055" s="30" t="s">
        <v>20450</v>
      </c>
      <c r="E4055" s="30" t="s">
        <v>16987</v>
      </c>
      <c r="F4055" s="28" t="s">
        <v>20465</v>
      </c>
      <c r="G4055" s="29" t="s">
        <v>21824</v>
      </c>
      <c r="H4055" s="18" t="s">
        <v>20450</v>
      </c>
      <c r="I4055" s="18" t="s">
        <v>20451</v>
      </c>
      <c r="J4055" s="16" t="s">
        <v>28</v>
      </c>
      <c r="K4055" s="18" t="s">
        <v>16717</v>
      </c>
      <c r="L4055" s="15" t="s">
        <v>9511</v>
      </c>
      <c r="M4055" s="18" t="s">
        <v>9512</v>
      </c>
      <c r="N4055" s="11" t="s">
        <v>6808</v>
      </c>
      <c r="O4055" s="13" t="s">
        <v>16987</v>
      </c>
      <c r="P4055" s="13" t="s">
        <v>6808</v>
      </c>
      <c r="Q4055" s="13" t="s">
        <v>16987</v>
      </c>
      <c r="R4055" s="31">
        <v>22354</v>
      </c>
    </row>
    <row r="4056" spans="1:18" x14ac:dyDescent="0.2">
      <c r="A4056" s="26" t="s">
        <v>4097</v>
      </c>
      <c r="B4056" s="27" t="s">
        <v>17021</v>
      </c>
      <c r="C4056" s="11" t="s">
        <v>10712</v>
      </c>
      <c r="D4056" s="30" t="s">
        <v>20450</v>
      </c>
      <c r="E4056" s="30" t="s">
        <v>16987</v>
      </c>
      <c r="F4056" s="28" t="s">
        <v>20464</v>
      </c>
      <c r="G4056" s="29" t="s">
        <v>21823</v>
      </c>
      <c r="H4056" s="18" t="s">
        <v>20450</v>
      </c>
      <c r="I4056" s="18" t="s">
        <v>20451</v>
      </c>
      <c r="J4056" s="16" t="s">
        <v>28</v>
      </c>
      <c r="K4056" s="18" t="s">
        <v>16717</v>
      </c>
      <c r="L4056" s="15" t="s">
        <v>9511</v>
      </c>
      <c r="M4056" s="18" t="s">
        <v>9512</v>
      </c>
      <c r="N4056" s="11" t="s">
        <v>6808</v>
      </c>
      <c r="O4056" s="13" t="s">
        <v>16987</v>
      </c>
      <c r="P4056" s="13" t="s">
        <v>6808</v>
      </c>
      <c r="Q4056" s="13" t="s">
        <v>16987</v>
      </c>
      <c r="R4056" s="31">
        <v>6904</v>
      </c>
    </row>
    <row r="4057" spans="1:18" x14ac:dyDescent="0.2">
      <c r="A4057" s="26" t="s">
        <v>4098</v>
      </c>
      <c r="B4057" s="27" t="s">
        <v>17022</v>
      </c>
      <c r="C4057" s="11" t="s">
        <v>10713</v>
      </c>
      <c r="D4057" s="30" t="s">
        <v>20450</v>
      </c>
      <c r="E4057" s="30" t="s">
        <v>16987</v>
      </c>
      <c r="F4057" s="28" t="s">
        <v>20449</v>
      </c>
      <c r="G4057" s="29" t="s">
        <v>21810</v>
      </c>
      <c r="H4057" s="18" t="s">
        <v>20450</v>
      </c>
      <c r="I4057" s="18" t="s">
        <v>20451</v>
      </c>
      <c r="J4057" s="16" t="s">
        <v>28</v>
      </c>
      <c r="K4057" s="18" t="s">
        <v>16717</v>
      </c>
      <c r="L4057" s="15" t="s">
        <v>9511</v>
      </c>
      <c r="M4057" s="18" t="s">
        <v>9512</v>
      </c>
      <c r="N4057" s="11" t="s">
        <v>6808</v>
      </c>
      <c r="O4057" s="13" t="s">
        <v>16987</v>
      </c>
      <c r="P4057" s="13" t="s">
        <v>6808</v>
      </c>
      <c r="Q4057" s="13" t="s">
        <v>16987</v>
      </c>
      <c r="R4057" s="31">
        <v>12524</v>
      </c>
    </row>
    <row r="4058" spans="1:18" x14ac:dyDescent="0.2">
      <c r="A4058" s="26" t="s">
        <v>4099</v>
      </c>
      <c r="B4058" s="27" t="s">
        <v>17023</v>
      </c>
      <c r="C4058" s="11" t="s">
        <v>10714</v>
      </c>
      <c r="D4058" s="30" t="s">
        <v>20450</v>
      </c>
      <c r="E4058" s="30" t="s">
        <v>16987</v>
      </c>
      <c r="F4058" s="28" t="s">
        <v>20455</v>
      </c>
      <c r="G4058" s="29" t="s">
        <v>21814</v>
      </c>
      <c r="H4058" s="18" t="s">
        <v>20450</v>
      </c>
      <c r="I4058" s="18" t="s">
        <v>20451</v>
      </c>
      <c r="J4058" s="16" t="s">
        <v>28</v>
      </c>
      <c r="K4058" s="18" t="s">
        <v>16717</v>
      </c>
      <c r="L4058" s="15" t="s">
        <v>9511</v>
      </c>
      <c r="M4058" s="18" t="s">
        <v>9512</v>
      </c>
      <c r="N4058" s="11" t="s">
        <v>6808</v>
      </c>
      <c r="O4058" s="13" t="s">
        <v>16987</v>
      </c>
      <c r="P4058" s="13" t="s">
        <v>6808</v>
      </c>
      <c r="Q4058" s="13" t="s">
        <v>16987</v>
      </c>
      <c r="R4058" s="31">
        <v>11895</v>
      </c>
    </row>
    <row r="4059" spans="1:18" x14ac:dyDescent="0.2">
      <c r="A4059" s="26" t="s">
        <v>4100</v>
      </c>
      <c r="B4059" s="27" t="s">
        <v>17024</v>
      </c>
      <c r="C4059" s="11" t="s">
        <v>10715</v>
      </c>
      <c r="D4059" s="30" t="s">
        <v>20450</v>
      </c>
      <c r="E4059" s="30" t="s">
        <v>16987</v>
      </c>
      <c r="F4059" s="28" t="s">
        <v>20457</v>
      </c>
      <c r="G4059" s="29" t="s">
        <v>21816</v>
      </c>
      <c r="H4059" s="18" t="s">
        <v>20450</v>
      </c>
      <c r="I4059" s="18" t="s">
        <v>20451</v>
      </c>
      <c r="J4059" s="16" t="s">
        <v>28</v>
      </c>
      <c r="K4059" s="18" t="s">
        <v>16717</v>
      </c>
      <c r="L4059" s="15" t="s">
        <v>9511</v>
      </c>
      <c r="M4059" s="18" t="s">
        <v>9512</v>
      </c>
      <c r="N4059" s="11" t="s">
        <v>6808</v>
      </c>
      <c r="O4059" s="13" t="s">
        <v>16987</v>
      </c>
      <c r="P4059" s="13" t="s">
        <v>6808</v>
      </c>
      <c r="Q4059" s="13" t="s">
        <v>16987</v>
      </c>
      <c r="R4059" s="31">
        <v>12825</v>
      </c>
    </row>
    <row r="4060" spans="1:18" x14ac:dyDescent="0.2">
      <c r="A4060" s="26" t="s">
        <v>4101</v>
      </c>
      <c r="B4060" s="27" t="s">
        <v>13681</v>
      </c>
      <c r="C4060" s="11" t="s">
        <v>10716</v>
      </c>
      <c r="D4060" s="30" t="s">
        <v>19886</v>
      </c>
      <c r="E4060" s="30" t="s">
        <v>19887</v>
      </c>
      <c r="F4060" s="28" t="s">
        <v>20467</v>
      </c>
      <c r="G4060" s="29" t="s">
        <v>21826</v>
      </c>
      <c r="H4060" s="18" t="s">
        <v>19886</v>
      </c>
      <c r="I4060" s="18" t="s">
        <v>19888</v>
      </c>
      <c r="J4060" s="16" t="s">
        <v>14</v>
      </c>
      <c r="K4060" s="18" t="s">
        <v>14655</v>
      </c>
      <c r="L4060" s="15" t="s">
        <v>8246</v>
      </c>
      <c r="M4060" s="18" t="s">
        <v>8247</v>
      </c>
      <c r="N4060" s="11" t="s">
        <v>6690</v>
      </c>
      <c r="O4060" s="13" t="s">
        <v>14701</v>
      </c>
      <c r="P4060" s="13" t="s">
        <v>6690</v>
      </c>
      <c r="Q4060" s="13" t="s">
        <v>14701</v>
      </c>
      <c r="R4060" s="31">
        <v>10514</v>
      </c>
    </row>
    <row r="4061" spans="1:18" x14ac:dyDescent="0.2">
      <c r="A4061" s="26" t="s">
        <v>4102</v>
      </c>
      <c r="B4061" s="27" t="s">
        <v>17025</v>
      </c>
      <c r="C4061" s="11" t="s">
        <v>10717</v>
      </c>
      <c r="D4061" s="30" t="s">
        <v>20450</v>
      </c>
      <c r="E4061" s="30" t="s">
        <v>16987</v>
      </c>
      <c r="F4061" s="28" t="s">
        <v>20453</v>
      </c>
      <c r="G4061" s="29" t="s">
        <v>21812</v>
      </c>
      <c r="H4061" s="18" t="s">
        <v>20450</v>
      </c>
      <c r="I4061" s="18" t="s">
        <v>20451</v>
      </c>
      <c r="J4061" s="16" t="s">
        <v>28</v>
      </c>
      <c r="K4061" s="18" t="s">
        <v>16717</v>
      </c>
      <c r="L4061" s="15" t="s">
        <v>9511</v>
      </c>
      <c r="M4061" s="18" t="s">
        <v>9512</v>
      </c>
      <c r="N4061" s="11" t="s">
        <v>6808</v>
      </c>
      <c r="O4061" s="13" t="s">
        <v>16987</v>
      </c>
      <c r="P4061" s="13" t="s">
        <v>6808</v>
      </c>
      <c r="Q4061" s="13" t="s">
        <v>16987</v>
      </c>
      <c r="R4061" s="31">
        <v>10603</v>
      </c>
    </row>
    <row r="4062" spans="1:18" x14ac:dyDescent="0.2">
      <c r="A4062" s="26" t="s">
        <v>4103</v>
      </c>
      <c r="B4062" s="27" t="s">
        <v>17026</v>
      </c>
      <c r="C4062" s="11" t="s">
        <v>10718</v>
      </c>
      <c r="D4062" s="30" t="s">
        <v>19886</v>
      </c>
      <c r="E4062" s="30" t="s">
        <v>19887</v>
      </c>
      <c r="F4062" s="28" t="s">
        <v>20459</v>
      </c>
      <c r="G4062" s="29" t="s">
        <v>21818</v>
      </c>
      <c r="H4062" s="18" t="s">
        <v>19886</v>
      </c>
      <c r="I4062" s="18" t="s">
        <v>19888</v>
      </c>
      <c r="J4062" s="16" t="s">
        <v>14</v>
      </c>
      <c r="K4062" s="18" t="s">
        <v>14655</v>
      </c>
      <c r="L4062" s="15" t="s">
        <v>8246</v>
      </c>
      <c r="M4062" s="18" t="s">
        <v>8247</v>
      </c>
      <c r="N4062" s="11" t="s">
        <v>6690</v>
      </c>
      <c r="O4062" s="13" t="s">
        <v>14701</v>
      </c>
      <c r="P4062" s="13" t="s">
        <v>6690</v>
      </c>
      <c r="Q4062" s="13" t="s">
        <v>14701</v>
      </c>
      <c r="R4062" s="31">
        <v>8364</v>
      </c>
    </row>
    <row r="4063" spans="1:18" x14ac:dyDescent="0.2">
      <c r="A4063" s="26" t="s">
        <v>4104</v>
      </c>
      <c r="B4063" s="27" t="s">
        <v>17027</v>
      </c>
      <c r="C4063" s="11" t="s">
        <v>10692</v>
      </c>
      <c r="D4063" s="30" t="s">
        <v>20450</v>
      </c>
      <c r="E4063" s="30" t="s">
        <v>16987</v>
      </c>
      <c r="F4063" s="28" t="s">
        <v>20466</v>
      </c>
      <c r="G4063" s="29" t="s">
        <v>21825</v>
      </c>
      <c r="H4063" s="18" t="s">
        <v>20450</v>
      </c>
      <c r="I4063" s="18" t="s">
        <v>20451</v>
      </c>
      <c r="J4063" s="16" t="s">
        <v>28</v>
      </c>
      <c r="K4063" s="18" t="s">
        <v>16717</v>
      </c>
      <c r="L4063" s="15" t="s">
        <v>9511</v>
      </c>
      <c r="M4063" s="18" t="s">
        <v>9512</v>
      </c>
      <c r="N4063" s="11" t="s">
        <v>6808</v>
      </c>
      <c r="O4063" s="13" t="s">
        <v>16987</v>
      </c>
      <c r="P4063" s="13" t="s">
        <v>6808</v>
      </c>
      <c r="Q4063" s="13" t="s">
        <v>16987</v>
      </c>
      <c r="R4063" s="31">
        <v>5748</v>
      </c>
    </row>
    <row r="4064" spans="1:18" x14ac:dyDescent="0.2">
      <c r="A4064" s="26" t="s">
        <v>4105</v>
      </c>
      <c r="B4064" s="27" t="s">
        <v>17028</v>
      </c>
      <c r="C4064" s="11" t="s">
        <v>10719</v>
      </c>
      <c r="D4064" s="30" t="s">
        <v>19886</v>
      </c>
      <c r="E4064" s="30" t="s">
        <v>19887</v>
      </c>
      <c r="F4064" s="28" t="s">
        <v>20461</v>
      </c>
      <c r="G4064" s="29" t="s">
        <v>21820</v>
      </c>
      <c r="H4064" s="18" t="s">
        <v>19886</v>
      </c>
      <c r="I4064" s="18" t="s">
        <v>19888</v>
      </c>
      <c r="J4064" s="16" t="s">
        <v>14</v>
      </c>
      <c r="K4064" s="18" t="s">
        <v>14655</v>
      </c>
      <c r="L4064" s="15" t="s">
        <v>8246</v>
      </c>
      <c r="M4064" s="18" t="s">
        <v>8247</v>
      </c>
      <c r="N4064" s="11" t="s">
        <v>6690</v>
      </c>
      <c r="O4064" s="13" t="s">
        <v>14701</v>
      </c>
      <c r="P4064" s="13" t="s">
        <v>6690</v>
      </c>
      <c r="Q4064" s="13" t="s">
        <v>14701</v>
      </c>
      <c r="R4064" s="31">
        <v>7667</v>
      </c>
    </row>
    <row r="4065" spans="1:18" x14ac:dyDescent="0.2">
      <c r="A4065" s="26" t="s">
        <v>4106</v>
      </c>
      <c r="B4065" s="27" t="s">
        <v>17029</v>
      </c>
      <c r="C4065" s="11" t="s">
        <v>10720</v>
      </c>
      <c r="D4065" s="30" t="s">
        <v>19886</v>
      </c>
      <c r="E4065" s="30" t="s">
        <v>19887</v>
      </c>
      <c r="F4065" s="28" t="s">
        <v>20452</v>
      </c>
      <c r="G4065" s="29" t="s">
        <v>21811</v>
      </c>
      <c r="H4065" s="18" t="s">
        <v>19886</v>
      </c>
      <c r="I4065" s="18" t="s">
        <v>19888</v>
      </c>
      <c r="J4065" s="16" t="s">
        <v>14</v>
      </c>
      <c r="K4065" s="18" t="s">
        <v>14655</v>
      </c>
      <c r="L4065" s="15" t="s">
        <v>8246</v>
      </c>
      <c r="M4065" s="18" t="s">
        <v>8247</v>
      </c>
      <c r="N4065" s="11" t="s">
        <v>6690</v>
      </c>
      <c r="O4065" s="13" t="s">
        <v>14701</v>
      </c>
      <c r="P4065" s="13" t="s">
        <v>6690</v>
      </c>
      <c r="Q4065" s="13" t="s">
        <v>14701</v>
      </c>
      <c r="R4065" s="31">
        <v>3785</v>
      </c>
    </row>
    <row r="4066" spans="1:18" x14ac:dyDescent="0.2">
      <c r="A4066" s="26" t="s">
        <v>4107</v>
      </c>
      <c r="B4066" s="27" t="s">
        <v>13531</v>
      </c>
      <c r="C4066" s="11" t="s">
        <v>10721</v>
      </c>
      <c r="D4066" s="30" t="s">
        <v>20450</v>
      </c>
      <c r="E4066" s="30" t="s">
        <v>16987</v>
      </c>
      <c r="F4066" s="28" t="s">
        <v>20468</v>
      </c>
      <c r="G4066" s="29" t="s">
        <v>21827</v>
      </c>
      <c r="H4066" s="18" t="s">
        <v>20450</v>
      </c>
      <c r="I4066" s="18" t="s">
        <v>20451</v>
      </c>
      <c r="J4066" s="16" t="s">
        <v>28</v>
      </c>
      <c r="K4066" s="18" t="s">
        <v>16717</v>
      </c>
      <c r="L4066" s="15" t="s">
        <v>9511</v>
      </c>
      <c r="M4066" s="18" t="s">
        <v>9512</v>
      </c>
      <c r="N4066" s="11" t="s">
        <v>6808</v>
      </c>
      <c r="O4066" s="13" t="s">
        <v>16987</v>
      </c>
      <c r="P4066" s="13" t="s">
        <v>6808</v>
      </c>
      <c r="Q4066" s="13" t="s">
        <v>16987</v>
      </c>
      <c r="R4066" s="31">
        <v>4194</v>
      </c>
    </row>
    <row r="4067" spans="1:18" x14ac:dyDescent="0.2">
      <c r="A4067" s="26" t="s">
        <v>4108</v>
      </c>
      <c r="B4067" s="27" t="s">
        <v>17030</v>
      </c>
      <c r="C4067" s="11" t="s">
        <v>10722</v>
      </c>
      <c r="D4067" s="30" t="s">
        <v>19886</v>
      </c>
      <c r="E4067" s="30" t="s">
        <v>19887</v>
      </c>
      <c r="F4067" s="28" t="s">
        <v>19904</v>
      </c>
      <c r="G4067" s="29" t="s">
        <v>21329</v>
      </c>
      <c r="H4067" s="18" t="s">
        <v>19886</v>
      </c>
      <c r="I4067" s="18" t="s">
        <v>19888</v>
      </c>
      <c r="J4067" s="16" t="s">
        <v>14</v>
      </c>
      <c r="K4067" s="18" t="s">
        <v>14655</v>
      </c>
      <c r="L4067" s="15" t="s">
        <v>8246</v>
      </c>
      <c r="M4067" s="18" t="s">
        <v>8247</v>
      </c>
      <c r="N4067" s="11" t="s">
        <v>6690</v>
      </c>
      <c r="O4067" s="13" t="s">
        <v>14701</v>
      </c>
      <c r="P4067" s="13" t="s">
        <v>6690</v>
      </c>
      <c r="Q4067" s="13" t="s">
        <v>14701</v>
      </c>
      <c r="R4067" s="31">
        <v>7649</v>
      </c>
    </row>
    <row r="4068" spans="1:18" x14ac:dyDescent="0.2">
      <c r="A4068" s="26" t="s">
        <v>4109</v>
      </c>
      <c r="B4068" s="27" t="s">
        <v>17031</v>
      </c>
      <c r="C4068" s="11" t="s">
        <v>10723</v>
      </c>
      <c r="D4068" s="30" t="s">
        <v>19886</v>
      </c>
      <c r="E4068" s="30" t="s">
        <v>19887</v>
      </c>
      <c r="F4068" s="28" t="s">
        <v>20467</v>
      </c>
      <c r="G4068" s="29" t="s">
        <v>21826</v>
      </c>
      <c r="H4068" s="18" t="s">
        <v>19886</v>
      </c>
      <c r="I4068" s="18" t="s">
        <v>19888</v>
      </c>
      <c r="J4068" s="16" t="s">
        <v>14</v>
      </c>
      <c r="K4068" s="18" t="s">
        <v>14655</v>
      </c>
      <c r="L4068" s="15" t="s">
        <v>8246</v>
      </c>
      <c r="M4068" s="18" t="s">
        <v>8247</v>
      </c>
      <c r="N4068" s="11" t="s">
        <v>6690</v>
      </c>
      <c r="O4068" s="13" t="s">
        <v>14701</v>
      </c>
      <c r="P4068" s="13" t="s">
        <v>6690</v>
      </c>
      <c r="Q4068" s="13" t="s">
        <v>14701</v>
      </c>
      <c r="R4068" s="31">
        <v>19668</v>
      </c>
    </row>
    <row r="4069" spans="1:18" x14ac:dyDescent="0.2">
      <c r="A4069" s="26" t="s">
        <v>4110</v>
      </c>
      <c r="B4069" s="27" t="s">
        <v>17032</v>
      </c>
      <c r="C4069" s="11" t="s">
        <v>10724</v>
      </c>
      <c r="D4069" s="30" t="s">
        <v>20450</v>
      </c>
      <c r="E4069" s="30" t="s">
        <v>16987</v>
      </c>
      <c r="F4069" s="28" t="s">
        <v>20458</v>
      </c>
      <c r="G4069" s="29" t="s">
        <v>21817</v>
      </c>
      <c r="H4069" s="18" t="s">
        <v>20450</v>
      </c>
      <c r="I4069" s="18" t="s">
        <v>20451</v>
      </c>
      <c r="J4069" s="16" t="s">
        <v>28</v>
      </c>
      <c r="K4069" s="18" t="s">
        <v>16717</v>
      </c>
      <c r="L4069" s="15" t="s">
        <v>9511</v>
      </c>
      <c r="M4069" s="18" t="s">
        <v>9512</v>
      </c>
      <c r="N4069" s="11" t="s">
        <v>6808</v>
      </c>
      <c r="O4069" s="13" t="s">
        <v>16987</v>
      </c>
      <c r="P4069" s="13" t="s">
        <v>6808</v>
      </c>
      <c r="Q4069" s="13" t="s">
        <v>16987</v>
      </c>
      <c r="R4069" s="31">
        <v>13986</v>
      </c>
    </row>
    <row r="4070" spans="1:18" x14ac:dyDescent="0.2">
      <c r="A4070" s="26" t="s">
        <v>4111</v>
      </c>
      <c r="B4070" s="27" t="s">
        <v>17033</v>
      </c>
      <c r="C4070" s="11" t="s">
        <v>10725</v>
      </c>
      <c r="D4070" s="30" t="s">
        <v>19886</v>
      </c>
      <c r="E4070" s="30" t="s">
        <v>19887</v>
      </c>
      <c r="F4070" s="28" t="s">
        <v>20456</v>
      </c>
      <c r="G4070" s="29" t="s">
        <v>21815</v>
      </c>
      <c r="H4070" s="18" t="s">
        <v>19886</v>
      </c>
      <c r="I4070" s="18" t="s">
        <v>19888</v>
      </c>
      <c r="J4070" s="16" t="s">
        <v>14</v>
      </c>
      <c r="K4070" s="18" t="s">
        <v>14655</v>
      </c>
      <c r="L4070" s="15" t="s">
        <v>8246</v>
      </c>
      <c r="M4070" s="18" t="s">
        <v>8247</v>
      </c>
      <c r="N4070" s="11" t="s">
        <v>6690</v>
      </c>
      <c r="O4070" s="13" t="s">
        <v>14701</v>
      </c>
      <c r="P4070" s="13" t="s">
        <v>6690</v>
      </c>
      <c r="Q4070" s="13" t="s">
        <v>14701</v>
      </c>
      <c r="R4070" s="31">
        <v>16443</v>
      </c>
    </row>
    <row r="4071" spans="1:18" x14ac:dyDescent="0.2">
      <c r="A4071" s="26" t="s">
        <v>4112</v>
      </c>
      <c r="B4071" s="27" t="s">
        <v>17034</v>
      </c>
      <c r="C4071" s="11" t="s">
        <v>10726</v>
      </c>
      <c r="D4071" s="30" t="s">
        <v>20450</v>
      </c>
      <c r="E4071" s="30" t="s">
        <v>16987</v>
      </c>
      <c r="F4071" s="28" t="s">
        <v>20468</v>
      </c>
      <c r="G4071" s="29" t="s">
        <v>21827</v>
      </c>
      <c r="H4071" s="18" t="s">
        <v>20450</v>
      </c>
      <c r="I4071" s="18" t="s">
        <v>20451</v>
      </c>
      <c r="J4071" s="16" t="s">
        <v>28</v>
      </c>
      <c r="K4071" s="18" t="s">
        <v>16717</v>
      </c>
      <c r="L4071" s="15" t="s">
        <v>9511</v>
      </c>
      <c r="M4071" s="18" t="s">
        <v>9512</v>
      </c>
      <c r="N4071" s="11" t="s">
        <v>6808</v>
      </c>
      <c r="O4071" s="13" t="s">
        <v>16987</v>
      </c>
      <c r="P4071" s="13" t="s">
        <v>6808</v>
      </c>
      <c r="Q4071" s="13" t="s">
        <v>16987</v>
      </c>
      <c r="R4071" s="31">
        <v>5242</v>
      </c>
    </row>
    <row r="4072" spans="1:18" x14ac:dyDescent="0.2">
      <c r="A4072" s="26" t="s">
        <v>4113</v>
      </c>
      <c r="B4072" s="27" t="s">
        <v>17035</v>
      </c>
      <c r="C4072" s="11" t="s">
        <v>10721</v>
      </c>
      <c r="D4072" s="30" t="s">
        <v>20450</v>
      </c>
      <c r="E4072" s="30" t="s">
        <v>16987</v>
      </c>
      <c r="F4072" s="28" t="s">
        <v>20468</v>
      </c>
      <c r="G4072" s="29" t="s">
        <v>21827</v>
      </c>
      <c r="H4072" s="18" t="s">
        <v>20450</v>
      </c>
      <c r="I4072" s="18" t="s">
        <v>20451</v>
      </c>
      <c r="J4072" s="16" t="s">
        <v>28</v>
      </c>
      <c r="K4072" s="18" t="s">
        <v>16717</v>
      </c>
      <c r="L4072" s="15" t="s">
        <v>9511</v>
      </c>
      <c r="M4072" s="18" t="s">
        <v>9512</v>
      </c>
      <c r="N4072" s="11" t="s">
        <v>6808</v>
      </c>
      <c r="O4072" s="13" t="s">
        <v>16987</v>
      </c>
      <c r="P4072" s="13" t="s">
        <v>6808</v>
      </c>
      <c r="Q4072" s="13" t="s">
        <v>16987</v>
      </c>
      <c r="R4072" s="31">
        <v>19676</v>
      </c>
    </row>
    <row r="4073" spans="1:18" x14ac:dyDescent="0.2">
      <c r="A4073" s="26" t="s">
        <v>4114</v>
      </c>
      <c r="B4073" s="27" t="s">
        <v>17036</v>
      </c>
      <c r="C4073" s="11" t="s">
        <v>10727</v>
      </c>
      <c r="D4073" s="30" t="s">
        <v>20450</v>
      </c>
      <c r="E4073" s="30" t="s">
        <v>16987</v>
      </c>
      <c r="F4073" s="28" t="s">
        <v>20469</v>
      </c>
      <c r="G4073" s="29" t="s">
        <v>21828</v>
      </c>
      <c r="H4073" s="18" t="s">
        <v>20450</v>
      </c>
      <c r="I4073" s="18" t="s">
        <v>20451</v>
      </c>
      <c r="J4073" s="16" t="s">
        <v>28</v>
      </c>
      <c r="K4073" s="18" t="s">
        <v>16717</v>
      </c>
      <c r="L4073" s="15" t="s">
        <v>9511</v>
      </c>
      <c r="M4073" s="18" t="s">
        <v>9512</v>
      </c>
      <c r="N4073" s="11" t="s">
        <v>6808</v>
      </c>
      <c r="O4073" s="13" t="s">
        <v>16987</v>
      </c>
      <c r="P4073" s="13" t="s">
        <v>6808</v>
      </c>
      <c r="Q4073" s="13" t="s">
        <v>16987</v>
      </c>
      <c r="R4073" s="31">
        <v>30801</v>
      </c>
    </row>
    <row r="4074" spans="1:18" x14ac:dyDescent="0.2">
      <c r="A4074" s="26" t="s">
        <v>4115</v>
      </c>
      <c r="B4074" s="27" t="s">
        <v>17037</v>
      </c>
      <c r="C4074" s="11" t="s">
        <v>10728</v>
      </c>
      <c r="D4074" s="30" t="s">
        <v>19886</v>
      </c>
      <c r="E4074" s="30" t="s">
        <v>19887</v>
      </c>
      <c r="F4074" s="28" t="s">
        <v>20462</v>
      </c>
      <c r="G4074" s="29" t="s">
        <v>21821</v>
      </c>
      <c r="H4074" s="18" t="s">
        <v>19886</v>
      </c>
      <c r="I4074" s="18" t="s">
        <v>19888</v>
      </c>
      <c r="J4074" s="16" t="s">
        <v>14</v>
      </c>
      <c r="K4074" s="18" t="s">
        <v>14655</v>
      </c>
      <c r="L4074" s="15" t="s">
        <v>8246</v>
      </c>
      <c r="M4074" s="18" t="s">
        <v>8247</v>
      </c>
      <c r="N4074" s="11" t="s">
        <v>6690</v>
      </c>
      <c r="O4074" s="13" t="s">
        <v>14701</v>
      </c>
      <c r="P4074" s="13" t="s">
        <v>6690</v>
      </c>
      <c r="Q4074" s="13" t="s">
        <v>14701</v>
      </c>
      <c r="R4074" s="31">
        <v>4653</v>
      </c>
    </row>
    <row r="4075" spans="1:18" x14ac:dyDescent="0.2">
      <c r="A4075" s="26" t="s">
        <v>4116</v>
      </c>
      <c r="B4075" s="27" t="s">
        <v>17038</v>
      </c>
      <c r="C4075" s="11" t="s">
        <v>10729</v>
      </c>
      <c r="D4075" s="30" t="s">
        <v>19886</v>
      </c>
      <c r="E4075" s="30" t="s">
        <v>19887</v>
      </c>
      <c r="F4075" s="28" t="s">
        <v>20456</v>
      </c>
      <c r="G4075" s="29" t="s">
        <v>21815</v>
      </c>
      <c r="H4075" s="18" t="s">
        <v>19886</v>
      </c>
      <c r="I4075" s="18" t="s">
        <v>19888</v>
      </c>
      <c r="J4075" s="16" t="s">
        <v>14</v>
      </c>
      <c r="K4075" s="18" t="s">
        <v>14655</v>
      </c>
      <c r="L4075" s="15" t="s">
        <v>8246</v>
      </c>
      <c r="M4075" s="18" t="s">
        <v>8247</v>
      </c>
      <c r="N4075" s="11" t="s">
        <v>6690</v>
      </c>
      <c r="O4075" s="13" t="s">
        <v>14701</v>
      </c>
      <c r="P4075" s="13" t="s">
        <v>6690</v>
      </c>
      <c r="Q4075" s="13" t="s">
        <v>14701</v>
      </c>
      <c r="R4075" s="31">
        <v>12353</v>
      </c>
    </row>
    <row r="4076" spans="1:18" x14ac:dyDescent="0.2">
      <c r="A4076" s="26" t="s">
        <v>4117</v>
      </c>
      <c r="B4076" s="27" t="s">
        <v>17039</v>
      </c>
      <c r="C4076" s="11" t="s">
        <v>10676</v>
      </c>
      <c r="D4076" s="30" t="s">
        <v>20450</v>
      </c>
      <c r="E4076" s="30" t="s">
        <v>16987</v>
      </c>
      <c r="F4076" s="28" t="s">
        <v>20455</v>
      </c>
      <c r="G4076" s="29" t="s">
        <v>21814</v>
      </c>
      <c r="H4076" s="18" t="s">
        <v>20450</v>
      </c>
      <c r="I4076" s="18" t="s">
        <v>20451</v>
      </c>
      <c r="J4076" s="16" t="s">
        <v>28</v>
      </c>
      <c r="K4076" s="18" t="s">
        <v>16717</v>
      </c>
      <c r="L4076" s="15" t="s">
        <v>9511</v>
      </c>
      <c r="M4076" s="18" t="s">
        <v>9512</v>
      </c>
      <c r="N4076" s="11" t="s">
        <v>6808</v>
      </c>
      <c r="O4076" s="13" t="s">
        <v>16987</v>
      </c>
      <c r="P4076" s="13" t="s">
        <v>6808</v>
      </c>
      <c r="Q4076" s="13" t="s">
        <v>16987</v>
      </c>
      <c r="R4076" s="31">
        <v>9185</v>
      </c>
    </row>
    <row r="4077" spans="1:18" x14ac:dyDescent="0.2">
      <c r="A4077" s="26" t="s">
        <v>4118</v>
      </c>
      <c r="B4077" s="27" t="s">
        <v>17040</v>
      </c>
      <c r="C4077" s="11" t="s">
        <v>10730</v>
      </c>
      <c r="D4077" s="30" t="s">
        <v>20450</v>
      </c>
      <c r="E4077" s="30" t="s">
        <v>16987</v>
      </c>
      <c r="F4077" s="28" t="s">
        <v>20468</v>
      </c>
      <c r="G4077" s="29" t="s">
        <v>21827</v>
      </c>
      <c r="H4077" s="18" t="s">
        <v>20450</v>
      </c>
      <c r="I4077" s="18" t="s">
        <v>20451</v>
      </c>
      <c r="J4077" s="16" t="s">
        <v>28</v>
      </c>
      <c r="K4077" s="18" t="s">
        <v>16717</v>
      </c>
      <c r="L4077" s="15" t="s">
        <v>9511</v>
      </c>
      <c r="M4077" s="18" t="s">
        <v>9512</v>
      </c>
      <c r="N4077" s="11" t="s">
        <v>6808</v>
      </c>
      <c r="O4077" s="13" t="s">
        <v>16987</v>
      </c>
      <c r="P4077" s="13" t="s">
        <v>6808</v>
      </c>
      <c r="Q4077" s="13" t="s">
        <v>16987</v>
      </c>
      <c r="R4077" s="31">
        <v>8364</v>
      </c>
    </row>
    <row r="4078" spans="1:18" x14ac:dyDescent="0.2">
      <c r="A4078" s="26" t="s">
        <v>4119</v>
      </c>
      <c r="B4078" s="27" t="s">
        <v>17041</v>
      </c>
      <c r="C4078" s="11" t="s">
        <v>10731</v>
      </c>
      <c r="D4078" s="30" t="s">
        <v>20450</v>
      </c>
      <c r="E4078" s="30" t="s">
        <v>16987</v>
      </c>
      <c r="F4078" s="28" t="s">
        <v>20464</v>
      </c>
      <c r="G4078" s="29" t="s">
        <v>21823</v>
      </c>
      <c r="H4078" s="18" t="s">
        <v>20450</v>
      </c>
      <c r="I4078" s="18" t="s">
        <v>20451</v>
      </c>
      <c r="J4078" s="16" t="s">
        <v>28</v>
      </c>
      <c r="K4078" s="18" t="s">
        <v>16717</v>
      </c>
      <c r="L4078" s="15" t="s">
        <v>9511</v>
      </c>
      <c r="M4078" s="18" t="s">
        <v>9512</v>
      </c>
      <c r="N4078" s="11" t="s">
        <v>6808</v>
      </c>
      <c r="O4078" s="13" t="s">
        <v>16987</v>
      </c>
      <c r="P4078" s="13" t="s">
        <v>6808</v>
      </c>
      <c r="Q4078" s="13" t="s">
        <v>16987</v>
      </c>
      <c r="R4078" s="31">
        <v>9355</v>
      </c>
    </row>
    <row r="4079" spans="1:18" x14ac:dyDescent="0.2">
      <c r="A4079" s="26" t="s">
        <v>4120</v>
      </c>
      <c r="B4079" s="27" t="s">
        <v>17042</v>
      </c>
      <c r="C4079" s="11" t="s">
        <v>10732</v>
      </c>
      <c r="D4079" s="30" t="s">
        <v>19886</v>
      </c>
      <c r="E4079" s="30" t="s">
        <v>19887</v>
      </c>
      <c r="F4079" s="28" t="s">
        <v>20467</v>
      </c>
      <c r="G4079" s="29" t="s">
        <v>21826</v>
      </c>
      <c r="H4079" s="18" t="s">
        <v>19886</v>
      </c>
      <c r="I4079" s="18" t="s">
        <v>19888</v>
      </c>
      <c r="J4079" s="16" t="s">
        <v>14</v>
      </c>
      <c r="K4079" s="18" t="s">
        <v>14655</v>
      </c>
      <c r="L4079" s="15" t="s">
        <v>8246</v>
      </c>
      <c r="M4079" s="18" t="s">
        <v>8247</v>
      </c>
      <c r="N4079" s="11" t="s">
        <v>6690</v>
      </c>
      <c r="O4079" s="13" t="s">
        <v>14701</v>
      </c>
      <c r="P4079" s="13" t="s">
        <v>6690</v>
      </c>
      <c r="Q4079" s="13" t="s">
        <v>14701</v>
      </c>
      <c r="R4079" s="31">
        <v>8349</v>
      </c>
    </row>
    <row r="4080" spans="1:18" x14ac:dyDescent="0.2">
      <c r="A4080" s="26" t="s">
        <v>4121</v>
      </c>
      <c r="B4080" s="27" t="s">
        <v>17043</v>
      </c>
      <c r="C4080" s="11" t="s">
        <v>10733</v>
      </c>
      <c r="D4080" s="30" t="s">
        <v>19886</v>
      </c>
      <c r="E4080" s="30" t="s">
        <v>19887</v>
      </c>
      <c r="F4080" s="28" t="s">
        <v>19904</v>
      </c>
      <c r="G4080" s="29" t="s">
        <v>21329</v>
      </c>
      <c r="H4080" s="18" t="s">
        <v>19886</v>
      </c>
      <c r="I4080" s="18" t="s">
        <v>19888</v>
      </c>
      <c r="J4080" s="16" t="s">
        <v>14</v>
      </c>
      <c r="K4080" s="18" t="s">
        <v>14655</v>
      </c>
      <c r="L4080" s="15" t="s">
        <v>8246</v>
      </c>
      <c r="M4080" s="18" t="s">
        <v>8247</v>
      </c>
      <c r="N4080" s="11" t="s">
        <v>6690</v>
      </c>
      <c r="O4080" s="13" t="s">
        <v>14701</v>
      </c>
      <c r="P4080" s="13" t="s">
        <v>6690</v>
      </c>
      <c r="Q4080" s="13" t="s">
        <v>14701</v>
      </c>
      <c r="R4080" s="31">
        <v>12055</v>
      </c>
    </row>
    <row r="4081" spans="1:18" x14ac:dyDescent="0.2">
      <c r="A4081" s="26" t="s">
        <v>4122</v>
      </c>
      <c r="B4081" s="27" t="s">
        <v>17044</v>
      </c>
      <c r="C4081" s="11" t="s">
        <v>10677</v>
      </c>
      <c r="D4081" s="30" t="s">
        <v>19886</v>
      </c>
      <c r="E4081" s="30" t="s">
        <v>19887</v>
      </c>
      <c r="F4081" s="28" t="s">
        <v>20452</v>
      </c>
      <c r="G4081" s="29" t="s">
        <v>21811</v>
      </c>
      <c r="H4081" s="18" t="s">
        <v>19886</v>
      </c>
      <c r="I4081" s="18" t="s">
        <v>19888</v>
      </c>
      <c r="J4081" s="16" t="s">
        <v>14</v>
      </c>
      <c r="K4081" s="18" t="s">
        <v>14655</v>
      </c>
      <c r="L4081" s="15" t="s">
        <v>8246</v>
      </c>
      <c r="M4081" s="18" t="s">
        <v>8247</v>
      </c>
      <c r="N4081" s="11" t="s">
        <v>6690</v>
      </c>
      <c r="O4081" s="13" t="s">
        <v>14701</v>
      </c>
      <c r="P4081" s="13" t="s">
        <v>6690</v>
      </c>
      <c r="Q4081" s="13" t="s">
        <v>14701</v>
      </c>
      <c r="R4081" s="31">
        <v>7476</v>
      </c>
    </row>
    <row r="4082" spans="1:18" x14ac:dyDescent="0.2">
      <c r="A4082" s="26" t="s">
        <v>4123</v>
      </c>
      <c r="B4082" s="27" t="s">
        <v>17045</v>
      </c>
      <c r="C4082" s="11" t="s">
        <v>10734</v>
      </c>
      <c r="D4082" s="30" t="s">
        <v>20450</v>
      </c>
      <c r="E4082" s="30" t="s">
        <v>16987</v>
      </c>
      <c r="F4082" s="28" t="s">
        <v>20449</v>
      </c>
      <c r="G4082" s="29" t="s">
        <v>21810</v>
      </c>
      <c r="H4082" s="18" t="s">
        <v>20450</v>
      </c>
      <c r="I4082" s="18" t="s">
        <v>20451</v>
      </c>
      <c r="J4082" s="16" t="s">
        <v>28</v>
      </c>
      <c r="K4082" s="18" t="s">
        <v>16717</v>
      </c>
      <c r="L4082" s="15" t="s">
        <v>9511</v>
      </c>
      <c r="M4082" s="18" t="s">
        <v>9512</v>
      </c>
      <c r="N4082" s="11" t="s">
        <v>6808</v>
      </c>
      <c r="O4082" s="13" t="s">
        <v>16987</v>
      </c>
      <c r="P4082" s="13" t="s">
        <v>6808</v>
      </c>
      <c r="Q4082" s="13" t="s">
        <v>16987</v>
      </c>
      <c r="R4082" s="31">
        <v>3593</v>
      </c>
    </row>
    <row r="4083" spans="1:18" x14ac:dyDescent="0.2">
      <c r="A4083" s="26" t="s">
        <v>4124</v>
      </c>
      <c r="B4083" s="27" t="s">
        <v>17046</v>
      </c>
      <c r="C4083" s="11" t="s">
        <v>10735</v>
      </c>
      <c r="D4083" s="30" t="s">
        <v>20450</v>
      </c>
      <c r="E4083" s="30" t="s">
        <v>16987</v>
      </c>
      <c r="F4083" s="28" t="s">
        <v>20466</v>
      </c>
      <c r="G4083" s="29" t="s">
        <v>21825</v>
      </c>
      <c r="H4083" s="18" t="s">
        <v>20450</v>
      </c>
      <c r="I4083" s="18" t="s">
        <v>20451</v>
      </c>
      <c r="J4083" s="16" t="s">
        <v>28</v>
      </c>
      <c r="K4083" s="18" t="s">
        <v>16717</v>
      </c>
      <c r="L4083" s="15" t="s">
        <v>9511</v>
      </c>
      <c r="M4083" s="18" t="s">
        <v>9512</v>
      </c>
      <c r="N4083" s="11" t="s">
        <v>6808</v>
      </c>
      <c r="O4083" s="13" t="s">
        <v>16987</v>
      </c>
      <c r="P4083" s="13" t="s">
        <v>6808</v>
      </c>
      <c r="Q4083" s="13" t="s">
        <v>16987</v>
      </c>
      <c r="R4083" s="31">
        <v>5441</v>
      </c>
    </row>
    <row r="4084" spans="1:18" x14ac:dyDescent="0.2">
      <c r="A4084" s="26" t="s">
        <v>4125</v>
      </c>
      <c r="B4084" s="27" t="s">
        <v>17047</v>
      </c>
      <c r="C4084" s="11" t="s">
        <v>10736</v>
      </c>
      <c r="D4084" s="30" t="s">
        <v>19886</v>
      </c>
      <c r="E4084" s="30" t="s">
        <v>19887</v>
      </c>
      <c r="F4084" s="28" t="s">
        <v>20467</v>
      </c>
      <c r="G4084" s="29" t="s">
        <v>21826</v>
      </c>
      <c r="H4084" s="18" t="s">
        <v>19886</v>
      </c>
      <c r="I4084" s="18" t="s">
        <v>19888</v>
      </c>
      <c r="J4084" s="16" t="s">
        <v>14</v>
      </c>
      <c r="K4084" s="18" t="s">
        <v>14655</v>
      </c>
      <c r="L4084" s="15" t="s">
        <v>8246</v>
      </c>
      <c r="M4084" s="18" t="s">
        <v>8247</v>
      </c>
      <c r="N4084" s="11" t="s">
        <v>6690</v>
      </c>
      <c r="O4084" s="13" t="s">
        <v>14701</v>
      </c>
      <c r="P4084" s="13" t="s">
        <v>6690</v>
      </c>
      <c r="Q4084" s="13" t="s">
        <v>14701</v>
      </c>
      <c r="R4084" s="31">
        <v>15931</v>
      </c>
    </row>
    <row r="4085" spans="1:18" x14ac:dyDescent="0.2">
      <c r="A4085" s="26" t="s">
        <v>4126</v>
      </c>
      <c r="B4085" s="27" t="s">
        <v>17048</v>
      </c>
      <c r="C4085" s="11" t="s">
        <v>10737</v>
      </c>
      <c r="D4085" s="30" t="s">
        <v>19886</v>
      </c>
      <c r="E4085" s="30" t="s">
        <v>19887</v>
      </c>
      <c r="F4085" s="28" t="s">
        <v>20461</v>
      </c>
      <c r="G4085" s="29" t="s">
        <v>21820</v>
      </c>
      <c r="H4085" s="18" t="s">
        <v>19886</v>
      </c>
      <c r="I4085" s="18" t="s">
        <v>19888</v>
      </c>
      <c r="J4085" s="16" t="s">
        <v>14</v>
      </c>
      <c r="K4085" s="18" t="s">
        <v>14655</v>
      </c>
      <c r="L4085" s="15" t="s">
        <v>8246</v>
      </c>
      <c r="M4085" s="18" t="s">
        <v>8247</v>
      </c>
      <c r="N4085" s="11" t="s">
        <v>6690</v>
      </c>
      <c r="O4085" s="13" t="s">
        <v>14701</v>
      </c>
      <c r="P4085" s="13" t="s">
        <v>6690</v>
      </c>
      <c r="Q4085" s="13" t="s">
        <v>14701</v>
      </c>
      <c r="R4085" s="31">
        <v>15138</v>
      </c>
    </row>
    <row r="4086" spans="1:18" x14ac:dyDescent="0.2">
      <c r="A4086" s="26" t="s">
        <v>4127</v>
      </c>
      <c r="B4086" s="27" t="s">
        <v>17049</v>
      </c>
      <c r="C4086" s="11" t="s">
        <v>10738</v>
      </c>
      <c r="D4086" s="30" t="s">
        <v>20471</v>
      </c>
      <c r="E4086" s="30" t="s">
        <v>20472</v>
      </c>
      <c r="F4086" s="28" t="s">
        <v>20470</v>
      </c>
      <c r="G4086" s="29" t="s">
        <v>21829</v>
      </c>
      <c r="H4086" s="18" t="s">
        <v>20471</v>
      </c>
      <c r="I4086" s="18" t="s">
        <v>20473</v>
      </c>
      <c r="J4086" s="16" t="s">
        <v>29</v>
      </c>
      <c r="K4086" s="18" t="s">
        <v>17050</v>
      </c>
      <c r="L4086" s="15" t="s">
        <v>7667</v>
      </c>
      <c r="M4086" s="18" t="s">
        <v>7668</v>
      </c>
      <c r="N4086" s="11" t="s">
        <v>6809</v>
      </c>
      <c r="O4086" s="13" t="s">
        <v>17051</v>
      </c>
      <c r="P4086" s="13" t="s">
        <v>6809</v>
      </c>
      <c r="Q4086" s="13" t="s">
        <v>17051</v>
      </c>
      <c r="R4086" s="31">
        <v>48510</v>
      </c>
    </row>
    <row r="4087" spans="1:18" x14ac:dyDescent="0.2">
      <c r="A4087" s="26" t="s">
        <v>4128</v>
      </c>
      <c r="B4087" s="27" t="s">
        <v>17052</v>
      </c>
      <c r="C4087" s="11" t="s">
        <v>10739</v>
      </c>
      <c r="D4087" s="30" t="s">
        <v>20471</v>
      </c>
      <c r="E4087" s="30" t="s">
        <v>20472</v>
      </c>
      <c r="F4087" s="28" t="s">
        <v>20474</v>
      </c>
      <c r="G4087" s="29" t="s">
        <v>21830</v>
      </c>
      <c r="H4087" s="18" t="s">
        <v>20471</v>
      </c>
      <c r="I4087" s="18" t="s">
        <v>20473</v>
      </c>
      <c r="J4087" s="16" t="s">
        <v>29</v>
      </c>
      <c r="K4087" s="18" t="s">
        <v>17050</v>
      </c>
      <c r="L4087" s="15" t="s">
        <v>7667</v>
      </c>
      <c r="M4087" s="18" t="s">
        <v>7668</v>
      </c>
      <c r="N4087" s="11" t="s">
        <v>6810</v>
      </c>
      <c r="O4087" s="13" t="s">
        <v>17053</v>
      </c>
      <c r="P4087" s="13" t="s">
        <v>6810</v>
      </c>
      <c r="Q4087" s="13" t="s">
        <v>17053</v>
      </c>
      <c r="R4087" s="31">
        <v>9136</v>
      </c>
    </row>
    <row r="4088" spans="1:18" x14ac:dyDescent="0.2">
      <c r="A4088" s="26" t="s">
        <v>4129</v>
      </c>
      <c r="B4088" s="27" t="s">
        <v>17054</v>
      </c>
      <c r="C4088" s="11" t="s">
        <v>10740</v>
      </c>
      <c r="D4088" s="30" t="s">
        <v>20471</v>
      </c>
      <c r="E4088" s="30" t="s">
        <v>20472</v>
      </c>
      <c r="F4088" s="28" t="s">
        <v>20475</v>
      </c>
      <c r="G4088" s="29" t="s">
        <v>21831</v>
      </c>
      <c r="H4088" s="18" t="s">
        <v>20471</v>
      </c>
      <c r="I4088" s="18" t="s">
        <v>20473</v>
      </c>
      <c r="J4088" s="16" t="s">
        <v>29</v>
      </c>
      <c r="K4088" s="18" t="s">
        <v>17050</v>
      </c>
      <c r="L4088" s="15" t="s">
        <v>7667</v>
      </c>
      <c r="M4088" s="18" t="s">
        <v>7668</v>
      </c>
      <c r="N4088" s="11" t="s">
        <v>6809</v>
      </c>
      <c r="O4088" s="13" t="s">
        <v>17051</v>
      </c>
      <c r="P4088" s="13" t="s">
        <v>6809</v>
      </c>
      <c r="Q4088" s="13" t="s">
        <v>17051</v>
      </c>
      <c r="R4088" s="31">
        <v>13909</v>
      </c>
    </row>
    <row r="4089" spans="1:18" x14ac:dyDescent="0.2">
      <c r="A4089" s="26" t="s">
        <v>4130</v>
      </c>
      <c r="B4089" s="27" t="s">
        <v>17055</v>
      </c>
      <c r="C4089" s="11" t="s">
        <v>10741</v>
      </c>
      <c r="D4089" s="30" t="s">
        <v>20471</v>
      </c>
      <c r="E4089" s="30" t="s">
        <v>20472</v>
      </c>
      <c r="F4089" s="28" t="s">
        <v>20470</v>
      </c>
      <c r="G4089" s="29" t="s">
        <v>21829</v>
      </c>
      <c r="H4089" s="18" t="s">
        <v>20471</v>
      </c>
      <c r="I4089" s="18" t="s">
        <v>20473</v>
      </c>
      <c r="J4089" s="16" t="s">
        <v>29</v>
      </c>
      <c r="K4089" s="18" t="s">
        <v>17050</v>
      </c>
      <c r="L4089" s="15" t="s">
        <v>7667</v>
      </c>
      <c r="M4089" s="18" t="s">
        <v>7668</v>
      </c>
      <c r="N4089" s="11" t="s">
        <v>6809</v>
      </c>
      <c r="O4089" s="13" t="s">
        <v>17051</v>
      </c>
      <c r="P4089" s="13" t="s">
        <v>6809</v>
      </c>
      <c r="Q4089" s="13" t="s">
        <v>17051</v>
      </c>
      <c r="R4089" s="31">
        <v>10416</v>
      </c>
    </row>
    <row r="4090" spans="1:18" x14ac:dyDescent="0.2">
      <c r="A4090" s="26" t="s">
        <v>4131</v>
      </c>
      <c r="B4090" s="27" t="s">
        <v>17056</v>
      </c>
      <c r="C4090" s="11" t="s">
        <v>10742</v>
      </c>
      <c r="D4090" s="30" t="s">
        <v>20471</v>
      </c>
      <c r="E4090" s="30" t="s">
        <v>20472</v>
      </c>
      <c r="F4090" s="28" t="s">
        <v>20476</v>
      </c>
      <c r="G4090" s="29" t="s">
        <v>21832</v>
      </c>
      <c r="H4090" s="18" t="s">
        <v>20471</v>
      </c>
      <c r="I4090" s="18" t="s">
        <v>20473</v>
      </c>
      <c r="J4090" s="16" t="s">
        <v>29</v>
      </c>
      <c r="K4090" s="18" t="s">
        <v>17050</v>
      </c>
      <c r="L4090" s="15" t="s">
        <v>7667</v>
      </c>
      <c r="M4090" s="18" t="s">
        <v>7668</v>
      </c>
      <c r="N4090" s="11" t="s">
        <v>6809</v>
      </c>
      <c r="O4090" s="13" t="s">
        <v>17051</v>
      </c>
      <c r="P4090" s="13" t="s">
        <v>6809</v>
      </c>
      <c r="Q4090" s="13" t="s">
        <v>17051</v>
      </c>
      <c r="R4090" s="31">
        <v>12660</v>
      </c>
    </row>
    <row r="4091" spans="1:18" x14ac:dyDescent="0.2">
      <c r="A4091" s="26" t="s">
        <v>4132</v>
      </c>
      <c r="B4091" s="27" t="s">
        <v>17057</v>
      </c>
      <c r="C4091" s="11" t="s">
        <v>10743</v>
      </c>
      <c r="D4091" s="30" t="s">
        <v>20471</v>
      </c>
      <c r="E4091" s="30" t="s">
        <v>20472</v>
      </c>
      <c r="F4091" s="28" t="s">
        <v>20474</v>
      </c>
      <c r="G4091" s="29" t="s">
        <v>21830</v>
      </c>
      <c r="H4091" s="18" t="s">
        <v>20471</v>
      </c>
      <c r="I4091" s="18" t="s">
        <v>20473</v>
      </c>
      <c r="J4091" s="16" t="s">
        <v>29</v>
      </c>
      <c r="K4091" s="18" t="s">
        <v>17050</v>
      </c>
      <c r="L4091" s="15" t="s">
        <v>7667</v>
      </c>
      <c r="M4091" s="18" t="s">
        <v>7668</v>
      </c>
      <c r="N4091" s="11" t="s">
        <v>6810</v>
      </c>
      <c r="O4091" s="13" t="s">
        <v>17053</v>
      </c>
      <c r="P4091" s="13" t="s">
        <v>6810</v>
      </c>
      <c r="Q4091" s="13" t="s">
        <v>17053</v>
      </c>
      <c r="R4091" s="31">
        <v>9093</v>
      </c>
    </row>
    <row r="4092" spans="1:18" x14ac:dyDescent="0.2">
      <c r="A4092" s="26" t="s">
        <v>4133</v>
      </c>
      <c r="B4092" s="27" t="s">
        <v>17058</v>
      </c>
      <c r="C4092" s="11" t="s">
        <v>10744</v>
      </c>
      <c r="D4092" s="30" t="s">
        <v>20471</v>
      </c>
      <c r="E4092" s="30" t="s">
        <v>20472</v>
      </c>
      <c r="F4092" s="28" t="s">
        <v>20477</v>
      </c>
      <c r="G4092" s="29" t="s">
        <v>21833</v>
      </c>
      <c r="H4092" s="18" t="s">
        <v>20471</v>
      </c>
      <c r="I4092" s="18" t="s">
        <v>20473</v>
      </c>
      <c r="J4092" s="16" t="s">
        <v>29</v>
      </c>
      <c r="K4092" s="18" t="s">
        <v>17050</v>
      </c>
      <c r="L4092" s="15" t="s">
        <v>7667</v>
      </c>
      <c r="M4092" s="18" t="s">
        <v>7668</v>
      </c>
      <c r="N4092" s="11" t="s">
        <v>6810</v>
      </c>
      <c r="O4092" s="13" t="s">
        <v>17053</v>
      </c>
      <c r="P4092" s="13" t="s">
        <v>6810</v>
      </c>
      <c r="Q4092" s="13" t="s">
        <v>17053</v>
      </c>
      <c r="R4092" s="31">
        <v>11736</v>
      </c>
    </row>
    <row r="4093" spans="1:18" x14ac:dyDescent="0.2">
      <c r="A4093" s="26" t="s">
        <v>4134</v>
      </c>
      <c r="B4093" s="27" t="s">
        <v>17059</v>
      </c>
      <c r="C4093" s="11" t="s">
        <v>10745</v>
      </c>
      <c r="D4093" s="30" t="s">
        <v>20471</v>
      </c>
      <c r="E4093" s="30" t="s">
        <v>20472</v>
      </c>
      <c r="F4093" s="28" t="s">
        <v>20478</v>
      </c>
      <c r="G4093" s="29" t="s">
        <v>21834</v>
      </c>
      <c r="H4093" s="18" t="s">
        <v>20471</v>
      </c>
      <c r="I4093" s="18" t="s">
        <v>20473</v>
      </c>
      <c r="J4093" s="16" t="s">
        <v>29</v>
      </c>
      <c r="K4093" s="18" t="s">
        <v>17050</v>
      </c>
      <c r="L4093" s="15" t="s">
        <v>7667</v>
      </c>
      <c r="M4093" s="18" t="s">
        <v>7668</v>
      </c>
      <c r="N4093" s="11" t="s">
        <v>6810</v>
      </c>
      <c r="O4093" s="13" t="s">
        <v>17053</v>
      </c>
      <c r="P4093" s="13" t="s">
        <v>6810</v>
      </c>
      <c r="Q4093" s="13" t="s">
        <v>17053</v>
      </c>
      <c r="R4093" s="31">
        <v>18698</v>
      </c>
    </row>
    <row r="4094" spans="1:18" x14ac:dyDescent="0.2">
      <c r="A4094" s="26" t="s">
        <v>4135</v>
      </c>
      <c r="B4094" s="27" t="s">
        <v>17060</v>
      </c>
      <c r="C4094" s="11" t="s">
        <v>10746</v>
      </c>
      <c r="D4094" s="30" t="s">
        <v>20471</v>
      </c>
      <c r="E4094" s="30" t="s">
        <v>20472</v>
      </c>
      <c r="F4094" s="28" t="s">
        <v>20475</v>
      </c>
      <c r="G4094" s="29" t="s">
        <v>21831</v>
      </c>
      <c r="H4094" s="18" t="s">
        <v>20471</v>
      </c>
      <c r="I4094" s="18" t="s">
        <v>20473</v>
      </c>
      <c r="J4094" s="16" t="s">
        <v>29</v>
      </c>
      <c r="K4094" s="18" t="s">
        <v>17050</v>
      </c>
      <c r="L4094" s="15" t="s">
        <v>7667</v>
      </c>
      <c r="M4094" s="18" t="s">
        <v>7668</v>
      </c>
      <c r="N4094" s="11" t="s">
        <v>6809</v>
      </c>
      <c r="O4094" s="13" t="s">
        <v>17051</v>
      </c>
      <c r="P4094" s="13" t="s">
        <v>6809</v>
      </c>
      <c r="Q4094" s="13" t="s">
        <v>17051</v>
      </c>
      <c r="R4094" s="31">
        <v>11938</v>
      </c>
    </row>
    <row r="4095" spans="1:18" x14ac:dyDescent="0.2">
      <c r="A4095" s="26" t="s">
        <v>4136</v>
      </c>
      <c r="B4095" s="27" t="s">
        <v>17061</v>
      </c>
      <c r="C4095" s="11" t="s">
        <v>10747</v>
      </c>
      <c r="D4095" s="30" t="s">
        <v>20471</v>
      </c>
      <c r="E4095" s="30" t="s">
        <v>20472</v>
      </c>
      <c r="F4095" s="28" t="s">
        <v>20479</v>
      </c>
      <c r="G4095" s="29" t="s">
        <v>21835</v>
      </c>
      <c r="H4095" s="18" t="s">
        <v>20471</v>
      </c>
      <c r="I4095" s="18" t="s">
        <v>20473</v>
      </c>
      <c r="J4095" s="16" t="s">
        <v>29</v>
      </c>
      <c r="K4095" s="18" t="s">
        <v>17050</v>
      </c>
      <c r="L4095" s="15" t="s">
        <v>7667</v>
      </c>
      <c r="M4095" s="18" t="s">
        <v>7668</v>
      </c>
      <c r="N4095" s="11" t="s">
        <v>6810</v>
      </c>
      <c r="O4095" s="13" t="s">
        <v>17053</v>
      </c>
      <c r="P4095" s="13" t="s">
        <v>6810</v>
      </c>
      <c r="Q4095" s="13" t="s">
        <v>17053</v>
      </c>
      <c r="R4095" s="31">
        <v>12040</v>
      </c>
    </row>
    <row r="4096" spans="1:18" x14ac:dyDescent="0.2">
      <c r="A4096" s="26" t="s">
        <v>4137</v>
      </c>
      <c r="B4096" s="27" t="s">
        <v>17062</v>
      </c>
      <c r="C4096" s="11" t="s">
        <v>10748</v>
      </c>
      <c r="D4096" s="30" t="s">
        <v>20471</v>
      </c>
      <c r="E4096" s="30" t="s">
        <v>20472</v>
      </c>
      <c r="F4096" s="28" t="s">
        <v>20480</v>
      </c>
      <c r="G4096" s="29" t="s">
        <v>21836</v>
      </c>
      <c r="H4096" s="18" t="s">
        <v>20471</v>
      </c>
      <c r="I4096" s="18" t="s">
        <v>20473</v>
      </c>
      <c r="J4096" s="16" t="s">
        <v>29</v>
      </c>
      <c r="K4096" s="18" t="s">
        <v>17050</v>
      </c>
      <c r="L4096" s="15" t="s">
        <v>7667</v>
      </c>
      <c r="M4096" s="18" t="s">
        <v>7668</v>
      </c>
      <c r="N4096" s="11" t="s">
        <v>6809</v>
      </c>
      <c r="O4096" s="13" t="s">
        <v>17051</v>
      </c>
      <c r="P4096" s="13" t="s">
        <v>6809</v>
      </c>
      <c r="Q4096" s="13" t="s">
        <v>17051</v>
      </c>
      <c r="R4096" s="31">
        <v>13928</v>
      </c>
    </row>
    <row r="4097" spans="1:18" x14ac:dyDescent="0.2">
      <c r="A4097" s="26" t="s">
        <v>4138</v>
      </c>
      <c r="B4097" s="27" t="s">
        <v>17063</v>
      </c>
      <c r="C4097" s="11" t="s">
        <v>10749</v>
      </c>
      <c r="D4097" s="30" t="s">
        <v>20471</v>
      </c>
      <c r="E4097" s="30" t="s">
        <v>20472</v>
      </c>
      <c r="F4097" s="28" t="s">
        <v>20479</v>
      </c>
      <c r="G4097" s="29" t="s">
        <v>21835</v>
      </c>
      <c r="H4097" s="18" t="s">
        <v>20471</v>
      </c>
      <c r="I4097" s="18" t="s">
        <v>20473</v>
      </c>
      <c r="J4097" s="16" t="s">
        <v>29</v>
      </c>
      <c r="K4097" s="18" t="s">
        <v>17050</v>
      </c>
      <c r="L4097" s="15" t="s">
        <v>7667</v>
      </c>
      <c r="M4097" s="18" t="s">
        <v>7668</v>
      </c>
      <c r="N4097" s="11" t="s">
        <v>6810</v>
      </c>
      <c r="O4097" s="13" t="s">
        <v>17053</v>
      </c>
      <c r="P4097" s="13" t="s">
        <v>6810</v>
      </c>
      <c r="Q4097" s="13" t="s">
        <v>17053</v>
      </c>
      <c r="R4097" s="31">
        <v>17929</v>
      </c>
    </row>
    <row r="4098" spans="1:18" x14ac:dyDescent="0.2">
      <c r="A4098" s="26" t="s">
        <v>4139</v>
      </c>
      <c r="B4098" s="27" t="s">
        <v>17064</v>
      </c>
      <c r="C4098" s="11" t="s">
        <v>10750</v>
      </c>
      <c r="D4098" s="30" t="s">
        <v>20471</v>
      </c>
      <c r="E4098" s="30" t="s">
        <v>20472</v>
      </c>
      <c r="F4098" s="28" t="s">
        <v>20481</v>
      </c>
      <c r="G4098" s="29" t="s">
        <v>21837</v>
      </c>
      <c r="H4098" s="18" t="s">
        <v>20471</v>
      </c>
      <c r="I4098" s="18" t="s">
        <v>20473</v>
      </c>
      <c r="J4098" s="16" t="s">
        <v>29</v>
      </c>
      <c r="K4098" s="18" t="s">
        <v>17050</v>
      </c>
      <c r="L4098" s="15" t="s">
        <v>7667</v>
      </c>
      <c r="M4098" s="18" t="s">
        <v>7668</v>
      </c>
      <c r="N4098" s="11" t="s">
        <v>6810</v>
      </c>
      <c r="O4098" s="13" t="s">
        <v>17053</v>
      </c>
      <c r="P4098" s="13" t="s">
        <v>6810</v>
      </c>
      <c r="Q4098" s="13" t="s">
        <v>17053</v>
      </c>
      <c r="R4098" s="31">
        <v>12271</v>
      </c>
    </row>
    <row r="4099" spans="1:18" x14ac:dyDescent="0.2">
      <c r="A4099" s="26" t="s">
        <v>4140</v>
      </c>
      <c r="B4099" s="27" t="s">
        <v>17065</v>
      </c>
      <c r="C4099" s="11" t="s">
        <v>10751</v>
      </c>
      <c r="D4099" s="30" t="s">
        <v>19814</v>
      </c>
      <c r="E4099" s="30" t="s">
        <v>19815</v>
      </c>
      <c r="F4099" s="28" t="s">
        <v>19831</v>
      </c>
      <c r="G4099" s="29" t="s">
        <v>21273</v>
      </c>
      <c r="H4099" s="18" t="s">
        <v>19814</v>
      </c>
      <c r="I4099" s="18" t="s">
        <v>19816</v>
      </c>
      <c r="J4099" s="16" t="s">
        <v>10</v>
      </c>
      <c r="K4099" s="18" t="s">
        <v>14408</v>
      </c>
      <c r="L4099" s="15" t="s">
        <v>8246</v>
      </c>
      <c r="M4099" s="18" t="s">
        <v>8247</v>
      </c>
      <c r="N4099" s="11" t="s">
        <v>6809</v>
      </c>
      <c r="O4099" s="13" t="s">
        <v>17051</v>
      </c>
      <c r="P4099" s="13" t="s">
        <v>6809</v>
      </c>
      <c r="Q4099" s="13" t="s">
        <v>17051</v>
      </c>
      <c r="R4099" s="31">
        <v>8697</v>
      </c>
    </row>
    <row r="4100" spans="1:18" x14ac:dyDescent="0.2">
      <c r="A4100" s="26" t="s">
        <v>4141</v>
      </c>
      <c r="B4100" s="27" t="s">
        <v>16286</v>
      </c>
      <c r="C4100" s="11" t="s">
        <v>10752</v>
      </c>
      <c r="D4100" s="30" t="s">
        <v>20471</v>
      </c>
      <c r="E4100" s="30" t="s">
        <v>20472</v>
      </c>
      <c r="F4100" s="28" t="s">
        <v>20482</v>
      </c>
      <c r="G4100" s="29" t="s">
        <v>21838</v>
      </c>
      <c r="H4100" s="18" t="s">
        <v>20471</v>
      </c>
      <c r="I4100" s="18" t="s">
        <v>20473</v>
      </c>
      <c r="J4100" s="16" t="s">
        <v>29</v>
      </c>
      <c r="K4100" s="18" t="s">
        <v>17050</v>
      </c>
      <c r="L4100" s="15" t="s">
        <v>7667</v>
      </c>
      <c r="M4100" s="18" t="s">
        <v>7668</v>
      </c>
      <c r="N4100" s="11" t="s">
        <v>6810</v>
      </c>
      <c r="O4100" s="13" t="s">
        <v>17053</v>
      </c>
      <c r="P4100" s="13" t="s">
        <v>6810</v>
      </c>
      <c r="Q4100" s="13" t="s">
        <v>17053</v>
      </c>
      <c r="R4100" s="31">
        <v>11920</v>
      </c>
    </row>
    <row r="4101" spans="1:18" x14ac:dyDescent="0.2">
      <c r="A4101" s="26" t="s">
        <v>4142</v>
      </c>
      <c r="B4101" s="27" t="s">
        <v>17066</v>
      </c>
      <c r="C4101" s="11" t="s">
        <v>10753</v>
      </c>
      <c r="D4101" s="30" t="s">
        <v>20471</v>
      </c>
      <c r="E4101" s="30" t="s">
        <v>20472</v>
      </c>
      <c r="F4101" s="28" t="s">
        <v>20483</v>
      </c>
      <c r="G4101" s="29" t="s">
        <v>21839</v>
      </c>
      <c r="H4101" s="18" t="s">
        <v>20471</v>
      </c>
      <c r="I4101" s="18" t="s">
        <v>20473</v>
      </c>
      <c r="J4101" s="16" t="s">
        <v>29</v>
      </c>
      <c r="K4101" s="18" t="s">
        <v>17050</v>
      </c>
      <c r="L4101" s="15" t="s">
        <v>7667</v>
      </c>
      <c r="M4101" s="18" t="s">
        <v>7668</v>
      </c>
      <c r="N4101" s="11" t="s">
        <v>6810</v>
      </c>
      <c r="O4101" s="13" t="s">
        <v>17053</v>
      </c>
      <c r="P4101" s="13" t="s">
        <v>6810</v>
      </c>
      <c r="Q4101" s="13" t="s">
        <v>17053</v>
      </c>
      <c r="R4101" s="31">
        <v>6301</v>
      </c>
    </row>
    <row r="4102" spans="1:18" x14ac:dyDescent="0.2">
      <c r="A4102" s="26" t="s">
        <v>4143</v>
      </c>
      <c r="B4102" s="27" t="s">
        <v>17067</v>
      </c>
      <c r="C4102" s="11" t="s">
        <v>10754</v>
      </c>
      <c r="D4102" s="30" t="s">
        <v>20471</v>
      </c>
      <c r="E4102" s="30" t="s">
        <v>20472</v>
      </c>
      <c r="F4102" s="28" t="s">
        <v>20478</v>
      </c>
      <c r="G4102" s="29" t="s">
        <v>21834</v>
      </c>
      <c r="H4102" s="18" t="s">
        <v>20471</v>
      </c>
      <c r="I4102" s="18" t="s">
        <v>20473</v>
      </c>
      <c r="J4102" s="16" t="s">
        <v>29</v>
      </c>
      <c r="K4102" s="18" t="s">
        <v>17050</v>
      </c>
      <c r="L4102" s="15" t="s">
        <v>7667</v>
      </c>
      <c r="M4102" s="18" t="s">
        <v>7668</v>
      </c>
      <c r="N4102" s="11" t="s">
        <v>6810</v>
      </c>
      <c r="O4102" s="13" t="s">
        <v>17053</v>
      </c>
      <c r="P4102" s="13" t="s">
        <v>6810</v>
      </c>
      <c r="Q4102" s="13" t="s">
        <v>17053</v>
      </c>
      <c r="R4102" s="31">
        <v>3695</v>
      </c>
    </row>
    <row r="4103" spans="1:18" x14ac:dyDescent="0.2">
      <c r="A4103" s="26" t="s">
        <v>4144</v>
      </c>
      <c r="B4103" s="27" t="s">
        <v>17068</v>
      </c>
      <c r="C4103" s="11" t="s">
        <v>10755</v>
      </c>
      <c r="D4103" s="30" t="s">
        <v>20471</v>
      </c>
      <c r="E4103" s="30" t="s">
        <v>20472</v>
      </c>
      <c r="F4103" s="28" t="s">
        <v>20484</v>
      </c>
      <c r="G4103" s="29" t="s">
        <v>21840</v>
      </c>
      <c r="H4103" s="18" t="s">
        <v>20471</v>
      </c>
      <c r="I4103" s="18" t="s">
        <v>20473</v>
      </c>
      <c r="J4103" s="16" t="s">
        <v>29</v>
      </c>
      <c r="K4103" s="18" t="s">
        <v>17050</v>
      </c>
      <c r="L4103" s="15" t="s">
        <v>7667</v>
      </c>
      <c r="M4103" s="18" t="s">
        <v>7668</v>
      </c>
      <c r="N4103" s="11" t="s">
        <v>6809</v>
      </c>
      <c r="O4103" s="13" t="s">
        <v>17051</v>
      </c>
      <c r="P4103" s="13" t="s">
        <v>6809</v>
      </c>
      <c r="Q4103" s="13" t="s">
        <v>17051</v>
      </c>
      <c r="R4103" s="31">
        <v>20595</v>
      </c>
    </row>
    <row r="4104" spans="1:18" s="10" customFormat="1" x14ac:dyDescent="0.2">
      <c r="A4104" s="39" t="s">
        <v>4145</v>
      </c>
      <c r="B4104" s="40" t="s">
        <v>17069</v>
      </c>
      <c r="C4104" s="41" t="s">
        <v>10756</v>
      </c>
      <c r="D4104" s="44" t="s">
        <v>20471</v>
      </c>
      <c r="E4104" s="44" t="s">
        <v>20472</v>
      </c>
      <c r="F4104" s="42" t="s">
        <v>20482</v>
      </c>
      <c r="G4104" s="43" t="s">
        <v>21838</v>
      </c>
      <c r="H4104" s="18" t="s">
        <v>20471</v>
      </c>
      <c r="I4104" s="18" t="s">
        <v>20473</v>
      </c>
      <c r="J4104" s="16" t="s">
        <v>29</v>
      </c>
      <c r="K4104" s="18" t="s">
        <v>17050</v>
      </c>
      <c r="L4104" s="19" t="s">
        <v>7667</v>
      </c>
      <c r="M4104" s="18" t="s">
        <v>7668</v>
      </c>
      <c r="N4104" s="41" t="s">
        <v>6810</v>
      </c>
      <c r="O4104" s="14" t="s">
        <v>17053</v>
      </c>
      <c r="P4104" s="14" t="s">
        <v>6810</v>
      </c>
      <c r="Q4104" s="14" t="s">
        <v>17053</v>
      </c>
      <c r="R4104" s="45">
        <v>10097</v>
      </c>
    </row>
    <row r="4105" spans="1:18" x14ac:dyDescent="0.2">
      <c r="A4105" s="26" t="s">
        <v>4146</v>
      </c>
      <c r="B4105" s="27" t="s">
        <v>17070</v>
      </c>
      <c r="C4105" s="11" t="s">
        <v>10757</v>
      </c>
      <c r="D4105" s="30" t="s">
        <v>19814</v>
      </c>
      <c r="E4105" s="30" t="s">
        <v>19815</v>
      </c>
      <c r="F4105" s="28" t="s">
        <v>19831</v>
      </c>
      <c r="G4105" s="29" t="s">
        <v>21273</v>
      </c>
      <c r="H4105" s="18" t="s">
        <v>20471</v>
      </c>
      <c r="I4105" s="18" t="s">
        <v>20473</v>
      </c>
      <c r="J4105" s="16" t="s">
        <v>29</v>
      </c>
      <c r="K4105" s="18" t="s">
        <v>17050</v>
      </c>
      <c r="L4105" s="15" t="s">
        <v>7667</v>
      </c>
      <c r="M4105" s="18" t="s">
        <v>7668</v>
      </c>
      <c r="N4105" s="11" t="s">
        <v>6809</v>
      </c>
      <c r="O4105" s="13" t="s">
        <v>17051</v>
      </c>
      <c r="P4105" s="13" t="s">
        <v>6809</v>
      </c>
      <c r="Q4105" s="13" t="s">
        <v>17051</v>
      </c>
      <c r="R4105" s="31">
        <v>10928</v>
      </c>
    </row>
    <row r="4106" spans="1:18" x14ac:dyDescent="0.2">
      <c r="A4106" s="26" t="s">
        <v>4147</v>
      </c>
      <c r="B4106" s="27" t="s">
        <v>17071</v>
      </c>
      <c r="C4106" s="11" t="s">
        <v>10758</v>
      </c>
      <c r="D4106" s="30" t="s">
        <v>20471</v>
      </c>
      <c r="E4106" s="30" t="s">
        <v>20472</v>
      </c>
      <c r="F4106" s="28" t="s">
        <v>20476</v>
      </c>
      <c r="G4106" s="29" t="s">
        <v>21832</v>
      </c>
      <c r="H4106" s="18" t="s">
        <v>20471</v>
      </c>
      <c r="I4106" s="18" t="s">
        <v>20473</v>
      </c>
      <c r="J4106" s="16" t="s">
        <v>29</v>
      </c>
      <c r="K4106" s="18" t="s">
        <v>17050</v>
      </c>
      <c r="L4106" s="15" t="s">
        <v>7667</v>
      </c>
      <c r="M4106" s="18" t="s">
        <v>7668</v>
      </c>
      <c r="N4106" s="11" t="s">
        <v>6809</v>
      </c>
      <c r="O4106" s="13" t="s">
        <v>17051</v>
      </c>
      <c r="P4106" s="13" t="s">
        <v>6809</v>
      </c>
      <c r="Q4106" s="13" t="s">
        <v>17051</v>
      </c>
      <c r="R4106" s="31">
        <v>10813</v>
      </c>
    </row>
    <row r="4107" spans="1:18" x14ac:dyDescent="0.2">
      <c r="A4107" s="26" t="s">
        <v>4148</v>
      </c>
      <c r="B4107" s="27" t="s">
        <v>17072</v>
      </c>
      <c r="C4107" s="11" t="s">
        <v>10759</v>
      </c>
      <c r="D4107" s="30" t="s">
        <v>20471</v>
      </c>
      <c r="E4107" s="30" t="s">
        <v>20472</v>
      </c>
      <c r="F4107" s="28" t="s">
        <v>20485</v>
      </c>
      <c r="G4107" s="29" t="s">
        <v>21841</v>
      </c>
      <c r="H4107" s="18" t="s">
        <v>20471</v>
      </c>
      <c r="I4107" s="18" t="s">
        <v>20473</v>
      </c>
      <c r="J4107" s="16" t="s">
        <v>29</v>
      </c>
      <c r="K4107" s="18" t="s">
        <v>17050</v>
      </c>
      <c r="L4107" s="15" t="s">
        <v>7667</v>
      </c>
      <c r="M4107" s="18" t="s">
        <v>7668</v>
      </c>
      <c r="N4107" s="11" t="s">
        <v>6810</v>
      </c>
      <c r="O4107" s="13" t="s">
        <v>17053</v>
      </c>
      <c r="P4107" s="13" t="s">
        <v>6810</v>
      </c>
      <c r="Q4107" s="13" t="s">
        <v>17053</v>
      </c>
      <c r="R4107" s="31">
        <v>15926</v>
      </c>
    </row>
    <row r="4108" spans="1:18" x14ac:dyDescent="0.2">
      <c r="A4108" s="26" t="s">
        <v>4149</v>
      </c>
      <c r="B4108" s="27" t="s">
        <v>17073</v>
      </c>
      <c r="C4108" s="11" t="s">
        <v>10760</v>
      </c>
      <c r="D4108" s="30" t="s">
        <v>20471</v>
      </c>
      <c r="E4108" s="30" t="s">
        <v>20472</v>
      </c>
      <c r="F4108" s="28" t="s">
        <v>20475</v>
      </c>
      <c r="G4108" s="29" t="s">
        <v>21831</v>
      </c>
      <c r="H4108" s="18" t="s">
        <v>20471</v>
      </c>
      <c r="I4108" s="18" t="s">
        <v>20473</v>
      </c>
      <c r="J4108" s="16" t="s">
        <v>29</v>
      </c>
      <c r="K4108" s="18" t="s">
        <v>17050</v>
      </c>
      <c r="L4108" s="15" t="s">
        <v>7667</v>
      </c>
      <c r="M4108" s="18" t="s">
        <v>7668</v>
      </c>
      <c r="N4108" s="11" t="s">
        <v>6809</v>
      </c>
      <c r="O4108" s="13" t="s">
        <v>17051</v>
      </c>
      <c r="P4108" s="13" t="s">
        <v>6809</v>
      </c>
      <c r="Q4108" s="13" t="s">
        <v>17051</v>
      </c>
      <c r="R4108" s="31">
        <v>19194</v>
      </c>
    </row>
    <row r="4109" spans="1:18" x14ac:dyDescent="0.2">
      <c r="A4109" s="26" t="s">
        <v>4150</v>
      </c>
      <c r="B4109" s="27" t="s">
        <v>17074</v>
      </c>
      <c r="C4109" s="11" t="s">
        <v>10761</v>
      </c>
      <c r="D4109" s="30" t="s">
        <v>20471</v>
      </c>
      <c r="E4109" s="30" t="s">
        <v>20472</v>
      </c>
      <c r="F4109" s="28" t="s">
        <v>20474</v>
      </c>
      <c r="G4109" s="29" t="s">
        <v>21830</v>
      </c>
      <c r="H4109" s="18" t="s">
        <v>20471</v>
      </c>
      <c r="I4109" s="18" t="s">
        <v>20473</v>
      </c>
      <c r="J4109" s="16" t="s">
        <v>29</v>
      </c>
      <c r="K4109" s="18" t="s">
        <v>17050</v>
      </c>
      <c r="L4109" s="15" t="s">
        <v>7667</v>
      </c>
      <c r="M4109" s="18" t="s">
        <v>7668</v>
      </c>
      <c r="N4109" s="11" t="s">
        <v>6810</v>
      </c>
      <c r="O4109" s="13" t="s">
        <v>17053</v>
      </c>
      <c r="P4109" s="13" t="s">
        <v>6810</v>
      </c>
      <c r="Q4109" s="13" t="s">
        <v>17053</v>
      </c>
      <c r="R4109" s="31">
        <v>9955</v>
      </c>
    </row>
    <row r="4110" spans="1:18" s="10" customFormat="1" x14ac:dyDescent="0.2">
      <c r="A4110" s="39" t="s">
        <v>4151</v>
      </c>
      <c r="B4110" s="40" t="s">
        <v>17075</v>
      </c>
      <c r="C4110" s="41" t="s">
        <v>10762</v>
      </c>
      <c r="D4110" s="44" t="s">
        <v>20471</v>
      </c>
      <c r="E4110" s="44" t="s">
        <v>20472</v>
      </c>
      <c r="F4110" s="42" t="s">
        <v>20476</v>
      </c>
      <c r="G4110" s="43" t="s">
        <v>21832</v>
      </c>
      <c r="H4110" s="18" t="s">
        <v>20471</v>
      </c>
      <c r="I4110" s="18" t="s">
        <v>20473</v>
      </c>
      <c r="J4110" s="16" t="s">
        <v>29</v>
      </c>
      <c r="K4110" s="18" t="s">
        <v>17050</v>
      </c>
      <c r="L4110" s="19" t="s">
        <v>7667</v>
      </c>
      <c r="M4110" s="18" t="s">
        <v>7668</v>
      </c>
      <c r="N4110" s="41" t="s">
        <v>6809</v>
      </c>
      <c r="O4110" s="14" t="s">
        <v>17051</v>
      </c>
      <c r="P4110" s="14" t="s">
        <v>6809</v>
      </c>
      <c r="Q4110" s="14" t="s">
        <v>17051</v>
      </c>
      <c r="R4110" s="45">
        <v>11455</v>
      </c>
    </row>
    <row r="4111" spans="1:18" x14ac:dyDescent="0.2">
      <c r="A4111" s="26" t="s">
        <v>4152</v>
      </c>
      <c r="B4111" s="27" t="s">
        <v>17076</v>
      </c>
      <c r="C4111" s="11" t="s">
        <v>10763</v>
      </c>
      <c r="D4111" s="30" t="s">
        <v>20471</v>
      </c>
      <c r="E4111" s="30" t="s">
        <v>20472</v>
      </c>
      <c r="F4111" s="28" t="s">
        <v>20479</v>
      </c>
      <c r="G4111" s="29" t="s">
        <v>21835</v>
      </c>
      <c r="H4111" s="18" t="s">
        <v>20471</v>
      </c>
      <c r="I4111" s="18" t="s">
        <v>20473</v>
      </c>
      <c r="J4111" s="16" t="s">
        <v>29</v>
      </c>
      <c r="K4111" s="18" t="s">
        <v>17050</v>
      </c>
      <c r="L4111" s="15" t="s">
        <v>7667</v>
      </c>
      <c r="M4111" s="18" t="s">
        <v>7668</v>
      </c>
      <c r="N4111" s="11" t="s">
        <v>6810</v>
      </c>
      <c r="O4111" s="13" t="s">
        <v>17053</v>
      </c>
      <c r="P4111" s="13" t="s">
        <v>6810</v>
      </c>
      <c r="Q4111" s="13" t="s">
        <v>17053</v>
      </c>
      <c r="R4111" s="31">
        <v>12854</v>
      </c>
    </row>
    <row r="4112" spans="1:18" x14ac:dyDescent="0.2">
      <c r="A4112" s="26" t="s">
        <v>4153</v>
      </c>
      <c r="B4112" s="27" t="s">
        <v>17077</v>
      </c>
      <c r="C4112" s="11" t="s">
        <v>10764</v>
      </c>
      <c r="D4112" s="30" t="s">
        <v>20471</v>
      </c>
      <c r="E4112" s="30" t="s">
        <v>20472</v>
      </c>
      <c r="F4112" s="28" t="s">
        <v>20476</v>
      </c>
      <c r="G4112" s="29" t="s">
        <v>21832</v>
      </c>
      <c r="H4112" s="18" t="s">
        <v>20471</v>
      </c>
      <c r="I4112" s="18" t="s">
        <v>20473</v>
      </c>
      <c r="J4112" s="16" t="s">
        <v>29</v>
      </c>
      <c r="K4112" s="18" t="s">
        <v>17050</v>
      </c>
      <c r="L4112" s="15" t="s">
        <v>7667</v>
      </c>
      <c r="M4112" s="18" t="s">
        <v>7668</v>
      </c>
      <c r="N4112" s="11" t="s">
        <v>6809</v>
      </c>
      <c r="O4112" s="13" t="s">
        <v>17051</v>
      </c>
      <c r="P4112" s="13" t="s">
        <v>6809</v>
      </c>
      <c r="Q4112" s="13" t="s">
        <v>17051</v>
      </c>
      <c r="R4112" s="31">
        <v>10170</v>
      </c>
    </row>
    <row r="4113" spans="1:18" x14ac:dyDescent="0.2">
      <c r="A4113" s="26" t="s">
        <v>4154</v>
      </c>
      <c r="B4113" s="27" t="s">
        <v>17078</v>
      </c>
      <c r="C4113" s="11" t="s">
        <v>10765</v>
      </c>
      <c r="D4113" s="30" t="s">
        <v>20471</v>
      </c>
      <c r="E4113" s="30" t="s">
        <v>20472</v>
      </c>
      <c r="F4113" s="28" t="s">
        <v>20483</v>
      </c>
      <c r="G4113" s="29" t="s">
        <v>21839</v>
      </c>
      <c r="H4113" s="18" t="s">
        <v>20471</v>
      </c>
      <c r="I4113" s="18" t="s">
        <v>20473</v>
      </c>
      <c r="J4113" s="16" t="s">
        <v>29</v>
      </c>
      <c r="K4113" s="18" t="s">
        <v>17050</v>
      </c>
      <c r="L4113" s="15" t="s">
        <v>7667</v>
      </c>
      <c r="M4113" s="18" t="s">
        <v>7668</v>
      </c>
      <c r="N4113" s="11" t="s">
        <v>6810</v>
      </c>
      <c r="O4113" s="13" t="s">
        <v>17053</v>
      </c>
      <c r="P4113" s="13" t="s">
        <v>6810</v>
      </c>
      <c r="Q4113" s="13" t="s">
        <v>17053</v>
      </c>
      <c r="R4113" s="31">
        <v>8437</v>
      </c>
    </row>
    <row r="4114" spans="1:18" x14ac:dyDescent="0.2">
      <c r="A4114" s="26" t="s">
        <v>4155</v>
      </c>
      <c r="B4114" s="27" t="s">
        <v>17079</v>
      </c>
      <c r="C4114" s="11" t="s">
        <v>10766</v>
      </c>
      <c r="D4114" s="30" t="s">
        <v>20471</v>
      </c>
      <c r="E4114" s="30" t="s">
        <v>20472</v>
      </c>
      <c r="F4114" s="28" t="s">
        <v>20481</v>
      </c>
      <c r="G4114" s="29" t="s">
        <v>21837</v>
      </c>
      <c r="H4114" s="18" t="s">
        <v>20471</v>
      </c>
      <c r="I4114" s="18" t="s">
        <v>20473</v>
      </c>
      <c r="J4114" s="16" t="s">
        <v>29</v>
      </c>
      <c r="K4114" s="18" t="s">
        <v>17050</v>
      </c>
      <c r="L4114" s="15" t="s">
        <v>7667</v>
      </c>
      <c r="M4114" s="18" t="s">
        <v>7668</v>
      </c>
      <c r="N4114" s="11" t="s">
        <v>6810</v>
      </c>
      <c r="O4114" s="13" t="s">
        <v>17053</v>
      </c>
      <c r="P4114" s="13" t="s">
        <v>6810</v>
      </c>
      <c r="Q4114" s="13" t="s">
        <v>17053</v>
      </c>
      <c r="R4114" s="31">
        <v>21633</v>
      </c>
    </row>
    <row r="4115" spans="1:18" x14ac:dyDescent="0.2">
      <c r="A4115" s="26" t="s">
        <v>4156</v>
      </c>
      <c r="B4115" s="27" t="s">
        <v>17080</v>
      </c>
      <c r="C4115" s="11" t="s">
        <v>10767</v>
      </c>
      <c r="D4115" s="30" t="s">
        <v>20471</v>
      </c>
      <c r="E4115" s="30" t="s">
        <v>20472</v>
      </c>
      <c r="F4115" s="28" t="s">
        <v>20474</v>
      </c>
      <c r="G4115" s="29" t="s">
        <v>21830</v>
      </c>
      <c r="H4115" s="18" t="s">
        <v>20471</v>
      </c>
      <c r="I4115" s="18" t="s">
        <v>20473</v>
      </c>
      <c r="J4115" s="16" t="s">
        <v>29</v>
      </c>
      <c r="K4115" s="18" t="s">
        <v>17050</v>
      </c>
      <c r="L4115" s="15" t="s">
        <v>7667</v>
      </c>
      <c r="M4115" s="18" t="s">
        <v>7668</v>
      </c>
      <c r="N4115" s="11" t="s">
        <v>6810</v>
      </c>
      <c r="O4115" s="13" t="s">
        <v>17053</v>
      </c>
      <c r="P4115" s="13" t="s">
        <v>6810</v>
      </c>
      <c r="Q4115" s="13" t="s">
        <v>17053</v>
      </c>
      <c r="R4115" s="31">
        <v>6243</v>
      </c>
    </row>
    <row r="4116" spans="1:18" x14ac:dyDescent="0.2">
      <c r="A4116" s="26" t="s">
        <v>4157</v>
      </c>
      <c r="B4116" s="27" t="s">
        <v>17081</v>
      </c>
      <c r="C4116" s="11" t="s">
        <v>10768</v>
      </c>
      <c r="D4116" s="30" t="s">
        <v>20471</v>
      </c>
      <c r="E4116" s="30" t="s">
        <v>20472</v>
      </c>
      <c r="F4116" s="28" t="s">
        <v>20480</v>
      </c>
      <c r="G4116" s="29" t="s">
        <v>21836</v>
      </c>
      <c r="H4116" s="18" t="s">
        <v>20471</v>
      </c>
      <c r="I4116" s="18" t="s">
        <v>20473</v>
      </c>
      <c r="J4116" s="16" t="s">
        <v>29</v>
      </c>
      <c r="K4116" s="18" t="s">
        <v>17050</v>
      </c>
      <c r="L4116" s="15" t="s">
        <v>7667</v>
      </c>
      <c r="M4116" s="18" t="s">
        <v>7668</v>
      </c>
      <c r="N4116" s="11" t="s">
        <v>6809</v>
      </c>
      <c r="O4116" s="13" t="s">
        <v>17051</v>
      </c>
      <c r="P4116" s="13" t="s">
        <v>6809</v>
      </c>
      <c r="Q4116" s="13" t="s">
        <v>17051</v>
      </c>
      <c r="R4116" s="31">
        <v>15711</v>
      </c>
    </row>
    <row r="4117" spans="1:18" x14ac:dyDescent="0.2">
      <c r="A4117" s="26" t="s">
        <v>4158</v>
      </c>
      <c r="B4117" s="27" t="s">
        <v>17082</v>
      </c>
      <c r="C4117" s="11" t="s">
        <v>10769</v>
      </c>
      <c r="D4117" s="30" t="s">
        <v>20471</v>
      </c>
      <c r="E4117" s="30" t="s">
        <v>20472</v>
      </c>
      <c r="F4117" s="28" t="s">
        <v>20486</v>
      </c>
      <c r="G4117" s="29" t="s">
        <v>21842</v>
      </c>
      <c r="H4117" s="18" t="s">
        <v>20471</v>
      </c>
      <c r="I4117" s="18" t="s">
        <v>20473</v>
      </c>
      <c r="J4117" s="16" t="s">
        <v>29</v>
      </c>
      <c r="K4117" s="18" t="s">
        <v>17050</v>
      </c>
      <c r="L4117" s="15" t="s">
        <v>7667</v>
      </c>
      <c r="M4117" s="18" t="s">
        <v>7668</v>
      </c>
      <c r="N4117" s="11" t="s">
        <v>6809</v>
      </c>
      <c r="O4117" s="13" t="s">
        <v>17051</v>
      </c>
      <c r="P4117" s="13" t="s">
        <v>6809</v>
      </c>
      <c r="Q4117" s="13" t="s">
        <v>17051</v>
      </c>
      <c r="R4117" s="31">
        <v>14304</v>
      </c>
    </row>
    <row r="4118" spans="1:18" x14ac:dyDescent="0.2">
      <c r="A4118" s="26" t="s">
        <v>4159</v>
      </c>
      <c r="B4118" s="27" t="s">
        <v>17083</v>
      </c>
      <c r="C4118" s="11" t="s">
        <v>10770</v>
      </c>
      <c r="D4118" s="30" t="s">
        <v>20471</v>
      </c>
      <c r="E4118" s="30" t="s">
        <v>20472</v>
      </c>
      <c r="F4118" s="28" t="s">
        <v>20486</v>
      </c>
      <c r="G4118" s="29" t="s">
        <v>21842</v>
      </c>
      <c r="H4118" s="18" t="s">
        <v>20471</v>
      </c>
      <c r="I4118" s="18" t="s">
        <v>20473</v>
      </c>
      <c r="J4118" s="16" t="s">
        <v>29</v>
      </c>
      <c r="K4118" s="18" t="s">
        <v>17050</v>
      </c>
      <c r="L4118" s="15" t="s">
        <v>7667</v>
      </c>
      <c r="M4118" s="18" t="s">
        <v>7668</v>
      </c>
      <c r="N4118" s="11" t="s">
        <v>6809</v>
      </c>
      <c r="O4118" s="13" t="s">
        <v>17051</v>
      </c>
      <c r="P4118" s="13" t="s">
        <v>6809</v>
      </c>
      <c r="Q4118" s="13" t="s">
        <v>17051</v>
      </c>
      <c r="R4118" s="31">
        <v>10962</v>
      </c>
    </row>
    <row r="4119" spans="1:18" x14ac:dyDescent="0.2">
      <c r="A4119" s="26" t="s">
        <v>4160</v>
      </c>
      <c r="B4119" s="27" t="s">
        <v>17084</v>
      </c>
      <c r="C4119" s="11" t="s">
        <v>10771</v>
      </c>
      <c r="D4119" s="30" t="s">
        <v>20471</v>
      </c>
      <c r="E4119" s="30" t="s">
        <v>20472</v>
      </c>
      <c r="F4119" s="28" t="s">
        <v>20477</v>
      </c>
      <c r="G4119" s="29" t="s">
        <v>21833</v>
      </c>
      <c r="H4119" s="18" t="s">
        <v>20471</v>
      </c>
      <c r="I4119" s="18" t="s">
        <v>20473</v>
      </c>
      <c r="J4119" s="16" t="s">
        <v>29</v>
      </c>
      <c r="K4119" s="18" t="s">
        <v>17050</v>
      </c>
      <c r="L4119" s="15" t="s">
        <v>7667</v>
      </c>
      <c r="M4119" s="18" t="s">
        <v>7668</v>
      </c>
      <c r="N4119" s="11" t="s">
        <v>6810</v>
      </c>
      <c r="O4119" s="13" t="s">
        <v>17053</v>
      </c>
      <c r="P4119" s="13" t="s">
        <v>6810</v>
      </c>
      <c r="Q4119" s="13" t="s">
        <v>17053</v>
      </c>
      <c r="R4119" s="31">
        <v>10333</v>
      </c>
    </row>
    <row r="4120" spans="1:18" x14ac:dyDescent="0.2">
      <c r="A4120" s="26" t="s">
        <v>4161</v>
      </c>
      <c r="B4120" s="27" t="s">
        <v>17085</v>
      </c>
      <c r="C4120" s="11" t="s">
        <v>10772</v>
      </c>
      <c r="D4120" s="30" t="s">
        <v>20471</v>
      </c>
      <c r="E4120" s="30" t="s">
        <v>20472</v>
      </c>
      <c r="F4120" s="28" t="s">
        <v>20487</v>
      </c>
      <c r="G4120" s="29" t="s">
        <v>21843</v>
      </c>
      <c r="H4120" s="18" t="s">
        <v>20471</v>
      </c>
      <c r="I4120" s="18" t="s">
        <v>20473</v>
      </c>
      <c r="J4120" s="16" t="s">
        <v>29</v>
      </c>
      <c r="K4120" s="18" t="s">
        <v>17050</v>
      </c>
      <c r="L4120" s="15" t="s">
        <v>7667</v>
      </c>
      <c r="M4120" s="18" t="s">
        <v>7668</v>
      </c>
      <c r="N4120" s="11" t="s">
        <v>6810</v>
      </c>
      <c r="O4120" s="13" t="s">
        <v>17053</v>
      </c>
      <c r="P4120" s="13" t="s">
        <v>6810</v>
      </c>
      <c r="Q4120" s="13" t="s">
        <v>17053</v>
      </c>
      <c r="R4120" s="31">
        <v>21827</v>
      </c>
    </row>
    <row r="4121" spans="1:18" x14ac:dyDescent="0.2">
      <c r="A4121" s="26" t="s">
        <v>4162</v>
      </c>
      <c r="B4121" s="27" t="s">
        <v>17086</v>
      </c>
      <c r="C4121" s="11" t="s">
        <v>10773</v>
      </c>
      <c r="D4121" s="30" t="s">
        <v>20471</v>
      </c>
      <c r="E4121" s="30" t="s">
        <v>20472</v>
      </c>
      <c r="F4121" s="28" t="s">
        <v>20487</v>
      </c>
      <c r="G4121" s="29" t="s">
        <v>21843</v>
      </c>
      <c r="H4121" s="18" t="s">
        <v>20471</v>
      </c>
      <c r="I4121" s="18" t="s">
        <v>20473</v>
      </c>
      <c r="J4121" s="16" t="s">
        <v>29</v>
      </c>
      <c r="K4121" s="18" t="s">
        <v>17050</v>
      </c>
      <c r="L4121" s="15" t="s">
        <v>7667</v>
      </c>
      <c r="M4121" s="18" t="s">
        <v>7668</v>
      </c>
      <c r="N4121" s="11" t="s">
        <v>6810</v>
      </c>
      <c r="O4121" s="13" t="s">
        <v>17053</v>
      </c>
      <c r="P4121" s="13" t="s">
        <v>6810</v>
      </c>
      <c r="Q4121" s="13" t="s">
        <v>17053</v>
      </c>
      <c r="R4121" s="31">
        <v>14209</v>
      </c>
    </row>
    <row r="4122" spans="1:18" x14ac:dyDescent="0.2">
      <c r="A4122" s="26" t="s">
        <v>4163</v>
      </c>
      <c r="B4122" s="27" t="s">
        <v>17087</v>
      </c>
      <c r="C4122" s="11" t="s">
        <v>10774</v>
      </c>
      <c r="D4122" s="30" t="s">
        <v>20471</v>
      </c>
      <c r="E4122" s="30" t="s">
        <v>20472</v>
      </c>
      <c r="F4122" s="28" t="s">
        <v>20479</v>
      </c>
      <c r="G4122" s="29" t="s">
        <v>21835</v>
      </c>
      <c r="H4122" s="18" t="s">
        <v>20471</v>
      </c>
      <c r="I4122" s="18" t="s">
        <v>20473</v>
      </c>
      <c r="J4122" s="16" t="s">
        <v>29</v>
      </c>
      <c r="K4122" s="18" t="s">
        <v>17050</v>
      </c>
      <c r="L4122" s="15" t="s">
        <v>7667</v>
      </c>
      <c r="M4122" s="18" t="s">
        <v>7668</v>
      </c>
      <c r="N4122" s="11" t="s">
        <v>6810</v>
      </c>
      <c r="O4122" s="13" t="s">
        <v>17053</v>
      </c>
      <c r="P4122" s="13" t="s">
        <v>6810</v>
      </c>
      <c r="Q4122" s="13" t="s">
        <v>17053</v>
      </c>
      <c r="R4122" s="31">
        <v>14218</v>
      </c>
    </row>
    <row r="4123" spans="1:18" x14ac:dyDescent="0.2">
      <c r="A4123" s="26" t="s">
        <v>4164</v>
      </c>
      <c r="B4123" s="27" t="s">
        <v>17088</v>
      </c>
      <c r="C4123" s="11" t="s">
        <v>10775</v>
      </c>
      <c r="D4123" s="30" t="s">
        <v>20471</v>
      </c>
      <c r="E4123" s="30" t="s">
        <v>20472</v>
      </c>
      <c r="F4123" s="28" t="s">
        <v>20476</v>
      </c>
      <c r="G4123" s="29" t="s">
        <v>21832</v>
      </c>
      <c r="H4123" s="18" t="s">
        <v>20471</v>
      </c>
      <c r="I4123" s="18" t="s">
        <v>20473</v>
      </c>
      <c r="J4123" s="16" t="s">
        <v>29</v>
      </c>
      <c r="K4123" s="18" t="s">
        <v>17050</v>
      </c>
      <c r="L4123" s="15" t="s">
        <v>7667</v>
      </c>
      <c r="M4123" s="18" t="s">
        <v>7668</v>
      </c>
      <c r="N4123" s="11" t="s">
        <v>6809</v>
      </c>
      <c r="O4123" s="13" t="s">
        <v>17051</v>
      </c>
      <c r="P4123" s="13" t="s">
        <v>6809</v>
      </c>
      <c r="Q4123" s="13" t="s">
        <v>17051</v>
      </c>
      <c r="R4123" s="31">
        <v>13294</v>
      </c>
    </row>
    <row r="4124" spans="1:18" x14ac:dyDescent="0.2">
      <c r="A4124" s="26" t="s">
        <v>4165</v>
      </c>
      <c r="B4124" s="27" t="s">
        <v>14067</v>
      </c>
      <c r="C4124" s="11" t="s">
        <v>10776</v>
      </c>
      <c r="D4124" s="30" t="s">
        <v>20471</v>
      </c>
      <c r="E4124" s="30" t="s">
        <v>20472</v>
      </c>
      <c r="F4124" s="28" t="s">
        <v>20475</v>
      </c>
      <c r="G4124" s="29" t="s">
        <v>21831</v>
      </c>
      <c r="H4124" s="18" t="s">
        <v>20471</v>
      </c>
      <c r="I4124" s="18" t="s">
        <v>20473</v>
      </c>
      <c r="J4124" s="16" t="s">
        <v>29</v>
      </c>
      <c r="K4124" s="18" t="s">
        <v>17050</v>
      </c>
      <c r="L4124" s="15" t="s">
        <v>7667</v>
      </c>
      <c r="M4124" s="18" t="s">
        <v>7668</v>
      </c>
      <c r="N4124" s="11" t="s">
        <v>6809</v>
      </c>
      <c r="O4124" s="13" t="s">
        <v>17051</v>
      </c>
      <c r="P4124" s="13" t="s">
        <v>6809</v>
      </c>
      <c r="Q4124" s="13" t="s">
        <v>17051</v>
      </c>
      <c r="R4124" s="31">
        <v>22321</v>
      </c>
    </row>
    <row r="4125" spans="1:18" x14ac:dyDescent="0.2">
      <c r="A4125" s="26" t="s">
        <v>4166</v>
      </c>
      <c r="B4125" s="27" t="s">
        <v>13876</v>
      </c>
      <c r="C4125" s="11" t="s">
        <v>10777</v>
      </c>
      <c r="D4125" s="30" t="s">
        <v>20471</v>
      </c>
      <c r="E4125" s="30" t="s">
        <v>20472</v>
      </c>
      <c r="F4125" s="28" t="s">
        <v>20487</v>
      </c>
      <c r="G4125" s="29" t="s">
        <v>21843</v>
      </c>
      <c r="H4125" s="18" t="s">
        <v>20471</v>
      </c>
      <c r="I4125" s="18" t="s">
        <v>20473</v>
      </c>
      <c r="J4125" s="16" t="s">
        <v>29</v>
      </c>
      <c r="K4125" s="18" t="s">
        <v>17050</v>
      </c>
      <c r="L4125" s="15" t="s">
        <v>7667</v>
      </c>
      <c r="M4125" s="18" t="s">
        <v>7668</v>
      </c>
      <c r="N4125" s="11" t="s">
        <v>6810</v>
      </c>
      <c r="O4125" s="13" t="s">
        <v>17053</v>
      </c>
      <c r="P4125" s="13" t="s">
        <v>6810</v>
      </c>
      <c r="Q4125" s="13" t="s">
        <v>17053</v>
      </c>
      <c r="R4125" s="31">
        <v>6598</v>
      </c>
    </row>
    <row r="4126" spans="1:18" x14ac:dyDescent="0.2">
      <c r="A4126" s="26" t="s">
        <v>4167</v>
      </c>
      <c r="B4126" s="27" t="s">
        <v>17089</v>
      </c>
      <c r="C4126" s="11" t="s">
        <v>10778</v>
      </c>
      <c r="D4126" s="30" t="s">
        <v>20471</v>
      </c>
      <c r="E4126" s="30" t="s">
        <v>20472</v>
      </c>
      <c r="F4126" s="28" t="s">
        <v>20482</v>
      </c>
      <c r="G4126" s="29" t="s">
        <v>21838</v>
      </c>
      <c r="H4126" s="18" t="s">
        <v>20471</v>
      </c>
      <c r="I4126" s="18" t="s">
        <v>20473</v>
      </c>
      <c r="J4126" s="16" t="s">
        <v>29</v>
      </c>
      <c r="K4126" s="18" t="s">
        <v>17050</v>
      </c>
      <c r="L4126" s="15" t="s">
        <v>7667</v>
      </c>
      <c r="M4126" s="18" t="s">
        <v>7668</v>
      </c>
      <c r="N4126" s="11" t="s">
        <v>6810</v>
      </c>
      <c r="O4126" s="13" t="s">
        <v>17053</v>
      </c>
      <c r="P4126" s="13" t="s">
        <v>6810</v>
      </c>
      <c r="Q4126" s="13" t="s">
        <v>17053</v>
      </c>
      <c r="R4126" s="31">
        <v>15450</v>
      </c>
    </row>
    <row r="4127" spans="1:18" x14ac:dyDescent="0.2">
      <c r="A4127" s="26" t="s">
        <v>4168</v>
      </c>
      <c r="B4127" s="27" t="s">
        <v>17090</v>
      </c>
      <c r="C4127" s="11" t="s">
        <v>10779</v>
      </c>
      <c r="D4127" s="30" t="s">
        <v>20471</v>
      </c>
      <c r="E4127" s="30" t="s">
        <v>20472</v>
      </c>
      <c r="F4127" s="28" t="s">
        <v>20487</v>
      </c>
      <c r="G4127" s="29" t="s">
        <v>21843</v>
      </c>
      <c r="H4127" s="18" t="s">
        <v>20471</v>
      </c>
      <c r="I4127" s="18" t="s">
        <v>20473</v>
      </c>
      <c r="J4127" s="16" t="s">
        <v>29</v>
      </c>
      <c r="K4127" s="18" t="s">
        <v>17050</v>
      </c>
      <c r="L4127" s="15" t="s">
        <v>7667</v>
      </c>
      <c r="M4127" s="18" t="s">
        <v>7668</v>
      </c>
      <c r="N4127" s="11" t="s">
        <v>6810</v>
      </c>
      <c r="O4127" s="13" t="s">
        <v>17053</v>
      </c>
      <c r="P4127" s="13" t="s">
        <v>6810</v>
      </c>
      <c r="Q4127" s="13" t="s">
        <v>17053</v>
      </c>
      <c r="R4127" s="31">
        <v>5411</v>
      </c>
    </row>
    <row r="4128" spans="1:18" x14ac:dyDescent="0.2">
      <c r="A4128" s="26" t="s">
        <v>4169</v>
      </c>
      <c r="B4128" s="27" t="s">
        <v>17091</v>
      </c>
      <c r="C4128" s="11" t="s">
        <v>10748</v>
      </c>
      <c r="D4128" s="30" t="s">
        <v>20471</v>
      </c>
      <c r="E4128" s="30" t="s">
        <v>20472</v>
      </c>
      <c r="F4128" s="28" t="s">
        <v>20480</v>
      </c>
      <c r="G4128" s="29" t="s">
        <v>21836</v>
      </c>
      <c r="H4128" s="18" t="s">
        <v>20471</v>
      </c>
      <c r="I4128" s="18" t="s">
        <v>20473</v>
      </c>
      <c r="J4128" s="16" t="s">
        <v>29</v>
      </c>
      <c r="K4128" s="18" t="s">
        <v>17050</v>
      </c>
      <c r="L4128" s="15" t="s">
        <v>7667</v>
      </c>
      <c r="M4128" s="18" t="s">
        <v>7668</v>
      </c>
      <c r="N4128" s="11" t="s">
        <v>6809</v>
      </c>
      <c r="O4128" s="13" t="s">
        <v>17051</v>
      </c>
      <c r="P4128" s="13" t="s">
        <v>6809</v>
      </c>
      <c r="Q4128" s="13" t="s">
        <v>17051</v>
      </c>
      <c r="R4128" s="31">
        <v>20270</v>
      </c>
    </row>
    <row r="4129" spans="1:18" x14ac:dyDescent="0.2">
      <c r="A4129" s="26" t="s">
        <v>4170</v>
      </c>
      <c r="B4129" s="27" t="s">
        <v>17092</v>
      </c>
      <c r="C4129" s="11" t="s">
        <v>10780</v>
      </c>
      <c r="D4129" s="30" t="s">
        <v>20471</v>
      </c>
      <c r="E4129" s="30" t="s">
        <v>20472</v>
      </c>
      <c r="F4129" s="28" t="s">
        <v>20488</v>
      </c>
      <c r="G4129" s="29" t="s">
        <v>21844</v>
      </c>
      <c r="H4129" s="18" t="s">
        <v>20471</v>
      </c>
      <c r="I4129" s="18" t="s">
        <v>20473</v>
      </c>
      <c r="J4129" s="16" t="s">
        <v>29</v>
      </c>
      <c r="K4129" s="18" t="s">
        <v>17050</v>
      </c>
      <c r="L4129" s="15" t="s">
        <v>7667</v>
      </c>
      <c r="M4129" s="18" t="s">
        <v>7668</v>
      </c>
      <c r="N4129" s="11" t="s">
        <v>6810</v>
      </c>
      <c r="O4129" s="13" t="s">
        <v>17053</v>
      </c>
      <c r="P4129" s="13" t="s">
        <v>6810</v>
      </c>
      <c r="Q4129" s="13" t="s">
        <v>17053</v>
      </c>
      <c r="R4129" s="31">
        <v>22045</v>
      </c>
    </row>
    <row r="4130" spans="1:18" x14ac:dyDescent="0.2">
      <c r="A4130" s="26" t="s">
        <v>4171</v>
      </c>
      <c r="B4130" s="27" t="s">
        <v>17093</v>
      </c>
      <c r="C4130" s="11" t="s">
        <v>10781</v>
      </c>
      <c r="D4130" s="30" t="s">
        <v>20471</v>
      </c>
      <c r="E4130" s="30" t="s">
        <v>20472</v>
      </c>
      <c r="F4130" s="28" t="s">
        <v>20483</v>
      </c>
      <c r="G4130" s="29" t="s">
        <v>21839</v>
      </c>
      <c r="H4130" s="18" t="s">
        <v>20471</v>
      </c>
      <c r="I4130" s="18" t="s">
        <v>20473</v>
      </c>
      <c r="J4130" s="16" t="s">
        <v>29</v>
      </c>
      <c r="K4130" s="18" t="s">
        <v>17050</v>
      </c>
      <c r="L4130" s="15" t="s">
        <v>7667</v>
      </c>
      <c r="M4130" s="18" t="s">
        <v>7668</v>
      </c>
      <c r="N4130" s="11" t="s">
        <v>6810</v>
      </c>
      <c r="O4130" s="13" t="s">
        <v>17053</v>
      </c>
      <c r="P4130" s="13" t="s">
        <v>6810</v>
      </c>
      <c r="Q4130" s="13" t="s">
        <v>17053</v>
      </c>
      <c r="R4130" s="31">
        <v>5873</v>
      </c>
    </row>
    <row r="4131" spans="1:18" x14ac:dyDescent="0.2">
      <c r="A4131" s="26" t="s">
        <v>4172</v>
      </c>
      <c r="B4131" s="27" t="s">
        <v>17094</v>
      </c>
      <c r="C4131" s="11" t="s">
        <v>10782</v>
      </c>
      <c r="D4131" s="30" t="s">
        <v>20471</v>
      </c>
      <c r="E4131" s="30" t="s">
        <v>20472</v>
      </c>
      <c r="F4131" s="28" t="s">
        <v>20488</v>
      </c>
      <c r="G4131" s="29" t="s">
        <v>21844</v>
      </c>
      <c r="H4131" s="18" t="s">
        <v>20471</v>
      </c>
      <c r="I4131" s="18" t="s">
        <v>20473</v>
      </c>
      <c r="J4131" s="16" t="s">
        <v>29</v>
      </c>
      <c r="K4131" s="18" t="s">
        <v>17050</v>
      </c>
      <c r="L4131" s="15" t="s">
        <v>7667</v>
      </c>
      <c r="M4131" s="18" t="s">
        <v>7668</v>
      </c>
      <c r="N4131" s="11" t="s">
        <v>6810</v>
      </c>
      <c r="O4131" s="13" t="s">
        <v>17053</v>
      </c>
      <c r="P4131" s="13" t="s">
        <v>6810</v>
      </c>
      <c r="Q4131" s="13" t="s">
        <v>17053</v>
      </c>
      <c r="R4131" s="31">
        <v>7287</v>
      </c>
    </row>
    <row r="4132" spans="1:18" x14ac:dyDescent="0.2">
      <c r="A4132" s="26" t="s">
        <v>4173</v>
      </c>
      <c r="B4132" s="27" t="s">
        <v>17095</v>
      </c>
      <c r="C4132" s="11" t="s">
        <v>10783</v>
      </c>
      <c r="D4132" s="30" t="s">
        <v>20471</v>
      </c>
      <c r="E4132" s="30" t="s">
        <v>20472</v>
      </c>
      <c r="F4132" s="28" t="s">
        <v>20487</v>
      </c>
      <c r="G4132" s="29" t="s">
        <v>21843</v>
      </c>
      <c r="H4132" s="18" t="s">
        <v>20471</v>
      </c>
      <c r="I4132" s="18" t="s">
        <v>20473</v>
      </c>
      <c r="J4132" s="16" t="s">
        <v>29</v>
      </c>
      <c r="K4132" s="18" t="s">
        <v>17050</v>
      </c>
      <c r="L4132" s="15" t="s">
        <v>7667</v>
      </c>
      <c r="M4132" s="18" t="s">
        <v>7668</v>
      </c>
      <c r="N4132" s="11" t="s">
        <v>6810</v>
      </c>
      <c r="O4132" s="13" t="s">
        <v>17053</v>
      </c>
      <c r="P4132" s="13" t="s">
        <v>6810</v>
      </c>
      <c r="Q4132" s="13" t="s">
        <v>17053</v>
      </c>
      <c r="R4132" s="31">
        <v>4205</v>
      </c>
    </row>
    <row r="4133" spans="1:18" x14ac:dyDescent="0.2">
      <c r="A4133" s="26" t="s">
        <v>4174</v>
      </c>
      <c r="B4133" s="27" t="s">
        <v>17096</v>
      </c>
      <c r="C4133" s="11" t="s">
        <v>10784</v>
      </c>
      <c r="D4133" s="30" t="s">
        <v>20471</v>
      </c>
      <c r="E4133" s="30" t="s">
        <v>20472</v>
      </c>
      <c r="F4133" s="28" t="s">
        <v>20480</v>
      </c>
      <c r="G4133" s="29" t="s">
        <v>21836</v>
      </c>
      <c r="H4133" s="18" t="s">
        <v>20471</v>
      </c>
      <c r="I4133" s="18" t="s">
        <v>20473</v>
      </c>
      <c r="J4133" s="16" t="s">
        <v>29</v>
      </c>
      <c r="K4133" s="18" t="s">
        <v>17050</v>
      </c>
      <c r="L4133" s="15" t="s">
        <v>7667</v>
      </c>
      <c r="M4133" s="18" t="s">
        <v>7668</v>
      </c>
      <c r="N4133" s="11" t="s">
        <v>6809</v>
      </c>
      <c r="O4133" s="13" t="s">
        <v>17051</v>
      </c>
      <c r="P4133" s="13" t="s">
        <v>6809</v>
      </c>
      <c r="Q4133" s="13" t="s">
        <v>17051</v>
      </c>
      <c r="R4133" s="31">
        <v>14136</v>
      </c>
    </row>
    <row r="4134" spans="1:18" x14ac:dyDescent="0.2">
      <c r="A4134" s="26" t="s">
        <v>4175</v>
      </c>
      <c r="B4134" s="27" t="s">
        <v>17097</v>
      </c>
      <c r="C4134" s="11" t="s">
        <v>10785</v>
      </c>
      <c r="D4134" s="30" t="s">
        <v>20471</v>
      </c>
      <c r="E4134" s="30" t="s">
        <v>20472</v>
      </c>
      <c r="F4134" s="28" t="s">
        <v>20483</v>
      </c>
      <c r="G4134" s="29" t="s">
        <v>21839</v>
      </c>
      <c r="H4134" s="18" t="s">
        <v>20471</v>
      </c>
      <c r="I4134" s="18" t="s">
        <v>20473</v>
      </c>
      <c r="J4134" s="16" t="s">
        <v>29</v>
      </c>
      <c r="K4134" s="18" t="s">
        <v>17050</v>
      </c>
      <c r="L4134" s="15" t="s">
        <v>7667</v>
      </c>
      <c r="M4134" s="18" t="s">
        <v>7668</v>
      </c>
      <c r="N4134" s="11" t="s">
        <v>6810</v>
      </c>
      <c r="O4134" s="13" t="s">
        <v>17053</v>
      </c>
      <c r="P4134" s="13" t="s">
        <v>6810</v>
      </c>
      <c r="Q4134" s="13" t="s">
        <v>17053</v>
      </c>
      <c r="R4134" s="31">
        <v>16383</v>
      </c>
    </row>
    <row r="4135" spans="1:18" x14ac:dyDescent="0.2">
      <c r="A4135" s="26" t="s">
        <v>4176</v>
      </c>
      <c r="B4135" s="27" t="s">
        <v>17098</v>
      </c>
      <c r="C4135" s="11" t="s">
        <v>10786</v>
      </c>
      <c r="D4135" s="30" t="s">
        <v>20471</v>
      </c>
      <c r="E4135" s="30" t="s">
        <v>20472</v>
      </c>
      <c r="F4135" s="28" t="s">
        <v>20476</v>
      </c>
      <c r="G4135" s="29" t="s">
        <v>21832</v>
      </c>
      <c r="H4135" s="18" t="s">
        <v>20471</v>
      </c>
      <c r="I4135" s="18" t="s">
        <v>20473</v>
      </c>
      <c r="J4135" s="16" t="s">
        <v>29</v>
      </c>
      <c r="K4135" s="18" t="s">
        <v>17050</v>
      </c>
      <c r="L4135" s="15" t="s">
        <v>7667</v>
      </c>
      <c r="M4135" s="18" t="s">
        <v>7668</v>
      </c>
      <c r="N4135" s="11" t="s">
        <v>6809</v>
      </c>
      <c r="O4135" s="13" t="s">
        <v>17051</v>
      </c>
      <c r="P4135" s="13" t="s">
        <v>6809</v>
      </c>
      <c r="Q4135" s="13" t="s">
        <v>17051</v>
      </c>
      <c r="R4135" s="31">
        <v>6843</v>
      </c>
    </row>
    <row r="4136" spans="1:18" x14ac:dyDescent="0.2">
      <c r="A4136" s="26" t="s">
        <v>4177</v>
      </c>
      <c r="B4136" s="27" t="s">
        <v>17099</v>
      </c>
      <c r="C4136" s="11" t="s">
        <v>10787</v>
      </c>
      <c r="D4136" s="30" t="s">
        <v>20471</v>
      </c>
      <c r="E4136" s="30" t="s">
        <v>20472</v>
      </c>
      <c r="F4136" s="28" t="s">
        <v>20483</v>
      </c>
      <c r="G4136" s="29" t="s">
        <v>21839</v>
      </c>
      <c r="H4136" s="18" t="s">
        <v>20471</v>
      </c>
      <c r="I4136" s="18" t="s">
        <v>20473</v>
      </c>
      <c r="J4136" s="16" t="s">
        <v>29</v>
      </c>
      <c r="K4136" s="18" t="s">
        <v>17050</v>
      </c>
      <c r="L4136" s="15" t="s">
        <v>7667</v>
      </c>
      <c r="M4136" s="18" t="s">
        <v>7668</v>
      </c>
      <c r="N4136" s="11" t="s">
        <v>6810</v>
      </c>
      <c r="O4136" s="13" t="s">
        <v>17053</v>
      </c>
      <c r="P4136" s="13" t="s">
        <v>6810</v>
      </c>
      <c r="Q4136" s="13" t="s">
        <v>17053</v>
      </c>
      <c r="R4136" s="31">
        <v>14040</v>
      </c>
    </row>
    <row r="4137" spans="1:18" x14ac:dyDescent="0.2">
      <c r="A4137" s="26" t="s">
        <v>4178</v>
      </c>
      <c r="B4137" s="27" t="s">
        <v>17100</v>
      </c>
      <c r="C4137" s="11" t="s">
        <v>10788</v>
      </c>
      <c r="D4137" s="30" t="s">
        <v>20471</v>
      </c>
      <c r="E4137" s="30" t="s">
        <v>20472</v>
      </c>
      <c r="F4137" s="28" t="s">
        <v>20488</v>
      </c>
      <c r="G4137" s="29" t="s">
        <v>21844</v>
      </c>
      <c r="H4137" s="18" t="s">
        <v>20471</v>
      </c>
      <c r="I4137" s="18" t="s">
        <v>20473</v>
      </c>
      <c r="J4137" s="16" t="s">
        <v>29</v>
      </c>
      <c r="K4137" s="18" t="s">
        <v>17050</v>
      </c>
      <c r="L4137" s="15" t="s">
        <v>7667</v>
      </c>
      <c r="M4137" s="18" t="s">
        <v>7668</v>
      </c>
      <c r="N4137" s="11" t="s">
        <v>6810</v>
      </c>
      <c r="O4137" s="13" t="s">
        <v>17053</v>
      </c>
      <c r="P4137" s="13" t="s">
        <v>6810</v>
      </c>
      <c r="Q4137" s="13" t="s">
        <v>17053</v>
      </c>
      <c r="R4137" s="31">
        <v>6025</v>
      </c>
    </row>
    <row r="4138" spans="1:18" x14ac:dyDescent="0.2">
      <c r="A4138" s="26" t="s">
        <v>4179</v>
      </c>
      <c r="B4138" s="27" t="s">
        <v>17101</v>
      </c>
      <c r="C4138" s="11" t="s">
        <v>10789</v>
      </c>
      <c r="D4138" s="30" t="s">
        <v>20471</v>
      </c>
      <c r="E4138" s="30" t="s">
        <v>20472</v>
      </c>
      <c r="F4138" s="28" t="s">
        <v>20476</v>
      </c>
      <c r="G4138" s="29" t="s">
        <v>21832</v>
      </c>
      <c r="H4138" s="18" t="s">
        <v>20471</v>
      </c>
      <c r="I4138" s="18" t="s">
        <v>20473</v>
      </c>
      <c r="J4138" s="16" t="s">
        <v>29</v>
      </c>
      <c r="K4138" s="18" t="s">
        <v>17050</v>
      </c>
      <c r="L4138" s="15" t="s">
        <v>7667</v>
      </c>
      <c r="M4138" s="18" t="s">
        <v>7668</v>
      </c>
      <c r="N4138" s="11" t="s">
        <v>6809</v>
      </c>
      <c r="O4138" s="13" t="s">
        <v>17051</v>
      </c>
      <c r="P4138" s="13" t="s">
        <v>6809</v>
      </c>
      <c r="Q4138" s="13" t="s">
        <v>17051</v>
      </c>
      <c r="R4138" s="31">
        <v>2523</v>
      </c>
    </row>
    <row r="4139" spans="1:18" x14ac:dyDescent="0.2">
      <c r="A4139" s="26" t="s">
        <v>4180</v>
      </c>
      <c r="B4139" s="27" t="s">
        <v>17102</v>
      </c>
      <c r="C4139" s="11" t="s">
        <v>10790</v>
      </c>
      <c r="D4139" s="30" t="s">
        <v>20471</v>
      </c>
      <c r="E4139" s="30" t="s">
        <v>20472</v>
      </c>
      <c r="F4139" s="28" t="s">
        <v>20487</v>
      </c>
      <c r="G4139" s="29" t="s">
        <v>21843</v>
      </c>
      <c r="H4139" s="18" t="s">
        <v>20471</v>
      </c>
      <c r="I4139" s="18" t="s">
        <v>20473</v>
      </c>
      <c r="J4139" s="16" t="s">
        <v>29</v>
      </c>
      <c r="K4139" s="18" t="s">
        <v>17050</v>
      </c>
      <c r="L4139" s="15" t="s">
        <v>7667</v>
      </c>
      <c r="M4139" s="18" t="s">
        <v>7668</v>
      </c>
      <c r="N4139" s="11" t="s">
        <v>6810</v>
      </c>
      <c r="O4139" s="13" t="s">
        <v>17053</v>
      </c>
      <c r="P4139" s="13" t="s">
        <v>6810</v>
      </c>
      <c r="Q4139" s="13" t="s">
        <v>17053</v>
      </c>
      <c r="R4139" s="31">
        <v>10920</v>
      </c>
    </row>
    <row r="4140" spans="1:18" x14ac:dyDescent="0.2">
      <c r="A4140" s="26" t="s">
        <v>4181</v>
      </c>
      <c r="B4140" s="27" t="s">
        <v>17103</v>
      </c>
      <c r="C4140" s="11" t="s">
        <v>10791</v>
      </c>
      <c r="D4140" s="30" t="s">
        <v>20471</v>
      </c>
      <c r="E4140" s="30" t="s">
        <v>20472</v>
      </c>
      <c r="F4140" s="28" t="s">
        <v>20485</v>
      </c>
      <c r="G4140" s="29" t="s">
        <v>21841</v>
      </c>
      <c r="H4140" s="18" t="s">
        <v>20471</v>
      </c>
      <c r="I4140" s="18" t="s">
        <v>20473</v>
      </c>
      <c r="J4140" s="16" t="s">
        <v>29</v>
      </c>
      <c r="K4140" s="18" t="s">
        <v>17050</v>
      </c>
      <c r="L4140" s="15" t="s">
        <v>7667</v>
      </c>
      <c r="M4140" s="18" t="s">
        <v>7668</v>
      </c>
      <c r="N4140" s="11" t="s">
        <v>6810</v>
      </c>
      <c r="O4140" s="13" t="s">
        <v>17053</v>
      </c>
      <c r="P4140" s="13" t="s">
        <v>6810</v>
      </c>
      <c r="Q4140" s="13" t="s">
        <v>17053</v>
      </c>
      <c r="R4140" s="31">
        <v>8114</v>
      </c>
    </row>
    <row r="4141" spans="1:18" x14ac:dyDescent="0.2">
      <c r="A4141" s="26" t="s">
        <v>4182</v>
      </c>
      <c r="B4141" s="27" t="s">
        <v>17104</v>
      </c>
      <c r="C4141" s="11" t="s">
        <v>10792</v>
      </c>
      <c r="D4141" s="30" t="s">
        <v>20471</v>
      </c>
      <c r="E4141" s="30" t="s">
        <v>20472</v>
      </c>
      <c r="F4141" s="28" t="s">
        <v>20479</v>
      </c>
      <c r="G4141" s="29" t="s">
        <v>21835</v>
      </c>
      <c r="H4141" s="18" t="s">
        <v>20471</v>
      </c>
      <c r="I4141" s="18" t="s">
        <v>20473</v>
      </c>
      <c r="J4141" s="16" t="s">
        <v>29</v>
      </c>
      <c r="K4141" s="18" t="s">
        <v>17050</v>
      </c>
      <c r="L4141" s="15" t="s">
        <v>7667</v>
      </c>
      <c r="M4141" s="18" t="s">
        <v>7668</v>
      </c>
      <c r="N4141" s="11" t="s">
        <v>6810</v>
      </c>
      <c r="O4141" s="13" t="s">
        <v>17053</v>
      </c>
      <c r="P4141" s="13" t="s">
        <v>6810</v>
      </c>
      <c r="Q4141" s="13" t="s">
        <v>17053</v>
      </c>
      <c r="R4141" s="31">
        <v>9922</v>
      </c>
    </row>
    <row r="4142" spans="1:18" x14ac:dyDescent="0.2">
      <c r="A4142" s="26" t="s">
        <v>4183</v>
      </c>
      <c r="B4142" s="27" t="s">
        <v>17105</v>
      </c>
      <c r="C4142" s="11" t="s">
        <v>10793</v>
      </c>
      <c r="D4142" s="30" t="s">
        <v>20471</v>
      </c>
      <c r="E4142" s="30" t="s">
        <v>20472</v>
      </c>
      <c r="F4142" s="28" t="s">
        <v>20475</v>
      </c>
      <c r="G4142" s="29" t="s">
        <v>21831</v>
      </c>
      <c r="H4142" s="18" t="s">
        <v>20471</v>
      </c>
      <c r="I4142" s="18" t="s">
        <v>20473</v>
      </c>
      <c r="J4142" s="16" t="s">
        <v>29</v>
      </c>
      <c r="K4142" s="18" t="s">
        <v>17050</v>
      </c>
      <c r="L4142" s="15" t="s">
        <v>7667</v>
      </c>
      <c r="M4142" s="18" t="s">
        <v>7668</v>
      </c>
      <c r="N4142" s="11" t="s">
        <v>6809</v>
      </c>
      <c r="O4142" s="13" t="s">
        <v>17051</v>
      </c>
      <c r="P4142" s="13" t="s">
        <v>6809</v>
      </c>
      <c r="Q4142" s="13" t="s">
        <v>17051</v>
      </c>
      <c r="R4142" s="31">
        <v>5352</v>
      </c>
    </row>
    <row r="4143" spans="1:18" x14ac:dyDescent="0.2">
      <c r="A4143" s="26" t="s">
        <v>4184</v>
      </c>
      <c r="B4143" s="27" t="s">
        <v>17106</v>
      </c>
      <c r="C4143" s="11" t="s">
        <v>10794</v>
      </c>
      <c r="D4143" s="30" t="s">
        <v>20471</v>
      </c>
      <c r="E4143" s="30" t="s">
        <v>20472</v>
      </c>
      <c r="F4143" s="28" t="s">
        <v>20476</v>
      </c>
      <c r="G4143" s="29" t="s">
        <v>21832</v>
      </c>
      <c r="H4143" s="18" t="s">
        <v>20471</v>
      </c>
      <c r="I4143" s="18" t="s">
        <v>20473</v>
      </c>
      <c r="J4143" s="16" t="s">
        <v>29</v>
      </c>
      <c r="K4143" s="18" t="s">
        <v>17050</v>
      </c>
      <c r="L4143" s="15" t="s">
        <v>7667</v>
      </c>
      <c r="M4143" s="18" t="s">
        <v>7668</v>
      </c>
      <c r="N4143" s="11" t="s">
        <v>6809</v>
      </c>
      <c r="O4143" s="13" t="s">
        <v>17051</v>
      </c>
      <c r="P4143" s="13" t="s">
        <v>6809</v>
      </c>
      <c r="Q4143" s="13" t="s">
        <v>17051</v>
      </c>
      <c r="R4143" s="31">
        <v>5891</v>
      </c>
    </row>
    <row r="4144" spans="1:18" x14ac:dyDescent="0.2">
      <c r="A4144" s="26" t="s">
        <v>4185</v>
      </c>
      <c r="B4144" s="27" t="s">
        <v>17107</v>
      </c>
      <c r="C4144" s="11" t="s">
        <v>10795</v>
      </c>
      <c r="D4144" s="30" t="s">
        <v>20471</v>
      </c>
      <c r="E4144" s="30" t="s">
        <v>20472</v>
      </c>
      <c r="F4144" s="28" t="s">
        <v>20475</v>
      </c>
      <c r="G4144" s="29" t="s">
        <v>21831</v>
      </c>
      <c r="H4144" s="18" t="s">
        <v>20471</v>
      </c>
      <c r="I4144" s="18" t="s">
        <v>20473</v>
      </c>
      <c r="J4144" s="16" t="s">
        <v>29</v>
      </c>
      <c r="K4144" s="18" t="s">
        <v>17050</v>
      </c>
      <c r="L4144" s="15" t="s">
        <v>7667</v>
      </c>
      <c r="M4144" s="18" t="s">
        <v>7668</v>
      </c>
      <c r="N4144" s="11" t="s">
        <v>6809</v>
      </c>
      <c r="O4144" s="13" t="s">
        <v>17051</v>
      </c>
      <c r="P4144" s="13" t="s">
        <v>6809</v>
      </c>
      <c r="Q4144" s="13" t="s">
        <v>17051</v>
      </c>
      <c r="R4144" s="31">
        <v>1409</v>
      </c>
    </row>
    <row r="4145" spans="1:18" x14ac:dyDescent="0.2">
      <c r="A4145" s="26" t="s">
        <v>4186</v>
      </c>
      <c r="B4145" s="27" t="s">
        <v>17108</v>
      </c>
      <c r="C4145" s="11" t="s">
        <v>10796</v>
      </c>
      <c r="D4145" s="30" t="s">
        <v>20471</v>
      </c>
      <c r="E4145" s="30" t="s">
        <v>20472</v>
      </c>
      <c r="F4145" s="28" t="s">
        <v>20477</v>
      </c>
      <c r="G4145" s="29" t="s">
        <v>21833</v>
      </c>
      <c r="H4145" s="18" t="s">
        <v>20471</v>
      </c>
      <c r="I4145" s="18" t="s">
        <v>20473</v>
      </c>
      <c r="J4145" s="16" t="s">
        <v>29</v>
      </c>
      <c r="K4145" s="18" t="s">
        <v>17050</v>
      </c>
      <c r="L4145" s="15" t="s">
        <v>7667</v>
      </c>
      <c r="M4145" s="18" t="s">
        <v>7668</v>
      </c>
      <c r="N4145" s="11" t="s">
        <v>6809</v>
      </c>
      <c r="O4145" s="13" t="s">
        <v>17051</v>
      </c>
      <c r="P4145" s="13" t="s">
        <v>6809</v>
      </c>
      <c r="Q4145" s="13" t="s">
        <v>17051</v>
      </c>
      <c r="R4145" s="31">
        <v>9270</v>
      </c>
    </row>
    <row r="4146" spans="1:18" x14ac:dyDescent="0.2">
      <c r="A4146" s="26" t="s">
        <v>4187</v>
      </c>
      <c r="B4146" s="27" t="s">
        <v>17109</v>
      </c>
      <c r="C4146" s="11" t="s">
        <v>10797</v>
      </c>
      <c r="D4146" s="30" t="s">
        <v>20471</v>
      </c>
      <c r="E4146" s="30" t="s">
        <v>20472</v>
      </c>
      <c r="F4146" s="28" t="s">
        <v>20470</v>
      </c>
      <c r="G4146" s="29" t="s">
        <v>21829</v>
      </c>
      <c r="H4146" s="18" t="s">
        <v>20471</v>
      </c>
      <c r="I4146" s="18" t="s">
        <v>20473</v>
      </c>
      <c r="J4146" s="16" t="s">
        <v>29</v>
      </c>
      <c r="K4146" s="18" t="s">
        <v>17050</v>
      </c>
      <c r="L4146" s="15" t="s">
        <v>7667</v>
      </c>
      <c r="M4146" s="18" t="s">
        <v>7668</v>
      </c>
      <c r="N4146" s="11" t="s">
        <v>6809</v>
      </c>
      <c r="O4146" s="13" t="s">
        <v>17051</v>
      </c>
      <c r="P4146" s="13" t="s">
        <v>6809</v>
      </c>
      <c r="Q4146" s="13" t="s">
        <v>17051</v>
      </c>
      <c r="R4146" s="31">
        <v>2136</v>
      </c>
    </row>
    <row r="4147" spans="1:18" x14ac:dyDescent="0.2">
      <c r="A4147" s="26" t="s">
        <v>4188</v>
      </c>
      <c r="B4147" s="27" t="s">
        <v>17110</v>
      </c>
      <c r="C4147" s="11" t="s">
        <v>10798</v>
      </c>
      <c r="D4147" s="30" t="s">
        <v>20471</v>
      </c>
      <c r="E4147" s="30" t="s">
        <v>20472</v>
      </c>
      <c r="F4147" s="28" t="s">
        <v>20478</v>
      </c>
      <c r="G4147" s="29" t="s">
        <v>21834</v>
      </c>
      <c r="H4147" s="18" t="s">
        <v>20471</v>
      </c>
      <c r="I4147" s="18" t="s">
        <v>20473</v>
      </c>
      <c r="J4147" s="16" t="s">
        <v>29</v>
      </c>
      <c r="K4147" s="18" t="s">
        <v>17050</v>
      </c>
      <c r="L4147" s="15" t="s">
        <v>7667</v>
      </c>
      <c r="M4147" s="18" t="s">
        <v>7668</v>
      </c>
      <c r="N4147" s="11" t="s">
        <v>6810</v>
      </c>
      <c r="O4147" s="13" t="s">
        <v>17053</v>
      </c>
      <c r="P4147" s="13" t="s">
        <v>6810</v>
      </c>
      <c r="Q4147" s="13" t="s">
        <v>17053</v>
      </c>
      <c r="R4147" s="31">
        <v>9642</v>
      </c>
    </row>
    <row r="4148" spans="1:18" x14ac:dyDescent="0.2">
      <c r="A4148" s="26" t="s">
        <v>4189</v>
      </c>
      <c r="B4148" s="27" t="s">
        <v>17111</v>
      </c>
      <c r="C4148" s="11" t="s">
        <v>10799</v>
      </c>
      <c r="D4148" s="30" t="s">
        <v>20471</v>
      </c>
      <c r="E4148" s="30" t="s">
        <v>20472</v>
      </c>
      <c r="F4148" s="28" t="s">
        <v>20470</v>
      </c>
      <c r="G4148" s="29" t="s">
        <v>21829</v>
      </c>
      <c r="H4148" s="18" t="s">
        <v>20471</v>
      </c>
      <c r="I4148" s="18" t="s">
        <v>20473</v>
      </c>
      <c r="J4148" s="16" t="s">
        <v>29</v>
      </c>
      <c r="K4148" s="18" t="s">
        <v>17050</v>
      </c>
      <c r="L4148" s="15" t="s">
        <v>7667</v>
      </c>
      <c r="M4148" s="18" t="s">
        <v>7668</v>
      </c>
      <c r="N4148" s="11" t="s">
        <v>6809</v>
      </c>
      <c r="O4148" s="13" t="s">
        <v>17051</v>
      </c>
      <c r="P4148" s="13" t="s">
        <v>6809</v>
      </c>
      <c r="Q4148" s="13" t="s">
        <v>17051</v>
      </c>
      <c r="R4148" s="31">
        <v>5339</v>
      </c>
    </row>
    <row r="4149" spans="1:18" x14ac:dyDescent="0.2">
      <c r="A4149" s="26" t="s">
        <v>4190</v>
      </c>
      <c r="B4149" s="27" t="s">
        <v>17112</v>
      </c>
      <c r="C4149" s="11" t="s">
        <v>10800</v>
      </c>
      <c r="D4149" s="30" t="s">
        <v>20471</v>
      </c>
      <c r="E4149" s="30" t="s">
        <v>20472</v>
      </c>
      <c r="F4149" s="28" t="s">
        <v>20476</v>
      </c>
      <c r="G4149" s="29" t="s">
        <v>21832</v>
      </c>
      <c r="H4149" s="18" t="s">
        <v>20471</v>
      </c>
      <c r="I4149" s="18" t="s">
        <v>20473</v>
      </c>
      <c r="J4149" s="16" t="s">
        <v>29</v>
      </c>
      <c r="K4149" s="18" t="s">
        <v>17050</v>
      </c>
      <c r="L4149" s="15" t="s">
        <v>7667</v>
      </c>
      <c r="M4149" s="18" t="s">
        <v>7668</v>
      </c>
      <c r="N4149" s="11" t="s">
        <v>6809</v>
      </c>
      <c r="O4149" s="13" t="s">
        <v>17051</v>
      </c>
      <c r="P4149" s="13" t="s">
        <v>6809</v>
      </c>
      <c r="Q4149" s="13" t="s">
        <v>17051</v>
      </c>
      <c r="R4149" s="31">
        <v>5361</v>
      </c>
    </row>
    <row r="4150" spans="1:18" x14ac:dyDescent="0.2">
      <c r="A4150" s="26" t="s">
        <v>4191</v>
      </c>
      <c r="B4150" s="27" t="s">
        <v>17113</v>
      </c>
      <c r="C4150" s="11" t="s">
        <v>10791</v>
      </c>
      <c r="D4150" s="30" t="s">
        <v>20471</v>
      </c>
      <c r="E4150" s="30" t="s">
        <v>20472</v>
      </c>
      <c r="F4150" s="28" t="s">
        <v>20485</v>
      </c>
      <c r="G4150" s="29" t="s">
        <v>21841</v>
      </c>
      <c r="H4150" s="18" t="s">
        <v>20471</v>
      </c>
      <c r="I4150" s="18" t="s">
        <v>20473</v>
      </c>
      <c r="J4150" s="16" t="s">
        <v>29</v>
      </c>
      <c r="K4150" s="18" t="s">
        <v>17050</v>
      </c>
      <c r="L4150" s="15" t="s">
        <v>7667</v>
      </c>
      <c r="M4150" s="18" t="s">
        <v>7668</v>
      </c>
      <c r="N4150" s="11" t="s">
        <v>6810</v>
      </c>
      <c r="O4150" s="13" t="s">
        <v>17053</v>
      </c>
      <c r="P4150" s="13" t="s">
        <v>6810</v>
      </c>
      <c r="Q4150" s="13" t="s">
        <v>17053</v>
      </c>
      <c r="R4150" s="31">
        <v>11698</v>
      </c>
    </row>
    <row r="4151" spans="1:18" x14ac:dyDescent="0.2">
      <c r="A4151" s="26" t="s">
        <v>4192</v>
      </c>
      <c r="B4151" s="27" t="s">
        <v>17114</v>
      </c>
      <c r="C4151" s="11" t="s">
        <v>10801</v>
      </c>
      <c r="D4151" s="30" t="s">
        <v>20471</v>
      </c>
      <c r="E4151" s="30" t="s">
        <v>20472</v>
      </c>
      <c r="F4151" s="28" t="s">
        <v>20482</v>
      </c>
      <c r="G4151" s="29" t="s">
        <v>21838</v>
      </c>
      <c r="H4151" s="18" t="s">
        <v>20471</v>
      </c>
      <c r="I4151" s="18" t="s">
        <v>20473</v>
      </c>
      <c r="J4151" s="16" t="s">
        <v>29</v>
      </c>
      <c r="K4151" s="18" t="s">
        <v>17050</v>
      </c>
      <c r="L4151" s="15" t="s">
        <v>7667</v>
      </c>
      <c r="M4151" s="18" t="s">
        <v>7668</v>
      </c>
      <c r="N4151" s="11" t="s">
        <v>6810</v>
      </c>
      <c r="O4151" s="13" t="s">
        <v>17053</v>
      </c>
      <c r="P4151" s="13" t="s">
        <v>6810</v>
      </c>
      <c r="Q4151" s="13" t="s">
        <v>17053</v>
      </c>
      <c r="R4151" s="31">
        <v>8872</v>
      </c>
    </row>
    <row r="4152" spans="1:18" x14ac:dyDescent="0.2">
      <c r="A4152" s="26" t="s">
        <v>4193</v>
      </c>
      <c r="B4152" s="27" t="s">
        <v>17115</v>
      </c>
      <c r="C4152" s="11" t="s">
        <v>10802</v>
      </c>
      <c r="D4152" s="30" t="s">
        <v>20471</v>
      </c>
      <c r="E4152" s="30" t="s">
        <v>20472</v>
      </c>
      <c r="F4152" s="28" t="s">
        <v>20485</v>
      </c>
      <c r="G4152" s="29" t="s">
        <v>21841</v>
      </c>
      <c r="H4152" s="18" t="s">
        <v>20471</v>
      </c>
      <c r="I4152" s="18" t="s">
        <v>20473</v>
      </c>
      <c r="J4152" s="16" t="s">
        <v>29</v>
      </c>
      <c r="K4152" s="18" t="s">
        <v>17050</v>
      </c>
      <c r="L4152" s="15" t="s">
        <v>7667</v>
      </c>
      <c r="M4152" s="18" t="s">
        <v>7668</v>
      </c>
      <c r="N4152" s="11" t="s">
        <v>6810</v>
      </c>
      <c r="O4152" s="13" t="s">
        <v>17053</v>
      </c>
      <c r="P4152" s="13" t="s">
        <v>6810</v>
      </c>
      <c r="Q4152" s="13" t="s">
        <v>17053</v>
      </c>
      <c r="R4152" s="31">
        <v>13502</v>
      </c>
    </row>
    <row r="4153" spans="1:18" x14ac:dyDescent="0.2">
      <c r="A4153" s="26" t="s">
        <v>4194</v>
      </c>
      <c r="B4153" s="27" t="s">
        <v>17116</v>
      </c>
      <c r="C4153" s="11" t="s">
        <v>10803</v>
      </c>
      <c r="D4153" s="30" t="s">
        <v>20471</v>
      </c>
      <c r="E4153" s="30" t="s">
        <v>20472</v>
      </c>
      <c r="F4153" s="28" t="s">
        <v>20484</v>
      </c>
      <c r="G4153" s="29" t="s">
        <v>21840</v>
      </c>
      <c r="H4153" s="18" t="s">
        <v>20471</v>
      </c>
      <c r="I4153" s="18" t="s">
        <v>20473</v>
      </c>
      <c r="J4153" s="16" t="s">
        <v>29</v>
      </c>
      <c r="K4153" s="18" t="s">
        <v>17050</v>
      </c>
      <c r="L4153" s="15" t="s">
        <v>7667</v>
      </c>
      <c r="M4153" s="18" t="s">
        <v>7668</v>
      </c>
      <c r="N4153" s="11" t="s">
        <v>6809</v>
      </c>
      <c r="O4153" s="13" t="s">
        <v>17051</v>
      </c>
      <c r="P4153" s="13" t="s">
        <v>6809</v>
      </c>
      <c r="Q4153" s="13" t="s">
        <v>17051</v>
      </c>
      <c r="R4153" s="31">
        <v>13553</v>
      </c>
    </row>
    <row r="4154" spans="1:18" x14ac:dyDescent="0.2">
      <c r="A4154" s="26" t="s">
        <v>4195</v>
      </c>
      <c r="B4154" s="27" t="s">
        <v>17117</v>
      </c>
      <c r="C4154" s="11" t="s">
        <v>10804</v>
      </c>
      <c r="D4154" s="30" t="s">
        <v>20471</v>
      </c>
      <c r="E4154" s="30" t="s">
        <v>20472</v>
      </c>
      <c r="F4154" s="28" t="s">
        <v>20486</v>
      </c>
      <c r="G4154" s="29" t="s">
        <v>21842</v>
      </c>
      <c r="H4154" s="18" t="s">
        <v>20471</v>
      </c>
      <c r="I4154" s="18" t="s">
        <v>20473</v>
      </c>
      <c r="J4154" s="16" t="s">
        <v>29</v>
      </c>
      <c r="K4154" s="18" t="s">
        <v>17050</v>
      </c>
      <c r="L4154" s="15" t="s">
        <v>7667</v>
      </c>
      <c r="M4154" s="18" t="s">
        <v>7668</v>
      </c>
      <c r="N4154" s="11" t="s">
        <v>6809</v>
      </c>
      <c r="O4154" s="13" t="s">
        <v>17051</v>
      </c>
      <c r="P4154" s="13" t="s">
        <v>6809</v>
      </c>
      <c r="Q4154" s="13" t="s">
        <v>17051</v>
      </c>
      <c r="R4154" s="31">
        <v>5664</v>
      </c>
    </row>
    <row r="4155" spans="1:18" x14ac:dyDescent="0.2">
      <c r="A4155" s="26" t="s">
        <v>4196</v>
      </c>
      <c r="B4155" s="27" t="s">
        <v>17118</v>
      </c>
      <c r="C4155" s="11" t="s">
        <v>10805</v>
      </c>
      <c r="D4155" s="30" t="s">
        <v>20490</v>
      </c>
      <c r="E4155" s="30" t="s">
        <v>20493</v>
      </c>
      <c r="F4155" s="28" t="s">
        <v>20489</v>
      </c>
      <c r="G4155" s="29" t="s">
        <v>21845</v>
      </c>
      <c r="H4155" s="18" t="s">
        <v>20490</v>
      </c>
      <c r="I4155" s="18" t="s">
        <v>20491</v>
      </c>
      <c r="J4155" s="16" t="s">
        <v>28</v>
      </c>
      <c r="K4155" s="18" t="s">
        <v>16717</v>
      </c>
      <c r="L4155" s="15" t="s">
        <v>9511</v>
      </c>
      <c r="M4155" s="18" t="s">
        <v>9512</v>
      </c>
      <c r="N4155" s="11" t="s">
        <v>6811</v>
      </c>
      <c r="O4155" s="13" t="s">
        <v>17119</v>
      </c>
      <c r="P4155" s="13" t="s">
        <v>20492</v>
      </c>
      <c r="Q4155" s="13" t="s">
        <v>20493</v>
      </c>
      <c r="R4155" s="31">
        <v>10634</v>
      </c>
    </row>
    <row r="4156" spans="1:18" x14ac:dyDescent="0.2">
      <c r="A4156" s="26" t="s">
        <v>4197</v>
      </c>
      <c r="B4156" s="27" t="s">
        <v>17120</v>
      </c>
      <c r="C4156" s="11" t="s">
        <v>10806</v>
      </c>
      <c r="D4156" s="30" t="s">
        <v>20490</v>
      </c>
      <c r="E4156" s="30" t="s">
        <v>20493</v>
      </c>
      <c r="F4156" s="28" t="s">
        <v>20494</v>
      </c>
      <c r="G4156" s="29" t="s">
        <v>21846</v>
      </c>
      <c r="H4156" s="18" t="s">
        <v>20490</v>
      </c>
      <c r="I4156" s="18" t="s">
        <v>20491</v>
      </c>
      <c r="J4156" s="16" t="s">
        <v>28</v>
      </c>
      <c r="K4156" s="18" t="s">
        <v>16717</v>
      </c>
      <c r="L4156" s="15" t="s">
        <v>9511</v>
      </c>
      <c r="M4156" s="18" t="s">
        <v>9512</v>
      </c>
      <c r="N4156" s="11" t="s">
        <v>6811</v>
      </c>
      <c r="O4156" s="13" t="s">
        <v>17119</v>
      </c>
      <c r="P4156" s="13" t="s">
        <v>20492</v>
      </c>
      <c r="Q4156" s="13" t="s">
        <v>20493</v>
      </c>
      <c r="R4156" s="31">
        <v>18683</v>
      </c>
    </row>
    <row r="4157" spans="1:18" x14ac:dyDescent="0.2">
      <c r="A4157" s="26" t="s">
        <v>4198</v>
      </c>
      <c r="B4157" s="27" t="s">
        <v>17121</v>
      </c>
      <c r="C4157" s="11" t="s">
        <v>10807</v>
      </c>
      <c r="D4157" s="30" t="s">
        <v>20490</v>
      </c>
      <c r="E4157" s="30" t="s">
        <v>20493</v>
      </c>
      <c r="F4157" s="28" t="s">
        <v>20495</v>
      </c>
      <c r="G4157" s="29" t="s">
        <v>21847</v>
      </c>
      <c r="H4157" s="18" t="s">
        <v>20490</v>
      </c>
      <c r="I4157" s="18" t="s">
        <v>20491</v>
      </c>
      <c r="J4157" s="16" t="s">
        <v>28</v>
      </c>
      <c r="K4157" s="18" t="s">
        <v>16717</v>
      </c>
      <c r="L4157" s="15" t="s">
        <v>9511</v>
      </c>
      <c r="M4157" s="18" t="s">
        <v>9512</v>
      </c>
      <c r="N4157" s="11" t="s">
        <v>6812</v>
      </c>
      <c r="O4157" s="13" t="s">
        <v>17122</v>
      </c>
      <c r="P4157" s="13" t="s">
        <v>20492</v>
      </c>
      <c r="Q4157" s="13" t="s">
        <v>20493</v>
      </c>
      <c r="R4157" s="31">
        <v>6220</v>
      </c>
    </row>
    <row r="4158" spans="1:18" x14ac:dyDescent="0.2">
      <c r="A4158" s="26" t="s">
        <v>4199</v>
      </c>
      <c r="B4158" s="27" t="s">
        <v>17123</v>
      </c>
      <c r="C4158" s="11" t="s">
        <v>10808</v>
      </c>
      <c r="D4158" s="30" t="s">
        <v>20490</v>
      </c>
      <c r="E4158" s="30" t="s">
        <v>20493</v>
      </c>
      <c r="F4158" s="28" t="s">
        <v>20496</v>
      </c>
      <c r="G4158" s="29" t="s">
        <v>21848</v>
      </c>
      <c r="H4158" s="18" t="s">
        <v>20490</v>
      </c>
      <c r="I4158" s="18" t="s">
        <v>20491</v>
      </c>
      <c r="J4158" s="16" t="s">
        <v>28</v>
      </c>
      <c r="K4158" s="18" t="s">
        <v>16717</v>
      </c>
      <c r="L4158" s="15" t="s">
        <v>9511</v>
      </c>
      <c r="M4158" s="18" t="s">
        <v>9512</v>
      </c>
      <c r="N4158" s="11" t="s">
        <v>6813</v>
      </c>
      <c r="O4158" s="13" t="s">
        <v>17124</v>
      </c>
      <c r="P4158" s="13" t="s">
        <v>20492</v>
      </c>
      <c r="Q4158" s="13" t="s">
        <v>20493</v>
      </c>
      <c r="R4158" s="31">
        <v>12970</v>
      </c>
    </row>
    <row r="4159" spans="1:18" x14ac:dyDescent="0.2">
      <c r="A4159" s="26" t="s">
        <v>4200</v>
      </c>
      <c r="B4159" s="27" t="s">
        <v>17125</v>
      </c>
      <c r="C4159" s="11" t="s">
        <v>10809</v>
      </c>
      <c r="D4159" s="30" t="s">
        <v>20490</v>
      </c>
      <c r="E4159" s="30" t="s">
        <v>20493</v>
      </c>
      <c r="F4159" s="28" t="s">
        <v>20497</v>
      </c>
      <c r="G4159" s="29" t="s">
        <v>21849</v>
      </c>
      <c r="H4159" s="18" t="s">
        <v>20490</v>
      </c>
      <c r="I4159" s="18" t="s">
        <v>20491</v>
      </c>
      <c r="J4159" s="16" t="s">
        <v>28</v>
      </c>
      <c r="K4159" s="18" t="s">
        <v>16717</v>
      </c>
      <c r="L4159" s="15" t="s">
        <v>9511</v>
      </c>
      <c r="M4159" s="18" t="s">
        <v>9512</v>
      </c>
      <c r="N4159" s="11" t="s">
        <v>6814</v>
      </c>
      <c r="O4159" s="13" t="s">
        <v>17126</v>
      </c>
      <c r="P4159" s="13" t="s">
        <v>20492</v>
      </c>
      <c r="Q4159" s="13" t="s">
        <v>20493</v>
      </c>
      <c r="R4159" s="31">
        <v>15075</v>
      </c>
    </row>
    <row r="4160" spans="1:18" x14ac:dyDescent="0.2">
      <c r="A4160" s="26" t="s">
        <v>4201</v>
      </c>
      <c r="B4160" s="27" t="s">
        <v>17127</v>
      </c>
      <c r="C4160" s="11" t="s">
        <v>10810</v>
      </c>
      <c r="D4160" s="30" t="s">
        <v>20490</v>
      </c>
      <c r="E4160" s="30" t="s">
        <v>20493</v>
      </c>
      <c r="F4160" s="28" t="s">
        <v>20496</v>
      </c>
      <c r="G4160" s="29" t="s">
        <v>21848</v>
      </c>
      <c r="H4160" s="18" t="s">
        <v>20490</v>
      </c>
      <c r="I4160" s="18" t="s">
        <v>20491</v>
      </c>
      <c r="J4160" s="16" t="s">
        <v>28</v>
      </c>
      <c r="K4160" s="18" t="s">
        <v>16717</v>
      </c>
      <c r="L4160" s="15" t="s">
        <v>9511</v>
      </c>
      <c r="M4160" s="18" t="s">
        <v>9512</v>
      </c>
      <c r="N4160" s="11" t="s">
        <v>6813</v>
      </c>
      <c r="O4160" s="13" t="s">
        <v>17124</v>
      </c>
      <c r="P4160" s="13" t="s">
        <v>20492</v>
      </c>
      <c r="Q4160" s="13" t="s">
        <v>20493</v>
      </c>
      <c r="R4160" s="31">
        <v>8188</v>
      </c>
    </row>
    <row r="4161" spans="1:18" x14ac:dyDescent="0.2">
      <c r="A4161" s="26" t="s">
        <v>4202</v>
      </c>
      <c r="B4161" s="27" t="s">
        <v>17128</v>
      </c>
      <c r="C4161" s="11" t="s">
        <v>10811</v>
      </c>
      <c r="D4161" s="30" t="s">
        <v>20490</v>
      </c>
      <c r="E4161" s="30" t="s">
        <v>20493</v>
      </c>
      <c r="F4161" s="28" t="s">
        <v>20498</v>
      </c>
      <c r="G4161" s="29" t="s">
        <v>21850</v>
      </c>
      <c r="H4161" s="18" t="s">
        <v>20490</v>
      </c>
      <c r="I4161" s="18" t="s">
        <v>20491</v>
      </c>
      <c r="J4161" s="16" t="s">
        <v>28</v>
      </c>
      <c r="K4161" s="18" t="s">
        <v>16717</v>
      </c>
      <c r="L4161" s="15" t="s">
        <v>9511</v>
      </c>
      <c r="M4161" s="18" t="s">
        <v>9512</v>
      </c>
      <c r="N4161" s="11" t="s">
        <v>6811</v>
      </c>
      <c r="O4161" s="13" t="s">
        <v>17119</v>
      </c>
      <c r="P4161" s="13" t="s">
        <v>20492</v>
      </c>
      <c r="Q4161" s="13" t="s">
        <v>20493</v>
      </c>
      <c r="R4161" s="31">
        <v>7106</v>
      </c>
    </row>
    <row r="4162" spans="1:18" x14ac:dyDescent="0.2">
      <c r="A4162" s="26" t="s">
        <v>4203</v>
      </c>
      <c r="B4162" s="27" t="s">
        <v>17129</v>
      </c>
      <c r="C4162" s="11" t="s">
        <v>10812</v>
      </c>
      <c r="D4162" s="30" t="s">
        <v>20490</v>
      </c>
      <c r="E4162" s="30" t="s">
        <v>20493</v>
      </c>
      <c r="F4162" s="28" t="s">
        <v>20499</v>
      </c>
      <c r="G4162" s="29" t="s">
        <v>21851</v>
      </c>
      <c r="H4162" s="18" t="s">
        <v>20490</v>
      </c>
      <c r="I4162" s="18" t="s">
        <v>20491</v>
      </c>
      <c r="J4162" s="16" t="s">
        <v>28</v>
      </c>
      <c r="K4162" s="18" t="s">
        <v>16717</v>
      </c>
      <c r="L4162" s="15" t="s">
        <v>9511</v>
      </c>
      <c r="M4162" s="18" t="s">
        <v>9512</v>
      </c>
      <c r="N4162" s="11" t="s">
        <v>6813</v>
      </c>
      <c r="O4162" s="13" t="s">
        <v>17124</v>
      </c>
      <c r="P4162" s="13" t="s">
        <v>20492</v>
      </c>
      <c r="Q4162" s="13" t="s">
        <v>20493</v>
      </c>
      <c r="R4162" s="31">
        <v>29045</v>
      </c>
    </row>
    <row r="4163" spans="1:18" x14ac:dyDescent="0.2">
      <c r="A4163" s="26" t="s">
        <v>4204</v>
      </c>
      <c r="B4163" s="27" t="s">
        <v>17130</v>
      </c>
      <c r="C4163" s="11" t="s">
        <v>10813</v>
      </c>
      <c r="D4163" s="30" t="s">
        <v>20490</v>
      </c>
      <c r="E4163" s="30" t="s">
        <v>20493</v>
      </c>
      <c r="F4163" s="28" t="s">
        <v>20500</v>
      </c>
      <c r="G4163" s="29" t="s">
        <v>21852</v>
      </c>
      <c r="H4163" s="18" t="s">
        <v>20490</v>
      </c>
      <c r="I4163" s="18" t="s">
        <v>20491</v>
      </c>
      <c r="J4163" s="16" t="s">
        <v>28</v>
      </c>
      <c r="K4163" s="18" t="s">
        <v>16717</v>
      </c>
      <c r="L4163" s="15" t="s">
        <v>9511</v>
      </c>
      <c r="M4163" s="18" t="s">
        <v>9512</v>
      </c>
      <c r="N4163" s="11" t="s">
        <v>6814</v>
      </c>
      <c r="O4163" s="13" t="s">
        <v>17126</v>
      </c>
      <c r="P4163" s="13" t="s">
        <v>20492</v>
      </c>
      <c r="Q4163" s="13" t="s">
        <v>20493</v>
      </c>
      <c r="R4163" s="31">
        <v>8789</v>
      </c>
    </row>
    <row r="4164" spans="1:18" x14ac:dyDescent="0.2">
      <c r="A4164" s="26" t="s">
        <v>4205</v>
      </c>
      <c r="B4164" s="27" t="s">
        <v>17131</v>
      </c>
      <c r="C4164" s="11" t="s">
        <v>10814</v>
      </c>
      <c r="D4164" s="30" t="s">
        <v>20490</v>
      </c>
      <c r="E4164" s="30" t="s">
        <v>20493</v>
      </c>
      <c r="F4164" s="28" t="s">
        <v>20501</v>
      </c>
      <c r="G4164" s="29" t="s">
        <v>21853</v>
      </c>
      <c r="H4164" s="18" t="s">
        <v>20490</v>
      </c>
      <c r="I4164" s="18" t="s">
        <v>20491</v>
      </c>
      <c r="J4164" s="16" t="s">
        <v>28</v>
      </c>
      <c r="K4164" s="18" t="s">
        <v>16717</v>
      </c>
      <c r="L4164" s="15" t="s">
        <v>9511</v>
      </c>
      <c r="M4164" s="18" t="s">
        <v>9512</v>
      </c>
      <c r="N4164" s="11" t="s">
        <v>6813</v>
      </c>
      <c r="O4164" s="13" t="s">
        <v>17124</v>
      </c>
      <c r="P4164" s="13" t="s">
        <v>20492</v>
      </c>
      <c r="Q4164" s="13" t="s">
        <v>20493</v>
      </c>
      <c r="R4164" s="31">
        <v>17951</v>
      </c>
    </row>
    <row r="4165" spans="1:18" x14ac:dyDescent="0.2">
      <c r="A4165" s="26" t="s">
        <v>4206</v>
      </c>
      <c r="B4165" s="27" t="s">
        <v>12957</v>
      </c>
      <c r="C4165" s="11" t="s">
        <v>10815</v>
      </c>
      <c r="D4165" s="30" t="s">
        <v>20351</v>
      </c>
      <c r="E4165" s="30" t="s">
        <v>20352</v>
      </c>
      <c r="F4165" s="28" t="s">
        <v>20414</v>
      </c>
      <c r="G4165" s="29" t="s">
        <v>21770</v>
      </c>
      <c r="H4165" s="18" t="s">
        <v>20351</v>
      </c>
      <c r="I4165" s="18" t="s">
        <v>20353</v>
      </c>
      <c r="J4165" s="16" t="s">
        <v>26</v>
      </c>
      <c r="K4165" s="18" t="s">
        <v>16654</v>
      </c>
      <c r="L4165" s="15" t="s">
        <v>10300</v>
      </c>
      <c r="M4165" s="18" t="s">
        <v>10301</v>
      </c>
      <c r="N4165" s="11" t="s">
        <v>6815</v>
      </c>
      <c r="O4165" s="13" t="s">
        <v>17132</v>
      </c>
      <c r="P4165" s="13" t="s">
        <v>20492</v>
      </c>
      <c r="Q4165" s="13" t="s">
        <v>20493</v>
      </c>
      <c r="R4165" s="31">
        <v>7582</v>
      </c>
    </row>
    <row r="4166" spans="1:18" x14ac:dyDescent="0.2">
      <c r="A4166" s="26" t="s">
        <v>4207</v>
      </c>
      <c r="B4166" s="27" t="s">
        <v>17133</v>
      </c>
      <c r="C4166" s="11" t="s">
        <v>10816</v>
      </c>
      <c r="D4166" s="30" t="s">
        <v>20490</v>
      </c>
      <c r="E4166" s="30" t="s">
        <v>20493</v>
      </c>
      <c r="F4166" s="28" t="s">
        <v>20502</v>
      </c>
      <c r="G4166" s="29" t="s">
        <v>21854</v>
      </c>
      <c r="H4166" s="18" t="s">
        <v>20490</v>
      </c>
      <c r="I4166" s="18" t="s">
        <v>20491</v>
      </c>
      <c r="J4166" s="16" t="s">
        <v>28</v>
      </c>
      <c r="K4166" s="18" t="s">
        <v>16717</v>
      </c>
      <c r="L4166" s="15" t="s">
        <v>9511</v>
      </c>
      <c r="M4166" s="18" t="s">
        <v>9512</v>
      </c>
      <c r="N4166" s="11" t="s">
        <v>6813</v>
      </c>
      <c r="O4166" s="13" t="s">
        <v>17124</v>
      </c>
      <c r="P4166" s="13" t="s">
        <v>20492</v>
      </c>
      <c r="Q4166" s="13" t="s">
        <v>20493</v>
      </c>
      <c r="R4166" s="31">
        <v>20240</v>
      </c>
    </row>
    <row r="4167" spans="1:18" x14ac:dyDescent="0.2">
      <c r="A4167" s="26" t="s">
        <v>4208</v>
      </c>
      <c r="B4167" s="27" t="s">
        <v>17134</v>
      </c>
      <c r="C4167" s="11" t="s">
        <v>10817</v>
      </c>
      <c r="D4167" s="30" t="s">
        <v>20490</v>
      </c>
      <c r="E4167" s="30" t="s">
        <v>20493</v>
      </c>
      <c r="F4167" s="28" t="s">
        <v>20498</v>
      </c>
      <c r="G4167" s="29" t="s">
        <v>21850</v>
      </c>
      <c r="H4167" s="18" t="s">
        <v>20490</v>
      </c>
      <c r="I4167" s="18" t="s">
        <v>20491</v>
      </c>
      <c r="J4167" s="16" t="s">
        <v>28</v>
      </c>
      <c r="K4167" s="18" t="s">
        <v>16717</v>
      </c>
      <c r="L4167" s="15" t="s">
        <v>9511</v>
      </c>
      <c r="M4167" s="18" t="s">
        <v>9512</v>
      </c>
      <c r="N4167" s="11" t="s">
        <v>6811</v>
      </c>
      <c r="O4167" s="13" t="s">
        <v>17119</v>
      </c>
      <c r="P4167" s="13" t="s">
        <v>20492</v>
      </c>
      <c r="Q4167" s="13" t="s">
        <v>20493</v>
      </c>
      <c r="R4167" s="31">
        <v>11149</v>
      </c>
    </row>
    <row r="4168" spans="1:18" x14ac:dyDescent="0.2">
      <c r="A4168" s="26" t="s">
        <v>4209</v>
      </c>
      <c r="B4168" s="27" t="s">
        <v>17135</v>
      </c>
      <c r="C4168" s="11" t="s">
        <v>10818</v>
      </c>
      <c r="D4168" s="30" t="s">
        <v>20490</v>
      </c>
      <c r="E4168" s="30" t="s">
        <v>20493</v>
      </c>
      <c r="F4168" s="28" t="s">
        <v>20489</v>
      </c>
      <c r="G4168" s="29" t="s">
        <v>21845</v>
      </c>
      <c r="H4168" s="18" t="s">
        <v>20490</v>
      </c>
      <c r="I4168" s="18" t="s">
        <v>20491</v>
      </c>
      <c r="J4168" s="16" t="s">
        <v>28</v>
      </c>
      <c r="K4168" s="18" t="s">
        <v>16717</v>
      </c>
      <c r="L4168" s="15" t="s">
        <v>9511</v>
      </c>
      <c r="M4168" s="18" t="s">
        <v>9512</v>
      </c>
      <c r="N4168" s="11" t="s">
        <v>6811</v>
      </c>
      <c r="O4168" s="13" t="s">
        <v>17119</v>
      </c>
      <c r="P4168" s="13" t="s">
        <v>20492</v>
      </c>
      <c r="Q4168" s="13" t="s">
        <v>20493</v>
      </c>
      <c r="R4168" s="31">
        <v>4266</v>
      </c>
    </row>
    <row r="4169" spans="1:18" x14ac:dyDescent="0.2">
      <c r="A4169" s="26" t="s">
        <v>4210</v>
      </c>
      <c r="B4169" s="27" t="s">
        <v>17136</v>
      </c>
      <c r="C4169" s="11" t="s">
        <v>10819</v>
      </c>
      <c r="D4169" s="30" t="s">
        <v>20490</v>
      </c>
      <c r="E4169" s="30" t="s">
        <v>20493</v>
      </c>
      <c r="F4169" s="28" t="s">
        <v>20501</v>
      </c>
      <c r="G4169" s="29" t="s">
        <v>21853</v>
      </c>
      <c r="H4169" s="18" t="s">
        <v>20490</v>
      </c>
      <c r="I4169" s="18" t="s">
        <v>20491</v>
      </c>
      <c r="J4169" s="16" t="s">
        <v>28</v>
      </c>
      <c r="K4169" s="18" t="s">
        <v>16717</v>
      </c>
      <c r="L4169" s="15" t="s">
        <v>9511</v>
      </c>
      <c r="M4169" s="18" t="s">
        <v>9512</v>
      </c>
      <c r="N4169" s="11" t="s">
        <v>6813</v>
      </c>
      <c r="O4169" s="13" t="s">
        <v>17124</v>
      </c>
      <c r="P4169" s="13" t="s">
        <v>20492</v>
      </c>
      <c r="Q4169" s="13" t="s">
        <v>20493</v>
      </c>
      <c r="R4169" s="31">
        <v>16597</v>
      </c>
    </row>
    <row r="4170" spans="1:18" x14ac:dyDescent="0.2">
      <c r="A4170" s="26" t="s">
        <v>4211</v>
      </c>
      <c r="B4170" s="27" t="s">
        <v>17137</v>
      </c>
      <c r="C4170" s="11" t="s">
        <v>10820</v>
      </c>
      <c r="D4170" s="30" t="s">
        <v>20490</v>
      </c>
      <c r="E4170" s="30" t="s">
        <v>20493</v>
      </c>
      <c r="F4170" s="28" t="s">
        <v>20497</v>
      </c>
      <c r="G4170" s="29" t="s">
        <v>21849</v>
      </c>
      <c r="H4170" s="18" t="s">
        <v>20490</v>
      </c>
      <c r="I4170" s="18" t="s">
        <v>20491</v>
      </c>
      <c r="J4170" s="16" t="s">
        <v>28</v>
      </c>
      <c r="K4170" s="18" t="s">
        <v>16717</v>
      </c>
      <c r="L4170" s="15" t="s">
        <v>9511</v>
      </c>
      <c r="M4170" s="18" t="s">
        <v>9512</v>
      </c>
      <c r="N4170" s="11" t="s">
        <v>6814</v>
      </c>
      <c r="O4170" s="13" t="s">
        <v>17126</v>
      </c>
      <c r="P4170" s="13" t="s">
        <v>20492</v>
      </c>
      <c r="Q4170" s="13" t="s">
        <v>20493</v>
      </c>
      <c r="R4170" s="31">
        <v>19481</v>
      </c>
    </row>
    <row r="4171" spans="1:18" x14ac:dyDescent="0.2">
      <c r="A4171" s="26" t="s">
        <v>4212</v>
      </c>
      <c r="B4171" s="27" t="s">
        <v>17138</v>
      </c>
      <c r="C4171" s="11" t="s">
        <v>10821</v>
      </c>
      <c r="D4171" s="30" t="s">
        <v>20490</v>
      </c>
      <c r="E4171" s="30" t="s">
        <v>20493</v>
      </c>
      <c r="F4171" s="28" t="s">
        <v>20503</v>
      </c>
      <c r="G4171" s="29" t="s">
        <v>21855</v>
      </c>
      <c r="H4171" s="18" t="s">
        <v>20490</v>
      </c>
      <c r="I4171" s="18" t="s">
        <v>20491</v>
      </c>
      <c r="J4171" s="16" t="s">
        <v>28</v>
      </c>
      <c r="K4171" s="18" t="s">
        <v>16717</v>
      </c>
      <c r="L4171" s="15" t="s">
        <v>9511</v>
      </c>
      <c r="M4171" s="18" t="s">
        <v>9512</v>
      </c>
      <c r="N4171" s="11" t="s">
        <v>6815</v>
      </c>
      <c r="O4171" s="13" t="s">
        <v>17132</v>
      </c>
      <c r="P4171" s="13" t="s">
        <v>20492</v>
      </c>
      <c r="Q4171" s="13" t="s">
        <v>20493</v>
      </c>
      <c r="R4171" s="31">
        <v>15584</v>
      </c>
    </row>
    <row r="4172" spans="1:18" x14ac:dyDescent="0.2">
      <c r="A4172" s="26" t="s">
        <v>4213</v>
      </c>
      <c r="B4172" s="27" t="s">
        <v>17139</v>
      </c>
      <c r="C4172" s="11" t="s">
        <v>10822</v>
      </c>
      <c r="D4172" s="30" t="s">
        <v>20490</v>
      </c>
      <c r="E4172" s="30" t="s">
        <v>20493</v>
      </c>
      <c r="F4172" s="28" t="s">
        <v>20489</v>
      </c>
      <c r="G4172" s="29" t="s">
        <v>21845</v>
      </c>
      <c r="H4172" s="18" t="s">
        <v>20490</v>
      </c>
      <c r="I4172" s="18" t="s">
        <v>20491</v>
      </c>
      <c r="J4172" s="16" t="s">
        <v>28</v>
      </c>
      <c r="K4172" s="18" t="s">
        <v>16717</v>
      </c>
      <c r="L4172" s="15" t="s">
        <v>9511</v>
      </c>
      <c r="M4172" s="18" t="s">
        <v>9512</v>
      </c>
      <c r="N4172" s="11" t="s">
        <v>6811</v>
      </c>
      <c r="O4172" s="13" t="s">
        <v>17119</v>
      </c>
      <c r="P4172" s="13" t="s">
        <v>20492</v>
      </c>
      <c r="Q4172" s="13" t="s">
        <v>20493</v>
      </c>
      <c r="R4172" s="31">
        <v>9884</v>
      </c>
    </row>
    <row r="4173" spans="1:18" x14ac:dyDescent="0.2">
      <c r="A4173" s="26" t="s">
        <v>4214</v>
      </c>
      <c r="B4173" s="27" t="s">
        <v>17140</v>
      </c>
      <c r="C4173" s="11" t="s">
        <v>10823</v>
      </c>
      <c r="D4173" s="30" t="s">
        <v>20490</v>
      </c>
      <c r="E4173" s="30" t="s">
        <v>20493</v>
      </c>
      <c r="F4173" s="28" t="s">
        <v>20501</v>
      </c>
      <c r="G4173" s="29" t="s">
        <v>21853</v>
      </c>
      <c r="H4173" s="18" t="s">
        <v>20490</v>
      </c>
      <c r="I4173" s="18" t="s">
        <v>20491</v>
      </c>
      <c r="J4173" s="16" t="s">
        <v>28</v>
      </c>
      <c r="K4173" s="18" t="s">
        <v>16717</v>
      </c>
      <c r="L4173" s="15" t="s">
        <v>9511</v>
      </c>
      <c r="M4173" s="18" t="s">
        <v>9512</v>
      </c>
      <c r="N4173" s="11" t="s">
        <v>6813</v>
      </c>
      <c r="O4173" s="13" t="s">
        <v>17124</v>
      </c>
      <c r="P4173" s="13" t="s">
        <v>20492</v>
      </c>
      <c r="Q4173" s="13" t="s">
        <v>20493</v>
      </c>
      <c r="R4173" s="31">
        <v>9515</v>
      </c>
    </row>
    <row r="4174" spans="1:18" x14ac:dyDescent="0.2">
      <c r="A4174" s="26" t="s">
        <v>4215</v>
      </c>
      <c r="B4174" s="27" t="s">
        <v>17141</v>
      </c>
      <c r="C4174" s="11" t="s">
        <v>10824</v>
      </c>
      <c r="D4174" s="30" t="s">
        <v>20490</v>
      </c>
      <c r="E4174" s="30" t="s">
        <v>20493</v>
      </c>
      <c r="F4174" s="28" t="s">
        <v>20504</v>
      </c>
      <c r="G4174" s="29" t="s">
        <v>21856</v>
      </c>
      <c r="H4174" s="18" t="s">
        <v>20490</v>
      </c>
      <c r="I4174" s="18" t="s">
        <v>20491</v>
      </c>
      <c r="J4174" s="16" t="s">
        <v>28</v>
      </c>
      <c r="K4174" s="18" t="s">
        <v>16717</v>
      </c>
      <c r="L4174" s="15" t="s">
        <v>9511</v>
      </c>
      <c r="M4174" s="18" t="s">
        <v>9512</v>
      </c>
      <c r="N4174" s="11" t="s">
        <v>6811</v>
      </c>
      <c r="O4174" s="13" t="s">
        <v>17119</v>
      </c>
      <c r="P4174" s="13" t="s">
        <v>20492</v>
      </c>
      <c r="Q4174" s="13" t="s">
        <v>20493</v>
      </c>
      <c r="R4174" s="31">
        <v>5135</v>
      </c>
    </row>
    <row r="4175" spans="1:18" x14ac:dyDescent="0.2">
      <c r="A4175" s="26" t="s">
        <v>4216</v>
      </c>
      <c r="B4175" s="27" t="s">
        <v>17142</v>
      </c>
      <c r="C4175" s="11" t="s">
        <v>10825</v>
      </c>
      <c r="D4175" s="30" t="s">
        <v>20490</v>
      </c>
      <c r="E4175" s="30" t="s">
        <v>20493</v>
      </c>
      <c r="F4175" s="28" t="s">
        <v>20505</v>
      </c>
      <c r="G4175" s="29" t="s">
        <v>21857</v>
      </c>
      <c r="H4175" s="18" t="s">
        <v>20490</v>
      </c>
      <c r="I4175" s="18" t="s">
        <v>20491</v>
      </c>
      <c r="J4175" s="16" t="s">
        <v>28</v>
      </c>
      <c r="K4175" s="18" t="s">
        <v>16717</v>
      </c>
      <c r="L4175" s="15" t="s">
        <v>9511</v>
      </c>
      <c r="M4175" s="18" t="s">
        <v>9512</v>
      </c>
      <c r="N4175" s="11" t="s">
        <v>6812</v>
      </c>
      <c r="O4175" s="13" t="s">
        <v>17122</v>
      </c>
      <c r="P4175" s="13" t="s">
        <v>20492</v>
      </c>
      <c r="Q4175" s="13" t="s">
        <v>20493</v>
      </c>
      <c r="R4175" s="31">
        <v>8654</v>
      </c>
    </row>
    <row r="4176" spans="1:18" x14ac:dyDescent="0.2">
      <c r="A4176" s="26" t="s">
        <v>4217</v>
      </c>
      <c r="B4176" s="27" t="s">
        <v>17143</v>
      </c>
      <c r="C4176" s="11" t="s">
        <v>10826</v>
      </c>
      <c r="D4176" s="30" t="s">
        <v>20490</v>
      </c>
      <c r="E4176" s="30" t="s">
        <v>20493</v>
      </c>
      <c r="F4176" s="28" t="s">
        <v>20506</v>
      </c>
      <c r="G4176" s="29" t="s">
        <v>21858</v>
      </c>
      <c r="H4176" s="18" t="s">
        <v>20490</v>
      </c>
      <c r="I4176" s="18" t="s">
        <v>20491</v>
      </c>
      <c r="J4176" s="16" t="s">
        <v>28</v>
      </c>
      <c r="K4176" s="18" t="s">
        <v>16717</v>
      </c>
      <c r="L4176" s="15" t="s">
        <v>9511</v>
      </c>
      <c r="M4176" s="18" t="s">
        <v>9512</v>
      </c>
      <c r="N4176" s="11" t="s">
        <v>6815</v>
      </c>
      <c r="O4176" s="13" t="s">
        <v>17132</v>
      </c>
      <c r="P4176" s="13" t="s">
        <v>20492</v>
      </c>
      <c r="Q4176" s="13" t="s">
        <v>20493</v>
      </c>
      <c r="R4176" s="31">
        <v>14490</v>
      </c>
    </row>
    <row r="4177" spans="1:18" x14ac:dyDescent="0.2">
      <c r="A4177" s="26" t="s">
        <v>4218</v>
      </c>
      <c r="B4177" s="27" t="s">
        <v>17144</v>
      </c>
      <c r="C4177" s="11" t="s">
        <v>10827</v>
      </c>
      <c r="D4177" s="30" t="s">
        <v>20490</v>
      </c>
      <c r="E4177" s="30" t="s">
        <v>20493</v>
      </c>
      <c r="F4177" s="28" t="s">
        <v>20507</v>
      </c>
      <c r="G4177" s="29" t="s">
        <v>21859</v>
      </c>
      <c r="H4177" s="18" t="s">
        <v>20490</v>
      </c>
      <c r="I4177" s="18" t="s">
        <v>20491</v>
      </c>
      <c r="J4177" s="16" t="s">
        <v>28</v>
      </c>
      <c r="K4177" s="18" t="s">
        <v>16717</v>
      </c>
      <c r="L4177" s="15" t="s">
        <v>9511</v>
      </c>
      <c r="M4177" s="18" t="s">
        <v>9512</v>
      </c>
      <c r="N4177" s="11" t="s">
        <v>6813</v>
      </c>
      <c r="O4177" s="13" t="s">
        <v>17124</v>
      </c>
      <c r="P4177" s="13" t="s">
        <v>20492</v>
      </c>
      <c r="Q4177" s="13" t="s">
        <v>20493</v>
      </c>
      <c r="R4177" s="31">
        <v>11681</v>
      </c>
    </row>
    <row r="4178" spans="1:18" x14ac:dyDescent="0.2">
      <c r="A4178" s="26" t="s">
        <v>4219</v>
      </c>
      <c r="B4178" s="27" t="s">
        <v>17145</v>
      </c>
      <c r="C4178" s="11" t="s">
        <v>10828</v>
      </c>
      <c r="D4178" s="30" t="s">
        <v>20490</v>
      </c>
      <c r="E4178" s="30" t="s">
        <v>20493</v>
      </c>
      <c r="F4178" s="28" t="s">
        <v>20508</v>
      </c>
      <c r="G4178" s="29" t="s">
        <v>21860</v>
      </c>
      <c r="H4178" s="18" t="s">
        <v>20490</v>
      </c>
      <c r="I4178" s="18" t="s">
        <v>20491</v>
      </c>
      <c r="J4178" s="16" t="s">
        <v>28</v>
      </c>
      <c r="K4178" s="18" t="s">
        <v>16717</v>
      </c>
      <c r="L4178" s="15" t="s">
        <v>9511</v>
      </c>
      <c r="M4178" s="18" t="s">
        <v>9512</v>
      </c>
      <c r="N4178" s="11" t="s">
        <v>6815</v>
      </c>
      <c r="O4178" s="13" t="s">
        <v>17132</v>
      </c>
      <c r="P4178" s="13" t="s">
        <v>20492</v>
      </c>
      <c r="Q4178" s="13" t="s">
        <v>20493</v>
      </c>
      <c r="R4178" s="31">
        <v>17179</v>
      </c>
    </row>
    <row r="4179" spans="1:18" x14ac:dyDescent="0.2">
      <c r="A4179" s="26" t="s">
        <v>4220</v>
      </c>
      <c r="B4179" s="27" t="s">
        <v>17146</v>
      </c>
      <c r="C4179" s="11" t="s">
        <v>10829</v>
      </c>
      <c r="D4179" s="30" t="s">
        <v>20490</v>
      </c>
      <c r="E4179" s="30" t="s">
        <v>20493</v>
      </c>
      <c r="F4179" s="28" t="s">
        <v>20509</v>
      </c>
      <c r="G4179" s="29" t="s">
        <v>21861</v>
      </c>
      <c r="H4179" s="18" t="s">
        <v>20490</v>
      </c>
      <c r="I4179" s="18" t="s">
        <v>20491</v>
      </c>
      <c r="J4179" s="16" t="s">
        <v>28</v>
      </c>
      <c r="K4179" s="18" t="s">
        <v>16717</v>
      </c>
      <c r="L4179" s="15" t="s">
        <v>9511</v>
      </c>
      <c r="M4179" s="18" t="s">
        <v>9512</v>
      </c>
      <c r="N4179" s="11" t="s">
        <v>6812</v>
      </c>
      <c r="O4179" s="13" t="s">
        <v>17122</v>
      </c>
      <c r="P4179" s="13" t="s">
        <v>20492</v>
      </c>
      <c r="Q4179" s="13" t="s">
        <v>20493</v>
      </c>
      <c r="R4179" s="31">
        <v>40498</v>
      </c>
    </row>
    <row r="4180" spans="1:18" x14ac:dyDescent="0.2">
      <c r="A4180" s="26" t="s">
        <v>4221</v>
      </c>
      <c r="B4180" s="27" t="s">
        <v>17147</v>
      </c>
      <c r="C4180" s="11" t="s">
        <v>10830</v>
      </c>
      <c r="D4180" s="30" t="s">
        <v>20490</v>
      </c>
      <c r="E4180" s="30" t="s">
        <v>20493</v>
      </c>
      <c r="F4180" s="28" t="s">
        <v>20510</v>
      </c>
      <c r="G4180" s="29" t="s">
        <v>21862</v>
      </c>
      <c r="H4180" s="18" t="s">
        <v>20490</v>
      </c>
      <c r="I4180" s="18" t="s">
        <v>20491</v>
      </c>
      <c r="J4180" s="16" t="s">
        <v>28</v>
      </c>
      <c r="K4180" s="18" t="s">
        <v>16717</v>
      </c>
      <c r="L4180" s="15" t="s">
        <v>9511</v>
      </c>
      <c r="M4180" s="18" t="s">
        <v>9512</v>
      </c>
      <c r="N4180" s="11" t="s">
        <v>6814</v>
      </c>
      <c r="O4180" s="13" t="s">
        <v>17126</v>
      </c>
      <c r="P4180" s="13" t="s">
        <v>20492</v>
      </c>
      <c r="Q4180" s="13" t="s">
        <v>20493</v>
      </c>
      <c r="R4180" s="31">
        <v>15803</v>
      </c>
    </row>
    <row r="4181" spans="1:18" x14ac:dyDescent="0.2">
      <c r="A4181" s="26" t="s">
        <v>4222</v>
      </c>
      <c r="B4181" s="27" t="s">
        <v>17148</v>
      </c>
      <c r="C4181" s="11" t="s">
        <v>10831</v>
      </c>
      <c r="D4181" s="30" t="s">
        <v>20490</v>
      </c>
      <c r="E4181" s="30" t="s">
        <v>20493</v>
      </c>
      <c r="F4181" s="28" t="s">
        <v>20496</v>
      </c>
      <c r="G4181" s="29" t="s">
        <v>21848</v>
      </c>
      <c r="H4181" s="18" t="s">
        <v>20490</v>
      </c>
      <c r="I4181" s="18" t="s">
        <v>20491</v>
      </c>
      <c r="J4181" s="16" t="s">
        <v>28</v>
      </c>
      <c r="K4181" s="18" t="s">
        <v>16717</v>
      </c>
      <c r="L4181" s="15" t="s">
        <v>9511</v>
      </c>
      <c r="M4181" s="18" t="s">
        <v>9512</v>
      </c>
      <c r="N4181" s="11" t="s">
        <v>6813</v>
      </c>
      <c r="O4181" s="13" t="s">
        <v>17124</v>
      </c>
      <c r="P4181" s="13" t="s">
        <v>20492</v>
      </c>
      <c r="Q4181" s="13" t="s">
        <v>20493</v>
      </c>
      <c r="R4181" s="31">
        <v>11046</v>
      </c>
    </row>
    <row r="4182" spans="1:18" x14ac:dyDescent="0.2">
      <c r="A4182" s="26" t="s">
        <v>4223</v>
      </c>
      <c r="B4182" s="27" t="s">
        <v>17149</v>
      </c>
      <c r="C4182" s="11" t="s">
        <v>10832</v>
      </c>
      <c r="D4182" s="30" t="s">
        <v>20490</v>
      </c>
      <c r="E4182" s="30" t="s">
        <v>20493</v>
      </c>
      <c r="F4182" s="28" t="s">
        <v>20502</v>
      </c>
      <c r="G4182" s="29" t="s">
        <v>21854</v>
      </c>
      <c r="H4182" s="18" t="s">
        <v>20490</v>
      </c>
      <c r="I4182" s="18" t="s">
        <v>20491</v>
      </c>
      <c r="J4182" s="16" t="s">
        <v>28</v>
      </c>
      <c r="K4182" s="18" t="s">
        <v>16717</v>
      </c>
      <c r="L4182" s="15" t="s">
        <v>9511</v>
      </c>
      <c r="M4182" s="18" t="s">
        <v>9512</v>
      </c>
      <c r="N4182" s="11" t="s">
        <v>6813</v>
      </c>
      <c r="O4182" s="13" t="s">
        <v>17124</v>
      </c>
      <c r="P4182" s="13" t="s">
        <v>20492</v>
      </c>
      <c r="Q4182" s="13" t="s">
        <v>20493</v>
      </c>
      <c r="R4182" s="31">
        <v>9222</v>
      </c>
    </row>
    <row r="4183" spans="1:18" x14ac:dyDescent="0.2">
      <c r="A4183" s="26" t="s">
        <v>4224</v>
      </c>
      <c r="B4183" s="27" t="s">
        <v>16311</v>
      </c>
      <c r="C4183" s="11" t="s">
        <v>10821</v>
      </c>
      <c r="D4183" s="30" t="s">
        <v>20490</v>
      </c>
      <c r="E4183" s="30" t="s">
        <v>20493</v>
      </c>
      <c r="F4183" s="28" t="s">
        <v>20503</v>
      </c>
      <c r="G4183" s="29" t="s">
        <v>21855</v>
      </c>
      <c r="H4183" s="18" t="s">
        <v>20490</v>
      </c>
      <c r="I4183" s="18" t="s">
        <v>20491</v>
      </c>
      <c r="J4183" s="16" t="s">
        <v>28</v>
      </c>
      <c r="K4183" s="18" t="s">
        <v>16717</v>
      </c>
      <c r="L4183" s="15" t="s">
        <v>9511</v>
      </c>
      <c r="M4183" s="18" t="s">
        <v>9512</v>
      </c>
      <c r="N4183" s="11" t="s">
        <v>6815</v>
      </c>
      <c r="O4183" s="13" t="s">
        <v>17132</v>
      </c>
      <c r="P4183" s="13" t="s">
        <v>20492</v>
      </c>
      <c r="Q4183" s="13" t="s">
        <v>20493</v>
      </c>
      <c r="R4183" s="31">
        <v>16341</v>
      </c>
    </row>
    <row r="4184" spans="1:18" x14ac:dyDescent="0.2">
      <c r="A4184" s="26" t="s">
        <v>4225</v>
      </c>
      <c r="B4184" s="27" t="s">
        <v>17150</v>
      </c>
      <c r="C4184" s="11" t="s">
        <v>10833</v>
      </c>
      <c r="D4184" s="30" t="s">
        <v>20490</v>
      </c>
      <c r="E4184" s="30" t="s">
        <v>20493</v>
      </c>
      <c r="F4184" s="28" t="s">
        <v>20504</v>
      </c>
      <c r="G4184" s="29" t="s">
        <v>21856</v>
      </c>
      <c r="H4184" s="18" t="s">
        <v>20490</v>
      </c>
      <c r="I4184" s="18" t="s">
        <v>20491</v>
      </c>
      <c r="J4184" s="16" t="s">
        <v>28</v>
      </c>
      <c r="K4184" s="18" t="s">
        <v>16717</v>
      </c>
      <c r="L4184" s="15" t="s">
        <v>9511</v>
      </c>
      <c r="M4184" s="18" t="s">
        <v>9512</v>
      </c>
      <c r="N4184" s="11" t="s">
        <v>6811</v>
      </c>
      <c r="O4184" s="13" t="s">
        <v>17119</v>
      </c>
      <c r="P4184" s="13" t="s">
        <v>20492</v>
      </c>
      <c r="Q4184" s="13" t="s">
        <v>20493</v>
      </c>
      <c r="R4184" s="31">
        <v>3373</v>
      </c>
    </row>
    <row r="4185" spans="1:18" x14ac:dyDescent="0.2">
      <c r="A4185" s="26" t="s">
        <v>4226</v>
      </c>
      <c r="B4185" s="27" t="s">
        <v>17151</v>
      </c>
      <c r="C4185" s="11" t="s">
        <v>10805</v>
      </c>
      <c r="D4185" s="30" t="s">
        <v>20490</v>
      </c>
      <c r="E4185" s="30" t="s">
        <v>20493</v>
      </c>
      <c r="F4185" s="28" t="s">
        <v>20489</v>
      </c>
      <c r="G4185" s="29" t="s">
        <v>21845</v>
      </c>
      <c r="H4185" s="18" t="s">
        <v>20490</v>
      </c>
      <c r="I4185" s="18" t="s">
        <v>20491</v>
      </c>
      <c r="J4185" s="16" t="s">
        <v>28</v>
      </c>
      <c r="K4185" s="18" t="s">
        <v>16717</v>
      </c>
      <c r="L4185" s="15" t="s">
        <v>9511</v>
      </c>
      <c r="M4185" s="18" t="s">
        <v>9512</v>
      </c>
      <c r="N4185" s="11" t="s">
        <v>6811</v>
      </c>
      <c r="O4185" s="13" t="s">
        <v>17119</v>
      </c>
      <c r="P4185" s="13" t="s">
        <v>20492</v>
      </c>
      <c r="Q4185" s="13" t="s">
        <v>20493</v>
      </c>
      <c r="R4185" s="31">
        <v>9762</v>
      </c>
    </row>
    <row r="4186" spans="1:18" x14ac:dyDescent="0.2">
      <c r="A4186" s="26" t="s">
        <v>4227</v>
      </c>
      <c r="B4186" s="27" t="s">
        <v>17152</v>
      </c>
      <c r="C4186" s="11" t="s">
        <v>10834</v>
      </c>
      <c r="D4186" s="30" t="s">
        <v>20490</v>
      </c>
      <c r="E4186" s="30" t="s">
        <v>20493</v>
      </c>
      <c r="F4186" s="28" t="s">
        <v>20511</v>
      </c>
      <c r="G4186" s="29" t="s">
        <v>21863</v>
      </c>
      <c r="H4186" s="18" t="s">
        <v>20490</v>
      </c>
      <c r="I4186" s="18" t="s">
        <v>20491</v>
      </c>
      <c r="J4186" s="16" t="s">
        <v>28</v>
      </c>
      <c r="K4186" s="18" t="s">
        <v>16717</v>
      </c>
      <c r="L4186" s="15" t="s">
        <v>9511</v>
      </c>
      <c r="M4186" s="18" t="s">
        <v>9512</v>
      </c>
      <c r="N4186" s="11" t="s">
        <v>6811</v>
      </c>
      <c r="O4186" s="13" t="s">
        <v>17119</v>
      </c>
      <c r="P4186" s="13" t="s">
        <v>20492</v>
      </c>
      <c r="Q4186" s="13" t="s">
        <v>20493</v>
      </c>
      <c r="R4186" s="31">
        <v>5803</v>
      </c>
    </row>
    <row r="4187" spans="1:18" x14ac:dyDescent="0.2">
      <c r="A4187" s="26" t="s">
        <v>4228</v>
      </c>
      <c r="B4187" s="27" t="s">
        <v>17153</v>
      </c>
      <c r="C4187" s="11" t="s">
        <v>10835</v>
      </c>
      <c r="D4187" s="30" t="s">
        <v>20490</v>
      </c>
      <c r="E4187" s="30" t="s">
        <v>20493</v>
      </c>
      <c r="F4187" s="28" t="s">
        <v>20511</v>
      </c>
      <c r="G4187" s="29" t="s">
        <v>21863</v>
      </c>
      <c r="H4187" s="18" t="s">
        <v>20490</v>
      </c>
      <c r="I4187" s="18" t="s">
        <v>20491</v>
      </c>
      <c r="J4187" s="16" t="s">
        <v>28</v>
      </c>
      <c r="K4187" s="18" t="s">
        <v>16717</v>
      </c>
      <c r="L4187" s="15" t="s">
        <v>9511</v>
      </c>
      <c r="M4187" s="18" t="s">
        <v>9512</v>
      </c>
      <c r="N4187" s="11" t="s">
        <v>6811</v>
      </c>
      <c r="O4187" s="13" t="s">
        <v>17119</v>
      </c>
      <c r="P4187" s="13" t="s">
        <v>20492</v>
      </c>
      <c r="Q4187" s="13" t="s">
        <v>20493</v>
      </c>
      <c r="R4187" s="31">
        <v>17538</v>
      </c>
    </row>
    <row r="4188" spans="1:18" x14ac:dyDescent="0.2">
      <c r="A4188" s="26" t="s">
        <v>4229</v>
      </c>
      <c r="B4188" s="27" t="s">
        <v>17154</v>
      </c>
      <c r="C4188" s="11" t="s">
        <v>10836</v>
      </c>
      <c r="D4188" s="30" t="s">
        <v>20490</v>
      </c>
      <c r="E4188" s="30" t="s">
        <v>20493</v>
      </c>
      <c r="F4188" s="28" t="s">
        <v>20512</v>
      </c>
      <c r="G4188" s="29" t="s">
        <v>21864</v>
      </c>
      <c r="H4188" s="18" t="s">
        <v>20490</v>
      </c>
      <c r="I4188" s="18" t="s">
        <v>20491</v>
      </c>
      <c r="J4188" s="16" t="s">
        <v>28</v>
      </c>
      <c r="K4188" s="18" t="s">
        <v>16717</v>
      </c>
      <c r="L4188" s="15" t="s">
        <v>9511</v>
      </c>
      <c r="M4188" s="18" t="s">
        <v>9512</v>
      </c>
      <c r="N4188" s="11" t="s">
        <v>6812</v>
      </c>
      <c r="O4188" s="13" t="s">
        <v>17122</v>
      </c>
      <c r="P4188" s="13" t="s">
        <v>20492</v>
      </c>
      <c r="Q4188" s="13" t="s">
        <v>20493</v>
      </c>
      <c r="R4188" s="31">
        <v>16546</v>
      </c>
    </row>
    <row r="4189" spans="1:18" x14ac:dyDescent="0.2">
      <c r="A4189" s="26" t="s">
        <v>4230</v>
      </c>
      <c r="B4189" s="27" t="s">
        <v>17155</v>
      </c>
      <c r="C4189" s="11" t="s">
        <v>10837</v>
      </c>
      <c r="D4189" s="30" t="s">
        <v>20490</v>
      </c>
      <c r="E4189" s="30" t="s">
        <v>20493</v>
      </c>
      <c r="F4189" s="28" t="s">
        <v>20504</v>
      </c>
      <c r="G4189" s="29" t="s">
        <v>21856</v>
      </c>
      <c r="H4189" s="18" t="s">
        <v>20490</v>
      </c>
      <c r="I4189" s="18" t="s">
        <v>20491</v>
      </c>
      <c r="J4189" s="16" t="s">
        <v>28</v>
      </c>
      <c r="K4189" s="18" t="s">
        <v>16717</v>
      </c>
      <c r="L4189" s="15" t="s">
        <v>9511</v>
      </c>
      <c r="M4189" s="18" t="s">
        <v>9512</v>
      </c>
      <c r="N4189" s="11" t="s">
        <v>6815</v>
      </c>
      <c r="O4189" s="13" t="s">
        <v>17132</v>
      </c>
      <c r="P4189" s="13" t="s">
        <v>20492</v>
      </c>
      <c r="Q4189" s="13" t="s">
        <v>20493</v>
      </c>
      <c r="R4189" s="31">
        <v>12209</v>
      </c>
    </row>
    <row r="4190" spans="1:18" x14ac:dyDescent="0.2">
      <c r="A4190" s="26" t="s">
        <v>4231</v>
      </c>
      <c r="B4190" s="27" t="s">
        <v>17156</v>
      </c>
      <c r="C4190" s="11" t="s">
        <v>10838</v>
      </c>
      <c r="D4190" s="30" t="s">
        <v>20490</v>
      </c>
      <c r="E4190" s="30" t="s">
        <v>20493</v>
      </c>
      <c r="F4190" s="28" t="s">
        <v>20495</v>
      </c>
      <c r="G4190" s="29" t="s">
        <v>21847</v>
      </c>
      <c r="H4190" s="18" t="s">
        <v>20490</v>
      </c>
      <c r="I4190" s="18" t="s">
        <v>20491</v>
      </c>
      <c r="J4190" s="16" t="s">
        <v>28</v>
      </c>
      <c r="K4190" s="18" t="s">
        <v>16717</v>
      </c>
      <c r="L4190" s="15" t="s">
        <v>9511</v>
      </c>
      <c r="M4190" s="18" t="s">
        <v>9512</v>
      </c>
      <c r="N4190" s="11" t="s">
        <v>6814</v>
      </c>
      <c r="O4190" s="13" t="s">
        <v>17126</v>
      </c>
      <c r="P4190" s="13" t="s">
        <v>20492</v>
      </c>
      <c r="Q4190" s="13" t="s">
        <v>20493</v>
      </c>
      <c r="R4190" s="31">
        <v>9288</v>
      </c>
    </row>
    <row r="4191" spans="1:18" x14ac:dyDescent="0.2">
      <c r="A4191" s="26" t="s">
        <v>4232</v>
      </c>
      <c r="B4191" s="27" t="s">
        <v>17157</v>
      </c>
      <c r="C4191" s="11" t="s">
        <v>10839</v>
      </c>
      <c r="D4191" s="30" t="s">
        <v>20490</v>
      </c>
      <c r="E4191" s="30" t="s">
        <v>20493</v>
      </c>
      <c r="F4191" s="28" t="s">
        <v>20494</v>
      </c>
      <c r="G4191" s="29" t="s">
        <v>21846</v>
      </c>
      <c r="H4191" s="18" t="s">
        <v>20490</v>
      </c>
      <c r="I4191" s="18" t="s">
        <v>20491</v>
      </c>
      <c r="J4191" s="16" t="s">
        <v>28</v>
      </c>
      <c r="K4191" s="18" t="s">
        <v>16717</v>
      </c>
      <c r="L4191" s="15" t="s">
        <v>9511</v>
      </c>
      <c r="M4191" s="18" t="s">
        <v>9512</v>
      </c>
      <c r="N4191" s="11" t="s">
        <v>6811</v>
      </c>
      <c r="O4191" s="13" t="s">
        <v>17119</v>
      </c>
      <c r="P4191" s="13" t="s">
        <v>20492</v>
      </c>
      <c r="Q4191" s="13" t="s">
        <v>20493</v>
      </c>
      <c r="R4191" s="31">
        <v>16486</v>
      </c>
    </row>
    <row r="4192" spans="1:18" x14ac:dyDescent="0.2">
      <c r="A4192" s="26" t="s">
        <v>4233</v>
      </c>
      <c r="B4192" s="27" t="s">
        <v>17158</v>
      </c>
      <c r="C4192" s="11" t="s">
        <v>10840</v>
      </c>
      <c r="D4192" s="30" t="s">
        <v>20490</v>
      </c>
      <c r="E4192" s="30" t="s">
        <v>20493</v>
      </c>
      <c r="F4192" s="28" t="s">
        <v>20499</v>
      </c>
      <c r="G4192" s="29" t="s">
        <v>21851</v>
      </c>
      <c r="H4192" s="18" t="s">
        <v>20490</v>
      </c>
      <c r="I4192" s="18" t="s">
        <v>20491</v>
      </c>
      <c r="J4192" s="16" t="s">
        <v>28</v>
      </c>
      <c r="K4192" s="18" t="s">
        <v>16717</v>
      </c>
      <c r="L4192" s="15" t="s">
        <v>9511</v>
      </c>
      <c r="M4192" s="18" t="s">
        <v>9512</v>
      </c>
      <c r="N4192" s="11" t="s">
        <v>6813</v>
      </c>
      <c r="O4192" s="13" t="s">
        <v>17124</v>
      </c>
      <c r="P4192" s="13" t="s">
        <v>20492</v>
      </c>
      <c r="Q4192" s="13" t="s">
        <v>20493</v>
      </c>
      <c r="R4192" s="31">
        <v>18898</v>
      </c>
    </row>
    <row r="4193" spans="1:18" x14ac:dyDescent="0.2">
      <c r="A4193" s="26" t="s">
        <v>4234</v>
      </c>
      <c r="B4193" s="27" t="s">
        <v>17159</v>
      </c>
      <c r="C4193" s="11" t="s">
        <v>10841</v>
      </c>
      <c r="D4193" s="30" t="s">
        <v>20490</v>
      </c>
      <c r="E4193" s="30" t="s">
        <v>20493</v>
      </c>
      <c r="F4193" s="28" t="s">
        <v>20495</v>
      </c>
      <c r="G4193" s="29" t="s">
        <v>21847</v>
      </c>
      <c r="H4193" s="18" t="s">
        <v>20490</v>
      </c>
      <c r="I4193" s="18" t="s">
        <v>20491</v>
      </c>
      <c r="J4193" s="16" t="s">
        <v>28</v>
      </c>
      <c r="K4193" s="18" t="s">
        <v>16717</v>
      </c>
      <c r="L4193" s="15" t="s">
        <v>9511</v>
      </c>
      <c r="M4193" s="18" t="s">
        <v>9512</v>
      </c>
      <c r="N4193" s="11" t="s">
        <v>6812</v>
      </c>
      <c r="O4193" s="13" t="s">
        <v>17122</v>
      </c>
      <c r="P4193" s="13" t="s">
        <v>20492</v>
      </c>
      <c r="Q4193" s="13" t="s">
        <v>20493</v>
      </c>
      <c r="R4193" s="31">
        <v>7213</v>
      </c>
    </row>
    <row r="4194" spans="1:18" x14ac:dyDescent="0.2">
      <c r="A4194" s="26" t="s">
        <v>4235</v>
      </c>
      <c r="B4194" s="27" t="s">
        <v>17160</v>
      </c>
      <c r="C4194" s="11" t="s">
        <v>10842</v>
      </c>
      <c r="D4194" s="30" t="s">
        <v>20490</v>
      </c>
      <c r="E4194" s="30" t="s">
        <v>20493</v>
      </c>
      <c r="F4194" s="28" t="s">
        <v>20510</v>
      </c>
      <c r="G4194" s="29" t="s">
        <v>21862</v>
      </c>
      <c r="H4194" s="18" t="s">
        <v>20490</v>
      </c>
      <c r="I4194" s="18" t="s">
        <v>20491</v>
      </c>
      <c r="J4194" s="16" t="s">
        <v>28</v>
      </c>
      <c r="K4194" s="18" t="s">
        <v>16717</v>
      </c>
      <c r="L4194" s="15" t="s">
        <v>9511</v>
      </c>
      <c r="M4194" s="18" t="s">
        <v>9512</v>
      </c>
      <c r="N4194" s="11" t="s">
        <v>6814</v>
      </c>
      <c r="O4194" s="13" t="s">
        <v>17126</v>
      </c>
      <c r="P4194" s="13" t="s">
        <v>20492</v>
      </c>
      <c r="Q4194" s="13" t="s">
        <v>20493</v>
      </c>
      <c r="R4194" s="31">
        <v>6127</v>
      </c>
    </row>
    <row r="4195" spans="1:18" x14ac:dyDescent="0.2">
      <c r="A4195" s="26" t="s">
        <v>4236</v>
      </c>
      <c r="B4195" s="27" t="s">
        <v>17161</v>
      </c>
      <c r="C4195" s="11" t="s">
        <v>10843</v>
      </c>
      <c r="D4195" s="30" t="s">
        <v>20490</v>
      </c>
      <c r="E4195" s="30" t="s">
        <v>20493</v>
      </c>
      <c r="F4195" s="28" t="s">
        <v>20500</v>
      </c>
      <c r="G4195" s="29" t="s">
        <v>21852</v>
      </c>
      <c r="H4195" s="18" t="s">
        <v>20490</v>
      </c>
      <c r="I4195" s="18" t="s">
        <v>20491</v>
      </c>
      <c r="J4195" s="16" t="s">
        <v>28</v>
      </c>
      <c r="K4195" s="18" t="s">
        <v>16717</v>
      </c>
      <c r="L4195" s="15" t="s">
        <v>9511</v>
      </c>
      <c r="M4195" s="18" t="s">
        <v>9512</v>
      </c>
      <c r="N4195" s="11" t="s">
        <v>6814</v>
      </c>
      <c r="O4195" s="13" t="s">
        <v>17126</v>
      </c>
      <c r="P4195" s="13" t="s">
        <v>20492</v>
      </c>
      <c r="Q4195" s="13" t="s">
        <v>20493</v>
      </c>
      <c r="R4195" s="31">
        <v>6750</v>
      </c>
    </row>
    <row r="4196" spans="1:18" x14ac:dyDescent="0.2">
      <c r="A4196" s="26" t="s">
        <v>4237</v>
      </c>
      <c r="B4196" s="27" t="s">
        <v>17162</v>
      </c>
      <c r="C4196" s="11" t="s">
        <v>10844</v>
      </c>
      <c r="D4196" s="30" t="s">
        <v>20490</v>
      </c>
      <c r="E4196" s="30" t="s">
        <v>20493</v>
      </c>
      <c r="F4196" s="28" t="s">
        <v>20496</v>
      </c>
      <c r="G4196" s="29" t="s">
        <v>21848</v>
      </c>
      <c r="H4196" s="18" t="s">
        <v>20490</v>
      </c>
      <c r="I4196" s="18" t="s">
        <v>20491</v>
      </c>
      <c r="J4196" s="16" t="s">
        <v>28</v>
      </c>
      <c r="K4196" s="18" t="s">
        <v>16717</v>
      </c>
      <c r="L4196" s="15" t="s">
        <v>9511</v>
      </c>
      <c r="M4196" s="18" t="s">
        <v>9512</v>
      </c>
      <c r="N4196" s="11" t="s">
        <v>6813</v>
      </c>
      <c r="O4196" s="13" t="s">
        <v>17124</v>
      </c>
      <c r="P4196" s="13" t="s">
        <v>20492</v>
      </c>
      <c r="Q4196" s="13" t="s">
        <v>20493</v>
      </c>
      <c r="R4196" s="31">
        <v>9028</v>
      </c>
    </row>
    <row r="4197" spans="1:18" x14ac:dyDescent="0.2">
      <c r="A4197" s="26" t="s">
        <v>4238</v>
      </c>
      <c r="B4197" s="27" t="s">
        <v>17163</v>
      </c>
      <c r="C4197" s="11" t="s">
        <v>10845</v>
      </c>
      <c r="D4197" s="30" t="s">
        <v>20490</v>
      </c>
      <c r="E4197" s="30" t="s">
        <v>20493</v>
      </c>
      <c r="F4197" s="28" t="s">
        <v>20507</v>
      </c>
      <c r="G4197" s="29" t="s">
        <v>21859</v>
      </c>
      <c r="H4197" s="18" t="s">
        <v>20490</v>
      </c>
      <c r="I4197" s="18" t="s">
        <v>20491</v>
      </c>
      <c r="J4197" s="16" t="s">
        <v>28</v>
      </c>
      <c r="K4197" s="18" t="s">
        <v>16717</v>
      </c>
      <c r="L4197" s="15" t="s">
        <v>9511</v>
      </c>
      <c r="M4197" s="18" t="s">
        <v>9512</v>
      </c>
      <c r="N4197" s="11" t="s">
        <v>6813</v>
      </c>
      <c r="O4197" s="13" t="s">
        <v>17124</v>
      </c>
      <c r="P4197" s="13" t="s">
        <v>20492</v>
      </c>
      <c r="Q4197" s="13" t="s">
        <v>20493</v>
      </c>
      <c r="R4197" s="31">
        <v>7546</v>
      </c>
    </row>
    <row r="4198" spans="1:18" x14ac:dyDescent="0.2">
      <c r="A4198" s="26" t="s">
        <v>4239</v>
      </c>
      <c r="B4198" s="27" t="s">
        <v>17164</v>
      </c>
      <c r="C4198" s="11" t="s">
        <v>10846</v>
      </c>
      <c r="D4198" s="30" t="s">
        <v>20490</v>
      </c>
      <c r="E4198" s="30" t="s">
        <v>20493</v>
      </c>
      <c r="F4198" s="28" t="s">
        <v>20498</v>
      </c>
      <c r="G4198" s="29" t="s">
        <v>21850</v>
      </c>
      <c r="H4198" s="18" t="s">
        <v>20490</v>
      </c>
      <c r="I4198" s="18" t="s">
        <v>20491</v>
      </c>
      <c r="J4198" s="16" t="s">
        <v>28</v>
      </c>
      <c r="K4198" s="18" t="s">
        <v>16717</v>
      </c>
      <c r="L4198" s="15" t="s">
        <v>9511</v>
      </c>
      <c r="M4198" s="18" t="s">
        <v>9512</v>
      </c>
      <c r="N4198" s="11" t="s">
        <v>6811</v>
      </c>
      <c r="O4198" s="13" t="s">
        <v>17119</v>
      </c>
      <c r="P4198" s="13" t="s">
        <v>20492</v>
      </c>
      <c r="Q4198" s="13" t="s">
        <v>20493</v>
      </c>
      <c r="R4198" s="31">
        <v>12863</v>
      </c>
    </row>
    <row r="4199" spans="1:18" x14ac:dyDescent="0.2">
      <c r="A4199" s="26" t="s">
        <v>4240</v>
      </c>
      <c r="B4199" s="27" t="s">
        <v>17165</v>
      </c>
      <c r="C4199" s="11" t="s">
        <v>10847</v>
      </c>
      <c r="D4199" s="30" t="s">
        <v>20490</v>
      </c>
      <c r="E4199" s="30" t="s">
        <v>20493</v>
      </c>
      <c r="F4199" s="28" t="s">
        <v>20506</v>
      </c>
      <c r="G4199" s="29" t="s">
        <v>21858</v>
      </c>
      <c r="H4199" s="18" t="s">
        <v>20490</v>
      </c>
      <c r="I4199" s="18" t="s">
        <v>20491</v>
      </c>
      <c r="J4199" s="16" t="s">
        <v>28</v>
      </c>
      <c r="K4199" s="18" t="s">
        <v>16717</v>
      </c>
      <c r="L4199" s="15" t="s">
        <v>9511</v>
      </c>
      <c r="M4199" s="18" t="s">
        <v>9512</v>
      </c>
      <c r="N4199" s="11" t="s">
        <v>6815</v>
      </c>
      <c r="O4199" s="13" t="s">
        <v>17132</v>
      </c>
      <c r="P4199" s="13" t="s">
        <v>20492</v>
      </c>
      <c r="Q4199" s="13" t="s">
        <v>20493</v>
      </c>
      <c r="R4199" s="31">
        <v>16765</v>
      </c>
    </row>
    <row r="4200" spans="1:18" x14ac:dyDescent="0.2">
      <c r="A4200" s="26" t="s">
        <v>4241</v>
      </c>
      <c r="B4200" s="27" t="s">
        <v>17166</v>
      </c>
      <c r="C4200" s="11" t="s">
        <v>10848</v>
      </c>
      <c r="D4200" s="30" t="s">
        <v>20490</v>
      </c>
      <c r="E4200" s="30" t="s">
        <v>20493</v>
      </c>
      <c r="F4200" s="28" t="s">
        <v>20512</v>
      </c>
      <c r="G4200" s="29" t="s">
        <v>21864</v>
      </c>
      <c r="H4200" s="18" t="s">
        <v>20490</v>
      </c>
      <c r="I4200" s="18" t="s">
        <v>20491</v>
      </c>
      <c r="J4200" s="16" t="s">
        <v>28</v>
      </c>
      <c r="K4200" s="18" t="s">
        <v>16717</v>
      </c>
      <c r="L4200" s="15" t="s">
        <v>9511</v>
      </c>
      <c r="M4200" s="18" t="s">
        <v>9512</v>
      </c>
      <c r="N4200" s="11" t="s">
        <v>6812</v>
      </c>
      <c r="O4200" s="13" t="s">
        <v>17122</v>
      </c>
      <c r="P4200" s="13" t="s">
        <v>20492</v>
      </c>
      <c r="Q4200" s="13" t="s">
        <v>20493</v>
      </c>
      <c r="R4200" s="31">
        <v>15545</v>
      </c>
    </row>
    <row r="4201" spans="1:18" x14ac:dyDescent="0.2">
      <c r="A4201" s="26" t="s">
        <v>4242</v>
      </c>
      <c r="B4201" s="27" t="s">
        <v>17167</v>
      </c>
      <c r="C4201" s="11" t="s">
        <v>10849</v>
      </c>
      <c r="D4201" s="30" t="s">
        <v>20490</v>
      </c>
      <c r="E4201" s="30" t="s">
        <v>20493</v>
      </c>
      <c r="F4201" s="28" t="s">
        <v>20508</v>
      </c>
      <c r="G4201" s="29" t="s">
        <v>21860</v>
      </c>
      <c r="H4201" s="18" t="s">
        <v>20490</v>
      </c>
      <c r="I4201" s="18" t="s">
        <v>20491</v>
      </c>
      <c r="J4201" s="16" t="s">
        <v>28</v>
      </c>
      <c r="K4201" s="18" t="s">
        <v>16717</v>
      </c>
      <c r="L4201" s="15" t="s">
        <v>9511</v>
      </c>
      <c r="M4201" s="18" t="s">
        <v>9512</v>
      </c>
      <c r="N4201" s="11" t="s">
        <v>6815</v>
      </c>
      <c r="O4201" s="13" t="s">
        <v>17132</v>
      </c>
      <c r="P4201" s="13" t="s">
        <v>20492</v>
      </c>
      <c r="Q4201" s="13" t="s">
        <v>20493</v>
      </c>
      <c r="R4201" s="31">
        <v>18375</v>
      </c>
    </row>
    <row r="4202" spans="1:18" x14ac:dyDescent="0.2">
      <c r="A4202" s="26" t="s">
        <v>4243</v>
      </c>
      <c r="B4202" s="27" t="s">
        <v>17168</v>
      </c>
      <c r="C4202" s="11" t="s">
        <v>10850</v>
      </c>
      <c r="D4202" s="30" t="s">
        <v>20490</v>
      </c>
      <c r="E4202" s="30" t="s">
        <v>20493</v>
      </c>
      <c r="F4202" s="28" t="s">
        <v>20510</v>
      </c>
      <c r="G4202" s="29" t="s">
        <v>21862</v>
      </c>
      <c r="H4202" s="18" t="s">
        <v>20490</v>
      </c>
      <c r="I4202" s="18" t="s">
        <v>20491</v>
      </c>
      <c r="J4202" s="16" t="s">
        <v>28</v>
      </c>
      <c r="K4202" s="18" t="s">
        <v>16717</v>
      </c>
      <c r="L4202" s="15" t="s">
        <v>9511</v>
      </c>
      <c r="M4202" s="18" t="s">
        <v>9512</v>
      </c>
      <c r="N4202" s="11" t="s">
        <v>6812</v>
      </c>
      <c r="O4202" s="13" t="s">
        <v>17122</v>
      </c>
      <c r="P4202" s="13" t="s">
        <v>20492</v>
      </c>
      <c r="Q4202" s="13" t="s">
        <v>20493</v>
      </c>
      <c r="R4202" s="31">
        <v>12498</v>
      </c>
    </row>
    <row r="4203" spans="1:18" x14ac:dyDescent="0.2">
      <c r="A4203" s="26" t="s">
        <v>4244</v>
      </c>
      <c r="B4203" s="27" t="s">
        <v>17169</v>
      </c>
      <c r="C4203" s="11" t="s">
        <v>10851</v>
      </c>
      <c r="D4203" s="30" t="s">
        <v>20490</v>
      </c>
      <c r="E4203" s="30" t="s">
        <v>20493</v>
      </c>
      <c r="F4203" s="28" t="s">
        <v>20510</v>
      </c>
      <c r="G4203" s="29" t="s">
        <v>21862</v>
      </c>
      <c r="H4203" s="18" t="s">
        <v>20490</v>
      </c>
      <c r="I4203" s="18" t="s">
        <v>20491</v>
      </c>
      <c r="J4203" s="16" t="s">
        <v>28</v>
      </c>
      <c r="K4203" s="18" t="s">
        <v>16717</v>
      </c>
      <c r="L4203" s="15" t="s">
        <v>9511</v>
      </c>
      <c r="M4203" s="18" t="s">
        <v>9512</v>
      </c>
      <c r="N4203" s="11" t="s">
        <v>6812</v>
      </c>
      <c r="O4203" s="13" t="s">
        <v>17122</v>
      </c>
      <c r="P4203" s="13" t="s">
        <v>20492</v>
      </c>
      <c r="Q4203" s="13" t="s">
        <v>20493</v>
      </c>
      <c r="R4203" s="31">
        <v>4434</v>
      </c>
    </row>
    <row r="4204" spans="1:18" x14ac:dyDescent="0.2">
      <c r="A4204" s="26" t="s">
        <v>4245</v>
      </c>
      <c r="B4204" s="27" t="s">
        <v>17170</v>
      </c>
      <c r="C4204" s="11" t="s">
        <v>10852</v>
      </c>
      <c r="D4204" s="30" t="s">
        <v>20490</v>
      </c>
      <c r="E4204" s="30" t="s">
        <v>20493</v>
      </c>
      <c r="F4204" s="28" t="s">
        <v>20510</v>
      </c>
      <c r="G4204" s="29" t="s">
        <v>21862</v>
      </c>
      <c r="H4204" s="18" t="s">
        <v>20490</v>
      </c>
      <c r="I4204" s="18" t="s">
        <v>20491</v>
      </c>
      <c r="J4204" s="16" t="s">
        <v>28</v>
      </c>
      <c r="K4204" s="18" t="s">
        <v>16717</v>
      </c>
      <c r="L4204" s="15" t="s">
        <v>9511</v>
      </c>
      <c r="M4204" s="18" t="s">
        <v>9512</v>
      </c>
      <c r="N4204" s="11" t="s">
        <v>6812</v>
      </c>
      <c r="O4204" s="13" t="s">
        <v>17122</v>
      </c>
      <c r="P4204" s="13" t="s">
        <v>20492</v>
      </c>
      <c r="Q4204" s="13" t="s">
        <v>20493</v>
      </c>
      <c r="R4204" s="31">
        <v>8078</v>
      </c>
    </row>
    <row r="4205" spans="1:18" x14ac:dyDescent="0.2">
      <c r="A4205" s="26" t="s">
        <v>4246</v>
      </c>
      <c r="B4205" s="27" t="s">
        <v>17171</v>
      </c>
      <c r="C4205" s="11" t="s">
        <v>10853</v>
      </c>
      <c r="D4205" s="30" t="s">
        <v>20490</v>
      </c>
      <c r="E4205" s="30" t="s">
        <v>20493</v>
      </c>
      <c r="F4205" s="28" t="s">
        <v>20505</v>
      </c>
      <c r="G4205" s="29" t="s">
        <v>21857</v>
      </c>
      <c r="H4205" s="18" t="s">
        <v>20490</v>
      </c>
      <c r="I4205" s="18" t="s">
        <v>20491</v>
      </c>
      <c r="J4205" s="16" t="s">
        <v>28</v>
      </c>
      <c r="K4205" s="18" t="s">
        <v>16717</v>
      </c>
      <c r="L4205" s="15" t="s">
        <v>9511</v>
      </c>
      <c r="M4205" s="18" t="s">
        <v>9512</v>
      </c>
      <c r="N4205" s="11" t="s">
        <v>6812</v>
      </c>
      <c r="O4205" s="13" t="s">
        <v>17122</v>
      </c>
      <c r="P4205" s="13" t="s">
        <v>20492</v>
      </c>
      <c r="Q4205" s="13" t="s">
        <v>20493</v>
      </c>
      <c r="R4205" s="31">
        <v>11913</v>
      </c>
    </row>
    <row r="4206" spans="1:18" x14ac:dyDescent="0.2">
      <c r="A4206" s="26" t="s">
        <v>4247</v>
      </c>
      <c r="B4206" s="27" t="s">
        <v>17172</v>
      </c>
      <c r="C4206" s="11" t="s">
        <v>10854</v>
      </c>
      <c r="D4206" s="30" t="s">
        <v>20490</v>
      </c>
      <c r="E4206" s="30" t="s">
        <v>20493</v>
      </c>
      <c r="F4206" s="28" t="s">
        <v>20502</v>
      </c>
      <c r="G4206" s="29" t="s">
        <v>21854</v>
      </c>
      <c r="H4206" s="18" t="s">
        <v>20490</v>
      </c>
      <c r="I4206" s="18" t="s">
        <v>20491</v>
      </c>
      <c r="J4206" s="16" t="s">
        <v>28</v>
      </c>
      <c r="K4206" s="18" t="s">
        <v>16717</v>
      </c>
      <c r="L4206" s="15" t="s">
        <v>9511</v>
      </c>
      <c r="M4206" s="18" t="s">
        <v>9512</v>
      </c>
      <c r="N4206" s="11" t="s">
        <v>6813</v>
      </c>
      <c r="O4206" s="13" t="s">
        <v>17124</v>
      </c>
      <c r="P4206" s="13" t="s">
        <v>20492</v>
      </c>
      <c r="Q4206" s="13" t="s">
        <v>20493</v>
      </c>
      <c r="R4206" s="31">
        <v>5416</v>
      </c>
    </row>
    <row r="4207" spans="1:18" x14ac:dyDescent="0.2">
      <c r="A4207" s="26" t="s">
        <v>4248</v>
      </c>
      <c r="B4207" s="27" t="s">
        <v>14469</v>
      </c>
      <c r="C4207" s="11" t="s">
        <v>10855</v>
      </c>
      <c r="D4207" s="30" t="s">
        <v>20490</v>
      </c>
      <c r="E4207" s="30" t="s">
        <v>20493</v>
      </c>
      <c r="F4207" s="28" t="s">
        <v>20505</v>
      </c>
      <c r="G4207" s="29" t="s">
        <v>21857</v>
      </c>
      <c r="H4207" s="18" t="s">
        <v>20490</v>
      </c>
      <c r="I4207" s="18" t="s">
        <v>20491</v>
      </c>
      <c r="J4207" s="16" t="s">
        <v>28</v>
      </c>
      <c r="K4207" s="18" t="s">
        <v>16717</v>
      </c>
      <c r="L4207" s="15" t="s">
        <v>9511</v>
      </c>
      <c r="M4207" s="18" t="s">
        <v>9512</v>
      </c>
      <c r="N4207" s="11" t="s">
        <v>6812</v>
      </c>
      <c r="O4207" s="13" t="s">
        <v>17122</v>
      </c>
      <c r="P4207" s="13" t="s">
        <v>20492</v>
      </c>
      <c r="Q4207" s="13" t="s">
        <v>20493</v>
      </c>
      <c r="R4207" s="31">
        <v>7809</v>
      </c>
    </row>
    <row r="4208" spans="1:18" x14ac:dyDescent="0.2">
      <c r="A4208" s="26" t="s">
        <v>4249</v>
      </c>
      <c r="B4208" s="27" t="s">
        <v>17173</v>
      </c>
      <c r="C4208" s="11" t="s">
        <v>10832</v>
      </c>
      <c r="D4208" s="30" t="s">
        <v>20490</v>
      </c>
      <c r="E4208" s="30" t="s">
        <v>20493</v>
      </c>
      <c r="F4208" s="28" t="s">
        <v>20502</v>
      </c>
      <c r="G4208" s="29" t="s">
        <v>21854</v>
      </c>
      <c r="H4208" s="18" t="s">
        <v>20490</v>
      </c>
      <c r="I4208" s="18" t="s">
        <v>20491</v>
      </c>
      <c r="J4208" s="16" t="s">
        <v>28</v>
      </c>
      <c r="K4208" s="18" t="s">
        <v>16717</v>
      </c>
      <c r="L4208" s="15" t="s">
        <v>9511</v>
      </c>
      <c r="M4208" s="18" t="s">
        <v>9512</v>
      </c>
      <c r="N4208" s="11" t="s">
        <v>6813</v>
      </c>
      <c r="O4208" s="13" t="s">
        <v>17124</v>
      </c>
      <c r="P4208" s="13" t="s">
        <v>20492</v>
      </c>
      <c r="Q4208" s="13" t="s">
        <v>20493</v>
      </c>
      <c r="R4208" s="31">
        <v>10636</v>
      </c>
    </row>
    <row r="4209" spans="1:18" x14ac:dyDescent="0.2">
      <c r="A4209" s="26" t="s">
        <v>4250</v>
      </c>
      <c r="B4209" s="27" t="s">
        <v>17174</v>
      </c>
      <c r="C4209" s="11" t="s">
        <v>10856</v>
      </c>
      <c r="D4209" s="30" t="s">
        <v>20490</v>
      </c>
      <c r="E4209" s="30" t="s">
        <v>20493</v>
      </c>
      <c r="F4209" s="28" t="s">
        <v>19524</v>
      </c>
      <c r="G4209" s="29" t="s">
        <v>19525</v>
      </c>
      <c r="H4209" s="18" t="s">
        <v>20490</v>
      </c>
      <c r="I4209" s="18" t="s">
        <v>20491</v>
      </c>
      <c r="J4209" s="16" t="s">
        <v>28</v>
      </c>
      <c r="K4209" s="18" t="s">
        <v>16717</v>
      </c>
      <c r="L4209" s="15" t="s">
        <v>9511</v>
      </c>
      <c r="M4209" s="18" t="s">
        <v>9512</v>
      </c>
      <c r="N4209" s="11" t="s">
        <v>6812</v>
      </c>
      <c r="O4209" s="13" t="s">
        <v>17122</v>
      </c>
      <c r="P4209" s="13" t="s">
        <v>20492</v>
      </c>
      <c r="Q4209" s="13" t="s">
        <v>20493</v>
      </c>
      <c r="R4209" s="31">
        <v>2951</v>
      </c>
    </row>
    <row r="4210" spans="1:18" x14ac:dyDescent="0.2">
      <c r="A4210" s="26" t="s">
        <v>4251</v>
      </c>
      <c r="B4210" s="27" t="s">
        <v>17175</v>
      </c>
      <c r="C4210" s="11" t="s">
        <v>10857</v>
      </c>
      <c r="D4210" s="30" t="s">
        <v>20490</v>
      </c>
      <c r="E4210" s="30" t="s">
        <v>20493</v>
      </c>
      <c r="F4210" s="28" t="s">
        <v>20501</v>
      </c>
      <c r="G4210" s="29" t="s">
        <v>21853</v>
      </c>
      <c r="H4210" s="18" t="s">
        <v>20490</v>
      </c>
      <c r="I4210" s="18" t="s">
        <v>20491</v>
      </c>
      <c r="J4210" s="16" t="s">
        <v>28</v>
      </c>
      <c r="K4210" s="18" t="s">
        <v>16717</v>
      </c>
      <c r="L4210" s="15" t="s">
        <v>9511</v>
      </c>
      <c r="M4210" s="18" t="s">
        <v>9512</v>
      </c>
      <c r="N4210" s="11" t="s">
        <v>6813</v>
      </c>
      <c r="O4210" s="13" t="s">
        <v>17124</v>
      </c>
      <c r="P4210" s="13" t="s">
        <v>20492</v>
      </c>
      <c r="Q4210" s="13" t="s">
        <v>20493</v>
      </c>
      <c r="R4210" s="31">
        <v>459</v>
      </c>
    </row>
    <row r="4211" spans="1:18" x14ac:dyDescent="0.2">
      <c r="A4211" s="26" t="s">
        <v>4252</v>
      </c>
      <c r="B4211" s="27" t="s">
        <v>17176</v>
      </c>
      <c r="C4211" s="11" t="s">
        <v>10858</v>
      </c>
      <c r="D4211" s="30" t="s">
        <v>20490</v>
      </c>
      <c r="E4211" s="30" t="s">
        <v>20493</v>
      </c>
      <c r="F4211" s="28" t="s">
        <v>20511</v>
      </c>
      <c r="G4211" s="29" t="s">
        <v>21863</v>
      </c>
      <c r="H4211" s="18" t="s">
        <v>20490</v>
      </c>
      <c r="I4211" s="18" t="s">
        <v>20491</v>
      </c>
      <c r="J4211" s="16" t="s">
        <v>28</v>
      </c>
      <c r="K4211" s="18" t="s">
        <v>16717</v>
      </c>
      <c r="L4211" s="15" t="s">
        <v>9511</v>
      </c>
      <c r="M4211" s="18" t="s">
        <v>9512</v>
      </c>
      <c r="N4211" s="11" t="s">
        <v>6811</v>
      </c>
      <c r="O4211" s="13" t="s">
        <v>17119</v>
      </c>
      <c r="P4211" s="13" t="s">
        <v>20492</v>
      </c>
      <c r="Q4211" s="13" t="s">
        <v>20493</v>
      </c>
      <c r="R4211" s="31">
        <v>10209</v>
      </c>
    </row>
    <row r="4212" spans="1:18" x14ac:dyDescent="0.2">
      <c r="A4212" s="26" t="s">
        <v>4253</v>
      </c>
      <c r="B4212" s="27" t="s">
        <v>17177</v>
      </c>
      <c r="C4212" s="11" t="s">
        <v>10859</v>
      </c>
      <c r="D4212" s="30" t="s">
        <v>20490</v>
      </c>
      <c r="E4212" s="30" t="s">
        <v>20493</v>
      </c>
      <c r="F4212" s="28" t="s">
        <v>20497</v>
      </c>
      <c r="G4212" s="29" t="s">
        <v>21849</v>
      </c>
      <c r="H4212" s="18" t="s">
        <v>20490</v>
      </c>
      <c r="I4212" s="18" t="s">
        <v>20491</v>
      </c>
      <c r="J4212" s="16" t="s">
        <v>28</v>
      </c>
      <c r="K4212" s="18" t="s">
        <v>16717</v>
      </c>
      <c r="L4212" s="15" t="s">
        <v>9511</v>
      </c>
      <c r="M4212" s="18" t="s">
        <v>9512</v>
      </c>
      <c r="N4212" s="11" t="s">
        <v>6814</v>
      </c>
      <c r="O4212" s="13" t="s">
        <v>17126</v>
      </c>
      <c r="P4212" s="13" t="s">
        <v>20492</v>
      </c>
      <c r="Q4212" s="13" t="s">
        <v>20493</v>
      </c>
      <c r="R4212" s="31">
        <v>12012</v>
      </c>
    </row>
    <row r="4213" spans="1:18" x14ac:dyDescent="0.2">
      <c r="A4213" s="26" t="s">
        <v>4254</v>
      </c>
      <c r="B4213" s="27" t="s">
        <v>17178</v>
      </c>
      <c r="C4213" s="11" t="s">
        <v>10860</v>
      </c>
      <c r="D4213" s="30" t="s">
        <v>20490</v>
      </c>
      <c r="E4213" s="30" t="s">
        <v>20493</v>
      </c>
      <c r="F4213" s="28" t="s">
        <v>20500</v>
      </c>
      <c r="G4213" s="29" t="s">
        <v>21852</v>
      </c>
      <c r="H4213" s="18" t="s">
        <v>20490</v>
      </c>
      <c r="I4213" s="18" t="s">
        <v>20491</v>
      </c>
      <c r="J4213" s="16" t="s">
        <v>28</v>
      </c>
      <c r="K4213" s="18" t="s">
        <v>16717</v>
      </c>
      <c r="L4213" s="15" t="s">
        <v>9511</v>
      </c>
      <c r="M4213" s="18" t="s">
        <v>9512</v>
      </c>
      <c r="N4213" s="11" t="s">
        <v>6814</v>
      </c>
      <c r="O4213" s="13" t="s">
        <v>17126</v>
      </c>
      <c r="P4213" s="13" t="s">
        <v>20492</v>
      </c>
      <c r="Q4213" s="13" t="s">
        <v>20493</v>
      </c>
      <c r="R4213" s="31">
        <v>11702</v>
      </c>
    </row>
    <row r="4214" spans="1:18" x14ac:dyDescent="0.2">
      <c r="A4214" s="26" t="s">
        <v>4255</v>
      </c>
      <c r="B4214" s="27" t="s">
        <v>17179</v>
      </c>
      <c r="C4214" s="11" t="s">
        <v>10827</v>
      </c>
      <c r="D4214" s="30" t="s">
        <v>20490</v>
      </c>
      <c r="E4214" s="30" t="s">
        <v>20493</v>
      </c>
      <c r="F4214" s="28" t="s">
        <v>20507</v>
      </c>
      <c r="G4214" s="29" t="s">
        <v>21859</v>
      </c>
      <c r="H4214" s="18" t="s">
        <v>20490</v>
      </c>
      <c r="I4214" s="18" t="s">
        <v>20491</v>
      </c>
      <c r="J4214" s="16" t="s">
        <v>28</v>
      </c>
      <c r="K4214" s="18" t="s">
        <v>16717</v>
      </c>
      <c r="L4214" s="15" t="s">
        <v>9511</v>
      </c>
      <c r="M4214" s="18" t="s">
        <v>9512</v>
      </c>
      <c r="N4214" s="11" t="s">
        <v>6813</v>
      </c>
      <c r="O4214" s="13" t="s">
        <v>17124</v>
      </c>
      <c r="P4214" s="13" t="s">
        <v>20492</v>
      </c>
      <c r="Q4214" s="13" t="s">
        <v>20493</v>
      </c>
      <c r="R4214" s="31">
        <v>9138</v>
      </c>
    </row>
    <row r="4215" spans="1:18" x14ac:dyDescent="0.2">
      <c r="A4215" s="26" t="s">
        <v>4256</v>
      </c>
      <c r="B4215" s="27" t="s">
        <v>17180</v>
      </c>
      <c r="C4215" s="11" t="s">
        <v>10861</v>
      </c>
      <c r="D4215" s="30" t="s">
        <v>20490</v>
      </c>
      <c r="E4215" s="30" t="s">
        <v>20493</v>
      </c>
      <c r="F4215" s="28" t="s">
        <v>20504</v>
      </c>
      <c r="G4215" s="29" t="s">
        <v>21856</v>
      </c>
      <c r="H4215" s="18" t="s">
        <v>20490</v>
      </c>
      <c r="I4215" s="18" t="s">
        <v>20491</v>
      </c>
      <c r="J4215" s="16" t="s">
        <v>28</v>
      </c>
      <c r="K4215" s="18" t="s">
        <v>16717</v>
      </c>
      <c r="L4215" s="15" t="s">
        <v>9511</v>
      </c>
      <c r="M4215" s="18" t="s">
        <v>9512</v>
      </c>
      <c r="N4215" s="11" t="s">
        <v>6815</v>
      </c>
      <c r="O4215" s="13" t="s">
        <v>17132</v>
      </c>
      <c r="P4215" s="13" t="s">
        <v>20492</v>
      </c>
      <c r="Q4215" s="13" t="s">
        <v>20493</v>
      </c>
      <c r="R4215" s="31">
        <v>9668</v>
      </c>
    </row>
    <row r="4216" spans="1:18" x14ac:dyDescent="0.2">
      <c r="A4216" s="26" t="s">
        <v>4257</v>
      </c>
      <c r="B4216" s="27" t="s">
        <v>17181</v>
      </c>
      <c r="C4216" s="11" t="s">
        <v>10862</v>
      </c>
      <c r="D4216" s="30" t="s">
        <v>20490</v>
      </c>
      <c r="E4216" s="30" t="s">
        <v>20493</v>
      </c>
      <c r="F4216" s="28" t="s">
        <v>20507</v>
      </c>
      <c r="G4216" s="29" t="s">
        <v>21859</v>
      </c>
      <c r="H4216" s="18" t="s">
        <v>20490</v>
      </c>
      <c r="I4216" s="18" t="s">
        <v>20491</v>
      </c>
      <c r="J4216" s="16" t="s">
        <v>28</v>
      </c>
      <c r="K4216" s="18" t="s">
        <v>16717</v>
      </c>
      <c r="L4216" s="15" t="s">
        <v>9511</v>
      </c>
      <c r="M4216" s="18" t="s">
        <v>9512</v>
      </c>
      <c r="N4216" s="11" t="s">
        <v>6813</v>
      </c>
      <c r="O4216" s="13" t="s">
        <v>17124</v>
      </c>
      <c r="P4216" s="13" t="s">
        <v>20492</v>
      </c>
      <c r="Q4216" s="13" t="s">
        <v>20493</v>
      </c>
      <c r="R4216" s="31">
        <v>5793</v>
      </c>
    </row>
    <row r="4217" spans="1:18" x14ac:dyDescent="0.2">
      <c r="A4217" s="26" t="s">
        <v>4258</v>
      </c>
      <c r="B4217" s="27" t="s">
        <v>17182</v>
      </c>
      <c r="C4217" s="11" t="s">
        <v>10863</v>
      </c>
      <c r="D4217" s="30" t="s">
        <v>20490</v>
      </c>
      <c r="E4217" s="30" t="s">
        <v>20493</v>
      </c>
      <c r="F4217" s="28" t="s">
        <v>20495</v>
      </c>
      <c r="G4217" s="29" t="s">
        <v>21847</v>
      </c>
      <c r="H4217" s="18" t="s">
        <v>20490</v>
      </c>
      <c r="I4217" s="18" t="s">
        <v>20491</v>
      </c>
      <c r="J4217" s="16" t="s">
        <v>28</v>
      </c>
      <c r="K4217" s="18" t="s">
        <v>16717</v>
      </c>
      <c r="L4217" s="15" t="s">
        <v>9511</v>
      </c>
      <c r="M4217" s="18" t="s">
        <v>9512</v>
      </c>
      <c r="N4217" s="11" t="s">
        <v>6812</v>
      </c>
      <c r="O4217" s="13" t="s">
        <v>17122</v>
      </c>
      <c r="P4217" s="13" t="s">
        <v>20492</v>
      </c>
      <c r="Q4217" s="13" t="s">
        <v>20493</v>
      </c>
      <c r="R4217" s="31">
        <v>13198</v>
      </c>
    </row>
    <row r="4218" spans="1:18" x14ac:dyDescent="0.2">
      <c r="A4218" s="26" t="s">
        <v>4259</v>
      </c>
      <c r="B4218" s="27" t="s">
        <v>17183</v>
      </c>
      <c r="C4218" s="11" t="s">
        <v>10864</v>
      </c>
      <c r="D4218" s="30" t="s">
        <v>20490</v>
      </c>
      <c r="E4218" s="30" t="s">
        <v>20493</v>
      </c>
      <c r="F4218" s="28" t="s">
        <v>20507</v>
      </c>
      <c r="G4218" s="29" t="s">
        <v>21859</v>
      </c>
      <c r="H4218" s="18" t="s">
        <v>20490</v>
      </c>
      <c r="I4218" s="18" t="s">
        <v>20491</v>
      </c>
      <c r="J4218" s="16" t="s">
        <v>28</v>
      </c>
      <c r="K4218" s="18" t="s">
        <v>16717</v>
      </c>
      <c r="L4218" s="15" t="s">
        <v>9511</v>
      </c>
      <c r="M4218" s="18" t="s">
        <v>9512</v>
      </c>
      <c r="N4218" s="11" t="s">
        <v>6813</v>
      </c>
      <c r="O4218" s="13" t="s">
        <v>17124</v>
      </c>
      <c r="P4218" s="13" t="s">
        <v>20492</v>
      </c>
      <c r="Q4218" s="13" t="s">
        <v>20493</v>
      </c>
      <c r="R4218" s="31">
        <v>6057</v>
      </c>
    </row>
    <row r="4219" spans="1:18" x14ac:dyDescent="0.2">
      <c r="A4219" s="26" t="s">
        <v>4260</v>
      </c>
      <c r="B4219" s="27" t="s">
        <v>17184</v>
      </c>
      <c r="C4219" s="11" t="s">
        <v>10865</v>
      </c>
      <c r="D4219" s="30" t="s">
        <v>20490</v>
      </c>
      <c r="E4219" s="30" t="s">
        <v>20493</v>
      </c>
      <c r="F4219" s="28" t="s">
        <v>20500</v>
      </c>
      <c r="G4219" s="29" t="s">
        <v>21852</v>
      </c>
      <c r="H4219" s="18" t="s">
        <v>20490</v>
      </c>
      <c r="I4219" s="18" t="s">
        <v>20491</v>
      </c>
      <c r="J4219" s="16" t="s">
        <v>28</v>
      </c>
      <c r="K4219" s="18" t="s">
        <v>16717</v>
      </c>
      <c r="L4219" s="15" t="s">
        <v>9511</v>
      </c>
      <c r="M4219" s="18" t="s">
        <v>9512</v>
      </c>
      <c r="N4219" s="11" t="s">
        <v>6814</v>
      </c>
      <c r="O4219" s="13" t="s">
        <v>17126</v>
      </c>
      <c r="P4219" s="13" t="s">
        <v>20492</v>
      </c>
      <c r="Q4219" s="13" t="s">
        <v>20493</v>
      </c>
      <c r="R4219" s="31">
        <v>5455</v>
      </c>
    </row>
    <row r="4220" spans="1:18" x14ac:dyDescent="0.2">
      <c r="A4220" s="26" t="s">
        <v>4261</v>
      </c>
      <c r="B4220" s="27" t="s">
        <v>17185</v>
      </c>
      <c r="C4220" s="11" t="s">
        <v>10866</v>
      </c>
      <c r="D4220" s="30" t="s">
        <v>20490</v>
      </c>
      <c r="E4220" s="30" t="s">
        <v>20493</v>
      </c>
      <c r="F4220" s="28" t="s">
        <v>20512</v>
      </c>
      <c r="G4220" s="29" t="s">
        <v>21864</v>
      </c>
      <c r="H4220" s="18" t="s">
        <v>20490</v>
      </c>
      <c r="I4220" s="18" t="s">
        <v>20491</v>
      </c>
      <c r="J4220" s="16" t="s">
        <v>28</v>
      </c>
      <c r="K4220" s="18" t="s">
        <v>16717</v>
      </c>
      <c r="L4220" s="15" t="s">
        <v>9511</v>
      </c>
      <c r="M4220" s="18" t="s">
        <v>9512</v>
      </c>
      <c r="N4220" s="11" t="s">
        <v>6812</v>
      </c>
      <c r="O4220" s="13" t="s">
        <v>17122</v>
      </c>
      <c r="P4220" s="13" t="s">
        <v>20492</v>
      </c>
      <c r="Q4220" s="13" t="s">
        <v>20493</v>
      </c>
      <c r="R4220" s="31">
        <v>20964</v>
      </c>
    </row>
    <row r="4221" spans="1:18" x14ac:dyDescent="0.2">
      <c r="A4221" s="26" t="s">
        <v>4262</v>
      </c>
      <c r="B4221" s="27" t="s">
        <v>17186</v>
      </c>
      <c r="C4221" s="11" t="s">
        <v>10867</v>
      </c>
      <c r="D4221" s="30" t="s">
        <v>20490</v>
      </c>
      <c r="E4221" s="30" t="s">
        <v>20493</v>
      </c>
      <c r="F4221" s="28" t="s">
        <v>20497</v>
      </c>
      <c r="G4221" s="29" t="s">
        <v>21849</v>
      </c>
      <c r="H4221" s="18" t="s">
        <v>20490</v>
      </c>
      <c r="I4221" s="18" t="s">
        <v>20491</v>
      </c>
      <c r="J4221" s="16" t="s">
        <v>28</v>
      </c>
      <c r="K4221" s="18" t="s">
        <v>16717</v>
      </c>
      <c r="L4221" s="15" t="s">
        <v>9511</v>
      </c>
      <c r="M4221" s="18" t="s">
        <v>9512</v>
      </c>
      <c r="N4221" s="11" t="s">
        <v>6814</v>
      </c>
      <c r="O4221" s="13" t="s">
        <v>17126</v>
      </c>
      <c r="P4221" s="13" t="s">
        <v>20492</v>
      </c>
      <c r="Q4221" s="13" t="s">
        <v>20493</v>
      </c>
      <c r="R4221" s="31">
        <v>7488</v>
      </c>
    </row>
    <row r="4222" spans="1:18" x14ac:dyDescent="0.2">
      <c r="A4222" s="26" t="s">
        <v>4263</v>
      </c>
      <c r="B4222" s="27" t="s">
        <v>17187</v>
      </c>
      <c r="C4222" s="11" t="s">
        <v>10868</v>
      </c>
      <c r="D4222" s="30" t="s">
        <v>20490</v>
      </c>
      <c r="E4222" s="30" t="s">
        <v>20493</v>
      </c>
      <c r="F4222" s="28" t="s">
        <v>20494</v>
      </c>
      <c r="G4222" s="29" t="s">
        <v>21846</v>
      </c>
      <c r="H4222" s="18" t="s">
        <v>20490</v>
      </c>
      <c r="I4222" s="18" t="s">
        <v>20491</v>
      </c>
      <c r="J4222" s="16" t="s">
        <v>28</v>
      </c>
      <c r="K4222" s="18" t="s">
        <v>16717</v>
      </c>
      <c r="L4222" s="15" t="s">
        <v>9511</v>
      </c>
      <c r="M4222" s="18" t="s">
        <v>9512</v>
      </c>
      <c r="N4222" s="11" t="s">
        <v>6811</v>
      </c>
      <c r="O4222" s="13" t="s">
        <v>17119</v>
      </c>
      <c r="P4222" s="13" t="s">
        <v>20492</v>
      </c>
      <c r="Q4222" s="13" t="s">
        <v>20493</v>
      </c>
      <c r="R4222" s="31">
        <v>10655</v>
      </c>
    </row>
    <row r="4223" spans="1:18" x14ac:dyDescent="0.2">
      <c r="A4223" s="26" t="s">
        <v>4264</v>
      </c>
      <c r="B4223" s="27" t="s">
        <v>17188</v>
      </c>
      <c r="C4223" s="11" t="s">
        <v>10869</v>
      </c>
      <c r="D4223" s="30" t="s">
        <v>20514</v>
      </c>
      <c r="E4223" s="30" t="s">
        <v>20515</v>
      </c>
      <c r="F4223" s="28" t="s">
        <v>20513</v>
      </c>
      <c r="G4223" s="29" t="s">
        <v>21865</v>
      </c>
      <c r="H4223" s="18" t="s">
        <v>20514</v>
      </c>
      <c r="I4223" s="18" t="s">
        <v>20516</v>
      </c>
      <c r="J4223" s="16" t="s">
        <v>30</v>
      </c>
      <c r="K4223" s="18" t="s">
        <v>17189</v>
      </c>
      <c r="L4223" s="15" t="s">
        <v>10300</v>
      </c>
      <c r="M4223" s="18" t="s">
        <v>10301</v>
      </c>
      <c r="N4223" s="11" t="s">
        <v>6816</v>
      </c>
      <c r="O4223" s="13" t="s">
        <v>17190</v>
      </c>
      <c r="P4223" s="13" t="s">
        <v>6816</v>
      </c>
      <c r="Q4223" s="13" t="s">
        <v>17190</v>
      </c>
      <c r="R4223" s="31">
        <v>19118</v>
      </c>
    </row>
    <row r="4224" spans="1:18" x14ac:dyDescent="0.2">
      <c r="A4224" s="26" t="s">
        <v>4265</v>
      </c>
      <c r="B4224" s="27" t="s">
        <v>17191</v>
      </c>
      <c r="C4224" s="11" t="s">
        <v>10870</v>
      </c>
      <c r="D4224" s="30" t="s">
        <v>20514</v>
      </c>
      <c r="E4224" s="30" t="s">
        <v>20515</v>
      </c>
      <c r="F4224" s="28" t="s">
        <v>20517</v>
      </c>
      <c r="G4224" s="29" t="s">
        <v>21866</v>
      </c>
      <c r="H4224" s="18" t="s">
        <v>20514</v>
      </c>
      <c r="I4224" s="18" t="s">
        <v>20516</v>
      </c>
      <c r="J4224" s="16" t="s">
        <v>30</v>
      </c>
      <c r="K4224" s="18" t="s">
        <v>17189</v>
      </c>
      <c r="L4224" s="15" t="s">
        <v>10300</v>
      </c>
      <c r="M4224" s="18" t="s">
        <v>10301</v>
      </c>
      <c r="N4224" s="11" t="s">
        <v>6817</v>
      </c>
      <c r="O4224" s="13" t="s">
        <v>17192</v>
      </c>
      <c r="P4224" s="13" t="s">
        <v>6817</v>
      </c>
      <c r="Q4224" s="13" t="s">
        <v>17192</v>
      </c>
      <c r="R4224" s="31">
        <v>38725</v>
      </c>
    </row>
    <row r="4225" spans="1:18" x14ac:dyDescent="0.2">
      <c r="A4225" s="26" t="s">
        <v>4266</v>
      </c>
      <c r="B4225" s="27" t="s">
        <v>17193</v>
      </c>
      <c r="C4225" s="11" t="s">
        <v>10871</v>
      </c>
      <c r="D4225" s="30" t="s">
        <v>20514</v>
      </c>
      <c r="E4225" s="30" t="s">
        <v>20515</v>
      </c>
      <c r="F4225" s="28" t="s">
        <v>20518</v>
      </c>
      <c r="G4225" s="29" t="s">
        <v>21867</v>
      </c>
      <c r="H4225" s="18" t="s">
        <v>20514</v>
      </c>
      <c r="I4225" s="18" t="s">
        <v>20516</v>
      </c>
      <c r="J4225" s="16" t="s">
        <v>30</v>
      </c>
      <c r="K4225" s="18" t="s">
        <v>17189</v>
      </c>
      <c r="L4225" s="15" t="s">
        <v>10300</v>
      </c>
      <c r="M4225" s="18" t="s">
        <v>10301</v>
      </c>
      <c r="N4225" s="11" t="s">
        <v>6817</v>
      </c>
      <c r="O4225" s="13" t="s">
        <v>17192</v>
      </c>
      <c r="P4225" s="13" t="s">
        <v>6817</v>
      </c>
      <c r="Q4225" s="13" t="s">
        <v>17192</v>
      </c>
      <c r="R4225" s="31">
        <v>11081</v>
      </c>
    </row>
    <row r="4226" spans="1:18" x14ac:dyDescent="0.2">
      <c r="A4226" s="26" t="s">
        <v>4267</v>
      </c>
      <c r="B4226" s="27" t="s">
        <v>17194</v>
      </c>
      <c r="C4226" s="11" t="s">
        <v>10872</v>
      </c>
      <c r="D4226" s="30" t="s">
        <v>20514</v>
      </c>
      <c r="E4226" s="30" t="s">
        <v>20515</v>
      </c>
      <c r="F4226" s="28" t="s">
        <v>20519</v>
      </c>
      <c r="G4226" s="29" t="s">
        <v>21868</v>
      </c>
      <c r="H4226" s="18" t="s">
        <v>20514</v>
      </c>
      <c r="I4226" s="18" t="s">
        <v>20516</v>
      </c>
      <c r="J4226" s="16" t="s">
        <v>30</v>
      </c>
      <c r="K4226" s="18" t="s">
        <v>17189</v>
      </c>
      <c r="L4226" s="15" t="s">
        <v>10300</v>
      </c>
      <c r="M4226" s="18" t="s">
        <v>10301</v>
      </c>
      <c r="N4226" s="11" t="s">
        <v>6817</v>
      </c>
      <c r="O4226" s="13" t="s">
        <v>17192</v>
      </c>
      <c r="P4226" s="13" t="s">
        <v>6817</v>
      </c>
      <c r="Q4226" s="13" t="s">
        <v>17192</v>
      </c>
      <c r="R4226" s="31">
        <v>10361</v>
      </c>
    </row>
    <row r="4227" spans="1:18" x14ac:dyDescent="0.2">
      <c r="A4227" s="26" t="s">
        <v>4268</v>
      </c>
      <c r="B4227" s="27" t="s">
        <v>17195</v>
      </c>
      <c r="C4227" s="11" t="s">
        <v>10873</v>
      </c>
      <c r="D4227" s="30" t="s">
        <v>20351</v>
      </c>
      <c r="E4227" s="30" t="s">
        <v>20352</v>
      </c>
      <c r="F4227" s="28" t="s">
        <v>20520</v>
      </c>
      <c r="G4227" s="29" t="s">
        <v>21869</v>
      </c>
      <c r="H4227" s="18" t="s">
        <v>20351</v>
      </c>
      <c r="I4227" s="18" t="s">
        <v>20353</v>
      </c>
      <c r="J4227" s="16" t="s">
        <v>26</v>
      </c>
      <c r="K4227" s="18" t="s">
        <v>16654</v>
      </c>
      <c r="L4227" s="15" t="s">
        <v>10300</v>
      </c>
      <c r="M4227" s="18" t="s">
        <v>10301</v>
      </c>
      <c r="N4227" s="11" t="s">
        <v>6818</v>
      </c>
      <c r="O4227" s="13" t="s">
        <v>17196</v>
      </c>
      <c r="P4227" s="13" t="s">
        <v>6818</v>
      </c>
      <c r="Q4227" s="13" t="s">
        <v>17196</v>
      </c>
      <c r="R4227" s="31">
        <v>6715</v>
      </c>
    </row>
    <row r="4228" spans="1:18" x14ac:dyDescent="0.2">
      <c r="A4228" s="26" t="s">
        <v>4269</v>
      </c>
      <c r="B4228" s="27" t="s">
        <v>17197</v>
      </c>
      <c r="C4228" s="11" t="s">
        <v>10874</v>
      </c>
      <c r="D4228" s="30" t="s">
        <v>20514</v>
      </c>
      <c r="E4228" s="30" t="s">
        <v>20515</v>
      </c>
      <c r="F4228" s="28" t="s">
        <v>20521</v>
      </c>
      <c r="G4228" s="29" t="s">
        <v>21870</v>
      </c>
      <c r="H4228" s="18" t="s">
        <v>20514</v>
      </c>
      <c r="I4228" s="18" t="s">
        <v>20516</v>
      </c>
      <c r="J4228" s="16" t="s">
        <v>30</v>
      </c>
      <c r="K4228" s="18" t="s">
        <v>17189</v>
      </c>
      <c r="L4228" s="15" t="s">
        <v>10300</v>
      </c>
      <c r="M4228" s="18" t="s">
        <v>10301</v>
      </c>
      <c r="N4228" s="11" t="s">
        <v>6817</v>
      </c>
      <c r="O4228" s="13" t="s">
        <v>17192</v>
      </c>
      <c r="P4228" s="13" t="s">
        <v>6817</v>
      </c>
      <c r="Q4228" s="13" t="s">
        <v>17192</v>
      </c>
      <c r="R4228" s="31">
        <v>21416</v>
      </c>
    </row>
    <row r="4229" spans="1:18" x14ac:dyDescent="0.2">
      <c r="A4229" s="26" t="s">
        <v>4270</v>
      </c>
      <c r="B4229" s="27" t="s">
        <v>17198</v>
      </c>
      <c r="C4229" s="11" t="s">
        <v>10875</v>
      </c>
      <c r="D4229" s="30" t="s">
        <v>20514</v>
      </c>
      <c r="E4229" s="30" t="s">
        <v>20515</v>
      </c>
      <c r="F4229" s="28" t="s">
        <v>20522</v>
      </c>
      <c r="G4229" s="29" t="s">
        <v>21871</v>
      </c>
      <c r="H4229" s="18" t="s">
        <v>20514</v>
      </c>
      <c r="I4229" s="18" t="s">
        <v>20516</v>
      </c>
      <c r="J4229" s="16" t="s">
        <v>30</v>
      </c>
      <c r="K4229" s="18" t="s">
        <v>17189</v>
      </c>
      <c r="L4229" s="15" t="s">
        <v>10300</v>
      </c>
      <c r="M4229" s="18" t="s">
        <v>10301</v>
      </c>
      <c r="N4229" s="11" t="s">
        <v>6817</v>
      </c>
      <c r="O4229" s="13" t="s">
        <v>17192</v>
      </c>
      <c r="P4229" s="13" t="s">
        <v>6817</v>
      </c>
      <c r="Q4229" s="13" t="s">
        <v>17192</v>
      </c>
      <c r="R4229" s="31">
        <v>13138</v>
      </c>
    </row>
    <row r="4230" spans="1:18" x14ac:dyDescent="0.2">
      <c r="A4230" s="26" t="s">
        <v>4271</v>
      </c>
      <c r="B4230" s="27" t="s">
        <v>17199</v>
      </c>
      <c r="C4230" s="11" t="s">
        <v>10876</v>
      </c>
      <c r="D4230" s="30" t="s">
        <v>20514</v>
      </c>
      <c r="E4230" s="30" t="s">
        <v>20515</v>
      </c>
      <c r="F4230" s="28" t="s">
        <v>20523</v>
      </c>
      <c r="G4230" s="29" t="s">
        <v>21872</v>
      </c>
      <c r="H4230" s="18" t="s">
        <v>20514</v>
      </c>
      <c r="I4230" s="18" t="s">
        <v>20516</v>
      </c>
      <c r="J4230" s="16" t="s">
        <v>30</v>
      </c>
      <c r="K4230" s="18" t="s">
        <v>17189</v>
      </c>
      <c r="L4230" s="15" t="s">
        <v>10300</v>
      </c>
      <c r="M4230" s="18" t="s">
        <v>10301</v>
      </c>
      <c r="N4230" s="11" t="s">
        <v>6819</v>
      </c>
      <c r="O4230" s="13" t="s">
        <v>17200</v>
      </c>
      <c r="P4230" s="13" t="s">
        <v>6819</v>
      </c>
      <c r="Q4230" s="13" t="s">
        <v>17200</v>
      </c>
      <c r="R4230" s="31">
        <v>14393</v>
      </c>
    </row>
    <row r="4231" spans="1:18" x14ac:dyDescent="0.2">
      <c r="A4231" s="26" t="s">
        <v>4272</v>
      </c>
      <c r="B4231" s="27" t="s">
        <v>17201</v>
      </c>
      <c r="C4231" s="11" t="s">
        <v>10877</v>
      </c>
      <c r="D4231" s="30" t="s">
        <v>20514</v>
      </c>
      <c r="E4231" s="30" t="s">
        <v>20515</v>
      </c>
      <c r="F4231" s="28" t="s">
        <v>20521</v>
      </c>
      <c r="G4231" s="29" t="s">
        <v>21870</v>
      </c>
      <c r="H4231" s="18" t="s">
        <v>20514</v>
      </c>
      <c r="I4231" s="18" t="s">
        <v>20516</v>
      </c>
      <c r="J4231" s="16" t="s">
        <v>30</v>
      </c>
      <c r="K4231" s="18" t="s">
        <v>17189</v>
      </c>
      <c r="L4231" s="15" t="s">
        <v>10300</v>
      </c>
      <c r="M4231" s="18" t="s">
        <v>10301</v>
      </c>
      <c r="N4231" s="11" t="s">
        <v>6817</v>
      </c>
      <c r="O4231" s="13" t="s">
        <v>17192</v>
      </c>
      <c r="P4231" s="13" t="s">
        <v>6817</v>
      </c>
      <c r="Q4231" s="13" t="s">
        <v>17192</v>
      </c>
      <c r="R4231" s="31">
        <v>17860</v>
      </c>
    </row>
    <row r="4232" spans="1:18" x14ac:dyDescent="0.2">
      <c r="A4232" s="26" t="s">
        <v>4273</v>
      </c>
      <c r="B4232" s="27" t="s">
        <v>17202</v>
      </c>
      <c r="C4232" s="11" t="s">
        <v>10878</v>
      </c>
      <c r="D4232" s="30" t="s">
        <v>20514</v>
      </c>
      <c r="E4232" s="30" t="s">
        <v>20515</v>
      </c>
      <c r="F4232" s="28" t="s">
        <v>20524</v>
      </c>
      <c r="G4232" s="29" t="s">
        <v>21873</v>
      </c>
      <c r="H4232" s="18" t="s">
        <v>20514</v>
      </c>
      <c r="I4232" s="18" t="s">
        <v>20516</v>
      </c>
      <c r="J4232" s="16" t="s">
        <v>30</v>
      </c>
      <c r="K4232" s="18" t="s">
        <v>17189</v>
      </c>
      <c r="L4232" s="15" t="s">
        <v>10300</v>
      </c>
      <c r="M4232" s="18" t="s">
        <v>10301</v>
      </c>
      <c r="N4232" s="11" t="s">
        <v>6816</v>
      </c>
      <c r="O4232" s="13" t="s">
        <v>17190</v>
      </c>
      <c r="P4232" s="13" t="s">
        <v>6816</v>
      </c>
      <c r="Q4232" s="13" t="s">
        <v>17190</v>
      </c>
      <c r="R4232" s="31">
        <v>10878</v>
      </c>
    </row>
    <row r="4233" spans="1:18" x14ac:dyDescent="0.2">
      <c r="A4233" s="26" t="s">
        <v>4274</v>
      </c>
      <c r="B4233" s="27" t="s">
        <v>17203</v>
      </c>
      <c r="C4233" s="11" t="s">
        <v>10879</v>
      </c>
      <c r="D4233" s="30" t="s">
        <v>20514</v>
      </c>
      <c r="E4233" s="30" t="s">
        <v>20515</v>
      </c>
      <c r="F4233" s="28" t="s">
        <v>20525</v>
      </c>
      <c r="G4233" s="29" t="s">
        <v>21874</v>
      </c>
      <c r="H4233" s="18" t="s">
        <v>20514</v>
      </c>
      <c r="I4233" s="18" t="s">
        <v>20516</v>
      </c>
      <c r="J4233" s="16" t="s">
        <v>30</v>
      </c>
      <c r="K4233" s="18" t="s">
        <v>17189</v>
      </c>
      <c r="L4233" s="15" t="s">
        <v>10300</v>
      </c>
      <c r="M4233" s="18" t="s">
        <v>10301</v>
      </c>
      <c r="N4233" s="11" t="s">
        <v>6817</v>
      </c>
      <c r="O4233" s="13" t="s">
        <v>17192</v>
      </c>
      <c r="P4233" s="13" t="s">
        <v>6817</v>
      </c>
      <c r="Q4233" s="13" t="s">
        <v>17192</v>
      </c>
      <c r="R4233" s="31">
        <v>11140</v>
      </c>
    </row>
    <row r="4234" spans="1:18" x14ac:dyDescent="0.2">
      <c r="A4234" s="26" t="s">
        <v>4275</v>
      </c>
      <c r="B4234" s="27" t="s">
        <v>17204</v>
      </c>
      <c r="C4234" s="11" t="s">
        <v>10880</v>
      </c>
      <c r="D4234" s="30" t="s">
        <v>20514</v>
      </c>
      <c r="E4234" s="30" t="s">
        <v>20515</v>
      </c>
      <c r="F4234" s="28" t="s">
        <v>20526</v>
      </c>
      <c r="G4234" s="29" t="s">
        <v>21875</v>
      </c>
      <c r="H4234" s="18" t="s">
        <v>20514</v>
      </c>
      <c r="I4234" s="18" t="s">
        <v>20516</v>
      </c>
      <c r="J4234" s="16" t="s">
        <v>30</v>
      </c>
      <c r="K4234" s="18" t="s">
        <v>17189</v>
      </c>
      <c r="L4234" s="15" t="s">
        <v>10300</v>
      </c>
      <c r="M4234" s="18" t="s">
        <v>10301</v>
      </c>
      <c r="N4234" s="11" t="s">
        <v>6819</v>
      </c>
      <c r="O4234" s="13" t="s">
        <v>17200</v>
      </c>
      <c r="P4234" s="13" t="s">
        <v>6819</v>
      </c>
      <c r="Q4234" s="13" t="s">
        <v>17200</v>
      </c>
      <c r="R4234" s="31">
        <v>8525</v>
      </c>
    </row>
    <row r="4235" spans="1:18" x14ac:dyDescent="0.2">
      <c r="A4235" s="26" t="s">
        <v>4276</v>
      </c>
      <c r="B4235" s="27" t="s">
        <v>17205</v>
      </c>
      <c r="C4235" s="11" t="s">
        <v>10881</v>
      </c>
      <c r="D4235" s="30" t="s">
        <v>20514</v>
      </c>
      <c r="E4235" s="30" t="s">
        <v>20515</v>
      </c>
      <c r="F4235" s="28" t="s">
        <v>20527</v>
      </c>
      <c r="G4235" s="29" t="s">
        <v>21876</v>
      </c>
      <c r="H4235" s="18" t="s">
        <v>20514</v>
      </c>
      <c r="I4235" s="18" t="s">
        <v>20516</v>
      </c>
      <c r="J4235" s="16" t="s">
        <v>30</v>
      </c>
      <c r="K4235" s="18" t="s">
        <v>17189</v>
      </c>
      <c r="L4235" s="15" t="s">
        <v>10300</v>
      </c>
      <c r="M4235" s="18" t="s">
        <v>10301</v>
      </c>
      <c r="N4235" s="11" t="s">
        <v>6819</v>
      </c>
      <c r="O4235" s="13" t="s">
        <v>17200</v>
      </c>
      <c r="P4235" s="13" t="s">
        <v>6819</v>
      </c>
      <c r="Q4235" s="13" t="s">
        <v>17200</v>
      </c>
      <c r="R4235" s="31">
        <v>16399</v>
      </c>
    </row>
    <row r="4236" spans="1:18" x14ac:dyDescent="0.2">
      <c r="A4236" s="26" t="s">
        <v>4277</v>
      </c>
      <c r="B4236" s="27" t="s">
        <v>17206</v>
      </c>
      <c r="C4236" s="11" t="s">
        <v>10882</v>
      </c>
      <c r="D4236" s="30" t="s">
        <v>20351</v>
      </c>
      <c r="E4236" s="30" t="s">
        <v>20352</v>
      </c>
      <c r="F4236" s="28" t="s">
        <v>20528</v>
      </c>
      <c r="G4236" s="29" t="s">
        <v>21877</v>
      </c>
      <c r="H4236" s="18" t="s">
        <v>20351</v>
      </c>
      <c r="I4236" s="18" t="s">
        <v>20353</v>
      </c>
      <c r="J4236" s="16" t="s">
        <v>26</v>
      </c>
      <c r="K4236" s="18" t="s">
        <v>16654</v>
      </c>
      <c r="L4236" s="15" t="s">
        <v>10300</v>
      </c>
      <c r="M4236" s="18" t="s">
        <v>10301</v>
      </c>
      <c r="N4236" s="11" t="s">
        <v>6818</v>
      </c>
      <c r="O4236" s="13" t="s">
        <v>17196</v>
      </c>
      <c r="P4236" s="13" t="s">
        <v>6818</v>
      </c>
      <c r="Q4236" s="13" t="s">
        <v>17196</v>
      </c>
      <c r="R4236" s="31">
        <v>7965</v>
      </c>
    </row>
    <row r="4237" spans="1:18" x14ac:dyDescent="0.2">
      <c r="A4237" s="26" t="s">
        <v>4278</v>
      </c>
      <c r="B4237" s="27" t="s">
        <v>17207</v>
      </c>
      <c r="C4237" s="11" t="s">
        <v>10883</v>
      </c>
      <c r="D4237" s="30" t="s">
        <v>20514</v>
      </c>
      <c r="E4237" s="30" t="s">
        <v>20515</v>
      </c>
      <c r="F4237" s="28" t="s">
        <v>20524</v>
      </c>
      <c r="G4237" s="29" t="s">
        <v>21873</v>
      </c>
      <c r="H4237" s="18" t="s">
        <v>20514</v>
      </c>
      <c r="I4237" s="18" t="s">
        <v>20516</v>
      </c>
      <c r="J4237" s="16" t="s">
        <v>30</v>
      </c>
      <c r="K4237" s="18" t="s">
        <v>17189</v>
      </c>
      <c r="L4237" s="15" t="s">
        <v>10300</v>
      </c>
      <c r="M4237" s="18" t="s">
        <v>10301</v>
      </c>
      <c r="N4237" s="11" t="s">
        <v>6816</v>
      </c>
      <c r="O4237" s="13" t="s">
        <v>17190</v>
      </c>
      <c r="P4237" s="13" t="s">
        <v>6816</v>
      </c>
      <c r="Q4237" s="13" t="s">
        <v>17190</v>
      </c>
      <c r="R4237" s="31">
        <v>9858</v>
      </c>
    </row>
    <row r="4238" spans="1:18" x14ac:dyDescent="0.2">
      <c r="A4238" s="26" t="s">
        <v>4279</v>
      </c>
      <c r="B4238" s="27" t="s">
        <v>17208</v>
      </c>
      <c r="C4238" s="11" t="s">
        <v>10884</v>
      </c>
      <c r="D4238" s="30" t="s">
        <v>20514</v>
      </c>
      <c r="E4238" s="30" t="s">
        <v>20515</v>
      </c>
      <c r="F4238" s="28" t="s">
        <v>20529</v>
      </c>
      <c r="G4238" s="29" t="s">
        <v>21878</v>
      </c>
      <c r="H4238" s="18" t="s">
        <v>20514</v>
      </c>
      <c r="I4238" s="18" t="s">
        <v>20516</v>
      </c>
      <c r="J4238" s="16" t="s">
        <v>30</v>
      </c>
      <c r="K4238" s="18" t="s">
        <v>17189</v>
      </c>
      <c r="L4238" s="15" t="s">
        <v>10300</v>
      </c>
      <c r="M4238" s="18" t="s">
        <v>10301</v>
      </c>
      <c r="N4238" s="11" t="s">
        <v>6817</v>
      </c>
      <c r="O4238" s="13" t="s">
        <v>17192</v>
      </c>
      <c r="P4238" s="13" t="s">
        <v>6817</v>
      </c>
      <c r="Q4238" s="13" t="s">
        <v>17192</v>
      </c>
      <c r="R4238" s="31">
        <v>17547</v>
      </c>
    </row>
    <row r="4239" spans="1:18" x14ac:dyDescent="0.2">
      <c r="A4239" s="26" t="s">
        <v>4280</v>
      </c>
      <c r="B4239" s="27" t="s">
        <v>17209</v>
      </c>
      <c r="C4239" s="11" t="s">
        <v>10885</v>
      </c>
      <c r="D4239" s="30" t="s">
        <v>20514</v>
      </c>
      <c r="E4239" s="30" t="s">
        <v>20515</v>
      </c>
      <c r="F4239" s="28" t="s">
        <v>20521</v>
      </c>
      <c r="G4239" s="29" t="s">
        <v>21870</v>
      </c>
      <c r="H4239" s="18" t="s">
        <v>20514</v>
      </c>
      <c r="I4239" s="18" t="s">
        <v>20516</v>
      </c>
      <c r="J4239" s="16" t="s">
        <v>30</v>
      </c>
      <c r="K4239" s="18" t="s">
        <v>17189</v>
      </c>
      <c r="L4239" s="15" t="s">
        <v>10300</v>
      </c>
      <c r="M4239" s="18" t="s">
        <v>10301</v>
      </c>
      <c r="N4239" s="11" t="s">
        <v>6817</v>
      </c>
      <c r="O4239" s="13" t="s">
        <v>17192</v>
      </c>
      <c r="P4239" s="13" t="s">
        <v>6817</v>
      </c>
      <c r="Q4239" s="13" t="s">
        <v>17192</v>
      </c>
      <c r="R4239" s="31">
        <v>15476</v>
      </c>
    </row>
    <row r="4240" spans="1:18" x14ac:dyDescent="0.2">
      <c r="A4240" s="26" t="s">
        <v>4281</v>
      </c>
      <c r="B4240" s="27" t="s">
        <v>17210</v>
      </c>
      <c r="C4240" s="11" t="s">
        <v>10886</v>
      </c>
      <c r="D4240" s="30" t="s">
        <v>20514</v>
      </c>
      <c r="E4240" s="30" t="s">
        <v>20515</v>
      </c>
      <c r="F4240" s="28" t="s">
        <v>20523</v>
      </c>
      <c r="G4240" s="29" t="s">
        <v>21872</v>
      </c>
      <c r="H4240" s="18" t="s">
        <v>20514</v>
      </c>
      <c r="I4240" s="18" t="s">
        <v>20516</v>
      </c>
      <c r="J4240" s="16" t="s">
        <v>30</v>
      </c>
      <c r="K4240" s="18" t="s">
        <v>17189</v>
      </c>
      <c r="L4240" s="15" t="s">
        <v>10300</v>
      </c>
      <c r="M4240" s="18" t="s">
        <v>10301</v>
      </c>
      <c r="N4240" s="11" t="s">
        <v>6819</v>
      </c>
      <c r="O4240" s="13" t="s">
        <v>17200</v>
      </c>
      <c r="P4240" s="13" t="s">
        <v>6819</v>
      </c>
      <c r="Q4240" s="13" t="s">
        <v>17200</v>
      </c>
      <c r="R4240" s="31">
        <v>14585</v>
      </c>
    </row>
    <row r="4241" spans="1:18" x14ac:dyDescent="0.2">
      <c r="A4241" s="26" t="s">
        <v>4282</v>
      </c>
      <c r="B4241" s="27" t="s">
        <v>17211</v>
      </c>
      <c r="C4241" s="11" t="s">
        <v>10887</v>
      </c>
      <c r="D4241" s="30" t="s">
        <v>20351</v>
      </c>
      <c r="E4241" s="30" t="s">
        <v>20352</v>
      </c>
      <c r="F4241" s="28" t="s">
        <v>20520</v>
      </c>
      <c r="G4241" s="29" t="s">
        <v>21869</v>
      </c>
      <c r="H4241" s="18" t="s">
        <v>20351</v>
      </c>
      <c r="I4241" s="18" t="s">
        <v>20353</v>
      </c>
      <c r="J4241" s="16" t="s">
        <v>26</v>
      </c>
      <c r="K4241" s="18" t="s">
        <v>16654</v>
      </c>
      <c r="L4241" s="15" t="s">
        <v>10300</v>
      </c>
      <c r="M4241" s="18" t="s">
        <v>10301</v>
      </c>
      <c r="N4241" s="11" t="s">
        <v>6818</v>
      </c>
      <c r="O4241" s="13" t="s">
        <v>17196</v>
      </c>
      <c r="P4241" s="13" t="s">
        <v>6818</v>
      </c>
      <c r="Q4241" s="13" t="s">
        <v>17196</v>
      </c>
      <c r="R4241" s="31">
        <v>12925</v>
      </c>
    </row>
    <row r="4242" spans="1:18" x14ac:dyDescent="0.2">
      <c r="A4242" s="26" t="s">
        <v>4283</v>
      </c>
      <c r="B4242" s="27" t="s">
        <v>17212</v>
      </c>
      <c r="C4242" s="11" t="s">
        <v>10888</v>
      </c>
      <c r="D4242" s="30" t="s">
        <v>20514</v>
      </c>
      <c r="E4242" s="30" t="s">
        <v>20515</v>
      </c>
      <c r="F4242" s="28" t="s">
        <v>20530</v>
      </c>
      <c r="G4242" s="29" t="s">
        <v>21879</v>
      </c>
      <c r="H4242" s="18" t="s">
        <v>20514</v>
      </c>
      <c r="I4242" s="18" t="s">
        <v>20516</v>
      </c>
      <c r="J4242" s="16" t="s">
        <v>30</v>
      </c>
      <c r="K4242" s="18" t="s">
        <v>17189</v>
      </c>
      <c r="L4242" s="15" t="s">
        <v>10300</v>
      </c>
      <c r="M4242" s="18" t="s">
        <v>10301</v>
      </c>
      <c r="N4242" s="11" t="s">
        <v>6819</v>
      </c>
      <c r="O4242" s="13" t="s">
        <v>17200</v>
      </c>
      <c r="P4242" s="13" t="s">
        <v>6819</v>
      </c>
      <c r="Q4242" s="13" t="s">
        <v>17200</v>
      </c>
      <c r="R4242" s="31">
        <v>27109</v>
      </c>
    </row>
    <row r="4243" spans="1:18" x14ac:dyDescent="0.2">
      <c r="A4243" s="26" t="s">
        <v>4284</v>
      </c>
      <c r="B4243" s="27" t="s">
        <v>17213</v>
      </c>
      <c r="C4243" s="11" t="s">
        <v>10889</v>
      </c>
      <c r="D4243" s="30" t="s">
        <v>20351</v>
      </c>
      <c r="E4243" s="30" t="s">
        <v>20352</v>
      </c>
      <c r="F4243" s="28" t="s">
        <v>20528</v>
      </c>
      <c r="G4243" s="29" t="s">
        <v>21877</v>
      </c>
      <c r="H4243" s="18" t="s">
        <v>20351</v>
      </c>
      <c r="I4243" s="18" t="s">
        <v>20353</v>
      </c>
      <c r="J4243" s="16" t="s">
        <v>26</v>
      </c>
      <c r="K4243" s="18" t="s">
        <v>16654</v>
      </c>
      <c r="L4243" s="15" t="s">
        <v>10300</v>
      </c>
      <c r="M4243" s="18" t="s">
        <v>10301</v>
      </c>
      <c r="N4243" s="11" t="s">
        <v>6818</v>
      </c>
      <c r="O4243" s="13" t="s">
        <v>17196</v>
      </c>
      <c r="P4243" s="13" t="s">
        <v>6818</v>
      </c>
      <c r="Q4243" s="13" t="s">
        <v>17196</v>
      </c>
      <c r="R4243" s="31">
        <v>7799</v>
      </c>
    </row>
    <row r="4244" spans="1:18" x14ac:dyDescent="0.2">
      <c r="A4244" s="26" t="s">
        <v>4285</v>
      </c>
      <c r="B4244" s="27" t="s">
        <v>17214</v>
      </c>
      <c r="C4244" s="11" t="s">
        <v>10890</v>
      </c>
      <c r="D4244" s="30" t="s">
        <v>20514</v>
      </c>
      <c r="E4244" s="30" t="s">
        <v>20515</v>
      </c>
      <c r="F4244" s="28" t="s">
        <v>20530</v>
      </c>
      <c r="G4244" s="29" t="s">
        <v>21879</v>
      </c>
      <c r="H4244" s="18" t="s">
        <v>20514</v>
      </c>
      <c r="I4244" s="18" t="s">
        <v>20516</v>
      </c>
      <c r="J4244" s="16" t="s">
        <v>30</v>
      </c>
      <c r="K4244" s="18" t="s">
        <v>17189</v>
      </c>
      <c r="L4244" s="15" t="s">
        <v>10300</v>
      </c>
      <c r="M4244" s="18" t="s">
        <v>10301</v>
      </c>
      <c r="N4244" s="11" t="s">
        <v>6819</v>
      </c>
      <c r="O4244" s="13" t="s">
        <v>17200</v>
      </c>
      <c r="P4244" s="13" t="s">
        <v>6819</v>
      </c>
      <c r="Q4244" s="13" t="s">
        <v>17200</v>
      </c>
      <c r="R4244" s="31">
        <v>9616</v>
      </c>
    </row>
    <row r="4245" spans="1:18" x14ac:dyDescent="0.2">
      <c r="A4245" s="26" t="s">
        <v>4286</v>
      </c>
      <c r="B4245" s="27" t="s">
        <v>17215</v>
      </c>
      <c r="C4245" s="11" t="s">
        <v>10891</v>
      </c>
      <c r="D4245" s="30" t="s">
        <v>20351</v>
      </c>
      <c r="E4245" s="30" t="s">
        <v>20352</v>
      </c>
      <c r="F4245" s="28" t="s">
        <v>20520</v>
      </c>
      <c r="G4245" s="29" t="s">
        <v>21869</v>
      </c>
      <c r="H4245" s="18" t="s">
        <v>20351</v>
      </c>
      <c r="I4245" s="18" t="s">
        <v>20353</v>
      </c>
      <c r="J4245" s="16" t="s">
        <v>26</v>
      </c>
      <c r="K4245" s="18" t="s">
        <v>16654</v>
      </c>
      <c r="L4245" s="15" t="s">
        <v>10300</v>
      </c>
      <c r="M4245" s="18" t="s">
        <v>10301</v>
      </c>
      <c r="N4245" s="11" t="s">
        <v>6818</v>
      </c>
      <c r="O4245" s="13" t="s">
        <v>17196</v>
      </c>
      <c r="P4245" s="13" t="s">
        <v>6818</v>
      </c>
      <c r="Q4245" s="13" t="s">
        <v>17196</v>
      </c>
      <c r="R4245" s="31">
        <v>7042</v>
      </c>
    </row>
    <row r="4246" spans="1:18" x14ac:dyDescent="0.2">
      <c r="A4246" s="26" t="s">
        <v>4287</v>
      </c>
      <c r="B4246" s="27" t="s">
        <v>17216</v>
      </c>
      <c r="C4246" s="11" t="s">
        <v>10892</v>
      </c>
      <c r="D4246" s="30" t="s">
        <v>20514</v>
      </c>
      <c r="E4246" s="30" t="s">
        <v>20515</v>
      </c>
      <c r="F4246" s="28" t="s">
        <v>20531</v>
      </c>
      <c r="G4246" s="29" t="s">
        <v>21880</v>
      </c>
      <c r="H4246" s="18" t="s">
        <v>20514</v>
      </c>
      <c r="I4246" s="18" t="s">
        <v>20516</v>
      </c>
      <c r="J4246" s="16" t="s">
        <v>30</v>
      </c>
      <c r="K4246" s="18" t="s">
        <v>17189</v>
      </c>
      <c r="L4246" s="15" t="s">
        <v>10300</v>
      </c>
      <c r="M4246" s="18" t="s">
        <v>10301</v>
      </c>
      <c r="N4246" s="11" t="s">
        <v>6817</v>
      </c>
      <c r="O4246" s="13" t="s">
        <v>17192</v>
      </c>
      <c r="P4246" s="13" t="s">
        <v>6817</v>
      </c>
      <c r="Q4246" s="13" t="s">
        <v>17192</v>
      </c>
      <c r="R4246" s="31">
        <v>16611</v>
      </c>
    </row>
    <row r="4247" spans="1:18" x14ac:dyDescent="0.2">
      <c r="A4247" s="26" t="s">
        <v>4288</v>
      </c>
      <c r="B4247" s="27" t="s">
        <v>17217</v>
      </c>
      <c r="C4247" s="11" t="s">
        <v>10893</v>
      </c>
      <c r="D4247" s="30" t="s">
        <v>20514</v>
      </c>
      <c r="E4247" s="30" t="s">
        <v>20515</v>
      </c>
      <c r="F4247" s="28" t="s">
        <v>20519</v>
      </c>
      <c r="G4247" s="29" t="s">
        <v>21868</v>
      </c>
      <c r="H4247" s="18" t="s">
        <v>20514</v>
      </c>
      <c r="I4247" s="18" t="s">
        <v>20516</v>
      </c>
      <c r="J4247" s="16" t="s">
        <v>30</v>
      </c>
      <c r="K4247" s="18" t="s">
        <v>17189</v>
      </c>
      <c r="L4247" s="15" t="s">
        <v>10300</v>
      </c>
      <c r="M4247" s="18" t="s">
        <v>10301</v>
      </c>
      <c r="N4247" s="11" t="s">
        <v>6817</v>
      </c>
      <c r="O4247" s="13" t="s">
        <v>17192</v>
      </c>
      <c r="P4247" s="13" t="s">
        <v>6817</v>
      </c>
      <c r="Q4247" s="13" t="s">
        <v>17192</v>
      </c>
      <c r="R4247" s="31">
        <v>15143</v>
      </c>
    </row>
    <row r="4248" spans="1:18" x14ac:dyDescent="0.2">
      <c r="A4248" s="26" t="s">
        <v>4289</v>
      </c>
      <c r="B4248" s="27" t="s">
        <v>17218</v>
      </c>
      <c r="C4248" s="11" t="s">
        <v>10894</v>
      </c>
      <c r="D4248" s="30" t="s">
        <v>20514</v>
      </c>
      <c r="E4248" s="30" t="s">
        <v>20515</v>
      </c>
      <c r="F4248" s="28" t="s">
        <v>20532</v>
      </c>
      <c r="G4248" s="29" t="s">
        <v>21881</v>
      </c>
      <c r="H4248" s="18" t="s">
        <v>20514</v>
      </c>
      <c r="I4248" s="18" t="s">
        <v>20516</v>
      </c>
      <c r="J4248" s="16" t="s">
        <v>30</v>
      </c>
      <c r="K4248" s="18" t="s">
        <v>17189</v>
      </c>
      <c r="L4248" s="15" t="s">
        <v>10300</v>
      </c>
      <c r="M4248" s="18" t="s">
        <v>10301</v>
      </c>
      <c r="N4248" s="11" t="s">
        <v>6816</v>
      </c>
      <c r="O4248" s="13" t="s">
        <v>17190</v>
      </c>
      <c r="P4248" s="13" t="s">
        <v>6816</v>
      </c>
      <c r="Q4248" s="13" t="s">
        <v>17190</v>
      </c>
      <c r="R4248" s="31">
        <v>33084</v>
      </c>
    </row>
    <row r="4249" spans="1:18" x14ac:dyDescent="0.2">
      <c r="A4249" s="26" t="s">
        <v>4290</v>
      </c>
      <c r="B4249" s="27" t="s">
        <v>17219</v>
      </c>
      <c r="C4249" s="11" t="s">
        <v>10895</v>
      </c>
      <c r="D4249" s="30" t="s">
        <v>20514</v>
      </c>
      <c r="E4249" s="30" t="s">
        <v>20515</v>
      </c>
      <c r="F4249" s="28" t="s">
        <v>20527</v>
      </c>
      <c r="G4249" s="29" t="s">
        <v>21876</v>
      </c>
      <c r="H4249" s="18" t="s">
        <v>20514</v>
      </c>
      <c r="I4249" s="18" t="s">
        <v>20516</v>
      </c>
      <c r="J4249" s="16" t="s">
        <v>30</v>
      </c>
      <c r="K4249" s="18" t="s">
        <v>17189</v>
      </c>
      <c r="L4249" s="15" t="s">
        <v>10300</v>
      </c>
      <c r="M4249" s="18" t="s">
        <v>10301</v>
      </c>
      <c r="N4249" s="11" t="s">
        <v>6819</v>
      </c>
      <c r="O4249" s="13" t="s">
        <v>17200</v>
      </c>
      <c r="P4249" s="13" t="s">
        <v>6819</v>
      </c>
      <c r="Q4249" s="13" t="s">
        <v>17200</v>
      </c>
      <c r="R4249" s="31">
        <v>9865</v>
      </c>
    </row>
    <row r="4250" spans="1:18" x14ac:dyDescent="0.2">
      <c r="A4250" s="26" t="s">
        <v>4291</v>
      </c>
      <c r="B4250" s="27" t="s">
        <v>17220</v>
      </c>
      <c r="C4250" s="11" t="s">
        <v>10896</v>
      </c>
      <c r="D4250" s="30" t="s">
        <v>20514</v>
      </c>
      <c r="E4250" s="30" t="s">
        <v>20515</v>
      </c>
      <c r="F4250" s="28" t="s">
        <v>20518</v>
      </c>
      <c r="G4250" s="29" t="s">
        <v>21867</v>
      </c>
      <c r="H4250" s="18" t="s">
        <v>20514</v>
      </c>
      <c r="I4250" s="18" t="s">
        <v>20516</v>
      </c>
      <c r="J4250" s="16" t="s">
        <v>30</v>
      </c>
      <c r="K4250" s="18" t="s">
        <v>17189</v>
      </c>
      <c r="L4250" s="15" t="s">
        <v>10300</v>
      </c>
      <c r="M4250" s="18" t="s">
        <v>10301</v>
      </c>
      <c r="N4250" s="11" t="s">
        <v>6817</v>
      </c>
      <c r="O4250" s="13" t="s">
        <v>17192</v>
      </c>
      <c r="P4250" s="13" t="s">
        <v>6817</v>
      </c>
      <c r="Q4250" s="13" t="s">
        <v>17192</v>
      </c>
      <c r="R4250" s="31">
        <v>21263</v>
      </c>
    </row>
    <row r="4251" spans="1:18" x14ac:dyDescent="0.2">
      <c r="A4251" s="26" t="s">
        <v>4292</v>
      </c>
      <c r="B4251" s="27" t="s">
        <v>17221</v>
      </c>
      <c r="C4251" s="11" t="s">
        <v>10897</v>
      </c>
      <c r="D4251" s="30" t="s">
        <v>20514</v>
      </c>
      <c r="E4251" s="30" t="s">
        <v>20515</v>
      </c>
      <c r="F4251" s="28" t="s">
        <v>20522</v>
      </c>
      <c r="G4251" s="29" t="s">
        <v>21871</v>
      </c>
      <c r="H4251" s="18" t="s">
        <v>20514</v>
      </c>
      <c r="I4251" s="18" t="s">
        <v>20516</v>
      </c>
      <c r="J4251" s="16" t="s">
        <v>30</v>
      </c>
      <c r="K4251" s="18" t="s">
        <v>17189</v>
      </c>
      <c r="L4251" s="15" t="s">
        <v>10300</v>
      </c>
      <c r="M4251" s="18" t="s">
        <v>10301</v>
      </c>
      <c r="N4251" s="11" t="s">
        <v>6817</v>
      </c>
      <c r="O4251" s="13" t="s">
        <v>17192</v>
      </c>
      <c r="P4251" s="13" t="s">
        <v>6817</v>
      </c>
      <c r="Q4251" s="13" t="s">
        <v>17192</v>
      </c>
      <c r="R4251" s="31">
        <v>13211</v>
      </c>
    </row>
    <row r="4252" spans="1:18" x14ac:dyDescent="0.2">
      <c r="A4252" s="26" t="s">
        <v>4293</v>
      </c>
      <c r="B4252" s="27" t="s">
        <v>17222</v>
      </c>
      <c r="C4252" s="11" t="s">
        <v>10898</v>
      </c>
      <c r="D4252" s="30" t="s">
        <v>20351</v>
      </c>
      <c r="E4252" s="30" t="s">
        <v>20352</v>
      </c>
      <c r="F4252" s="28" t="s">
        <v>20533</v>
      </c>
      <c r="G4252" s="29" t="s">
        <v>21882</v>
      </c>
      <c r="H4252" s="18" t="s">
        <v>20351</v>
      </c>
      <c r="I4252" s="18" t="s">
        <v>20353</v>
      </c>
      <c r="J4252" s="16" t="s">
        <v>26</v>
      </c>
      <c r="K4252" s="18" t="s">
        <v>16654</v>
      </c>
      <c r="L4252" s="15" t="s">
        <v>10300</v>
      </c>
      <c r="M4252" s="18" t="s">
        <v>10301</v>
      </c>
      <c r="N4252" s="11" t="s">
        <v>6818</v>
      </c>
      <c r="O4252" s="13" t="s">
        <v>17196</v>
      </c>
      <c r="P4252" s="13" t="s">
        <v>6818</v>
      </c>
      <c r="Q4252" s="13" t="s">
        <v>17196</v>
      </c>
      <c r="R4252" s="31">
        <v>27796</v>
      </c>
    </row>
    <row r="4253" spans="1:18" x14ac:dyDescent="0.2">
      <c r="A4253" s="26" t="s">
        <v>4294</v>
      </c>
      <c r="B4253" s="27" t="s">
        <v>17223</v>
      </c>
      <c r="C4253" s="11" t="s">
        <v>10899</v>
      </c>
      <c r="D4253" s="30" t="s">
        <v>20514</v>
      </c>
      <c r="E4253" s="30" t="s">
        <v>20515</v>
      </c>
      <c r="F4253" s="28" t="s">
        <v>20513</v>
      </c>
      <c r="G4253" s="29" t="s">
        <v>21865</v>
      </c>
      <c r="H4253" s="18" t="s">
        <v>20514</v>
      </c>
      <c r="I4253" s="18" t="s">
        <v>20516</v>
      </c>
      <c r="J4253" s="16" t="s">
        <v>30</v>
      </c>
      <c r="K4253" s="18" t="s">
        <v>17189</v>
      </c>
      <c r="L4253" s="15" t="s">
        <v>10300</v>
      </c>
      <c r="M4253" s="18" t="s">
        <v>10301</v>
      </c>
      <c r="N4253" s="11" t="s">
        <v>6816</v>
      </c>
      <c r="O4253" s="13" t="s">
        <v>17190</v>
      </c>
      <c r="P4253" s="13" t="s">
        <v>6816</v>
      </c>
      <c r="Q4253" s="13" t="s">
        <v>17190</v>
      </c>
      <c r="R4253" s="31">
        <v>16206</v>
      </c>
    </row>
    <row r="4254" spans="1:18" x14ac:dyDescent="0.2">
      <c r="A4254" s="26" t="s">
        <v>4295</v>
      </c>
      <c r="B4254" s="27" t="s">
        <v>17224</v>
      </c>
      <c r="C4254" s="11" t="s">
        <v>10900</v>
      </c>
      <c r="D4254" s="30" t="s">
        <v>20514</v>
      </c>
      <c r="E4254" s="30" t="s">
        <v>20515</v>
      </c>
      <c r="F4254" s="28" t="s">
        <v>20531</v>
      </c>
      <c r="G4254" s="29" t="s">
        <v>21880</v>
      </c>
      <c r="H4254" s="18" t="s">
        <v>20514</v>
      </c>
      <c r="I4254" s="18" t="s">
        <v>20516</v>
      </c>
      <c r="J4254" s="16" t="s">
        <v>30</v>
      </c>
      <c r="K4254" s="18" t="s">
        <v>17189</v>
      </c>
      <c r="L4254" s="15" t="s">
        <v>10300</v>
      </c>
      <c r="M4254" s="18" t="s">
        <v>10301</v>
      </c>
      <c r="N4254" s="11" t="s">
        <v>6817</v>
      </c>
      <c r="O4254" s="13" t="s">
        <v>17192</v>
      </c>
      <c r="P4254" s="13" t="s">
        <v>6817</v>
      </c>
      <c r="Q4254" s="13" t="s">
        <v>17192</v>
      </c>
      <c r="R4254" s="31">
        <v>6887</v>
      </c>
    </row>
    <row r="4255" spans="1:18" x14ac:dyDescent="0.2">
      <c r="A4255" s="26" t="s">
        <v>4296</v>
      </c>
      <c r="B4255" s="27" t="s">
        <v>17225</v>
      </c>
      <c r="C4255" s="11" t="s">
        <v>10901</v>
      </c>
      <c r="D4255" s="30" t="s">
        <v>20514</v>
      </c>
      <c r="E4255" s="30" t="s">
        <v>20515</v>
      </c>
      <c r="F4255" s="28" t="s">
        <v>20523</v>
      </c>
      <c r="G4255" s="29" t="s">
        <v>21872</v>
      </c>
      <c r="H4255" s="18" t="s">
        <v>20514</v>
      </c>
      <c r="I4255" s="18" t="s">
        <v>20516</v>
      </c>
      <c r="J4255" s="16" t="s">
        <v>30</v>
      </c>
      <c r="K4255" s="18" t="s">
        <v>17189</v>
      </c>
      <c r="L4255" s="15" t="s">
        <v>10300</v>
      </c>
      <c r="M4255" s="18" t="s">
        <v>10301</v>
      </c>
      <c r="N4255" s="11" t="s">
        <v>6819</v>
      </c>
      <c r="O4255" s="13" t="s">
        <v>17200</v>
      </c>
      <c r="P4255" s="13" t="s">
        <v>6819</v>
      </c>
      <c r="Q4255" s="13" t="s">
        <v>17200</v>
      </c>
      <c r="R4255" s="31">
        <v>11951</v>
      </c>
    </row>
    <row r="4256" spans="1:18" x14ac:dyDescent="0.2">
      <c r="A4256" s="26" t="s">
        <v>4297</v>
      </c>
      <c r="B4256" s="27" t="s">
        <v>17226</v>
      </c>
      <c r="C4256" s="11" t="s">
        <v>10902</v>
      </c>
      <c r="D4256" s="30" t="s">
        <v>20514</v>
      </c>
      <c r="E4256" s="30" t="s">
        <v>20515</v>
      </c>
      <c r="F4256" s="28" t="s">
        <v>20524</v>
      </c>
      <c r="G4256" s="29" t="s">
        <v>21873</v>
      </c>
      <c r="H4256" s="18" t="s">
        <v>20514</v>
      </c>
      <c r="I4256" s="18" t="s">
        <v>20516</v>
      </c>
      <c r="J4256" s="16" t="s">
        <v>30</v>
      </c>
      <c r="K4256" s="18" t="s">
        <v>17189</v>
      </c>
      <c r="L4256" s="15" t="s">
        <v>10300</v>
      </c>
      <c r="M4256" s="18" t="s">
        <v>10301</v>
      </c>
      <c r="N4256" s="11" t="s">
        <v>6816</v>
      </c>
      <c r="O4256" s="13" t="s">
        <v>17190</v>
      </c>
      <c r="P4256" s="13" t="s">
        <v>6816</v>
      </c>
      <c r="Q4256" s="13" t="s">
        <v>17190</v>
      </c>
      <c r="R4256" s="31">
        <v>11332</v>
      </c>
    </row>
    <row r="4257" spans="1:18" x14ac:dyDescent="0.2">
      <c r="A4257" s="26" t="s">
        <v>4298</v>
      </c>
      <c r="B4257" s="27" t="s">
        <v>17227</v>
      </c>
      <c r="C4257" s="11" t="s">
        <v>10903</v>
      </c>
      <c r="D4257" s="30" t="s">
        <v>20351</v>
      </c>
      <c r="E4257" s="30" t="s">
        <v>20352</v>
      </c>
      <c r="F4257" s="28" t="s">
        <v>20534</v>
      </c>
      <c r="G4257" s="29" t="s">
        <v>21883</v>
      </c>
      <c r="H4257" s="18" t="s">
        <v>20351</v>
      </c>
      <c r="I4257" s="18" t="s">
        <v>20353</v>
      </c>
      <c r="J4257" s="16" t="s">
        <v>26</v>
      </c>
      <c r="K4257" s="18" t="s">
        <v>16654</v>
      </c>
      <c r="L4257" s="15" t="s">
        <v>10300</v>
      </c>
      <c r="M4257" s="18" t="s">
        <v>10301</v>
      </c>
      <c r="N4257" s="11" t="s">
        <v>6818</v>
      </c>
      <c r="O4257" s="13" t="s">
        <v>17196</v>
      </c>
      <c r="P4257" s="13" t="s">
        <v>6818</v>
      </c>
      <c r="Q4257" s="13" t="s">
        <v>17196</v>
      </c>
      <c r="R4257" s="31">
        <v>11262</v>
      </c>
    </row>
    <row r="4258" spans="1:18" x14ac:dyDescent="0.2">
      <c r="A4258" s="26" t="s">
        <v>4299</v>
      </c>
      <c r="B4258" s="27" t="s">
        <v>17228</v>
      </c>
      <c r="C4258" s="11" t="s">
        <v>10904</v>
      </c>
      <c r="D4258" s="30" t="s">
        <v>20514</v>
      </c>
      <c r="E4258" s="30" t="s">
        <v>20515</v>
      </c>
      <c r="F4258" s="28" t="s">
        <v>20530</v>
      </c>
      <c r="G4258" s="29" t="s">
        <v>21879</v>
      </c>
      <c r="H4258" s="18" t="s">
        <v>20514</v>
      </c>
      <c r="I4258" s="18" t="s">
        <v>20516</v>
      </c>
      <c r="J4258" s="16" t="s">
        <v>30</v>
      </c>
      <c r="K4258" s="18" t="s">
        <v>17189</v>
      </c>
      <c r="L4258" s="15" t="s">
        <v>10300</v>
      </c>
      <c r="M4258" s="18" t="s">
        <v>10301</v>
      </c>
      <c r="N4258" s="11" t="s">
        <v>6819</v>
      </c>
      <c r="O4258" s="13" t="s">
        <v>17200</v>
      </c>
      <c r="P4258" s="13" t="s">
        <v>6819</v>
      </c>
      <c r="Q4258" s="13" t="s">
        <v>17200</v>
      </c>
      <c r="R4258" s="31">
        <v>8705</v>
      </c>
    </row>
    <row r="4259" spans="1:18" x14ac:dyDescent="0.2">
      <c r="A4259" s="26" t="s">
        <v>4300</v>
      </c>
      <c r="B4259" s="27" t="s">
        <v>17229</v>
      </c>
      <c r="C4259" s="11" t="s">
        <v>10905</v>
      </c>
      <c r="D4259" s="30" t="s">
        <v>20514</v>
      </c>
      <c r="E4259" s="30" t="s">
        <v>20515</v>
      </c>
      <c r="F4259" s="28" t="s">
        <v>20523</v>
      </c>
      <c r="G4259" s="29" t="s">
        <v>21872</v>
      </c>
      <c r="H4259" s="18" t="s">
        <v>20514</v>
      </c>
      <c r="I4259" s="18" t="s">
        <v>20516</v>
      </c>
      <c r="J4259" s="16" t="s">
        <v>30</v>
      </c>
      <c r="K4259" s="18" t="s">
        <v>17189</v>
      </c>
      <c r="L4259" s="15" t="s">
        <v>10300</v>
      </c>
      <c r="M4259" s="18" t="s">
        <v>10301</v>
      </c>
      <c r="N4259" s="11" t="s">
        <v>6819</v>
      </c>
      <c r="O4259" s="13" t="s">
        <v>17200</v>
      </c>
      <c r="P4259" s="13" t="s">
        <v>6819</v>
      </c>
      <c r="Q4259" s="13" t="s">
        <v>17200</v>
      </c>
      <c r="R4259" s="31">
        <v>14261</v>
      </c>
    </row>
    <row r="4260" spans="1:18" x14ac:dyDescent="0.2">
      <c r="A4260" s="26" t="s">
        <v>4301</v>
      </c>
      <c r="B4260" s="27" t="s">
        <v>17230</v>
      </c>
      <c r="C4260" s="11" t="s">
        <v>10906</v>
      </c>
      <c r="D4260" s="30" t="s">
        <v>20514</v>
      </c>
      <c r="E4260" s="30" t="s">
        <v>20515</v>
      </c>
      <c r="F4260" s="28" t="s">
        <v>20535</v>
      </c>
      <c r="G4260" s="29" t="s">
        <v>21884</v>
      </c>
      <c r="H4260" s="18" t="s">
        <v>20514</v>
      </c>
      <c r="I4260" s="18" t="s">
        <v>20516</v>
      </c>
      <c r="J4260" s="16" t="s">
        <v>30</v>
      </c>
      <c r="K4260" s="18" t="s">
        <v>17189</v>
      </c>
      <c r="L4260" s="15" t="s">
        <v>10300</v>
      </c>
      <c r="M4260" s="18" t="s">
        <v>10301</v>
      </c>
      <c r="N4260" s="11" t="s">
        <v>6819</v>
      </c>
      <c r="O4260" s="13" t="s">
        <v>17200</v>
      </c>
      <c r="P4260" s="13" t="s">
        <v>6819</v>
      </c>
      <c r="Q4260" s="13" t="s">
        <v>17200</v>
      </c>
      <c r="R4260" s="31">
        <v>7167</v>
      </c>
    </row>
    <row r="4261" spans="1:18" x14ac:dyDescent="0.2">
      <c r="A4261" s="26" t="s">
        <v>4302</v>
      </c>
      <c r="B4261" s="27" t="s">
        <v>17231</v>
      </c>
      <c r="C4261" s="11" t="s">
        <v>10907</v>
      </c>
      <c r="D4261" s="30" t="s">
        <v>20514</v>
      </c>
      <c r="E4261" s="30" t="s">
        <v>20515</v>
      </c>
      <c r="F4261" s="28" t="s">
        <v>20524</v>
      </c>
      <c r="G4261" s="29" t="s">
        <v>21873</v>
      </c>
      <c r="H4261" s="18" t="s">
        <v>20514</v>
      </c>
      <c r="I4261" s="18" t="s">
        <v>20516</v>
      </c>
      <c r="J4261" s="16" t="s">
        <v>30</v>
      </c>
      <c r="K4261" s="18" t="s">
        <v>17189</v>
      </c>
      <c r="L4261" s="15" t="s">
        <v>10300</v>
      </c>
      <c r="M4261" s="18" t="s">
        <v>10301</v>
      </c>
      <c r="N4261" s="11" t="s">
        <v>6816</v>
      </c>
      <c r="O4261" s="13" t="s">
        <v>17190</v>
      </c>
      <c r="P4261" s="13" t="s">
        <v>6816</v>
      </c>
      <c r="Q4261" s="13" t="s">
        <v>17190</v>
      </c>
      <c r="R4261" s="31">
        <v>20938</v>
      </c>
    </row>
    <row r="4262" spans="1:18" x14ac:dyDescent="0.2">
      <c r="A4262" s="26" t="s">
        <v>4303</v>
      </c>
      <c r="B4262" s="27" t="s">
        <v>17232</v>
      </c>
      <c r="C4262" s="11" t="s">
        <v>10908</v>
      </c>
      <c r="D4262" s="30" t="s">
        <v>20514</v>
      </c>
      <c r="E4262" s="30" t="s">
        <v>20515</v>
      </c>
      <c r="F4262" s="28" t="s">
        <v>20531</v>
      </c>
      <c r="G4262" s="29" t="s">
        <v>21880</v>
      </c>
      <c r="H4262" s="18" t="s">
        <v>20514</v>
      </c>
      <c r="I4262" s="18" t="s">
        <v>20516</v>
      </c>
      <c r="J4262" s="16" t="s">
        <v>30</v>
      </c>
      <c r="K4262" s="18" t="s">
        <v>17189</v>
      </c>
      <c r="L4262" s="15" t="s">
        <v>10300</v>
      </c>
      <c r="M4262" s="18" t="s">
        <v>10301</v>
      </c>
      <c r="N4262" s="11" t="s">
        <v>6817</v>
      </c>
      <c r="O4262" s="13" t="s">
        <v>17192</v>
      </c>
      <c r="P4262" s="13" t="s">
        <v>6817</v>
      </c>
      <c r="Q4262" s="13" t="s">
        <v>17192</v>
      </c>
      <c r="R4262" s="31">
        <v>8514</v>
      </c>
    </row>
    <row r="4263" spans="1:18" x14ac:dyDescent="0.2">
      <c r="A4263" s="26" t="s">
        <v>4304</v>
      </c>
      <c r="B4263" s="27" t="s">
        <v>17233</v>
      </c>
      <c r="C4263" s="11" t="s">
        <v>10909</v>
      </c>
      <c r="D4263" s="30" t="s">
        <v>20514</v>
      </c>
      <c r="E4263" s="30" t="s">
        <v>20515</v>
      </c>
      <c r="F4263" s="28" t="s">
        <v>20531</v>
      </c>
      <c r="G4263" s="29" t="s">
        <v>21880</v>
      </c>
      <c r="H4263" s="18" t="s">
        <v>20514</v>
      </c>
      <c r="I4263" s="18" t="s">
        <v>20516</v>
      </c>
      <c r="J4263" s="16" t="s">
        <v>30</v>
      </c>
      <c r="K4263" s="18" t="s">
        <v>17189</v>
      </c>
      <c r="L4263" s="15" t="s">
        <v>10300</v>
      </c>
      <c r="M4263" s="18" t="s">
        <v>10301</v>
      </c>
      <c r="N4263" s="11" t="s">
        <v>6817</v>
      </c>
      <c r="O4263" s="13" t="s">
        <v>17192</v>
      </c>
      <c r="P4263" s="13" t="s">
        <v>6817</v>
      </c>
      <c r="Q4263" s="13" t="s">
        <v>17192</v>
      </c>
      <c r="R4263" s="31">
        <v>11382</v>
      </c>
    </row>
    <row r="4264" spans="1:18" x14ac:dyDescent="0.2">
      <c r="A4264" s="26" t="s">
        <v>4305</v>
      </c>
      <c r="B4264" s="27" t="s">
        <v>17234</v>
      </c>
      <c r="C4264" s="11" t="s">
        <v>10910</v>
      </c>
      <c r="D4264" s="30" t="s">
        <v>20514</v>
      </c>
      <c r="E4264" s="30" t="s">
        <v>20515</v>
      </c>
      <c r="F4264" s="28" t="s">
        <v>20530</v>
      </c>
      <c r="G4264" s="29" t="s">
        <v>21879</v>
      </c>
      <c r="H4264" s="18" t="s">
        <v>20514</v>
      </c>
      <c r="I4264" s="18" t="s">
        <v>20516</v>
      </c>
      <c r="J4264" s="16" t="s">
        <v>30</v>
      </c>
      <c r="K4264" s="18" t="s">
        <v>17189</v>
      </c>
      <c r="L4264" s="15" t="s">
        <v>10300</v>
      </c>
      <c r="M4264" s="18" t="s">
        <v>10301</v>
      </c>
      <c r="N4264" s="11" t="s">
        <v>6819</v>
      </c>
      <c r="O4264" s="13" t="s">
        <v>17200</v>
      </c>
      <c r="P4264" s="13" t="s">
        <v>6819</v>
      </c>
      <c r="Q4264" s="13" t="s">
        <v>17200</v>
      </c>
      <c r="R4264" s="31">
        <v>11925</v>
      </c>
    </row>
    <row r="4265" spans="1:18" x14ac:dyDescent="0.2">
      <c r="A4265" s="26" t="s">
        <v>4306</v>
      </c>
      <c r="B4265" s="27" t="s">
        <v>17235</v>
      </c>
      <c r="C4265" s="11" t="s">
        <v>10911</v>
      </c>
      <c r="D4265" s="30" t="s">
        <v>20514</v>
      </c>
      <c r="E4265" s="30" t="s">
        <v>20515</v>
      </c>
      <c r="F4265" s="28" t="s">
        <v>20524</v>
      </c>
      <c r="G4265" s="29" t="s">
        <v>21873</v>
      </c>
      <c r="H4265" s="18" t="s">
        <v>20514</v>
      </c>
      <c r="I4265" s="18" t="s">
        <v>20516</v>
      </c>
      <c r="J4265" s="16" t="s">
        <v>30</v>
      </c>
      <c r="K4265" s="18" t="s">
        <v>17189</v>
      </c>
      <c r="L4265" s="15" t="s">
        <v>10300</v>
      </c>
      <c r="M4265" s="18" t="s">
        <v>10301</v>
      </c>
      <c r="N4265" s="11" t="s">
        <v>6816</v>
      </c>
      <c r="O4265" s="13" t="s">
        <v>17190</v>
      </c>
      <c r="P4265" s="13" t="s">
        <v>6816</v>
      </c>
      <c r="Q4265" s="13" t="s">
        <v>17190</v>
      </c>
      <c r="R4265" s="31">
        <v>9231</v>
      </c>
    </row>
    <row r="4266" spans="1:18" x14ac:dyDescent="0.2">
      <c r="A4266" s="26" t="s">
        <v>4307</v>
      </c>
      <c r="B4266" s="27" t="s">
        <v>17236</v>
      </c>
      <c r="C4266" s="11" t="s">
        <v>10912</v>
      </c>
      <c r="D4266" s="30" t="s">
        <v>20351</v>
      </c>
      <c r="E4266" s="30" t="s">
        <v>20352</v>
      </c>
      <c r="F4266" s="28" t="s">
        <v>20520</v>
      </c>
      <c r="G4266" s="29" t="s">
        <v>21869</v>
      </c>
      <c r="H4266" s="18" t="s">
        <v>20351</v>
      </c>
      <c r="I4266" s="18" t="s">
        <v>20353</v>
      </c>
      <c r="J4266" s="16" t="s">
        <v>26</v>
      </c>
      <c r="K4266" s="18" t="s">
        <v>16654</v>
      </c>
      <c r="L4266" s="15" t="s">
        <v>10300</v>
      </c>
      <c r="M4266" s="18" t="s">
        <v>10301</v>
      </c>
      <c r="N4266" s="11" t="s">
        <v>6818</v>
      </c>
      <c r="O4266" s="13" t="s">
        <v>17196</v>
      </c>
      <c r="P4266" s="13" t="s">
        <v>6818</v>
      </c>
      <c r="Q4266" s="13" t="s">
        <v>17196</v>
      </c>
      <c r="R4266" s="31">
        <v>9066</v>
      </c>
    </row>
    <row r="4267" spans="1:18" x14ac:dyDescent="0.2">
      <c r="A4267" s="26" t="s">
        <v>4308</v>
      </c>
      <c r="B4267" s="27" t="s">
        <v>14164</v>
      </c>
      <c r="C4267" s="11" t="s">
        <v>10913</v>
      </c>
      <c r="D4267" s="30" t="s">
        <v>20514</v>
      </c>
      <c r="E4267" s="30" t="s">
        <v>20515</v>
      </c>
      <c r="F4267" s="28" t="s">
        <v>20521</v>
      </c>
      <c r="G4267" s="29" t="s">
        <v>21870</v>
      </c>
      <c r="H4267" s="18" t="s">
        <v>20514</v>
      </c>
      <c r="I4267" s="18" t="s">
        <v>20516</v>
      </c>
      <c r="J4267" s="16" t="s">
        <v>30</v>
      </c>
      <c r="K4267" s="18" t="s">
        <v>17189</v>
      </c>
      <c r="L4267" s="15" t="s">
        <v>10300</v>
      </c>
      <c r="M4267" s="18" t="s">
        <v>10301</v>
      </c>
      <c r="N4267" s="11" t="s">
        <v>6817</v>
      </c>
      <c r="O4267" s="13" t="s">
        <v>17192</v>
      </c>
      <c r="P4267" s="13" t="s">
        <v>6817</v>
      </c>
      <c r="Q4267" s="13" t="s">
        <v>17192</v>
      </c>
      <c r="R4267" s="31">
        <v>10576</v>
      </c>
    </row>
    <row r="4268" spans="1:18" x14ac:dyDescent="0.2">
      <c r="A4268" s="26" t="s">
        <v>4309</v>
      </c>
      <c r="B4268" s="27" t="s">
        <v>17237</v>
      </c>
      <c r="C4268" s="11" t="s">
        <v>10914</v>
      </c>
      <c r="D4268" s="30" t="s">
        <v>20514</v>
      </c>
      <c r="E4268" s="30" t="s">
        <v>20515</v>
      </c>
      <c r="F4268" s="28" t="s">
        <v>20536</v>
      </c>
      <c r="G4268" s="29" t="s">
        <v>21885</v>
      </c>
      <c r="H4268" s="18" t="s">
        <v>20514</v>
      </c>
      <c r="I4268" s="18" t="s">
        <v>20516</v>
      </c>
      <c r="J4268" s="16" t="s">
        <v>30</v>
      </c>
      <c r="K4268" s="18" t="s">
        <v>17189</v>
      </c>
      <c r="L4268" s="15" t="s">
        <v>10300</v>
      </c>
      <c r="M4268" s="18" t="s">
        <v>10301</v>
      </c>
      <c r="N4268" s="11" t="s">
        <v>6817</v>
      </c>
      <c r="O4268" s="13" t="s">
        <v>17192</v>
      </c>
      <c r="P4268" s="13" t="s">
        <v>6817</v>
      </c>
      <c r="Q4268" s="13" t="s">
        <v>17192</v>
      </c>
      <c r="R4268" s="31">
        <v>22976</v>
      </c>
    </row>
    <row r="4269" spans="1:18" x14ac:dyDescent="0.2">
      <c r="A4269" s="26" t="s">
        <v>4310</v>
      </c>
      <c r="B4269" s="27" t="s">
        <v>17238</v>
      </c>
      <c r="C4269" s="11" t="s">
        <v>10915</v>
      </c>
      <c r="D4269" s="30" t="s">
        <v>20514</v>
      </c>
      <c r="E4269" s="30" t="s">
        <v>20515</v>
      </c>
      <c r="F4269" s="28" t="s">
        <v>20535</v>
      </c>
      <c r="G4269" s="29" t="s">
        <v>21884</v>
      </c>
      <c r="H4269" s="18" t="s">
        <v>20514</v>
      </c>
      <c r="I4269" s="18" t="s">
        <v>20516</v>
      </c>
      <c r="J4269" s="16" t="s">
        <v>30</v>
      </c>
      <c r="K4269" s="18" t="s">
        <v>17189</v>
      </c>
      <c r="L4269" s="15" t="s">
        <v>10300</v>
      </c>
      <c r="M4269" s="18" t="s">
        <v>10301</v>
      </c>
      <c r="N4269" s="11" t="s">
        <v>6819</v>
      </c>
      <c r="O4269" s="13" t="s">
        <v>17200</v>
      </c>
      <c r="P4269" s="13" t="s">
        <v>6819</v>
      </c>
      <c r="Q4269" s="13" t="s">
        <v>17200</v>
      </c>
      <c r="R4269" s="31">
        <v>12678</v>
      </c>
    </row>
    <row r="4270" spans="1:18" x14ac:dyDescent="0.2">
      <c r="A4270" s="26" t="s">
        <v>4311</v>
      </c>
      <c r="B4270" s="27" t="s">
        <v>17239</v>
      </c>
      <c r="C4270" s="11" t="s">
        <v>10916</v>
      </c>
      <c r="D4270" s="30" t="s">
        <v>20351</v>
      </c>
      <c r="E4270" s="30" t="s">
        <v>20352</v>
      </c>
      <c r="F4270" s="28" t="s">
        <v>20534</v>
      </c>
      <c r="G4270" s="29" t="s">
        <v>21883</v>
      </c>
      <c r="H4270" s="18" t="s">
        <v>20351</v>
      </c>
      <c r="I4270" s="18" t="s">
        <v>20353</v>
      </c>
      <c r="J4270" s="16" t="s">
        <v>26</v>
      </c>
      <c r="K4270" s="18" t="s">
        <v>16654</v>
      </c>
      <c r="L4270" s="15" t="s">
        <v>10300</v>
      </c>
      <c r="M4270" s="18" t="s">
        <v>10301</v>
      </c>
      <c r="N4270" s="11" t="s">
        <v>6818</v>
      </c>
      <c r="O4270" s="13" t="s">
        <v>17196</v>
      </c>
      <c r="P4270" s="13" t="s">
        <v>6818</v>
      </c>
      <c r="Q4270" s="13" t="s">
        <v>17196</v>
      </c>
      <c r="R4270" s="31">
        <v>7746</v>
      </c>
    </row>
    <row r="4271" spans="1:18" x14ac:dyDescent="0.2">
      <c r="A4271" s="26" t="s">
        <v>4312</v>
      </c>
      <c r="B4271" s="27" t="s">
        <v>17240</v>
      </c>
      <c r="C4271" s="11" t="s">
        <v>10917</v>
      </c>
      <c r="D4271" s="30" t="s">
        <v>20351</v>
      </c>
      <c r="E4271" s="30" t="s">
        <v>20352</v>
      </c>
      <c r="F4271" s="28" t="s">
        <v>20537</v>
      </c>
      <c r="G4271" s="29" t="s">
        <v>21886</v>
      </c>
      <c r="H4271" s="18" t="s">
        <v>20351</v>
      </c>
      <c r="I4271" s="18" t="s">
        <v>20353</v>
      </c>
      <c r="J4271" s="16" t="s">
        <v>26</v>
      </c>
      <c r="K4271" s="18" t="s">
        <v>16654</v>
      </c>
      <c r="L4271" s="15" t="s">
        <v>10300</v>
      </c>
      <c r="M4271" s="18" t="s">
        <v>10301</v>
      </c>
      <c r="N4271" s="11" t="s">
        <v>6818</v>
      </c>
      <c r="O4271" s="13" t="s">
        <v>17196</v>
      </c>
      <c r="P4271" s="13" t="s">
        <v>6818</v>
      </c>
      <c r="Q4271" s="13" t="s">
        <v>17196</v>
      </c>
      <c r="R4271" s="31">
        <v>11492</v>
      </c>
    </row>
    <row r="4272" spans="1:18" x14ac:dyDescent="0.2">
      <c r="A4272" s="26" t="s">
        <v>4313</v>
      </c>
      <c r="B4272" s="27" t="s">
        <v>17241</v>
      </c>
      <c r="C4272" s="11" t="s">
        <v>10918</v>
      </c>
      <c r="D4272" s="30" t="s">
        <v>20514</v>
      </c>
      <c r="E4272" s="30" t="s">
        <v>20515</v>
      </c>
      <c r="F4272" s="28" t="s">
        <v>20524</v>
      </c>
      <c r="G4272" s="29" t="s">
        <v>21873</v>
      </c>
      <c r="H4272" s="18" t="s">
        <v>20514</v>
      </c>
      <c r="I4272" s="18" t="s">
        <v>20516</v>
      </c>
      <c r="J4272" s="16" t="s">
        <v>30</v>
      </c>
      <c r="K4272" s="18" t="s">
        <v>17189</v>
      </c>
      <c r="L4272" s="15" t="s">
        <v>10300</v>
      </c>
      <c r="M4272" s="18" t="s">
        <v>10301</v>
      </c>
      <c r="N4272" s="11" t="s">
        <v>6816</v>
      </c>
      <c r="O4272" s="13" t="s">
        <v>17190</v>
      </c>
      <c r="P4272" s="13" t="s">
        <v>6816</v>
      </c>
      <c r="Q4272" s="13" t="s">
        <v>17190</v>
      </c>
      <c r="R4272" s="31">
        <v>11370</v>
      </c>
    </row>
    <row r="4273" spans="1:18" x14ac:dyDescent="0.2">
      <c r="A4273" s="26" t="s">
        <v>4314</v>
      </c>
      <c r="B4273" s="27" t="s">
        <v>17242</v>
      </c>
      <c r="C4273" s="11" t="s">
        <v>10919</v>
      </c>
      <c r="D4273" s="30" t="s">
        <v>20514</v>
      </c>
      <c r="E4273" s="30" t="s">
        <v>20515</v>
      </c>
      <c r="F4273" s="28" t="s">
        <v>20518</v>
      </c>
      <c r="G4273" s="29" t="s">
        <v>21867</v>
      </c>
      <c r="H4273" s="18" t="s">
        <v>20514</v>
      </c>
      <c r="I4273" s="18" t="s">
        <v>20516</v>
      </c>
      <c r="J4273" s="16" t="s">
        <v>30</v>
      </c>
      <c r="K4273" s="18" t="s">
        <v>17189</v>
      </c>
      <c r="L4273" s="15" t="s">
        <v>10300</v>
      </c>
      <c r="M4273" s="18" t="s">
        <v>10301</v>
      </c>
      <c r="N4273" s="11" t="s">
        <v>6817</v>
      </c>
      <c r="O4273" s="13" t="s">
        <v>17192</v>
      </c>
      <c r="P4273" s="13" t="s">
        <v>6817</v>
      </c>
      <c r="Q4273" s="13" t="s">
        <v>17192</v>
      </c>
      <c r="R4273" s="31">
        <v>11112</v>
      </c>
    </row>
    <row r="4274" spans="1:18" x14ac:dyDescent="0.2">
      <c r="A4274" s="26" t="s">
        <v>4315</v>
      </c>
      <c r="B4274" s="27" t="s">
        <v>17243</v>
      </c>
      <c r="C4274" s="11" t="s">
        <v>10920</v>
      </c>
      <c r="D4274" s="30" t="s">
        <v>20351</v>
      </c>
      <c r="E4274" s="30" t="s">
        <v>20352</v>
      </c>
      <c r="F4274" s="28" t="s">
        <v>20538</v>
      </c>
      <c r="G4274" s="29" t="s">
        <v>21887</v>
      </c>
      <c r="H4274" s="18" t="s">
        <v>20351</v>
      </c>
      <c r="I4274" s="18" t="s">
        <v>20353</v>
      </c>
      <c r="J4274" s="16" t="s">
        <v>26</v>
      </c>
      <c r="K4274" s="18" t="s">
        <v>16654</v>
      </c>
      <c r="L4274" s="15" t="s">
        <v>10300</v>
      </c>
      <c r="M4274" s="18" t="s">
        <v>10301</v>
      </c>
      <c r="N4274" s="11" t="s">
        <v>6818</v>
      </c>
      <c r="O4274" s="13" t="s">
        <v>17196</v>
      </c>
      <c r="P4274" s="13" t="s">
        <v>6818</v>
      </c>
      <c r="Q4274" s="13" t="s">
        <v>17196</v>
      </c>
      <c r="R4274" s="31">
        <v>13342</v>
      </c>
    </row>
    <row r="4275" spans="1:18" x14ac:dyDescent="0.2">
      <c r="A4275" s="26" t="s">
        <v>4316</v>
      </c>
      <c r="B4275" s="27" t="s">
        <v>17244</v>
      </c>
      <c r="C4275" s="11" t="s">
        <v>10921</v>
      </c>
      <c r="D4275" s="30" t="s">
        <v>20351</v>
      </c>
      <c r="E4275" s="30" t="s">
        <v>20352</v>
      </c>
      <c r="F4275" s="28" t="s">
        <v>20537</v>
      </c>
      <c r="G4275" s="29" t="s">
        <v>21886</v>
      </c>
      <c r="H4275" s="18" t="s">
        <v>20351</v>
      </c>
      <c r="I4275" s="18" t="s">
        <v>20353</v>
      </c>
      <c r="J4275" s="16" t="s">
        <v>26</v>
      </c>
      <c r="K4275" s="18" t="s">
        <v>16654</v>
      </c>
      <c r="L4275" s="15" t="s">
        <v>10300</v>
      </c>
      <c r="M4275" s="18" t="s">
        <v>10301</v>
      </c>
      <c r="N4275" s="11" t="s">
        <v>6818</v>
      </c>
      <c r="O4275" s="13" t="s">
        <v>17196</v>
      </c>
      <c r="P4275" s="13" t="s">
        <v>6818</v>
      </c>
      <c r="Q4275" s="13" t="s">
        <v>17196</v>
      </c>
      <c r="R4275" s="31">
        <v>7663</v>
      </c>
    </row>
    <row r="4276" spans="1:18" x14ac:dyDescent="0.2">
      <c r="A4276" s="26" t="s">
        <v>4317</v>
      </c>
      <c r="B4276" s="27" t="s">
        <v>17245</v>
      </c>
      <c r="C4276" s="11" t="s">
        <v>10922</v>
      </c>
      <c r="D4276" s="30" t="s">
        <v>20351</v>
      </c>
      <c r="E4276" s="30" t="s">
        <v>20352</v>
      </c>
      <c r="F4276" s="28" t="s">
        <v>20537</v>
      </c>
      <c r="G4276" s="29" t="s">
        <v>21886</v>
      </c>
      <c r="H4276" s="18" t="s">
        <v>20351</v>
      </c>
      <c r="I4276" s="18" t="s">
        <v>20353</v>
      </c>
      <c r="J4276" s="16" t="s">
        <v>26</v>
      </c>
      <c r="K4276" s="18" t="s">
        <v>16654</v>
      </c>
      <c r="L4276" s="15" t="s">
        <v>10300</v>
      </c>
      <c r="M4276" s="18" t="s">
        <v>10301</v>
      </c>
      <c r="N4276" s="11" t="s">
        <v>6818</v>
      </c>
      <c r="O4276" s="13" t="s">
        <v>17196</v>
      </c>
      <c r="P4276" s="13" t="s">
        <v>6818</v>
      </c>
      <c r="Q4276" s="13" t="s">
        <v>17196</v>
      </c>
      <c r="R4276" s="31">
        <v>8210</v>
      </c>
    </row>
    <row r="4277" spans="1:18" x14ac:dyDescent="0.2">
      <c r="A4277" s="26" t="s">
        <v>4318</v>
      </c>
      <c r="B4277" s="27" t="s">
        <v>17246</v>
      </c>
      <c r="C4277" s="11" t="s">
        <v>10923</v>
      </c>
      <c r="D4277" s="30" t="s">
        <v>20351</v>
      </c>
      <c r="E4277" s="30" t="s">
        <v>20352</v>
      </c>
      <c r="F4277" s="28" t="s">
        <v>20528</v>
      </c>
      <c r="G4277" s="29" t="s">
        <v>21877</v>
      </c>
      <c r="H4277" s="18" t="s">
        <v>20351</v>
      </c>
      <c r="I4277" s="18" t="s">
        <v>20353</v>
      </c>
      <c r="J4277" s="16" t="s">
        <v>26</v>
      </c>
      <c r="K4277" s="18" t="s">
        <v>16654</v>
      </c>
      <c r="L4277" s="15" t="s">
        <v>10300</v>
      </c>
      <c r="M4277" s="18" t="s">
        <v>10301</v>
      </c>
      <c r="N4277" s="11" t="s">
        <v>6818</v>
      </c>
      <c r="O4277" s="13" t="s">
        <v>17196</v>
      </c>
      <c r="P4277" s="13" t="s">
        <v>6818</v>
      </c>
      <c r="Q4277" s="13" t="s">
        <v>17196</v>
      </c>
      <c r="R4277" s="31">
        <v>13862</v>
      </c>
    </row>
    <row r="4278" spans="1:18" x14ac:dyDescent="0.2">
      <c r="A4278" s="26" t="s">
        <v>4319</v>
      </c>
      <c r="B4278" s="27" t="s">
        <v>17247</v>
      </c>
      <c r="C4278" s="11" t="s">
        <v>10924</v>
      </c>
      <c r="D4278" s="30" t="s">
        <v>20351</v>
      </c>
      <c r="E4278" s="30" t="s">
        <v>20352</v>
      </c>
      <c r="F4278" s="28" t="s">
        <v>20520</v>
      </c>
      <c r="G4278" s="29" t="s">
        <v>21869</v>
      </c>
      <c r="H4278" s="18" t="s">
        <v>20351</v>
      </c>
      <c r="I4278" s="18" t="s">
        <v>20353</v>
      </c>
      <c r="J4278" s="16" t="s">
        <v>26</v>
      </c>
      <c r="K4278" s="18" t="s">
        <v>16654</v>
      </c>
      <c r="L4278" s="15" t="s">
        <v>10300</v>
      </c>
      <c r="M4278" s="18" t="s">
        <v>10301</v>
      </c>
      <c r="N4278" s="11" t="s">
        <v>6818</v>
      </c>
      <c r="O4278" s="13" t="s">
        <v>17196</v>
      </c>
      <c r="P4278" s="13" t="s">
        <v>6818</v>
      </c>
      <c r="Q4278" s="13" t="s">
        <v>17196</v>
      </c>
      <c r="R4278" s="31">
        <v>9945</v>
      </c>
    </row>
    <row r="4279" spans="1:18" x14ac:dyDescent="0.2">
      <c r="A4279" s="26" t="s">
        <v>4320</v>
      </c>
      <c r="B4279" s="27" t="s">
        <v>13249</v>
      </c>
      <c r="C4279" s="11" t="s">
        <v>10925</v>
      </c>
      <c r="D4279" s="30" t="s">
        <v>20351</v>
      </c>
      <c r="E4279" s="30" t="s">
        <v>20352</v>
      </c>
      <c r="F4279" s="28" t="s">
        <v>20534</v>
      </c>
      <c r="G4279" s="29" t="s">
        <v>21883</v>
      </c>
      <c r="H4279" s="18" t="s">
        <v>20351</v>
      </c>
      <c r="I4279" s="18" t="s">
        <v>20353</v>
      </c>
      <c r="J4279" s="16" t="s">
        <v>26</v>
      </c>
      <c r="K4279" s="18" t="s">
        <v>16654</v>
      </c>
      <c r="L4279" s="15" t="s">
        <v>10300</v>
      </c>
      <c r="M4279" s="18" t="s">
        <v>10301</v>
      </c>
      <c r="N4279" s="11" t="s">
        <v>6818</v>
      </c>
      <c r="O4279" s="13" t="s">
        <v>17196</v>
      </c>
      <c r="P4279" s="13" t="s">
        <v>6818</v>
      </c>
      <c r="Q4279" s="13" t="s">
        <v>17196</v>
      </c>
      <c r="R4279" s="31">
        <v>7525</v>
      </c>
    </row>
    <row r="4280" spans="1:18" x14ac:dyDescent="0.2">
      <c r="A4280" s="26" t="s">
        <v>4321</v>
      </c>
      <c r="B4280" s="27" t="s">
        <v>13912</v>
      </c>
      <c r="C4280" s="11" t="s">
        <v>10926</v>
      </c>
      <c r="D4280" s="30" t="s">
        <v>20514</v>
      </c>
      <c r="E4280" s="30" t="s">
        <v>20515</v>
      </c>
      <c r="F4280" s="28" t="s">
        <v>20536</v>
      </c>
      <c r="G4280" s="29" t="s">
        <v>21885</v>
      </c>
      <c r="H4280" s="18" t="s">
        <v>20514</v>
      </c>
      <c r="I4280" s="18" t="s">
        <v>20516</v>
      </c>
      <c r="J4280" s="16" t="s">
        <v>30</v>
      </c>
      <c r="K4280" s="18" t="s">
        <v>17189</v>
      </c>
      <c r="L4280" s="15" t="s">
        <v>10300</v>
      </c>
      <c r="M4280" s="18" t="s">
        <v>10301</v>
      </c>
      <c r="N4280" s="11" t="s">
        <v>6817</v>
      </c>
      <c r="O4280" s="13" t="s">
        <v>17192</v>
      </c>
      <c r="P4280" s="13" t="s">
        <v>6817</v>
      </c>
      <c r="Q4280" s="13" t="s">
        <v>17192</v>
      </c>
      <c r="R4280" s="31">
        <v>25045</v>
      </c>
    </row>
    <row r="4281" spans="1:18" x14ac:dyDescent="0.2">
      <c r="A4281" s="26" t="s">
        <v>4322</v>
      </c>
      <c r="B4281" s="27" t="s">
        <v>17248</v>
      </c>
      <c r="C4281" s="11" t="s">
        <v>10927</v>
      </c>
      <c r="D4281" s="30" t="s">
        <v>20514</v>
      </c>
      <c r="E4281" s="30" t="s">
        <v>20515</v>
      </c>
      <c r="F4281" s="28" t="s">
        <v>20525</v>
      </c>
      <c r="G4281" s="29" t="s">
        <v>21874</v>
      </c>
      <c r="H4281" s="18" t="s">
        <v>20514</v>
      </c>
      <c r="I4281" s="18" t="s">
        <v>20516</v>
      </c>
      <c r="J4281" s="16" t="s">
        <v>30</v>
      </c>
      <c r="K4281" s="18" t="s">
        <v>17189</v>
      </c>
      <c r="L4281" s="15" t="s">
        <v>10300</v>
      </c>
      <c r="M4281" s="18" t="s">
        <v>10301</v>
      </c>
      <c r="N4281" s="11" t="s">
        <v>6817</v>
      </c>
      <c r="O4281" s="13" t="s">
        <v>17192</v>
      </c>
      <c r="P4281" s="13" t="s">
        <v>6817</v>
      </c>
      <c r="Q4281" s="13" t="s">
        <v>17192</v>
      </c>
      <c r="R4281" s="31">
        <v>7383</v>
      </c>
    </row>
    <row r="4282" spans="1:18" x14ac:dyDescent="0.2">
      <c r="A4282" s="26" t="s">
        <v>4323</v>
      </c>
      <c r="B4282" s="27" t="s">
        <v>17249</v>
      </c>
      <c r="C4282" s="11" t="s">
        <v>10928</v>
      </c>
      <c r="D4282" s="30" t="s">
        <v>20514</v>
      </c>
      <c r="E4282" s="30" t="s">
        <v>20515</v>
      </c>
      <c r="F4282" s="28" t="s">
        <v>20529</v>
      </c>
      <c r="G4282" s="29" t="s">
        <v>21878</v>
      </c>
      <c r="H4282" s="18" t="s">
        <v>20514</v>
      </c>
      <c r="I4282" s="18" t="s">
        <v>20516</v>
      </c>
      <c r="J4282" s="16" t="s">
        <v>30</v>
      </c>
      <c r="K4282" s="18" t="s">
        <v>17189</v>
      </c>
      <c r="L4282" s="15" t="s">
        <v>10300</v>
      </c>
      <c r="M4282" s="18" t="s">
        <v>10301</v>
      </c>
      <c r="N4282" s="11" t="s">
        <v>6817</v>
      </c>
      <c r="O4282" s="13" t="s">
        <v>17192</v>
      </c>
      <c r="P4282" s="13" t="s">
        <v>6817</v>
      </c>
      <c r="Q4282" s="13" t="s">
        <v>17192</v>
      </c>
      <c r="R4282" s="31">
        <v>20824</v>
      </c>
    </row>
    <row r="4283" spans="1:18" x14ac:dyDescent="0.2">
      <c r="A4283" s="26" t="s">
        <v>4324</v>
      </c>
      <c r="B4283" s="27" t="s">
        <v>17250</v>
      </c>
      <c r="C4283" s="11" t="s">
        <v>10929</v>
      </c>
      <c r="D4283" s="30" t="s">
        <v>20514</v>
      </c>
      <c r="E4283" s="30" t="s">
        <v>20515</v>
      </c>
      <c r="F4283" s="28" t="s">
        <v>20535</v>
      </c>
      <c r="G4283" s="29" t="s">
        <v>21884</v>
      </c>
      <c r="H4283" s="18" t="s">
        <v>20514</v>
      </c>
      <c r="I4283" s="18" t="s">
        <v>20516</v>
      </c>
      <c r="J4283" s="16" t="s">
        <v>30</v>
      </c>
      <c r="K4283" s="18" t="s">
        <v>17189</v>
      </c>
      <c r="L4283" s="15" t="s">
        <v>10300</v>
      </c>
      <c r="M4283" s="18" t="s">
        <v>10301</v>
      </c>
      <c r="N4283" s="11" t="s">
        <v>6819</v>
      </c>
      <c r="O4283" s="13" t="s">
        <v>17200</v>
      </c>
      <c r="P4283" s="13" t="s">
        <v>6819</v>
      </c>
      <c r="Q4283" s="13" t="s">
        <v>17200</v>
      </c>
      <c r="R4283" s="31">
        <v>22219</v>
      </c>
    </row>
    <row r="4284" spans="1:18" x14ac:dyDescent="0.2">
      <c r="A4284" s="26" t="s">
        <v>4325</v>
      </c>
      <c r="B4284" s="27" t="s">
        <v>17251</v>
      </c>
      <c r="C4284" s="11" t="s">
        <v>10930</v>
      </c>
      <c r="D4284" s="30" t="s">
        <v>20514</v>
      </c>
      <c r="E4284" s="30" t="s">
        <v>20515</v>
      </c>
      <c r="F4284" s="28" t="s">
        <v>20539</v>
      </c>
      <c r="G4284" s="29" t="s">
        <v>21888</v>
      </c>
      <c r="H4284" s="18" t="s">
        <v>20514</v>
      </c>
      <c r="I4284" s="18" t="s">
        <v>20516</v>
      </c>
      <c r="J4284" s="16" t="s">
        <v>30</v>
      </c>
      <c r="K4284" s="18" t="s">
        <v>17189</v>
      </c>
      <c r="L4284" s="15" t="s">
        <v>10300</v>
      </c>
      <c r="M4284" s="18" t="s">
        <v>10301</v>
      </c>
      <c r="N4284" s="11" t="s">
        <v>6817</v>
      </c>
      <c r="O4284" s="13" t="s">
        <v>17192</v>
      </c>
      <c r="P4284" s="13" t="s">
        <v>6817</v>
      </c>
      <c r="Q4284" s="13" t="s">
        <v>17192</v>
      </c>
      <c r="R4284" s="31">
        <v>18220</v>
      </c>
    </row>
    <row r="4285" spans="1:18" x14ac:dyDescent="0.2">
      <c r="A4285" s="26" t="s">
        <v>4326</v>
      </c>
      <c r="B4285" s="27" t="s">
        <v>17252</v>
      </c>
      <c r="C4285" s="11" t="s">
        <v>10931</v>
      </c>
      <c r="D4285" s="30" t="s">
        <v>20514</v>
      </c>
      <c r="E4285" s="30" t="s">
        <v>20515</v>
      </c>
      <c r="F4285" s="28" t="s">
        <v>20531</v>
      </c>
      <c r="G4285" s="29" t="s">
        <v>21880</v>
      </c>
      <c r="H4285" s="18" t="s">
        <v>20514</v>
      </c>
      <c r="I4285" s="18" t="s">
        <v>20516</v>
      </c>
      <c r="J4285" s="16" t="s">
        <v>30</v>
      </c>
      <c r="K4285" s="18" t="s">
        <v>17189</v>
      </c>
      <c r="L4285" s="15" t="s">
        <v>10300</v>
      </c>
      <c r="M4285" s="18" t="s">
        <v>10301</v>
      </c>
      <c r="N4285" s="11" t="s">
        <v>6817</v>
      </c>
      <c r="O4285" s="13" t="s">
        <v>17192</v>
      </c>
      <c r="P4285" s="13" t="s">
        <v>6817</v>
      </c>
      <c r="Q4285" s="13" t="s">
        <v>17192</v>
      </c>
      <c r="R4285" s="31">
        <v>12362</v>
      </c>
    </row>
    <row r="4286" spans="1:18" x14ac:dyDescent="0.2">
      <c r="A4286" s="26" t="s">
        <v>4327</v>
      </c>
      <c r="B4286" s="27" t="s">
        <v>17253</v>
      </c>
      <c r="C4286" s="11" t="s">
        <v>10900</v>
      </c>
      <c r="D4286" s="30" t="s">
        <v>20514</v>
      </c>
      <c r="E4286" s="30" t="s">
        <v>20515</v>
      </c>
      <c r="F4286" s="28" t="s">
        <v>20531</v>
      </c>
      <c r="G4286" s="29" t="s">
        <v>21880</v>
      </c>
      <c r="H4286" s="18" t="s">
        <v>20514</v>
      </c>
      <c r="I4286" s="18" t="s">
        <v>20516</v>
      </c>
      <c r="J4286" s="16" t="s">
        <v>30</v>
      </c>
      <c r="K4286" s="18" t="s">
        <v>17189</v>
      </c>
      <c r="L4286" s="15" t="s">
        <v>10300</v>
      </c>
      <c r="M4286" s="18" t="s">
        <v>10301</v>
      </c>
      <c r="N4286" s="11" t="s">
        <v>6817</v>
      </c>
      <c r="O4286" s="13" t="s">
        <v>17192</v>
      </c>
      <c r="P4286" s="13" t="s">
        <v>6817</v>
      </c>
      <c r="Q4286" s="13" t="s">
        <v>17192</v>
      </c>
      <c r="R4286" s="31">
        <v>7875</v>
      </c>
    </row>
    <row r="4287" spans="1:18" x14ac:dyDescent="0.2">
      <c r="A4287" s="26" t="s">
        <v>4328</v>
      </c>
      <c r="B4287" s="27" t="s">
        <v>17024</v>
      </c>
      <c r="C4287" s="11" t="s">
        <v>10932</v>
      </c>
      <c r="D4287" s="30" t="s">
        <v>20514</v>
      </c>
      <c r="E4287" s="30" t="s">
        <v>20515</v>
      </c>
      <c r="F4287" s="28" t="s">
        <v>20519</v>
      </c>
      <c r="G4287" s="29" t="s">
        <v>21868</v>
      </c>
      <c r="H4287" s="18" t="s">
        <v>20514</v>
      </c>
      <c r="I4287" s="18" t="s">
        <v>20516</v>
      </c>
      <c r="J4287" s="16" t="s">
        <v>30</v>
      </c>
      <c r="K4287" s="18" t="s">
        <v>17189</v>
      </c>
      <c r="L4287" s="15" t="s">
        <v>10300</v>
      </c>
      <c r="M4287" s="18" t="s">
        <v>10301</v>
      </c>
      <c r="N4287" s="11" t="s">
        <v>6817</v>
      </c>
      <c r="O4287" s="13" t="s">
        <v>17192</v>
      </c>
      <c r="P4287" s="13" t="s">
        <v>6817</v>
      </c>
      <c r="Q4287" s="13" t="s">
        <v>17192</v>
      </c>
      <c r="R4287" s="31">
        <v>11037</v>
      </c>
    </row>
    <row r="4288" spans="1:18" x14ac:dyDescent="0.2">
      <c r="A4288" s="26" t="s">
        <v>4329</v>
      </c>
      <c r="B4288" s="27" t="s">
        <v>17254</v>
      </c>
      <c r="C4288" s="11" t="s">
        <v>10933</v>
      </c>
      <c r="D4288" s="30" t="s">
        <v>20514</v>
      </c>
      <c r="E4288" s="30" t="s">
        <v>20515</v>
      </c>
      <c r="F4288" s="28" t="s">
        <v>20513</v>
      </c>
      <c r="G4288" s="29" t="s">
        <v>21865</v>
      </c>
      <c r="H4288" s="18" t="s">
        <v>20514</v>
      </c>
      <c r="I4288" s="18" t="s">
        <v>20516</v>
      </c>
      <c r="J4288" s="16" t="s">
        <v>30</v>
      </c>
      <c r="K4288" s="18" t="s">
        <v>17189</v>
      </c>
      <c r="L4288" s="15" t="s">
        <v>10300</v>
      </c>
      <c r="M4288" s="18" t="s">
        <v>10301</v>
      </c>
      <c r="N4288" s="11" t="s">
        <v>6816</v>
      </c>
      <c r="O4288" s="13" t="s">
        <v>17190</v>
      </c>
      <c r="P4288" s="13" t="s">
        <v>6816</v>
      </c>
      <c r="Q4288" s="13" t="s">
        <v>17190</v>
      </c>
      <c r="R4288" s="31">
        <v>6663</v>
      </c>
    </row>
    <row r="4289" spans="1:18" x14ac:dyDescent="0.2">
      <c r="A4289" s="26" t="s">
        <v>4330</v>
      </c>
      <c r="B4289" s="27" t="s">
        <v>17255</v>
      </c>
      <c r="C4289" s="11" t="s">
        <v>10934</v>
      </c>
      <c r="D4289" s="30" t="s">
        <v>20514</v>
      </c>
      <c r="E4289" s="30" t="s">
        <v>20515</v>
      </c>
      <c r="F4289" s="28" t="s">
        <v>20540</v>
      </c>
      <c r="G4289" s="29" t="s">
        <v>21889</v>
      </c>
      <c r="H4289" s="18" t="s">
        <v>20514</v>
      </c>
      <c r="I4289" s="18" t="s">
        <v>20516</v>
      </c>
      <c r="J4289" s="16" t="s">
        <v>30</v>
      </c>
      <c r="K4289" s="18" t="s">
        <v>17189</v>
      </c>
      <c r="L4289" s="15" t="s">
        <v>10300</v>
      </c>
      <c r="M4289" s="18" t="s">
        <v>10301</v>
      </c>
      <c r="N4289" s="11" t="s">
        <v>6816</v>
      </c>
      <c r="O4289" s="13" t="s">
        <v>17190</v>
      </c>
      <c r="P4289" s="13" t="s">
        <v>6816</v>
      </c>
      <c r="Q4289" s="13" t="s">
        <v>17190</v>
      </c>
      <c r="R4289" s="31">
        <v>45815</v>
      </c>
    </row>
    <row r="4290" spans="1:18" x14ac:dyDescent="0.2">
      <c r="A4290" s="26" t="s">
        <v>4331</v>
      </c>
      <c r="B4290" s="27" t="s">
        <v>17256</v>
      </c>
      <c r="C4290" s="11" t="s">
        <v>10875</v>
      </c>
      <c r="D4290" s="30" t="s">
        <v>20514</v>
      </c>
      <c r="E4290" s="30" t="s">
        <v>20515</v>
      </c>
      <c r="F4290" s="28" t="s">
        <v>20522</v>
      </c>
      <c r="G4290" s="29" t="s">
        <v>21871</v>
      </c>
      <c r="H4290" s="18" t="s">
        <v>20514</v>
      </c>
      <c r="I4290" s="18" t="s">
        <v>20516</v>
      </c>
      <c r="J4290" s="16" t="s">
        <v>30</v>
      </c>
      <c r="K4290" s="18" t="s">
        <v>17189</v>
      </c>
      <c r="L4290" s="15" t="s">
        <v>10300</v>
      </c>
      <c r="M4290" s="18" t="s">
        <v>10301</v>
      </c>
      <c r="N4290" s="11" t="s">
        <v>6817</v>
      </c>
      <c r="O4290" s="13" t="s">
        <v>17192</v>
      </c>
      <c r="P4290" s="13" t="s">
        <v>6817</v>
      </c>
      <c r="Q4290" s="13" t="s">
        <v>17192</v>
      </c>
      <c r="R4290" s="31">
        <v>11806</v>
      </c>
    </row>
    <row r="4291" spans="1:18" x14ac:dyDescent="0.2">
      <c r="A4291" s="26" t="s">
        <v>4332</v>
      </c>
      <c r="B4291" s="27" t="s">
        <v>17257</v>
      </c>
      <c r="C4291" s="11" t="s">
        <v>10935</v>
      </c>
      <c r="D4291" s="30" t="s">
        <v>20514</v>
      </c>
      <c r="E4291" s="30" t="s">
        <v>20515</v>
      </c>
      <c r="F4291" s="28" t="s">
        <v>20521</v>
      </c>
      <c r="G4291" s="29" t="s">
        <v>21870</v>
      </c>
      <c r="H4291" s="18" t="s">
        <v>20514</v>
      </c>
      <c r="I4291" s="18" t="s">
        <v>20516</v>
      </c>
      <c r="J4291" s="16" t="s">
        <v>30</v>
      </c>
      <c r="K4291" s="18" t="s">
        <v>17189</v>
      </c>
      <c r="L4291" s="15" t="s">
        <v>10300</v>
      </c>
      <c r="M4291" s="18" t="s">
        <v>10301</v>
      </c>
      <c r="N4291" s="11" t="s">
        <v>6817</v>
      </c>
      <c r="O4291" s="13" t="s">
        <v>17192</v>
      </c>
      <c r="P4291" s="13" t="s">
        <v>6817</v>
      </c>
      <c r="Q4291" s="13" t="s">
        <v>17192</v>
      </c>
      <c r="R4291" s="31">
        <v>10053</v>
      </c>
    </row>
    <row r="4292" spans="1:18" x14ac:dyDescent="0.2">
      <c r="A4292" s="26" t="s">
        <v>4333</v>
      </c>
      <c r="B4292" s="27" t="s">
        <v>13030</v>
      </c>
      <c r="C4292" s="11" t="s">
        <v>10936</v>
      </c>
      <c r="D4292" s="30" t="s">
        <v>20514</v>
      </c>
      <c r="E4292" s="30" t="s">
        <v>20515</v>
      </c>
      <c r="F4292" s="28" t="s">
        <v>20539</v>
      </c>
      <c r="G4292" s="29" t="s">
        <v>21888</v>
      </c>
      <c r="H4292" s="18" t="s">
        <v>20514</v>
      </c>
      <c r="I4292" s="18" t="s">
        <v>20516</v>
      </c>
      <c r="J4292" s="16" t="s">
        <v>30</v>
      </c>
      <c r="K4292" s="18" t="s">
        <v>17189</v>
      </c>
      <c r="L4292" s="15" t="s">
        <v>10300</v>
      </c>
      <c r="M4292" s="18" t="s">
        <v>10301</v>
      </c>
      <c r="N4292" s="11" t="s">
        <v>6817</v>
      </c>
      <c r="O4292" s="13" t="s">
        <v>17192</v>
      </c>
      <c r="P4292" s="13" t="s">
        <v>6817</v>
      </c>
      <c r="Q4292" s="13" t="s">
        <v>17192</v>
      </c>
      <c r="R4292" s="31">
        <v>16816</v>
      </c>
    </row>
    <row r="4293" spans="1:18" x14ac:dyDescent="0.2">
      <c r="A4293" s="26" t="s">
        <v>4334</v>
      </c>
      <c r="B4293" s="27" t="s">
        <v>17258</v>
      </c>
      <c r="C4293" s="11" t="s">
        <v>10937</v>
      </c>
      <c r="D4293" s="30" t="s">
        <v>20514</v>
      </c>
      <c r="E4293" s="30" t="s">
        <v>20515</v>
      </c>
      <c r="F4293" s="28" t="s">
        <v>20539</v>
      </c>
      <c r="G4293" s="29" t="s">
        <v>21888</v>
      </c>
      <c r="H4293" s="18" t="s">
        <v>20514</v>
      </c>
      <c r="I4293" s="18" t="s">
        <v>20516</v>
      </c>
      <c r="J4293" s="16" t="s">
        <v>30</v>
      </c>
      <c r="K4293" s="18" t="s">
        <v>17189</v>
      </c>
      <c r="L4293" s="15" t="s">
        <v>10300</v>
      </c>
      <c r="M4293" s="18" t="s">
        <v>10301</v>
      </c>
      <c r="N4293" s="11" t="s">
        <v>6817</v>
      </c>
      <c r="O4293" s="13" t="s">
        <v>17192</v>
      </c>
      <c r="P4293" s="13" t="s">
        <v>6817</v>
      </c>
      <c r="Q4293" s="13" t="s">
        <v>17192</v>
      </c>
      <c r="R4293" s="31">
        <v>16035</v>
      </c>
    </row>
    <row r="4294" spans="1:18" x14ac:dyDescent="0.2">
      <c r="A4294" s="26" t="s">
        <v>4335</v>
      </c>
      <c r="B4294" s="27" t="s">
        <v>17259</v>
      </c>
      <c r="C4294" s="11" t="s">
        <v>10938</v>
      </c>
      <c r="D4294" s="30" t="s">
        <v>20514</v>
      </c>
      <c r="E4294" s="30" t="s">
        <v>20515</v>
      </c>
      <c r="F4294" s="28" t="s">
        <v>20531</v>
      </c>
      <c r="G4294" s="29" t="s">
        <v>21880</v>
      </c>
      <c r="H4294" s="18" t="s">
        <v>20514</v>
      </c>
      <c r="I4294" s="18" t="s">
        <v>20516</v>
      </c>
      <c r="J4294" s="16" t="s">
        <v>30</v>
      </c>
      <c r="K4294" s="18" t="s">
        <v>17189</v>
      </c>
      <c r="L4294" s="15" t="s">
        <v>10300</v>
      </c>
      <c r="M4294" s="18" t="s">
        <v>10301</v>
      </c>
      <c r="N4294" s="11" t="s">
        <v>6817</v>
      </c>
      <c r="O4294" s="13" t="s">
        <v>17192</v>
      </c>
      <c r="P4294" s="13" t="s">
        <v>6817</v>
      </c>
      <c r="Q4294" s="13" t="s">
        <v>17192</v>
      </c>
      <c r="R4294" s="31">
        <v>6978</v>
      </c>
    </row>
    <row r="4295" spans="1:18" x14ac:dyDescent="0.2">
      <c r="A4295" s="26" t="s">
        <v>4336</v>
      </c>
      <c r="B4295" s="27" t="s">
        <v>17260</v>
      </c>
      <c r="C4295" s="11" t="s">
        <v>10938</v>
      </c>
      <c r="D4295" s="30" t="s">
        <v>20514</v>
      </c>
      <c r="E4295" s="30" t="s">
        <v>20515</v>
      </c>
      <c r="F4295" s="28" t="s">
        <v>20531</v>
      </c>
      <c r="G4295" s="29" t="s">
        <v>21880</v>
      </c>
      <c r="H4295" s="18" t="s">
        <v>20514</v>
      </c>
      <c r="I4295" s="18" t="s">
        <v>20516</v>
      </c>
      <c r="J4295" s="16" t="s">
        <v>30</v>
      </c>
      <c r="K4295" s="18" t="s">
        <v>17189</v>
      </c>
      <c r="L4295" s="15" t="s">
        <v>10300</v>
      </c>
      <c r="M4295" s="18" t="s">
        <v>10301</v>
      </c>
      <c r="N4295" s="11" t="s">
        <v>6817</v>
      </c>
      <c r="O4295" s="13" t="s">
        <v>17192</v>
      </c>
      <c r="P4295" s="13" t="s">
        <v>6817</v>
      </c>
      <c r="Q4295" s="13" t="s">
        <v>17192</v>
      </c>
      <c r="R4295" s="31">
        <v>6832</v>
      </c>
    </row>
    <row r="4296" spans="1:18" x14ac:dyDescent="0.2">
      <c r="A4296" s="26" t="s">
        <v>4337</v>
      </c>
      <c r="B4296" s="27" t="s">
        <v>17261</v>
      </c>
      <c r="C4296" s="11" t="s">
        <v>10939</v>
      </c>
      <c r="D4296" s="30" t="s">
        <v>20514</v>
      </c>
      <c r="E4296" s="30" t="s">
        <v>20515</v>
      </c>
      <c r="F4296" s="28" t="s">
        <v>20525</v>
      </c>
      <c r="G4296" s="29" t="s">
        <v>21874</v>
      </c>
      <c r="H4296" s="18" t="s">
        <v>20514</v>
      </c>
      <c r="I4296" s="18" t="s">
        <v>20516</v>
      </c>
      <c r="J4296" s="16" t="s">
        <v>30</v>
      </c>
      <c r="K4296" s="18" t="s">
        <v>17189</v>
      </c>
      <c r="L4296" s="15" t="s">
        <v>10300</v>
      </c>
      <c r="M4296" s="18" t="s">
        <v>10301</v>
      </c>
      <c r="N4296" s="11" t="s">
        <v>6817</v>
      </c>
      <c r="O4296" s="13" t="s">
        <v>17192</v>
      </c>
      <c r="P4296" s="13" t="s">
        <v>6817</v>
      </c>
      <c r="Q4296" s="13" t="s">
        <v>17192</v>
      </c>
      <c r="R4296" s="31">
        <v>9612</v>
      </c>
    </row>
    <row r="4297" spans="1:18" x14ac:dyDescent="0.2">
      <c r="A4297" s="26" t="s">
        <v>4338</v>
      </c>
      <c r="B4297" s="27" t="s">
        <v>17262</v>
      </c>
      <c r="C4297" s="11" t="s">
        <v>10940</v>
      </c>
      <c r="D4297" s="30" t="s">
        <v>20351</v>
      </c>
      <c r="E4297" s="30" t="s">
        <v>20352</v>
      </c>
      <c r="F4297" s="28" t="s">
        <v>20520</v>
      </c>
      <c r="G4297" s="29" t="s">
        <v>21869</v>
      </c>
      <c r="H4297" s="18" t="s">
        <v>20351</v>
      </c>
      <c r="I4297" s="18" t="s">
        <v>20353</v>
      </c>
      <c r="J4297" s="16" t="s">
        <v>26</v>
      </c>
      <c r="K4297" s="18" t="s">
        <v>16654</v>
      </c>
      <c r="L4297" s="15" t="s">
        <v>10300</v>
      </c>
      <c r="M4297" s="18" t="s">
        <v>10301</v>
      </c>
      <c r="N4297" s="11" t="s">
        <v>6818</v>
      </c>
      <c r="O4297" s="13" t="s">
        <v>17196</v>
      </c>
      <c r="P4297" s="13" t="s">
        <v>6818</v>
      </c>
      <c r="Q4297" s="13" t="s">
        <v>17196</v>
      </c>
      <c r="R4297" s="31">
        <v>6477</v>
      </c>
    </row>
    <row r="4298" spans="1:18" x14ac:dyDescent="0.2">
      <c r="A4298" s="26" t="s">
        <v>4339</v>
      </c>
      <c r="B4298" s="27" t="s">
        <v>17263</v>
      </c>
      <c r="C4298" s="11" t="s">
        <v>10941</v>
      </c>
      <c r="D4298" s="30" t="s">
        <v>20514</v>
      </c>
      <c r="E4298" s="30" t="s">
        <v>20515</v>
      </c>
      <c r="F4298" s="28" t="s">
        <v>20526</v>
      </c>
      <c r="G4298" s="29" t="s">
        <v>21875</v>
      </c>
      <c r="H4298" s="18" t="s">
        <v>20514</v>
      </c>
      <c r="I4298" s="18" t="s">
        <v>20516</v>
      </c>
      <c r="J4298" s="16" t="s">
        <v>30</v>
      </c>
      <c r="K4298" s="18" t="s">
        <v>17189</v>
      </c>
      <c r="L4298" s="15" t="s">
        <v>10300</v>
      </c>
      <c r="M4298" s="18" t="s">
        <v>10301</v>
      </c>
      <c r="N4298" s="11" t="s">
        <v>6819</v>
      </c>
      <c r="O4298" s="13" t="s">
        <v>17200</v>
      </c>
      <c r="P4298" s="13" t="s">
        <v>6819</v>
      </c>
      <c r="Q4298" s="13" t="s">
        <v>17200</v>
      </c>
      <c r="R4298" s="31">
        <v>8574</v>
      </c>
    </row>
    <row r="4299" spans="1:18" x14ac:dyDescent="0.2">
      <c r="A4299" s="26" t="s">
        <v>4340</v>
      </c>
      <c r="B4299" s="27" t="s">
        <v>17264</v>
      </c>
      <c r="C4299" s="11" t="s">
        <v>10880</v>
      </c>
      <c r="D4299" s="30" t="s">
        <v>20514</v>
      </c>
      <c r="E4299" s="30" t="s">
        <v>20515</v>
      </c>
      <c r="F4299" s="28" t="s">
        <v>20526</v>
      </c>
      <c r="G4299" s="29" t="s">
        <v>21875</v>
      </c>
      <c r="H4299" s="18" t="s">
        <v>20514</v>
      </c>
      <c r="I4299" s="18" t="s">
        <v>20516</v>
      </c>
      <c r="J4299" s="16" t="s">
        <v>30</v>
      </c>
      <c r="K4299" s="18" t="s">
        <v>17189</v>
      </c>
      <c r="L4299" s="15" t="s">
        <v>10300</v>
      </c>
      <c r="M4299" s="18" t="s">
        <v>10301</v>
      </c>
      <c r="N4299" s="11" t="s">
        <v>6819</v>
      </c>
      <c r="O4299" s="13" t="s">
        <v>17200</v>
      </c>
      <c r="P4299" s="13" t="s">
        <v>6819</v>
      </c>
      <c r="Q4299" s="13" t="s">
        <v>17200</v>
      </c>
      <c r="R4299" s="31">
        <v>5422</v>
      </c>
    </row>
    <row r="4300" spans="1:18" x14ac:dyDescent="0.2">
      <c r="A4300" s="26" t="s">
        <v>4341</v>
      </c>
      <c r="B4300" s="27" t="s">
        <v>17265</v>
      </c>
      <c r="C4300" s="11" t="s">
        <v>10942</v>
      </c>
      <c r="D4300" s="30" t="s">
        <v>20514</v>
      </c>
      <c r="E4300" s="30" t="s">
        <v>20515</v>
      </c>
      <c r="F4300" s="28" t="s">
        <v>20526</v>
      </c>
      <c r="G4300" s="29" t="s">
        <v>21875</v>
      </c>
      <c r="H4300" s="18" t="s">
        <v>20514</v>
      </c>
      <c r="I4300" s="18" t="s">
        <v>20516</v>
      </c>
      <c r="J4300" s="16" t="s">
        <v>30</v>
      </c>
      <c r="K4300" s="18" t="s">
        <v>17189</v>
      </c>
      <c r="L4300" s="15" t="s">
        <v>10300</v>
      </c>
      <c r="M4300" s="18" t="s">
        <v>10301</v>
      </c>
      <c r="N4300" s="11" t="s">
        <v>6819</v>
      </c>
      <c r="O4300" s="13" t="s">
        <v>17200</v>
      </c>
      <c r="P4300" s="13" t="s">
        <v>6819</v>
      </c>
      <c r="Q4300" s="13" t="s">
        <v>17200</v>
      </c>
      <c r="R4300" s="31">
        <v>4398</v>
      </c>
    </row>
    <row r="4301" spans="1:18" x14ac:dyDescent="0.2">
      <c r="A4301" s="26" t="s">
        <v>4342</v>
      </c>
      <c r="B4301" s="27" t="s">
        <v>17266</v>
      </c>
      <c r="C4301" s="11" t="s">
        <v>10943</v>
      </c>
      <c r="D4301" s="30" t="s">
        <v>20514</v>
      </c>
      <c r="E4301" s="30" t="s">
        <v>20515</v>
      </c>
      <c r="F4301" s="28" t="s">
        <v>20527</v>
      </c>
      <c r="G4301" s="29" t="s">
        <v>21876</v>
      </c>
      <c r="H4301" s="18" t="s">
        <v>20514</v>
      </c>
      <c r="I4301" s="18" t="s">
        <v>20516</v>
      </c>
      <c r="J4301" s="16" t="s">
        <v>30</v>
      </c>
      <c r="K4301" s="18" t="s">
        <v>17189</v>
      </c>
      <c r="L4301" s="15" t="s">
        <v>10300</v>
      </c>
      <c r="M4301" s="18" t="s">
        <v>10301</v>
      </c>
      <c r="N4301" s="11" t="s">
        <v>6819</v>
      </c>
      <c r="O4301" s="13" t="s">
        <v>17200</v>
      </c>
      <c r="P4301" s="13" t="s">
        <v>6819</v>
      </c>
      <c r="Q4301" s="13" t="s">
        <v>17200</v>
      </c>
      <c r="R4301" s="31">
        <v>17772</v>
      </c>
    </row>
    <row r="4302" spans="1:18" x14ac:dyDescent="0.2">
      <c r="A4302" s="26" t="s">
        <v>4343</v>
      </c>
      <c r="B4302" s="27" t="s">
        <v>14091</v>
      </c>
      <c r="C4302" s="11" t="s">
        <v>10893</v>
      </c>
      <c r="D4302" s="30" t="s">
        <v>20514</v>
      </c>
      <c r="E4302" s="30" t="s">
        <v>20515</v>
      </c>
      <c r="F4302" s="28" t="s">
        <v>20519</v>
      </c>
      <c r="G4302" s="29" t="s">
        <v>21868</v>
      </c>
      <c r="H4302" s="18" t="s">
        <v>20514</v>
      </c>
      <c r="I4302" s="18" t="s">
        <v>20516</v>
      </c>
      <c r="J4302" s="16" t="s">
        <v>30</v>
      </c>
      <c r="K4302" s="18" t="s">
        <v>17189</v>
      </c>
      <c r="L4302" s="15" t="s">
        <v>10300</v>
      </c>
      <c r="M4302" s="18" t="s">
        <v>10301</v>
      </c>
      <c r="N4302" s="11" t="s">
        <v>6817</v>
      </c>
      <c r="O4302" s="13" t="s">
        <v>17192</v>
      </c>
      <c r="P4302" s="13" t="s">
        <v>6817</v>
      </c>
      <c r="Q4302" s="13" t="s">
        <v>17192</v>
      </c>
      <c r="R4302" s="31">
        <v>9184</v>
      </c>
    </row>
    <row r="4303" spans="1:18" x14ac:dyDescent="0.2">
      <c r="A4303" s="26" t="s">
        <v>4344</v>
      </c>
      <c r="B4303" s="27" t="s">
        <v>13021</v>
      </c>
      <c r="C4303" s="11" t="s">
        <v>10944</v>
      </c>
      <c r="D4303" s="30" t="s">
        <v>20351</v>
      </c>
      <c r="E4303" s="30" t="s">
        <v>20352</v>
      </c>
      <c r="F4303" s="28" t="s">
        <v>20520</v>
      </c>
      <c r="G4303" s="29" t="s">
        <v>21869</v>
      </c>
      <c r="H4303" s="18" t="s">
        <v>20351</v>
      </c>
      <c r="I4303" s="18" t="s">
        <v>20353</v>
      </c>
      <c r="J4303" s="16" t="s">
        <v>26</v>
      </c>
      <c r="K4303" s="18" t="s">
        <v>16654</v>
      </c>
      <c r="L4303" s="15" t="s">
        <v>10300</v>
      </c>
      <c r="M4303" s="18" t="s">
        <v>10301</v>
      </c>
      <c r="N4303" s="11" t="s">
        <v>6818</v>
      </c>
      <c r="O4303" s="13" t="s">
        <v>17196</v>
      </c>
      <c r="P4303" s="13" t="s">
        <v>6818</v>
      </c>
      <c r="Q4303" s="13" t="s">
        <v>17196</v>
      </c>
      <c r="R4303" s="31">
        <v>5341</v>
      </c>
    </row>
    <row r="4304" spans="1:18" x14ac:dyDescent="0.2">
      <c r="A4304" s="26" t="s">
        <v>4345</v>
      </c>
      <c r="B4304" s="27" t="s">
        <v>14977</v>
      </c>
      <c r="C4304" s="11" t="s">
        <v>10945</v>
      </c>
      <c r="D4304" s="30" t="s">
        <v>20351</v>
      </c>
      <c r="E4304" s="30" t="s">
        <v>20352</v>
      </c>
      <c r="F4304" s="28" t="s">
        <v>20520</v>
      </c>
      <c r="G4304" s="29" t="s">
        <v>21869</v>
      </c>
      <c r="H4304" s="18" t="s">
        <v>20351</v>
      </c>
      <c r="I4304" s="18" t="s">
        <v>20353</v>
      </c>
      <c r="J4304" s="16" t="s">
        <v>26</v>
      </c>
      <c r="K4304" s="18" t="s">
        <v>16654</v>
      </c>
      <c r="L4304" s="15" t="s">
        <v>10300</v>
      </c>
      <c r="M4304" s="18" t="s">
        <v>10301</v>
      </c>
      <c r="N4304" s="11" t="s">
        <v>6818</v>
      </c>
      <c r="O4304" s="13" t="s">
        <v>17196</v>
      </c>
      <c r="P4304" s="13" t="s">
        <v>6818</v>
      </c>
      <c r="Q4304" s="13" t="s">
        <v>17196</v>
      </c>
      <c r="R4304" s="31">
        <v>6378</v>
      </c>
    </row>
    <row r="4305" spans="1:18" x14ac:dyDescent="0.2">
      <c r="A4305" s="26" t="s">
        <v>4346</v>
      </c>
      <c r="B4305" s="27" t="s">
        <v>17267</v>
      </c>
      <c r="C4305" s="11" t="s">
        <v>10946</v>
      </c>
      <c r="D4305" s="30" t="s">
        <v>20514</v>
      </c>
      <c r="E4305" s="30" t="s">
        <v>20515</v>
      </c>
      <c r="F4305" s="28" t="s">
        <v>20519</v>
      </c>
      <c r="G4305" s="29" t="s">
        <v>21868</v>
      </c>
      <c r="H4305" s="18" t="s">
        <v>20514</v>
      </c>
      <c r="I4305" s="18" t="s">
        <v>20516</v>
      </c>
      <c r="J4305" s="16" t="s">
        <v>30</v>
      </c>
      <c r="K4305" s="18" t="s">
        <v>17189</v>
      </c>
      <c r="L4305" s="15" t="s">
        <v>10300</v>
      </c>
      <c r="M4305" s="18" t="s">
        <v>10301</v>
      </c>
      <c r="N4305" s="11" t="s">
        <v>6817</v>
      </c>
      <c r="O4305" s="13" t="s">
        <v>17192</v>
      </c>
      <c r="P4305" s="13" t="s">
        <v>6817</v>
      </c>
      <c r="Q4305" s="13" t="s">
        <v>17192</v>
      </c>
      <c r="R4305" s="31">
        <v>9114</v>
      </c>
    </row>
    <row r="4306" spans="1:18" x14ac:dyDescent="0.2">
      <c r="A4306" s="26" t="s">
        <v>4347</v>
      </c>
      <c r="B4306" s="27" t="s">
        <v>17268</v>
      </c>
      <c r="C4306" s="11" t="s">
        <v>10947</v>
      </c>
      <c r="D4306" s="30" t="s">
        <v>20514</v>
      </c>
      <c r="E4306" s="30" t="s">
        <v>20515</v>
      </c>
      <c r="F4306" s="28" t="s">
        <v>20526</v>
      </c>
      <c r="G4306" s="29" t="s">
        <v>21875</v>
      </c>
      <c r="H4306" s="18" t="s">
        <v>20514</v>
      </c>
      <c r="I4306" s="18" t="s">
        <v>20516</v>
      </c>
      <c r="J4306" s="16" t="s">
        <v>30</v>
      </c>
      <c r="K4306" s="18" t="s">
        <v>17189</v>
      </c>
      <c r="L4306" s="15" t="s">
        <v>10300</v>
      </c>
      <c r="M4306" s="18" t="s">
        <v>10301</v>
      </c>
      <c r="N4306" s="11" t="s">
        <v>6819</v>
      </c>
      <c r="O4306" s="13" t="s">
        <v>17200</v>
      </c>
      <c r="P4306" s="13" t="s">
        <v>6819</v>
      </c>
      <c r="Q4306" s="13" t="s">
        <v>17200</v>
      </c>
      <c r="R4306" s="31">
        <v>5715</v>
      </c>
    </row>
    <row r="4307" spans="1:18" x14ac:dyDescent="0.2">
      <c r="A4307" s="26" t="s">
        <v>4348</v>
      </c>
      <c r="B4307" s="27" t="s">
        <v>17269</v>
      </c>
      <c r="C4307" s="11" t="s">
        <v>10948</v>
      </c>
      <c r="D4307" s="30" t="s">
        <v>20514</v>
      </c>
      <c r="E4307" s="30" t="s">
        <v>20515</v>
      </c>
      <c r="F4307" s="28" t="s">
        <v>20535</v>
      </c>
      <c r="G4307" s="29" t="s">
        <v>21884</v>
      </c>
      <c r="H4307" s="18" t="s">
        <v>20514</v>
      </c>
      <c r="I4307" s="18" t="s">
        <v>20516</v>
      </c>
      <c r="J4307" s="16" t="s">
        <v>30</v>
      </c>
      <c r="K4307" s="18" t="s">
        <v>17189</v>
      </c>
      <c r="L4307" s="15" t="s">
        <v>10300</v>
      </c>
      <c r="M4307" s="18" t="s">
        <v>10301</v>
      </c>
      <c r="N4307" s="11" t="s">
        <v>6819</v>
      </c>
      <c r="O4307" s="13" t="s">
        <v>17200</v>
      </c>
      <c r="P4307" s="13" t="s">
        <v>6819</v>
      </c>
      <c r="Q4307" s="13" t="s">
        <v>17200</v>
      </c>
      <c r="R4307" s="31">
        <v>11962</v>
      </c>
    </row>
    <row r="4308" spans="1:18" x14ac:dyDescent="0.2">
      <c r="A4308" s="26" t="s">
        <v>4349</v>
      </c>
      <c r="B4308" s="27" t="s">
        <v>17270</v>
      </c>
      <c r="C4308" s="11" t="s">
        <v>10949</v>
      </c>
      <c r="D4308" s="30" t="s">
        <v>20514</v>
      </c>
      <c r="E4308" s="30" t="s">
        <v>20515</v>
      </c>
      <c r="F4308" s="28" t="s">
        <v>20525</v>
      </c>
      <c r="G4308" s="29" t="s">
        <v>21874</v>
      </c>
      <c r="H4308" s="18" t="s">
        <v>20514</v>
      </c>
      <c r="I4308" s="18" t="s">
        <v>20516</v>
      </c>
      <c r="J4308" s="16" t="s">
        <v>30</v>
      </c>
      <c r="K4308" s="18" t="s">
        <v>17189</v>
      </c>
      <c r="L4308" s="15" t="s">
        <v>10300</v>
      </c>
      <c r="M4308" s="18" t="s">
        <v>10301</v>
      </c>
      <c r="N4308" s="11" t="s">
        <v>6817</v>
      </c>
      <c r="O4308" s="13" t="s">
        <v>17192</v>
      </c>
      <c r="P4308" s="13" t="s">
        <v>6817</v>
      </c>
      <c r="Q4308" s="13" t="s">
        <v>17192</v>
      </c>
      <c r="R4308" s="31">
        <v>10973</v>
      </c>
    </row>
    <row r="4309" spans="1:18" x14ac:dyDescent="0.2">
      <c r="A4309" s="26" t="s">
        <v>4350</v>
      </c>
      <c r="B4309" s="27" t="s">
        <v>17271</v>
      </c>
      <c r="C4309" s="11" t="s">
        <v>10950</v>
      </c>
      <c r="D4309" s="30" t="s">
        <v>20351</v>
      </c>
      <c r="E4309" s="30" t="s">
        <v>20352</v>
      </c>
      <c r="F4309" s="28" t="s">
        <v>20520</v>
      </c>
      <c r="G4309" s="29" t="s">
        <v>21869</v>
      </c>
      <c r="H4309" s="18" t="s">
        <v>20351</v>
      </c>
      <c r="I4309" s="18" t="s">
        <v>20353</v>
      </c>
      <c r="J4309" s="16" t="s">
        <v>26</v>
      </c>
      <c r="K4309" s="18" t="s">
        <v>16654</v>
      </c>
      <c r="L4309" s="15" t="s">
        <v>10300</v>
      </c>
      <c r="M4309" s="18" t="s">
        <v>10301</v>
      </c>
      <c r="N4309" s="11" t="s">
        <v>6818</v>
      </c>
      <c r="O4309" s="13" t="s">
        <v>17196</v>
      </c>
      <c r="P4309" s="13" t="s">
        <v>6818</v>
      </c>
      <c r="Q4309" s="13" t="s">
        <v>17196</v>
      </c>
      <c r="R4309" s="31">
        <v>5139</v>
      </c>
    </row>
    <row r="4310" spans="1:18" x14ac:dyDescent="0.2">
      <c r="A4310" s="26" t="s">
        <v>4351</v>
      </c>
      <c r="B4310" s="27" t="s">
        <v>17272</v>
      </c>
      <c r="C4310" s="11" t="s">
        <v>10951</v>
      </c>
      <c r="D4310" s="30" t="s">
        <v>20514</v>
      </c>
      <c r="E4310" s="30" t="s">
        <v>20515</v>
      </c>
      <c r="F4310" s="28" t="s">
        <v>20539</v>
      </c>
      <c r="G4310" s="29" t="s">
        <v>21888</v>
      </c>
      <c r="H4310" s="18" t="s">
        <v>20514</v>
      </c>
      <c r="I4310" s="18" t="s">
        <v>20516</v>
      </c>
      <c r="J4310" s="16" t="s">
        <v>30</v>
      </c>
      <c r="K4310" s="18" t="s">
        <v>17189</v>
      </c>
      <c r="L4310" s="15" t="s">
        <v>10300</v>
      </c>
      <c r="M4310" s="18" t="s">
        <v>10301</v>
      </c>
      <c r="N4310" s="11" t="s">
        <v>6817</v>
      </c>
      <c r="O4310" s="13" t="s">
        <v>17192</v>
      </c>
      <c r="P4310" s="13" t="s">
        <v>6817</v>
      </c>
      <c r="Q4310" s="13" t="s">
        <v>17192</v>
      </c>
      <c r="R4310" s="31">
        <v>19464</v>
      </c>
    </row>
    <row r="4311" spans="1:18" x14ac:dyDescent="0.2">
      <c r="A4311" s="26" t="s">
        <v>4352</v>
      </c>
      <c r="B4311" s="27" t="s">
        <v>17273</v>
      </c>
      <c r="C4311" s="11" t="s">
        <v>10952</v>
      </c>
      <c r="D4311" s="30" t="s">
        <v>20514</v>
      </c>
      <c r="E4311" s="30" t="s">
        <v>20515</v>
      </c>
      <c r="F4311" s="28" t="s">
        <v>20513</v>
      </c>
      <c r="G4311" s="29" t="s">
        <v>21865</v>
      </c>
      <c r="H4311" s="18" t="s">
        <v>20514</v>
      </c>
      <c r="I4311" s="18" t="s">
        <v>20516</v>
      </c>
      <c r="J4311" s="16" t="s">
        <v>30</v>
      </c>
      <c r="K4311" s="18" t="s">
        <v>17189</v>
      </c>
      <c r="L4311" s="15" t="s">
        <v>10300</v>
      </c>
      <c r="M4311" s="18" t="s">
        <v>10301</v>
      </c>
      <c r="N4311" s="11" t="s">
        <v>6816</v>
      </c>
      <c r="O4311" s="13" t="s">
        <v>17190</v>
      </c>
      <c r="P4311" s="13" t="s">
        <v>6816</v>
      </c>
      <c r="Q4311" s="13" t="s">
        <v>17190</v>
      </c>
      <c r="R4311" s="31">
        <v>9795</v>
      </c>
    </row>
    <row r="4312" spans="1:18" x14ac:dyDescent="0.2">
      <c r="A4312" s="26" t="s">
        <v>4353</v>
      </c>
      <c r="B4312" s="27" t="s">
        <v>15965</v>
      </c>
      <c r="C4312" s="11" t="s">
        <v>10953</v>
      </c>
      <c r="D4312" s="30" t="s">
        <v>20351</v>
      </c>
      <c r="E4312" s="30" t="s">
        <v>20352</v>
      </c>
      <c r="F4312" s="28" t="s">
        <v>20538</v>
      </c>
      <c r="G4312" s="29" t="s">
        <v>21887</v>
      </c>
      <c r="H4312" s="18" t="s">
        <v>20351</v>
      </c>
      <c r="I4312" s="18" t="s">
        <v>20353</v>
      </c>
      <c r="J4312" s="16" t="s">
        <v>26</v>
      </c>
      <c r="K4312" s="18" t="s">
        <v>16654</v>
      </c>
      <c r="L4312" s="15" t="s">
        <v>10300</v>
      </c>
      <c r="M4312" s="18" t="s">
        <v>10301</v>
      </c>
      <c r="N4312" s="11" t="s">
        <v>6818</v>
      </c>
      <c r="O4312" s="13" t="s">
        <v>17196</v>
      </c>
      <c r="P4312" s="13" t="s">
        <v>6818</v>
      </c>
      <c r="Q4312" s="13" t="s">
        <v>17196</v>
      </c>
      <c r="R4312" s="31">
        <v>12325</v>
      </c>
    </row>
    <row r="4313" spans="1:18" x14ac:dyDescent="0.2">
      <c r="A4313" s="26" t="s">
        <v>4354</v>
      </c>
      <c r="B4313" s="27" t="s">
        <v>17274</v>
      </c>
      <c r="C4313" s="11" t="s">
        <v>10954</v>
      </c>
      <c r="D4313" s="30" t="s">
        <v>20514</v>
      </c>
      <c r="E4313" s="30" t="s">
        <v>20515</v>
      </c>
      <c r="F4313" s="28" t="s">
        <v>20525</v>
      </c>
      <c r="G4313" s="29" t="s">
        <v>21874</v>
      </c>
      <c r="H4313" s="18" t="s">
        <v>20514</v>
      </c>
      <c r="I4313" s="18" t="s">
        <v>20516</v>
      </c>
      <c r="J4313" s="16" t="s">
        <v>30</v>
      </c>
      <c r="K4313" s="18" t="s">
        <v>17189</v>
      </c>
      <c r="L4313" s="15" t="s">
        <v>10300</v>
      </c>
      <c r="M4313" s="18" t="s">
        <v>10301</v>
      </c>
      <c r="N4313" s="11" t="s">
        <v>6817</v>
      </c>
      <c r="O4313" s="13" t="s">
        <v>17192</v>
      </c>
      <c r="P4313" s="13" t="s">
        <v>6817</v>
      </c>
      <c r="Q4313" s="13" t="s">
        <v>17192</v>
      </c>
      <c r="R4313" s="31">
        <v>4826</v>
      </c>
    </row>
    <row r="4314" spans="1:18" x14ac:dyDescent="0.2">
      <c r="A4314" s="26" t="s">
        <v>4355</v>
      </c>
      <c r="B4314" s="27" t="s">
        <v>17275</v>
      </c>
      <c r="C4314" s="11" t="s">
        <v>10955</v>
      </c>
      <c r="D4314" s="30" t="s">
        <v>20514</v>
      </c>
      <c r="E4314" s="30" t="s">
        <v>20515</v>
      </c>
      <c r="F4314" s="28" t="s">
        <v>20530</v>
      </c>
      <c r="G4314" s="29" t="s">
        <v>21879</v>
      </c>
      <c r="H4314" s="18" t="s">
        <v>20514</v>
      </c>
      <c r="I4314" s="18" t="s">
        <v>20516</v>
      </c>
      <c r="J4314" s="16" t="s">
        <v>30</v>
      </c>
      <c r="K4314" s="18" t="s">
        <v>17189</v>
      </c>
      <c r="L4314" s="15" t="s">
        <v>10300</v>
      </c>
      <c r="M4314" s="18" t="s">
        <v>10301</v>
      </c>
      <c r="N4314" s="11" t="s">
        <v>6819</v>
      </c>
      <c r="O4314" s="13" t="s">
        <v>17200</v>
      </c>
      <c r="P4314" s="13" t="s">
        <v>6819</v>
      </c>
      <c r="Q4314" s="13" t="s">
        <v>17200</v>
      </c>
      <c r="R4314" s="31">
        <v>11584</v>
      </c>
    </row>
    <row r="4315" spans="1:18" x14ac:dyDescent="0.2">
      <c r="A4315" s="26" t="s">
        <v>4356</v>
      </c>
      <c r="B4315" s="27" t="s">
        <v>17276</v>
      </c>
      <c r="C4315" s="11" t="s">
        <v>10956</v>
      </c>
      <c r="D4315" s="30" t="s">
        <v>20514</v>
      </c>
      <c r="E4315" s="30" t="s">
        <v>20515</v>
      </c>
      <c r="F4315" s="28" t="s">
        <v>20523</v>
      </c>
      <c r="G4315" s="29" t="s">
        <v>21872</v>
      </c>
      <c r="H4315" s="18" t="s">
        <v>20514</v>
      </c>
      <c r="I4315" s="18" t="s">
        <v>20516</v>
      </c>
      <c r="J4315" s="16" t="s">
        <v>30</v>
      </c>
      <c r="K4315" s="18" t="s">
        <v>17189</v>
      </c>
      <c r="L4315" s="15" t="s">
        <v>10300</v>
      </c>
      <c r="M4315" s="18" t="s">
        <v>10301</v>
      </c>
      <c r="N4315" s="11" t="s">
        <v>6819</v>
      </c>
      <c r="O4315" s="13" t="s">
        <v>17200</v>
      </c>
      <c r="P4315" s="13" t="s">
        <v>6819</v>
      </c>
      <c r="Q4315" s="13" t="s">
        <v>17200</v>
      </c>
      <c r="R4315" s="31">
        <v>3854</v>
      </c>
    </row>
    <row r="4316" spans="1:18" x14ac:dyDescent="0.2">
      <c r="A4316" s="26" t="s">
        <v>4357</v>
      </c>
      <c r="B4316" s="27" t="s">
        <v>15892</v>
      </c>
      <c r="C4316" s="11" t="s">
        <v>10957</v>
      </c>
      <c r="D4316" s="30" t="s">
        <v>20514</v>
      </c>
      <c r="E4316" s="30" t="s">
        <v>20515</v>
      </c>
      <c r="F4316" s="28" t="s">
        <v>20524</v>
      </c>
      <c r="G4316" s="29" t="s">
        <v>21873</v>
      </c>
      <c r="H4316" s="18" t="s">
        <v>20514</v>
      </c>
      <c r="I4316" s="18" t="s">
        <v>20516</v>
      </c>
      <c r="J4316" s="16" t="s">
        <v>30</v>
      </c>
      <c r="K4316" s="18" t="s">
        <v>17189</v>
      </c>
      <c r="L4316" s="15" t="s">
        <v>10300</v>
      </c>
      <c r="M4316" s="18" t="s">
        <v>10301</v>
      </c>
      <c r="N4316" s="11" t="s">
        <v>6816</v>
      </c>
      <c r="O4316" s="13" t="s">
        <v>17190</v>
      </c>
      <c r="P4316" s="13" t="s">
        <v>6816</v>
      </c>
      <c r="Q4316" s="13" t="s">
        <v>17190</v>
      </c>
      <c r="R4316" s="31">
        <v>15663</v>
      </c>
    </row>
    <row r="4317" spans="1:18" x14ac:dyDescent="0.2">
      <c r="A4317" s="26" t="s">
        <v>4358</v>
      </c>
      <c r="B4317" s="27" t="s">
        <v>17277</v>
      </c>
      <c r="C4317" s="11" t="s">
        <v>10958</v>
      </c>
      <c r="D4317" s="30" t="s">
        <v>20351</v>
      </c>
      <c r="E4317" s="30" t="s">
        <v>20352</v>
      </c>
      <c r="F4317" s="28" t="s">
        <v>20537</v>
      </c>
      <c r="G4317" s="29" t="s">
        <v>21886</v>
      </c>
      <c r="H4317" s="18" t="s">
        <v>20351</v>
      </c>
      <c r="I4317" s="18" t="s">
        <v>20353</v>
      </c>
      <c r="J4317" s="16" t="s">
        <v>26</v>
      </c>
      <c r="K4317" s="18" t="s">
        <v>16654</v>
      </c>
      <c r="L4317" s="15" t="s">
        <v>10300</v>
      </c>
      <c r="M4317" s="18" t="s">
        <v>10301</v>
      </c>
      <c r="N4317" s="11" t="s">
        <v>6818</v>
      </c>
      <c r="O4317" s="13" t="s">
        <v>17196</v>
      </c>
      <c r="P4317" s="13" t="s">
        <v>6818</v>
      </c>
      <c r="Q4317" s="13" t="s">
        <v>17196</v>
      </c>
      <c r="R4317" s="31">
        <v>8635</v>
      </c>
    </row>
    <row r="4318" spans="1:18" x14ac:dyDescent="0.2">
      <c r="A4318" s="26" t="s">
        <v>4359</v>
      </c>
      <c r="B4318" s="27" t="s">
        <v>17278</v>
      </c>
      <c r="C4318" s="11" t="s">
        <v>10959</v>
      </c>
      <c r="D4318" s="30" t="s">
        <v>20514</v>
      </c>
      <c r="E4318" s="30" t="s">
        <v>20515</v>
      </c>
      <c r="F4318" s="28" t="s">
        <v>20527</v>
      </c>
      <c r="G4318" s="29" t="s">
        <v>21876</v>
      </c>
      <c r="H4318" s="18" t="s">
        <v>20514</v>
      </c>
      <c r="I4318" s="18" t="s">
        <v>20516</v>
      </c>
      <c r="J4318" s="16" t="s">
        <v>30</v>
      </c>
      <c r="K4318" s="18" t="s">
        <v>17189</v>
      </c>
      <c r="L4318" s="15" t="s">
        <v>10300</v>
      </c>
      <c r="M4318" s="18" t="s">
        <v>10301</v>
      </c>
      <c r="N4318" s="11" t="s">
        <v>6819</v>
      </c>
      <c r="O4318" s="13" t="s">
        <v>17200</v>
      </c>
      <c r="P4318" s="13" t="s">
        <v>6819</v>
      </c>
      <c r="Q4318" s="13" t="s">
        <v>17200</v>
      </c>
      <c r="R4318" s="31">
        <v>18083</v>
      </c>
    </row>
    <row r="4319" spans="1:18" x14ac:dyDescent="0.2">
      <c r="A4319" s="26" t="s">
        <v>4360</v>
      </c>
      <c r="B4319" s="27" t="s">
        <v>17279</v>
      </c>
      <c r="C4319" s="11" t="s">
        <v>10960</v>
      </c>
      <c r="D4319" s="30" t="s">
        <v>20351</v>
      </c>
      <c r="E4319" s="30" t="s">
        <v>20352</v>
      </c>
      <c r="F4319" s="28" t="s">
        <v>19524</v>
      </c>
      <c r="G4319" s="29" t="s">
        <v>19525</v>
      </c>
      <c r="H4319" s="18" t="s">
        <v>20351</v>
      </c>
      <c r="I4319" s="18" t="s">
        <v>20353</v>
      </c>
      <c r="J4319" s="16" t="s">
        <v>26</v>
      </c>
      <c r="K4319" s="18" t="s">
        <v>16654</v>
      </c>
      <c r="L4319" s="15" t="s">
        <v>10300</v>
      </c>
      <c r="M4319" s="18" t="s">
        <v>10301</v>
      </c>
      <c r="N4319" s="11" t="s">
        <v>6818</v>
      </c>
      <c r="O4319" s="13" t="s">
        <v>17196</v>
      </c>
      <c r="P4319" s="13" t="s">
        <v>6818</v>
      </c>
      <c r="Q4319" s="13" t="s">
        <v>17196</v>
      </c>
      <c r="R4319" s="31">
        <v>3</v>
      </c>
    </row>
    <row r="4320" spans="1:18" x14ac:dyDescent="0.2">
      <c r="A4320" s="26" t="s">
        <v>4361</v>
      </c>
      <c r="B4320" s="27" t="s">
        <v>17280</v>
      </c>
      <c r="C4320" s="11" t="s">
        <v>10961</v>
      </c>
      <c r="D4320" s="30" t="s">
        <v>20514</v>
      </c>
      <c r="E4320" s="30" t="s">
        <v>20515</v>
      </c>
      <c r="F4320" s="28" t="s">
        <v>20525</v>
      </c>
      <c r="G4320" s="29" t="s">
        <v>21874</v>
      </c>
      <c r="H4320" s="18" t="s">
        <v>20514</v>
      </c>
      <c r="I4320" s="18" t="s">
        <v>20516</v>
      </c>
      <c r="J4320" s="16" t="s">
        <v>30</v>
      </c>
      <c r="K4320" s="18" t="s">
        <v>17189</v>
      </c>
      <c r="L4320" s="15" t="s">
        <v>10300</v>
      </c>
      <c r="M4320" s="18" t="s">
        <v>10301</v>
      </c>
      <c r="N4320" s="11" t="s">
        <v>6817</v>
      </c>
      <c r="O4320" s="13" t="s">
        <v>17192</v>
      </c>
      <c r="P4320" s="13" t="s">
        <v>6817</v>
      </c>
      <c r="Q4320" s="13" t="s">
        <v>17192</v>
      </c>
      <c r="R4320" s="31">
        <v>7756</v>
      </c>
    </row>
    <row r="4321" spans="1:18" x14ac:dyDescent="0.2">
      <c r="A4321" s="26" t="s">
        <v>4362</v>
      </c>
      <c r="B4321" s="27" t="s">
        <v>17281</v>
      </c>
      <c r="C4321" s="11" t="s">
        <v>10962</v>
      </c>
      <c r="D4321" s="30" t="s">
        <v>20514</v>
      </c>
      <c r="E4321" s="30" t="s">
        <v>20515</v>
      </c>
      <c r="F4321" s="28" t="s">
        <v>20524</v>
      </c>
      <c r="G4321" s="29" t="s">
        <v>21873</v>
      </c>
      <c r="H4321" s="18" t="s">
        <v>20514</v>
      </c>
      <c r="I4321" s="18" t="s">
        <v>20516</v>
      </c>
      <c r="J4321" s="16" t="s">
        <v>30</v>
      </c>
      <c r="K4321" s="18" t="s">
        <v>17189</v>
      </c>
      <c r="L4321" s="15" t="s">
        <v>10300</v>
      </c>
      <c r="M4321" s="18" t="s">
        <v>10301</v>
      </c>
      <c r="N4321" s="11" t="s">
        <v>6816</v>
      </c>
      <c r="O4321" s="13" t="s">
        <v>17190</v>
      </c>
      <c r="P4321" s="13" t="s">
        <v>6816</v>
      </c>
      <c r="Q4321" s="13" t="s">
        <v>17190</v>
      </c>
      <c r="R4321" s="31">
        <v>5562</v>
      </c>
    </row>
    <row r="4322" spans="1:18" x14ac:dyDescent="0.2">
      <c r="A4322" s="26" t="s">
        <v>4363</v>
      </c>
      <c r="B4322" s="27" t="s">
        <v>17282</v>
      </c>
      <c r="C4322" s="11" t="s">
        <v>10963</v>
      </c>
      <c r="D4322" s="30" t="s">
        <v>20542</v>
      </c>
      <c r="E4322" s="30" t="s">
        <v>22279</v>
      </c>
      <c r="F4322" s="28" t="s">
        <v>20541</v>
      </c>
      <c r="G4322" s="29" t="s">
        <v>21890</v>
      </c>
      <c r="H4322" s="18" t="s">
        <v>20542</v>
      </c>
      <c r="I4322" s="18" t="s">
        <v>20543</v>
      </c>
      <c r="J4322" s="16" t="s">
        <v>31</v>
      </c>
      <c r="K4322" s="18" t="s">
        <v>17283</v>
      </c>
      <c r="L4322" s="15" t="s">
        <v>10300</v>
      </c>
      <c r="M4322" s="18" t="s">
        <v>10301</v>
      </c>
      <c r="N4322" s="11" t="s">
        <v>6820</v>
      </c>
      <c r="O4322" s="13" t="s">
        <v>17284</v>
      </c>
      <c r="P4322" s="13" t="s">
        <v>6820</v>
      </c>
      <c r="Q4322" s="13" t="s">
        <v>17284</v>
      </c>
      <c r="R4322" s="31">
        <v>20007</v>
      </c>
    </row>
    <row r="4323" spans="1:18" x14ac:dyDescent="0.2">
      <c r="A4323" s="26" t="s">
        <v>4364</v>
      </c>
      <c r="B4323" s="27" t="s">
        <v>17285</v>
      </c>
      <c r="C4323" s="11" t="s">
        <v>10964</v>
      </c>
      <c r="D4323" s="30" t="s">
        <v>20542</v>
      </c>
      <c r="E4323" s="30" t="s">
        <v>22279</v>
      </c>
      <c r="F4323" s="28" t="s">
        <v>20544</v>
      </c>
      <c r="G4323" s="29" t="s">
        <v>21891</v>
      </c>
      <c r="H4323" s="18" t="s">
        <v>20542</v>
      </c>
      <c r="I4323" s="18" t="s">
        <v>20543</v>
      </c>
      <c r="J4323" s="16" t="s">
        <v>31</v>
      </c>
      <c r="K4323" s="18" t="s">
        <v>17283</v>
      </c>
      <c r="L4323" s="15" t="s">
        <v>10300</v>
      </c>
      <c r="M4323" s="18" t="s">
        <v>10301</v>
      </c>
      <c r="N4323" s="11" t="s">
        <v>6820</v>
      </c>
      <c r="O4323" s="13" t="s">
        <v>17284</v>
      </c>
      <c r="P4323" s="13" t="s">
        <v>6820</v>
      </c>
      <c r="Q4323" s="13" t="s">
        <v>17284</v>
      </c>
      <c r="R4323" s="31">
        <v>8881</v>
      </c>
    </row>
    <row r="4324" spans="1:18" x14ac:dyDescent="0.2">
      <c r="A4324" s="26" t="s">
        <v>4365</v>
      </c>
      <c r="B4324" s="27" t="s">
        <v>17286</v>
      </c>
      <c r="C4324" s="11" t="s">
        <v>10965</v>
      </c>
      <c r="D4324" s="30" t="s">
        <v>20542</v>
      </c>
      <c r="E4324" s="30" t="s">
        <v>22279</v>
      </c>
      <c r="F4324" s="28" t="s">
        <v>20544</v>
      </c>
      <c r="G4324" s="29" t="s">
        <v>21891</v>
      </c>
      <c r="H4324" s="18" t="s">
        <v>20542</v>
      </c>
      <c r="I4324" s="18" t="s">
        <v>20543</v>
      </c>
      <c r="J4324" s="16" t="s">
        <v>31</v>
      </c>
      <c r="K4324" s="18" t="s">
        <v>17283</v>
      </c>
      <c r="L4324" s="15" t="s">
        <v>10300</v>
      </c>
      <c r="M4324" s="18" t="s">
        <v>10301</v>
      </c>
      <c r="N4324" s="11" t="s">
        <v>6820</v>
      </c>
      <c r="O4324" s="13" t="s">
        <v>17284</v>
      </c>
      <c r="P4324" s="13" t="s">
        <v>6820</v>
      </c>
      <c r="Q4324" s="13" t="s">
        <v>17284</v>
      </c>
      <c r="R4324" s="31">
        <v>7823</v>
      </c>
    </row>
    <row r="4325" spans="1:18" x14ac:dyDescent="0.2">
      <c r="A4325" s="26" t="s">
        <v>4366</v>
      </c>
      <c r="B4325" s="27" t="s">
        <v>17287</v>
      </c>
      <c r="C4325" s="11" t="s">
        <v>10966</v>
      </c>
      <c r="D4325" s="30" t="s">
        <v>20542</v>
      </c>
      <c r="E4325" s="30" t="s">
        <v>22279</v>
      </c>
      <c r="F4325" s="28" t="s">
        <v>20545</v>
      </c>
      <c r="G4325" s="29" t="s">
        <v>21892</v>
      </c>
      <c r="H4325" s="18" t="s">
        <v>20542</v>
      </c>
      <c r="I4325" s="18" t="s">
        <v>20543</v>
      </c>
      <c r="J4325" s="16" t="s">
        <v>31</v>
      </c>
      <c r="K4325" s="18" t="s">
        <v>17283</v>
      </c>
      <c r="L4325" s="15" t="s">
        <v>10300</v>
      </c>
      <c r="M4325" s="18" t="s">
        <v>10301</v>
      </c>
      <c r="N4325" s="11" t="s">
        <v>6820</v>
      </c>
      <c r="O4325" s="13" t="s">
        <v>17284</v>
      </c>
      <c r="P4325" s="13" t="s">
        <v>6820</v>
      </c>
      <c r="Q4325" s="13" t="s">
        <v>17284</v>
      </c>
      <c r="R4325" s="31">
        <v>20145</v>
      </c>
    </row>
    <row r="4326" spans="1:18" x14ac:dyDescent="0.2">
      <c r="A4326" s="26" t="s">
        <v>4367</v>
      </c>
      <c r="B4326" s="27" t="s">
        <v>17288</v>
      </c>
      <c r="C4326" s="11" t="s">
        <v>10967</v>
      </c>
      <c r="D4326" s="30" t="s">
        <v>20542</v>
      </c>
      <c r="E4326" s="30" t="s">
        <v>22279</v>
      </c>
      <c r="F4326" s="28" t="s">
        <v>19524</v>
      </c>
      <c r="G4326" s="29" t="s">
        <v>19525</v>
      </c>
      <c r="H4326" s="18" t="s">
        <v>20542</v>
      </c>
      <c r="I4326" s="18" t="s">
        <v>20543</v>
      </c>
      <c r="J4326" s="16" t="s">
        <v>31</v>
      </c>
      <c r="K4326" s="18" t="s">
        <v>17283</v>
      </c>
      <c r="L4326" s="15" t="s">
        <v>10300</v>
      </c>
      <c r="M4326" s="18" t="s">
        <v>10301</v>
      </c>
      <c r="N4326" s="11" t="s">
        <v>6820</v>
      </c>
      <c r="O4326" s="13" t="s">
        <v>17284</v>
      </c>
      <c r="P4326" s="13" t="s">
        <v>6820</v>
      </c>
      <c r="Q4326" s="13" t="s">
        <v>17284</v>
      </c>
      <c r="R4326" s="31">
        <v>3272</v>
      </c>
    </row>
    <row r="4327" spans="1:18" x14ac:dyDescent="0.2">
      <c r="A4327" s="26" t="s">
        <v>4368</v>
      </c>
      <c r="B4327" s="27" t="s">
        <v>17289</v>
      </c>
      <c r="C4327" s="11" t="s">
        <v>10968</v>
      </c>
      <c r="D4327" s="30" t="s">
        <v>20542</v>
      </c>
      <c r="E4327" s="30" t="s">
        <v>22279</v>
      </c>
      <c r="F4327" s="28" t="s">
        <v>20546</v>
      </c>
      <c r="G4327" s="29" t="s">
        <v>21893</v>
      </c>
      <c r="H4327" s="18" t="s">
        <v>20542</v>
      </c>
      <c r="I4327" s="18" t="s">
        <v>20543</v>
      </c>
      <c r="J4327" s="16" t="s">
        <v>31</v>
      </c>
      <c r="K4327" s="18" t="s">
        <v>17283</v>
      </c>
      <c r="L4327" s="15" t="s">
        <v>10300</v>
      </c>
      <c r="M4327" s="18" t="s">
        <v>10301</v>
      </c>
      <c r="N4327" s="11" t="s">
        <v>6820</v>
      </c>
      <c r="O4327" s="13" t="s">
        <v>17284</v>
      </c>
      <c r="P4327" s="13" t="s">
        <v>6820</v>
      </c>
      <c r="Q4327" s="13" t="s">
        <v>17284</v>
      </c>
      <c r="R4327" s="31">
        <v>10869</v>
      </c>
    </row>
    <row r="4328" spans="1:18" x14ac:dyDescent="0.2">
      <c r="A4328" s="26" t="s">
        <v>4369</v>
      </c>
      <c r="B4328" s="27" t="s">
        <v>17290</v>
      </c>
      <c r="C4328" s="11" t="s">
        <v>10969</v>
      </c>
      <c r="D4328" s="30" t="s">
        <v>20542</v>
      </c>
      <c r="E4328" s="30" t="s">
        <v>22279</v>
      </c>
      <c r="F4328" s="28" t="s">
        <v>20547</v>
      </c>
      <c r="G4328" s="29" t="s">
        <v>21894</v>
      </c>
      <c r="H4328" s="18" t="s">
        <v>20542</v>
      </c>
      <c r="I4328" s="18" t="s">
        <v>20543</v>
      </c>
      <c r="J4328" s="16" t="s">
        <v>31</v>
      </c>
      <c r="K4328" s="18" t="s">
        <v>17283</v>
      </c>
      <c r="L4328" s="15" t="s">
        <v>10300</v>
      </c>
      <c r="M4328" s="18" t="s">
        <v>10301</v>
      </c>
      <c r="N4328" s="11" t="s">
        <v>6820</v>
      </c>
      <c r="O4328" s="13" t="s">
        <v>17284</v>
      </c>
      <c r="P4328" s="13" t="s">
        <v>6820</v>
      </c>
      <c r="Q4328" s="13" t="s">
        <v>17284</v>
      </c>
      <c r="R4328" s="31">
        <v>12145</v>
      </c>
    </row>
    <row r="4329" spans="1:18" x14ac:dyDescent="0.2">
      <c r="A4329" s="26" t="s">
        <v>4370</v>
      </c>
      <c r="B4329" s="27" t="s">
        <v>17291</v>
      </c>
      <c r="C4329" s="11" t="s">
        <v>10970</v>
      </c>
      <c r="D4329" s="30" t="s">
        <v>20542</v>
      </c>
      <c r="E4329" s="30" t="s">
        <v>22279</v>
      </c>
      <c r="F4329" s="28" t="s">
        <v>20547</v>
      </c>
      <c r="G4329" s="29" t="s">
        <v>21894</v>
      </c>
      <c r="H4329" s="18" t="s">
        <v>20542</v>
      </c>
      <c r="I4329" s="18" t="s">
        <v>20543</v>
      </c>
      <c r="J4329" s="16" t="s">
        <v>31</v>
      </c>
      <c r="K4329" s="18" t="s">
        <v>17283</v>
      </c>
      <c r="L4329" s="15" t="s">
        <v>10300</v>
      </c>
      <c r="M4329" s="18" t="s">
        <v>10301</v>
      </c>
      <c r="N4329" s="11" t="s">
        <v>6820</v>
      </c>
      <c r="O4329" s="13" t="s">
        <v>17284</v>
      </c>
      <c r="P4329" s="13" t="s">
        <v>6820</v>
      </c>
      <c r="Q4329" s="13" t="s">
        <v>17284</v>
      </c>
      <c r="R4329" s="31">
        <v>11219</v>
      </c>
    </row>
    <row r="4330" spans="1:18" x14ac:dyDescent="0.2">
      <c r="A4330" s="26" t="s">
        <v>4371</v>
      </c>
      <c r="B4330" s="27" t="s">
        <v>17292</v>
      </c>
      <c r="C4330" s="11" t="s">
        <v>10971</v>
      </c>
      <c r="D4330" s="30" t="s">
        <v>20542</v>
      </c>
      <c r="E4330" s="30" t="s">
        <v>22279</v>
      </c>
      <c r="F4330" s="28" t="s">
        <v>20548</v>
      </c>
      <c r="G4330" s="29" t="s">
        <v>21895</v>
      </c>
      <c r="H4330" s="18" t="s">
        <v>20542</v>
      </c>
      <c r="I4330" s="18" t="s">
        <v>20543</v>
      </c>
      <c r="J4330" s="16" t="s">
        <v>31</v>
      </c>
      <c r="K4330" s="18" t="s">
        <v>17283</v>
      </c>
      <c r="L4330" s="15" t="s">
        <v>10300</v>
      </c>
      <c r="M4330" s="18" t="s">
        <v>10301</v>
      </c>
      <c r="N4330" s="11" t="s">
        <v>6820</v>
      </c>
      <c r="O4330" s="13" t="s">
        <v>17284</v>
      </c>
      <c r="P4330" s="13" t="s">
        <v>6820</v>
      </c>
      <c r="Q4330" s="13" t="s">
        <v>17284</v>
      </c>
      <c r="R4330" s="31">
        <v>5449</v>
      </c>
    </row>
    <row r="4331" spans="1:18" x14ac:dyDescent="0.2">
      <c r="A4331" s="26" t="s">
        <v>4372</v>
      </c>
      <c r="B4331" s="27" t="s">
        <v>17293</v>
      </c>
      <c r="C4331" s="11" t="s">
        <v>10972</v>
      </c>
      <c r="D4331" s="30" t="s">
        <v>20542</v>
      </c>
      <c r="E4331" s="30" t="s">
        <v>22279</v>
      </c>
      <c r="F4331" s="28" t="s">
        <v>20549</v>
      </c>
      <c r="G4331" s="29" t="s">
        <v>21896</v>
      </c>
      <c r="H4331" s="18" t="s">
        <v>20542</v>
      </c>
      <c r="I4331" s="18" t="s">
        <v>20543</v>
      </c>
      <c r="J4331" s="16" t="s">
        <v>31</v>
      </c>
      <c r="K4331" s="18" t="s">
        <v>17283</v>
      </c>
      <c r="L4331" s="15" t="s">
        <v>10300</v>
      </c>
      <c r="M4331" s="18" t="s">
        <v>10301</v>
      </c>
      <c r="N4331" s="11" t="s">
        <v>6820</v>
      </c>
      <c r="O4331" s="13" t="s">
        <v>17284</v>
      </c>
      <c r="P4331" s="13" t="s">
        <v>6820</v>
      </c>
      <c r="Q4331" s="13" t="s">
        <v>17284</v>
      </c>
      <c r="R4331" s="31">
        <v>16635</v>
      </c>
    </row>
    <row r="4332" spans="1:18" x14ac:dyDescent="0.2">
      <c r="A4332" s="26" t="s">
        <v>4373</v>
      </c>
      <c r="B4332" s="27" t="s">
        <v>17294</v>
      </c>
      <c r="C4332" s="11" t="s">
        <v>10973</v>
      </c>
      <c r="D4332" s="30" t="s">
        <v>20542</v>
      </c>
      <c r="E4332" s="30" t="s">
        <v>22279</v>
      </c>
      <c r="F4332" s="28" t="s">
        <v>20550</v>
      </c>
      <c r="G4332" s="29" t="s">
        <v>21897</v>
      </c>
      <c r="H4332" s="18" t="s">
        <v>20542</v>
      </c>
      <c r="I4332" s="18" t="s">
        <v>20543</v>
      </c>
      <c r="J4332" s="16" t="s">
        <v>31</v>
      </c>
      <c r="K4332" s="18" t="s">
        <v>17283</v>
      </c>
      <c r="L4332" s="15" t="s">
        <v>10300</v>
      </c>
      <c r="M4332" s="18" t="s">
        <v>10301</v>
      </c>
      <c r="N4332" s="11" t="s">
        <v>6820</v>
      </c>
      <c r="O4332" s="13" t="s">
        <v>17284</v>
      </c>
      <c r="P4332" s="13" t="s">
        <v>6820</v>
      </c>
      <c r="Q4332" s="13" t="s">
        <v>17284</v>
      </c>
      <c r="R4332" s="31">
        <v>7879</v>
      </c>
    </row>
    <row r="4333" spans="1:18" x14ac:dyDescent="0.2">
      <c r="A4333" s="26" t="s">
        <v>4374</v>
      </c>
      <c r="B4333" s="27" t="s">
        <v>17295</v>
      </c>
      <c r="C4333" s="11" t="s">
        <v>10974</v>
      </c>
      <c r="D4333" s="30" t="s">
        <v>20542</v>
      </c>
      <c r="E4333" s="30" t="s">
        <v>22279</v>
      </c>
      <c r="F4333" s="28" t="s">
        <v>20550</v>
      </c>
      <c r="G4333" s="29" t="s">
        <v>21897</v>
      </c>
      <c r="H4333" s="18" t="s">
        <v>20542</v>
      </c>
      <c r="I4333" s="18" t="s">
        <v>20543</v>
      </c>
      <c r="J4333" s="16" t="s">
        <v>31</v>
      </c>
      <c r="K4333" s="18" t="s">
        <v>17283</v>
      </c>
      <c r="L4333" s="15" t="s">
        <v>10300</v>
      </c>
      <c r="M4333" s="18" t="s">
        <v>10301</v>
      </c>
      <c r="N4333" s="11" t="s">
        <v>6820</v>
      </c>
      <c r="O4333" s="13" t="s">
        <v>17284</v>
      </c>
      <c r="P4333" s="13" t="s">
        <v>6820</v>
      </c>
      <c r="Q4333" s="13" t="s">
        <v>17284</v>
      </c>
      <c r="R4333" s="31">
        <v>6315</v>
      </c>
    </row>
    <row r="4334" spans="1:18" x14ac:dyDescent="0.2">
      <c r="A4334" s="26" t="s">
        <v>4375</v>
      </c>
      <c r="B4334" s="27" t="s">
        <v>17296</v>
      </c>
      <c r="C4334" s="11" t="s">
        <v>10975</v>
      </c>
      <c r="D4334" s="30" t="s">
        <v>20542</v>
      </c>
      <c r="E4334" s="30" t="s">
        <v>22279</v>
      </c>
      <c r="F4334" s="28" t="s">
        <v>20551</v>
      </c>
      <c r="G4334" s="29" t="s">
        <v>21898</v>
      </c>
      <c r="H4334" s="18" t="s">
        <v>20542</v>
      </c>
      <c r="I4334" s="18" t="s">
        <v>20543</v>
      </c>
      <c r="J4334" s="16" t="s">
        <v>31</v>
      </c>
      <c r="K4334" s="18" t="s">
        <v>17283</v>
      </c>
      <c r="L4334" s="15" t="s">
        <v>10300</v>
      </c>
      <c r="M4334" s="18" t="s">
        <v>10301</v>
      </c>
      <c r="N4334" s="11" t="s">
        <v>6820</v>
      </c>
      <c r="O4334" s="13" t="s">
        <v>17284</v>
      </c>
      <c r="P4334" s="13" t="s">
        <v>6820</v>
      </c>
      <c r="Q4334" s="13" t="s">
        <v>17284</v>
      </c>
      <c r="R4334" s="31">
        <v>16580</v>
      </c>
    </row>
    <row r="4335" spans="1:18" x14ac:dyDescent="0.2">
      <c r="A4335" s="26" t="s">
        <v>4376</v>
      </c>
      <c r="B4335" s="27" t="s">
        <v>17297</v>
      </c>
      <c r="C4335" s="11" t="s">
        <v>10976</v>
      </c>
      <c r="D4335" s="30" t="s">
        <v>20542</v>
      </c>
      <c r="E4335" s="30" t="s">
        <v>22279</v>
      </c>
      <c r="F4335" s="28" t="s">
        <v>20552</v>
      </c>
      <c r="G4335" s="29" t="s">
        <v>21899</v>
      </c>
      <c r="H4335" s="18" t="s">
        <v>20542</v>
      </c>
      <c r="I4335" s="18" t="s">
        <v>20543</v>
      </c>
      <c r="J4335" s="16" t="s">
        <v>31</v>
      </c>
      <c r="K4335" s="18" t="s">
        <v>17283</v>
      </c>
      <c r="L4335" s="15" t="s">
        <v>10300</v>
      </c>
      <c r="M4335" s="18" t="s">
        <v>10301</v>
      </c>
      <c r="N4335" s="11" t="s">
        <v>6821</v>
      </c>
      <c r="O4335" s="13" t="s">
        <v>17298</v>
      </c>
      <c r="P4335" s="13" t="s">
        <v>6821</v>
      </c>
      <c r="Q4335" s="13" t="s">
        <v>17298</v>
      </c>
      <c r="R4335" s="31">
        <v>2454</v>
      </c>
    </row>
    <row r="4336" spans="1:18" x14ac:dyDescent="0.2">
      <c r="A4336" s="26" t="s">
        <v>4377</v>
      </c>
      <c r="B4336" s="27" t="s">
        <v>17299</v>
      </c>
      <c r="C4336" s="11" t="s">
        <v>10977</v>
      </c>
      <c r="D4336" s="30" t="s">
        <v>20542</v>
      </c>
      <c r="E4336" s="30" t="s">
        <v>22279</v>
      </c>
      <c r="F4336" s="28" t="s">
        <v>20552</v>
      </c>
      <c r="G4336" s="29" t="s">
        <v>21899</v>
      </c>
      <c r="H4336" s="18" t="s">
        <v>20542</v>
      </c>
      <c r="I4336" s="18" t="s">
        <v>20543</v>
      </c>
      <c r="J4336" s="16" t="s">
        <v>31</v>
      </c>
      <c r="K4336" s="18" t="s">
        <v>17283</v>
      </c>
      <c r="L4336" s="15" t="s">
        <v>10300</v>
      </c>
      <c r="M4336" s="18" t="s">
        <v>10301</v>
      </c>
      <c r="N4336" s="11" t="s">
        <v>6820</v>
      </c>
      <c r="O4336" s="13" t="s">
        <v>17284</v>
      </c>
      <c r="P4336" s="13" t="s">
        <v>6820</v>
      </c>
      <c r="Q4336" s="13" t="s">
        <v>17284</v>
      </c>
      <c r="R4336" s="31">
        <v>13907</v>
      </c>
    </row>
    <row r="4337" spans="1:18" x14ac:dyDescent="0.2">
      <c r="A4337" s="26" t="s">
        <v>4378</v>
      </c>
      <c r="B4337" s="27" t="s">
        <v>17300</v>
      </c>
      <c r="C4337" s="11" t="s">
        <v>10978</v>
      </c>
      <c r="D4337" s="30" t="s">
        <v>20542</v>
      </c>
      <c r="E4337" s="30" t="s">
        <v>22279</v>
      </c>
      <c r="F4337" s="28" t="s">
        <v>20551</v>
      </c>
      <c r="G4337" s="29" t="s">
        <v>21898</v>
      </c>
      <c r="H4337" s="18" t="s">
        <v>20542</v>
      </c>
      <c r="I4337" s="18" t="s">
        <v>20543</v>
      </c>
      <c r="J4337" s="16" t="s">
        <v>31</v>
      </c>
      <c r="K4337" s="18" t="s">
        <v>17283</v>
      </c>
      <c r="L4337" s="15" t="s">
        <v>10300</v>
      </c>
      <c r="M4337" s="18" t="s">
        <v>10301</v>
      </c>
      <c r="N4337" s="11" t="s">
        <v>6820</v>
      </c>
      <c r="O4337" s="13" t="s">
        <v>17284</v>
      </c>
      <c r="P4337" s="13" t="s">
        <v>6820</v>
      </c>
      <c r="Q4337" s="13" t="s">
        <v>17284</v>
      </c>
      <c r="R4337" s="31">
        <v>9842</v>
      </c>
    </row>
    <row r="4338" spans="1:18" x14ac:dyDescent="0.2">
      <c r="A4338" s="26" t="s">
        <v>4379</v>
      </c>
      <c r="B4338" s="27" t="s">
        <v>17301</v>
      </c>
      <c r="C4338" s="11" t="s">
        <v>10979</v>
      </c>
      <c r="D4338" s="30" t="s">
        <v>20542</v>
      </c>
      <c r="E4338" s="30" t="s">
        <v>22279</v>
      </c>
      <c r="F4338" s="28" t="s">
        <v>20553</v>
      </c>
      <c r="G4338" s="29" t="s">
        <v>21900</v>
      </c>
      <c r="H4338" s="18" t="s">
        <v>20542</v>
      </c>
      <c r="I4338" s="18" t="s">
        <v>20543</v>
      </c>
      <c r="J4338" s="16" t="s">
        <v>31</v>
      </c>
      <c r="K4338" s="18" t="s">
        <v>17283</v>
      </c>
      <c r="L4338" s="15" t="s">
        <v>10300</v>
      </c>
      <c r="M4338" s="18" t="s">
        <v>10301</v>
      </c>
      <c r="N4338" s="11" t="s">
        <v>6820</v>
      </c>
      <c r="O4338" s="13" t="s">
        <v>17284</v>
      </c>
      <c r="P4338" s="13" t="s">
        <v>6820</v>
      </c>
      <c r="Q4338" s="13" t="s">
        <v>17284</v>
      </c>
      <c r="R4338" s="31">
        <v>17080</v>
      </c>
    </row>
    <row r="4339" spans="1:18" x14ac:dyDescent="0.2">
      <c r="A4339" s="26" t="s">
        <v>4380</v>
      </c>
      <c r="B4339" s="27" t="s">
        <v>17302</v>
      </c>
      <c r="C4339" s="11" t="s">
        <v>10980</v>
      </c>
      <c r="D4339" s="30" t="s">
        <v>20542</v>
      </c>
      <c r="E4339" s="30" t="s">
        <v>22279</v>
      </c>
      <c r="F4339" s="28" t="s">
        <v>20554</v>
      </c>
      <c r="G4339" s="29" t="s">
        <v>21901</v>
      </c>
      <c r="H4339" s="18" t="s">
        <v>20542</v>
      </c>
      <c r="I4339" s="18" t="s">
        <v>20543</v>
      </c>
      <c r="J4339" s="16" t="s">
        <v>31</v>
      </c>
      <c r="K4339" s="18" t="s">
        <v>17283</v>
      </c>
      <c r="L4339" s="15" t="s">
        <v>10300</v>
      </c>
      <c r="M4339" s="18" t="s">
        <v>10301</v>
      </c>
      <c r="N4339" s="11" t="s">
        <v>6820</v>
      </c>
      <c r="O4339" s="13" t="s">
        <v>17284</v>
      </c>
      <c r="P4339" s="13" t="s">
        <v>6820</v>
      </c>
      <c r="Q4339" s="13" t="s">
        <v>17284</v>
      </c>
      <c r="R4339" s="31">
        <v>5036</v>
      </c>
    </row>
    <row r="4340" spans="1:18" x14ac:dyDescent="0.2">
      <c r="A4340" s="26" t="s">
        <v>4381</v>
      </c>
      <c r="B4340" s="27" t="s">
        <v>17303</v>
      </c>
      <c r="C4340" s="11" t="s">
        <v>10981</v>
      </c>
      <c r="D4340" s="30" t="s">
        <v>20542</v>
      </c>
      <c r="E4340" s="30" t="s">
        <v>22279</v>
      </c>
      <c r="F4340" s="28" t="s">
        <v>20547</v>
      </c>
      <c r="G4340" s="29" t="s">
        <v>21894</v>
      </c>
      <c r="H4340" s="18" t="s">
        <v>20542</v>
      </c>
      <c r="I4340" s="18" t="s">
        <v>20543</v>
      </c>
      <c r="J4340" s="16" t="s">
        <v>31</v>
      </c>
      <c r="K4340" s="18" t="s">
        <v>17283</v>
      </c>
      <c r="L4340" s="15" t="s">
        <v>10300</v>
      </c>
      <c r="M4340" s="18" t="s">
        <v>10301</v>
      </c>
      <c r="N4340" s="11" t="s">
        <v>6820</v>
      </c>
      <c r="O4340" s="13" t="s">
        <v>17284</v>
      </c>
      <c r="P4340" s="13" t="s">
        <v>6820</v>
      </c>
      <c r="Q4340" s="13" t="s">
        <v>17284</v>
      </c>
      <c r="R4340" s="31">
        <v>6568</v>
      </c>
    </row>
    <row r="4341" spans="1:18" x14ac:dyDescent="0.2">
      <c r="A4341" s="26" t="s">
        <v>4382</v>
      </c>
      <c r="B4341" s="27" t="s">
        <v>17304</v>
      </c>
      <c r="C4341" s="11" t="s">
        <v>10963</v>
      </c>
      <c r="D4341" s="30" t="s">
        <v>20542</v>
      </c>
      <c r="E4341" s="30" t="s">
        <v>22279</v>
      </c>
      <c r="F4341" s="28" t="s">
        <v>20541</v>
      </c>
      <c r="G4341" s="29" t="s">
        <v>21890</v>
      </c>
      <c r="H4341" s="18" t="s">
        <v>20542</v>
      </c>
      <c r="I4341" s="18" t="s">
        <v>20543</v>
      </c>
      <c r="J4341" s="16" t="s">
        <v>31</v>
      </c>
      <c r="K4341" s="18" t="s">
        <v>17283</v>
      </c>
      <c r="L4341" s="15" t="s">
        <v>10300</v>
      </c>
      <c r="M4341" s="18" t="s">
        <v>10301</v>
      </c>
      <c r="N4341" s="11" t="s">
        <v>6820</v>
      </c>
      <c r="O4341" s="13" t="s">
        <v>17284</v>
      </c>
      <c r="P4341" s="13" t="s">
        <v>6820</v>
      </c>
      <c r="Q4341" s="13" t="s">
        <v>17284</v>
      </c>
      <c r="R4341" s="31">
        <v>16788</v>
      </c>
    </row>
    <row r="4342" spans="1:18" x14ac:dyDescent="0.2">
      <c r="A4342" s="26" t="s">
        <v>4383</v>
      </c>
      <c r="B4342" s="27" t="s">
        <v>17305</v>
      </c>
      <c r="C4342" s="11" t="s">
        <v>10982</v>
      </c>
      <c r="D4342" s="30" t="s">
        <v>20542</v>
      </c>
      <c r="E4342" s="30" t="s">
        <v>22279</v>
      </c>
      <c r="F4342" s="28" t="s">
        <v>20553</v>
      </c>
      <c r="G4342" s="29" t="s">
        <v>21900</v>
      </c>
      <c r="H4342" s="18" t="s">
        <v>20542</v>
      </c>
      <c r="I4342" s="18" t="s">
        <v>20543</v>
      </c>
      <c r="J4342" s="16" t="s">
        <v>31</v>
      </c>
      <c r="K4342" s="18" t="s">
        <v>17283</v>
      </c>
      <c r="L4342" s="15" t="s">
        <v>10300</v>
      </c>
      <c r="M4342" s="18" t="s">
        <v>10301</v>
      </c>
      <c r="N4342" s="11" t="s">
        <v>6820</v>
      </c>
      <c r="O4342" s="13" t="s">
        <v>17284</v>
      </c>
      <c r="P4342" s="13" t="s">
        <v>6820</v>
      </c>
      <c r="Q4342" s="13" t="s">
        <v>17284</v>
      </c>
      <c r="R4342" s="31">
        <v>15179</v>
      </c>
    </row>
    <row r="4343" spans="1:18" x14ac:dyDescent="0.2">
      <c r="A4343" s="26" t="s">
        <v>4384</v>
      </c>
      <c r="B4343" s="27" t="s">
        <v>17306</v>
      </c>
      <c r="C4343" s="11" t="s">
        <v>10983</v>
      </c>
      <c r="D4343" s="30" t="s">
        <v>20542</v>
      </c>
      <c r="E4343" s="30" t="s">
        <v>22279</v>
      </c>
      <c r="F4343" s="28" t="s">
        <v>20549</v>
      </c>
      <c r="G4343" s="29" t="s">
        <v>21896</v>
      </c>
      <c r="H4343" s="18" t="s">
        <v>20542</v>
      </c>
      <c r="I4343" s="18" t="s">
        <v>20543</v>
      </c>
      <c r="J4343" s="16" t="s">
        <v>31</v>
      </c>
      <c r="K4343" s="18" t="s">
        <v>17283</v>
      </c>
      <c r="L4343" s="15" t="s">
        <v>10300</v>
      </c>
      <c r="M4343" s="18" t="s">
        <v>10301</v>
      </c>
      <c r="N4343" s="11" t="s">
        <v>6820</v>
      </c>
      <c r="O4343" s="13" t="s">
        <v>17284</v>
      </c>
      <c r="P4343" s="13" t="s">
        <v>6820</v>
      </c>
      <c r="Q4343" s="13" t="s">
        <v>17284</v>
      </c>
      <c r="R4343" s="31">
        <v>19060</v>
      </c>
    </row>
    <row r="4344" spans="1:18" x14ac:dyDescent="0.2">
      <c r="A4344" s="26" t="s">
        <v>4385</v>
      </c>
      <c r="B4344" s="27" t="s">
        <v>17307</v>
      </c>
      <c r="C4344" s="11" t="s">
        <v>10984</v>
      </c>
      <c r="D4344" s="30" t="s">
        <v>20542</v>
      </c>
      <c r="E4344" s="30" t="s">
        <v>22279</v>
      </c>
      <c r="F4344" s="28" t="s">
        <v>20547</v>
      </c>
      <c r="G4344" s="29" t="s">
        <v>21894</v>
      </c>
      <c r="H4344" s="18" t="s">
        <v>20542</v>
      </c>
      <c r="I4344" s="18" t="s">
        <v>20543</v>
      </c>
      <c r="J4344" s="16" t="s">
        <v>31</v>
      </c>
      <c r="K4344" s="18" t="s">
        <v>17283</v>
      </c>
      <c r="L4344" s="15" t="s">
        <v>10300</v>
      </c>
      <c r="M4344" s="18" t="s">
        <v>10301</v>
      </c>
      <c r="N4344" s="11" t="s">
        <v>6820</v>
      </c>
      <c r="O4344" s="13" t="s">
        <v>17284</v>
      </c>
      <c r="P4344" s="13" t="s">
        <v>6820</v>
      </c>
      <c r="Q4344" s="13" t="s">
        <v>17284</v>
      </c>
      <c r="R4344" s="31">
        <v>8079</v>
      </c>
    </row>
    <row r="4345" spans="1:18" x14ac:dyDescent="0.2">
      <c r="A4345" s="26" t="s">
        <v>4386</v>
      </c>
      <c r="B4345" s="27" t="s">
        <v>17308</v>
      </c>
      <c r="C4345" s="11" t="s">
        <v>10985</v>
      </c>
      <c r="D4345" s="30" t="s">
        <v>20542</v>
      </c>
      <c r="E4345" s="30" t="s">
        <v>22279</v>
      </c>
      <c r="F4345" s="28" t="s">
        <v>20555</v>
      </c>
      <c r="G4345" s="29" t="s">
        <v>21902</v>
      </c>
      <c r="H4345" s="18" t="s">
        <v>20542</v>
      </c>
      <c r="I4345" s="18" t="s">
        <v>20543</v>
      </c>
      <c r="J4345" s="16" t="s">
        <v>31</v>
      </c>
      <c r="K4345" s="18" t="s">
        <v>17283</v>
      </c>
      <c r="L4345" s="15" t="s">
        <v>10300</v>
      </c>
      <c r="M4345" s="18" t="s">
        <v>10301</v>
      </c>
      <c r="N4345" s="11" t="s">
        <v>6820</v>
      </c>
      <c r="O4345" s="13" t="s">
        <v>17284</v>
      </c>
      <c r="P4345" s="13" t="s">
        <v>6820</v>
      </c>
      <c r="Q4345" s="13" t="s">
        <v>17284</v>
      </c>
      <c r="R4345" s="31">
        <v>11904</v>
      </c>
    </row>
    <row r="4346" spans="1:18" x14ac:dyDescent="0.2">
      <c r="A4346" s="26" t="s">
        <v>4387</v>
      </c>
      <c r="B4346" s="27" t="s">
        <v>17309</v>
      </c>
      <c r="C4346" s="11" t="s">
        <v>10986</v>
      </c>
      <c r="D4346" s="30" t="s">
        <v>20542</v>
      </c>
      <c r="E4346" s="30" t="s">
        <v>22279</v>
      </c>
      <c r="F4346" s="28" t="s">
        <v>20555</v>
      </c>
      <c r="G4346" s="29" t="s">
        <v>21902</v>
      </c>
      <c r="H4346" s="18" t="s">
        <v>20542</v>
      </c>
      <c r="I4346" s="18" t="s">
        <v>20543</v>
      </c>
      <c r="J4346" s="16" t="s">
        <v>31</v>
      </c>
      <c r="K4346" s="18" t="s">
        <v>17283</v>
      </c>
      <c r="L4346" s="15" t="s">
        <v>10300</v>
      </c>
      <c r="M4346" s="18" t="s">
        <v>10301</v>
      </c>
      <c r="N4346" s="11" t="s">
        <v>6820</v>
      </c>
      <c r="O4346" s="13" t="s">
        <v>17284</v>
      </c>
      <c r="P4346" s="13" t="s">
        <v>6820</v>
      </c>
      <c r="Q4346" s="13" t="s">
        <v>17284</v>
      </c>
      <c r="R4346" s="31">
        <v>11689</v>
      </c>
    </row>
    <row r="4347" spans="1:18" x14ac:dyDescent="0.2">
      <c r="A4347" s="26" t="s">
        <v>4388</v>
      </c>
      <c r="B4347" s="27" t="s">
        <v>17310</v>
      </c>
      <c r="C4347" s="11" t="s">
        <v>10987</v>
      </c>
      <c r="D4347" s="30" t="s">
        <v>20542</v>
      </c>
      <c r="E4347" s="30" t="s">
        <v>22279</v>
      </c>
      <c r="F4347" s="28" t="s">
        <v>20547</v>
      </c>
      <c r="G4347" s="29" t="s">
        <v>21894</v>
      </c>
      <c r="H4347" s="18" t="s">
        <v>20542</v>
      </c>
      <c r="I4347" s="18" t="s">
        <v>20543</v>
      </c>
      <c r="J4347" s="16" t="s">
        <v>31</v>
      </c>
      <c r="K4347" s="18" t="s">
        <v>17283</v>
      </c>
      <c r="L4347" s="15" t="s">
        <v>10300</v>
      </c>
      <c r="M4347" s="18" t="s">
        <v>10301</v>
      </c>
      <c r="N4347" s="11" t="s">
        <v>6820</v>
      </c>
      <c r="O4347" s="13" t="s">
        <v>17284</v>
      </c>
      <c r="P4347" s="13" t="s">
        <v>6820</v>
      </c>
      <c r="Q4347" s="13" t="s">
        <v>17284</v>
      </c>
      <c r="R4347" s="31">
        <v>5113</v>
      </c>
    </row>
    <row r="4348" spans="1:18" x14ac:dyDescent="0.2">
      <c r="A4348" s="26" t="s">
        <v>4389</v>
      </c>
      <c r="B4348" s="27" t="s">
        <v>17311</v>
      </c>
      <c r="C4348" s="11" t="s">
        <v>10988</v>
      </c>
      <c r="D4348" s="30" t="s">
        <v>20542</v>
      </c>
      <c r="E4348" s="30" t="s">
        <v>22279</v>
      </c>
      <c r="F4348" s="28" t="s">
        <v>20556</v>
      </c>
      <c r="G4348" s="29" t="s">
        <v>21903</v>
      </c>
      <c r="H4348" s="18" t="s">
        <v>20542</v>
      </c>
      <c r="I4348" s="18" t="s">
        <v>20543</v>
      </c>
      <c r="J4348" s="16" t="s">
        <v>31</v>
      </c>
      <c r="K4348" s="18" t="s">
        <v>17283</v>
      </c>
      <c r="L4348" s="15" t="s">
        <v>10300</v>
      </c>
      <c r="M4348" s="18" t="s">
        <v>10301</v>
      </c>
      <c r="N4348" s="11" t="s">
        <v>6820</v>
      </c>
      <c r="O4348" s="13" t="s">
        <v>17284</v>
      </c>
      <c r="P4348" s="13" t="s">
        <v>6820</v>
      </c>
      <c r="Q4348" s="13" t="s">
        <v>17284</v>
      </c>
      <c r="R4348" s="31">
        <v>31072</v>
      </c>
    </row>
    <row r="4349" spans="1:18" x14ac:dyDescent="0.2">
      <c r="A4349" s="26" t="s">
        <v>4390</v>
      </c>
      <c r="B4349" s="27" t="s">
        <v>17312</v>
      </c>
      <c r="C4349" s="11" t="s">
        <v>10989</v>
      </c>
      <c r="D4349" s="30" t="s">
        <v>20542</v>
      </c>
      <c r="E4349" s="30" t="s">
        <v>22279</v>
      </c>
      <c r="F4349" s="28" t="s">
        <v>20557</v>
      </c>
      <c r="G4349" s="29" t="s">
        <v>21904</v>
      </c>
      <c r="H4349" s="18" t="s">
        <v>20542</v>
      </c>
      <c r="I4349" s="18" t="s">
        <v>20543</v>
      </c>
      <c r="J4349" s="16" t="s">
        <v>31</v>
      </c>
      <c r="K4349" s="18" t="s">
        <v>17283</v>
      </c>
      <c r="L4349" s="15" t="s">
        <v>10300</v>
      </c>
      <c r="M4349" s="18" t="s">
        <v>10301</v>
      </c>
      <c r="N4349" s="11" t="s">
        <v>6820</v>
      </c>
      <c r="O4349" s="13" t="s">
        <v>17284</v>
      </c>
      <c r="P4349" s="13" t="s">
        <v>6820</v>
      </c>
      <c r="Q4349" s="13" t="s">
        <v>17284</v>
      </c>
      <c r="R4349" s="31">
        <v>16776</v>
      </c>
    </row>
    <row r="4350" spans="1:18" x14ac:dyDescent="0.2">
      <c r="A4350" s="26" t="s">
        <v>4391</v>
      </c>
      <c r="B4350" s="27" t="s">
        <v>17313</v>
      </c>
      <c r="C4350" s="11" t="s">
        <v>10990</v>
      </c>
      <c r="D4350" s="30" t="s">
        <v>20542</v>
      </c>
      <c r="E4350" s="30" t="s">
        <v>22279</v>
      </c>
      <c r="F4350" s="28" t="s">
        <v>20551</v>
      </c>
      <c r="G4350" s="29" t="s">
        <v>21898</v>
      </c>
      <c r="H4350" s="18" t="s">
        <v>20542</v>
      </c>
      <c r="I4350" s="18" t="s">
        <v>20543</v>
      </c>
      <c r="J4350" s="16" t="s">
        <v>31</v>
      </c>
      <c r="K4350" s="18" t="s">
        <v>17283</v>
      </c>
      <c r="L4350" s="15" t="s">
        <v>10300</v>
      </c>
      <c r="M4350" s="18" t="s">
        <v>10301</v>
      </c>
      <c r="N4350" s="11" t="s">
        <v>6820</v>
      </c>
      <c r="O4350" s="13" t="s">
        <v>17284</v>
      </c>
      <c r="P4350" s="13" t="s">
        <v>6820</v>
      </c>
      <c r="Q4350" s="13" t="s">
        <v>17284</v>
      </c>
      <c r="R4350" s="31">
        <v>4568</v>
      </c>
    </row>
    <row r="4351" spans="1:18" x14ac:dyDescent="0.2">
      <c r="A4351" s="26" t="s">
        <v>4392</v>
      </c>
      <c r="B4351" s="27" t="s">
        <v>17314</v>
      </c>
      <c r="C4351" s="11" t="s">
        <v>10991</v>
      </c>
      <c r="D4351" s="30" t="s">
        <v>20542</v>
      </c>
      <c r="E4351" s="30" t="s">
        <v>22279</v>
      </c>
      <c r="F4351" s="28" t="s">
        <v>20557</v>
      </c>
      <c r="G4351" s="29" t="s">
        <v>21904</v>
      </c>
      <c r="H4351" s="18" t="s">
        <v>20542</v>
      </c>
      <c r="I4351" s="18" t="s">
        <v>20543</v>
      </c>
      <c r="J4351" s="16" t="s">
        <v>31</v>
      </c>
      <c r="K4351" s="18" t="s">
        <v>17283</v>
      </c>
      <c r="L4351" s="15" t="s">
        <v>10300</v>
      </c>
      <c r="M4351" s="18" t="s">
        <v>10301</v>
      </c>
      <c r="N4351" s="11" t="s">
        <v>6820</v>
      </c>
      <c r="O4351" s="13" t="s">
        <v>17284</v>
      </c>
      <c r="P4351" s="13" t="s">
        <v>6820</v>
      </c>
      <c r="Q4351" s="13" t="s">
        <v>17284</v>
      </c>
      <c r="R4351" s="31">
        <v>8404</v>
      </c>
    </row>
    <row r="4352" spans="1:18" x14ac:dyDescent="0.2">
      <c r="A4352" s="26" t="s">
        <v>4393</v>
      </c>
      <c r="B4352" s="27" t="s">
        <v>17315</v>
      </c>
      <c r="C4352" s="11" t="s">
        <v>10992</v>
      </c>
      <c r="D4352" s="30" t="s">
        <v>20542</v>
      </c>
      <c r="E4352" s="30" t="s">
        <v>22279</v>
      </c>
      <c r="F4352" s="28" t="s">
        <v>20548</v>
      </c>
      <c r="G4352" s="29" t="s">
        <v>21895</v>
      </c>
      <c r="H4352" s="18" t="s">
        <v>20542</v>
      </c>
      <c r="I4352" s="18" t="s">
        <v>20543</v>
      </c>
      <c r="J4352" s="16" t="s">
        <v>31</v>
      </c>
      <c r="K4352" s="18" t="s">
        <v>17283</v>
      </c>
      <c r="L4352" s="15" t="s">
        <v>10300</v>
      </c>
      <c r="M4352" s="18" t="s">
        <v>10301</v>
      </c>
      <c r="N4352" s="11" t="s">
        <v>6820</v>
      </c>
      <c r="O4352" s="13" t="s">
        <v>17284</v>
      </c>
      <c r="P4352" s="13" t="s">
        <v>6820</v>
      </c>
      <c r="Q4352" s="13" t="s">
        <v>17284</v>
      </c>
      <c r="R4352" s="31">
        <v>9176</v>
      </c>
    </row>
    <row r="4353" spans="1:18" x14ac:dyDescent="0.2">
      <c r="A4353" s="26" t="s">
        <v>4394</v>
      </c>
      <c r="B4353" s="27" t="s">
        <v>17316</v>
      </c>
      <c r="C4353" s="11" t="s">
        <v>10993</v>
      </c>
      <c r="D4353" s="30" t="s">
        <v>20542</v>
      </c>
      <c r="E4353" s="30" t="s">
        <v>22279</v>
      </c>
      <c r="F4353" s="28" t="s">
        <v>20551</v>
      </c>
      <c r="G4353" s="29" t="s">
        <v>21898</v>
      </c>
      <c r="H4353" s="18" t="s">
        <v>20542</v>
      </c>
      <c r="I4353" s="18" t="s">
        <v>20543</v>
      </c>
      <c r="J4353" s="16" t="s">
        <v>31</v>
      </c>
      <c r="K4353" s="18" t="s">
        <v>17283</v>
      </c>
      <c r="L4353" s="15" t="s">
        <v>10300</v>
      </c>
      <c r="M4353" s="18" t="s">
        <v>10301</v>
      </c>
      <c r="N4353" s="11" t="s">
        <v>6820</v>
      </c>
      <c r="O4353" s="13" t="s">
        <v>17284</v>
      </c>
      <c r="P4353" s="13" t="s">
        <v>6820</v>
      </c>
      <c r="Q4353" s="13" t="s">
        <v>17284</v>
      </c>
      <c r="R4353" s="31">
        <v>12423</v>
      </c>
    </row>
    <row r="4354" spans="1:18" x14ac:dyDescent="0.2">
      <c r="A4354" s="26" t="s">
        <v>4395</v>
      </c>
      <c r="B4354" s="27" t="s">
        <v>17317</v>
      </c>
      <c r="C4354" s="11" t="s">
        <v>10994</v>
      </c>
      <c r="D4354" s="30" t="s">
        <v>20542</v>
      </c>
      <c r="E4354" s="30" t="s">
        <v>22279</v>
      </c>
      <c r="F4354" s="28" t="s">
        <v>20555</v>
      </c>
      <c r="G4354" s="29" t="s">
        <v>21902</v>
      </c>
      <c r="H4354" s="18" t="s">
        <v>20542</v>
      </c>
      <c r="I4354" s="18" t="s">
        <v>20543</v>
      </c>
      <c r="J4354" s="16" t="s">
        <v>31</v>
      </c>
      <c r="K4354" s="18" t="s">
        <v>17283</v>
      </c>
      <c r="L4354" s="15" t="s">
        <v>10300</v>
      </c>
      <c r="M4354" s="18" t="s">
        <v>10301</v>
      </c>
      <c r="N4354" s="11" t="s">
        <v>6820</v>
      </c>
      <c r="O4354" s="13" t="s">
        <v>17284</v>
      </c>
      <c r="P4354" s="13" t="s">
        <v>6820</v>
      </c>
      <c r="Q4354" s="13" t="s">
        <v>17284</v>
      </c>
      <c r="R4354" s="31">
        <v>7153</v>
      </c>
    </row>
    <row r="4355" spans="1:18" x14ac:dyDescent="0.2">
      <c r="A4355" s="26" t="s">
        <v>4396</v>
      </c>
      <c r="B4355" s="27" t="s">
        <v>17318</v>
      </c>
      <c r="C4355" s="11" t="s">
        <v>10995</v>
      </c>
      <c r="D4355" s="30" t="s">
        <v>20542</v>
      </c>
      <c r="E4355" s="30" t="s">
        <v>22279</v>
      </c>
      <c r="F4355" s="28" t="s">
        <v>20548</v>
      </c>
      <c r="G4355" s="29" t="s">
        <v>21895</v>
      </c>
      <c r="H4355" s="18" t="s">
        <v>20542</v>
      </c>
      <c r="I4355" s="18" t="s">
        <v>20543</v>
      </c>
      <c r="J4355" s="16" t="s">
        <v>31</v>
      </c>
      <c r="K4355" s="18" t="s">
        <v>17283</v>
      </c>
      <c r="L4355" s="15" t="s">
        <v>10300</v>
      </c>
      <c r="M4355" s="18" t="s">
        <v>10301</v>
      </c>
      <c r="N4355" s="11" t="s">
        <v>6820</v>
      </c>
      <c r="O4355" s="13" t="s">
        <v>17284</v>
      </c>
      <c r="P4355" s="13" t="s">
        <v>6820</v>
      </c>
      <c r="Q4355" s="13" t="s">
        <v>17284</v>
      </c>
      <c r="R4355" s="31">
        <v>3860</v>
      </c>
    </row>
    <row r="4356" spans="1:18" x14ac:dyDescent="0.2">
      <c r="A4356" s="26" t="s">
        <v>4397</v>
      </c>
      <c r="B4356" s="27" t="s">
        <v>17319</v>
      </c>
      <c r="C4356" s="11" t="s">
        <v>10996</v>
      </c>
      <c r="D4356" s="30" t="s">
        <v>20542</v>
      </c>
      <c r="E4356" s="30" t="s">
        <v>22279</v>
      </c>
      <c r="F4356" s="28" t="s">
        <v>20545</v>
      </c>
      <c r="G4356" s="29" t="s">
        <v>21892</v>
      </c>
      <c r="H4356" s="18" t="s">
        <v>20542</v>
      </c>
      <c r="I4356" s="18" t="s">
        <v>20543</v>
      </c>
      <c r="J4356" s="16" t="s">
        <v>31</v>
      </c>
      <c r="K4356" s="18" t="s">
        <v>17283</v>
      </c>
      <c r="L4356" s="15" t="s">
        <v>10300</v>
      </c>
      <c r="M4356" s="18" t="s">
        <v>10301</v>
      </c>
      <c r="N4356" s="11" t="s">
        <v>6820</v>
      </c>
      <c r="O4356" s="13" t="s">
        <v>17284</v>
      </c>
      <c r="P4356" s="13" t="s">
        <v>6820</v>
      </c>
      <c r="Q4356" s="13" t="s">
        <v>17284</v>
      </c>
      <c r="R4356" s="31">
        <v>9221</v>
      </c>
    </row>
    <row r="4357" spans="1:18" x14ac:dyDescent="0.2">
      <c r="A4357" s="26" t="s">
        <v>4398</v>
      </c>
      <c r="B4357" s="27" t="s">
        <v>17320</v>
      </c>
      <c r="C4357" s="11" t="s">
        <v>10997</v>
      </c>
      <c r="D4357" s="30" t="s">
        <v>20542</v>
      </c>
      <c r="E4357" s="30" t="s">
        <v>22279</v>
      </c>
      <c r="F4357" s="28" t="s">
        <v>20551</v>
      </c>
      <c r="G4357" s="29" t="s">
        <v>21898</v>
      </c>
      <c r="H4357" s="18" t="s">
        <v>20542</v>
      </c>
      <c r="I4357" s="18" t="s">
        <v>20543</v>
      </c>
      <c r="J4357" s="16" t="s">
        <v>31</v>
      </c>
      <c r="K4357" s="18" t="s">
        <v>17283</v>
      </c>
      <c r="L4357" s="15" t="s">
        <v>10300</v>
      </c>
      <c r="M4357" s="18" t="s">
        <v>10301</v>
      </c>
      <c r="N4357" s="11" t="s">
        <v>6820</v>
      </c>
      <c r="O4357" s="13" t="s">
        <v>17284</v>
      </c>
      <c r="P4357" s="13" t="s">
        <v>6820</v>
      </c>
      <c r="Q4357" s="13" t="s">
        <v>17284</v>
      </c>
      <c r="R4357" s="31">
        <v>9528</v>
      </c>
    </row>
    <row r="4358" spans="1:18" x14ac:dyDescent="0.2">
      <c r="A4358" s="26" t="s">
        <v>4399</v>
      </c>
      <c r="B4358" s="27" t="s">
        <v>17321</v>
      </c>
      <c r="C4358" s="11" t="s">
        <v>10998</v>
      </c>
      <c r="D4358" s="30" t="s">
        <v>20542</v>
      </c>
      <c r="E4358" s="30" t="s">
        <v>22279</v>
      </c>
      <c r="F4358" s="28" t="s">
        <v>20548</v>
      </c>
      <c r="G4358" s="29" t="s">
        <v>21895</v>
      </c>
      <c r="H4358" s="18" t="s">
        <v>20542</v>
      </c>
      <c r="I4358" s="18" t="s">
        <v>20543</v>
      </c>
      <c r="J4358" s="16" t="s">
        <v>31</v>
      </c>
      <c r="K4358" s="18" t="s">
        <v>17283</v>
      </c>
      <c r="L4358" s="15" t="s">
        <v>10300</v>
      </c>
      <c r="M4358" s="18" t="s">
        <v>10301</v>
      </c>
      <c r="N4358" s="11" t="s">
        <v>6820</v>
      </c>
      <c r="O4358" s="13" t="s">
        <v>17284</v>
      </c>
      <c r="P4358" s="13" t="s">
        <v>6820</v>
      </c>
      <c r="Q4358" s="13" t="s">
        <v>17284</v>
      </c>
      <c r="R4358" s="31">
        <v>13291</v>
      </c>
    </row>
    <row r="4359" spans="1:18" x14ac:dyDescent="0.2">
      <c r="A4359" s="26" t="s">
        <v>4400</v>
      </c>
      <c r="B4359" s="27" t="s">
        <v>17322</v>
      </c>
      <c r="C4359" s="11" t="s">
        <v>10999</v>
      </c>
      <c r="D4359" s="30" t="s">
        <v>20542</v>
      </c>
      <c r="E4359" s="30" t="s">
        <v>22279</v>
      </c>
      <c r="F4359" s="28" t="s">
        <v>20545</v>
      </c>
      <c r="G4359" s="29" t="s">
        <v>21892</v>
      </c>
      <c r="H4359" s="18" t="s">
        <v>20542</v>
      </c>
      <c r="I4359" s="18" t="s">
        <v>20543</v>
      </c>
      <c r="J4359" s="16" t="s">
        <v>31</v>
      </c>
      <c r="K4359" s="18" t="s">
        <v>17283</v>
      </c>
      <c r="L4359" s="15" t="s">
        <v>10300</v>
      </c>
      <c r="M4359" s="18" t="s">
        <v>10301</v>
      </c>
      <c r="N4359" s="11" t="s">
        <v>6820</v>
      </c>
      <c r="O4359" s="13" t="s">
        <v>17284</v>
      </c>
      <c r="P4359" s="13" t="s">
        <v>6820</v>
      </c>
      <c r="Q4359" s="13" t="s">
        <v>17284</v>
      </c>
      <c r="R4359" s="31">
        <v>10805</v>
      </c>
    </row>
    <row r="4360" spans="1:18" x14ac:dyDescent="0.2">
      <c r="A4360" s="26" t="s">
        <v>4401</v>
      </c>
      <c r="B4360" s="27" t="s">
        <v>17323</v>
      </c>
      <c r="C4360" s="11" t="s">
        <v>11000</v>
      </c>
      <c r="D4360" s="30" t="s">
        <v>20542</v>
      </c>
      <c r="E4360" s="30" t="s">
        <v>22279</v>
      </c>
      <c r="F4360" s="28" t="s">
        <v>20550</v>
      </c>
      <c r="G4360" s="29" t="s">
        <v>21897</v>
      </c>
      <c r="H4360" s="18" t="s">
        <v>20542</v>
      </c>
      <c r="I4360" s="18" t="s">
        <v>20543</v>
      </c>
      <c r="J4360" s="16" t="s">
        <v>31</v>
      </c>
      <c r="K4360" s="18" t="s">
        <v>17283</v>
      </c>
      <c r="L4360" s="15" t="s">
        <v>10300</v>
      </c>
      <c r="M4360" s="18" t="s">
        <v>10301</v>
      </c>
      <c r="N4360" s="11" t="s">
        <v>6820</v>
      </c>
      <c r="O4360" s="13" t="s">
        <v>17284</v>
      </c>
      <c r="P4360" s="13" t="s">
        <v>6820</v>
      </c>
      <c r="Q4360" s="13" t="s">
        <v>17284</v>
      </c>
      <c r="R4360" s="31">
        <v>8543</v>
      </c>
    </row>
    <row r="4361" spans="1:18" x14ac:dyDescent="0.2">
      <c r="A4361" s="26" t="s">
        <v>4402</v>
      </c>
      <c r="B4361" s="27" t="s">
        <v>17324</v>
      </c>
      <c r="C4361" s="11" t="s">
        <v>11001</v>
      </c>
      <c r="D4361" s="30" t="s">
        <v>20542</v>
      </c>
      <c r="E4361" s="30" t="s">
        <v>22279</v>
      </c>
      <c r="F4361" s="28" t="s">
        <v>20552</v>
      </c>
      <c r="G4361" s="29" t="s">
        <v>21899</v>
      </c>
      <c r="H4361" s="18" t="s">
        <v>20542</v>
      </c>
      <c r="I4361" s="18" t="s">
        <v>20543</v>
      </c>
      <c r="J4361" s="16" t="s">
        <v>31</v>
      </c>
      <c r="K4361" s="18" t="s">
        <v>17283</v>
      </c>
      <c r="L4361" s="15" t="s">
        <v>10300</v>
      </c>
      <c r="M4361" s="18" t="s">
        <v>10301</v>
      </c>
      <c r="N4361" s="11" t="s">
        <v>6820</v>
      </c>
      <c r="O4361" s="13" t="s">
        <v>17284</v>
      </c>
      <c r="P4361" s="13" t="s">
        <v>6820</v>
      </c>
      <c r="Q4361" s="13" t="s">
        <v>17284</v>
      </c>
      <c r="R4361" s="31">
        <v>8211</v>
      </c>
    </row>
    <row r="4362" spans="1:18" x14ac:dyDescent="0.2">
      <c r="A4362" s="26" t="s">
        <v>4403</v>
      </c>
      <c r="B4362" s="27" t="s">
        <v>17325</v>
      </c>
      <c r="C4362" s="11" t="s">
        <v>11002</v>
      </c>
      <c r="D4362" s="30" t="s">
        <v>20542</v>
      </c>
      <c r="E4362" s="30" t="s">
        <v>22279</v>
      </c>
      <c r="F4362" s="28" t="s">
        <v>20552</v>
      </c>
      <c r="G4362" s="29" t="s">
        <v>21899</v>
      </c>
      <c r="H4362" s="18" t="s">
        <v>20542</v>
      </c>
      <c r="I4362" s="18" t="s">
        <v>20543</v>
      </c>
      <c r="J4362" s="16" t="s">
        <v>31</v>
      </c>
      <c r="K4362" s="18" t="s">
        <v>17283</v>
      </c>
      <c r="L4362" s="15" t="s">
        <v>10300</v>
      </c>
      <c r="M4362" s="18" t="s">
        <v>10301</v>
      </c>
      <c r="N4362" s="11" t="s">
        <v>6820</v>
      </c>
      <c r="O4362" s="13" t="s">
        <v>17284</v>
      </c>
      <c r="P4362" s="13" t="s">
        <v>6820</v>
      </c>
      <c r="Q4362" s="13" t="s">
        <v>17284</v>
      </c>
      <c r="R4362" s="31">
        <v>2950</v>
      </c>
    </row>
    <row r="4363" spans="1:18" x14ac:dyDescent="0.2">
      <c r="A4363" s="26" t="s">
        <v>4404</v>
      </c>
      <c r="B4363" s="27" t="s">
        <v>17326</v>
      </c>
      <c r="C4363" s="11" t="s">
        <v>11003</v>
      </c>
      <c r="D4363" s="30" t="s">
        <v>20542</v>
      </c>
      <c r="E4363" s="30" t="s">
        <v>22279</v>
      </c>
      <c r="F4363" s="28" t="s">
        <v>20544</v>
      </c>
      <c r="G4363" s="29" t="s">
        <v>21891</v>
      </c>
      <c r="H4363" s="18" t="s">
        <v>20542</v>
      </c>
      <c r="I4363" s="18" t="s">
        <v>20543</v>
      </c>
      <c r="J4363" s="16" t="s">
        <v>31</v>
      </c>
      <c r="K4363" s="18" t="s">
        <v>17283</v>
      </c>
      <c r="L4363" s="15" t="s">
        <v>10300</v>
      </c>
      <c r="M4363" s="18" t="s">
        <v>10301</v>
      </c>
      <c r="N4363" s="11" t="s">
        <v>6820</v>
      </c>
      <c r="O4363" s="13" t="s">
        <v>17284</v>
      </c>
      <c r="P4363" s="13" t="s">
        <v>6820</v>
      </c>
      <c r="Q4363" s="13" t="s">
        <v>17284</v>
      </c>
      <c r="R4363" s="31">
        <v>4835</v>
      </c>
    </row>
    <row r="4364" spans="1:18" x14ac:dyDescent="0.2">
      <c r="A4364" s="26" t="s">
        <v>4405</v>
      </c>
      <c r="B4364" s="27" t="s">
        <v>17327</v>
      </c>
      <c r="C4364" s="11" t="s">
        <v>11004</v>
      </c>
      <c r="D4364" s="30" t="s">
        <v>20542</v>
      </c>
      <c r="E4364" s="30" t="s">
        <v>22279</v>
      </c>
      <c r="F4364" s="28" t="s">
        <v>20552</v>
      </c>
      <c r="G4364" s="29" t="s">
        <v>21899</v>
      </c>
      <c r="H4364" s="18" t="s">
        <v>20542</v>
      </c>
      <c r="I4364" s="18" t="s">
        <v>20543</v>
      </c>
      <c r="J4364" s="16" t="s">
        <v>31</v>
      </c>
      <c r="K4364" s="18" t="s">
        <v>17283</v>
      </c>
      <c r="L4364" s="15" t="s">
        <v>10300</v>
      </c>
      <c r="M4364" s="18" t="s">
        <v>10301</v>
      </c>
      <c r="N4364" s="11" t="s">
        <v>6820</v>
      </c>
      <c r="O4364" s="13" t="s">
        <v>17284</v>
      </c>
      <c r="P4364" s="13" t="s">
        <v>6820</v>
      </c>
      <c r="Q4364" s="13" t="s">
        <v>17284</v>
      </c>
      <c r="R4364" s="31">
        <v>6268</v>
      </c>
    </row>
    <row r="4365" spans="1:18" x14ac:dyDescent="0.2">
      <c r="A4365" s="26" t="s">
        <v>4406</v>
      </c>
      <c r="B4365" s="27" t="s">
        <v>17328</v>
      </c>
      <c r="C4365" s="11" t="s">
        <v>11005</v>
      </c>
      <c r="D4365" s="30" t="s">
        <v>20542</v>
      </c>
      <c r="E4365" s="30" t="s">
        <v>22279</v>
      </c>
      <c r="F4365" s="28" t="s">
        <v>20550</v>
      </c>
      <c r="G4365" s="29" t="s">
        <v>21897</v>
      </c>
      <c r="H4365" s="18" t="s">
        <v>20542</v>
      </c>
      <c r="I4365" s="18" t="s">
        <v>20543</v>
      </c>
      <c r="J4365" s="16" t="s">
        <v>31</v>
      </c>
      <c r="K4365" s="18" t="s">
        <v>17283</v>
      </c>
      <c r="L4365" s="15" t="s">
        <v>10300</v>
      </c>
      <c r="M4365" s="18" t="s">
        <v>10301</v>
      </c>
      <c r="N4365" s="11" t="s">
        <v>6820</v>
      </c>
      <c r="O4365" s="13" t="s">
        <v>17284</v>
      </c>
      <c r="P4365" s="13" t="s">
        <v>6820</v>
      </c>
      <c r="Q4365" s="13" t="s">
        <v>17284</v>
      </c>
      <c r="R4365" s="31">
        <v>6008</v>
      </c>
    </row>
    <row r="4366" spans="1:18" x14ac:dyDescent="0.2">
      <c r="A4366" s="26" t="s">
        <v>4407</v>
      </c>
      <c r="B4366" s="27" t="s">
        <v>17329</v>
      </c>
      <c r="C4366" s="11" t="s">
        <v>11006</v>
      </c>
      <c r="D4366" s="30" t="s">
        <v>20542</v>
      </c>
      <c r="E4366" s="30" t="s">
        <v>22279</v>
      </c>
      <c r="F4366" s="28" t="s">
        <v>20551</v>
      </c>
      <c r="G4366" s="29" t="s">
        <v>21898</v>
      </c>
      <c r="H4366" s="18" t="s">
        <v>20542</v>
      </c>
      <c r="I4366" s="18" t="s">
        <v>20543</v>
      </c>
      <c r="J4366" s="16" t="s">
        <v>31</v>
      </c>
      <c r="K4366" s="18" t="s">
        <v>17283</v>
      </c>
      <c r="L4366" s="15" t="s">
        <v>10300</v>
      </c>
      <c r="M4366" s="18" t="s">
        <v>10301</v>
      </c>
      <c r="N4366" s="11" t="s">
        <v>6820</v>
      </c>
      <c r="O4366" s="13" t="s">
        <v>17284</v>
      </c>
      <c r="P4366" s="13" t="s">
        <v>6820</v>
      </c>
      <c r="Q4366" s="13" t="s">
        <v>17284</v>
      </c>
      <c r="R4366" s="31">
        <v>6826</v>
      </c>
    </row>
    <row r="4367" spans="1:18" x14ac:dyDescent="0.2">
      <c r="A4367" s="26" t="s">
        <v>4408</v>
      </c>
      <c r="B4367" s="27" t="s">
        <v>17330</v>
      </c>
      <c r="C4367" s="11" t="s">
        <v>11007</v>
      </c>
      <c r="D4367" s="30" t="s">
        <v>20542</v>
      </c>
      <c r="E4367" s="30" t="s">
        <v>22279</v>
      </c>
      <c r="F4367" s="28" t="s">
        <v>20556</v>
      </c>
      <c r="G4367" s="29" t="s">
        <v>21903</v>
      </c>
      <c r="H4367" s="18" t="s">
        <v>20542</v>
      </c>
      <c r="I4367" s="18" t="s">
        <v>20543</v>
      </c>
      <c r="J4367" s="16" t="s">
        <v>31</v>
      </c>
      <c r="K4367" s="18" t="s">
        <v>17283</v>
      </c>
      <c r="L4367" s="15" t="s">
        <v>10300</v>
      </c>
      <c r="M4367" s="18" t="s">
        <v>10301</v>
      </c>
      <c r="N4367" s="11" t="s">
        <v>6820</v>
      </c>
      <c r="O4367" s="13" t="s">
        <v>17284</v>
      </c>
      <c r="P4367" s="13" t="s">
        <v>6820</v>
      </c>
      <c r="Q4367" s="13" t="s">
        <v>17284</v>
      </c>
      <c r="R4367" s="31">
        <v>7786</v>
      </c>
    </row>
    <row r="4368" spans="1:18" x14ac:dyDescent="0.2">
      <c r="A4368" s="26" t="s">
        <v>4409</v>
      </c>
      <c r="B4368" s="27" t="s">
        <v>17331</v>
      </c>
      <c r="C4368" s="11" t="s">
        <v>10986</v>
      </c>
      <c r="D4368" s="30" t="s">
        <v>20542</v>
      </c>
      <c r="E4368" s="30" t="s">
        <v>22279</v>
      </c>
      <c r="F4368" s="28" t="s">
        <v>20555</v>
      </c>
      <c r="G4368" s="29" t="s">
        <v>21902</v>
      </c>
      <c r="H4368" s="18" t="s">
        <v>20542</v>
      </c>
      <c r="I4368" s="18" t="s">
        <v>20543</v>
      </c>
      <c r="J4368" s="16" t="s">
        <v>31</v>
      </c>
      <c r="K4368" s="18" t="s">
        <v>17283</v>
      </c>
      <c r="L4368" s="15" t="s">
        <v>10300</v>
      </c>
      <c r="M4368" s="18" t="s">
        <v>10301</v>
      </c>
      <c r="N4368" s="11" t="s">
        <v>6820</v>
      </c>
      <c r="O4368" s="13" t="s">
        <v>17284</v>
      </c>
      <c r="P4368" s="13" t="s">
        <v>6820</v>
      </c>
      <c r="Q4368" s="13" t="s">
        <v>17284</v>
      </c>
      <c r="R4368" s="31">
        <v>6107</v>
      </c>
    </row>
    <row r="4369" spans="1:18" x14ac:dyDescent="0.2">
      <c r="A4369" s="26" t="s">
        <v>4410</v>
      </c>
      <c r="B4369" s="27" t="s">
        <v>17332</v>
      </c>
      <c r="C4369" s="11" t="s">
        <v>10967</v>
      </c>
      <c r="D4369" s="30" t="s">
        <v>20542</v>
      </c>
      <c r="E4369" s="30" t="s">
        <v>22279</v>
      </c>
      <c r="F4369" s="28" t="s">
        <v>19524</v>
      </c>
      <c r="G4369" s="29" t="s">
        <v>19525</v>
      </c>
      <c r="H4369" s="18" t="s">
        <v>20542</v>
      </c>
      <c r="I4369" s="18" t="s">
        <v>20543</v>
      </c>
      <c r="J4369" s="16" t="s">
        <v>31</v>
      </c>
      <c r="K4369" s="18" t="s">
        <v>17283</v>
      </c>
      <c r="L4369" s="15" t="s">
        <v>10300</v>
      </c>
      <c r="M4369" s="18" t="s">
        <v>10301</v>
      </c>
      <c r="N4369" s="11" t="s">
        <v>6820</v>
      </c>
      <c r="O4369" s="13" t="s">
        <v>17284</v>
      </c>
      <c r="P4369" s="13" t="s">
        <v>6820</v>
      </c>
      <c r="Q4369" s="13" t="s">
        <v>17284</v>
      </c>
      <c r="R4369" s="31">
        <v>3181</v>
      </c>
    </row>
    <row r="4370" spans="1:18" x14ac:dyDescent="0.2">
      <c r="A4370" s="26" t="s">
        <v>4411</v>
      </c>
      <c r="B4370" s="27" t="s">
        <v>17333</v>
      </c>
      <c r="C4370" s="11" t="s">
        <v>11008</v>
      </c>
      <c r="D4370" s="30" t="s">
        <v>20542</v>
      </c>
      <c r="E4370" s="30" t="s">
        <v>22279</v>
      </c>
      <c r="F4370" s="28" t="s">
        <v>20557</v>
      </c>
      <c r="G4370" s="29" t="s">
        <v>21904</v>
      </c>
      <c r="H4370" s="18" t="s">
        <v>20542</v>
      </c>
      <c r="I4370" s="18" t="s">
        <v>20543</v>
      </c>
      <c r="J4370" s="16" t="s">
        <v>31</v>
      </c>
      <c r="K4370" s="18" t="s">
        <v>17283</v>
      </c>
      <c r="L4370" s="15" t="s">
        <v>10300</v>
      </c>
      <c r="M4370" s="18" t="s">
        <v>10301</v>
      </c>
      <c r="N4370" s="11" t="s">
        <v>6820</v>
      </c>
      <c r="O4370" s="13" t="s">
        <v>17284</v>
      </c>
      <c r="P4370" s="13" t="s">
        <v>6820</v>
      </c>
      <c r="Q4370" s="13" t="s">
        <v>17284</v>
      </c>
      <c r="R4370" s="31">
        <v>5654</v>
      </c>
    </row>
    <row r="4371" spans="1:18" x14ac:dyDescent="0.2">
      <c r="A4371" s="26" t="s">
        <v>4412</v>
      </c>
      <c r="B4371" s="27" t="s">
        <v>17334</v>
      </c>
      <c r="C4371" s="11" t="s">
        <v>11009</v>
      </c>
      <c r="D4371" s="30" t="s">
        <v>20542</v>
      </c>
      <c r="E4371" s="30" t="s">
        <v>22279</v>
      </c>
      <c r="F4371" s="28" t="s">
        <v>20545</v>
      </c>
      <c r="G4371" s="29" t="s">
        <v>21892</v>
      </c>
      <c r="H4371" s="18" t="s">
        <v>20542</v>
      </c>
      <c r="I4371" s="18" t="s">
        <v>20543</v>
      </c>
      <c r="J4371" s="16" t="s">
        <v>31</v>
      </c>
      <c r="K4371" s="18" t="s">
        <v>17283</v>
      </c>
      <c r="L4371" s="15" t="s">
        <v>10300</v>
      </c>
      <c r="M4371" s="18" t="s">
        <v>10301</v>
      </c>
      <c r="N4371" s="11" t="s">
        <v>6820</v>
      </c>
      <c r="O4371" s="13" t="s">
        <v>17284</v>
      </c>
      <c r="P4371" s="13" t="s">
        <v>6820</v>
      </c>
      <c r="Q4371" s="13" t="s">
        <v>17284</v>
      </c>
      <c r="R4371" s="31">
        <v>7400</v>
      </c>
    </row>
    <row r="4372" spans="1:18" x14ac:dyDescent="0.2">
      <c r="A4372" s="26" t="s">
        <v>4413</v>
      </c>
      <c r="B4372" s="27" t="s">
        <v>17335</v>
      </c>
      <c r="C4372" s="11" t="s">
        <v>11010</v>
      </c>
      <c r="D4372" s="30" t="s">
        <v>20559</v>
      </c>
      <c r="E4372" s="30" t="s">
        <v>20560</v>
      </c>
      <c r="F4372" s="28" t="s">
        <v>20558</v>
      </c>
      <c r="G4372" s="29" t="s">
        <v>21905</v>
      </c>
      <c r="H4372" s="18" t="s">
        <v>20559</v>
      </c>
      <c r="I4372" s="18" t="s">
        <v>20561</v>
      </c>
      <c r="J4372" s="16" t="s">
        <v>32</v>
      </c>
      <c r="K4372" s="18" t="s">
        <v>17336</v>
      </c>
      <c r="L4372" s="15" t="s">
        <v>10300</v>
      </c>
      <c r="M4372" s="18" t="s">
        <v>10301</v>
      </c>
      <c r="N4372" s="11" t="s">
        <v>6822</v>
      </c>
      <c r="O4372" s="13" t="s">
        <v>17337</v>
      </c>
      <c r="P4372" s="13" t="s">
        <v>20562</v>
      </c>
      <c r="Q4372" s="13" t="s">
        <v>20560</v>
      </c>
      <c r="R4372" s="31">
        <v>17525</v>
      </c>
    </row>
    <row r="4373" spans="1:18" x14ac:dyDescent="0.2">
      <c r="A4373" s="26" t="s">
        <v>4414</v>
      </c>
      <c r="B4373" s="27" t="s">
        <v>14328</v>
      </c>
      <c r="C4373" s="11" t="s">
        <v>11011</v>
      </c>
      <c r="D4373" s="30" t="s">
        <v>20559</v>
      </c>
      <c r="E4373" s="30" t="s">
        <v>20560</v>
      </c>
      <c r="F4373" s="28" t="s">
        <v>20563</v>
      </c>
      <c r="G4373" s="29" t="s">
        <v>21906</v>
      </c>
      <c r="H4373" s="18" t="s">
        <v>20559</v>
      </c>
      <c r="I4373" s="18" t="s">
        <v>20561</v>
      </c>
      <c r="J4373" s="16" t="s">
        <v>32</v>
      </c>
      <c r="K4373" s="18" t="s">
        <v>17336</v>
      </c>
      <c r="L4373" s="15" t="s">
        <v>10300</v>
      </c>
      <c r="M4373" s="18" t="s">
        <v>10301</v>
      </c>
      <c r="N4373" s="11" t="s">
        <v>6823</v>
      </c>
      <c r="O4373" s="13" t="s">
        <v>17338</v>
      </c>
      <c r="P4373" s="13" t="s">
        <v>20562</v>
      </c>
      <c r="Q4373" s="13" t="s">
        <v>20560</v>
      </c>
      <c r="R4373" s="31">
        <v>9730</v>
      </c>
    </row>
    <row r="4374" spans="1:18" x14ac:dyDescent="0.2">
      <c r="A4374" s="26" t="s">
        <v>4415</v>
      </c>
      <c r="B4374" s="27" t="s">
        <v>17339</v>
      </c>
      <c r="C4374" s="11" t="s">
        <v>11012</v>
      </c>
      <c r="D4374" s="30" t="s">
        <v>20559</v>
      </c>
      <c r="E4374" s="30" t="s">
        <v>20560</v>
      </c>
      <c r="F4374" s="28" t="s">
        <v>20564</v>
      </c>
      <c r="G4374" s="29" t="s">
        <v>21907</v>
      </c>
      <c r="H4374" s="18" t="s">
        <v>20559</v>
      </c>
      <c r="I4374" s="18" t="s">
        <v>20561</v>
      </c>
      <c r="J4374" s="16" t="s">
        <v>32</v>
      </c>
      <c r="K4374" s="18" t="s">
        <v>17336</v>
      </c>
      <c r="L4374" s="15" t="s">
        <v>10300</v>
      </c>
      <c r="M4374" s="18" t="s">
        <v>10301</v>
      </c>
      <c r="N4374" s="11" t="s">
        <v>6824</v>
      </c>
      <c r="O4374" s="13" t="s">
        <v>17340</v>
      </c>
      <c r="P4374" s="13" t="s">
        <v>20562</v>
      </c>
      <c r="Q4374" s="13" t="s">
        <v>20560</v>
      </c>
      <c r="R4374" s="31">
        <v>11407</v>
      </c>
    </row>
    <row r="4375" spans="1:18" x14ac:dyDescent="0.2">
      <c r="A4375" s="26" t="s">
        <v>4416</v>
      </c>
      <c r="B4375" s="27" t="s">
        <v>17341</v>
      </c>
      <c r="C4375" s="11" t="s">
        <v>11013</v>
      </c>
      <c r="D4375" s="30" t="s">
        <v>20559</v>
      </c>
      <c r="E4375" s="30" t="s">
        <v>20560</v>
      </c>
      <c r="F4375" s="28" t="s">
        <v>20565</v>
      </c>
      <c r="G4375" s="29" t="s">
        <v>21908</v>
      </c>
      <c r="H4375" s="18" t="s">
        <v>20559</v>
      </c>
      <c r="I4375" s="18" t="s">
        <v>20561</v>
      </c>
      <c r="J4375" s="16" t="s">
        <v>32</v>
      </c>
      <c r="K4375" s="18" t="s">
        <v>17336</v>
      </c>
      <c r="L4375" s="15" t="s">
        <v>10300</v>
      </c>
      <c r="M4375" s="18" t="s">
        <v>10301</v>
      </c>
      <c r="N4375" s="11" t="s">
        <v>6824</v>
      </c>
      <c r="O4375" s="13" t="s">
        <v>17340</v>
      </c>
      <c r="P4375" s="13" t="s">
        <v>20562</v>
      </c>
      <c r="Q4375" s="13" t="s">
        <v>20560</v>
      </c>
      <c r="R4375" s="31">
        <v>14662</v>
      </c>
    </row>
    <row r="4376" spans="1:18" x14ac:dyDescent="0.2">
      <c r="A4376" s="26" t="s">
        <v>4417</v>
      </c>
      <c r="B4376" s="27" t="s">
        <v>17342</v>
      </c>
      <c r="C4376" s="11" t="s">
        <v>11014</v>
      </c>
      <c r="D4376" s="30" t="s">
        <v>20559</v>
      </c>
      <c r="E4376" s="30" t="s">
        <v>20560</v>
      </c>
      <c r="F4376" s="28" t="s">
        <v>20566</v>
      </c>
      <c r="G4376" s="29" t="s">
        <v>21909</v>
      </c>
      <c r="H4376" s="18" t="s">
        <v>20559</v>
      </c>
      <c r="I4376" s="18" t="s">
        <v>20561</v>
      </c>
      <c r="J4376" s="16" t="s">
        <v>32</v>
      </c>
      <c r="K4376" s="18" t="s">
        <v>17336</v>
      </c>
      <c r="L4376" s="15" t="s">
        <v>10300</v>
      </c>
      <c r="M4376" s="18" t="s">
        <v>10301</v>
      </c>
      <c r="N4376" s="11" t="s">
        <v>6825</v>
      </c>
      <c r="O4376" s="13" t="s">
        <v>17343</v>
      </c>
      <c r="P4376" s="13" t="s">
        <v>6825</v>
      </c>
      <c r="Q4376" s="13" t="s">
        <v>17343</v>
      </c>
      <c r="R4376" s="31">
        <v>37548</v>
      </c>
    </row>
    <row r="4377" spans="1:18" x14ac:dyDescent="0.2">
      <c r="A4377" s="26" t="s">
        <v>4418</v>
      </c>
      <c r="B4377" s="27" t="s">
        <v>17344</v>
      </c>
      <c r="C4377" s="11" t="s">
        <v>11015</v>
      </c>
      <c r="D4377" s="30" t="s">
        <v>20559</v>
      </c>
      <c r="E4377" s="30" t="s">
        <v>20560</v>
      </c>
      <c r="F4377" s="28" t="s">
        <v>20567</v>
      </c>
      <c r="G4377" s="29" t="s">
        <v>21910</v>
      </c>
      <c r="H4377" s="18" t="s">
        <v>20559</v>
      </c>
      <c r="I4377" s="18" t="s">
        <v>20561</v>
      </c>
      <c r="J4377" s="16" t="s">
        <v>32</v>
      </c>
      <c r="K4377" s="18" t="s">
        <v>17336</v>
      </c>
      <c r="L4377" s="15" t="s">
        <v>10300</v>
      </c>
      <c r="M4377" s="18" t="s">
        <v>10301</v>
      </c>
      <c r="N4377" s="11" t="s">
        <v>6822</v>
      </c>
      <c r="O4377" s="13" t="s">
        <v>17337</v>
      </c>
      <c r="P4377" s="13" t="s">
        <v>20562</v>
      </c>
      <c r="Q4377" s="13" t="s">
        <v>20560</v>
      </c>
      <c r="R4377" s="31">
        <v>8691</v>
      </c>
    </row>
    <row r="4378" spans="1:18" x14ac:dyDescent="0.2">
      <c r="A4378" s="26" t="s">
        <v>4419</v>
      </c>
      <c r="B4378" s="27" t="s">
        <v>17345</v>
      </c>
      <c r="C4378" s="11" t="s">
        <v>11016</v>
      </c>
      <c r="D4378" s="30" t="s">
        <v>20559</v>
      </c>
      <c r="E4378" s="30" t="s">
        <v>20560</v>
      </c>
      <c r="F4378" s="28" t="s">
        <v>20568</v>
      </c>
      <c r="G4378" s="29" t="s">
        <v>21911</v>
      </c>
      <c r="H4378" s="18" t="s">
        <v>20559</v>
      </c>
      <c r="I4378" s="18" t="s">
        <v>20561</v>
      </c>
      <c r="J4378" s="16" t="s">
        <v>32</v>
      </c>
      <c r="K4378" s="18" t="s">
        <v>17336</v>
      </c>
      <c r="L4378" s="15" t="s">
        <v>10300</v>
      </c>
      <c r="M4378" s="18" t="s">
        <v>10301</v>
      </c>
      <c r="N4378" s="11" t="s">
        <v>6825</v>
      </c>
      <c r="O4378" s="13" t="s">
        <v>17343</v>
      </c>
      <c r="P4378" s="13" t="s">
        <v>6825</v>
      </c>
      <c r="Q4378" s="13" t="s">
        <v>17343</v>
      </c>
      <c r="R4378" s="31">
        <v>18551</v>
      </c>
    </row>
    <row r="4379" spans="1:18" x14ac:dyDescent="0.2">
      <c r="A4379" s="26" t="s">
        <v>4420</v>
      </c>
      <c r="B4379" s="27" t="s">
        <v>17346</v>
      </c>
      <c r="C4379" s="11" t="s">
        <v>11017</v>
      </c>
      <c r="D4379" s="30" t="s">
        <v>20559</v>
      </c>
      <c r="E4379" s="30" t="s">
        <v>20560</v>
      </c>
      <c r="F4379" s="28" t="s">
        <v>20569</v>
      </c>
      <c r="G4379" s="29" t="s">
        <v>21912</v>
      </c>
      <c r="H4379" s="18" t="s">
        <v>20559</v>
      </c>
      <c r="I4379" s="18" t="s">
        <v>20561</v>
      </c>
      <c r="J4379" s="16" t="s">
        <v>32</v>
      </c>
      <c r="K4379" s="18" t="s">
        <v>17336</v>
      </c>
      <c r="L4379" s="15" t="s">
        <v>10300</v>
      </c>
      <c r="M4379" s="18" t="s">
        <v>10301</v>
      </c>
      <c r="N4379" s="11" t="s">
        <v>6824</v>
      </c>
      <c r="O4379" s="13" t="s">
        <v>17340</v>
      </c>
      <c r="P4379" s="13" t="s">
        <v>20562</v>
      </c>
      <c r="Q4379" s="13" t="s">
        <v>20560</v>
      </c>
      <c r="R4379" s="31">
        <v>6739</v>
      </c>
    </row>
    <row r="4380" spans="1:18" x14ac:dyDescent="0.2">
      <c r="A4380" s="26" t="s">
        <v>4421</v>
      </c>
      <c r="B4380" s="27" t="s">
        <v>17347</v>
      </c>
      <c r="C4380" s="11" t="s">
        <v>11018</v>
      </c>
      <c r="D4380" s="30" t="s">
        <v>20559</v>
      </c>
      <c r="E4380" s="30" t="s">
        <v>20560</v>
      </c>
      <c r="F4380" s="28" t="s">
        <v>20570</v>
      </c>
      <c r="G4380" s="29" t="s">
        <v>21913</v>
      </c>
      <c r="H4380" s="18" t="s">
        <v>20559</v>
      </c>
      <c r="I4380" s="18" t="s">
        <v>20561</v>
      </c>
      <c r="J4380" s="16" t="s">
        <v>32</v>
      </c>
      <c r="K4380" s="18" t="s">
        <v>17336</v>
      </c>
      <c r="L4380" s="15" t="s">
        <v>10300</v>
      </c>
      <c r="M4380" s="18" t="s">
        <v>10301</v>
      </c>
      <c r="N4380" s="11" t="s">
        <v>6822</v>
      </c>
      <c r="O4380" s="13" t="s">
        <v>17337</v>
      </c>
      <c r="P4380" s="13" t="s">
        <v>20562</v>
      </c>
      <c r="Q4380" s="13" t="s">
        <v>20560</v>
      </c>
      <c r="R4380" s="31">
        <v>8383</v>
      </c>
    </row>
    <row r="4381" spans="1:18" x14ac:dyDescent="0.2">
      <c r="A4381" s="26" t="s">
        <v>4422</v>
      </c>
      <c r="B4381" s="27" t="s">
        <v>17348</v>
      </c>
      <c r="C4381" s="11" t="s">
        <v>11019</v>
      </c>
      <c r="D4381" s="30" t="s">
        <v>20559</v>
      </c>
      <c r="E4381" s="30" t="s">
        <v>20560</v>
      </c>
      <c r="F4381" s="28" t="s">
        <v>20546</v>
      </c>
      <c r="G4381" s="29" t="s">
        <v>21893</v>
      </c>
      <c r="H4381" s="18" t="s">
        <v>20559</v>
      </c>
      <c r="I4381" s="18" t="s">
        <v>20561</v>
      </c>
      <c r="J4381" s="16" t="s">
        <v>32</v>
      </c>
      <c r="K4381" s="18" t="s">
        <v>17336</v>
      </c>
      <c r="L4381" s="15" t="s">
        <v>10300</v>
      </c>
      <c r="M4381" s="18" t="s">
        <v>10301</v>
      </c>
      <c r="N4381" s="11" t="s">
        <v>6826</v>
      </c>
      <c r="O4381" s="13" t="s">
        <v>17349</v>
      </c>
      <c r="P4381" s="13" t="s">
        <v>20562</v>
      </c>
      <c r="Q4381" s="13" t="s">
        <v>20560</v>
      </c>
      <c r="R4381" s="31">
        <v>2980</v>
      </c>
    </row>
    <row r="4382" spans="1:18" x14ac:dyDescent="0.2">
      <c r="A4382" s="26" t="s">
        <v>4423</v>
      </c>
      <c r="B4382" s="27" t="s">
        <v>17350</v>
      </c>
      <c r="C4382" s="11" t="s">
        <v>11020</v>
      </c>
      <c r="D4382" s="30" t="s">
        <v>20559</v>
      </c>
      <c r="E4382" s="30" t="s">
        <v>20560</v>
      </c>
      <c r="F4382" s="28" t="s">
        <v>20571</v>
      </c>
      <c r="G4382" s="29" t="s">
        <v>21914</v>
      </c>
      <c r="H4382" s="18" t="s">
        <v>20559</v>
      </c>
      <c r="I4382" s="18" t="s">
        <v>20561</v>
      </c>
      <c r="J4382" s="16" t="s">
        <v>32</v>
      </c>
      <c r="K4382" s="18" t="s">
        <v>17336</v>
      </c>
      <c r="L4382" s="15" t="s">
        <v>10300</v>
      </c>
      <c r="M4382" s="18" t="s">
        <v>10301</v>
      </c>
      <c r="N4382" s="11" t="s">
        <v>6827</v>
      </c>
      <c r="O4382" s="13" t="s">
        <v>17351</v>
      </c>
      <c r="P4382" s="13" t="s">
        <v>6827</v>
      </c>
      <c r="Q4382" s="13" t="s">
        <v>17351</v>
      </c>
      <c r="R4382" s="31">
        <v>16010</v>
      </c>
    </row>
    <row r="4383" spans="1:18" x14ac:dyDescent="0.2">
      <c r="A4383" s="26" t="s">
        <v>4424</v>
      </c>
      <c r="B4383" s="27" t="s">
        <v>16796</v>
      </c>
      <c r="C4383" s="11" t="s">
        <v>11021</v>
      </c>
      <c r="D4383" s="30" t="s">
        <v>20559</v>
      </c>
      <c r="E4383" s="30" t="s">
        <v>20560</v>
      </c>
      <c r="F4383" s="28" t="s">
        <v>20572</v>
      </c>
      <c r="G4383" s="29" t="s">
        <v>21915</v>
      </c>
      <c r="H4383" s="18" t="s">
        <v>20559</v>
      </c>
      <c r="I4383" s="18" t="s">
        <v>20561</v>
      </c>
      <c r="J4383" s="16" t="s">
        <v>32</v>
      </c>
      <c r="K4383" s="18" t="s">
        <v>17336</v>
      </c>
      <c r="L4383" s="15" t="s">
        <v>10300</v>
      </c>
      <c r="M4383" s="18" t="s">
        <v>10301</v>
      </c>
      <c r="N4383" s="11" t="s">
        <v>6827</v>
      </c>
      <c r="O4383" s="13" t="s">
        <v>17351</v>
      </c>
      <c r="P4383" s="13" t="s">
        <v>6827</v>
      </c>
      <c r="Q4383" s="13" t="s">
        <v>17351</v>
      </c>
      <c r="R4383" s="31">
        <v>21935</v>
      </c>
    </row>
    <row r="4384" spans="1:18" x14ac:dyDescent="0.2">
      <c r="A4384" s="26" t="s">
        <v>4425</v>
      </c>
      <c r="B4384" s="27" t="s">
        <v>17352</v>
      </c>
      <c r="C4384" s="11" t="s">
        <v>11022</v>
      </c>
      <c r="D4384" s="30" t="s">
        <v>20559</v>
      </c>
      <c r="E4384" s="30" t="s">
        <v>20560</v>
      </c>
      <c r="F4384" s="28" t="s">
        <v>20573</v>
      </c>
      <c r="G4384" s="29" t="s">
        <v>21916</v>
      </c>
      <c r="H4384" s="18" t="s">
        <v>20559</v>
      </c>
      <c r="I4384" s="18" t="s">
        <v>20561</v>
      </c>
      <c r="J4384" s="16" t="s">
        <v>32</v>
      </c>
      <c r="K4384" s="18" t="s">
        <v>17336</v>
      </c>
      <c r="L4384" s="15" t="s">
        <v>10300</v>
      </c>
      <c r="M4384" s="18" t="s">
        <v>10301</v>
      </c>
      <c r="N4384" s="11" t="s">
        <v>6825</v>
      </c>
      <c r="O4384" s="13" t="s">
        <v>17343</v>
      </c>
      <c r="P4384" s="13" t="s">
        <v>6825</v>
      </c>
      <c r="Q4384" s="13" t="s">
        <v>17343</v>
      </c>
      <c r="R4384" s="31">
        <v>7444</v>
      </c>
    </row>
    <row r="4385" spans="1:18" x14ac:dyDescent="0.2">
      <c r="A4385" s="26" t="s">
        <v>4426</v>
      </c>
      <c r="B4385" s="27" t="s">
        <v>17353</v>
      </c>
      <c r="C4385" s="11" t="s">
        <v>11023</v>
      </c>
      <c r="D4385" s="30" t="s">
        <v>20559</v>
      </c>
      <c r="E4385" s="30" t="s">
        <v>20560</v>
      </c>
      <c r="F4385" s="28" t="s">
        <v>20574</v>
      </c>
      <c r="G4385" s="29" t="s">
        <v>21917</v>
      </c>
      <c r="H4385" s="18" t="s">
        <v>20559</v>
      </c>
      <c r="I4385" s="18" t="s">
        <v>20561</v>
      </c>
      <c r="J4385" s="16" t="s">
        <v>32</v>
      </c>
      <c r="K4385" s="18" t="s">
        <v>17336</v>
      </c>
      <c r="L4385" s="15" t="s">
        <v>10300</v>
      </c>
      <c r="M4385" s="18" t="s">
        <v>10301</v>
      </c>
      <c r="N4385" s="11" t="s">
        <v>6828</v>
      </c>
      <c r="O4385" s="13" t="s">
        <v>17354</v>
      </c>
      <c r="P4385" s="13" t="s">
        <v>20562</v>
      </c>
      <c r="Q4385" s="13" t="s">
        <v>20560</v>
      </c>
      <c r="R4385" s="31">
        <v>39302</v>
      </c>
    </row>
    <row r="4386" spans="1:18" x14ac:dyDescent="0.2">
      <c r="A4386" s="26" t="s">
        <v>4427</v>
      </c>
      <c r="B4386" s="27" t="s">
        <v>17355</v>
      </c>
      <c r="C4386" s="11" t="s">
        <v>11024</v>
      </c>
      <c r="D4386" s="30" t="s">
        <v>20559</v>
      </c>
      <c r="E4386" s="30" t="s">
        <v>20560</v>
      </c>
      <c r="F4386" s="28" t="s">
        <v>20568</v>
      </c>
      <c r="G4386" s="29" t="s">
        <v>21911</v>
      </c>
      <c r="H4386" s="18" t="s">
        <v>20559</v>
      </c>
      <c r="I4386" s="18" t="s">
        <v>20561</v>
      </c>
      <c r="J4386" s="16" t="s">
        <v>32</v>
      </c>
      <c r="K4386" s="18" t="s">
        <v>17336</v>
      </c>
      <c r="L4386" s="15" t="s">
        <v>10300</v>
      </c>
      <c r="M4386" s="18" t="s">
        <v>10301</v>
      </c>
      <c r="N4386" s="11" t="s">
        <v>6825</v>
      </c>
      <c r="O4386" s="13" t="s">
        <v>17343</v>
      </c>
      <c r="P4386" s="13" t="s">
        <v>6825</v>
      </c>
      <c r="Q4386" s="13" t="s">
        <v>17343</v>
      </c>
      <c r="R4386" s="31">
        <v>11433</v>
      </c>
    </row>
    <row r="4387" spans="1:18" x14ac:dyDescent="0.2">
      <c r="A4387" s="26" t="s">
        <v>4428</v>
      </c>
      <c r="B4387" s="27" t="s">
        <v>17356</v>
      </c>
      <c r="C4387" s="11" t="s">
        <v>11025</v>
      </c>
      <c r="D4387" s="30" t="s">
        <v>20559</v>
      </c>
      <c r="E4387" s="30" t="s">
        <v>20560</v>
      </c>
      <c r="F4387" s="28" t="s">
        <v>20573</v>
      </c>
      <c r="G4387" s="29" t="s">
        <v>21916</v>
      </c>
      <c r="H4387" s="18" t="s">
        <v>20559</v>
      </c>
      <c r="I4387" s="18" t="s">
        <v>20561</v>
      </c>
      <c r="J4387" s="16" t="s">
        <v>32</v>
      </c>
      <c r="K4387" s="18" t="s">
        <v>17336</v>
      </c>
      <c r="L4387" s="15" t="s">
        <v>10300</v>
      </c>
      <c r="M4387" s="18" t="s">
        <v>10301</v>
      </c>
      <c r="N4387" s="11" t="s">
        <v>6825</v>
      </c>
      <c r="O4387" s="13" t="s">
        <v>17343</v>
      </c>
      <c r="P4387" s="13" t="s">
        <v>6825</v>
      </c>
      <c r="Q4387" s="13" t="s">
        <v>17343</v>
      </c>
      <c r="R4387" s="31">
        <v>8072</v>
      </c>
    </row>
    <row r="4388" spans="1:18" x14ac:dyDescent="0.2">
      <c r="A4388" s="26" t="s">
        <v>4429</v>
      </c>
      <c r="B4388" s="27" t="s">
        <v>17357</v>
      </c>
      <c r="C4388" s="11" t="s">
        <v>11026</v>
      </c>
      <c r="D4388" s="30" t="s">
        <v>20559</v>
      </c>
      <c r="E4388" s="30" t="s">
        <v>20560</v>
      </c>
      <c r="F4388" s="28" t="s">
        <v>20567</v>
      </c>
      <c r="G4388" s="29" t="s">
        <v>21910</v>
      </c>
      <c r="H4388" s="18" t="s">
        <v>20559</v>
      </c>
      <c r="I4388" s="18" t="s">
        <v>20561</v>
      </c>
      <c r="J4388" s="16" t="s">
        <v>32</v>
      </c>
      <c r="K4388" s="18" t="s">
        <v>17336</v>
      </c>
      <c r="L4388" s="15" t="s">
        <v>10300</v>
      </c>
      <c r="M4388" s="18" t="s">
        <v>10301</v>
      </c>
      <c r="N4388" s="11" t="s">
        <v>6822</v>
      </c>
      <c r="O4388" s="13" t="s">
        <v>17337</v>
      </c>
      <c r="P4388" s="13" t="s">
        <v>20562</v>
      </c>
      <c r="Q4388" s="13" t="s">
        <v>20560</v>
      </c>
      <c r="R4388" s="31">
        <v>12390</v>
      </c>
    </row>
    <row r="4389" spans="1:18" x14ac:dyDescent="0.2">
      <c r="A4389" s="26" t="s">
        <v>4430</v>
      </c>
      <c r="B4389" s="27" t="s">
        <v>17358</v>
      </c>
      <c r="C4389" s="11" t="s">
        <v>11027</v>
      </c>
      <c r="D4389" s="30" t="s">
        <v>20559</v>
      </c>
      <c r="E4389" s="30" t="s">
        <v>20560</v>
      </c>
      <c r="F4389" s="28" t="s">
        <v>20575</v>
      </c>
      <c r="G4389" s="29" t="s">
        <v>21918</v>
      </c>
      <c r="H4389" s="18" t="s">
        <v>20559</v>
      </c>
      <c r="I4389" s="18" t="s">
        <v>20561</v>
      </c>
      <c r="J4389" s="16" t="s">
        <v>32</v>
      </c>
      <c r="K4389" s="18" t="s">
        <v>17336</v>
      </c>
      <c r="L4389" s="15" t="s">
        <v>10300</v>
      </c>
      <c r="M4389" s="18" t="s">
        <v>10301</v>
      </c>
      <c r="N4389" s="11" t="s">
        <v>6825</v>
      </c>
      <c r="O4389" s="13" t="s">
        <v>17343</v>
      </c>
      <c r="P4389" s="13" t="s">
        <v>6825</v>
      </c>
      <c r="Q4389" s="13" t="s">
        <v>17343</v>
      </c>
      <c r="R4389" s="31">
        <v>10197</v>
      </c>
    </row>
    <row r="4390" spans="1:18" x14ac:dyDescent="0.2">
      <c r="A4390" s="26" t="s">
        <v>4431</v>
      </c>
      <c r="B4390" s="27" t="s">
        <v>17359</v>
      </c>
      <c r="C4390" s="11" t="s">
        <v>11028</v>
      </c>
      <c r="D4390" s="30" t="s">
        <v>20559</v>
      </c>
      <c r="E4390" s="30" t="s">
        <v>20560</v>
      </c>
      <c r="F4390" s="28" t="s">
        <v>20576</v>
      </c>
      <c r="G4390" s="29" t="s">
        <v>21919</v>
      </c>
      <c r="H4390" s="18" t="s">
        <v>20559</v>
      </c>
      <c r="I4390" s="18" t="s">
        <v>20561</v>
      </c>
      <c r="J4390" s="16" t="s">
        <v>32</v>
      </c>
      <c r="K4390" s="18" t="s">
        <v>17336</v>
      </c>
      <c r="L4390" s="15" t="s">
        <v>10300</v>
      </c>
      <c r="M4390" s="18" t="s">
        <v>10301</v>
      </c>
      <c r="N4390" s="11" t="s">
        <v>6823</v>
      </c>
      <c r="O4390" s="13" t="s">
        <v>17338</v>
      </c>
      <c r="P4390" s="13" t="s">
        <v>20562</v>
      </c>
      <c r="Q4390" s="13" t="s">
        <v>20560</v>
      </c>
      <c r="R4390" s="31">
        <v>5423</v>
      </c>
    </row>
    <row r="4391" spans="1:18" x14ac:dyDescent="0.2">
      <c r="A4391" s="26" t="s">
        <v>4432</v>
      </c>
      <c r="B4391" s="27" t="s">
        <v>17360</v>
      </c>
      <c r="C4391" s="11" t="s">
        <v>11029</v>
      </c>
      <c r="D4391" s="30" t="s">
        <v>20559</v>
      </c>
      <c r="E4391" s="30" t="s">
        <v>20560</v>
      </c>
      <c r="F4391" s="28" t="s">
        <v>20577</v>
      </c>
      <c r="G4391" s="29" t="s">
        <v>21920</v>
      </c>
      <c r="H4391" s="18" t="s">
        <v>20559</v>
      </c>
      <c r="I4391" s="18" t="s">
        <v>20561</v>
      </c>
      <c r="J4391" s="16" t="s">
        <v>32</v>
      </c>
      <c r="K4391" s="18" t="s">
        <v>17336</v>
      </c>
      <c r="L4391" s="15" t="s">
        <v>10300</v>
      </c>
      <c r="M4391" s="18" t="s">
        <v>10301</v>
      </c>
      <c r="N4391" s="11" t="s">
        <v>6828</v>
      </c>
      <c r="O4391" s="13" t="s">
        <v>17354</v>
      </c>
      <c r="P4391" s="13" t="s">
        <v>20562</v>
      </c>
      <c r="Q4391" s="13" t="s">
        <v>20560</v>
      </c>
      <c r="R4391" s="31">
        <v>8116</v>
      </c>
    </row>
    <row r="4392" spans="1:18" x14ac:dyDescent="0.2">
      <c r="A4392" s="26" t="s">
        <v>4433</v>
      </c>
      <c r="B4392" s="27" t="s">
        <v>17361</v>
      </c>
      <c r="C4392" s="11" t="s">
        <v>11030</v>
      </c>
      <c r="D4392" s="30" t="s">
        <v>20559</v>
      </c>
      <c r="E4392" s="30" t="s">
        <v>20560</v>
      </c>
      <c r="F4392" s="28" t="s">
        <v>20576</v>
      </c>
      <c r="G4392" s="29" t="s">
        <v>21919</v>
      </c>
      <c r="H4392" s="18" t="s">
        <v>20559</v>
      </c>
      <c r="I4392" s="18" t="s">
        <v>20561</v>
      </c>
      <c r="J4392" s="16" t="s">
        <v>32</v>
      </c>
      <c r="K4392" s="18" t="s">
        <v>17336</v>
      </c>
      <c r="L4392" s="15" t="s">
        <v>10300</v>
      </c>
      <c r="M4392" s="18" t="s">
        <v>10301</v>
      </c>
      <c r="N4392" s="11" t="s">
        <v>6823</v>
      </c>
      <c r="O4392" s="13" t="s">
        <v>17338</v>
      </c>
      <c r="P4392" s="13" t="s">
        <v>20562</v>
      </c>
      <c r="Q4392" s="13" t="s">
        <v>20560</v>
      </c>
      <c r="R4392" s="31">
        <v>7118</v>
      </c>
    </row>
    <row r="4393" spans="1:18" x14ac:dyDescent="0.2">
      <c r="A4393" s="26" t="s">
        <v>4434</v>
      </c>
      <c r="B4393" s="27" t="s">
        <v>17362</v>
      </c>
      <c r="C4393" s="11" t="s">
        <v>11031</v>
      </c>
      <c r="D4393" s="30" t="s">
        <v>20559</v>
      </c>
      <c r="E4393" s="30" t="s">
        <v>20560</v>
      </c>
      <c r="F4393" s="28" t="s">
        <v>20578</v>
      </c>
      <c r="G4393" s="29" t="s">
        <v>21921</v>
      </c>
      <c r="H4393" s="18" t="s">
        <v>20559</v>
      </c>
      <c r="I4393" s="18" t="s">
        <v>20561</v>
      </c>
      <c r="J4393" s="16" t="s">
        <v>32</v>
      </c>
      <c r="K4393" s="18" t="s">
        <v>17336</v>
      </c>
      <c r="L4393" s="15" t="s">
        <v>10300</v>
      </c>
      <c r="M4393" s="18" t="s">
        <v>10301</v>
      </c>
      <c r="N4393" s="11" t="s">
        <v>6826</v>
      </c>
      <c r="O4393" s="13" t="s">
        <v>17349</v>
      </c>
      <c r="P4393" s="13" t="s">
        <v>20562</v>
      </c>
      <c r="Q4393" s="13" t="s">
        <v>20560</v>
      </c>
      <c r="R4393" s="31">
        <v>5227</v>
      </c>
    </row>
    <row r="4394" spans="1:18" x14ac:dyDescent="0.2">
      <c r="A4394" s="26" t="s">
        <v>4435</v>
      </c>
      <c r="B4394" s="27" t="s">
        <v>17363</v>
      </c>
      <c r="C4394" s="11" t="s">
        <v>11032</v>
      </c>
      <c r="D4394" s="30" t="s">
        <v>20559</v>
      </c>
      <c r="E4394" s="30" t="s">
        <v>20560</v>
      </c>
      <c r="F4394" s="28" t="s">
        <v>20571</v>
      </c>
      <c r="G4394" s="29" t="s">
        <v>21914</v>
      </c>
      <c r="H4394" s="18" t="s">
        <v>20559</v>
      </c>
      <c r="I4394" s="18" t="s">
        <v>20561</v>
      </c>
      <c r="J4394" s="16" t="s">
        <v>32</v>
      </c>
      <c r="K4394" s="18" t="s">
        <v>17336</v>
      </c>
      <c r="L4394" s="15" t="s">
        <v>10300</v>
      </c>
      <c r="M4394" s="18" t="s">
        <v>10301</v>
      </c>
      <c r="N4394" s="11" t="s">
        <v>6827</v>
      </c>
      <c r="O4394" s="13" t="s">
        <v>17351</v>
      </c>
      <c r="P4394" s="13" t="s">
        <v>6827</v>
      </c>
      <c r="Q4394" s="13" t="s">
        <v>17351</v>
      </c>
      <c r="R4394" s="31">
        <v>8175</v>
      </c>
    </row>
    <row r="4395" spans="1:18" x14ac:dyDescent="0.2">
      <c r="A4395" s="26" t="s">
        <v>4436</v>
      </c>
      <c r="B4395" s="27" t="s">
        <v>17364</v>
      </c>
      <c r="C4395" s="11" t="s">
        <v>11033</v>
      </c>
      <c r="D4395" s="30" t="s">
        <v>20559</v>
      </c>
      <c r="E4395" s="30" t="s">
        <v>20560</v>
      </c>
      <c r="F4395" s="28" t="s">
        <v>20579</v>
      </c>
      <c r="G4395" s="29" t="s">
        <v>21922</v>
      </c>
      <c r="H4395" s="18" t="s">
        <v>20559</v>
      </c>
      <c r="I4395" s="18" t="s">
        <v>20561</v>
      </c>
      <c r="J4395" s="16" t="s">
        <v>32</v>
      </c>
      <c r="K4395" s="18" t="s">
        <v>17336</v>
      </c>
      <c r="L4395" s="15" t="s">
        <v>10300</v>
      </c>
      <c r="M4395" s="18" t="s">
        <v>10301</v>
      </c>
      <c r="N4395" s="11" t="s">
        <v>6825</v>
      </c>
      <c r="O4395" s="13" t="s">
        <v>17343</v>
      </c>
      <c r="P4395" s="13" t="s">
        <v>6825</v>
      </c>
      <c r="Q4395" s="13" t="s">
        <v>17343</v>
      </c>
      <c r="R4395" s="31">
        <v>11348</v>
      </c>
    </row>
    <row r="4396" spans="1:18" x14ac:dyDescent="0.2">
      <c r="A4396" s="26" t="s">
        <v>4437</v>
      </c>
      <c r="B4396" s="27" t="s">
        <v>17365</v>
      </c>
      <c r="C4396" s="11" t="s">
        <v>11034</v>
      </c>
      <c r="D4396" s="30" t="s">
        <v>20559</v>
      </c>
      <c r="E4396" s="30" t="s">
        <v>20560</v>
      </c>
      <c r="F4396" s="28" t="s">
        <v>20571</v>
      </c>
      <c r="G4396" s="29" t="s">
        <v>21914</v>
      </c>
      <c r="H4396" s="18" t="s">
        <v>20559</v>
      </c>
      <c r="I4396" s="18" t="s">
        <v>20561</v>
      </c>
      <c r="J4396" s="16" t="s">
        <v>32</v>
      </c>
      <c r="K4396" s="18" t="s">
        <v>17336</v>
      </c>
      <c r="L4396" s="15" t="s">
        <v>10300</v>
      </c>
      <c r="M4396" s="18" t="s">
        <v>10301</v>
      </c>
      <c r="N4396" s="11" t="s">
        <v>6827</v>
      </c>
      <c r="O4396" s="13" t="s">
        <v>17351</v>
      </c>
      <c r="P4396" s="13" t="s">
        <v>6827</v>
      </c>
      <c r="Q4396" s="13" t="s">
        <v>17351</v>
      </c>
      <c r="R4396" s="31">
        <v>7932</v>
      </c>
    </row>
    <row r="4397" spans="1:18" x14ac:dyDescent="0.2">
      <c r="A4397" s="26" t="s">
        <v>4438</v>
      </c>
      <c r="B4397" s="27" t="s">
        <v>17366</v>
      </c>
      <c r="C4397" s="11" t="s">
        <v>11035</v>
      </c>
      <c r="D4397" s="30" t="s">
        <v>20559</v>
      </c>
      <c r="E4397" s="30" t="s">
        <v>20560</v>
      </c>
      <c r="F4397" s="28" t="s">
        <v>20580</v>
      </c>
      <c r="G4397" s="29" t="s">
        <v>21923</v>
      </c>
      <c r="H4397" s="18" t="s">
        <v>20559</v>
      </c>
      <c r="I4397" s="18" t="s">
        <v>20561</v>
      </c>
      <c r="J4397" s="16" t="s">
        <v>32</v>
      </c>
      <c r="K4397" s="18" t="s">
        <v>17336</v>
      </c>
      <c r="L4397" s="15" t="s">
        <v>10300</v>
      </c>
      <c r="M4397" s="18" t="s">
        <v>10301</v>
      </c>
      <c r="N4397" s="11" t="s">
        <v>6825</v>
      </c>
      <c r="O4397" s="13" t="s">
        <v>17343</v>
      </c>
      <c r="P4397" s="13" t="s">
        <v>6825</v>
      </c>
      <c r="Q4397" s="13" t="s">
        <v>17343</v>
      </c>
      <c r="R4397" s="31">
        <v>8421</v>
      </c>
    </row>
    <row r="4398" spans="1:18" x14ac:dyDescent="0.2">
      <c r="A4398" s="26" t="s">
        <v>4439</v>
      </c>
      <c r="B4398" s="27" t="s">
        <v>17367</v>
      </c>
      <c r="C4398" s="11" t="s">
        <v>11036</v>
      </c>
      <c r="D4398" s="30" t="s">
        <v>20559</v>
      </c>
      <c r="E4398" s="30" t="s">
        <v>20560</v>
      </c>
      <c r="F4398" s="28" t="s">
        <v>20581</v>
      </c>
      <c r="G4398" s="29" t="s">
        <v>21924</v>
      </c>
      <c r="H4398" s="18" t="s">
        <v>20559</v>
      </c>
      <c r="I4398" s="18" t="s">
        <v>20561</v>
      </c>
      <c r="J4398" s="16" t="s">
        <v>32</v>
      </c>
      <c r="K4398" s="18" t="s">
        <v>17336</v>
      </c>
      <c r="L4398" s="15" t="s">
        <v>10300</v>
      </c>
      <c r="M4398" s="18" t="s">
        <v>10301</v>
      </c>
      <c r="N4398" s="11" t="s">
        <v>6824</v>
      </c>
      <c r="O4398" s="13" t="s">
        <v>17340</v>
      </c>
      <c r="P4398" s="13" t="s">
        <v>20562</v>
      </c>
      <c r="Q4398" s="13" t="s">
        <v>20560</v>
      </c>
      <c r="R4398" s="31">
        <v>11578</v>
      </c>
    </row>
    <row r="4399" spans="1:18" x14ac:dyDescent="0.2">
      <c r="A4399" s="26" t="s">
        <v>4440</v>
      </c>
      <c r="B4399" s="27" t="s">
        <v>17368</v>
      </c>
      <c r="C4399" s="11" t="s">
        <v>11037</v>
      </c>
      <c r="D4399" s="30" t="s">
        <v>20559</v>
      </c>
      <c r="E4399" s="30" t="s">
        <v>20560</v>
      </c>
      <c r="F4399" s="28" t="s">
        <v>20581</v>
      </c>
      <c r="G4399" s="29" t="s">
        <v>21924</v>
      </c>
      <c r="H4399" s="18" t="s">
        <v>20559</v>
      </c>
      <c r="I4399" s="18" t="s">
        <v>20561</v>
      </c>
      <c r="J4399" s="16" t="s">
        <v>32</v>
      </c>
      <c r="K4399" s="18" t="s">
        <v>17336</v>
      </c>
      <c r="L4399" s="15" t="s">
        <v>10300</v>
      </c>
      <c r="M4399" s="18" t="s">
        <v>10301</v>
      </c>
      <c r="N4399" s="11" t="s">
        <v>6824</v>
      </c>
      <c r="O4399" s="13" t="s">
        <v>17340</v>
      </c>
      <c r="P4399" s="13" t="s">
        <v>20562</v>
      </c>
      <c r="Q4399" s="13" t="s">
        <v>20560</v>
      </c>
      <c r="R4399" s="31">
        <v>10314</v>
      </c>
    </row>
    <row r="4400" spans="1:18" x14ac:dyDescent="0.2">
      <c r="A4400" s="26" t="s">
        <v>4441</v>
      </c>
      <c r="B4400" s="27" t="s">
        <v>17369</v>
      </c>
      <c r="C4400" s="11" t="s">
        <v>11038</v>
      </c>
      <c r="D4400" s="30" t="s">
        <v>20559</v>
      </c>
      <c r="E4400" s="30" t="s">
        <v>20560</v>
      </c>
      <c r="F4400" s="28" t="s">
        <v>20563</v>
      </c>
      <c r="G4400" s="29" t="s">
        <v>21906</v>
      </c>
      <c r="H4400" s="18" t="s">
        <v>20559</v>
      </c>
      <c r="I4400" s="18" t="s">
        <v>20561</v>
      </c>
      <c r="J4400" s="16" t="s">
        <v>32</v>
      </c>
      <c r="K4400" s="18" t="s">
        <v>17336</v>
      </c>
      <c r="L4400" s="15" t="s">
        <v>10300</v>
      </c>
      <c r="M4400" s="18" t="s">
        <v>10301</v>
      </c>
      <c r="N4400" s="11" t="s">
        <v>6823</v>
      </c>
      <c r="O4400" s="13" t="s">
        <v>17338</v>
      </c>
      <c r="P4400" s="13" t="s">
        <v>20562</v>
      </c>
      <c r="Q4400" s="13" t="s">
        <v>20560</v>
      </c>
      <c r="R4400" s="31">
        <v>16112</v>
      </c>
    </row>
    <row r="4401" spans="1:18" x14ac:dyDescent="0.2">
      <c r="A4401" s="26" t="s">
        <v>4442</v>
      </c>
      <c r="B4401" s="27" t="s">
        <v>17370</v>
      </c>
      <c r="C4401" s="11" t="s">
        <v>11039</v>
      </c>
      <c r="D4401" s="30" t="s">
        <v>20559</v>
      </c>
      <c r="E4401" s="30" t="s">
        <v>20560</v>
      </c>
      <c r="F4401" s="28" t="s">
        <v>20582</v>
      </c>
      <c r="G4401" s="29" t="s">
        <v>21925</v>
      </c>
      <c r="H4401" s="18" t="s">
        <v>20559</v>
      </c>
      <c r="I4401" s="18" t="s">
        <v>20561</v>
      </c>
      <c r="J4401" s="16" t="s">
        <v>32</v>
      </c>
      <c r="K4401" s="18" t="s">
        <v>17336</v>
      </c>
      <c r="L4401" s="15" t="s">
        <v>10300</v>
      </c>
      <c r="M4401" s="18" t="s">
        <v>10301</v>
      </c>
      <c r="N4401" s="11" t="s">
        <v>6828</v>
      </c>
      <c r="O4401" s="13" t="s">
        <v>17354</v>
      </c>
      <c r="P4401" s="13" t="s">
        <v>20562</v>
      </c>
      <c r="Q4401" s="13" t="s">
        <v>20560</v>
      </c>
      <c r="R4401" s="31">
        <v>11252</v>
      </c>
    </row>
    <row r="4402" spans="1:18" x14ac:dyDescent="0.2">
      <c r="A4402" s="26" t="s">
        <v>4443</v>
      </c>
      <c r="B4402" s="27" t="s">
        <v>17371</v>
      </c>
      <c r="C4402" s="11" t="s">
        <v>11040</v>
      </c>
      <c r="D4402" s="30" t="s">
        <v>20559</v>
      </c>
      <c r="E4402" s="30" t="s">
        <v>20560</v>
      </c>
      <c r="F4402" s="28" t="s">
        <v>20583</v>
      </c>
      <c r="G4402" s="29" t="s">
        <v>21926</v>
      </c>
      <c r="H4402" s="18" t="s">
        <v>20559</v>
      </c>
      <c r="I4402" s="18" t="s">
        <v>20561</v>
      </c>
      <c r="J4402" s="16" t="s">
        <v>32</v>
      </c>
      <c r="K4402" s="18" t="s">
        <v>17336</v>
      </c>
      <c r="L4402" s="15" t="s">
        <v>10300</v>
      </c>
      <c r="M4402" s="18" t="s">
        <v>10301</v>
      </c>
      <c r="N4402" s="11" t="s">
        <v>6829</v>
      </c>
      <c r="O4402" s="13" t="s">
        <v>17372</v>
      </c>
      <c r="P4402" s="13" t="s">
        <v>20562</v>
      </c>
      <c r="Q4402" s="13" t="s">
        <v>20560</v>
      </c>
      <c r="R4402" s="31">
        <v>12870</v>
      </c>
    </row>
    <row r="4403" spans="1:18" x14ac:dyDescent="0.2">
      <c r="A4403" s="26" t="s">
        <v>4444</v>
      </c>
      <c r="B4403" s="27" t="s">
        <v>17373</v>
      </c>
      <c r="C4403" s="11" t="s">
        <v>11041</v>
      </c>
      <c r="D4403" s="30" t="s">
        <v>20559</v>
      </c>
      <c r="E4403" s="30" t="s">
        <v>20560</v>
      </c>
      <c r="F4403" s="28" t="s">
        <v>20573</v>
      </c>
      <c r="G4403" s="29" t="s">
        <v>21916</v>
      </c>
      <c r="H4403" s="18" t="s">
        <v>20559</v>
      </c>
      <c r="I4403" s="18" t="s">
        <v>20561</v>
      </c>
      <c r="J4403" s="16" t="s">
        <v>32</v>
      </c>
      <c r="K4403" s="18" t="s">
        <v>17336</v>
      </c>
      <c r="L4403" s="15" t="s">
        <v>10300</v>
      </c>
      <c r="M4403" s="18" t="s">
        <v>10301</v>
      </c>
      <c r="N4403" s="11" t="s">
        <v>6825</v>
      </c>
      <c r="O4403" s="13" t="s">
        <v>17343</v>
      </c>
      <c r="P4403" s="13" t="s">
        <v>6825</v>
      </c>
      <c r="Q4403" s="13" t="s">
        <v>17343</v>
      </c>
      <c r="R4403" s="31">
        <v>5977</v>
      </c>
    </row>
    <row r="4404" spans="1:18" x14ac:dyDescent="0.2">
      <c r="A4404" s="26" t="s">
        <v>4445</v>
      </c>
      <c r="B4404" s="27" t="s">
        <v>17374</v>
      </c>
      <c r="C4404" s="11" t="s">
        <v>11042</v>
      </c>
      <c r="D4404" s="30" t="s">
        <v>20559</v>
      </c>
      <c r="E4404" s="30" t="s">
        <v>20560</v>
      </c>
      <c r="F4404" s="28" t="s">
        <v>20582</v>
      </c>
      <c r="G4404" s="29" t="s">
        <v>21925</v>
      </c>
      <c r="H4404" s="18" t="s">
        <v>20559</v>
      </c>
      <c r="I4404" s="18" t="s">
        <v>20561</v>
      </c>
      <c r="J4404" s="16" t="s">
        <v>32</v>
      </c>
      <c r="K4404" s="18" t="s">
        <v>17336</v>
      </c>
      <c r="L4404" s="15" t="s">
        <v>10300</v>
      </c>
      <c r="M4404" s="18" t="s">
        <v>10301</v>
      </c>
      <c r="N4404" s="11" t="s">
        <v>6828</v>
      </c>
      <c r="O4404" s="13" t="s">
        <v>17354</v>
      </c>
      <c r="P4404" s="13" t="s">
        <v>20562</v>
      </c>
      <c r="Q4404" s="13" t="s">
        <v>20560</v>
      </c>
      <c r="R4404" s="31">
        <v>14435</v>
      </c>
    </row>
    <row r="4405" spans="1:18" x14ac:dyDescent="0.2">
      <c r="A4405" s="26" t="s">
        <v>4446</v>
      </c>
      <c r="B4405" s="27" t="s">
        <v>17375</v>
      </c>
      <c r="C4405" s="11" t="s">
        <v>11043</v>
      </c>
      <c r="D4405" s="30" t="s">
        <v>20559</v>
      </c>
      <c r="E4405" s="30" t="s">
        <v>20560</v>
      </c>
      <c r="F4405" s="28" t="s">
        <v>20582</v>
      </c>
      <c r="G4405" s="29" t="s">
        <v>21925</v>
      </c>
      <c r="H4405" s="18" t="s">
        <v>20559</v>
      </c>
      <c r="I4405" s="18" t="s">
        <v>20561</v>
      </c>
      <c r="J4405" s="16" t="s">
        <v>32</v>
      </c>
      <c r="K4405" s="18" t="s">
        <v>17336</v>
      </c>
      <c r="L4405" s="15" t="s">
        <v>10300</v>
      </c>
      <c r="M4405" s="18" t="s">
        <v>10301</v>
      </c>
      <c r="N4405" s="11" t="s">
        <v>6824</v>
      </c>
      <c r="O4405" s="13" t="s">
        <v>17340</v>
      </c>
      <c r="P4405" s="13" t="s">
        <v>20562</v>
      </c>
      <c r="Q4405" s="13" t="s">
        <v>20560</v>
      </c>
      <c r="R4405" s="31">
        <v>9057</v>
      </c>
    </row>
    <row r="4406" spans="1:18" x14ac:dyDescent="0.2">
      <c r="A4406" s="26" t="s">
        <v>4447</v>
      </c>
      <c r="B4406" s="27" t="s">
        <v>17376</v>
      </c>
      <c r="C4406" s="11" t="s">
        <v>11044</v>
      </c>
      <c r="D4406" s="30" t="s">
        <v>20559</v>
      </c>
      <c r="E4406" s="30" t="s">
        <v>20560</v>
      </c>
      <c r="F4406" s="28" t="s">
        <v>20577</v>
      </c>
      <c r="G4406" s="29" t="s">
        <v>21920</v>
      </c>
      <c r="H4406" s="18" t="s">
        <v>20559</v>
      </c>
      <c r="I4406" s="18" t="s">
        <v>20561</v>
      </c>
      <c r="J4406" s="16" t="s">
        <v>32</v>
      </c>
      <c r="K4406" s="18" t="s">
        <v>17336</v>
      </c>
      <c r="L4406" s="15" t="s">
        <v>10300</v>
      </c>
      <c r="M4406" s="18" t="s">
        <v>10301</v>
      </c>
      <c r="N4406" s="11" t="s">
        <v>6828</v>
      </c>
      <c r="O4406" s="13" t="s">
        <v>17354</v>
      </c>
      <c r="P4406" s="13" t="s">
        <v>20562</v>
      </c>
      <c r="Q4406" s="13" t="s">
        <v>20560</v>
      </c>
      <c r="R4406" s="31">
        <v>9254</v>
      </c>
    </row>
    <row r="4407" spans="1:18" x14ac:dyDescent="0.2">
      <c r="A4407" s="26" t="s">
        <v>4448</v>
      </c>
      <c r="B4407" s="27" t="s">
        <v>17377</v>
      </c>
      <c r="C4407" s="11" t="s">
        <v>11045</v>
      </c>
      <c r="D4407" s="30" t="s">
        <v>20559</v>
      </c>
      <c r="E4407" s="30" t="s">
        <v>20560</v>
      </c>
      <c r="F4407" s="28" t="s">
        <v>20569</v>
      </c>
      <c r="G4407" s="29" t="s">
        <v>21912</v>
      </c>
      <c r="H4407" s="18" t="s">
        <v>20559</v>
      </c>
      <c r="I4407" s="18" t="s">
        <v>20561</v>
      </c>
      <c r="J4407" s="16" t="s">
        <v>32</v>
      </c>
      <c r="K4407" s="18" t="s">
        <v>17336</v>
      </c>
      <c r="L4407" s="15" t="s">
        <v>10300</v>
      </c>
      <c r="M4407" s="18" t="s">
        <v>10301</v>
      </c>
      <c r="N4407" s="11" t="s">
        <v>6830</v>
      </c>
      <c r="O4407" s="13" t="s">
        <v>17378</v>
      </c>
      <c r="P4407" s="13" t="s">
        <v>20562</v>
      </c>
      <c r="Q4407" s="13" t="s">
        <v>20560</v>
      </c>
      <c r="R4407" s="31">
        <v>15361</v>
      </c>
    </row>
    <row r="4408" spans="1:18" x14ac:dyDescent="0.2">
      <c r="A4408" s="26" t="s">
        <v>4449</v>
      </c>
      <c r="B4408" s="27" t="s">
        <v>17379</v>
      </c>
      <c r="C4408" s="11" t="s">
        <v>11046</v>
      </c>
      <c r="D4408" s="30" t="s">
        <v>20559</v>
      </c>
      <c r="E4408" s="30" t="s">
        <v>20560</v>
      </c>
      <c r="F4408" s="28" t="s">
        <v>20584</v>
      </c>
      <c r="G4408" s="29" t="s">
        <v>21927</v>
      </c>
      <c r="H4408" s="18" t="s">
        <v>20559</v>
      </c>
      <c r="I4408" s="18" t="s">
        <v>20561</v>
      </c>
      <c r="J4408" s="16" t="s">
        <v>32</v>
      </c>
      <c r="K4408" s="18" t="s">
        <v>17336</v>
      </c>
      <c r="L4408" s="15" t="s">
        <v>10300</v>
      </c>
      <c r="M4408" s="18" t="s">
        <v>10301</v>
      </c>
      <c r="N4408" s="11" t="s">
        <v>6831</v>
      </c>
      <c r="O4408" s="13" t="s">
        <v>17380</v>
      </c>
      <c r="P4408" s="13" t="s">
        <v>20562</v>
      </c>
      <c r="Q4408" s="13" t="s">
        <v>20560</v>
      </c>
      <c r="R4408" s="31">
        <v>7960</v>
      </c>
    </row>
    <row r="4409" spans="1:18" x14ac:dyDescent="0.2">
      <c r="A4409" s="26" t="s">
        <v>4450</v>
      </c>
      <c r="B4409" s="27" t="s">
        <v>17381</v>
      </c>
      <c r="C4409" s="11" t="s">
        <v>11047</v>
      </c>
      <c r="D4409" s="30" t="s">
        <v>20559</v>
      </c>
      <c r="E4409" s="30" t="s">
        <v>20560</v>
      </c>
      <c r="F4409" s="28" t="s">
        <v>20581</v>
      </c>
      <c r="G4409" s="29" t="s">
        <v>21924</v>
      </c>
      <c r="H4409" s="18" t="s">
        <v>20559</v>
      </c>
      <c r="I4409" s="18" t="s">
        <v>20561</v>
      </c>
      <c r="J4409" s="16" t="s">
        <v>32</v>
      </c>
      <c r="K4409" s="18" t="s">
        <v>17336</v>
      </c>
      <c r="L4409" s="15" t="s">
        <v>10300</v>
      </c>
      <c r="M4409" s="18" t="s">
        <v>10301</v>
      </c>
      <c r="N4409" s="11" t="s">
        <v>6824</v>
      </c>
      <c r="O4409" s="13" t="s">
        <v>17340</v>
      </c>
      <c r="P4409" s="13" t="s">
        <v>20562</v>
      </c>
      <c r="Q4409" s="13" t="s">
        <v>20560</v>
      </c>
      <c r="R4409" s="31">
        <v>14682</v>
      </c>
    </row>
    <row r="4410" spans="1:18" x14ac:dyDescent="0.2">
      <c r="A4410" s="26" t="s">
        <v>4451</v>
      </c>
      <c r="B4410" s="27" t="s">
        <v>17382</v>
      </c>
      <c r="C4410" s="11" t="s">
        <v>11048</v>
      </c>
      <c r="D4410" s="30" t="s">
        <v>20559</v>
      </c>
      <c r="E4410" s="30" t="s">
        <v>20560</v>
      </c>
      <c r="F4410" s="28" t="s">
        <v>20564</v>
      </c>
      <c r="G4410" s="29" t="s">
        <v>21907</v>
      </c>
      <c r="H4410" s="18" t="s">
        <v>20559</v>
      </c>
      <c r="I4410" s="18" t="s">
        <v>20561</v>
      </c>
      <c r="J4410" s="16" t="s">
        <v>32</v>
      </c>
      <c r="K4410" s="18" t="s">
        <v>17336</v>
      </c>
      <c r="L4410" s="15" t="s">
        <v>10300</v>
      </c>
      <c r="M4410" s="18" t="s">
        <v>10301</v>
      </c>
      <c r="N4410" s="11" t="s">
        <v>6824</v>
      </c>
      <c r="O4410" s="13" t="s">
        <v>17340</v>
      </c>
      <c r="P4410" s="13" t="s">
        <v>20562</v>
      </c>
      <c r="Q4410" s="13" t="s">
        <v>20560</v>
      </c>
      <c r="R4410" s="31">
        <v>9185</v>
      </c>
    </row>
    <row r="4411" spans="1:18" x14ac:dyDescent="0.2">
      <c r="A4411" s="26" t="s">
        <v>4452</v>
      </c>
      <c r="B4411" s="27" t="s">
        <v>17383</v>
      </c>
      <c r="C4411" s="11" t="s">
        <v>11049</v>
      </c>
      <c r="D4411" s="30" t="s">
        <v>20559</v>
      </c>
      <c r="E4411" s="30" t="s">
        <v>20560</v>
      </c>
      <c r="F4411" s="28" t="s">
        <v>20580</v>
      </c>
      <c r="G4411" s="29" t="s">
        <v>21923</v>
      </c>
      <c r="H4411" s="18" t="s">
        <v>20559</v>
      </c>
      <c r="I4411" s="18" t="s">
        <v>20561</v>
      </c>
      <c r="J4411" s="16" t="s">
        <v>32</v>
      </c>
      <c r="K4411" s="18" t="s">
        <v>17336</v>
      </c>
      <c r="L4411" s="15" t="s">
        <v>10300</v>
      </c>
      <c r="M4411" s="18" t="s">
        <v>10301</v>
      </c>
      <c r="N4411" s="11" t="s">
        <v>6825</v>
      </c>
      <c r="O4411" s="13" t="s">
        <v>17343</v>
      </c>
      <c r="P4411" s="13" t="s">
        <v>6825</v>
      </c>
      <c r="Q4411" s="13" t="s">
        <v>17343</v>
      </c>
      <c r="R4411" s="31">
        <v>11193</v>
      </c>
    </row>
    <row r="4412" spans="1:18" x14ac:dyDescent="0.2">
      <c r="A4412" s="26" t="s">
        <v>4453</v>
      </c>
      <c r="B4412" s="27" t="s">
        <v>17384</v>
      </c>
      <c r="C4412" s="11" t="s">
        <v>11050</v>
      </c>
      <c r="D4412" s="30" t="s">
        <v>20559</v>
      </c>
      <c r="E4412" s="30" t="s">
        <v>20560</v>
      </c>
      <c r="F4412" s="28" t="s">
        <v>20585</v>
      </c>
      <c r="G4412" s="29" t="s">
        <v>21928</v>
      </c>
      <c r="H4412" s="18" t="s">
        <v>20559</v>
      </c>
      <c r="I4412" s="18" t="s">
        <v>20561</v>
      </c>
      <c r="J4412" s="16" t="s">
        <v>32</v>
      </c>
      <c r="K4412" s="18" t="s">
        <v>17336</v>
      </c>
      <c r="L4412" s="15" t="s">
        <v>10300</v>
      </c>
      <c r="M4412" s="18" t="s">
        <v>10301</v>
      </c>
      <c r="N4412" s="11" t="s">
        <v>6824</v>
      </c>
      <c r="O4412" s="13" t="s">
        <v>17340</v>
      </c>
      <c r="P4412" s="13" t="s">
        <v>20562</v>
      </c>
      <c r="Q4412" s="13" t="s">
        <v>20560</v>
      </c>
      <c r="R4412" s="31">
        <v>3314</v>
      </c>
    </row>
    <row r="4413" spans="1:18" x14ac:dyDescent="0.2">
      <c r="A4413" s="26" t="s">
        <v>4454</v>
      </c>
      <c r="B4413" s="27" t="s">
        <v>17385</v>
      </c>
      <c r="C4413" s="11" t="s">
        <v>11051</v>
      </c>
      <c r="D4413" s="30" t="s">
        <v>20559</v>
      </c>
      <c r="E4413" s="30" t="s">
        <v>20560</v>
      </c>
      <c r="F4413" s="28" t="s">
        <v>20578</v>
      </c>
      <c r="G4413" s="29" t="s">
        <v>21921</v>
      </c>
      <c r="H4413" s="18" t="s">
        <v>20559</v>
      </c>
      <c r="I4413" s="18" t="s">
        <v>20561</v>
      </c>
      <c r="J4413" s="16" t="s">
        <v>32</v>
      </c>
      <c r="K4413" s="18" t="s">
        <v>17336</v>
      </c>
      <c r="L4413" s="15" t="s">
        <v>10300</v>
      </c>
      <c r="M4413" s="18" t="s">
        <v>10301</v>
      </c>
      <c r="N4413" s="11" t="s">
        <v>6826</v>
      </c>
      <c r="O4413" s="13" t="s">
        <v>17349</v>
      </c>
      <c r="P4413" s="13" t="s">
        <v>20562</v>
      </c>
      <c r="Q4413" s="13" t="s">
        <v>20560</v>
      </c>
      <c r="R4413" s="31">
        <v>12743</v>
      </c>
    </row>
    <row r="4414" spans="1:18" x14ac:dyDescent="0.2">
      <c r="A4414" s="26" t="s">
        <v>4455</v>
      </c>
      <c r="B4414" s="27" t="s">
        <v>17386</v>
      </c>
      <c r="C4414" s="11" t="s">
        <v>11052</v>
      </c>
      <c r="D4414" s="30" t="s">
        <v>20559</v>
      </c>
      <c r="E4414" s="30" t="s">
        <v>20560</v>
      </c>
      <c r="F4414" s="28" t="s">
        <v>20564</v>
      </c>
      <c r="G4414" s="29" t="s">
        <v>21907</v>
      </c>
      <c r="H4414" s="18" t="s">
        <v>20559</v>
      </c>
      <c r="I4414" s="18" t="s">
        <v>20561</v>
      </c>
      <c r="J4414" s="16" t="s">
        <v>32</v>
      </c>
      <c r="K4414" s="18" t="s">
        <v>17336</v>
      </c>
      <c r="L4414" s="15" t="s">
        <v>10300</v>
      </c>
      <c r="M4414" s="18" t="s">
        <v>10301</v>
      </c>
      <c r="N4414" s="11" t="s">
        <v>6824</v>
      </c>
      <c r="O4414" s="13" t="s">
        <v>17340</v>
      </c>
      <c r="P4414" s="13" t="s">
        <v>20562</v>
      </c>
      <c r="Q4414" s="13" t="s">
        <v>20560</v>
      </c>
      <c r="R4414" s="31">
        <v>10410</v>
      </c>
    </row>
    <row r="4415" spans="1:18" x14ac:dyDescent="0.2">
      <c r="A4415" s="26" t="s">
        <v>4456</v>
      </c>
      <c r="B4415" s="27" t="s">
        <v>17387</v>
      </c>
      <c r="C4415" s="11" t="s">
        <v>11053</v>
      </c>
      <c r="D4415" s="30" t="s">
        <v>20559</v>
      </c>
      <c r="E4415" s="30" t="s">
        <v>20560</v>
      </c>
      <c r="F4415" s="28" t="s">
        <v>20586</v>
      </c>
      <c r="G4415" s="29" t="s">
        <v>21929</v>
      </c>
      <c r="H4415" s="18" t="s">
        <v>20559</v>
      </c>
      <c r="I4415" s="18" t="s">
        <v>20561</v>
      </c>
      <c r="J4415" s="16" t="s">
        <v>32</v>
      </c>
      <c r="K4415" s="18" t="s">
        <v>17336</v>
      </c>
      <c r="L4415" s="15" t="s">
        <v>10300</v>
      </c>
      <c r="M4415" s="18" t="s">
        <v>10301</v>
      </c>
      <c r="N4415" s="11" t="s">
        <v>6831</v>
      </c>
      <c r="O4415" s="13" t="s">
        <v>17380</v>
      </c>
      <c r="P4415" s="13" t="s">
        <v>20562</v>
      </c>
      <c r="Q4415" s="13" t="s">
        <v>20560</v>
      </c>
      <c r="R4415" s="31">
        <v>14246</v>
      </c>
    </row>
    <row r="4416" spans="1:18" x14ac:dyDescent="0.2">
      <c r="A4416" s="26" t="s">
        <v>4457</v>
      </c>
      <c r="B4416" s="27" t="s">
        <v>17388</v>
      </c>
      <c r="C4416" s="11" t="s">
        <v>11054</v>
      </c>
      <c r="D4416" s="30" t="s">
        <v>20559</v>
      </c>
      <c r="E4416" s="30" t="s">
        <v>20560</v>
      </c>
      <c r="F4416" s="28" t="s">
        <v>20570</v>
      </c>
      <c r="G4416" s="29" t="s">
        <v>21913</v>
      </c>
      <c r="H4416" s="18" t="s">
        <v>20559</v>
      </c>
      <c r="I4416" s="18" t="s">
        <v>20561</v>
      </c>
      <c r="J4416" s="16" t="s">
        <v>32</v>
      </c>
      <c r="K4416" s="18" t="s">
        <v>17336</v>
      </c>
      <c r="L4416" s="15" t="s">
        <v>10300</v>
      </c>
      <c r="M4416" s="18" t="s">
        <v>10301</v>
      </c>
      <c r="N4416" s="11" t="s">
        <v>6822</v>
      </c>
      <c r="O4416" s="13" t="s">
        <v>17337</v>
      </c>
      <c r="P4416" s="13" t="s">
        <v>20562</v>
      </c>
      <c r="Q4416" s="13" t="s">
        <v>20560</v>
      </c>
      <c r="R4416" s="31">
        <v>12237</v>
      </c>
    </row>
    <row r="4417" spans="1:18" x14ac:dyDescent="0.2">
      <c r="A4417" s="26" t="s">
        <v>4458</v>
      </c>
      <c r="B4417" s="27" t="s">
        <v>17389</v>
      </c>
      <c r="C4417" s="11" t="s">
        <v>11055</v>
      </c>
      <c r="D4417" s="30" t="s">
        <v>20559</v>
      </c>
      <c r="E4417" s="30" t="s">
        <v>20560</v>
      </c>
      <c r="F4417" s="28" t="s">
        <v>20567</v>
      </c>
      <c r="G4417" s="29" t="s">
        <v>21910</v>
      </c>
      <c r="H4417" s="18" t="s">
        <v>20559</v>
      </c>
      <c r="I4417" s="18" t="s">
        <v>20561</v>
      </c>
      <c r="J4417" s="16" t="s">
        <v>32</v>
      </c>
      <c r="K4417" s="18" t="s">
        <v>17336</v>
      </c>
      <c r="L4417" s="15" t="s">
        <v>10300</v>
      </c>
      <c r="M4417" s="18" t="s">
        <v>10301</v>
      </c>
      <c r="N4417" s="11" t="s">
        <v>6822</v>
      </c>
      <c r="O4417" s="13" t="s">
        <v>17337</v>
      </c>
      <c r="P4417" s="13" t="s">
        <v>20562</v>
      </c>
      <c r="Q4417" s="13" t="s">
        <v>20560</v>
      </c>
      <c r="R4417" s="31">
        <v>5775</v>
      </c>
    </row>
    <row r="4418" spans="1:18" x14ac:dyDescent="0.2">
      <c r="A4418" s="26" t="s">
        <v>4459</v>
      </c>
      <c r="B4418" s="27" t="s">
        <v>17390</v>
      </c>
      <c r="C4418" s="11" t="s">
        <v>11056</v>
      </c>
      <c r="D4418" s="30" t="s">
        <v>20559</v>
      </c>
      <c r="E4418" s="30" t="s">
        <v>20560</v>
      </c>
      <c r="F4418" s="28" t="s">
        <v>20587</v>
      </c>
      <c r="G4418" s="29" t="s">
        <v>21930</v>
      </c>
      <c r="H4418" s="18" t="s">
        <v>20559</v>
      </c>
      <c r="I4418" s="18" t="s">
        <v>20561</v>
      </c>
      <c r="J4418" s="16" t="s">
        <v>32</v>
      </c>
      <c r="K4418" s="18" t="s">
        <v>17336</v>
      </c>
      <c r="L4418" s="15" t="s">
        <v>10300</v>
      </c>
      <c r="M4418" s="18" t="s">
        <v>10301</v>
      </c>
      <c r="N4418" s="11" t="s">
        <v>6827</v>
      </c>
      <c r="O4418" s="13" t="s">
        <v>17351</v>
      </c>
      <c r="P4418" s="13" t="s">
        <v>6827</v>
      </c>
      <c r="Q4418" s="13" t="s">
        <v>17351</v>
      </c>
      <c r="R4418" s="31">
        <v>13944</v>
      </c>
    </row>
    <row r="4419" spans="1:18" x14ac:dyDescent="0.2">
      <c r="A4419" s="26" t="s">
        <v>4460</v>
      </c>
      <c r="B4419" s="27" t="s">
        <v>17391</v>
      </c>
      <c r="C4419" s="11" t="s">
        <v>11054</v>
      </c>
      <c r="D4419" s="30" t="s">
        <v>20559</v>
      </c>
      <c r="E4419" s="30" t="s">
        <v>20560</v>
      </c>
      <c r="F4419" s="28" t="s">
        <v>20570</v>
      </c>
      <c r="G4419" s="29" t="s">
        <v>21913</v>
      </c>
      <c r="H4419" s="18" t="s">
        <v>20559</v>
      </c>
      <c r="I4419" s="18" t="s">
        <v>20561</v>
      </c>
      <c r="J4419" s="16" t="s">
        <v>32</v>
      </c>
      <c r="K4419" s="18" t="s">
        <v>17336</v>
      </c>
      <c r="L4419" s="15" t="s">
        <v>10300</v>
      </c>
      <c r="M4419" s="18" t="s">
        <v>10301</v>
      </c>
      <c r="N4419" s="11" t="s">
        <v>6822</v>
      </c>
      <c r="O4419" s="13" t="s">
        <v>17337</v>
      </c>
      <c r="P4419" s="13" t="s">
        <v>20562</v>
      </c>
      <c r="Q4419" s="13" t="s">
        <v>20560</v>
      </c>
      <c r="R4419" s="31">
        <v>11374</v>
      </c>
    </row>
    <row r="4420" spans="1:18" x14ac:dyDescent="0.2">
      <c r="A4420" s="26" t="s">
        <v>4461</v>
      </c>
      <c r="B4420" s="27" t="s">
        <v>17392</v>
      </c>
      <c r="C4420" s="11" t="s">
        <v>11057</v>
      </c>
      <c r="D4420" s="30" t="s">
        <v>20559</v>
      </c>
      <c r="E4420" s="30" t="s">
        <v>20560</v>
      </c>
      <c r="F4420" s="28" t="s">
        <v>20563</v>
      </c>
      <c r="G4420" s="29" t="s">
        <v>21906</v>
      </c>
      <c r="H4420" s="18" t="s">
        <v>20559</v>
      </c>
      <c r="I4420" s="18" t="s">
        <v>20561</v>
      </c>
      <c r="J4420" s="16" t="s">
        <v>32</v>
      </c>
      <c r="K4420" s="18" t="s">
        <v>17336</v>
      </c>
      <c r="L4420" s="15" t="s">
        <v>10300</v>
      </c>
      <c r="M4420" s="18" t="s">
        <v>10301</v>
      </c>
      <c r="N4420" s="11" t="s">
        <v>6823</v>
      </c>
      <c r="O4420" s="13" t="s">
        <v>17338</v>
      </c>
      <c r="P4420" s="13" t="s">
        <v>20562</v>
      </c>
      <c r="Q4420" s="13" t="s">
        <v>20560</v>
      </c>
      <c r="R4420" s="31">
        <v>7484</v>
      </c>
    </row>
    <row r="4421" spans="1:18" x14ac:dyDescent="0.2">
      <c r="A4421" s="26" t="s">
        <v>4462</v>
      </c>
      <c r="B4421" s="27" t="s">
        <v>17393</v>
      </c>
      <c r="C4421" s="11" t="s">
        <v>11058</v>
      </c>
      <c r="D4421" s="30" t="s">
        <v>20559</v>
      </c>
      <c r="E4421" s="30" t="s">
        <v>20560</v>
      </c>
      <c r="F4421" s="28" t="s">
        <v>20577</v>
      </c>
      <c r="G4421" s="29" t="s">
        <v>21920</v>
      </c>
      <c r="H4421" s="18" t="s">
        <v>20559</v>
      </c>
      <c r="I4421" s="18" t="s">
        <v>20561</v>
      </c>
      <c r="J4421" s="16" t="s">
        <v>32</v>
      </c>
      <c r="K4421" s="18" t="s">
        <v>17336</v>
      </c>
      <c r="L4421" s="15" t="s">
        <v>10300</v>
      </c>
      <c r="M4421" s="18" t="s">
        <v>10301</v>
      </c>
      <c r="N4421" s="11" t="s">
        <v>6828</v>
      </c>
      <c r="O4421" s="13" t="s">
        <v>17354</v>
      </c>
      <c r="P4421" s="13" t="s">
        <v>20562</v>
      </c>
      <c r="Q4421" s="13" t="s">
        <v>20560</v>
      </c>
      <c r="R4421" s="31">
        <v>8459</v>
      </c>
    </row>
    <row r="4422" spans="1:18" x14ac:dyDescent="0.2">
      <c r="A4422" s="26" t="s">
        <v>4463</v>
      </c>
      <c r="B4422" s="27" t="s">
        <v>17394</v>
      </c>
      <c r="C4422" s="11" t="s">
        <v>11059</v>
      </c>
      <c r="D4422" s="30" t="s">
        <v>20559</v>
      </c>
      <c r="E4422" s="30" t="s">
        <v>20560</v>
      </c>
      <c r="F4422" s="28" t="s">
        <v>20588</v>
      </c>
      <c r="G4422" s="29" t="s">
        <v>21931</v>
      </c>
      <c r="H4422" s="18" t="s">
        <v>20559</v>
      </c>
      <c r="I4422" s="18" t="s">
        <v>20561</v>
      </c>
      <c r="J4422" s="16" t="s">
        <v>32</v>
      </c>
      <c r="K4422" s="18" t="s">
        <v>17336</v>
      </c>
      <c r="L4422" s="15" t="s">
        <v>10300</v>
      </c>
      <c r="M4422" s="18" t="s">
        <v>10301</v>
      </c>
      <c r="N4422" s="11" t="s">
        <v>6830</v>
      </c>
      <c r="O4422" s="13" t="s">
        <v>17378</v>
      </c>
      <c r="P4422" s="13" t="s">
        <v>20562</v>
      </c>
      <c r="Q4422" s="13" t="s">
        <v>20560</v>
      </c>
      <c r="R4422" s="31">
        <v>10236</v>
      </c>
    </row>
    <row r="4423" spans="1:18" x14ac:dyDescent="0.2">
      <c r="A4423" s="26" t="s">
        <v>4464</v>
      </c>
      <c r="B4423" s="27" t="s">
        <v>15310</v>
      </c>
      <c r="C4423" s="11" t="s">
        <v>11060</v>
      </c>
      <c r="D4423" s="30" t="s">
        <v>20559</v>
      </c>
      <c r="E4423" s="30" t="s">
        <v>20560</v>
      </c>
      <c r="F4423" s="28" t="s">
        <v>20575</v>
      </c>
      <c r="G4423" s="29" t="s">
        <v>21918</v>
      </c>
      <c r="H4423" s="18" t="s">
        <v>20559</v>
      </c>
      <c r="I4423" s="18" t="s">
        <v>20561</v>
      </c>
      <c r="J4423" s="16" t="s">
        <v>32</v>
      </c>
      <c r="K4423" s="18" t="s">
        <v>17336</v>
      </c>
      <c r="L4423" s="15" t="s">
        <v>10300</v>
      </c>
      <c r="M4423" s="18" t="s">
        <v>10301</v>
      </c>
      <c r="N4423" s="11" t="s">
        <v>6825</v>
      </c>
      <c r="O4423" s="13" t="s">
        <v>17343</v>
      </c>
      <c r="P4423" s="13" t="s">
        <v>6825</v>
      </c>
      <c r="Q4423" s="13" t="s">
        <v>17343</v>
      </c>
      <c r="R4423" s="31">
        <v>12474</v>
      </c>
    </row>
    <row r="4424" spans="1:18" x14ac:dyDescent="0.2">
      <c r="A4424" s="26" t="s">
        <v>4465</v>
      </c>
      <c r="B4424" s="27" t="s">
        <v>17395</v>
      </c>
      <c r="C4424" s="11" t="s">
        <v>11061</v>
      </c>
      <c r="D4424" s="30" t="s">
        <v>20559</v>
      </c>
      <c r="E4424" s="30" t="s">
        <v>20560</v>
      </c>
      <c r="F4424" s="28" t="s">
        <v>20589</v>
      </c>
      <c r="G4424" s="29" t="s">
        <v>21932</v>
      </c>
      <c r="H4424" s="18" t="s">
        <v>20559</v>
      </c>
      <c r="I4424" s="18" t="s">
        <v>20561</v>
      </c>
      <c r="J4424" s="16" t="s">
        <v>32</v>
      </c>
      <c r="K4424" s="18" t="s">
        <v>17336</v>
      </c>
      <c r="L4424" s="15" t="s">
        <v>10300</v>
      </c>
      <c r="M4424" s="18" t="s">
        <v>10301</v>
      </c>
      <c r="N4424" s="11" t="s">
        <v>6828</v>
      </c>
      <c r="O4424" s="13" t="s">
        <v>17354</v>
      </c>
      <c r="P4424" s="13" t="s">
        <v>20562</v>
      </c>
      <c r="Q4424" s="13" t="s">
        <v>20560</v>
      </c>
      <c r="R4424" s="31">
        <v>17065</v>
      </c>
    </row>
    <row r="4425" spans="1:18" x14ac:dyDescent="0.2">
      <c r="A4425" s="26" t="s">
        <v>4466</v>
      </c>
      <c r="B4425" s="27" t="s">
        <v>17396</v>
      </c>
      <c r="C4425" s="11" t="s">
        <v>11062</v>
      </c>
      <c r="D4425" s="30" t="s">
        <v>20559</v>
      </c>
      <c r="E4425" s="30" t="s">
        <v>20560</v>
      </c>
      <c r="F4425" s="28" t="s">
        <v>20558</v>
      </c>
      <c r="G4425" s="29" t="s">
        <v>21905</v>
      </c>
      <c r="H4425" s="18" t="s">
        <v>20559</v>
      </c>
      <c r="I4425" s="18" t="s">
        <v>20561</v>
      </c>
      <c r="J4425" s="16" t="s">
        <v>32</v>
      </c>
      <c r="K4425" s="18" t="s">
        <v>17336</v>
      </c>
      <c r="L4425" s="15" t="s">
        <v>10300</v>
      </c>
      <c r="M4425" s="18" t="s">
        <v>10301</v>
      </c>
      <c r="N4425" s="11" t="s">
        <v>6822</v>
      </c>
      <c r="O4425" s="13" t="s">
        <v>17337</v>
      </c>
      <c r="P4425" s="13" t="s">
        <v>20562</v>
      </c>
      <c r="Q4425" s="13" t="s">
        <v>20560</v>
      </c>
      <c r="R4425" s="31">
        <v>14471</v>
      </c>
    </row>
    <row r="4426" spans="1:18" x14ac:dyDescent="0.2">
      <c r="A4426" s="26" t="s">
        <v>4467</v>
      </c>
      <c r="B4426" s="27" t="s">
        <v>17397</v>
      </c>
      <c r="C4426" s="11" t="s">
        <v>11063</v>
      </c>
      <c r="D4426" s="30" t="s">
        <v>20559</v>
      </c>
      <c r="E4426" s="30" t="s">
        <v>20560</v>
      </c>
      <c r="F4426" s="28" t="s">
        <v>20590</v>
      </c>
      <c r="G4426" s="29" t="s">
        <v>21933</v>
      </c>
      <c r="H4426" s="18" t="s">
        <v>20559</v>
      </c>
      <c r="I4426" s="18" t="s">
        <v>20561</v>
      </c>
      <c r="J4426" s="16" t="s">
        <v>32</v>
      </c>
      <c r="K4426" s="18" t="s">
        <v>17336</v>
      </c>
      <c r="L4426" s="15" t="s">
        <v>10300</v>
      </c>
      <c r="M4426" s="18" t="s">
        <v>10301</v>
      </c>
      <c r="N4426" s="11" t="s">
        <v>6823</v>
      </c>
      <c r="O4426" s="13" t="s">
        <v>17338</v>
      </c>
      <c r="P4426" s="13" t="s">
        <v>20562</v>
      </c>
      <c r="Q4426" s="13" t="s">
        <v>20560</v>
      </c>
      <c r="R4426" s="31">
        <v>2488</v>
      </c>
    </row>
    <row r="4427" spans="1:18" x14ac:dyDescent="0.2">
      <c r="A4427" s="26" t="s">
        <v>4468</v>
      </c>
      <c r="B4427" s="27" t="s">
        <v>17398</v>
      </c>
      <c r="C4427" s="11" t="s">
        <v>11064</v>
      </c>
      <c r="D4427" s="30" t="s">
        <v>20559</v>
      </c>
      <c r="E4427" s="30" t="s">
        <v>20560</v>
      </c>
      <c r="F4427" s="28" t="s">
        <v>20546</v>
      </c>
      <c r="G4427" s="29" t="s">
        <v>21893</v>
      </c>
      <c r="H4427" s="18" t="s">
        <v>20559</v>
      </c>
      <c r="I4427" s="18" t="s">
        <v>20561</v>
      </c>
      <c r="J4427" s="16" t="s">
        <v>32</v>
      </c>
      <c r="K4427" s="18" t="s">
        <v>17336</v>
      </c>
      <c r="L4427" s="15" t="s">
        <v>10300</v>
      </c>
      <c r="M4427" s="18" t="s">
        <v>10301</v>
      </c>
      <c r="N4427" s="11" t="s">
        <v>6826</v>
      </c>
      <c r="O4427" s="13" t="s">
        <v>17349</v>
      </c>
      <c r="P4427" s="13" t="s">
        <v>20562</v>
      </c>
      <c r="Q4427" s="13" t="s">
        <v>20560</v>
      </c>
      <c r="R4427" s="31">
        <v>15137</v>
      </c>
    </row>
    <row r="4428" spans="1:18" x14ac:dyDescent="0.2">
      <c r="A4428" s="26" t="s">
        <v>4469</v>
      </c>
      <c r="B4428" s="27" t="s">
        <v>17399</v>
      </c>
      <c r="C4428" s="11" t="s">
        <v>11065</v>
      </c>
      <c r="D4428" s="30" t="s">
        <v>20559</v>
      </c>
      <c r="E4428" s="30" t="s">
        <v>20560</v>
      </c>
      <c r="F4428" s="28" t="s">
        <v>20569</v>
      </c>
      <c r="G4428" s="29" t="s">
        <v>21912</v>
      </c>
      <c r="H4428" s="18" t="s">
        <v>20559</v>
      </c>
      <c r="I4428" s="18" t="s">
        <v>20561</v>
      </c>
      <c r="J4428" s="16" t="s">
        <v>32</v>
      </c>
      <c r="K4428" s="18" t="s">
        <v>17336</v>
      </c>
      <c r="L4428" s="15" t="s">
        <v>10300</v>
      </c>
      <c r="M4428" s="18" t="s">
        <v>10301</v>
      </c>
      <c r="N4428" s="11" t="s">
        <v>6824</v>
      </c>
      <c r="O4428" s="13" t="s">
        <v>17340</v>
      </c>
      <c r="P4428" s="13" t="s">
        <v>20562</v>
      </c>
      <c r="Q4428" s="13" t="s">
        <v>20560</v>
      </c>
      <c r="R4428" s="31">
        <v>4883</v>
      </c>
    </row>
    <row r="4429" spans="1:18" x14ac:dyDescent="0.2">
      <c r="A4429" s="26" t="s">
        <v>4470</v>
      </c>
      <c r="B4429" s="27" t="s">
        <v>17400</v>
      </c>
      <c r="C4429" s="11" t="s">
        <v>11066</v>
      </c>
      <c r="D4429" s="30" t="s">
        <v>20559</v>
      </c>
      <c r="E4429" s="30" t="s">
        <v>20560</v>
      </c>
      <c r="F4429" s="28" t="s">
        <v>20579</v>
      </c>
      <c r="G4429" s="29" t="s">
        <v>21922</v>
      </c>
      <c r="H4429" s="18" t="s">
        <v>20559</v>
      </c>
      <c r="I4429" s="18" t="s">
        <v>20561</v>
      </c>
      <c r="J4429" s="16" t="s">
        <v>32</v>
      </c>
      <c r="K4429" s="18" t="s">
        <v>17336</v>
      </c>
      <c r="L4429" s="15" t="s">
        <v>10300</v>
      </c>
      <c r="M4429" s="18" t="s">
        <v>10301</v>
      </c>
      <c r="N4429" s="11" t="s">
        <v>6825</v>
      </c>
      <c r="O4429" s="13" t="s">
        <v>17343</v>
      </c>
      <c r="P4429" s="13" t="s">
        <v>6825</v>
      </c>
      <c r="Q4429" s="13" t="s">
        <v>17343</v>
      </c>
      <c r="R4429" s="31">
        <v>7977</v>
      </c>
    </row>
    <row r="4430" spans="1:18" x14ac:dyDescent="0.2">
      <c r="A4430" s="26" t="s">
        <v>4471</v>
      </c>
      <c r="B4430" s="27" t="s">
        <v>17401</v>
      </c>
      <c r="C4430" s="11" t="s">
        <v>11067</v>
      </c>
      <c r="D4430" s="30" t="s">
        <v>20559</v>
      </c>
      <c r="E4430" s="30" t="s">
        <v>20560</v>
      </c>
      <c r="F4430" s="28" t="s">
        <v>20573</v>
      </c>
      <c r="G4430" s="29" t="s">
        <v>21916</v>
      </c>
      <c r="H4430" s="18" t="s">
        <v>20559</v>
      </c>
      <c r="I4430" s="18" t="s">
        <v>20561</v>
      </c>
      <c r="J4430" s="16" t="s">
        <v>32</v>
      </c>
      <c r="K4430" s="18" t="s">
        <v>17336</v>
      </c>
      <c r="L4430" s="15" t="s">
        <v>10300</v>
      </c>
      <c r="M4430" s="18" t="s">
        <v>10301</v>
      </c>
      <c r="N4430" s="11" t="s">
        <v>6825</v>
      </c>
      <c r="O4430" s="13" t="s">
        <v>17343</v>
      </c>
      <c r="P4430" s="13" t="s">
        <v>6825</v>
      </c>
      <c r="Q4430" s="13" t="s">
        <v>17343</v>
      </c>
      <c r="R4430" s="31">
        <v>11522</v>
      </c>
    </row>
    <row r="4431" spans="1:18" x14ac:dyDescent="0.2">
      <c r="A4431" s="26" t="s">
        <v>4472</v>
      </c>
      <c r="B4431" s="27" t="s">
        <v>17402</v>
      </c>
      <c r="C4431" s="11" t="s">
        <v>11068</v>
      </c>
      <c r="D4431" s="30" t="s">
        <v>20559</v>
      </c>
      <c r="E4431" s="30" t="s">
        <v>20560</v>
      </c>
      <c r="F4431" s="28" t="s">
        <v>20563</v>
      </c>
      <c r="G4431" s="29" t="s">
        <v>21906</v>
      </c>
      <c r="H4431" s="18" t="s">
        <v>20559</v>
      </c>
      <c r="I4431" s="18" t="s">
        <v>20561</v>
      </c>
      <c r="J4431" s="16" t="s">
        <v>32</v>
      </c>
      <c r="K4431" s="18" t="s">
        <v>17336</v>
      </c>
      <c r="L4431" s="15" t="s">
        <v>10300</v>
      </c>
      <c r="M4431" s="18" t="s">
        <v>10301</v>
      </c>
      <c r="N4431" s="11" t="s">
        <v>6823</v>
      </c>
      <c r="O4431" s="13" t="s">
        <v>17338</v>
      </c>
      <c r="P4431" s="13" t="s">
        <v>20562</v>
      </c>
      <c r="Q4431" s="13" t="s">
        <v>20560</v>
      </c>
      <c r="R4431" s="31">
        <v>18324</v>
      </c>
    </row>
    <row r="4432" spans="1:18" x14ac:dyDescent="0.2">
      <c r="A4432" s="26" t="s">
        <v>4473</v>
      </c>
      <c r="B4432" s="27" t="s">
        <v>17403</v>
      </c>
      <c r="C4432" s="11" t="s">
        <v>11069</v>
      </c>
      <c r="D4432" s="30" t="s">
        <v>20559</v>
      </c>
      <c r="E4432" s="30" t="s">
        <v>20560</v>
      </c>
      <c r="F4432" s="28" t="s">
        <v>20569</v>
      </c>
      <c r="G4432" s="29" t="s">
        <v>21912</v>
      </c>
      <c r="H4432" s="18" t="s">
        <v>20559</v>
      </c>
      <c r="I4432" s="18" t="s">
        <v>20561</v>
      </c>
      <c r="J4432" s="16" t="s">
        <v>32</v>
      </c>
      <c r="K4432" s="18" t="s">
        <v>17336</v>
      </c>
      <c r="L4432" s="15" t="s">
        <v>10300</v>
      </c>
      <c r="M4432" s="18" t="s">
        <v>10301</v>
      </c>
      <c r="N4432" s="11" t="s">
        <v>6830</v>
      </c>
      <c r="O4432" s="13" t="s">
        <v>17378</v>
      </c>
      <c r="P4432" s="13" t="s">
        <v>20562</v>
      </c>
      <c r="Q4432" s="13" t="s">
        <v>20560</v>
      </c>
      <c r="R4432" s="31">
        <v>5804</v>
      </c>
    </row>
    <row r="4433" spans="1:18" x14ac:dyDescent="0.2">
      <c r="A4433" s="26" t="s">
        <v>4474</v>
      </c>
      <c r="B4433" s="27" t="s">
        <v>17404</v>
      </c>
      <c r="C4433" s="11" t="s">
        <v>11070</v>
      </c>
      <c r="D4433" s="30" t="s">
        <v>20559</v>
      </c>
      <c r="E4433" s="30" t="s">
        <v>20560</v>
      </c>
      <c r="F4433" s="28" t="s">
        <v>20580</v>
      </c>
      <c r="G4433" s="29" t="s">
        <v>21923</v>
      </c>
      <c r="H4433" s="18" t="s">
        <v>20559</v>
      </c>
      <c r="I4433" s="18" t="s">
        <v>20561</v>
      </c>
      <c r="J4433" s="16" t="s">
        <v>32</v>
      </c>
      <c r="K4433" s="18" t="s">
        <v>17336</v>
      </c>
      <c r="L4433" s="15" t="s">
        <v>10300</v>
      </c>
      <c r="M4433" s="18" t="s">
        <v>10301</v>
      </c>
      <c r="N4433" s="11" t="s">
        <v>6825</v>
      </c>
      <c r="O4433" s="13" t="s">
        <v>17343</v>
      </c>
      <c r="P4433" s="13" t="s">
        <v>6825</v>
      </c>
      <c r="Q4433" s="13" t="s">
        <v>17343</v>
      </c>
      <c r="R4433" s="31">
        <v>9480</v>
      </c>
    </row>
    <row r="4434" spans="1:18" x14ac:dyDescent="0.2">
      <c r="A4434" s="26" t="s">
        <v>4475</v>
      </c>
      <c r="B4434" s="27" t="s">
        <v>17405</v>
      </c>
      <c r="C4434" s="11" t="s">
        <v>11071</v>
      </c>
      <c r="D4434" s="30" t="s">
        <v>20559</v>
      </c>
      <c r="E4434" s="30" t="s">
        <v>20560</v>
      </c>
      <c r="F4434" s="28" t="s">
        <v>20589</v>
      </c>
      <c r="G4434" s="29" t="s">
        <v>21932</v>
      </c>
      <c r="H4434" s="18" t="s">
        <v>20559</v>
      </c>
      <c r="I4434" s="18" t="s">
        <v>20561</v>
      </c>
      <c r="J4434" s="16" t="s">
        <v>32</v>
      </c>
      <c r="K4434" s="18" t="s">
        <v>17336</v>
      </c>
      <c r="L4434" s="15" t="s">
        <v>10300</v>
      </c>
      <c r="M4434" s="18" t="s">
        <v>10301</v>
      </c>
      <c r="N4434" s="11" t="s">
        <v>6828</v>
      </c>
      <c r="O4434" s="13" t="s">
        <v>17354</v>
      </c>
      <c r="P4434" s="13" t="s">
        <v>20562</v>
      </c>
      <c r="Q4434" s="13" t="s">
        <v>20560</v>
      </c>
      <c r="R4434" s="31">
        <v>7903</v>
      </c>
    </row>
    <row r="4435" spans="1:18" x14ac:dyDescent="0.2">
      <c r="A4435" s="26" t="s">
        <v>4476</v>
      </c>
      <c r="B4435" s="27" t="s">
        <v>17406</v>
      </c>
      <c r="C4435" s="11" t="s">
        <v>11072</v>
      </c>
      <c r="D4435" s="30" t="s">
        <v>20559</v>
      </c>
      <c r="E4435" s="30" t="s">
        <v>20560</v>
      </c>
      <c r="F4435" s="28" t="s">
        <v>20582</v>
      </c>
      <c r="G4435" s="29" t="s">
        <v>21925</v>
      </c>
      <c r="H4435" s="18" t="s">
        <v>20559</v>
      </c>
      <c r="I4435" s="18" t="s">
        <v>20561</v>
      </c>
      <c r="J4435" s="16" t="s">
        <v>32</v>
      </c>
      <c r="K4435" s="18" t="s">
        <v>17336</v>
      </c>
      <c r="L4435" s="15" t="s">
        <v>10300</v>
      </c>
      <c r="M4435" s="18" t="s">
        <v>10301</v>
      </c>
      <c r="N4435" s="11" t="s">
        <v>6828</v>
      </c>
      <c r="O4435" s="13" t="s">
        <v>17354</v>
      </c>
      <c r="P4435" s="13" t="s">
        <v>20562</v>
      </c>
      <c r="Q4435" s="13" t="s">
        <v>20560</v>
      </c>
      <c r="R4435" s="31">
        <v>7862</v>
      </c>
    </row>
    <row r="4436" spans="1:18" x14ac:dyDescent="0.2">
      <c r="A4436" s="26" t="s">
        <v>4477</v>
      </c>
      <c r="B4436" s="27" t="s">
        <v>17407</v>
      </c>
      <c r="C4436" s="11" t="s">
        <v>11073</v>
      </c>
      <c r="D4436" s="30" t="s">
        <v>20559</v>
      </c>
      <c r="E4436" s="30" t="s">
        <v>20560</v>
      </c>
      <c r="F4436" s="28" t="s">
        <v>20575</v>
      </c>
      <c r="G4436" s="29" t="s">
        <v>21918</v>
      </c>
      <c r="H4436" s="18" t="s">
        <v>20559</v>
      </c>
      <c r="I4436" s="18" t="s">
        <v>20561</v>
      </c>
      <c r="J4436" s="16" t="s">
        <v>32</v>
      </c>
      <c r="K4436" s="18" t="s">
        <v>17336</v>
      </c>
      <c r="L4436" s="15" t="s">
        <v>10300</v>
      </c>
      <c r="M4436" s="18" t="s">
        <v>10301</v>
      </c>
      <c r="N4436" s="11" t="s">
        <v>6830</v>
      </c>
      <c r="O4436" s="13" t="s">
        <v>17378</v>
      </c>
      <c r="P4436" s="13" t="s">
        <v>20562</v>
      </c>
      <c r="Q4436" s="13" t="s">
        <v>20560</v>
      </c>
      <c r="R4436" s="31">
        <v>6505</v>
      </c>
    </row>
    <row r="4437" spans="1:18" x14ac:dyDescent="0.2">
      <c r="A4437" s="26" t="s">
        <v>4478</v>
      </c>
      <c r="B4437" s="27" t="s">
        <v>17408</v>
      </c>
      <c r="C4437" s="11" t="s">
        <v>11074</v>
      </c>
      <c r="D4437" s="30" t="s">
        <v>20559</v>
      </c>
      <c r="E4437" s="30" t="s">
        <v>20560</v>
      </c>
      <c r="F4437" s="28" t="s">
        <v>20585</v>
      </c>
      <c r="G4437" s="29" t="s">
        <v>21928</v>
      </c>
      <c r="H4437" s="18" t="s">
        <v>20559</v>
      </c>
      <c r="I4437" s="18" t="s">
        <v>20561</v>
      </c>
      <c r="J4437" s="16" t="s">
        <v>32</v>
      </c>
      <c r="K4437" s="18" t="s">
        <v>17336</v>
      </c>
      <c r="L4437" s="15" t="s">
        <v>10300</v>
      </c>
      <c r="M4437" s="18" t="s">
        <v>10301</v>
      </c>
      <c r="N4437" s="11" t="s">
        <v>6829</v>
      </c>
      <c r="O4437" s="13" t="s">
        <v>17372</v>
      </c>
      <c r="P4437" s="13" t="s">
        <v>20562</v>
      </c>
      <c r="Q4437" s="13" t="s">
        <v>20560</v>
      </c>
      <c r="R4437" s="31">
        <v>3138</v>
      </c>
    </row>
    <row r="4438" spans="1:18" x14ac:dyDescent="0.2">
      <c r="A4438" s="26" t="s">
        <v>4479</v>
      </c>
      <c r="B4438" s="27" t="s">
        <v>17409</v>
      </c>
      <c r="C4438" s="11" t="s">
        <v>11075</v>
      </c>
      <c r="D4438" s="30" t="s">
        <v>20559</v>
      </c>
      <c r="E4438" s="30" t="s">
        <v>20560</v>
      </c>
      <c r="F4438" s="28" t="s">
        <v>20578</v>
      </c>
      <c r="G4438" s="29" t="s">
        <v>21921</v>
      </c>
      <c r="H4438" s="18" t="s">
        <v>20559</v>
      </c>
      <c r="I4438" s="18" t="s">
        <v>20561</v>
      </c>
      <c r="J4438" s="16" t="s">
        <v>32</v>
      </c>
      <c r="K4438" s="18" t="s">
        <v>17336</v>
      </c>
      <c r="L4438" s="15" t="s">
        <v>10300</v>
      </c>
      <c r="M4438" s="18" t="s">
        <v>10301</v>
      </c>
      <c r="N4438" s="11" t="s">
        <v>6826</v>
      </c>
      <c r="O4438" s="13" t="s">
        <v>17349</v>
      </c>
      <c r="P4438" s="13" t="s">
        <v>20562</v>
      </c>
      <c r="Q4438" s="13" t="s">
        <v>20560</v>
      </c>
      <c r="R4438" s="31">
        <v>15662</v>
      </c>
    </row>
    <row r="4439" spans="1:18" x14ac:dyDescent="0.2">
      <c r="A4439" s="26" t="s">
        <v>4480</v>
      </c>
      <c r="B4439" s="27" t="s">
        <v>17410</v>
      </c>
      <c r="C4439" s="11" t="s">
        <v>11071</v>
      </c>
      <c r="D4439" s="30" t="s">
        <v>20559</v>
      </c>
      <c r="E4439" s="30" t="s">
        <v>20560</v>
      </c>
      <c r="F4439" s="28" t="s">
        <v>20589</v>
      </c>
      <c r="G4439" s="29" t="s">
        <v>21932</v>
      </c>
      <c r="H4439" s="18" t="s">
        <v>20559</v>
      </c>
      <c r="I4439" s="18" t="s">
        <v>20561</v>
      </c>
      <c r="J4439" s="16" t="s">
        <v>32</v>
      </c>
      <c r="K4439" s="18" t="s">
        <v>17336</v>
      </c>
      <c r="L4439" s="15" t="s">
        <v>10300</v>
      </c>
      <c r="M4439" s="18" t="s">
        <v>10301</v>
      </c>
      <c r="N4439" s="11" t="s">
        <v>6828</v>
      </c>
      <c r="O4439" s="13" t="s">
        <v>17354</v>
      </c>
      <c r="P4439" s="13" t="s">
        <v>20562</v>
      </c>
      <c r="Q4439" s="13" t="s">
        <v>20560</v>
      </c>
      <c r="R4439" s="31">
        <v>7684</v>
      </c>
    </row>
    <row r="4440" spans="1:18" x14ac:dyDescent="0.2">
      <c r="A4440" s="26" t="s">
        <v>4481</v>
      </c>
      <c r="B4440" s="27" t="s">
        <v>17411</v>
      </c>
      <c r="C4440" s="11" t="s">
        <v>11076</v>
      </c>
      <c r="D4440" s="30" t="s">
        <v>20559</v>
      </c>
      <c r="E4440" s="30" t="s">
        <v>20560</v>
      </c>
      <c r="F4440" s="28" t="s">
        <v>20586</v>
      </c>
      <c r="G4440" s="29" t="s">
        <v>21929</v>
      </c>
      <c r="H4440" s="18" t="s">
        <v>20559</v>
      </c>
      <c r="I4440" s="18" t="s">
        <v>20561</v>
      </c>
      <c r="J4440" s="16" t="s">
        <v>32</v>
      </c>
      <c r="K4440" s="18" t="s">
        <v>17336</v>
      </c>
      <c r="L4440" s="15" t="s">
        <v>10300</v>
      </c>
      <c r="M4440" s="18" t="s">
        <v>10301</v>
      </c>
      <c r="N4440" s="11" t="s">
        <v>6831</v>
      </c>
      <c r="O4440" s="13" t="s">
        <v>17380</v>
      </c>
      <c r="P4440" s="13" t="s">
        <v>20562</v>
      </c>
      <c r="Q4440" s="13" t="s">
        <v>20560</v>
      </c>
      <c r="R4440" s="31">
        <v>17086</v>
      </c>
    </row>
    <row r="4441" spans="1:18" x14ac:dyDescent="0.2">
      <c r="A4441" s="26" t="s">
        <v>4482</v>
      </c>
      <c r="B4441" s="27" t="s">
        <v>17412</v>
      </c>
      <c r="C4441" s="11" t="s">
        <v>11077</v>
      </c>
      <c r="D4441" s="30" t="s">
        <v>20559</v>
      </c>
      <c r="E4441" s="30" t="s">
        <v>20560</v>
      </c>
      <c r="F4441" s="28" t="s">
        <v>20588</v>
      </c>
      <c r="G4441" s="29" t="s">
        <v>21931</v>
      </c>
      <c r="H4441" s="18" t="s">
        <v>20559</v>
      </c>
      <c r="I4441" s="18" t="s">
        <v>20561</v>
      </c>
      <c r="J4441" s="16" t="s">
        <v>32</v>
      </c>
      <c r="K4441" s="18" t="s">
        <v>17336</v>
      </c>
      <c r="L4441" s="15" t="s">
        <v>10300</v>
      </c>
      <c r="M4441" s="18" t="s">
        <v>10301</v>
      </c>
      <c r="N4441" s="11" t="s">
        <v>6830</v>
      </c>
      <c r="O4441" s="13" t="s">
        <v>17378</v>
      </c>
      <c r="P4441" s="13" t="s">
        <v>20562</v>
      </c>
      <c r="Q4441" s="13" t="s">
        <v>20560</v>
      </c>
      <c r="R4441" s="31">
        <v>4819</v>
      </c>
    </row>
    <row r="4442" spans="1:18" x14ac:dyDescent="0.2">
      <c r="A4442" s="26" t="s">
        <v>4483</v>
      </c>
      <c r="B4442" s="27" t="s">
        <v>17413</v>
      </c>
      <c r="C4442" s="11" t="s">
        <v>11078</v>
      </c>
      <c r="D4442" s="30" t="s">
        <v>20559</v>
      </c>
      <c r="E4442" s="30" t="s">
        <v>20560</v>
      </c>
      <c r="F4442" s="28" t="s">
        <v>20585</v>
      </c>
      <c r="G4442" s="29" t="s">
        <v>21928</v>
      </c>
      <c r="H4442" s="18" t="s">
        <v>20559</v>
      </c>
      <c r="I4442" s="18" t="s">
        <v>20561</v>
      </c>
      <c r="J4442" s="16" t="s">
        <v>32</v>
      </c>
      <c r="K4442" s="18" t="s">
        <v>17336</v>
      </c>
      <c r="L4442" s="15" t="s">
        <v>10300</v>
      </c>
      <c r="M4442" s="18" t="s">
        <v>10301</v>
      </c>
      <c r="N4442" s="11" t="s">
        <v>6829</v>
      </c>
      <c r="O4442" s="13" t="s">
        <v>17372</v>
      </c>
      <c r="P4442" s="13" t="s">
        <v>20562</v>
      </c>
      <c r="Q4442" s="13" t="s">
        <v>20560</v>
      </c>
      <c r="R4442" s="31">
        <v>14646</v>
      </c>
    </row>
    <row r="4443" spans="1:18" x14ac:dyDescent="0.2">
      <c r="A4443" s="26" t="s">
        <v>4484</v>
      </c>
      <c r="B4443" s="27" t="s">
        <v>17414</v>
      </c>
      <c r="C4443" s="11" t="s">
        <v>11079</v>
      </c>
      <c r="D4443" s="30" t="s">
        <v>20559</v>
      </c>
      <c r="E4443" s="30" t="s">
        <v>20560</v>
      </c>
      <c r="F4443" s="28" t="s">
        <v>20588</v>
      </c>
      <c r="G4443" s="29" t="s">
        <v>21931</v>
      </c>
      <c r="H4443" s="18" t="s">
        <v>20559</v>
      </c>
      <c r="I4443" s="18" t="s">
        <v>20561</v>
      </c>
      <c r="J4443" s="16" t="s">
        <v>32</v>
      </c>
      <c r="K4443" s="18" t="s">
        <v>17336</v>
      </c>
      <c r="L4443" s="15" t="s">
        <v>10300</v>
      </c>
      <c r="M4443" s="18" t="s">
        <v>10301</v>
      </c>
      <c r="N4443" s="11" t="s">
        <v>6830</v>
      </c>
      <c r="O4443" s="13" t="s">
        <v>17378</v>
      </c>
      <c r="P4443" s="13" t="s">
        <v>20562</v>
      </c>
      <c r="Q4443" s="13" t="s">
        <v>20560</v>
      </c>
      <c r="R4443" s="31">
        <v>4956</v>
      </c>
    </row>
    <row r="4444" spans="1:18" x14ac:dyDescent="0.2">
      <c r="A4444" s="26" t="s">
        <v>4485</v>
      </c>
      <c r="B4444" s="27" t="s">
        <v>17415</v>
      </c>
      <c r="C4444" s="11" t="s">
        <v>11080</v>
      </c>
      <c r="D4444" s="30" t="s">
        <v>20559</v>
      </c>
      <c r="E4444" s="30" t="s">
        <v>20560</v>
      </c>
      <c r="F4444" s="28" t="s">
        <v>20580</v>
      </c>
      <c r="G4444" s="29" t="s">
        <v>21923</v>
      </c>
      <c r="H4444" s="18" t="s">
        <v>20559</v>
      </c>
      <c r="I4444" s="18" t="s">
        <v>20561</v>
      </c>
      <c r="J4444" s="16" t="s">
        <v>32</v>
      </c>
      <c r="K4444" s="18" t="s">
        <v>17336</v>
      </c>
      <c r="L4444" s="15" t="s">
        <v>10300</v>
      </c>
      <c r="M4444" s="18" t="s">
        <v>10301</v>
      </c>
      <c r="N4444" s="11" t="s">
        <v>6825</v>
      </c>
      <c r="O4444" s="13" t="s">
        <v>17343</v>
      </c>
      <c r="P4444" s="13" t="s">
        <v>6825</v>
      </c>
      <c r="Q4444" s="13" t="s">
        <v>17343</v>
      </c>
      <c r="R4444" s="31">
        <v>13297</v>
      </c>
    </row>
    <row r="4445" spans="1:18" x14ac:dyDescent="0.2">
      <c r="A4445" s="26" t="s">
        <v>4486</v>
      </c>
      <c r="B4445" s="27" t="s">
        <v>17416</v>
      </c>
      <c r="C4445" s="11" t="s">
        <v>11081</v>
      </c>
      <c r="D4445" s="30" t="s">
        <v>20559</v>
      </c>
      <c r="E4445" s="30" t="s">
        <v>20560</v>
      </c>
      <c r="F4445" s="28" t="s">
        <v>20584</v>
      </c>
      <c r="G4445" s="29" t="s">
        <v>21927</v>
      </c>
      <c r="H4445" s="18" t="s">
        <v>20559</v>
      </c>
      <c r="I4445" s="18" t="s">
        <v>20561</v>
      </c>
      <c r="J4445" s="16" t="s">
        <v>32</v>
      </c>
      <c r="K4445" s="18" t="s">
        <v>17336</v>
      </c>
      <c r="L4445" s="15" t="s">
        <v>10300</v>
      </c>
      <c r="M4445" s="18" t="s">
        <v>10301</v>
      </c>
      <c r="N4445" s="11" t="s">
        <v>6831</v>
      </c>
      <c r="O4445" s="13" t="s">
        <v>17380</v>
      </c>
      <c r="P4445" s="13" t="s">
        <v>20562</v>
      </c>
      <c r="Q4445" s="13" t="s">
        <v>20560</v>
      </c>
      <c r="R4445" s="31">
        <v>15994</v>
      </c>
    </row>
    <row r="4446" spans="1:18" x14ac:dyDescent="0.2">
      <c r="A4446" s="26" t="s">
        <v>4487</v>
      </c>
      <c r="B4446" s="27" t="s">
        <v>17417</v>
      </c>
      <c r="C4446" s="11" t="s">
        <v>11082</v>
      </c>
      <c r="D4446" s="30" t="s">
        <v>20559</v>
      </c>
      <c r="E4446" s="30" t="s">
        <v>20560</v>
      </c>
      <c r="F4446" s="28" t="s">
        <v>20588</v>
      </c>
      <c r="G4446" s="29" t="s">
        <v>21931</v>
      </c>
      <c r="H4446" s="18" t="s">
        <v>20559</v>
      </c>
      <c r="I4446" s="18" t="s">
        <v>20561</v>
      </c>
      <c r="J4446" s="16" t="s">
        <v>32</v>
      </c>
      <c r="K4446" s="18" t="s">
        <v>17336</v>
      </c>
      <c r="L4446" s="15" t="s">
        <v>10300</v>
      </c>
      <c r="M4446" s="18" t="s">
        <v>10301</v>
      </c>
      <c r="N4446" s="11" t="s">
        <v>6830</v>
      </c>
      <c r="O4446" s="13" t="s">
        <v>17378</v>
      </c>
      <c r="P4446" s="13" t="s">
        <v>20562</v>
      </c>
      <c r="Q4446" s="13" t="s">
        <v>20560</v>
      </c>
      <c r="R4446" s="31">
        <v>7992</v>
      </c>
    </row>
    <row r="4447" spans="1:18" x14ac:dyDescent="0.2">
      <c r="A4447" s="26" t="s">
        <v>4488</v>
      </c>
      <c r="B4447" s="27" t="s">
        <v>17418</v>
      </c>
      <c r="C4447" s="11" t="s">
        <v>11083</v>
      </c>
      <c r="D4447" s="30" t="s">
        <v>20559</v>
      </c>
      <c r="E4447" s="30" t="s">
        <v>20560</v>
      </c>
      <c r="F4447" s="28" t="s">
        <v>20558</v>
      </c>
      <c r="G4447" s="29" t="s">
        <v>21905</v>
      </c>
      <c r="H4447" s="18" t="s">
        <v>20559</v>
      </c>
      <c r="I4447" s="18" t="s">
        <v>20561</v>
      </c>
      <c r="J4447" s="16" t="s">
        <v>32</v>
      </c>
      <c r="K4447" s="18" t="s">
        <v>17336</v>
      </c>
      <c r="L4447" s="15" t="s">
        <v>10300</v>
      </c>
      <c r="M4447" s="18" t="s">
        <v>10301</v>
      </c>
      <c r="N4447" s="11" t="s">
        <v>6822</v>
      </c>
      <c r="O4447" s="13" t="s">
        <v>17337</v>
      </c>
      <c r="P4447" s="13" t="s">
        <v>20562</v>
      </c>
      <c r="Q4447" s="13" t="s">
        <v>20560</v>
      </c>
      <c r="R4447" s="31">
        <v>16855</v>
      </c>
    </row>
    <row r="4448" spans="1:18" x14ac:dyDescent="0.2">
      <c r="A4448" s="26" t="s">
        <v>4489</v>
      </c>
      <c r="B4448" s="27" t="s">
        <v>17419</v>
      </c>
      <c r="C4448" s="11" t="s">
        <v>11084</v>
      </c>
      <c r="D4448" s="30" t="s">
        <v>20559</v>
      </c>
      <c r="E4448" s="30" t="s">
        <v>20560</v>
      </c>
      <c r="F4448" s="28" t="s">
        <v>20590</v>
      </c>
      <c r="G4448" s="29" t="s">
        <v>21933</v>
      </c>
      <c r="H4448" s="18" t="s">
        <v>20559</v>
      </c>
      <c r="I4448" s="18" t="s">
        <v>20561</v>
      </c>
      <c r="J4448" s="16" t="s">
        <v>32</v>
      </c>
      <c r="K4448" s="18" t="s">
        <v>17336</v>
      </c>
      <c r="L4448" s="15" t="s">
        <v>10300</v>
      </c>
      <c r="M4448" s="18" t="s">
        <v>10301</v>
      </c>
      <c r="N4448" s="11" t="s">
        <v>6823</v>
      </c>
      <c r="O4448" s="13" t="s">
        <v>17338</v>
      </c>
      <c r="P4448" s="13" t="s">
        <v>20562</v>
      </c>
      <c r="Q4448" s="13" t="s">
        <v>20560</v>
      </c>
      <c r="R4448" s="31">
        <v>18638</v>
      </c>
    </row>
    <row r="4449" spans="1:18" x14ac:dyDescent="0.2">
      <c r="A4449" s="26" t="s">
        <v>4490</v>
      </c>
      <c r="B4449" s="27" t="s">
        <v>17420</v>
      </c>
      <c r="C4449" s="11" t="s">
        <v>11085</v>
      </c>
      <c r="D4449" s="30" t="s">
        <v>20559</v>
      </c>
      <c r="E4449" s="30" t="s">
        <v>20560</v>
      </c>
      <c r="F4449" s="28" t="s">
        <v>20590</v>
      </c>
      <c r="G4449" s="29" t="s">
        <v>21933</v>
      </c>
      <c r="H4449" s="18" t="s">
        <v>20559</v>
      </c>
      <c r="I4449" s="18" t="s">
        <v>20561</v>
      </c>
      <c r="J4449" s="16" t="s">
        <v>32</v>
      </c>
      <c r="K4449" s="18" t="s">
        <v>17336</v>
      </c>
      <c r="L4449" s="15" t="s">
        <v>10300</v>
      </c>
      <c r="M4449" s="18" t="s">
        <v>10301</v>
      </c>
      <c r="N4449" s="11" t="s">
        <v>6823</v>
      </c>
      <c r="O4449" s="13" t="s">
        <v>17338</v>
      </c>
      <c r="P4449" s="13" t="s">
        <v>20562</v>
      </c>
      <c r="Q4449" s="13" t="s">
        <v>20560</v>
      </c>
      <c r="R4449" s="31">
        <v>12651</v>
      </c>
    </row>
    <row r="4450" spans="1:18" x14ac:dyDescent="0.2">
      <c r="A4450" s="26" t="s">
        <v>4491</v>
      </c>
      <c r="B4450" s="27" t="s">
        <v>17421</v>
      </c>
      <c r="C4450" s="11" t="s">
        <v>11086</v>
      </c>
      <c r="D4450" s="30" t="s">
        <v>20559</v>
      </c>
      <c r="E4450" s="30" t="s">
        <v>20560</v>
      </c>
      <c r="F4450" s="28" t="s">
        <v>20576</v>
      </c>
      <c r="G4450" s="29" t="s">
        <v>21919</v>
      </c>
      <c r="H4450" s="18" t="s">
        <v>20559</v>
      </c>
      <c r="I4450" s="18" t="s">
        <v>20561</v>
      </c>
      <c r="J4450" s="16" t="s">
        <v>32</v>
      </c>
      <c r="K4450" s="18" t="s">
        <v>17336</v>
      </c>
      <c r="L4450" s="15" t="s">
        <v>10300</v>
      </c>
      <c r="M4450" s="18" t="s">
        <v>10301</v>
      </c>
      <c r="N4450" s="11" t="s">
        <v>6831</v>
      </c>
      <c r="O4450" s="13" t="s">
        <v>17380</v>
      </c>
      <c r="P4450" s="13" t="s">
        <v>20562</v>
      </c>
      <c r="Q4450" s="13" t="s">
        <v>20560</v>
      </c>
      <c r="R4450" s="31">
        <v>5268</v>
      </c>
    </row>
    <row r="4451" spans="1:18" x14ac:dyDescent="0.2">
      <c r="A4451" s="26" t="s">
        <v>4492</v>
      </c>
      <c r="B4451" s="27" t="s">
        <v>17422</v>
      </c>
      <c r="C4451" s="11" t="s">
        <v>11087</v>
      </c>
      <c r="D4451" s="30" t="s">
        <v>20559</v>
      </c>
      <c r="E4451" s="30" t="s">
        <v>20560</v>
      </c>
      <c r="F4451" s="28" t="s">
        <v>20589</v>
      </c>
      <c r="G4451" s="29" t="s">
        <v>21932</v>
      </c>
      <c r="H4451" s="18" t="s">
        <v>20559</v>
      </c>
      <c r="I4451" s="18" t="s">
        <v>20561</v>
      </c>
      <c r="J4451" s="16" t="s">
        <v>32</v>
      </c>
      <c r="K4451" s="18" t="s">
        <v>17336</v>
      </c>
      <c r="L4451" s="15" t="s">
        <v>10300</v>
      </c>
      <c r="M4451" s="18" t="s">
        <v>10301</v>
      </c>
      <c r="N4451" s="11" t="s">
        <v>6828</v>
      </c>
      <c r="O4451" s="13" t="s">
        <v>17354</v>
      </c>
      <c r="P4451" s="13" t="s">
        <v>20562</v>
      </c>
      <c r="Q4451" s="13" t="s">
        <v>20560</v>
      </c>
      <c r="R4451" s="31">
        <v>5577</v>
      </c>
    </row>
    <row r="4452" spans="1:18" x14ac:dyDescent="0.2">
      <c r="A4452" s="26" t="s">
        <v>4493</v>
      </c>
      <c r="B4452" s="27" t="s">
        <v>17423</v>
      </c>
      <c r="C4452" s="11" t="s">
        <v>11088</v>
      </c>
      <c r="D4452" s="30" t="s">
        <v>20559</v>
      </c>
      <c r="E4452" s="30" t="s">
        <v>20560</v>
      </c>
      <c r="F4452" s="28" t="s">
        <v>20591</v>
      </c>
      <c r="G4452" s="29" t="s">
        <v>21934</v>
      </c>
      <c r="H4452" s="18" t="s">
        <v>20559</v>
      </c>
      <c r="I4452" s="18" t="s">
        <v>20561</v>
      </c>
      <c r="J4452" s="16" t="s">
        <v>32</v>
      </c>
      <c r="K4452" s="18" t="s">
        <v>17336</v>
      </c>
      <c r="L4452" s="15" t="s">
        <v>10300</v>
      </c>
      <c r="M4452" s="18" t="s">
        <v>10301</v>
      </c>
      <c r="N4452" s="11" t="s">
        <v>6825</v>
      </c>
      <c r="O4452" s="13" t="s">
        <v>17343</v>
      </c>
      <c r="P4452" s="13" t="s">
        <v>6825</v>
      </c>
      <c r="Q4452" s="13" t="s">
        <v>17343</v>
      </c>
      <c r="R4452" s="31">
        <v>42780</v>
      </c>
    </row>
    <row r="4453" spans="1:18" x14ac:dyDescent="0.2">
      <c r="A4453" s="26" t="s">
        <v>4494</v>
      </c>
      <c r="B4453" s="27" t="s">
        <v>17424</v>
      </c>
      <c r="C4453" s="11" t="s">
        <v>11089</v>
      </c>
      <c r="D4453" s="30" t="s">
        <v>20559</v>
      </c>
      <c r="E4453" s="30" t="s">
        <v>20560</v>
      </c>
      <c r="F4453" s="28" t="s">
        <v>20583</v>
      </c>
      <c r="G4453" s="29" t="s">
        <v>21926</v>
      </c>
      <c r="H4453" s="18" t="s">
        <v>20559</v>
      </c>
      <c r="I4453" s="18" t="s">
        <v>20561</v>
      </c>
      <c r="J4453" s="16" t="s">
        <v>32</v>
      </c>
      <c r="K4453" s="18" t="s">
        <v>17336</v>
      </c>
      <c r="L4453" s="15" t="s">
        <v>10300</v>
      </c>
      <c r="M4453" s="18" t="s">
        <v>10301</v>
      </c>
      <c r="N4453" s="11" t="s">
        <v>6829</v>
      </c>
      <c r="O4453" s="13" t="s">
        <v>17372</v>
      </c>
      <c r="P4453" s="13" t="s">
        <v>20562</v>
      </c>
      <c r="Q4453" s="13" t="s">
        <v>20560</v>
      </c>
      <c r="R4453" s="31">
        <v>14773</v>
      </c>
    </row>
    <row r="4454" spans="1:18" x14ac:dyDescent="0.2">
      <c r="A4454" s="26" t="s">
        <v>4495</v>
      </c>
      <c r="B4454" s="27" t="s">
        <v>17425</v>
      </c>
      <c r="C4454" s="11" t="s">
        <v>11090</v>
      </c>
      <c r="D4454" s="30" t="s">
        <v>20559</v>
      </c>
      <c r="E4454" s="30" t="s">
        <v>20560</v>
      </c>
      <c r="F4454" s="28" t="s">
        <v>20583</v>
      </c>
      <c r="G4454" s="29" t="s">
        <v>21926</v>
      </c>
      <c r="H4454" s="18" t="s">
        <v>20559</v>
      </c>
      <c r="I4454" s="18" t="s">
        <v>20561</v>
      </c>
      <c r="J4454" s="16" t="s">
        <v>32</v>
      </c>
      <c r="K4454" s="18" t="s">
        <v>17336</v>
      </c>
      <c r="L4454" s="15" t="s">
        <v>10300</v>
      </c>
      <c r="M4454" s="18" t="s">
        <v>10301</v>
      </c>
      <c r="N4454" s="11" t="s">
        <v>6829</v>
      </c>
      <c r="O4454" s="13" t="s">
        <v>17372</v>
      </c>
      <c r="P4454" s="13" t="s">
        <v>20562</v>
      </c>
      <c r="Q4454" s="13" t="s">
        <v>20560</v>
      </c>
      <c r="R4454" s="31">
        <v>7592</v>
      </c>
    </row>
    <row r="4455" spans="1:18" x14ac:dyDescent="0.2">
      <c r="A4455" s="26" t="s">
        <v>4496</v>
      </c>
      <c r="B4455" s="27" t="s">
        <v>17426</v>
      </c>
      <c r="C4455" s="11" t="s">
        <v>11091</v>
      </c>
      <c r="D4455" s="30" t="s">
        <v>20559</v>
      </c>
      <c r="E4455" s="30" t="s">
        <v>20560</v>
      </c>
      <c r="F4455" s="28" t="s">
        <v>20572</v>
      </c>
      <c r="G4455" s="29" t="s">
        <v>21915</v>
      </c>
      <c r="H4455" s="18" t="s">
        <v>20559</v>
      </c>
      <c r="I4455" s="18" t="s">
        <v>20561</v>
      </c>
      <c r="J4455" s="16" t="s">
        <v>32</v>
      </c>
      <c r="K4455" s="18" t="s">
        <v>17336</v>
      </c>
      <c r="L4455" s="15" t="s">
        <v>10300</v>
      </c>
      <c r="M4455" s="18" t="s">
        <v>10301</v>
      </c>
      <c r="N4455" s="11" t="s">
        <v>6827</v>
      </c>
      <c r="O4455" s="13" t="s">
        <v>17351</v>
      </c>
      <c r="P4455" s="13" t="s">
        <v>6827</v>
      </c>
      <c r="Q4455" s="13" t="s">
        <v>17351</v>
      </c>
      <c r="R4455" s="31">
        <v>16219</v>
      </c>
    </row>
    <row r="4456" spans="1:18" x14ac:dyDescent="0.2">
      <c r="A4456" s="26" t="s">
        <v>4497</v>
      </c>
      <c r="B4456" s="27" t="s">
        <v>17427</v>
      </c>
      <c r="C4456" s="11" t="s">
        <v>11092</v>
      </c>
      <c r="D4456" s="30" t="s">
        <v>20559</v>
      </c>
      <c r="E4456" s="30" t="s">
        <v>20560</v>
      </c>
      <c r="F4456" s="28" t="s">
        <v>20578</v>
      </c>
      <c r="G4456" s="29" t="s">
        <v>21921</v>
      </c>
      <c r="H4456" s="18" t="s">
        <v>20559</v>
      </c>
      <c r="I4456" s="18" t="s">
        <v>20561</v>
      </c>
      <c r="J4456" s="16" t="s">
        <v>32</v>
      </c>
      <c r="K4456" s="18" t="s">
        <v>17336</v>
      </c>
      <c r="L4456" s="15" t="s">
        <v>10300</v>
      </c>
      <c r="M4456" s="18" t="s">
        <v>10301</v>
      </c>
      <c r="N4456" s="11" t="s">
        <v>6826</v>
      </c>
      <c r="O4456" s="13" t="s">
        <v>17349</v>
      </c>
      <c r="P4456" s="13" t="s">
        <v>20562</v>
      </c>
      <c r="Q4456" s="13" t="s">
        <v>20560</v>
      </c>
      <c r="R4456" s="31">
        <v>6831</v>
      </c>
    </row>
    <row r="4457" spans="1:18" x14ac:dyDescent="0.2">
      <c r="A4457" s="26" t="s">
        <v>4498</v>
      </c>
      <c r="B4457" s="27" t="s">
        <v>17428</v>
      </c>
      <c r="C4457" s="11" t="s">
        <v>11093</v>
      </c>
      <c r="D4457" s="30" t="s">
        <v>20559</v>
      </c>
      <c r="E4457" s="30" t="s">
        <v>20560</v>
      </c>
      <c r="F4457" s="28" t="s">
        <v>20578</v>
      </c>
      <c r="G4457" s="29" t="s">
        <v>21921</v>
      </c>
      <c r="H4457" s="18" t="s">
        <v>20559</v>
      </c>
      <c r="I4457" s="18" t="s">
        <v>20561</v>
      </c>
      <c r="J4457" s="16" t="s">
        <v>32</v>
      </c>
      <c r="K4457" s="18" t="s">
        <v>17336</v>
      </c>
      <c r="L4457" s="15" t="s">
        <v>10300</v>
      </c>
      <c r="M4457" s="18" t="s">
        <v>10301</v>
      </c>
      <c r="N4457" s="11" t="s">
        <v>6826</v>
      </c>
      <c r="O4457" s="13" t="s">
        <v>17349</v>
      </c>
      <c r="P4457" s="13" t="s">
        <v>20562</v>
      </c>
      <c r="Q4457" s="13" t="s">
        <v>20560</v>
      </c>
      <c r="R4457" s="31">
        <v>9018</v>
      </c>
    </row>
    <row r="4458" spans="1:18" x14ac:dyDescent="0.2">
      <c r="A4458" s="26" t="s">
        <v>4499</v>
      </c>
      <c r="B4458" s="27" t="s">
        <v>17429</v>
      </c>
      <c r="C4458" s="11" t="s">
        <v>11094</v>
      </c>
      <c r="D4458" s="30" t="s">
        <v>20559</v>
      </c>
      <c r="E4458" s="30" t="s">
        <v>20560</v>
      </c>
      <c r="F4458" s="28" t="s">
        <v>20587</v>
      </c>
      <c r="G4458" s="29" t="s">
        <v>21930</v>
      </c>
      <c r="H4458" s="18" t="s">
        <v>20559</v>
      </c>
      <c r="I4458" s="18" t="s">
        <v>20561</v>
      </c>
      <c r="J4458" s="16" t="s">
        <v>32</v>
      </c>
      <c r="K4458" s="18" t="s">
        <v>17336</v>
      </c>
      <c r="L4458" s="15" t="s">
        <v>10300</v>
      </c>
      <c r="M4458" s="18" t="s">
        <v>10301</v>
      </c>
      <c r="N4458" s="11" t="s">
        <v>6827</v>
      </c>
      <c r="O4458" s="13" t="s">
        <v>17351</v>
      </c>
      <c r="P4458" s="13" t="s">
        <v>6827</v>
      </c>
      <c r="Q4458" s="13" t="s">
        <v>17351</v>
      </c>
      <c r="R4458" s="31">
        <v>13979</v>
      </c>
    </row>
    <row r="4459" spans="1:18" x14ac:dyDescent="0.2">
      <c r="A4459" s="26" t="s">
        <v>4500</v>
      </c>
      <c r="B4459" s="27" t="s">
        <v>17430</v>
      </c>
      <c r="C4459" s="11" t="s">
        <v>11095</v>
      </c>
      <c r="D4459" s="30" t="s">
        <v>20559</v>
      </c>
      <c r="E4459" s="30" t="s">
        <v>20560</v>
      </c>
      <c r="F4459" s="28" t="s">
        <v>20579</v>
      </c>
      <c r="G4459" s="29" t="s">
        <v>21922</v>
      </c>
      <c r="H4459" s="18" t="s">
        <v>20559</v>
      </c>
      <c r="I4459" s="18" t="s">
        <v>20561</v>
      </c>
      <c r="J4459" s="16" t="s">
        <v>32</v>
      </c>
      <c r="K4459" s="18" t="s">
        <v>17336</v>
      </c>
      <c r="L4459" s="15" t="s">
        <v>10300</v>
      </c>
      <c r="M4459" s="18" t="s">
        <v>10301</v>
      </c>
      <c r="N4459" s="11" t="s">
        <v>6825</v>
      </c>
      <c r="O4459" s="13" t="s">
        <v>17343</v>
      </c>
      <c r="P4459" s="13" t="s">
        <v>6825</v>
      </c>
      <c r="Q4459" s="13" t="s">
        <v>17343</v>
      </c>
      <c r="R4459" s="31">
        <v>5365</v>
      </c>
    </row>
    <row r="4460" spans="1:18" x14ac:dyDescent="0.2">
      <c r="A4460" s="26" t="s">
        <v>4501</v>
      </c>
      <c r="B4460" s="27" t="s">
        <v>17431</v>
      </c>
      <c r="C4460" s="11" t="s">
        <v>11096</v>
      </c>
      <c r="D4460" s="30" t="s">
        <v>20559</v>
      </c>
      <c r="E4460" s="30" t="s">
        <v>20560</v>
      </c>
      <c r="F4460" s="28" t="s">
        <v>20573</v>
      </c>
      <c r="G4460" s="29" t="s">
        <v>21916</v>
      </c>
      <c r="H4460" s="18" t="s">
        <v>20559</v>
      </c>
      <c r="I4460" s="18" t="s">
        <v>20561</v>
      </c>
      <c r="J4460" s="16" t="s">
        <v>32</v>
      </c>
      <c r="K4460" s="18" t="s">
        <v>17336</v>
      </c>
      <c r="L4460" s="15" t="s">
        <v>10300</v>
      </c>
      <c r="M4460" s="18" t="s">
        <v>10301</v>
      </c>
      <c r="N4460" s="11" t="s">
        <v>6825</v>
      </c>
      <c r="O4460" s="13" t="s">
        <v>17343</v>
      </c>
      <c r="P4460" s="13" t="s">
        <v>6825</v>
      </c>
      <c r="Q4460" s="13" t="s">
        <v>17343</v>
      </c>
      <c r="R4460" s="31">
        <v>7695</v>
      </c>
    </row>
    <row r="4461" spans="1:18" x14ac:dyDescent="0.2">
      <c r="A4461" s="26" t="s">
        <v>4502</v>
      </c>
      <c r="B4461" s="27" t="s">
        <v>17432</v>
      </c>
      <c r="C4461" s="11" t="s">
        <v>11097</v>
      </c>
      <c r="D4461" s="30" t="s">
        <v>20559</v>
      </c>
      <c r="E4461" s="30" t="s">
        <v>20560</v>
      </c>
      <c r="F4461" s="28" t="s">
        <v>20577</v>
      </c>
      <c r="G4461" s="29" t="s">
        <v>21920</v>
      </c>
      <c r="H4461" s="18" t="s">
        <v>20559</v>
      </c>
      <c r="I4461" s="18" t="s">
        <v>20561</v>
      </c>
      <c r="J4461" s="16" t="s">
        <v>32</v>
      </c>
      <c r="K4461" s="18" t="s">
        <v>17336</v>
      </c>
      <c r="L4461" s="15" t="s">
        <v>10300</v>
      </c>
      <c r="M4461" s="18" t="s">
        <v>10301</v>
      </c>
      <c r="N4461" s="11" t="s">
        <v>6828</v>
      </c>
      <c r="O4461" s="13" t="s">
        <v>17354</v>
      </c>
      <c r="P4461" s="13" t="s">
        <v>20562</v>
      </c>
      <c r="Q4461" s="13" t="s">
        <v>20560</v>
      </c>
      <c r="R4461" s="31">
        <v>4408</v>
      </c>
    </row>
    <row r="4462" spans="1:18" x14ac:dyDescent="0.2">
      <c r="A4462" s="26" t="s">
        <v>4503</v>
      </c>
      <c r="B4462" s="27" t="s">
        <v>17433</v>
      </c>
      <c r="C4462" s="11" t="s">
        <v>11098</v>
      </c>
      <c r="D4462" s="30" t="s">
        <v>20559</v>
      </c>
      <c r="E4462" s="30" t="s">
        <v>20560</v>
      </c>
      <c r="F4462" s="28" t="s">
        <v>20570</v>
      </c>
      <c r="G4462" s="29" t="s">
        <v>21913</v>
      </c>
      <c r="H4462" s="18" t="s">
        <v>20559</v>
      </c>
      <c r="I4462" s="18" t="s">
        <v>20561</v>
      </c>
      <c r="J4462" s="16" t="s">
        <v>32</v>
      </c>
      <c r="K4462" s="18" t="s">
        <v>17336</v>
      </c>
      <c r="L4462" s="15" t="s">
        <v>10300</v>
      </c>
      <c r="M4462" s="18" t="s">
        <v>10301</v>
      </c>
      <c r="N4462" s="11" t="s">
        <v>6822</v>
      </c>
      <c r="O4462" s="13" t="s">
        <v>17337</v>
      </c>
      <c r="P4462" s="13" t="s">
        <v>20562</v>
      </c>
      <c r="Q4462" s="13" t="s">
        <v>20560</v>
      </c>
      <c r="R4462" s="31">
        <v>4641</v>
      </c>
    </row>
    <row r="4463" spans="1:18" x14ac:dyDescent="0.2">
      <c r="A4463" s="26" t="s">
        <v>4504</v>
      </c>
      <c r="B4463" s="27" t="s">
        <v>17434</v>
      </c>
      <c r="C4463" s="11" t="s">
        <v>11099</v>
      </c>
      <c r="D4463" s="30" t="s">
        <v>20559</v>
      </c>
      <c r="E4463" s="30" t="s">
        <v>20560</v>
      </c>
      <c r="F4463" s="28" t="s">
        <v>20571</v>
      </c>
      <c r="G4463" s="29" t="s">
        <v>21914</v>
      </c>
      <c r="H4463" s="18" t="s">
        <v>20559</v>
      </c>
      <c r="I4463" s="18" t="s">
        <v>20561</v>
      </c>
      <c r="J4463" s="16" t="s">
        <v>32</v>
      </c>
      <c r="K4463" s="18" t="s">
        <v>17336</v>
      </c>
      <c r="L4463" s="15" t="s">
        <v>10300</v>
      </c>
      <c r="M4463" s="18" t="s">
        <v>10301</v>
      </c>
      <c r="N4463" s="11" t="s">
        <v>6827</v>
      </c>
      <c r="O4463" s="13" t="s">
        <v>17351</v>
      </c>
      <c r="P4463" s="13" t="s">
        <v>6827</v>
      </c>
      <c r="Q4463" s="13" t="s">
        <v>17351</v>
      </c>
      <c r="R4463" s="31">
        <v>19426</v>
      </c>
    </row>
    <row r="4464" spans="1:18" x14ac:dyDescent="0.2">
      <c r="A4464" s="26" t="s">
        <v>4505</v>
      </c>
      <c r="B4464" s="27" t="s">
        <v>17435</v>
      </c>
      <c r="C4464" s="11" t="s">
        <v>11100</v>
      </c>
      <c r="D4464" s="30" t="s">
        <v>20559</v>
      </c>
      <c r="E4464" s="30" t="s">
        <v>20560</v>
      </c>
      <c r="F4464" s="28" t="s">
        <v>20565</v>
      </c>
      <c r="G4464" s="29" t="s">
        <v>21908</v>
      </c>
      <c r="H4464" s="18" t="s">
        <v>20559</v>
      </c>
      <c r="I4464" s="18" t="s">
        <v>20561</v>
      </c>
      <c r="J4464" s="16" t="s">
        <v>32</v>
      </c>
      <c r="K4464" s="18" t="s">
        <v>17336</v>
      </c>
      <c r="L4464" s="15" t="s">
        <v>10300</v>
      </c>
      <c r="M4464" s="18" t="s">
        <v>10301</v>
      </c>
      <c r="N4464" s="11" t="s">
        <v>6824</v>
      </c>
      <c r="O4464" s="13" t="s">
        <v>17340</v>
      </c>
      <c r="P4464" s="13" t="s">
        <v>20562</v>
      </c>
      <c r="Q4464" s="13" t="s">
        <v>20560</v>
      </c>
      <c r="R4464" s="31">
        <v>17756</v>
      </c>
    </row>
    <row r="4465" spans="1:18" x14ac:dyDescent="0.2">
      <c r="A4465" s="26" t="s">
        <v>4506</v>
      </c>
      <c r="B4465" s="27" t="s">
        <v>17436</v>
      </c>
      <c r="C4465" s="11" t="s">
        <v>11101</v>
      </c>
      <c r="D4465" s="30" t="s">
        <v>20559</v>
      </c>
      <c r="E4465" s="30" t="s">
        <v>20560</v>
      </c>
      <c r="F4465" s="28" t="s">
        <v>20576</v>
      </c>
      <c r="G4465" s="29" t="s">
        <v>21919</v>
      </c>
      <c r="H4465" s="18" t="s">
        <v>20559</v>
      </c>
      <c r="I4465" s="18" t="s">
        <v>20561</v>
      </c>
      <c r="J4465" s="16" t="s">
        <v>32</v>
      </c>
      <c r="K4465" s="18" t="s">
        <v>17336</v>
      </c>
      <c r="L4465" s="15" t="s">
        <v>10300</v>
      </c>
      <c r="M4465" s="18" t="s">
        <v>10301</v>
      </c>
      <c r="N4465" s="11" t="s">
        <v>6831</v>
      </c>
      <c r="O4465" s="13" t="s">
        <v>17380</v>
      </c>
      <c r="P4465" s="13" t="s">
        <v>20562</v>
      </c>
      <c r="Q4465" s="13" t="s">
        <v>20560</v>
      </c>
      <c r="R4465" s="31">
        <v>16503</v>
      </c>
    </row>
    <row r="4466" spans="1:18" x14ac:dyDescent="0.2">
      <c r="A4466" s="26" t="s">
        <v>4507</v>
      </c>
      <c r="B4466" s="27" t="s">
        <v>17437</v>
      </c>
      <c r="C4466" s="11" t="s">
        <v>11102</v>
      </c>
      <c r="D4466" s="30" t="s">
        <v>20559</v>
      </c>
      <c r="E4466" s="30" t="s">
        <v>20560</v>
      </c>
      <c r="F4466" s="28" t="s">
        <v>20584</v>
      </c>
      <c r="G4466" s="29" t="s">
        <v>21927</v>
      </c>
      <c r="H4466" s="18" t="s">
        <v>20559</v>
      </c>
      <c r="I4466" s="18" t="s">
        <v>20561</v>
      </c>
      <c r="J4466" s="16" t="s">
        <v>32</v>
      </c>
      <c r="K4466" s="18" t="s">
        <v>17336</v>
      </c>
      <c r="L4466" s="15" t="s">
        <v>10300</v>
      </c>
      <c r="M4466" s="18" t="s">
        <v>10301</v>
      </c>
      <c r="N4466" s="11" t="s">
        <v>6831</v>
      </c>
      <c r="O4466" s="13" t="s">
        <v>17380</v>
      </c>
      <c r="P4466" s="13" t="s">
        <v>20562</v>
      </c>
      <c r="Q4466" s="13" t="s">
        <v>20560</v>
      </c>
      <c r="R4466" s="31">
        <v>7317</v>
      </c>
    </row>
    <row r="4467" spans="1:18" x14ac:dyDescent="0.2">
      <c r="A4467" s="26" t="s">
        <v>4508</v>
      </c>
      <c r="B4467" s="27" t="s">
        <v>17438</v>
      </c>
      <c r="C4467" s="11" t="s">
        <v>11103</v>
      </c>
      <c r="D4467" s="30" t="s">
        <v>20559</v>
      </c>
      <c r="E4467" s="30" t="s">
        <v>20560</v>
      </c>
      <c r="F4467" s="28" t="s">
        <v>20578</v>
      </c>
      <c r="G4467" s="29" t="s">
        <v>21921</v>
      </c>
      <c r="H4467" s="18" t="s">
        <v>20559</v>
      </c>
      <c r="I4467" s="18" t="s">
        <v>20561</v>
      </c>
      <c r="J4467" s="16" t="s">
        <v>32</v>
      </c>
      <c r="K4467" s="18" t="s">
        <v>17336</v>
      </c>
      <c r="L4467" s="15" t="s">
        <v>10300</v>
      </c>
      <c r="M4467" s="18" t="s">
        <v>10301</v>
      </c>
      <c r="N4467" s="11" t="s">
        <v>6826</v>
      </c>
      <c r="O4467" s="13" t="s">
        <v>17349</v>
      </c>
      <c r="P4467" s="13" t="s">
        <v>20562</v>
      </c>
      <c r="Q4467" s="13" t="s">
        <v>20560</v>
      </c>
      <c r="R4467" s="31">
        <v>2836</v>
      </c>
    </row>
    <row r="4468" spans="1:18" x14ac:dyDescent="0.2">
      <c r="A4468" s="26" t="s">
        <v>4509</v>
      </c>
      <c r="B4468" s="27" t="s">
        <v>17439</v>
      </c>
      <c r="C4468" s="11" t="s">
        <v>11104</v>
      </c>
      <c r="D4468" s="30" t="s">
        <v>20559</v>
      </c>
      <c r="E4468" s="30" t="s">
        <v>20560</v>
      </c>
      <c r="F4468" s="28" t="s">
        <v>20587</v>
      </c>
      <c r="G4468" s="29" t="s">
        <v>21930</v>
      </c>
      <c r="H4468" s="18" t="s">
        <v>20559</v>
      </c>
      <c r="I4468" s="18" t="s">
        <v>20561</v>
      </c>
      <c r="J4468" s="16" t="s">
        <v>32</v>
      </c>
      <c r="K4468" s="18" t="s">
        <v>17336</v>
      </c>
      <c r="L4468" s="15" t="s">
        <v>10300</v>
      </c>
      <c r="M4468" s="18" t="s">
        <v>10301</v>
      </c>
      <c r="N4468" s="11" t="s">
        <v>6827</v>
      </c>
      <c r="O4468" s="13" t="s">
        <v>17351</v>
      </c>
      <c r="P4468" s="13" t="s">
        <v>6827</v>
      </c>
      <c r="Q4468" s="13" t="s">
        <v>17351</v>
      </c>
      <c r="R4468" s="31">
        <v>26134</v>
      </c>
    </row>
    <row r="4469" spans="1:18" x14ac:dyDescent="0.2">
      <c r="A4469" s="26" t="s">
        <v>4510</v>
      </c>
      <c r="B4469" s="27" t="s">
        <v>17440</v>
      </c>
      <c r="C4469" s="11" t="s">
        <v>11105</v>
      </c>
      <c r="D4469" s="30" t="s">
        <v>20559</v>
      </c>
      <c r="E4469" s="30" t="s">
        <v>20560</v>
      </c>
      <c r="F4469" s="28" t="s">
        <v>20584</v>
      </c>
      <c r="G4469" s="29" t="s">
        <v>21927</v>
      </c>
      <c r="H4469" s="18" t="s">
        <v>20559</v>
      </c>
      <c r="I4469" s="18" t="s">
        <v>20561</v>
      </c>
      <c r="J4469" s="16" t="s">
        <v>32</v>
      </c>
      <c r="K4469" s="18" t="s">
        <v>17336</v>
      </c>
      <c r="L4469" s="15" t="s">
        <v>10300</v>
      </c>
      <c r="M4469" s="18" t="s">
        <v>10301</v>
      </c>
      <c r="N4469" s="11" t="s">
        <v>6831</v>
      </c>
      <c r="O4469" s="13" t="s">
        <v>17380</v>
      </c>
      <c r="P4469" s="13" t="s">
        <v>20562</v>
      </c>
      <c r="Q4469" s="13" t="s">
        <v>20560</v>
      </c>
      <c r="R4469" s="31">
        <v>3693</v>
      </c>
    </row>
    <row r="4470" spans="1:18" x14ac:dyDescent="0.2">
      <c r="A4470" s="26" t="s">
        <v>4511</v>
      </c>
      <c r="B4470" s="27" t="s">
        <v>17441</v>
      </c>
      <c r="C4470" s="11" t="s">
        <v>11106</v>
      </c>
      <c r="D4470" s="30" t="s">
        <v>20559</v>
      </c>
      <c r="E4470" s="30" t="s">
        <v>20560</v>
      </c>
      <c r="F4470" s="28" t="s">
        <v>20570</v>
      </c>
      <c r="G4470" s="29" t="s">
        <v>21913</v>
      </c>
      <c r="H4470" s="18" t="s">
        <v>20559</v>
      </c>
      <c r="I4470" s="18" t="s">
        <v>20561</v>
      </c>
      <c r="J4470" s="16" t="s">
        <v>32</v>
      </c>
      <c r="K4470" s="18" t="s">
        <v>17336</v>
      </c>
      <c r="L4470" s="15" t="s">
        <v>10300</v>
      </c>
      <c r="M4470" s="18" t="s">
        <v>10301</v>
      </c>
      <c r="N4470" s="11" t="s">
        <v>6822</v>
      </c>
      <c r="O4470" s="13" t="s">
        <v>17337</v>
      </c>
      <c r="P4470" s="13" t="s">
        <v>20562</v>
      </c>
      <c r="Q4470" s="13" t="s">
        <v>20560</v>
      </c>
      <c r="R4470" s="31">
        <v>5932</v>
      </c>
    </row>
    <row r="4471" spans="1:18" x14ac:dyDescent="0.2">
      <c r="A4471" s="26" t="s">
        <v>4512</v>
      </c>
      <c r="B4471" s="27" t="s">
        <v>17442</v>
      </c>
      <c r="C4471" s="11" t="s">
        <v>11107</v>
      </c>
      <c r="D4471" s="30" t="s">
        <v>20559</v>
      </c>
      <c r="E4471" s="30" t="s">
        <v>20560</v>
      </c>
      <c r="F4471" s="28" t="s">
        <v>20590</v>
      </c>
      <c r="G4471" s="29" t="s">
        <v>21933</v>
      </c>
      <c r="H4471" s="18" t="s">
        <v>20559</v>
      </c>
      <c r="I4471" s="18" t="s">
        <v>20561</v>
      </c>
      <c r="J4471" s="16" t="s">
        <v>32</v>
      </c>
      <c r="K4471" s="18" t="s">
        <v>17336</v>
      </c>
      <c r="L4471" s="15" t="s">
        <v>10300</v>
      </c>
      <c r="M4471" s="18" t="s">
        <v>10301</v>
      </c>
      <c r="N4471" s="11" t="s">
        <v>6823</v>
      </c>
      <c r="O4471" s="13" t="s">
        <v>17338</v>
      </c>
      <c r="P4471" s="13" t="s">
        <v>20562</v>
      </c>
      <c r="Q4471" s="13" t="s">
        <v>20560</v>
      </c>
      <c r="R4471" s="31">
        <v>12259</v>
      </c>
    </row>
    <row r="4472" spans="1:18" x14ac:dyDescent="0.2">
      <c r="A4472" s="26" t="s">
        <v>4513</v>
      </c>
      <c r="B4472" s="27" t="s">
        <v>17443</v>
      </c>
      <c r="C4472" s="11" t="s">
        <v>11108</v>
      </c>
      <c r="D4472" s="30" t="s">
        <v>20559</v>
      </c>
      <c r="E4472" s="30" t="s">
        <v>20560</v>
      </c>
      <c r="F4472" s="28" t="s">
        <v>20589</v>
      </c>
      <c r="G4472" s="29" t="s">
        <v>21932</v>
      </c>
      <c r="H4472" s="18" t="s">
        <v>20559</v>
      </c>
      <c r="I4472" s="18" t="s">
        <v>20561</v>
      </c>
      <c r="J4472" s="16" t="s">
        <v>32</v>
      </c>
      <c r="K4472" s="18" t="s">
        <v>17336</v>
      </c>
      <c r="L4472" s="15" t="s">
        <v>10300</v>
      </c>
      <c r="M4472" s="18" t="s">
        <v>10301</v>
      </c>
      <c r="N4472" s="11" t="s">
        <v>6828</v>
      </c>
      <c r="O4472" s="13" t="s">
        <v>17354</v>
      </c>
      <c r="P4472" s="13" t="s">
        <v>20562</v>
      </c>
      <c r="Q4472" s="13" t="s">
        <v>20560</v>
      </c>
      <c r="R4472" s="31">
        <v>4312</v>
      </c>
    </row>
    <row r="4473" spans="1:18" x14ac:dyDescent="0.2">
      <c r="A4473" s="26" t="s">
        <v>4514</v>
      </c>
      <c r="B4473" s="27" t="s">
        <v>17444</v>
      </c>
      <c r="C4473" s="11" t="s">
        <v>11109</v>
      </c>
      <c r="D4473" s="30" t="s">
        <v>20559</v>
      </c>
      <c r="E4473" s="30" t="s">
        <v>20560</v>
      </c>
      <c r="F4473" s="28" t="s">
        <v>20569</v>
      </c>
      <c r="G4473" s="29" t="s">
        <v>21912</v>
      </c>
      <c r="H4473" s="18" t="s">
        <v>20559</v>
      </c>
      <c r="I4473" s="18" t="s">
        <v>20561</v>
      </c>
      <c r="J4473" s="16" t="s">
        <v>32</v>
      </c>
      <c r="K4473" s="18" t="s">
        <v>17336</v>
      </c>
      <c r="L4473" s="15" t="s">
        <v>10300</v>
      </c>
      <c r="M4473" s="18" t="s">
        <v>10301</v>
      </c>
      <c r="N4473" s="11" t="s">
        <v>6830</v>
      </c>
      <c r="O4473" s="13" t="s">
        <v>17378</v>
      </c>
      <c r="P4473" s="13" t="s">
        <v>20562</v>
      </c>
      <c r="Q4473" s="13" t="s">
        <v>20560</v>
      </c>
      <c r="R4473" s="31">
        <v>3997</v>
      </c>
    </row>
    <row r="4474" spans="1:18" x14ac:dyDescent="0.2">
      <c r="A4474" s="26" t="s">
        <v>4515</v>
      </c>
      <c r="B4474" s="27" t="s">
        <v>17445</v>
      </c>
      <c r="C4474" s="11" t="s">
        <v>11110</v>
      </c>
      <c r="D4474" s="30" t="s">
        <v>20559</v>
      </c>
      <c r="E4474" s="30" t="s">
        <v>20560</v>
      </c>
      <c r="F4474" s="28" t="s">
        <v>20580</v>
      </c>
      <c r="G4474" s="29" t="s">
        <v>21923</v>
      </c>
      <c r="H4474" s="18" t="s">
        <v>20559</v>
      </c>
      <c r="I4474" s="18" t="s">
        <v>20561</v>
      </c>
      <c r="J4474" s="16" t="s">
        <v>32</v>
      </c>
      <c r="K4474" s="18" t="s">
        <v>17336</v>
      </c>
      <c r="L4474" s="15" t="s">
        <v>10300</v>
      </c>
      <c r="M4474" s="18" t="s">
        <v>10301</v>
      </c>
      <c r="N4474" s="11" t="s">
        <v>6825</v>
      </c>
      <c r="O4474" s="13" t="s">
        <v>17343</v>
      </c>
      <c r="P4474" s="13" t="s">
        <v>6825</v>
      </c>
      <c r="Q4474" s="13" t="s">
        <v>17343</v>
      </c>
      <c r="R4474" s="31">
        <v>12514</v>
      </c>
    </row>
    <row r="4475" spans="1:18" x14ac:dyDescent="0.2">
      <c r="A4475" s="26" t="s">
        <v>4516</v>
      </c>
      <c r="B4475" s="27" t="s">
        <v>17446</v>
      </c>
      <c r="C4475" s="11" t="s">
        <v>11111</v>
      </c>
      <c r="D4475" s="30" t="s">
        <v>20559</v>
      </c>
      <c r="E4475" s="30" t="s">
        <v>20560</v>
      </c>
      <c r="F4475" s="28" t="s">
        <v>20588</v>
      </c>
      <c r="G4475" s="29" t="s">
        <v>21931</v>
      </c>
      <c r="H4475" s="18" t="s">
        <v>20559</v>
      </c>
      <c r="I4475" s="18" t="s">
        <v>20561</v>
      </c>
      <c r="J4475" s="16" t="s">
        <v>32</v>
      </c>
      <c r="K4475" s="18" t="s">
        <v>17336</v>
      </c>
      <c r="L4475" s="15" t="s">
        <v>10300</v>
      </c>
      <c r="M4475" s="18" t="s">
        <v>10301</v>
      </c>
      <c r="N4475" s="11" t="s">
        <v>6830</v>
      </c>
      <c r="O4475" s="13" t="s">
        <v>17378</v>
      </c>
      <c r="P4475" s="13" t="s">
        <v>20562</v>
      </c>
      <c r="Q4475" s="13" t="s">
        <v>20560</v>
      </c>
      <c r="R4475" s="31">
        <v>3782</v>
      </c>
    </row>
    <row r="4476" spans="1:18" x14ac:dyDescent="0.2">
      <c r="A4476" s="26" t="s">
        <v>4517</v>
      </c>
      <c r="B4476" s="27" t="s">
        <v>17447</v>
      </c>
      <c r="C4476" s="11" t="s">
        <v>11112</v>
      </c>
      <c r="D4476" s="30" t="s">
        <v>20559</v>
      </c>
      <c r="E4476" s="30" t="s">
        <v>20560</v>
      </c>
      <c r="F4476" s="28" t="s">
        <v>20572</v>
      </c>
      <c r="G4476" s="29" t="s">
        <v>21915</v>
      </c>
      <c r="H4476" s="18" t="s">
        <v>20559</v>
      </c>
      <c r="I4476" s="18" t="s">
        <v>20561</v>
      </c>
      <c r="J4476" s="16" t="s">
        <v>32</v>
      </c>
      <c r="K4476" s="18" t="s">
        <v>17336</v>
      </c>
      <c r="L4476" s="15" t="s">
        <v>10300</v>
      </c>
      <c r="M4476" s="18" t="s">
        <v>10301</v>
      </c>
      <c r="N4476" s="11" t="s">
        <v>6827</v>
      </c>
      <c r="O4476" s="13" t="s">
        <v>17351</v>
      </c>
      <c r="P4476" s="13" t="s">
        <v>6827</v>
      </c>
      <c r="Q4476" s="13" t="s">
        <v>17351</v>
      </c>
      <c r="R4476" s="31">
        <v>5088</v>
      </c>
    </row>
    <row r="4477" spans="1:18" x14ac:dyDescent="0.2">
      <c r="A4477" s="26" t="s">
        <v>4518</v>
      </c>
      <c r="B4477" s="27" t="s">
        <v>17448</v>
      </c>
      <c r="C4477" s="11" t="s">
        <v>11113</v>
      </c>
      <c r="D4477" s="30" t="s">
        <v>20559</v>
      </c>
      <c r="E4477" s="30" t="s">
        <v>20560</v>
      </c>
      <c r="F4477" s="28" t="s">
        <v>20584</v>
      </c>
      <c r="G4477" s="29" t="s">
        <v>21927</v>
      </c>
      <c r="H4477" s="18" t="s">
        <v>20559</v>
      </c>
      <c r="I4477" s="18" t="s">
        <v>20561</v>
      </c>
      <c r="J4477" s="16" t="s">
        <v>32</v>
      </c>
      <c r="K4477" s="18" t="s">
        <v>17336</v>
      </c>
      <c r="L4477" s="15" t="s">
        <v>10300</v>
      </c>
      <c r="M4477" s="18" t="s">
        <v>10301</v>
      </c>
      <c r="N4477" s="11" t="s">
        <v>6831</v>
      </c>
      <c r="O4477" s="13" t="s">
        <v>17380</v>
      </c>
      <c r="P4477" s="13" t="s">
        <v>20562</v>
      </c>
      <c r="Q4477" s="13" t="s">
        <v>20560</v>
      </c>
      <c r="R4477" s="31">
        <v>2198</v>
      </c>
    </row>
    <row r="4478" spans="1:18" x14ac:dyDescent="0.2">
      <c r="A4478" s="26" t="s">
        <v>4519</v>
      </c>
      <c r="B4478" s="27" t="s">
        <v>17449</v>
      </c>
      <c r="C4478" s="11" t="s">
        <v>11114</v>
      </c>
      <c r="D4478" s="30" t="s">
        <v>20559</v>
      </c>
      <c r="E4478" s="30" t="s">
        <v>20560</v>
      </c>
      <c r="F4478" s="28" t="s">
        <v>20579</v>
      </c>
      <c r="G4478" s="29" t="s">
        <v>21922</v>
      </c>
      <c r="H4478" s="18" t="s">
        <v>20559</v>
      </c>
      <c r="I4478" s="18" t="s">
        <v>20561</v>
      </c>
      <c r="J4478" s="16" t="s">
        <v>32</v>
      </c>
      <c r="K4478" s="18" t="s">
        <v>17336</v>
      </c>
      <c r="L4478" s="15" t="s">
        <v>10300</v>
      </c>
      <c r="M4478" s="18" t="s">
        <v>10301</v>
      </c>
      <c r="N4478" s="11" t="s">
        <v>6825</v>
      </c>
      <c r="O4478" s="13" t="s">
        <v>17343</v>
      </c>
      <c r="P4478" s="13" t="s">
        <v>6825</v>
      </c>
      <c r="Q4478" s="13" t="s">
        <v>17343</v>
      </c>
      <c r="R4478" s="31">
        <v>7773</v>
      </c>
    </row>
    <row r="4479" spans="1:18" x14ac:dyDescent="0.2">
      <c r="A4479" s="26" t="s">
        <v>4520</v>
      </c>
      <c r="B4479" s="27" t="s">
        <v>17450</v>
      </c>
      <c r="C4479" s="11" t="s">
        <v>11115</v>
      </c>
      <c r="D4479" s="30" t="s">
        <v>20559</v>
      </c>
      <c r="E4479" s="30" t="s">
        <v>20560</v>
      </c>
      <c r="F4479" s="28" t="s">
        <v>20570</v>
      </c>
      <c r="G4479" s="29" t="s">
        <v>21913</v>
      </c>
      <c r="H4479" s="18" t="s">
        <v>20559</v>
      </c>
      <c r="I4479" s="18" t="s">
        <v>20561</v>
      </c>
      <c r="J4479" s="16" t="s">
        <v>32</v>
      </c>
      <c r="K4479" s="18" t="s">
        <v>17336</v>
      </c>
      <c r="L4479" s="15" t="s">
        <v>10300</v>
      </c>
      <c r="M4479" s="18" t="s">
        <v>10301</v>
      </c>
      <c r="N4479" s="11" t="s">
        <v>6822</v>
      </c>
      <c r="O4479" s="13" t="s">
        <v>17337</v>
      </c>
      <c r="P4479" s="13" t="s">
        <v>20562</v>
      </c>
      <c r="Q4479" s="13" t="s">
        <v>20560</v>
      </c>
      <c r="R4479" s="31">
        <v>3992</v>
      </c>
    </row>
    <row r="4480" spans="1:18" x14ac:dyDescent="0.2">
      <c r="A4480" s="26" t="s">
        <v>4521</v>
      </c>
      <c r="B4480" s="27" t="s">
        <v>17451</v>
      </c>
      <c r="C4480" s="11" t="s">
        <v>11106</v>
      </c>
      <c r="D4480" s="30" t="s">
        <v>20559</v>
      </c>
      <c r="E4480" s="30" t="s">
        <v>20560</v>
      </c>
      <c r="F4480" s="28" t="s">
        <v>20570</v>
      </c>
      <c r="G4480" s="29" t="s">
        <v>21913</v>
      </c>
      <c r="H4480" s="18" t="s">
        <v>20559</v>
      </c>
      <c r="I4480" s="18" t="s">
        <v>20561</v>
      </c>
      <c r="J4480" s="16" t="s">
        <v>32</v>
      </c>
      <c r="K4480" s="18" t="s">
        <v>17336</v>
      </c>
      <c r="L4480" s="15" t="s">
        <v>10300</v>
      </c>
      <c r="M4480" s="18" t="s">
        <v>10301</v>
      </c>
      <c r="N4480" s="11" t="s">
        <v>6822</v>
      </c>
      <c r="O4480" s="13" t="s">
        <v>17337</v>
      </c>
      <c r="P4480" s="13" t="s">
        <v>20562</v>
      </c>
      <c r="Q4480" s="13" t="s">
        <v>20560</v>
      </c>
      <c r="R4480" s="31">
        <v>5378</v>
      </c>
    </row>
    <row r="4481" spans="1:18" x14ac:dyDescent="0.2">
      <c r="A4481" s="26" t="s">
        <v>4522</v>
      </c>
      <c r="B4481" s="27" t="s">
        <v>17452</v>
      </c>
      <c r="C4481" s="11" t="s">
        <v>11116</v>
      </c>
      <c r="D4481" s="30" t="s">
        <v>20559</v>
      </c>
      <c r="E4481" s="30" t="s">
        <v>20560</v>
      </c>
      <c r="F4481" s="28" t="s">
        <v>20575</v>
      </c>
      <c r="G4481" s="29" t="s">
        <v>21918</v>
      </c>
      <c r="H4481" s="18" t="s">
        <v>20559</v>
      </c>
      <c r="I4481" s="18" t="s">
        <v>20561</v>
      </c>
      <c r="J4481" s="16" t="s">
        <v>32</v>
      </c>
      <c r="K4481" s="18" t="s">
        <v>17336</v>
      </c>
      <c r="L4481" s="15" t="s">
        <v>10300</v>
      </c>
      <c r="M4481" s="18" t="s">
        <v>10301</v>
      </c>
      <c r="N4481" s="11" t="s">
        <v>6830</v>
      </c>
      <c r="O4481" s="13" t="s">
        <v>17378</v>
      </c>
      <c r="P4481" s="13" t="s">
        <v>20562</v>
      </c>
      <c r="Q4481" s="13" t="s">
        <v>20560</v>
      </c>
      <c r="R4481" s="31">
        <v>2762</v>
      </c>
    </row>
    <row r="4482" spans="1:18" x14ac:dyDescent="0.2">
      <c r="A4482" s="26" t="s">
        <v>4523</v>
      </c>
      <c r="B4482" s="27" t="s">
        <v>17453</v>
      </c>
      <c r="C4482" s="11" t="s">
        <v>11117</v>
      </c>
      <c r="D4482" s="30" t="s">
        <v>20559</v>
      </c>
      <c r="E4482" s="30" t="s">
        <v>20560</v>
      </c>
      <c r="F4482" s="28" t="s">
        <v>20573</v>
      </c>
      <c r="G4482" s="29" t="s">
        <v>21916</v>
      </c>
      <c r="H4482" s="18" t="s">
        <v>20559</v>
      </c>
      <c r="I4482" s="18" t="s">
        <v>20561</v>
      </c>
      <c r="J4482" s="16" t="s">
        <v>32</v>
      </c>
      <c r="K4482" s="18" t="s">
        <v>17336</v>
      </c>
      <c r="L4482" s="15" t="s">
        <v>10300</v>
      </c>
      <c r="M4482" s="18" t="s">
        <v>10301</v>
      </c>
      <c r="N4482" s="11" t="s">
        <v>6825</v>
      </c>
      <c r="O4482" s="13" t="s">
        <v>17343</v>
      </c>
      <c r="P4482" s="13" t="s">
        <v>6825</v>
      </c>
      <c r="Q4482" s="13" t="s">
        <v>17343</v>
      </c>
      <c r="R4482" s="31">
        <v>1693</v>
      </c>
    </row>
    <row r="4483" spans="1:18" x14ac:dyDescent="0.2">
      <c r="A4483" s="26" t="s">
        <v>4524</v>
      </c>
      <c r="B4483" s="27" t="s">
        <v>17454</v>
      </c>
      <c r="C4483" s="11" t="s">
        <v>11118</v>
      </c>
      <c r="D4483" s="30" t="s">
        <v>20559</v>
      </c>
      <c r="E4483" s="30" t="s">
        <v>20560</v>
      </c>
      <c r="F4483" s="28" t="s">
        <v>20579</v>
      </c>
      <c r="G4483" s="29" t="s">
        <v>21922</v>
      </c>
      <c r="H4483" s="18" t="s">
        <v>20559</v>
      </c>
      <c r="I4483" s="18" t="s">
        <v>20561</v>
      </c>
      <c r="J4483" s="16" t="s">
        <v>32</v>
      </c>
      <c r="K4483" s="18" t="s">
        <v>17336</v>
      </c>
      <c r="L4483" s="15" t="s">
        <v>10300</v>
      </c>
      <c r="M4483" s="18" t="s">
        <v>10301</v>
      </c>
      <c r="N4483" s="11" t="s">
        <v>6825</v>
      </c>
      <c r="O4483" s="13" t="s">
        <v>17343</v>
      </c>
      <c r="P4483" s="13" t="s">
        <v>6825</v>
      </c>
      <c r="Q4483" s="13" t="s">
        <v>17343</v>
      </c>
      <c r="R4483" s="31">
        <v>7967</v>
      </c>
    </row>
    <row r="4484" spans="1:18" x14ac:dyDescent="0.2">
      <c r="A4484" s="26" t="s">
        <v>4525</v>
      </c>
      <c r="B4484" s="27" t="s">
        <v>17455</v>
      </c>
      <c r="C4484" s="11" t="s">
        <v>11119</v>
      </c>
      <c r="D4484" s="30" t="s">
        <v>20559</v>
      </c>
      <c r="E4484" s="30" t="s">
        <v>20560</v>
      </c>
      <c r="F4484" s="28" t="s">
        <v>20579</v>
      </c>
      <c r="G4484" s="29" t="s">
        <v>21922</v>
      </c>
      <c r="H4484" s="18" t="s">
        <v>20559</v>
      </c>
      <c r="I4484" s="18" t="s">
        <v>20561</v>
      </c>
      <c r="J4484" s="16" t="s">
        <v>32</v>
      </c>
      <c r="K4484" s="18" t="s">
        <v>17336</v>
      </c>
      <c r="L4484" s="15" t="s">
        <v>10300</v>
      </c>
      <c r="M4484" s="18" t="s">
        <v>10301</v>
      </c>
      <c r="N4484" s="11" t="s">
        <v>6825</v>
      </c>
      <c r="O4484" s="13" t="s">
        <v>17343</v>
      </c>
      <c r="P4484" s="13" t="s">
        <v>6825</v>
      </c>
      <c r="Q4484" s="13" t="s">
        <v>17343</v>
      </c>
      <c r="R4484" s="31">
        <v>21856</v>
      </c>
    </row>
    <row r="4485" spans="1:18" x14ac:dyDescent="0.2">
      <c r="A4485" s="26" t="s">
        <v>4526</v>
      </c>
      <c r="B4485" s="27" t="s">
        <v>17456</v>
      </c>
      <c r="C4485" s="11" t="s">
        <v>11120</v>
      </c>
      <c r="D4485" s="30" t="s">
        <v>20559</v>
      </c>
      <c r="E4485" s="30" t="s">
        <v>20560</v>
      </c>
      <c r="F4485" s="28" t="s">
        <v>20579</v>
      </c>
      <c r="G4485" s="29" t="s">
        <v>21922</v>
      </c>
      <c r="H4485" s="18" t="s">
        <v>20559</v>
      </c>
      <c r="I4485" s="18" t="s">
        <v>20561</v>
      </c>
      <c r="J4485" s="16" t="s">
        <v>32</v>
      </c>
      <c r="K4485" s="18" t="s">
        <v>17336</v>
      </c>
      <c r="L4485" s="15" t="s">
        <v>10300</v>
      </c>
      <c r="M4485" s="18" t="s">
        <v>10301</v>
      </c>
      <c r="N4485" s="11" t="s">
        <v>6825</v>
      </c>
      <c r="O4485" s="13" t="s">
        <v>17343</v>
      </c>
      <c r="P4485" s="13" t="s">
        <v>6825</v>
      </c>
      <c r="Q4485" s="13" t="s">
        <v>17343</v>
      </c>
      <c r="R4485" s="31">
        <v>4098</v>
      </c>
    </row>
    <row r="4486" spans="1:18" x14ac:dyDescent="0.2">
      <c r="A4486" s="26" t="s">
        <v>4527</v>
      </c>
      <c r="B4486" s="27" t="s">
        <v>17457</v>
      </c>
      <c r="C4486" s="11" t="s">
        <v>11121</v>
      </c>
      <c r="D4486" s="30" t="s">
        <v>20559</v>
      </c>
      <c r="E4486" s="30" t="s">
        <v>20560</v>
      </c>
      <c r="F4486" s="28" t="s">
        <v>20577</v>
      </c>
      <c r="G4486" s="29" t="s">
        <v>21920</v>
      </c>
      <c r="H4486" s="18" t="s">
        <v>20559</v>
      </c>
      <c r="I4486" s="18" t="s">
        <v>20561</v>
      </c>
      <c r="J4486" s="16" t="s">
        <v>32</v>
      </c>
      <c r="K4486" s="18" t="s">
        <v>17336</v>
      </c>
      <c r="L4486" s="15" t="s">
        <v>10300</v>
      </c>
      <c r="M4486" s="18" t="s">
        <v>10301</v>
      </c>
      <c r="N4486" s="11" t="s">
        <v>6828</v>
      </c>
      <c r="O4486" s="13" t="s">
        <v>17354</v>
      </c>
      <c r="P4486" s="13" t="s">
        <v>20562</v>
      </c>
      <c r="Q4486" s="13" t="s">
        <v>20560</v>
      </c>
      <c r="R4486" s="31">
        <v>6484</v>
      </c>
    </row>
    <row r="4487" spans="1:18" x14ac:dyDescent="0.2">
      <c r="A4487" s="26" t="s">
        <v>4528</v>
      </c>
      <c r="B4487" s="27" t="s">
        <v>17458</v>
      </c>
      <c r="C4487" s="11" t="s">
        <v>11122</v>
      </c>
      <c r="D4487" s="30" t="s">
        <v>20559</v>
      </c>
      <c r="E4487" s="30" t="s">
        <v>20560</v>
      </c>
      <c r="F4487" s="28" t="s">
        <v>20565</v>
      </c>
      <c r="G4487" s="29" t="s">
        <v>21908</v>
      </c>
      <c r="H4487" s="18" t="s">
        <v>20559</v>
      </c>
      <c r="I4487" s="18" t="s">
        <v>20561</v>
      </c>
      <c r="J4487" s="16" t="s">
        <v>32</v>
      </c>
      <c r="K4487" s="18" t="s">
        <v>17336</v>
      </c>
      <c r="L4487" s="15" t="s">
        <v>10300</v>
      </c>
      <c r="M4487" s="18" t="s">
        <v>10301</v>
      </c>
      <c r="N4487" s="11" t="s">
        <v>6824</v>
      </c>
      <c r="O4487" s="13" t="s">
        <v>17340</v>
      </c>
      <c r="P4487" s="13" t="s">
        <v>20562</v>
      </c>
      <c r="Q4487" s="13" t="s">
        <v>20560</v>
      </c>
      <c r="R4487" s="31">
        <v>4872</v>
      </c>
    </row>
    <row r="4488" spans="1:18" x14ac:dyDescent="0.2">
      <c r="A4488" s="26" t="s">
        <v>4529</v>
      </c>
      <c r="B4488" s="27" t="s">
        <v>17459</v>
      </c>
      <c r="C4488" s="11" t="s">
        <v>11123</v>
      </c>
      <c r="D4488" s="30" t="s">
        <v>20559</v>
      </c>
      <c r="E4488" s="30" t="s">
        <v>20560</v>
      </c>
      <c r="F4488" s="28" t="s">
        <v>20585</v>
      </c>
      <c r="G4488" s="29" t="s">
        <v>21928</v>
      </c>
      <c r="H4488" s="18" t="s">
        <v>20559</v>
      </c>
      <c r="I4488" s="18" t="s">
        <v>20561</v>
      </c>
      <c r="J4488" s="16" t="s">
        <v>32</v>
      </c>
      <c r="K4488" s="18" t="s">
        <v>17336</v>
      </c>
      <c r="L4488" s="15" t="s">
        <v>10300</v>
      </c>
      <c r="M4488" s="18" t="s">
        <v>10301</v>
      </c>
      <c r="N4488" s="11" t="s">
        <v>6826</v>
      </c>
      <c r="O4488" s="13" t="s">
        <v>17349</v>
      </c>
      <c r="P4488" s="13" t="s">
        <v>20562</v>
      </c>
      <c r="Q4488" s="13" t="s">
        <v>20560</v>
      </c>
      <c r="R4488" s="31">
        <v>3070</v>
      </c>
    </row>
    <row r="4489" spans="1:18" x14ac:dyDescent="0.2">
      <c r="A4489" s="26" t="s">
        <v>4530</v>
      </c>
      <c r="B4489" s="27" t="s">
        <v>17460</v>
      </c>
      <c r="C4489" s="11" t="s">
        <v>11124</v>
      </c>
      <c r="D4489" s="30" t="s">
        <v>20559</v>
      </c>
      <c r="E4489" s="30" t="s">
        <v>20560</v>
      </c>
      <c r="F4489" s="28" t="s">
        <v>20564</v>
      </c>
      <c r="G4489" s="29" t="s">
        <v>21907</v>
      </c>
      <c r="H4489" s="18" t="s">
        <v>20559</v>
      </c>
      <c r="I4489" s="18" t="s">
        <v>20561</v>
      </c>
      <c r="J4489" s="16" t="s">
        <v>32</v>
      </c>
      <c r="K4489" s="18" t="s">
        <v>17336</v>
      </c>
      <c r="L4489" s="15" t="s">
        <v>10300</v>
      </c>
      <c r="M4489" s="18" t="s">
        <v>10301</v>
      </c>
      <c r="N4489" s="11" t="s">
        <v>6824</v>
      </c>
      <c r="O4489" s="13" t="s">
        <v>17340</v>
      </c>
      <c r="P4489" s="13" t="s">
        <v>20562</v>
      </c>
      <c r="Q4489" s="13" t="s">
        <v>20560</v>
      </c>
      <c r="R4489" s="31">
        <v>3807</v>
      </c>
    </row>
    <row r="4490" spans="1:18" x14ac:dyDescent="0.2">
      <c r="A4490" s="26" t="s">
        <v>4531</v>
      </c>
      <c r="B4490" s="27" t="s">
        <v>17461</v>
      </c>
      <c r="C4490" s="11" t="s">
        <v>11125</v>
      </c>
      <c r="D4490" s="30" t="s">
        <v>20559</v>
      </c>
      <c r="E4490" s="30" t="s">
        <v>20560</v>
      </c>
      <c r="F4490" s="28" t="s">
        <v>20577</v>
      </c>
      <c r="G4490" s="29" t="s">
        <v>21920</v>
      </c>
      <c r="H4490" s="18" t="s">
        <v>20559</v>
      </c>
      <c r="I4490" s="18" t="s">
        <v>20561</v>
      </c>
      <c r="J4490" s="16" t="s">
        <v>32</v>
      </c>
      <c r="K4490" s="18" t="s">
        <v>17336</v>
      </c>
      <c r="L4490" s="15" t="s">
        <v>10300</v>
      </c>
      <c r="M4490" s="18" t="s">
        <v>10301</v>
      </c>
      <c r="N4490" s="11" t="s">
        <v>6828</v>
      </c>
      <c r="O4490" s="13" t="s">
        <v>17354</v>
      </c>
      <c r="P4490" s="13" t="s">
        <v>20562</v>
      </c>
      <c r="Q4490" s="13" t="s">
        <v>20560</v>
      </c>
      <c r="R4490" s="31">
        <v>561</v>
      </c>
    </row>
    <row r="4491" spans="1:18" x14ac:dyDescent="0.2">
      <c r="A4491" s="26" t="s">
        <v>4532</v>
      </c>
      <c r="B4491" s="27" t="s">
        <v>17462</v>
      </c>
      <c r="C4491" s="11" t="s">
        <v>11126</v>
      </c>
      <c r="D4491" s="30" t="s">
        <v>20593</v>
      </c>
      <c r="E4491" s="30" t="s">
        <v>20594</v>
      </c>
      <c r="F4491" s="28" t="s">
        <v>20592</v>
      </c>
      <c r="G4491" s="29" t="s">
        <v>21935</v>
      </c>
      <c r="H4491" s="18" t="s">
        <v>20593</v>
      </c>
      <c r="I4491" s="18" t="s">
        <v>20595</v>
      </c>
      <c r="J4491" s="16" t="s">
        <v>33</v>
      </c>
      <c r="K4491" s="18" t="s">
        <v>17463</v>
      </c>
      <c r="L4491" s="15" t="s">
        <v>10300</v>
      </c>
      <c r="M4491" s="18" t="s">
        <v>10301</v>
      </c>
      <c r="N4491" s="11" t="s">
        <v>6832</v>
      </c>
      <c r="O4491" s="13" t="s">
        <v>17464</v>
      </c>
      <c r="P4491" s="13" t="s">
        <v>20596</v>
      </c>
      <c r="Q4491" s="13" t="s">
        <v>20594</v>
      </c>
      <c r="R4491" s="31">
        <v>11069</v>
      </c>
    </row>
    <row r="4492" spans="1:18" x14ac:dyDescent="0.2">
      <c r="A4492" s="26" t="s">
        <v>4533</v>
      </c>
      <c r="B4492" s="27" t="s">
        <v>17465</v>
      </c>
      <c r="C4492" s="11" t="s">
        <v>11127</v>
      </c>
      <c r="D4492" s="30" t="s">
        <v>20593</v>
      </c>
      <c r="E4492" s="30" t="s">
        <v>20594</v>
      </c>
      <c r="F4492" s="28" t="s">
        <v>20597</v>
      </c>
      <c r="G4492" s="29" t="s">
        <v>21936</v>
      </c>
      <c r="H4492" s="18" t="s">
        <v>20593</v>
      </c>
      <c r="I4492" s="18" t="s">
        <v>20595</v>
      </c>
      <c r="J4492" s="16" t="s">
        <v>33</v>
      </c>
      <c r="K4492" s="18" t="s">
        <v>17463</v>
      </c>
      <c r="L4492" s="15" t="s">
        <v>10300</v>
      </c>
      <c r="M4492" s="18" t="s">
        <v>10301</v>
      </c>
      <c r="N4492" s="11" t="s">
        <v>6833</v>
      </c>
      <c r="O4492" s="13" t="s">
        <v>17466</v>
      </c>
      <c r="P4492" s="13" t="s">
        <v>20596</v>
      </c>
      <c r="Q4492" s="13" t="s">
        <v>20594</v>
      </c>
      <c r="R4492" s="31">
        <v>7866</v>
      </c>
    </row>
    <row r="4493" spans="1:18" x14ac:dyDescent="0.2">
      <c r="A4493" s="26" t="s">
        <v>4534</v>
      </c>
      <c r="B4493" s="27" t="s">
        <v>17467</v>
      </c>
      <c r="C4493" s="11" t="s">
        <v>11128</v>
      </c>
      <c r="D4493" s="30" t="s">
        <v>20593</v>
      </c>
      <c r="E4493" s="30" t="s">
        <v>20594</v>
      </c>
      <c r="F4493" s="28" t="s">
        <v>20598</v>
      </c>
      <c r="G4493" s="29" t="s">
        <v>21937</v>
      </c>
      <c r="H4493" s="18" t="s">
        <v>20593</v>
      </c>
      <c r="I4493" s="18" t="s">
        <v>20595</v>
      </c>
      <c r="J4493" s="16" t="s">
        <v>33</v>
      </c>
      <c r="K4493" s="18" t="s">
        <v>17463</v>
      </c>
      <c r="L4493" s="15" t="s">
        <v>10300</v>
      </c>
      <c r="M4493" s="18" t="s">
        <v>10301</v>
      </c>
      <c r="N4493" s="11" t="s">
        <v>6834</v>
      </c>
      <c r="O4493" s="13" t="s">
        <v>17468</v>
      </c>
      <c r="P4493" s="13" t="s">
        <v>20596</v>
      </c>
      <c r="Q4493" s="13" t="s">
        <v>20594</v>
      </c>
      <c r="R4493" s="31">
        <v>7733</v>
      </c>
    </row>
    <row r="4494" spans="1:18" x14ac:dyDescent="0.2">
      <c r="A4494" s="26" t="s">
        <v>4535</v>
      </c>
      <c r="B4494" s="27" t="s">
        <v>17469</v>
      </c>
      <c r="C4494" s="11" t="s">
        <v>11129</v>
      </c>
      <c r="D4494" s="30" t="s">
        <v>20593</v>
      </c>
      <c r="E4494" s="30" t="s">
        <v>20594</v>
      </c>
      <c r="F4494" s="28" t="s">
        <v>20599</v>
      </c>
      <c r="G4494" s="29" t="s">
        <v>21938</v>
      </c>
      <c r="H4494" s="18" t="s">
        <v>20593</v>
      </c>
      <c r="I4494" s="18" t="s">
        <v>20595</v>
      </c>
      <c r="J4494" s="16" t="s">
        <v>33</v>
      </c>
      <c r="K4494" s="18" t="s">
        <v>17463</v>
      </c>
      <c r="L4494" s="15" t="s">
        <v>10300</v>
      </c>
      <c r="M4494" s="18" t="s">
        <v>10301</v>
      </c>
      <c r="N4494" s="11" t="s">
        <v>6835</v>
      </c>
      <c r="O4494" s="13" t="s">
        <v>17470</v>
      </c>
      <c r="P4494" s="13" t="s">
        <v>20596</v>
      </c>
      <c r="Q4494" s="13" t="s">
        <v>20594</v>
      </c>
      <c r="R4494" s="31">
        <v>6570</v>
      </c>
    </row>
    <row r="4495" spans="1:18" x14ac:dyDescent="0.2">
      <c r="A4495" s="26" t="s">
        <v>4536</v>
      </c>
      <c r="B4495" s="27" t="s">
        <v>17471</v>
      </c>
      <c r="C4495" s="11" t="s">
        <v>11130</v>
      </c>
      <c r="D4495" s="30" t="s">
        <v>20593</v>
      </c>
      <c r="E4495" s="30" t="s">
        <v>20594</v>
      </c>
      <c r="F4495" s="28" t="s">
        <v>20598</v>
      </c>
      <c r="G4495" s="29" t="s">
        <v>21937</v>
      </c>
      <c r="H4495" s="18" t="s">
        <v>20593</v>
      </c>
      <c r="I4495" s="18" t="s">
        <v>20595</v>
      </c>
      <c r="J4495" s="16" t="s">
        <v>33</v>
      </c>
      <c r="K4495" s="18" t="s">
        <v>17463</v>
      </c>
      <c r="L4495" s="15" t="s">
        <v>10300</v>
      </c>
      <c r="M4495" s="18" t="s">
        <v>10301</v>
      </c>
      <c r="N4495" s="11" t="s">
        <v>6834</v>
      </c>
      <c r="O4495" s="13" t="s">
        <v>17468</v>
      </c>
      <c r="P4495" s="13" t="s">
        <v>20596</v>
      </c>
      <c r="Q4495" s="13" t="s">
        <v>20594</v>
      </c>
      <c r="R4495" s="31">
        <v>12095</v>
      </c>
    </row>
    <row r="4496" spans="1:18" x14ac:dyDescent="0.2">
      <c r="A4496" s="26" t="s">
        <v>4537</v>
      </c>
      <c r="B4496" s="27" t="s">
        <v>17472</v>
      </c>
      <c r="C4496" s="11" t="s">
        <v>11131</v>
      </c>
      <c r="D4496" s="30" t="s">
        <v>20593</v>
      </c>
      <c r="E4496" s="30" t="s">
        <v>20594</v>
      </c>
      <c r="F4496" s="28" t="s">
        <v>20600</v>
      </c>
      <c r="G4496" s="29" t="s">
        <v>21939</v>
      </c>
      <c r="H4496" s="18" t="s">
        <v>20593</v>
      </c>
      <c r="I4496" s="18" t="s">
        <v>20595</v>
      </c>
      <c r="J4496" s="16" t="s">
        <v>33</v>
      </c>
      <c r="K4496" s="18" t="s">
        <v>17463</v>
      </c>
      <c r="L4496" s="15" t="s">
        <v>10300</v>
      </c>
      <c r="M4496" s="18" t="s">
        <v>10301</v>
      </c>
      <c r="N4496" s="11" t="s">
        <v>6832</v>
      </c>
      <c r="O4496" s="13" t="s">
        <v>17464</v>
      </c>
      <c r="P4496" s="13" t="s">
        <v>20596</v>
      </c>
      <c r="Q4496" s="13" t="s">
        <v>20594</v>
      </c>
      <c r="R4496" s="31">
        <v>10527</v>
      </c>
    </row>
    <row r="4497" spans="1:18" x14ac:dyDescent="0.2">
      <c r="A4497" s="26" t="s">
        <v>4538</v>
      </c>
      <c r="B4497" s="27" t="s">
        <v>17473</v>
      </c>
      <c r="C4497" s="11" t="s">
        <v>11132</v>
      </c>
      <c r="D4497" s="30" t="s">
        <v>20593</v>
      </c>
      <c r="E4497" s="30" t="s">
        <v>20594</v>
      </c>
      <c r="F4497" s="28" t="s">
        <v>20601</v>
      </c>
      <c r="G4497" s="29" t="s">
        <v>21940</v>
      </c>
      <c r="H4497" s="18" t="s">
        <v>20593</v>
      </c>
      <c r="I4497" s="18" t="s">
        <v>20595</v>
      </c>
      <c r="J4497" s="16" t="s">
        <v>33</v>
      </c>
      <c r="K4497" s="18" t="s">
        <v>17463</v>
      </c>
      <c r="L4497" s="15" t="s">
        <v>10300</v>
      </c>
      <c r="M4497" s="18" t="s">
        <v>10301</v>
      </c>
      <c r="N4497" s="11" t="s">
        <v>6836</v>
      </c>
      <c r="O4497" s="13" t="s">
        <v>17474</v>
      </c>
      <c r="P4497" s="13" t="s">
        <v>20596</v>
      </c>
      <c r="Q4497" s="13" t="s">
        <v>20594</v>
      </c>
      <c r="R4497" s="31">
        <v>18774</v>
      </c>
    </row>
    <row r="4498" spans="1:18" x14ac:dyDescent="0.2">
      <c r="A4498" s="26" t="s">
        <v>4539</v>
      </c>
      <c r="B4498" s="27" t="s">
        <v>17475</v>
      </c>
      <c r="C4498" s="11" t="s">
        <v>11133</v>
      </c>
      <c r="D4498" s="30" t="s">
        <v>20593</v>
      </c>
      <c r="E4498" s="30" t="s">
        <v>20594</v>
      </c>
      <c r="F4498" s="28" t="s">
        <v>20602</v>
      </c>
      <c r="G4498" s="29" t="s">
        <v>21941</v>
      </c>
      <c r="H4498" s="18" t="s">
        <v>20593</v>
      </c>
      <c r="I4498" s="18" t="s">
        <v>20595</v>
      </c>
      <c r="J4498" s="16" t="s">
        <v>33</v>
      </c>
      <c r="K4498" s="18" t="s">
        <v>17463</v>
      </c>
      <c r="L4498" s="15" t="s">
        <v>10300</v>
      </c>
      <c r="M4498" s="18" t="s">
        <v>10301</v>
      </c>
      <c r="N4498" s="11" t="s">
        <v>6837</v>
      </c>
      <c r="O4498" s="13" t="s">
        <v>17476</v>
      </c>
      <c r="P4498" s="13" t="s">
        <v>20596</v>
      </c>
      <c r="Q4498" s="13" t="s">
        <v>20594</v>
      </c>
      <c r="R4498" s="31">
        <v>12196</v>
      </c>
    </row>
    <row r="4499" spans="1:18" x14ac:dyDescent="0.2">
      <c r="A4499" s="26" t="s">
        <v>4540</v>
      </c>
      <c r="B4499" s="27" t="s">
        <v>17477</v>
      </c>
      <c r="C4499" s="11" t="s">
        <v>11134</v>
      </c>
      <c r="D4499" s="30" t="s">
        <v>20593</v>
      </c>
      <c r="E4499" s="30" t="s">
        <v>20594</v>
      </c>
      <c r="F4499" s="28" t="s">
        <v>20603</v>
      </c>
      <c r="G4499" s="29" t="s">
        <v>21942</v>
      </c>
      <c r="H4499" s="18" t="s">
        <v>20593</v>
      </c>
      <c r="I4499" s="18" t="s">
        <v>20595</v>
      </c>
      <c r="J4499" s="16" t="s">
        <v>33</v>
      </c>
      <c r="K4499" s="18" t="s">
        <v>17463</v>
      </c>
      <c r="L4499" s="15" t="s">
        <v>10300</v>
      </c>
      <c r="M4499" s="18" t="s">
        <v>10301</v>
      </c>
      <c r="N4499" s="11" t="s">
        <v>6835</v>
      </c>
      <c r="O4499" s="13" t="s">
        <v>17470</v>
      </c>
      <c r="P4499" s="13" t="s">
        <v>20596</v>
      </c>
      <c r="Q4499" s="13" t="s">
        <v>20594</v>
      </c>
      <c r="R4499" s="31">
        <v>7749</v>
      </c>
    </row>
    <row r="4500" spans="1:18" x14ac:dyDescent="0.2">
      <c r="A4500" s="26" t="s">
        <v>4541</v>
      </c>
      <c r="B4500" s="27" t="s">
        <v>17478</v>
      </c>
      <c r="C4500" s="11" t="s">
        <v>11135</v>
      </c>
      <c r="D4500" s="30" t="s">
        <v>20593</v>
      </c>
      <c r="E4500" s="30" t="s">
        <v>20594</v>
      </c>
      <c r="F4500" s="28" t="s">
        <v>20602</v>
      </c>
      <c r="G4500" s="29" t="s">
        <v>21941</v>
      </c>
      <c r="H4500" s="18" t="s">
        <v>20593</v>
      </c>
      <c r="I4500" s="18" t="s">
        <v>20595</v>
      </c>
      <c r="J4500" s="16" t="s">
        <v>33</v>
      </c>
      <c r="K4500" s="18" t="s">
        <v>17463</v>
      </c>
      <c r="L4500" s="15" t="s">
        <v>10300</v>
      </c>
      <c r="M4500" s="18" t="s">
        <v>10301</v>
      </c>
      <c r="N4500" s="11" t="s">
        <v>6837</v>
      </c>
      <c r="O4500" s="13" t="s">
        <v>17476</v>
      </c>
      <c r="P4500" s="13" t="s">
        <v>20596</v>
      </c>
      <c r="Q4500" s="13" t="s">
        <v>20594</v>
      </c>
      <c r="R4500" s="31">
        <v>23773</v>
      </c>
    </row>
    <row r="4501" spans="1:18" x14ac:dyDescent="0.2">
      <c r="A4501" s="26" t="s">
        <v>4542</v>
      </c>
      <c r="B4501" s="27" t="s">
        <v>17479</v>
      </c>
      <c r="C4501" s="11" t="s">
        <v>11136</v>
      </c>
      <c r="D4501" s="30" t="s">
        <v>20593</v>
      </c>
      <c r="E4501" s="30" t="s">
        <v>20594</v>
      </c>
      <c r="F4501" s="28" t="s">
        <v>20604</v>
      </c>
      <c r="G4501" s="29" t="s">
        <v>21943</v>
      </c>
      <c r="H4501" s="18" t="s">
        <v>20593</v>
      </c>
      <c r="I4501" s="18" t="s">
        <v>20595</v>
      </c>
      <c r="J4501" s="16" t="s">
        <v>33</v>
      </c>
      <c r="K4501" s="18" t="s">
        <v>17463</v>
      </c>
      <c r="L4501" s="15" t="s">
        <v>10300</v>
      </c>
      <c r="M4501" s="18" t="s">
        <v>10301</v>
      </c>
      <c r="N4501" s="11" t="s">
        <v>6836</v>
      </c>
      <c r="O4501" s="13" t="s">
        <v>17474</v>
      </c>
      <c r="P4501" s="13" t="s">
        <v>20596</v>
      </c>
      <c r="Q4501" s="13" t="s">
        <v>20594</v>
      </c>
      <c r="R4501" s="31">
        <v>9004</v>
      </c>
    </row>
    <row r="4502" spans="1:18" x14ac:dyDescent="0.2">
      <c r="A4502" s="26" t="s">
        <v>4543</v>
      </c>
      <c r="B4502" s="27" t="s">
        <v>17480</v>
      </c>
      <c r="C4502" s="11" t="s">
        <v>11137</v>
      </c>
      <c r="D4502" s="30" t="s">
        <v>20593</v>
      </c>
      <c r="E4502" s="30" t="s">
        <v>20594</v>
      </c>
      <c r="F4502" s="28" t="s">
        <v>20597</v>
      </c>
      <c r="G4502" s="29" t="s">
        <v>21936</v>
      </c>
      <c r="H4502" s="18" t="s">
        <v>20593</v>
      </c>
      <c r="I4502" s="18" t="s">
        <v>20595</v>
      </c>
      <c r="J4502" s="16" t="s">
        <v>33</v>
      </c>
      <c r="K4502" s="18" t="s">
        <v>17463</v>
      </c>
      <c r="L4502" s="15" t="s">
        <v>10300</v>
      </c>
      <c r="M4502" s="18" t="s">
        <v>10301</v>
      </c>
      <c r="N4502" s="11" t="s">
        <v>6832</v>
      </c>
      <c r="O4502" s="13" t="s">
        <v>17464</v>
      </c>
      <c r="P4502" s="13" t="s">
        <v>20596</v>
      </c>
      <c r="Q4502" s="13" t="s">
        <v>20594</v>
      </c>
      <c r="R4502" s="31">
        <v>11208</v>
      </c>
    </row>
    <row r="4503" spans="1:18" x14ac:dyDescent="0.2">
      <c r="A4503" s="26" t="s">
        <v>4544</v>
      </c>
      <c r="B4503" s="27" t="s">
        <v>17481</v>
      </c>
      <c r="C4503" s="11" t="s">
        <v>11138</v>
      </c>
      <c r="D4503" s="30" t="s">
        <v>20593</v>
      </c>
      <c r="E4503" s="30" t="s">
        <v>20594</v>
      </c>
      <c r="F4503" s="28" t="s">
        <v>20598</v>
      </c>
      <c r="G4503" s="29" t="s">
        <v>21937</v>
      </c>
      <c r="H4503" s="18" t="s">
        <v>20593</v>
      </c>
      <c r="I4503" s="18" t="s">
        <v>20595</v>
      </c>
      <c r="J4503" s="16" t="s">
        <v>33</v>
      </c>
      <c r="K4503" s="18" t="s">
        <v>17463</v>
      </c>
      <c r="L4503" s="15" t="s">
        <v>10300</v>
      </c>
      <c r="M4503" s="18" t="s">
        <v>10301</v>
      </c>
      <c r="N4503" s="11" t="s">
        <v>6834</v>
      </c>
      <c r="O4503" s="13" t="s">
        <v>17468</v>
      </c>
      <c r="P4503" s="13" t="s">
        <v>20596</v>
      </c>
      <c r="Q4503" s="13" t="s">
        <v>20594</v>
      </c>
      <c r="R4503" s="31">
        <v>6903</v>
      </c>
    </row>
    <row r="4504" spans="1:18" x14ac:dyDescent="0.2">
      <c r="A4504" s="26" t="s">
        <v>4545</v>
      </c>
      <c r="B4504" s="27" t="s">
        <v>17482</v>
      </c>
      <c r="C4504" s="11" t="s">
        <v>11139</v>
      </c>
      <c r="D4504" s="30" t="s">
        <v>20593</v>
      </c>
      <c r="E4504" s="30" t="s">
        <v>20594</v>
      </c>
      <c r="F4504" s="28" t="s">
        <v>20602</v>
      </c>
      <c r="G4504" s="29" t="s">
        <v>21941</v>
      </c>
      <c r="H4504" s="18" t="s">
        <v>20593</v>
      </c>
      <c r="I4504" s="18" t="s">
        <v>20595</v>
      </c>
      <c r="J4504" s="16" t="s">
        <v>33</v>
      </c>
      <c r="K4504" s="18" t="s">
        <v>17463</v>
      </c>
      <c r="L4504" s="15" t="s">
        <v>10300</v>
      </c>
      <c r="M4504" s="18" t="s">
        <v>10301</v>
      </c>
      <c r="N4504" s="11" t="s">
        <v>6837</v>
      </c>
      <c r="O4504" s="13" t="s">
        <v>17476</v>
      </c>
      <c r="P4504" s="13" t="s">
        <v>20596</v>
      </c>
      <c r="Q4504" s="13" t="s">
        <v>20594</v>
      </c>
      <c r="R4504" s="31">
        <v>13074</v>
      </c>
    </row>
    <row r="4505" spans="1:18" x14ac:dyDescent="0.2">
      <c r="A4505" s="26" t="s">
        <v>4546</v>
      </c>
      <c r="B4505" s="27" t="s">
        <v>17483</v>
      </c>
      <c r="C4505" s="11" t="s">
        <v>11140</v>
      </c>
      <c r="D4505" s="30" t="s">
        <v>20593</v>
      </c>
      <c r="E4505" s="30" t="s">
        <v>20594</v>
      </c>
      <c r="F4505" s="28" t="s">
        <v>20603</v>
      </c>
      <c r="G4505" s="29" t="s">
        <v>21942</v>
      </c>
      <c r="H4505" s="18" t="s">
        <v>20593</v>
      </c>
      <c r="I4505" s="18" t="s">
        <v>20595</v>
      </c>
      <c r="J4505" s="16" t="s">
        <v>33</v>
      </c>
      <c r="K4505" s="18" t="s">
        <v>17463</v>
      </c>
      <c r="L4505" s="15" t="s">
        <v>10300</v>
      </c>
      <c r="M4505" s="18" t="s">
        <v>10301</v>
      </c>
      <c r="N4505" s="11" t="s">
        <v>6835</v>
      </c>
      <c r="O4505" s="13" t="s">
        <v>17470</v>
      </c>
      <c r="P4505" s="13" t="s">
        <v>20596</v>
      </c>
      <c r="Q4505" s="13" t="s">
        <v>20594</v>
      </c>
      <c r="R4505" s="31">
        <v>8220</v>
      </c>
    </row>
    <row r="4506" spans="1:18" x14ac:dyDescent="0.2">
      <c r="A4506" s="26" t="s">
        <v>4547</v>
      </c>
      <c r="B4506" s="27" t="s">
        <v>17484</v>
      </c>
      <c r="C4506" s="11" t="s">
        <v>11141</v>
      </c>
      <c r="D4506" s="30" t="s">
        <v>20593</v>
      </c>
      <c r="E4506" s="30" t="s">
        <v>20594</v>
      </c>
      <c r="F4506" s="28" t="s">
        <v>20592</v>
      </c>
      <c r="G4506" s="29" t="s">
        <v>21935</v>
      </c>
      <c r="H4506" s="18" t="s">
        <v>20593</v>
      </c>
      <c r="I4506" s="18" t="s">
        <v>20595</v>
      </c>
      <c r="J4506" s="16" t="s">
        <v>33</v>
      </c>
      <c r="K4506" s="18" t="s">
        <v>17463</v>
      </c>
      <c r="L4506" s="15" t="s">
        <v>10300</v>
      </c>
      <c r="M4506" s="18" t="s">
        <v>10301</v>
      </c>
      <c r="N4506" s="11" t="s">
        <v>6832</v>
      </c>
      <c r="O4506" s="13" t="s">
        <v>17464</v>
      </c>
      <c r="P4506" s="13" t="s">
        <v>20596</v>
      </c>
      <c r="Q4506" s="13" t="s">
        <v>20594</v>
      </c>
      <c r="R4506" s="31">
        <v>8560</v>
      </c>
    </row>
    <row r="4507" spans="1:18" x14ac:dyDescent="0.2">
      <c r="A4507" s="26" t="s">
        <v>4548</v>
      </c>
      <c r="B4507" s="27" t="s">
        <v>16311</v>
      </c>
      <c r="C4507" s="11" t="s">
        <v>11142</v>
      </c>
      <c r="D4507" s="30" t="s">
        <v>20593</v>
      </c>
      <c r="E4507" s="30" t="s">
        <v>20594</v>
      </c>
      <c r="F4507" s="28" t="s">
        <v>20599</v>
      </c>
      <c r="G4507" s="29" t="s">
        <v>21938</v>
      </c>
      <c r="H4507" s="18" t="s">
        <v>20593</v>
      </c>
      <c r="I4507" s="18" t="s">
        <v>20595</v>
      </c>
      <c r="J4507" s="16" t="s">
        <v>33</v>
      </c>
      <c r="K4507" s="18" t="s">
        <v>17463</v>
      </c>
      <c r="L4507" s="15" t="s">
        <v>10300</v>
      </c>
      <c r="M4507" s="18" t="s">
        <v>10301</v>
      </c>
      <c r="N4507" s="11" t="s">
        <v>6833</v>
      </c>
      <c r="O4507" s="13" t="s">
        <v>17466</v>
      </c>
      <c r="P4507" s="13" t="s">
        <v>20596</v>
      </c>
      <c r="Q4507" s="13" t="s">
        <v>20594</v>
      </c>
      <c r="R4507" s="31">
        <v>12995</v>
      </c>
    </row>
    <row r="4508" spans="1:18" x14ac:dyDescent="0.2">
      <c r="A4508" s="26" t="s">
        <v>4549</v>
      </c>
      <c r="B4508" s="27" t="s">
        <v>17485</v>
      </c>
      <c r="C4508" s="11" t="s">
        <v>11143</v>
      </c>
      <c r="D4508" s="30" t="s">
        <v>20593</v>
      </c>
      <c r="E4508" s="30" t="s">
        <v>20594</v>
      </c>
      <c r="F4508" s="28" t="s">
        <v>20603</v>
      </c>
      <c r="G4508" s="29" t="s">
        <v>21942</v>
      </c>
      <c r="H4508" s="18" t="s">
        <v>20593</v>
      </c>
      <c r="I4508" s="18" t="s">
        <v>20595</v>
      </c>
      <c r="J4508" s="16" t="s">
        <v>33</v>
      </c>
      <c r="K4508" s="18" t="s">
        <v>17463</v>
      </c>
      <c r="L4508" s="15" t="s">
        <v>10300</v>
      </c>
      <c r="M4508" s="18" t="s">
        <v>10301</v>
      </c>
      <c r="N4508" s="11" t="s">
        <v>6835</v>
      </c>
      <c r="O4508" s="13" t="s">
        <v>17470</v>
      </c>
      <c r="P4508" s="13" t="s">
        <v>20596</v>
      </c>
      <c r="Q4508" s="13" t="s">
        <v>20594</v>
      </c>
      <c r="R4508" s="31">
        <v>4253</v>
      </c>
    </row>
    <row r="4509" spans="1:18" x14ac:dyDescent="0.2">
      <c r="A4509" s="26" t="s">
        <v>4550</v>
      </c>
      <c r="B4509" s="27" t="s">
        <v>17486</v>
      </c>
      <c r="C4509" s="11" t="s">
        <v>11144</v>
      </c>
      <c r="D4509" s="30" t="s">
        <v>20593</v>
      </c>
      <c r="E4509" s="30" t="s">
        <v>20594</v>
      </c>
      <c r="F4509" s="28" t="s">
        <v>20598</v>
      </c>
      <c r="G4509" s="29" t="s">
        <v>21937</v>
      </c>
      <c r="H4509" s="18" t="s">
        <v>20593</v>
      </c>
      <c r="I4509" s="18" t="s">
        <v>20595</v>
      </c>
      <c r="J4509" s="16" t="s">
        <v>33</v>
      </c>
      <c r="K4509" s="18" t="s">
        <v>17463</v>
      </c>
      <c r="L4509" s="15" t="s">
        <v>10300</v>
      </c>
      <c r="M4509" s="18" t="s">
        <v>10301</v>
      </c>
      <c r="N4509" s="11" t="s">
        <v>6834</v>
      </c>
      <c r="O4509" s="13" t="s">
        <v>17468</v>
      </c>
      <c r="P4509" s="13" t="s">
        <v>20596</v>
      </c>
      <c r="Q4509" s="13" t="s">
        <v>20594</v>
      </c>
      <c r="R4509" s="31">
        <v>4755</v>
      </c>
    </row>
    <row r="4510" spans="1:18" x14ac:dyDescent="0.2">
      <c r="A4510" s="26" t="s">
        <v>4551</v>
      </c>
      <c r="B4510" s="27" t="s">
        <v>17487</v>
      </c>
      <c r="C4510" s="11" t="s">
        <v>11145</v>
      </c>
      <c r="D4510" s="30" t="s">
        <v>20593</v>
      </c>
      <c r="E4510" s="30" t="s">
        <v>20594</v>
      </c>
      <c r="F4510" s="28" t="s">
        <v>20605</v>
      </c>
      <c r="G4510" s="29" t="s">
        <v>21944</v>
      </c>
      <c r="H4510" s="18" t="s">
        <v>20593</v>
      </c>
      <c r="I4510" s="18" t="s">
        <v>20595</v>
      </c>
      <c r="J4510" s="16" t="s">
        <v>33</v>
      </c>
      <c r="K4510" s="18" t="s">
        <v>17463</v>
      </c>
      <c r="L4510" s="15" t="s">
        <v>10300</v>
      </c>
      <c r="M4510" s="18" t="s">
        <v>10301</v>
      </c>
      <c r="N4510" s="11" t="s">
        <v>6836</v>
      </c>
      <c r="O4510" s="13" t="s">
        <v>17474</v>
      </c>
      <c r="P4510" s="13" t="s">
        <v>20596</v>
      </c>
      <c r="Q4510" s="13" t="s">
        <v>20594</v>
      </c>
      <c r="R4510" s="31">
        <v>30438</v>
      </c>
    </row>
    <row r="4511" spans="1:18" x14ac:dyDescent="0.2">
      <c r="A4511" s="26" t="s">
        <v>4552</v>
      </c>
      <c r="B4511" s="27" t="s">
        <v>17488</v>
      </c>
      <c r="C4511" s="11" t="s">
        <v>11146</v>
      </c>
      <c r="D4511" s="30" t="s">
        <v>20593</v>
      </c>
      <c r="E4511" s="30" t="s">
        <v>20594</v>
      </c>
      <c r="F4511" s="28" t="s">
        <v>20606</v>
      </c>
      <c r="G4511" s="29" t="s">
        <v>21945</v>
      </c>
      <c r="H4511" s="18" t="s">
        <v>20593</v>
      </c>
      <c r="I4511" s="18" t="s">
        <v>20595</v>
      </c>
      <c r="J4511" s="16" t="s">
        <v>33</v>
      </c>
      <c r="K4511" s="18" t="s">
        <v>17463</v>
      </c>
      <c r="L4511" s="15" t="s">
        <v>10300</v>
      </c>
      <c r="M4511" s="18" t="s">
        <v>10301</v>
      </c>
      <c r="N4511" s="11" t="s">
        <v>6834</v>
      </c>
      <c r="O4511" s="13" t="s">
        <v>17468</v>
      </c>
      <c r="P4511" s="13" t="s">
        <v>20596</v>
      </c>
      <c r="Q4511" s="13" t="s">
        <v>20594</v>
      </c>
      <c r="R4511" s="31">
        <v>12102</v>
      </c>
    </row>
    <row r="4512" spans="1:18" x14ac:dyDescent="0.2">
      <c r="A4512" s="26" t="s">
        <v>4553</v>
      </c>
      <c r="B4512" s="27" t="s">
        <v>17489</v>
      </c>
      <c r="C4512" s="11" t="s">
        <v>11147</v>
      </c>
      <c r="D4512" s="30" t="s">
        <v>20593</v>
      </c>
      <c r="E4512" s="30" t="s">
        <v>20594</v>
      </c>
      <c r="F4512" s="28" t="s">
        <v>20603</v>
      </c>
      <c r="G4512" s="29" t="s">
        <v>21942</v>
      </c>
      <c r="H4512" s="18" t="s">
        <v>20593</v>
      </c>
      <c r="I4512" s="18" t="s">
        <v>20595</v>
      </c>
      <c r="J4512" s="16" t="s">
        <v>33</v>
      </c>
      <c r="K4512" s="18" t="s">
        <v>17463</v>
      </c>
      <c r="L4512" s="15" t="s">
        <v>10300</v>
      </c>
      <c r="M4512" s="18" t="s">
        <v>10301</v>
      </c>
      <c r="N4512" s="11" t="s">
        <v>6835</v>
      </c>
      <c r="O4512" s="13" t="s">
        <v>17470</v>
      </c>
      <c r="P4512" s="13" t="s">
        <v>20596</v>
      </c>
      <c r="Q4512" s="13" t="s">
        <v>20594</v>
      </c>
      <c r="R4512" s="31">
        <v>7934</v>
      </c>
    </row>
    <row r="4513" spans="1:18" x14ac:dyDescent="0.2">
      <c r="A4513" s="26" t="s">
        <v>4554</v>
      </c>
      <c r="B4513" s="27" t="s">
        <v>17490</v>
      </c>
      <c r="C4513" s="11" t="s">
        <v>11148</v>
      </c>
      <c r="D4513" s="30" t="s">
        <v>20593</v>
      </c>
      <c r="E4513" s="30" t="s">
        <v>20594</v>
      </c>
      <c r="F4513" s="28" t="s">
        <v>20603</v>
      </c>
      <c r="G4513" s="29" t="s">
        <v>21942</v>
      </c>
      <c r="H4513" s="18" t="s">
        <v>20593</v>
      </c>
      <c r="I4513" s="18" t="s">
        <v>20595</v>
      </c>
      <c r="J4513" s="16" t="s">
        <v>33</v>
      </c>
      <c r="K4513" s="18" t="s">
        <v>17463</v>
      </c>
      <c r="L4513" s="15" t="s">
        <v>10300</v>
      </c>
      <c r="M4513" s="18" t="s">
        <v>10301</v>
      </c>
      <c r="N4513" s="11" t="s">
        <v>6835</v>
      </c>
      <c r="O4513" s="13" t="s">
        <v>17470</v>
      </c>
      <c r="P4513" s="13" t="s">
        <v>20596</v>
      </c>
      <c r="Q4513" s="13" t="s">
        <v>20594</v>
      </c>
      <c r="R4513" s="31">
        <v>3229</v>
      </c>
    </row>
    <row r="4514" spans="1:18" x14ac:dyDescent="0.2">
      <c r="A4514" s="26" t="s">
        <v>4555</v>
      </c>
      <c r="B4514" s="27" t="s">
        <v>17491</v>
      </c>
      <c r="C4514" s="11" t="s">
        <v>11149</v>
      </c>
      <c r="D4514" s="30" t="s">
        <v>20593</v>
      </c>
      <c r="E4514" s="30" t="s">
        <v>20594</v>
      </c>
      <c r="F4514" s="28" t="s">
        <v>20592</v>
      </c>
      <c r="G4514" s="29" t="s">
        <v>21935</v>
      </c>
      <c r="H4514" s="18" t="s">
        <v>20593</v>
      </c>
      <c r="I4514" s="18" t="s">
        <v>20595</v>
      </c>
      <c r="J4514" s="16" t="s">
        <v>33</v>
      </c>
      <c r="K4514" s="18" t="s">
        <v>17463</v>
      </c>
      <c r="L4514" s="15" t="s">
        <v>10300</v>
      </c>
      <c r="M4514" s="18" t="s">
        <v>10301</v>
      </c>
      <c r="N4514" s="11" t="s">
        <v>6832</v>
      </c>
      <c r="O4514" s="13" t="s">
        <v>17464</v>
      </c>
      <c r="P4514" s="13" t="s">
        <v>20596</v>
      </c>
      <c r="Q4514" s="13" t="s">
        <v>20594</v>
      </c>
      <c r="R4514" s="31">
        <v>10331</v>
      </c>
    </row>
    <row r="4515" spans="1:18" x14ac:dyDescent="0.2">
      <c r="A4515" s="26" t="s">
        <v>4556</v>
      </c>
      <c r="B4515" s="27" t="s">
        <v>17492</v>
      </c>
      <c r="C4515" s="11" t="s">
        <v>11150</v>
      </c>
      <c r="D4515" s="30" t="s">
        <v>20593</v>
      </c>
      <c r="E4515" s="30" t="s">
        <v>20594</v>
      </c>
      <c r="F4515" s="28" t="s">
        <v>20607</v>
      </c>
      <c r="G4515" s="29" t="s">
        <v>21946</v>
      </c>
      <c r="H4515" s="18" t="s">
        <v>20593</v>
      </c>
      <c r="I4515" s="18" t="s">
        <v>20595</v>
      </c>
      <c r="J4515" s="16" t="s">
        <v>33</v>
      </c>
      <c r="K4515" s="18" t="s">
        <v>17463</v>
      </c>
      <c r="L4515" s="15" t="s">
        <v>10300</v>
      </c>
      <c r="M4515" s="18" t="s">
        <v>10301</v>
      </c>
      <c r="N4515" s="11" t="s">
        <v>6837</v>
      </c>
      <c r="O4515" s="13" t="s">
        <v>17476</v>
      </c>
      <c r="P4515" s="13" t="s">
        <v>20596</v>
      </c>
      <c r="Q4515" s="13" t="s">
        <v>20594</v>
      </c>
      <c r="R4515" s="31">
        <v>5711</v>
      </c>
    </row>
    <row r="4516" spans="1:18" x14ac:dyDescent="0.2">
      <c r="A4516" s="26" t="s">
        <v>4557</v>
      </c>
      <c r="B4516" s="27" t="s">
        <v>17493</v>
      </c>
      <c r="C4516" s="11" t="s">
        <v>11151</v>
      </c>
      <c r="D4516" s="30" t="s">
        <v>20593</v>
      </c>
      <c r="E4516" s="30" t="s">
        <v>20594</v>
      </c>
      <c r="F4516" s="28" t="s">
        <v>20608</v>
      </c>
      <c r="G4516" s="29" t="s">
        <v>21947</v>
      </c>
      <c r="H4516" s="18" t="s">
        <v>20593</v>
      </c>
      <c r="I4516" s="18" t="s">
        <v>20595</v>
      </c>
      <c r="J4516" s="16" t="s">
        <v>33</v>
      </c>
      <c r="K4516" s="18" t="s">
        <v>17463</v>
      </c>
      <c r="L4516" s="15" t="s">
        <v>10300</v>
      </c>
      <c r="M4516" s="18" t="s">
        <v>10301</v>
      </c>
      <c r="N4516" s="11" t="s">
        <v>6834</v>
      </c>
      <c r="O4516" s="13" t="s">
        <v>17468</v>
      </c>
      <c r="P4516" s="13" t="s">
        <v>20596</v>
      </c>
      <c r="Q4516" s="13" t="s">
        <v>20594</v>
      </c>
      <c r="R4516" s="31">
        <v>9406</v>
      </c>
    </row>
    <row r="4517" spans="1:18" x14ac:dyDescent="0.2">
      <c r="A4517" s="26" t="s">
        <v>4558</v>
      </c>
      <c r="B4517" s="27" t="s">
        <v>17494</v>
      </c>
      <c r="C4517" s="11" t="s">
        <v>11131</v>
      </c>
      <c r="D4517" s="30" t="s">
        <v>20593</v>
      </c>
      <c r="E4517" s="30" t="s">
        <v>20594</v>
      </c>
      <c r="F4517" s="28" t="s">
        <v>20600</v>
      </c>
      <c r="G4517" s="29" t="s">
        <v>21939</v>
      </c>
      <c r="H4517" s="18" t="s">
        <v>20593</v>
      </c>
      <c r="I4517" s="18" t="s">
        <v>20595</v>
      </c>
      <c r="J4517" s="16" t="s">
        <v>33</v>
      </c>
      <c r="K4517" s="18" t="s">
        <v>17463</v>
      </c>
      <c r="L4517" s="15" t="s">
        <v>10300</v>
      </c>
      <c r="M4517" s="18" t="s">
        <v>10301</v>
      </c>
      <c r="N4517" s="11" t="s">
        <v>6832</v>
      </c>
      <c r="O4517" s="13" t="s">
        <v>17464</v>
      </c>
      <c r="P4517" s="13" t="s">
        <v>20596</v>
      </c>
      <c r="Q4517" s="13" t="s">
        <v>20594</v>
      </c>
      <c r="R4517" s="31">
        <v>21030</v>
      </c>
    </row>
    <row r="4518" spans="1:18" x14ac:dyDescent="0.2">
      <c r="A4518" s="26" t="s">
        <v>4559</v>
      </c>
      <c r="B4518" s="27" t="s">
        <v>17495</v>
      </c>
      <c r="C4518" s="11" t="s">
        <v>11152</v>
      </c>
      <c r="D4518" s="30" t="s">
        <v>20593</v>
      </c>
      <c r="E4518" s="30" t="s">
        <v>20594</v>
      </c>
      <c r="F4518" s="28" t="s">
        <v>20609</v>
      </c>
      <c r="G4518" s="29" t="s">
        <v>21948</v>
      </c>
      <c r="H4518" s="18" t="s">
        <v>20593</v>
      </c>
      <c r="I4518" s="18" t="s">
        <v>20595</v>
      </c>
      <c r="J4518" s="16" t="s">
        <v>33</v>
      </c>
      <c r="K4518" s="18" t="s">
        <v>17463</v>
      </c>
      <c r="L4518" s="15" t="s">
        <v>10300</v>
      </c>
      <c r="M4518" s="18" t="s">
        <v>10301</v>
      </c>
      <c r="N4518" s="11" t="s">
        <v>6836</v>
      </c>
      <c r="O4518" s="13" t="s">
        <v>17474</v>
      </c>
      <c r="P4518" s="13" t="s">
        <v>20596</v>
      </c>
      <c r="Q4518" s="13" t="s">
        <v>20594</v>
      </c>
      <c r="R4518" s="31">
        <v>12781</v>
      </c>
    </row>
    <row r="4519" spans="1:18" x14ac:dyDescent="0.2">
      <c r="A4519" s="26" t="s">
        <v>4560</v>
      </c>
      <c r="B4519" s="27" t="s">
        <v>17496</v>
      </c>
      <c r="C4519" s="11" t="s">
        <v>11153</v>
      </c>
      <c r="D4519" s="30" t="s">
        <v>20593</v>
      </c>
      <c r="E4519" s="30" t="s">
        <v>20594</v>
      </c>
      <c r="F4519" s="28" t="s">
        <v>20597</v>
      </c>
      <c r="G4519" s="29" t="s">
        <v>21936</v>
      </c>
      <c r="H4519" s="18" t="s">
        <v>20593</v>
      </c>
      <c r="I4519" s="18" t="s">
        <v>20595</v>
      </c>
      <c r="J4519" s="16" t="s">
        <v>33</v>
      </c>
      <c r="K4519" s="18" t="s">
        <v>17463</v>
      </c>
      <c r="L4519" s="15" t="s">
        <v>10300</v>
      </c>
      <c r="M4519" s="18" t="s">
        <v>10301</v>
      </c>
      <c r="N4519" s="11" t="s">
        <v>6833</v>
      </c>
      <c r="O4519" s="13" t="s">
        <v>17466</v>
      </c>
      <c r="P4519" s="13" t="s">
        <v>20596</v>
      </c>
      <c r="Q4519" s="13" t="s">
        <v>20594</v>
      </c>
      <c r="R4519" s="31">
        <v>11552</v>
      </c>
    </row>
    <row r="4520" spans="1:18" x14ac:dyDescent="0.2">
      <c r="A4520" s="26" t="s">
        <v>4561</v>
      </c>
      <c r="B4520" s="27" t="s">
        <v>17497</v>
      </c>
      <c r="C4520" s="11" t="s">
        <v>11154</v>
      </c>
      <c r="D4520" s="30" t="s">
        <v>20593</v>
      </c>
      <c r="E4520" s="30" t="s">
        <v>20594</v>
      </c>
      <c r="F4520" s="28" t="s">
        <v>20599</v>
      </c>
      <c r="G4520" s="29" t="s">
        <v>21938</v>
      </c>
      <c r="H4520" s="18" t="s">
        <v>20593</v>
      </c>
      <c r="I4520" s="18" t="s">
        <v>20595</v>
      </c>
      <c r="J4520" s="16" t="s">
        <v>33</v>
      </c>
      <c r="K4520" s="18" t="s">
        <v>17463</v>
      </c>
      <c r="L4520" s="15" t="s">
        <v>10300</v>
      </c>
      <c r="M4520" s="18" t="s">
        <v>10301</v>
      </c>
      <c r="N4520" s="11" t="s">
        <v>6835</v>
      </c>
      <c r="O4520" s="13" t="s">
        <v>17470</v>
      </c>
      <c r="P4520" s="13" t="s">
        <v>20596</v>
      </c>
      <c r="Q4520" s="13" t="s">
        <v>20594</v>
      </c>
      <c r="R4520" s="31">
        <v>11314</v>
      </c>
    </row>
    <row r="4521" spans="1:18" x14ac:dyDescent="0.2">
      <c r="A4521" s="26" t="s">
        <v>4562</v>
      </c>
      <c r="B4521" s="27" t="s">
        <v>17498</v>
      </c>
      <c r="C4521" s="11" t="s">
        <v>11155</v>
      </c>
      <c r="D4521" s="30" t="s">
        <v>20593</v>
      </c>
      <c r="E4521" s="30" t="s">
        <v>20594</v>
      </c>
      <c r="F4521" s="28" t="s">
        <v>20607</v>
      </c>
      <c r="G4521" s="29" t="s">
        <v>21946</v>
      </c>
      <c r="H4521" s="18" t="s">
        <v>20593</v>
      </c>
      <c r="I4521" s="18" t="s">
        <v>20595</v>
      </c>
      <c r="J4521" s="16" t="s">
        <v>33</v>
      </c>
      <c r="K4521" s="18" t="s">
        <v>17463</v>
      </c>
      <c r="L4521" s="15" t="s">
        <v>10300</v>
      </c>
      <c r="M4521" s="18" t="s">
        <v>10301</v>
      </c>
      <c r="N4521" s="11" t="s">
        <v>6837</v>
      </c>
      <c r="O4521" s="13" t="s">
        <v>17476</v>
      </c>
      <c r="P4521" s="13" t="s">
        <v>20596</v>
      </c>
      <c r="Q4521" s="13" t="s">
        <v>20594</v>
      </c>
      <c r="R4521" s="31">
        <v>11494</v>
      </c>
    </row>
    <row r="4522" spans="1:18" x14ac:dyDescent="0.2">
      <c r="A4522" s="26" t="s">
        <v>4563</v>
      </c>
      <c r="B4522" s="27" t="s">
        <v>17499</v>
      </c>
      <c r="C4522" s="11" t="s">
        <v>11156</v>
      </c>
      <c r="D4522" s="30" t="s">
        <v>20593</v>
      </c>
      <c r="E4522" s="30" t="s">
        <v>20594</v>
      </c>
      <c r="F4522" s="28" t="s">
        <v>20598</v>
      </c>
      <c r="G4522" s="29" t="s">
        <v>21937</v>
      </c>
      <c r="H4522" s="18" t="s">
        <v>20593</v>
      </c>
      <c r="I4522" s="18" t="s">
        <v>20595</v>
      </c>
      <c r="J4522" s="16" t="s">
        <v>33</v>
      </c>
      <c r="K4522" s="18" t="s">
        <v>17463</v>
      </c>
      <c r="L4522" s="15" t="s">
        <v>10300</v>
      </c>
      <c r="M4522" s="18" t="s">
        <v>10301</v>
      </c>
      <c r="N4522" s="11" t="s">
        <v>6834</v>
      </c>
      <c r="O4522" s="13" t="s">
        <v>17468</v>
      </c>
      <c r="P4522" s="13" t="s">
        <v>20596</v>
      </c>
      <c r="Q4522" s="13" t="s">
        <v>20594</v>
      </c>
      <c r="R4522" s="31">
        <v>8907</v>
      </c>
    </row>
    <row r="4523" spans="1:18" x14ac:dyDescent="0.2">
      <c r="A4523" s="26" t="s">
        <v>4564</v>
      </c>
      <c r="B4523" s="27" t="s">
        <v>17500</v>
      </c>
      <c r="C4523" s="11" t="s">
        <v>11157</v>
      </c>
      <c r="D4523" s="30" t="s">
        <v>20593</v>
      </c>
      <c r="E4523" s="30" t="s">
        <v>20594</v>
      </c>
      <c r="F4523" s="28" t="s">
        <v>20597</v>
      </c>
      <c r="G4523" s="29" t="s">
        <v>21936</v>
      </c>
      <c r="H4523" s="18" t="s">
        <v>20593</v>
      </c>
      <c r="I4523" s="18" t="s">
        <v>20595</v>
      </c>
      <c r="J4523" s="16" t="s">
        <v>33</v>
      </c>
      <c r="K4523" s="18" t="s">
        <v>17463</v>
      </c>
      <c r="L4523" s="15" t="s">
        <v>10300</v>
      </c>
      <c r="M4523" s="18" t="s">
        <v>10301</v>
      </c>
      <c r="N4523" s="11" t="s">
        <v>6832</v>
      </c>
      <c r="O4523" s="13" t="s">
        <v>17464</v>
      </c>
      <c r="P4523" s="13" t="s">
        <v>20596</v>
      </c>
      <c r="Q4523" s="13" t="s">
        <v>20594</v>
      </c>
      <c r="R4523" s="31">
        <v>13539</v>
      </c>
    </row>
    <row r="4524" spans="1:18" x14ac:dyDescent="0.2">
      <c r="A4524" s="26" t="s">
        <v>4565</v>
      </c>
      <c r="B4524" s="27" t="s">
        <v>17501</v>
      </c>
      <c r="C4524" s="11" t="s">
        <v>11158</v>
      </c>
      <c r="D4524" s="30" t="s">
        <v>20593</v>
      </c>
      <c r="E4524" s="30" t="s">
        <v>20594</v>
      </c>
      <c r="F4524" s="28" t="s">
        <v>20592</v>
      </c>
      <c r="G4524" s="29" t="s">
        <v>21935</v>
      </c>
      <c r="H4524" s="18" t="s">
        <v>20593</v>
      </c>
      <c r="I4524" s="18" t="s">
        <v>20595</v>
      </c>
      <c r="J4524" s="16" t="s">
        <v>33</v>
      </c>
      <c r="K4524" s="18" t="s">
        <v>17463</v>
      </c>
      <c r="L4524" s="15" t="s">
        <v>10300</v>
      </c>
      <c r="M4524" s="18" t="s">
        <v>10301</v>
      </c>
      <c r="N4524" s="11" t="s">
        <v>6832</v>
      </c>
      <c r="O4524" s="13" t="s">
        <v>17464</v>
      </c>
      <c r="P4524" s="13" t="s">
        <v>20596</v>
      </c>
      <c r="Q4524" s="13" t="s">
        <v>20594</v>
      </c>
      <c r="R4524" s="31">
        <v>13009</v>
      </c>
    </row>
    <row r="4525" spans="1:18" x14ac:dyDescent="0.2">
      <c r="A4525" s="26" t="s">
        <v>4566</v>
      </c>
      <c r="B4525" s="27" t="s">
        <v>17502</v>
      </c>
      <c r="C4525" s="11" t="s">
        <v>11159</v>
      </c>
      <c r="D4525" s="30" t="s">
        <v>20593</v>
      </c>
      <c r="E4525" s="30" t="s">
        <v>20594</v>
      </c>
      <c r="F4525" s="28" t="s">
        <v>20607</v>
      </c>
      <c r="G4525" s="29" t="s">
        <v>21946</v>
      </c>
      <c r="H4525" s="18" t="s">
        <v>20593</v>
      </c>
      <c r="I4525" s="18" t="s">
        <v>20595</v>
      </c>
      <c r="J4525" s="16" t="s">
        <v>33</v>
      </c>
      <c r="K4525" s="18" t="s">
        <v>17463</v>
      </c>
      <c r="L4525" s="15" t="s">
        <v>10300</v>
      </c>
      <c r="M4525" s="18" t="s">
        <v>10301</v>
      </c>
      <c r="N4525" s="11" t="s">
        <v>6837</v>
      </c>
      <c r="O4525" s="13" t="s">
        <v>17476</v>
      </c>
      <c r="P4525" s="13" t="s">
        <v>20596</v>
      </c>
      <c r="Q4525" s="13" t="s">
        <v>20594</v>
      </c>
      <c r="R4525" s="31">
        <v>5230</v>
      </c>
    </row>
    <row r="4526" spans="1:18" x14ac:dyDescent="0.2">
      <c r="A4526" s="26" t="s">
        <v>4567</v>
      </c>
      <c r="B4526" s="27" t="s">
        <v>17503</v>
      </c>
      <c r="C4526" s="11" t="s">
        <v>11160</v>
      </c>
      <c r="D4526" s="30" t="s">
        <v>20593</v>
      </c>
      <c r="E4526" s="30" t="s">
        <v>20594</v>
      </c>
      <c r="F4526" s="28" t="s">
        <v>20603</v>
      </c>
      <c r="G4526" s="29" t="s">
        <v>21942</v>
      </c>
      <c r="H4526" s="18" t="s">
        <v>20593</v>
      </c>
      <c r="I4526" s="18" t="s">
        <v>20595</v>
      </c>
      <c r="J4526" s="16" t="s">
        <v>33</v>
      </c>
      <c r="K4526" s="18" t="s">
        <v>17463</v>
      </c>
      <c r="L4526" s="15" t="s">
        <v>10300</v>
      </c>
      <c r="M4526" s="18" t="s">
        <v>10301</v>
      </c>
      <c r="N4526" s="11" t="s">
        <v>6835</v>
      </c>
      <c r="O4526" s="13" t="s">
        <v>17470</v>
      </c>
      <c r="P4526" s="13" t="s">
        <v>20596</v>
      </c>
      <c r="Q4526" s="13" t="s">
        <v>20594</v>
      </c>
      <c r="R4526" s="31">
        <v>6493</v>
      </c>
    </row>
    <row r="4527" spans="1:18" x14ac:dyDescent="0.2">
      <c r="A4527" s="26" t="s">
        <v>4568</v>
      </c>
      <c r="B4527" s="27" t="s">
        <v>17504</v>
      </c>
      <c r="C4527" s="11" t="s">
        <v>11147</v>
      </c>
      <c r="D4527" s="30" t="s">
        <v>20593</v>
      </c>
      <c r="E4527" s="30" t="s">
        <v>20594</v>
      </c>
      <c r="F4527" s="28" t="s">
        <v>20603</v>
      </c>
      <c r="G4527" s="29" t="s">
        <v>21942</v>
      </c>
      <c r="H4527" s="18" t="s">
        <v>20593</v>
      </c>
      <c r="I4527" s="18" t="s">
        <v>20595</v>
      </c>
      <c r="J4527" s="16" t="s">
        <v>33</v>
      </c>
      <c r="K4527" s="18" t="s">
        <v>17463</v>
      </c>
      <c r="L4527" s="15" t="s">
        <v>10300</v>
      </c>
      <c r="M4527" s="18" t="s">
        <v>10301</v>
      </c>
      <c r="N4527" s="11" t="s">
        <v>6835</v>
      </c>
      <c r="O4527" s="13" t="s">
        <v>17470</v>
      </c>
      <c r="P4527" s="13" t="s">
        <v>20596</v>
      </c>
      <c r="Q4527" s="13" t="s">
        <v>20594</v>
      </c>
      <c r="R4527" s="31">
        <v>6427</v>
      </c>
    </row>
    <row r="4528" spans="1:18" x14ac:dyDescent="0.2">
      <c r="A4528" s="26" t="s">
        <v>4569</v>
      </c>
      <c r="B4528" s="27" t="s">
        <v>17505</v>
      </c>
      <c r="C4528" s="11" t="s">
        <v>11161</v>
      </c>
      <c r="D4528" s="30" t="s">
        <v>20593</v>
      </c>
      <c r="E4528" s="30" t="s">
        <v>20594</v>
      </c>
      <c r="F4528" s="28" t="s">
        <v>20604</v>
      </c>
      <c r="G4528" s="29" t="s">
        <v>21943</v>
      </c>
      <c r="H4528" s="18" t="s">
        <v>20593</v>
      </c>
      <c r="I4528" s="18" t="s">
        <v>20595</v>
      </c>
      <c r="J4528" s="16" t="s">
        <v>33</v>
      </c>
      <c r="K4528" s="18" t="s">
        <v>17463</v>
      </c>
      <c r="L4528" s="15" t="s">
        <v>10300</v>
      </c>
      <c r="M4528" s="18" t="s">
        <v>10301</v>
      </c>
      <c r="N4528" s="11" t="s">
        <v>6833</v>
      </c>
      <c r="O4528" s="13" t="s">
        <v>17466</v>
      </c>
      <c r="P4528" s="13" t="s">
        <v>20596</v>
      </c>
      <c r="Q4528" s="13" t="s">
        <v>20594</v>
      </c>
      <c r="R4528" s="31">
        <v>13870</v>
      </c>
    </row>
    <row r="4529" spans="1:18" x14ac:dyDescent="0.2">
      <c r="A4529" s="26" t="s">
        <v>4570</v>
      </c>
      <c r="B4529" s="27" t="s">
        <v>17506</v>
      </c>
      <c r="C4529" s="11" t="s">
        <v>11162</v>
      </c>
      <c r="D4529" s="30" t="s">
        <v>20593</v>
      </c>
      <c r="E4529" s="30" t="s">
        <v>20594</v>
      </c>
      <c r="F4529" s="28" t="s">
        <v>20597</v>
      </c>
      <c r="G4529" s="29" t="s">
        <v>21936</v>
      </c>
      <c r="H4529" s="18" t="s">
        <v>20593</v>
      </c>
      <c r="I4529" s="18" t="s">
        <v>20595</v>
      </c>
      <c r="J4529" s="16" t="s">
        <v>33</v>
      </c>
      <c r="K4529" s="18" t="s">
        <v>17463</v>
      </c>
      <c r="L4529" s="15" t="s">
        <v>10300</v>
      </c>
      <c r="M4529" s="18" t="s">
        <v>10301</v>
      </c>
      <c r="N4529" s="11" t="s">
        <v>6833</v>
      </c>
      <c r="O4529" s="13" t="s">
        <v>17466</v>
      </c>
      <c r="P4529" s="13" t="s">
        <v>20596</v>
      </c>
      <c r="Q4529" s="13" t="s">
        <v>20594</v>
      </c>
      <c r="R4529" s="31">
        <v>10761</v>
      </c>
    </row>
    <row r="4530" spans="1:18" x14ac:dyDescent="0.2">
      <c r="A4530" s="26" t="s">
        <v>4571</v>
      </c>
      <c r="B4530" s="27" t="s">
        <v>17507</v>
      </c>
      <c r="C4530" s="11" t="s">
        <v>11131</v>
      </c>
      <c r="D4530" s="30" t="s">
        <v>20593</v>
      </c>
      <c r="E4530" s="30" t="s">
        <v>20594</v>
      </c>
      <c r="F4530" s="28" t="s">
        <v>20600</v>
      </c>
      <c r="G4530" s="29" t="s">
        <v>21939</v>
      </c>
      <c r="H4530" s="18" t="s">
        <v>20593</v>
      </c>
      <c r="I4530" s="18" t="s">
        <v>20595</v>
      </c>
      <c r="J4530" s="16" t="s">
        <v>33</v>
      </c>
      <c r="K4530" s="18" t="s">
        <v>17463</v>
      </c>
      <c r="L4530" s="15" t="s">
        <v>10300</v>
      </c>
      <c r="M4530" s="18" t="s">
        <v>10301</v>
      </c>
      <c r="N4530" s="11" t="s">
        <v>6832</v>
      </c>
      <c r="O4530" s="13" t="s">
        <v>17464</v>
      </c>
      <c r="P4530" s="13" t="s">
        <v>20596</v>
      </c>
      <c r="Q4530" s="13" t="s">
        <v>20594</v>
      </c>
      <c r="R4530" s="31">
        <v>6801</v>
      </c>
    </row>
    <row r="4531" spans="1:18" x14ac:dyDescent="0.2">
      <c r="A4531" s="26" t="s">
        <v>4572</v>
      </c>
      <c r="B4531" s="27" t="s">
        <v>17508</v>
      </c>
      <c r="C4531" s="11" t="s">
        <v>11163</v>
      </c>
      <c r="D4531" s="30" t="s">
        <v>20593</v>
      </c>
      <c r="E4531" s="30" t="s">
        <v>20594</v>
      </c>
      <c r="F4531" s="28" t="s">
        <v>20610</v>
      </c>
      <c r="G4531" s="29" t="s">
        <v>21949</v>
      </c>
      <c r="H4531" s="18" t="s">
        <v>20593</v>
      </c>
      <c r="I4531" s="18" t="s">
        <v>20595</v>
      </c>
      <c r="J4531" s="16" t="s">
        <v>33</v>
      </c>
      <c r="K4531" s="18" t="s">
        <v>17463</v>
      </c>
      <c r="L4531" s="15" t="s">
        <v>10300</v>
      </c>
      <c r="M4531" s="18" t="s">
        <v>10301</v>
      </c>
      <c r="N4531" s="11" t="s">
        <v>6836</v>
      </c>
      <c r="O4531" s="13" t="s">
        <v>17474</v>
      </c>
      <c r="P4531" s="13" t="s">
        <v>20596</v>
      </c>
      <c r="Q4531" s="13" t="s">
        <v>20594</v>
      </c>
      <c r="R4531" s="31">
        <v>36476</v>
      </c>
    </row>
    <row r="4532" spans="1:18" x14ac:dyDescent="0.2">
      <c r="A4532" s="26" t="s">
        <v>4573</v>
      </c>
      <c r="B4532" s="27" t="s">
        <v>17509</v>
      </c>
      <c r="C4532" s="11" t="s">
        <v>11164</v>
      </c>
      <c r="D4532" s="30" t="s">
        <v>20593</v>
      </c>
      <c r="E4532" s="30" t="s">
        <v>20594</v>
      </c>
      <c r="F4532" s="28" t="s">
        <v>20606</v>
      </c>
      <c r="G4532" s="29" t="s">
        <v>21945</v>
      </c>
      <c r="H4532" s="18" t="s">
        <v>20593</v>
      </c>
      <c r="I4532" s="18" t="s">
        <v>20595</v>
      </c>
      <c r="J4532" s="16" t="s">
        <v>33</v>
      </c>
      <c r="K4532" s="18" t="s">
        <v>17463</v>
      </c>
      <c r="L4532" s="15" t="s">
        <v>10300</v>
      </c>
      <c r="M4532" s="18" t="s">
        <v>10301</v>
      </c>
      <c r="N4532" s="11" t="s">
        <v>6834</v>
      </c>
      <c r="O4532" s="13" t="s">
        <v>17468</v>
      </c>
      <c r="P4532" s="13" t="s">
        <v>20596</v>
      </c>
      <c r="Q4532" s="13" t="s">
        <v>20594</v>
      </c>
      <c r="R4532" s="31">
        <v>9120</v>
      </c>
    </row>
    <row r="4533" spans="1:18" x14ac:dyDescent="0.2">
      <c r="A4533" s="26" t="s">
        <v>4574</v>
      </c>
      <c r="B4533" s="27" t="s">
        <v>17510</v>
      </c>
      <c r="C4533" s="11" t="s">
        <v>11165</v>
      </c>
      <c r="D4533" s="30" t="s">
        <v>20593</v>
      </c>
      <c r="E4533" s="30" t="s">
        <v>20594</v>
      </c>
      <c r="F4533" s="28" t="s">
        <v>20609</v>
      </c>
      <c r="G4533" s="29" t="s">
        <v>21948</v>
      </c>
      <c r="H4533" s="18" t="s">
        <v>20593</v>
      </c>
      <c r="I4533" s="18" t="s">
        <v>20595</v>
      </c>
      <c r="J4533" s="16" t="s">
        <v>33</v>
      </c>
      <c r="K4533" s="18" t="s">
        <v>17463</v>
      </c>
      <c r="L4533" s="15" t="s">
        <v>10300</v>
      </c>
      <c r="M4533" s="18" t="s">
        <v>10301</v>
      </c>
      <c r="N4533" s="11" t="s">
        <v>6836</v>
      </c>
      <c r="O4533" s="13" t="s">
        <v>17474</v>
      </c>
      <c r="P4533" s="13" t="s">
        <v>20596</v>
      </c>
      <c r="Q4533" s="13" t="s">
        <v>20594</v>
      </c>
      <c r="R4533" s="31">
        <v>8292</v>
      </c>
    </row>
    <row r="4534" spans="1:18" x14ac:dyDescent="0.2">
      <c r="A4534" s="26" t="s">
        <v>4575</v>
      </c>
      <c r="B4534" s="27" t="s">
        <v>17511</v>
      </c>
      <c r="C4534" s="11" t="s">
        <v>11166</v>
      </c>
      <c r="D4534" s="30" t="s">
        <v>20593</v>
      </c>
      <c r="E4534" s="30" t="s">
        <v>20594</v>
      </c>
      <c r="F4534" s="28" t="s">
        <v>20602</v>
      </c>
      <c r="G4534" s="29" t="s">
        <v>21941</v>
      </c>
      <c r="H4534" s="18" t="s">
        <v>20593</v>
      </c>
      <c r="I4534" s="18" t="s">
        <v>20595</v>
      </c>
      <c r="J4534" s="16" t="s">
        <v>33</v>
      </c>
      <c r="K4534" s="18" t="s">
        <v>17463</v>
      </c>
      <c r="L4534" s="15" t="s">
        <v>10300</v>
      </c>
      <c r="M4534" s="18" t="s">
        <v>10301</v>
      </c>
      <c r="N4534" s="11" t="s">
        <v>6837</v>
      </c>
      <c r="O4534" s="13" t="s">
        <v>17476</v>
      </c>
      <c r="P4534" s="13" t="s">
        <v>20596</v>
      </c>
      <c r="Q4534" s="13" t="s">
        <v>20594</v>
      </c>
      <c r="R4534" s="31">
        <v>7700</v>
      </c>
    </row>
    <row r="4535" spans="1:18" x14ac:dyDescent="0.2">
      <c r="A4535" s="26" t="s">
        <v>4576</v>
      </c>
      <c r="B4535" s="27" t="s">
        <v>17512</v>
      </c>
      <c r="C4535" s="11" t="s">
        <v>11142</v>
      </c>
      <c r="D4535" s="30" t="s">
        <v>20593</v>
      </c>
      <c r="E4535" s="30" t="s">
        <v>20594</v>
      </c>
      <c r="F4535" s="28" t="s">
        <v>20599</v>
      </c>
      <c r="G4535" s="29" t="s">
        <v>21938</v>
      </c>
      <c r="H4535" s="18" t="s">
        <v>20593</v>
      </c>
      <c r="I4535" s="18" t="s">
        <v>20595</v>
      </c>
      <c r="J4535" s="16" t="s">
        <v>33</v>
      </c>
      <c r="K4535" s="18" t="s">
        <v>17463</v>
      </c>
      <c r="L4535" s="15" t="s">
        <v>10300</v>
      </c>
      <c r="M4535" s="18" t="s">
        <v>10301</v>
      </c>
      <c r="N4535" s="11" t="s">
        <v>6833</v>
      </c>
      <c r="O4535" s="13" t="s">
        <v>17466</v>
      </c>
      <c r="P4535" s="13" t="s">
        <v>20596</v>
      </c>
      <c r="Q4535" s="13" t="s">
        <v>20594</v>
      </c>
      <c r="R4535" s="31">
        <v>13725</v>
      </c>
    </row>
    <row r="4536" spans="1:18" x14ac:dyDescent="0.2">
      <c r="A4536" s="26" t="s">
        <v>4577</v>
      </c>
      <c r="B4536" s="27" t="s">
        <v>17513</v>
      </c>
      <c r="C4536" s="11" t="s">
        <v>11131</v>
      </c>
      <c r="D4536" s="30" t="s">
        <v>20593</v>
      </c>
      <c r="E4536" s="30" t="s">
        <v>20594</v>
      </c>
      <c r="F4536" s="28" t="s">
        <v>20600</v>
      </c>
      <c r="G4536" s="29" t="s">
        <v>21939</v>
      </c>
      <c r="H4536" s="18" t="s">
        <v>20593</v>
      </c>
      <c r="I4536" s="18" t="s">
        <v>20595</v>
      </c>
      <c r="J4536" s="16" t="s">
        <v>33</v>
      </c>
      <c r="K4536" s="18" t="s">
        <v>17463</v>
      </c>
      <c r="L4536" s="15" t="s">
        <v>10300</v>
      </c>
      <c r="M4536" s="18" t="s">
        <v>10301</v>
      </c>
      <c r="N4536" s="11" t="s">
        <v>6832</v>
      </c>
      <c r="O4536" s="13" t="s">
        <v>17464</v>
      </c>
      <c r="P4536" s="13" t="s">
        <v>20596</v>
      </c>
      <c r="Q4536" s="13" t="s">
        <v>20594</v>
      </c>
      <c r="R4536" s="31">
        <v>9296</v>
      </c>
    </row>
    <row r="4537" spans="1:18" x14ac:dyDescent="0.2">
      <c r="A4537" s="26" t="s">
        <v>4578</v>
      </c>
      <c r="B4537" s="27" t="s">
        <v>17514</v>
      </c>
      <c r="C4537" s="11" t="s">
        <v>11167</v>
      </c>
      <c r="D4537" s="30" t="s">
        <v>20593</v>
      </c>
      <c r="E4537" s="30" t="s">
        <v>20594</v>
      </c>
      <c r="F4537" s="28" t="s">
        <v>20592</v>
      </c>
      <c r="G4537" s="29" t="s">
        <v>21935</v>
      </c>
      <c r="H4537" s="18" t="s">
        <v>20593</v>
      </c>
      <c r="I4537" s="18" t="s">
        <v>20595</v>
      </c>
      <c r="J4537" s="16" t="s">
        <v>33</v>
      </c>
      <c r="K4537" s="18" t="s">
        <v>17463</v>
      </c>
      <c r="L4537" s="15" t="s">
        <v>10300</v>
      </c>
      <c r="M4537" s="18" t="s">
        <v>10301</v>
      </c>
      <c r="N4537" s="11" t="s">
        <v>6832</v>
      </c>
      <c r="O4537" s="13" t="s">
        <v>17464</v>
      </c>
      <c r="P4537" s="13" t="s">
        <v>20596</v>
      </c>
      <c r="Q4537" s="13" t="s">
        <v>20594</v>
      </c>
      <c r="R4537" s="31">
        <v>7935</v>
      </c>
    </row>
    <row r="4538" spans="1:18" x14ac:dyDescent="0.2">
      <c r="A4538" s="26" t="s">
        <v>4579</v>
      </c>
      <c r="B4538" s="27" t="s">
        <v>17515</v>
      </c>
      <c r="C4538" s="11" t="s">
        <v>11168</v>
      </c>
      <c r="D4538" s="30" t="s">
        <v>20593</v>
      </c>
      <c r="E4538" s="30" t="s">
        <v>20594</v>
      </c>
      <c r="F4538" s="28" t="s">
        <v>20606</v>
      </c>
      <c r="G4538" s="29" t="s">
        <v>21945</v>
      </c>
      <c r="H4538" s="18" t="s">
        <v>20593</v>
      </c>
      <c r="I4538" s="18" t="s">
        <v>20595</v>
      </c>
      <c r="J4538" s="16" t="s">
        <v>33</v>
      </c>
      <c r="K4538" s="18" t="s">
        <v>17463</v>
      </c>
      <c r="L4538" s="15" t="s">
        <v>10300</v>
      </c>
      <c r="M4538" s="18" t="s">
        <v>10301</v>
      </c>
      <c r="N4538" s="11" t="s">
        <v>6834</v>
      </c>
      <c r="O4538" s="13" t="s">
        <v>17468</v>
      </c>
      <c r="P4538" s="13" t="s">
        <v>20596</v>
      </c>
      <c r="Q4538" s="13" t="s">
        <v>20594</v>
      </c>
      <c r="R4538" s="31">
        <v>10770</v>
      </c>
    </row>
    <row r="4539" spans="1:18" x14ac:dyDescent="0.2">
      <c r="A4539" s="26" t="s">
        <v>4580</v>
      </c>
      <c r="B4539" s="27" t="s">
        <v>17516</v>
      </c>
      <c r="C4539" s="11" t="s">
        <v>11169</v>
      </c>
      <c r="D4539" s="30" t="s">
        <v>20593</v>
      </c>
      <c r="E4539" s="30" t="s">
        <v>20594</v>
      </c>
      <c r="F4539" s="28" t="s">
        <v>20602</v>
      </c>
      <c r="G4539" s="29" t="s">
        <v>21941</v>
      </c>
      <c r="H4539" s="18" t="s">
        <v>20593</v>
      </c>
      <c r="I4539" s="18" t="s">
        <v>20595</v>
      </c>
      <c r="J4539" s="16" t="s">
        <v>33</v>
      </c>
      <c r="K4539" s="18" t="s">
        <v>17463</v>
      </c>
      <c r="L4539" s="15" t="s">
        <v>10300</v>
      </c>
      <c r="M4539" s="18" t="s">
        <v>10301</v>
      </c>
      <c r="N4539" s="11" t="s">
        <v>6837</v>
      </c>
      <c r="O4539" s="13" t="s">
        <v>17476</v>
      </c>
      <c r="P4539" s="13" t="s">
        <v>20596</v>
      </c>
      <c r="Q4539" s="13" t="s">
        <v>20594</v>
      </c>
      <c r="R4539" s="31">
        <v>4571</v>
      </c>
    </row>
    <row r="4540" spans="1:18" x14ac:dyDescent="0.2">
      <c r="A4540" s="26" t="s">
        <v>4581</v>
      </c>
      <c r="B4540" s="27" t="s">
        <v>17517</v>
      </c>
      <c r="C4540" s="11" t="s">
        <v>11170</v>
      </c>
      <c r="D4540" s="30" t="s">
        <v>20593</v>
      </c>
      <c r="E4540" s="30" t="s">
        <v>20594</v>
      </c>
      <c r="F4540" s="28" t="s">
        <v>20608</v>
      </c>
      <c r="G4540" s="29" t="s">
        <v>21947</v>
      </c>
      <c r="H4540" s="18" t="s">
        <v>20593</v>
      </c>
      <c r="I4540" s="18" t="s">
        <v>20595</v>
      </c>
      <c r="J4540" s="16" t="s">
        <v>33</v>
      </c>
      <c r="K4540" s="18" t="s">
        <v>17463</v>
      </c>
      <c r="L4540" s="15" t="s">
        <v>10300</v>
      </c>
      <c r="M4540" s="18" t="s">
        <v>10301</v>
      </c>
      <c r="N4540" s="11" t="s">
        <v>6834</v>
      </c>
      <c r="O4540" s="13" t="s">
        <v>17468</v>
      </c>
      <c r="P4540" s="13" t="s">
        <v>20596</v>
      </c>
      <c r="Q4540" s="13" t="s">
        <v>20594</v>
      </c>
      <c r="R4540" s="31">
        <v>9280</v>
      </c>
    </row>
    <row r="4541" spans="1:18" x14ac:dyDescent="0.2">
      <c r="A4541" s="26" t="s">
        <v>4582</v>
      </c>
      <c r="B4541" s="27" t="s">
        <v>17518</v>
      </c>
      <c r="C4541" s="11" t="s">
        <v>11171</v>
      </c>
      <c r="D4541" s="30" t="s">
        <v>20593</v>
      </c>
      <c r="E4541" s="30" t="s">
        <v>20594</v>
      </c>
      <c r="F4541" s="28" t="s">
        <v>20604</v>
      </c>
      <c r="G4541" s="29" t="s">
        <v>21943</v>
      </c>
      <c r="H4541" s="18" t="s">
        <v>20593</v>
      </c>
      <c r="I4541" s="18" t="s">
        <v>20595</v>
      </c>
      <c r="J4541" s="16" t="s">
        <v>33</v>
      </c>
      <c r="K4541" s="18" t="s">
        <v>17463</v>
      </c>
      <c r="L4541" s="15" t="s">
        <v>10300</v>
      </c>
      <c r="M4541" s="18" t="s">
        <v>10301</v>
      </c>
      <c r="N4541" s="11" t="s">
        <v>6836</v>
      </c>
      <c r="O4541" s="13" t="s">
        <v>17474</v>
      </c>
      <c r="P4541" s="13" t="s">
        <v>20596</v>
      </c>
      <c r="Q4541" s="13" t="s">
        <v>20594</v>
      </c>
      <c r="R4541" s="31">
        <v>9396</v>
      </c>
    </row>
    <row r="4542" spans="1:18" x14ac:dyDescent="0.2">
      <c r="A4542" s="26" t="s">
        <v>4583</v>
      </c>
      <c r="B4542" s="27" t="s">
        <v>17519</v>
      </c>
      <c r="C4542" s="11" t="s">
        <v>11172</v>
      </c>
      <c r="D4542" s="30" t="s">
        <v>20593</v>
      </c>
      <c r="E4542" s="30" t="s">
        <v>20594</v>
      </c>
      <c r="F4542" s="28" t="s">
        <v>20607</v>
      </c>
      <c r="G4542" s="29" t="s">
        <v>21946</v>
      </c>
      <c r="H4542" s="18" t="s">
        <v>20593</v>
      </c>
      <c r="I4542" s="18" t="s">
        <v>20595</v>
      </c>
      <c r="J4542" s="16" t="s">
        <v>33</v>
      </c>
      <c r="K4542" s="18" t="s">
        <v>17463</v>
      </c>
      <c r="L4542" s="15" t="s">
        <v>10300</v>
      </c>
      <c r="M4542" s="18" t="s">
        <v>10301</v>
      </c>
      <c r="N4542" s="11" t="s">
        <v>6837</v>
      </c>
      <c r="O4542" s="13" t="s">
        <v>17476</v>
      </c>
      <c r="P4542" s="13" t="s">
        <v>20596</v>
      </c>
      <c r="Q4542" s="13" t="s">
        <v>20594</v>
      </c>
      <c r="R4542" s="31">
        <v>5048</v>
      </c>
    </row>
    <row r="4543" spans="1:18" x14ac:dyDescent="0.2">
      <c r="A4543" s="26" t="s">
        <v>4584</v>
      </c>
      <c r="B4543" s="27" t="s">
        <v>17520</v>
      </c>
      <c r="C4543" s="11" t="s">
        <v>11173</v>
      </c>
      <c r="D4543" s="30" t="s">
        <v>20593</v>
      </c>
      <c r="E4543" s="30" t="s">
        <v>20594</v>
      </c>
      <c r="F4543" s="28" t="s">
        <v>20603</v>
      </c>
      <c r="G4543" s="29" t="s">
        <v>21942</v>
      </c>
      <c r="H4543" s="18" t="s">
        <v>20593</v>
      </c>
      <c r="I4543" s="18" t="s">
        <v>20595</v>
      </c>
      <c r="J4543" s="16" t="s">
        <v>33</v>
      </c>
      <c r="K4543" s="18" t="s">
        <v>17463</v>
      </c>
      <c r="L4543" s="15" t="s">
        <v>10300</v>
      </c>
      <c r="M4543" s="18" t="s">
        <v>10301</v>
      </c>
      <c r="N4543" s="11" t="s">
        <v>6835</v>
      </c>
      <c r="O4543" s="13" t="s">
        <v>17470</v>
      </c>
      <c r="P4543" s="13" t="s">
        <v>20596</v>
      </c>
      <c r="Q4543" s="13" t="s">
        <v>20594</v>
      </c>
      <c r="R4543" s="31">
        <v>7225</v>
      </c>
    </row>
    <row r="4544" spans="1:18" x14ac:dyDescent="0.2">
      <c r="A4544" s="26" t="s">
        <v>4585</v>
      </c>
      <c r="B4544" s="27" t="s">
        <v>17521</v>
      </c>
      <c r="C4544" s="11" t="s">
        <v>11174</v>
      </c>
      <c r="D4544" s="30" t="s">
        <v>20593</v>
      </c>
      <c r="E4544" s="30" t="s">
        <v>20594</v>
      </c>
      <c r="F4544" s="28" t="s">
        <v>20608</v>
      </c>
      <c r="G4544" s="29" t="s">
        <v>21947</v>
      </c>
      <c r="H4544" s="18" t="s">
        <v>20593</v>
      </c>
      <c r="I4544" s="18" t="s">
        <v>20595</v>
      </c>
      <c r="J4544" s="16" t="s">
        <v>33</v>
      </c>
      <c r="K4544" s="18" t="s">
        <v>17463</v>
      </c>
      <c r="L4544" s="15" t="s">
        <v>10300</v>
      </c>
      <c r="M4544" s="18" t="s">
        <v>10301</v>
      </c>
      <c r="N4544" s="11" t="s">
        <v>6834</v>
      </c>
      <c r="O4544" s="13" t="s">
        <v>17468</v>
      </c>
      <c r="P4544" s="13" t="s">
        <v>20596</v>
      </c>
      <c r="Q4544" s="13" t="s">
        <v>20594</v>
      </c>
      <c r="R4544" s="31">
        <v>6451</v>
      </c>
    </row>
    <row r="4545" spans="1:18" x14ac:dyDescent="0.2">
      <c r="A4545" s="26" t="s">
        <v>4586</v>
      </c>
      <c r="B4545" s="27" t="s">
        <v>17522</v>
      </c>
      <c r="C4545" s="11" t="s">
        <v>11175</v>
      </c>
      <c r="D4545" s="30" t="s">
        <v>20593</v>
      </c>
      <c r="E4545" s="30" t="s">
        <v>20594</v>
      </c>
      <c r="F4545" s="28" t="s">
        <v>20603</v>
      </c>
      <c r="G4545" s="29" t="s">
        <v>21942</v>
      </c>
      <c r="H4545" s="18" t="s">
        <v>20593</v>
      </c>
      <c r="I4545" s="18" t="s">
        <v>20595</v>
      </c>
      <c r="J4545" s="16" t="s">
        <v>33</v>
      </c>
      <c r="K4545" s="18" t="s">
        <v>17463</v>
      </c>
      <c r="L4545" s="15" t="s">
        <v>10300</v>
      </c>
      <c r="M4545" s="18" t="s">
        <v>10301</v>
      </c>
      <c r="N4545" s="11" t="s">
        <v>6835</v>
      </c>
      <c r="O4545" s="13" t="s">
        <v>17470</v>
      </c>
      <c r="P4545" s="13" t="s">
        <v>20596</v>
      </c>
      <c r="Q4545" s="13" t="s">
        <v>20594</v>
      </c>
      <c r="R4545" s="31">
        <v>6062</v>
      </c>
    </row>
    <row r="4546" spans="1:18" x14ac:dyDescent="0.2">
      <c r="A4546" s="26" t="s">
        <v>4587</v>
      </c>
      <c r="B4546" s="27" t="s">
        <v>14345</v>
      </c>
      <c r="C4546" s="11" t="s">
        <v>11172</v>
      </c>
      <c r="D4546" s="30" t="s">
        <v>20593</v>
      </c>
      <c r="E4546" s="30" t="s">
        <v>20594</v>
      </c>
      <c r="F4546" s="28" t="s">
        <v>20607</v>
      </c>
      <c r="G4546" s="29" t="s">
        <v>21946</v>
      </c>
      <c r="H4546" s="18" t="s">
        <v>20593</v>
      </c>
      <c r="I4546" s="18" t="s">
        <v>20595</v>
      </c>
      <c r="J4546" s="16" t="s">
        <v>33</v>
      </c>
      <c r="K4546" s="18" t="s">
        <v>17463</v>
      </c>
      <c r="L4546" s="15" t="s">
        <v>10300</v>
      </c>
      <c r="M4546" s="18" t="s">
        <v>10301</v>
      </c>
      <c r="N4546" s="11" t="s">
        <v>6837</v>
      </c>
      <c r="O4546" s="13" t="s">
        <v>17476</v>
      </c>
      <c r="P4546" s="13" t="s">
        <v>20596</v>
      </c>
      <c r="Q4546" s="13" t="s">
        <v>20594</v>
      </c>
      <c r="R4546" s="31">
        <v>5039</v>
      </c>
    </row>
    <row r="4547" spans="1:18" x14ac:dyDescent="0.2">
      <c r="A4547" s="26" t="s">
        <v>4588</v>
      </c>
      <c r="B4547" s="27" t="s">
        <v>17523</v>
      </c>
      <c r="C4547" s="11" t="s">
        <v>11176</v>
      </c>
      <c r="D4547" s="30" t="s">
        <v>20593</v>
      </c>
      <c r="E4547" s="30" t="s">
        <v>20594</v>
      </c>
      <c r="F4547" s="28" t="s">
        <v>20606</v>
      </c>
      <c r="G4547" s="29" t="s">
        <v>21945</v>
      </c>
      <c r="H4547" s="18" t="s">
        <v>20593</v>
      </c>
      <c r="I4547" s="18" t="s">
        <v>20595</v>
      </c>
      <c r="J4547" s="16" t="s">
        <v>33</v>
      </c>
      <c r="K4547" s="18" t="s">
        <v>17463</v>
      </c>
      <c r="L4547" s="15" t="s">
        <v>10300</v>
      </c>
      <c r="M4547" s="18" t="s">
        <v>10301</v>
      </c>
      <c r="N4547" s="11" t="s">
        <v>6834</v>
      </c>
      <c r="O4547" s="13" t="s">
        <v>17468</v>
      </c>
      <c r="P4547" s="13" t="s">
        <v>20596</v>
      </c>
      <c r="Q4547" s="13" t="s">
        <v>20594</v>
      </c>
      <c r="R4547" s="31">
        <v>4359</v>
      </c>
    </row>
    <row r="4548" spans="1:18" x14ac:dyDescent="0.2">
      <c r="A4548" s="26" t="s">
        <v>4589</v>
      </c>
      <c r="B4548" s="27" t="s">
        <v>17524</v>
      </c>
      <c r="C4548" s="11" t="s">
        <v>11176</v>
      </c>
      <c r="D4548" s="30" t="s">
        <v>20593</v>
      </c>
      <c r="E4548" s="30" t="s">
        <v>20594</v>
      </c>
      <c r="F4548" s="28" t="s">
        <v>20606</v>
      </c>
      <c r="G4548" s="29" t="s">
        <v>21945</v>
      </c>
      <c r="H4548" s="18" t="s">
        <v>20593</v>
      </c>
      <c r="I4548" s="18" t="s">
        <v>20595</v>
      </c>
      <c r="J4548" s="16" t="s">
        <v>33</v>
      </c>
      <c r="K4548" s="18" t="s">
        <v>17463</v>
      </c>
      <c r="L4548" s="15" t="s">
        <v>10300</v>
      </c>
      <c r="M4548" s="18" t="s">
        <v>10301</v>
      </c>
      <c r="N4548" s="11" t="s">
        <v>6834</v>
      </c>
      <c r="O4548" s="13" t="s">
        <v>17468</v>
      </c>
      <c r="P4548" s="13" t="s">
        <v>20596</v>
      </c>
      <c r="Q4548" s="13" t="s">
        <v>20594</v>
      </c>
      <c r="R4548" s="31">
        <v>5053</v>
      </c>
    </row>
    <row r="4549" spans="1:18" x14ac:dyDescent="0.2">
      <c r="A4549" s="26" t="s">
        <v>4590</v>
      </c>
      <c r="B4549" s="27" t="s">
        <v>17525</v>
      </c>
      <c r="C4549" s="11" t="s">
        <v>11156</v>
      </c>
      <c r="D4549" s="30" t="s">
        <v>20593</v>
      </c>
      <c r="E4549" s="30" t="s">
        <v>20594</v>
      </c>
      <c r="F4549" s="28" t="s">
        <v>20608</v>
      </c>
      <c r="G4549" s="29" t="s">
        <v>21947</v>
      </c>
      <c r="H4549" s="18" t="s">
        <v>20593</v>
      </c>
      <c r="I4549" s="18" t="s">
        <v>20595</v>
      </c>
      <c r="J4549" s="16" t="s">
        <v>33</v>
      </c>
      <c r="K4549" s="18" t="s">
        <v>17463</v>
      </c>
      <c r="L4549" s="15" t="s">
        <v>10300</v>
      </c>
      <c r="M4549" s="18" t="s">
        <v>10301</v>
      </c>
      <c r="N4549" s="11" t="s">
        <v>6834</v>
      </c>
      <c r="O4549" s="13" t="s">
        <v>17468</v>
      </c>
      <c r="P4549" s="13" t="s">
        <v>20596</v>
      </c>
      <c r="Q4549" s="13" t="s">
        <v>20594</v>
      </c>
      <c r="R4549" s="31">
        <v>4964</v>
      </c>
    </row>
    <row r="4550" spans="1:18" x14ac:dyDescent="0.2">
      <c r="A4550" s="26" t="s">
        <v>4591</v>
      </c>
      <c r="B4550" s="27" t="s">
        <v>17526</v>
      </c>
      <c r="C4550" s="11" t="s">
        <v>11177</v>
      </c>
      <c r="D4550" s="30" t="s">
        <v>20593</v>
      </c>
      <c r="E4550" s="30" t="s">
        <v>20594</v>
      </c>
      <c r="F4550" s="28" t="s">
        <v>20608</v>
      </c>
      <c r="G4550" s="29" t="s">
        <v>21947</v>
      </c>
      <c r="H4550" s="18" t="s">
        <v>20593</v>
      </c>
      <c r="I4550" s="18" t="s">
        <v>20595</v>
      </c>
      <c r="J4550" s="16" t="s">
        <v>33</v>
      </c>
      <c r="K4550" s="18" t="s">
        <v>17463</v>
      </c>
      <c r="L4550" s="15" t="s">
        <v>10300</v>
      </c>
      <c r="M4550" s="18" t="s">
        <v>10301</v>
      </c>
      <c r="N4550" s="11" t="s">
        <v>6834</v>
      </c>
      <c r="O4550" s="13" t="s">
        <v>17468</v>
      </c>
      <c r="P4550" s="13" t="s">
        <v>20596</v>
      </c>
      <c r="Q4550" s="13" t="s">
        <v>20594</v>
      </c>
      <c r="R4550" s="31">
        <v>5286</v>
      </c>
    </row>
    <row r="4551" spans="1:18" x14ac:dyDescent="0.2">
      <c r="A4551" s="26" t="s">
        <v>4592</v>
      </c>
      <c r="B4551" s="27" t="s">
        <v>17527</v>
      </c>
      <c r="C4551" s="11" t="s">
        <v>11178</v>
      </c>
      <c r="D4551" s="30" t="s">
        <v>20593</v>
      </c>
      <c r="E4551" s="30" t="s">
        <v>20594</v>
      </c>
      <c r="F4551" s="28" t="s">
        <v>20608</v>
      </c>
      <c r="G4551" s="29" t="s">
        <v>21947</v>
      </c>
      <c r="H4551" s="18" t="s">
        <v>20593</v>
      </c>
      <c r="I4551" s="18" t="s">
        <v>20595</v>
      </c>
      <c r="J4551" s="16" t="s">
        <v>33</v>
      </c>
      <c r="K4551" s="18" t="s">
        <v>17463</v>
      </c>
      <c r="L4551" s="15" t="s">
        <v>10300</v>
      </c>
      <c r="M4551" s="18" t="s">
        <v>10301</v>
      </c>
      <c r="N4551" s="11" t="s">
        <v>6834</v>
      </c>
      <c r="O4551" s="13" t="s">
        <v>17468</v>
      </c>
      <c r="P4551" s="13" t="s">
        <v>20596</v>
      </c>
      <c r="Q4551" s="13" t="s">
        <v>20594</v>
      </c>
      <c r="R4551" s="31">
        <v>4500</v>
      </c>
    </row>
    <row r="4552" spans="1:18" x14ac:dyDescent="0.2">
      <c r="A4552" s="26" t="s">
        <v>4593</v>
      </c>
      <c r="B4552" s="27" t="s">
        <v>17528</v>
      </c>
      <c r="C4552" s="11" t="s">
        <v>11179</v>
      </c>
      <c r="D4552" s="30" t="s">
        <v>20593</v>
      </c>
      <c r="E4552" s="30" t="s">
        <v>20594</v>
      </c>
      <c r="F4552" s="28" t="s">
        <v>20609</v>
      </c>
      <c r="G4552" s="29" t="s">
        <v>21948</v>
      </c>
      <c r="H4552" s="18" t="s">
        <v>20593</v>
      </c>
      <c r="I4552" s="18" t="s">
        <v>20595</v>
      </c>
      <c r="J4552" s="16" t="s">
        <v>33</v>
      </c>
      <c r="K4552" s="18" t="s">
        <v>17463</v>
      </c>
      <c r="L4552" s="15" t="s">
        <v>10300</v>
      </c>
      <c r="M4552" s="18" t="s">
        <v>10301</v>
      </c>
      <c r="N4552" s="11" t="s">
        <v>6836</v>
      </c>
      <c r="O4552" s="13" t="s">
        <v>17474</v>
      </c>
      <c r="P4552" s="13" t="s">
        <v>20596</v>
      </c>
      <c r="Q4552" s="13" t="s">
        <v>20594</v>
      </c>
      <c r="R4552" s="31">
        <v>4472</v>
      </c>
    </row>
    <row r="4553" spans="1:18" x14ac:dyDescent="0.2">
      <c r="A4553" s="26" t="s">
        <v>4594</v>
      </c>
      <c r="B4553" s="27" t="s">
        <v>17529</v>
      </c>
      <c r="C4553" s="11" t="s">
        <v>11180</v>
      </c>
      <c r="D4553" s="30" t="s">
        <v>20593</v>
      </c>
      <c r="E4553" s="30" t="s">
        <v>20594</v>
      </c>
      <c r="F4553" s="28" t="s">
        <v>20604</v>
      </c>
      <c r="G4553" s="29" t="s">
        <v>21943</v>
      </c>
      <c r="H4553" s="18" t="s">
        <v>20593</v>
      </c>
      <c r="I4553" s="18" t="s">
        <v>20595</v>
      </c>
      <c r="J4553" s="16" t="s">
        <v>33</v>
      </c>
      <c r="K4553" s="18" t="s">
        <v>17463</v>
      </c>
      <c r="L4553" s="15" t="s">
        <v>10300</v>
      </c>
      <c r="M4553" s="18" t="s">
        <v>10301</v>
      </c>
      <c r="N4553" s="11" t="s">
        <v>6833</v>
      </c>
      <c r="O4553" s="13" t="s">
        <v>17466</v>
      </c>
      <c r="P4553" s="13" t="s">
        <v>20596</v>
      </c>
      <c r="Q4553" s="13" t="s">
        <v>20594</v>
      </c>
      <c r="R4553" s="31">
        <v>10105</v>
      </c>
    </row>
    <row r="4554" spans="1:18" x14ac:dyDescent="0.2">
      <c r="A4554" s="26" t="s">
        <v>4595</v>
      </c>
      <c r="B4554" s="27" t="s">
        <v>17530</v>
      </c>
      <c r="C4554" s="11" t="s">
        <v>11181</v>
      </c>
      <c r="D4554" s="30" t="s">
        <v>20593</v>
      </c>
      <c r="E4554" s="30" t="s">
        <v>20594</v>
      </c>
      <c r="F4554" s="28" t="s">
        <v>20603</v>
      </c>
      <c r="G4554" s="29" t="s">
        <v>21942</v>
      </c>
      <c r="H4554" s="18" t="s">
        <v>20593</v>
      </c>
      <c r="I4554" s="18" t="s">
        <v>20595</v>
      </c>
      <c r="J4554" s="16" t="s">
        <v>33</v>
      </c>
      <c r="K4554" s="18" t="s">
        <v>17463</v>
      </c>
      <c r="L4554" s="15" t="s">
        <v>10300</v>
      </c>
      <c r="M4554" s="18" t="s">
        <v>10301</v>
      </c>
      <c r="N4554" s="11" t="s">
        <v>6835</v>
      </c>
      <c r="O4554" s="13" t="s">
        <v>17470</v>
      </c>
      <c r="P4554" s="13" t="s">
        <v>20596</v>
      </c>
      <c r="Q4554" s="13" t="s">
        <v>20594</v>
      </c>
      <c r="R4554" s="31">
        <v>3859</v>
      </c>
    </row>
    <row r="4555" spans="1:18" x14ac:dyDescent="0.2">
      <c r="A4555" s="26" t="s">
        <v>4596</v>
      </c>
      <c r="B4555" s="27" t="s">
        <v>17531</v>
      </c>
      <c r="C4555" s="11" t="s">
        <v>11182</v>
      </c>
      <c r="D4555" s="30" t="s">
        <v>20593</v>
      </c>
      <c r="E4555" s="30" t="s">
        <v>20594</v>
      </c>
      <c r="F4555" s="28" t="s">
        <v>20604</v>
      </c>
      <c r="G4555" s="29" t="s">
        <v>21943</v>
      </c>
      <c r="H4555" s="18" t="s">
        <v>20593</v>
      </c>
      <c r="I4555" s="18" t="s">
        <v>20595</v>
      </c>
      <c r="J4555" s="16" t="s">
        <v>33</v>
      </c>
      <c r="K4555" s="18" t="s">
        <v>17463</v>
      </c>
      <c r="L4555" s="15" t="s">
        <v>10300</v>
      </c>
      <c r="M4555" s="18" t="s">
        <v>10301</v>
      </c>
      <c r="N4555" s="11" t="s">
        <v>6833</v>
      </c>
      <c r="O4555" s="13" t="s">
        <v>17466</v>
      </c>
      <c r="P4555" s="13" t="s">
        <v>20596</v>
      </c>
      <c r="Q4555" s="13" t="s">
        <v>20594</v>
      </c>
      <c r="R4555" s="31">
        <v>11837</v>
      </c>
    </row>
    <row r="4556" spans="1:18" x14ac:dyDescent="0.2">
      <c r="A4556" s="26" t="s">
        <v>4597</v>
      </c>
      <c r="B4556" s="27" t="s">
        <v>17532</v>
      </c>
      <c r="C4556" s="11" t="s">
        <v>11174</v>
      </c>
      <c r="D4556" s="30" t="s">
        <v>20593</v>
      </c>
      <c r="E4556" s="30" t="s">
        <v>20594</v>
      </c>
      <c r="F4556" s="28" t="s">
        <v>20608</v>
      </c>
      <c r="G4556" s="29" t="s">
        <v>21947</v>
      </c>
      <c r="H4556" s="18" t="s">
        <v>20593</v>
      </c>
      <c r="I4556" s="18" t="s">
        <v>20595</v>
      </c>
      <c r="J4556" s="16" t="s">
        <v>33</v>
      </c>
      <c r="K4556" s="18" t="s">
        <v>17463</v>
      </c>
      <c r="L4556" s="15" t="s">
        <v>10300</v>
      </c>
      <c r="M4556" s="18" t="s">
        <v>10301</v>
      </c>
      <c r="N4556" s="11" t="s">
        <v>6834</v>
      </c>
      <c r="O4556" s="13" t="s">
        <v>17468</v>
      </c>
      <c r="P4556" s="13" t="s">
        <v>20596</v>
      </c>
      <c r="Q4556" s="13" t="s">
        <v>20594</v>
      </c>
      <c r="R4556" s="31">
        <v>3082</v>
      </c>
    </row>
    <row r="4557" spans="1:18" x14ac:dyDescent="0.2">
      <c r="A4557" s="26" t="s">
        <v>4598</v>
      </c>
      <c r="B4557" s="27" t="s">
        <v>17533</v>
      </c>
      <c r="C4557" s="11" t="s">
        <v>11183</v>
      </c>
      <c r="D4557" s="30" t="s">
        <v>20593</v>
      </c>
      <c r="E4557" s="30" t="s">
        <v>20594</v>
      </c>
      <c r="F4557" s="28" t="s">
        <v>20603</v>
      </c>
      <c r="G4557" s="29" t="s">
        <v>21942</v>
      </c>
      <c r="H4557" s="18" t="s">
        <v>20593</v>
      </c>
      <c r="I4557" s="18" t="s">
        <v>20595</v>
      </c>
      <c r="J4557" s="16" t="s">
        <v>33</v>
      </c>
      <c r="K4557" s="18" t="s">
        <v>17463</v>
      </c>
      <c r="L4557" s="15" t="s">
        <v>10300</v>
      </c>
      <c r="M4557" s="18" t="s">
        <v>10301</v>
      </c>
      <c r="N4557" s="11" t="s">
        <v>6835</v>
      </c>
      <c r="O4557" s="13" t="s">
        <v>17470</v>
      </c>
      <c r="P4557" s="13" t="s">
        <v>20596</v>
      </c>
      <c r="Q4557" s="13" t="s">
        <v>20594</v>
      </c>
      <c r="R4557" s="31">
        <v>3340</v>
      </c>
    </row>
    <row r="4558" spans="1:18" x14ac:dyDescent="0.2">
      <c r="A4558" s="26" t="s">
        <v>4599</v>
      </c>
      <c r="B4558" s="27" t="s">
        <v>17534</v>
      </c>
      <c r="C4558" s="11" t="s">
        <v>11184</v>
      </c>
      <c r="D4558" s="30" t="s">
        <v>20593</v>
      </c>
      <c r="E4558" s="30" t="s">
        <v>20594</v>
      </c>
      <c r="F4558" s="28" t="s">
        <v>20592</v>
      </c>
      <c r="G4558" s="29" t="s">
        <v>21935</v>
      </c>
      <c r="H4558" s="18" t="s">
        <v>20593</v>
      </c>
      <c r="I4558" s="18" t="s">
        <v>20595</v>
      </c>
      <c r="J4558" s="16" t="s">
        <v>33</v>
      </c>
      <c r="K4558" s="18" t="s">
        <v>17463</v>
      </c>
      <c r="L4558" s="15" t="s">
        <v>10300</v>
      </c>
      <c r="M4558" s="18" t="s">
        <v>10301</v>
      </c>
      <c r="N4558" s="11" t="s">
        <v>6832</v>
      </c>
      <c r="O4558" s="13" t="s">
        <v>17464</v>
      </c>
      <c r="P4558" s="13" t="s">
        <v>20596</v>
      </c>
      <c r="Q4558" s="13" t="s">
        <v>20594</v>
      </c>
      <c r="R4558" s="31">
        <v>4882</v>
      </c>
    </row>
    <row r="4559" spans="1:18" x14ac:dyDescent="0.2">
      <c r="A4559" s="26" t="s">
        <v>4600</v>
      </c>
      <c r="B4559" s="27" t="s">
        <v>17535</v>
      </c>
      <c r="C4559" s="11" t="s">
        <v>11185</v>
      </c>
      <c r="D4559" s="30" t="s">
        <v>20593</v>
      </c>
      <c r="E4559" s="30" t="s">
        <v>20594</v>
      </c>
      <c r="F4559" s="28" t="s">
        <v>20601</v>
      </c>
      <c r="G4559" s="29" t="s">
        <v>21940</v>
      </c>
      <c r="H4559" s="18" t="s">
        <v>20593</v>
      </c>
      <c r="I4559" s="18" t="s">
        <v>20595</v>
      </c>
      <c r="J4559" s="16" t="s">
        <v>33</v>
      </c>
      <c r="K4559" s="18" t="s">
        <v>17463</v>
      </c>
      <c r="L4559" s="15" t="s">
        <v>10300</v>
      </c>
      <c r="M4559" s="18" t="s">
        <v>10301</v>
      </c>
      <c r="N4559" s="11" t="s">
        <v>6836</v>
      </c>
      <c r="O4559" s="13" t="s">
        <v>17474</v>
      </c>
      <c r="P4559" s="13" t="s">
        <v>20596</v>
      </c>
      <c r="Q4559" s="13" t="s">
        <v>20594</v>
      </c>
      <c r="R4559" s="31">
        <v>6200</v>
      </c>
    </row>
    <row r="4560" spans="1:18" x14ac:dyDescent="0.2">
      <c r="A4560" s="26" t="s">
        <v>4601</v>
      </c>
      <c r="B4560" s="27" t="s">
        <v>17536</v>
      </c>
      <c r="C4560" s="11" t="s">
        <v>11186</v>
      </c>
      <c r="D4560" s="30" t="s">
        <v>20612</v>
      </c>
      <c r="E4560" s="30" t="s">
        <v>20613</v>
      </c>
      <c r="F4560" s="28" t="s">
        <v>20611</v>
      </c>
      <c r="G4560" s="29" t="s">
        <v>21950</v>
      </c>
      <c r="H4560" s="18" t="s">
        <v>20612</v>
      </c>
      <c r="I4560" s="18" t="s">
        <v>20614</v>
      </c>
      <c r="J4560" s="16" t="s">
        <v>34</v>
      </c>
      <c r="K4560" s="18" t="s">
        <v>17537</v>
      </c>
      <c r="L4560" s="15" t="s">
        <v>10300</v>
      </c>
      <c r="M4560" s="18" t="s">
        <v>10301</v>
      </c>
      <c r="N4560" s="11" t="s">
        <v>6838</v>
      </c>
      <c r="O4560" s="13" t="s">
        <v>17538</v>
      </c>
      <c r="P4560" s="13" t="s">
        <v>20615</v>
      </c>
      <c r="Q4560" s="13" t="s">
        <v>20613</v>
      </c>
      <c r="R4560" s="31">
        <v>16258</v>
      </c>
    </row>
    <row r="4561" spans="1:18" x14ac:dyDescent="0.2">
      <c r="A4561" s="26" t="s">
        <v>4602</v>
      </c>
      <c r="B4561" s="27" t="s">
        <v>14531</v>
      </c>
      <c r="C4561" s="11" t="s">
        <v>11187</v>
      </c>
      <c r="D4561" s="30" t="s">
        <v>20612</v>
      </c>
      <c r="E4561" s="30" t="s">
        <v>20613</v>
      </c>
      <c r="F4561" s="28" t="s">
        <v>20616</v>
      </c>
      <c r="G4561" s="29" t="s">
        <v>21951</v>
      </c>
      <c r="H4561" s="18" t="s">
        <v>20612</v>
      </c>
      <c r="I4561" s="18" t="s">
        <v>20614</v>
      </c>
      <c r="J4561" s="16" t="s">
        <v>34</v>
      </c>
      <c r="K4561" s="18" t="s">
        <v>17537</v>
      </c>
      <c r="L4561" s="15" t="s">
        <v>10300</v>
      </c>
      <c r="M4561" s="18" t="s">
        <v>10301</v>
      </c>
      <c r="N4561" s="11" t="s">
        <v>6839</v>
      </c>
      <c r="O4561" s="13" t="s">
        <v>17539</v>
      </c>
      <c r="P4561" s="13" t="s">
        <v>20615</v>
      </c>
      <c r="Q4561" s="13" t="s">
        <v>20613</v>
      </c>
      <c r="R4561" s="31">
        <v>11393</v>
      </c>
    </row>
    <row r="4562" spans="1:18" x14ac:dyDescent="0.2">
      <c r="A4562" s="26" t="s">
        <v>4603</v>
      </c>
      <c r="B4562" s="27" t="s">
        <v>17540</v>
      </c>
      <c r="C4562" s="11" t="s">
        <v>11188</v>
      </c>
      <c r="D4562" s="30" t="s">
        <v>20612</v>
      </c>
      <c r="E4562" s="30" t="s">
        <v>20613</v>
      </c>
      <c r="F4562" s="28" t="s">
        <v>20617</v>
      </c>
      <c r="G4562" s="29" t="s">
        <v>21952</v>
      </c>
      <c r="H4562" s="18" t="s">
        <v>20612</v>
      </c>
      <c r="I4562" s="18" t="s">
        <v>20614</v>
      </c>
      <c r="J4562" s="16" t="s">
        <v>34</v>
      </c>
      <c r="K4562" s="18" t="s">
        <v>17537</v>
      </c>
      <c r="L4562" s="15" t="s">
        <v>10300</v>
      </c>
      <c r="M4562" s="18" t="s">
        <v>10301</v>
      </c>
      <c r="N4562" s="11" t="s">
        <v>6838</v>
      </c>
      <c r="O4562" s="13" t="s">
        <v>17538</v>
      </c>
      <c r="P4562" s="13" t="s">
        <v>20615</v>
      </c>
      <c r="Q4562" s="13" t="s">
        <v>20613</v>
      </c>
      <c r="R4562" s="31">
        <v>4000</v>
      </c>
    </row>
    <row r="4563" spans="1:18" x14ac:dyDescent="0.2">
      <c r="A4563" s="26" t="s">
        <v>4604</v>
      </c>
      <c r="B4563" s="27" t="s">
        <v>17541</v>
      </c>
      <c r="C4563" s="11" t="s">
        <v>11189</v>
      </c>
      <c r="D4563" s="30" t="s">
        <v>20612</v>
      </c>
      <c r="E4563" s="30" t="s">
        <v>20613</v>
      </c>
      <c r="F4563" s="28" t="s">
        <v>20618</v>
      </c>
      <c r="G4563" s="29" t="s">
        <v>21953</v>
      </c>
      <c r="H4563" s="18" t="s">
        <v>20612</v>
      </c>
      <c r="I4563" s="18" t="s">
        <v>20614</v>
      </c>
      <c r="J4563" s="16" t="s">
        <v>34</v>
      </c>
      <c r="K4563" s="18" t="s">
        <v>17537</v>
      </c>
      <c r="L4563" s="15" t="s">
        <v>10300</v>
      </c>
      <c r="M4563" s="18" t="s">
        <v>10301</v>
      </c>
      <c r="N4563" s="11" t="s">
        <v>6840</v>
      </c>
      <c r="O4563" s="13" t="s">
        <v>17542</v>
      </c>
      <c r="P4563" s="13" t="s">
        <v>20615</v>
      </c>
      <c r="Q4563" s="13" t="s">
        <v>20613</v>
      </c>
      <c r="R4563" s="31">
        <v>12919</v>
      </c>
    </row>
    <row r="4564" spans="1:18" x14ac:dyDescent="0.2">
      <c r="A4564" s="26" t="s">
        <v>4605</v>
      </c>
      <c r="B4564" s="27" t="s">
        <v>17543</v>
      </c>
      <c r="C4564" s="11" t="s">
        <v>11190</v>
      </c>
      <c r="D4564" s="30" t="s">
        <v>20612</v>
      </c>
      <c r="E4564" s="30" t="s">
        <v>20613</v>
      </c>
      <c r="F4564" s="28" t="s">
        <v>20611</v>
      </c>
      <c r="G4564" s="29" t="s">
        <v>21950</v>
      </c>
      <c r="H4564" s="18" t="s">
        <v>20612</v>
      </c>
      <c r="I4564" s="18" t="s">
        <v>20614</v>
      </c>
      <c r="J4564" s="16" t="s">
        <v>34</v>
      </c>
      <c r="K4564" s="18" t="s">
        <v>17537</v>
      </c>
      <c r="L4564" s="15" t="s">
        <v>10300</v>
      </c>
      <c r="M4564" s="18" t="s">
        <v>10301</v>
      </c>
      <c r="N4564" s="11" t="s">
        <v>6838</v>
      </c>
      <c r="O4564" s="13" t="s">
        <v>17538</v>
      </c>
      <c r="P4564" s="13" t="s">
        <v>20615</v>
      </c>
      <c r="Q4564" s="13" t="s">
        <v>20613</v>
      </c>
      <c r="R4564" s="31">
        <v>10217</v>
      </c>
    </row>
    <row r="4565" spans="1:18" x14ac:dyDescent="0.2">
      <c r="A4565" s="26" t="s">
        <v>4606</v>
      </c>
      <c r="B4565" s="27" t="s">
        <v>17544</v>
      </c>
      <c r="C4565" s="11" t="s">
        <v>11191</v>
      </c>
      <c r="D4565" s="30" t="s">
        <v>20612</v>
      </c>
      <c r="E4565" s="30" t="s">
        <v>20613</v>
      </c>
      <c r="F4565" s="28" t="s">
        <v>20618</v>
      </c>
      <c r="G4565" s="29" t="s">
        <v>21953</v>
      </c>
      <c r="H4565" s="18" t="s">
        <v>20612</v>
      </c>
      <c r="I4565" s="18" t="s">
        <v>20614</v>
      </c>
      <c r="J4565" s="16" t="s">
        <v>34</v>
      </c>
      <c r="K4565" s="18" t="s">
        <v>17537</v>
      </c>
      <c r="L4565" s="15" t="s">
        <v>10300</v>
      </c>
      <c r="M4565" s="18" t="s">
        <v>10301</v>
      </c>
      <c r="N4565" s="11" t="s">
        <v>6840</v>
      </c>
      <c r="O4565" s="13" t="s">
        <v>17542</v>
      </c>
      <c r="P4565" s="13" t="s">
        <v>20615</v>
      </c>
      <c r="Q4565" s="13" t="s">
        <v>20613</v>
      </c>
      <c r="R4565" s="31">
        <v>10743</v>
      </c>
    </row>
    <row r="4566" spans="1:18" x14ac:dyDescent="0.2">
      <c r="A4566" s="26" t="s">
        <v>4607</v>
      </c>
      <c r="B4566" s="27" t="s">
        <v>17545</v>
      </c>
      <c r="C4566" s="11" t="s">
        <v>11192</v>
      </c>
      <c r="D4566" s="30" t="s">
        <v>20612</v>
      </c>
      <c r="E4566" s="30" t="s">
        <v>20613</v>
      </c>
      <c r="F4566" s="28" t="s">
        <v>20619</v>
      </c>
      <c r="G4566" s="29" t="s">
        <v>21954</v>
      </c>
      <c r="H4566" s="18" t="s">
        <v>20612</v>
      </c>
      <c r="I4566" s="18" t="s">
        <v>20614</v>
      </c>
      <c r="J4566" s="16" t="s">
        <v>34</v>
      </c>
      <c r="K4566" s="18" t="s">
        <v>17537</v>
      </c>
      <c r="L4566" s="15" t="s">
        <v>10300</v>
      </c>
      <c r="M4566" s="18" t="s">
        <v>10301</v>
      </c>
      <c r="N4566" s="11" t="s">
        <v>6839</v>
      </c>
      <c r="O4566" s="13" t="s">
        <v>17539</v>
      </c>
      <c r="P4566" s="13" t="s">
        <v>20615</v>
      </c>
      <c r="Q4566" s="13" t="s">
        <v>20613</v>
      </c>
      <c r="R4566" s="31">
        <v>29464</v>
      </c>
    </row>
    <row r="4567" spans="1:18" x14ac:dyDescent="0.2">
      <c r="A4567" s="26" t="s">
        <v>4608</v>
      </c>
      <c r="B4567" s="27" t="s">
        <v>17546</v>
      </c>
      <c r="C4567" s="11" t="s">
        <v>11193</v>
      </c>
      <c r="D4567" s="30" t="s">
        <v>20612</v>
      </c>
      <c r="E4567" s="30" t="s">
        <v>20613</v>
      </c>
      <c r="F4567" s="28" t="s">
        <v>20617</v>
      </c>
      <c r="G4567" s="29" t="s">
        <v>21952</v>
      </c>
      <c r="H4567" s="18" t="s">
        <v>20612</v>
      </c>
      <c r="I4567" s="18" t="s">
        <v>20614</v>
      </c>
      <c r="J4567" s="16" t="s">
        <v>34</v>
      </c>
      <c r="K4567" s="18" t="s">
        <v>17537</v>
      </c>
      <c r="L4567" s="15" t="s">
        <v>10300</v>
      </c>
      <c r="M4567" s="18" t="s">
        <v>10301</v>
      </c>
      <c r="N4567" s="11" t="s">
        <v>6838</v>
      </c>
      <c r="O4567" s="13" t="s">
        <v>17538</v>
      </c>
      <c r="P4567" s="13" t="s">
        <v>20615</v>
      </c>
      <c r="Q4567" s="13" t="s">
        <v>20613</v>
      </c>
      <c r="R4567" s="31">
        <v>10486</v>
      </c>
    </row>
    <row r="4568" spans="1:18" x14ac:dyDescent="0.2">
      <c r="A4568" s="26" t="s">
        <v>4609</v>
      </c>
      <c r="B4568" s="27" t="s">
        <v>17547</v>
      </c>
      <c r="C4568" s="11" t="s">
        <v>11194</v>
      </c>
      <c r="D4568" s="30" t="s">
        <v>20612</v>
      </c>
      <c r="E4568" s="30" t="s">
        <v>20613</v>
      </c>
      <c r="F4568" s="28" t="s">
        <v>20620</v>
      </c>
      <c r="G4568" s="29" t="s">
        <v>21955</v>
      </c>
      <c r="H4568" s="18" t="s">
        <v>20612</v>
      </c>
      <c r="I4568" s="18" t="s">
        <v>20614</v>
      </c>
      <c r="J4568" s="16" t="s">
        <v>34</v>
      </c>
      <c r="K4568" s="18" t="s">
        <v>17537</v>
      </c>
      <c r="L4568" s="15" t="s">
        <v>10300</v>
      </c>
      <c r="M4568" s="18" t="s">
        <v>10301</v>
      </c>
      <c r="N4568" s="11" t="s">
        <v>6841</v>
      </c>
      <c r="O4568" s="13" t="s">
        <v>17548</v>
      </c>
      <c r="P4568" s="13" t="s">
        <v>20615</v>
      </c>
      <c r="Q4568" s="13" t="s">
        <v>20613</v>
      </c>
      <c r="R4568" s="31">
        <v>12174</v>
      </c>
    </row>
    <row r="4569" spans="1:18" x14ac:dyDescent="0.2">
      <c r="A4569" s="26" t="s">
        <v>4610</v>
      </c>
      <c r="B4569" s="27" t="s">
        <v>17549</v>
      </c>
      <c r="C4569" s="11" t="s">
        <v>11195</v>
      </c>
      <c r="D4569" s="30" t="s">
        <v>20612</v>
      </c>
      <c r="E4569" s="30" t="s">
        <v>20613</v>
      </c>
      <c r="F4569" s="28" t="s">
        <v>19524</v>
      </c>
      <c r="G4569" s="29" t="s">
        <v>19525</v>
      </c>
      <c r="H4569" s="18" t="s">
        <v>20612</v>
      </c>
      <c r="I4569" s="18" t="s">
        <v>20614</v>
      </c>
      <c r="J4569" s="16" t="s">
        <v>34</v>
      </c>
      <c r="K4569" s="18" t="s">
        <v>17537</v>
      </c>
      <c r="L4569" s="15" t="s">
        <v>10300</v>
      </c>
      <c r="M4569" s="18" t="s">
        <v>10301</v>
      </c>
      <c r="N4569" s="11" t="s">
        <v>6841</v>
      </c>
      <c r="O4569" s="13" t="s">
        <v>17548</v>
      </c>
      <c r="P4569" s="13" t="s">
        <v>20615</v>
      </c>
      <c r="Q4569" s="13" t="s">
        <v>20613</v>
      </c>
      <c r="R4569" s="31">
        <v>8075</v>
      </c>
    </row>
    <row r="4570" spans="1:18" x14ac:dyDescent="0.2">
      <c r="A4570" s="26" t="s">
        <v>4611</v>
      </c>
      <c r="B4570" s="27" t="s">
        <v>17550</v>
      </c>
      <c r="C4570" s="11" t="s">
        <v>11196</v>
      </c>
      <c r="D4570" s="30" t="s">
        <v>20612</v>
      </c>
      <c r="E4570" s="30" t="s">
        <v>20613</v>
      </c>
      <c r="F4570" s="28" t="s">
        <v>20621</v>
      </c>
      <c r="G4570" s="29" t="s">
        <v>21956</v>
      </c>
      <c r="H4570" s="18" t="s">
        <v>20612</v>
      </c>
      <c r="I4570" s="18" t="s">
        <v>20614</v>
      </c>
      <c r="J4570" s="16" t="s">
        <v>34</v>
      </c>
      <c r="K4570" s="18" t="s">
        <v>17537</v>
      </c>
      <c r="L4570" s="15" t="s">
        <v>10300</v>
      </c>
      <c r="M4570" s="18" t="s">
        <v>10301</v>
      </c>
      <c r="N4570" s="11" t="s">
        <v>6838</v>
      </c>
      <c r="O4570" s="13" t="s">
        <v>17538</v>
      </c>
      <c r="P4570" s="13" t="s">
        <v>20615</v>
      </c>
      <c r="Q4570" s="13" t="s">
        <v>20613</v>
      </c>
      <c r="R4570" s="31">
        <v>15458</v>
      </c>
    </row>
    <row r="4571" spans="1:18" x14ac:dyDescent="0.2">
      <c r="A4571" s="26" t="s">
        <v>4612</v>
      </c>
      <c r="B4571" s="27" t="s">
        <v>17551</v>
      </c>
      <c r="C4571" s="11" t="s">
        <v>11197</v>
      </c>
      <c r="D4571" s="30" t="s">
        <v>20612</v>
      </c>
      <c r="E4571" s="30" t="s">
        <v>20613</v>
      </c>
      <c r="F4571" s="28" t="s">
        <v>20622</v>
      </c>
      <c r="G4571" s="29" t="s">
        <v>21957</v>
      </c>
      <c r="H4571" s="18" t="s">
        <v>20612</v>
      </c>
      <c r="I4571" s="18" t="s">
        <v>20614</v>
      </c>
      <c r="J4571" s="16" t="s">
        <v>34</v>
      </c>
      <c r="K4571" s="18" t="s">
        <v>17537</v>
      </c>
      <c r="L4571" s="15" t="s">
        <v>10300</v>
      </c>
      <c r="M4571" s="18" t="s">
        <v>10301</v>
      </c>
      <c r="N4571" s="11" t="s">
        <v>6841</v>
      </c>
      <c r="O4571" s="13" t="s">
        <v>17548</v>
      </c>
      <c r="P4571" s="13" t="s">
        <v>20615</v>
      </c>
      <c r="Q4571" s="13" t="s">
        <v>20613</v>
      </c>
      <c r="R4571" s="31">
        <v>3819</v>
      </c>
    </row>
    <row r="4572" spans="1:18" x14ac:dyDescent="0.2">
      <c r="A4572" s="26" t="s">
        <v>4613</v>
      </c>
      <c r="B4572" s="27" t="s">
        <v>17552</v>
      </c>
      <c r="C4572" s="11" t="s">
        <v>11198</v>
      </c>
      <c r="D4572" s="30" t="s">
        <v>20612</v>
      </c>
      <c r="E4572" s="30" t="s">
        <v>20613</v>
      </c>
      <c r="F4572" s="28" t="s">
        <v>20623</v>
      </c>
      <c r="G4572" s="29" t="s">
        <v>21958</v>
      </c>
      <c r="H4572" s="18" t="s">
        <v>20612</v>
      </c>
      <c r="I4572" s="18" t="s">
        <v>20614</v>
      </c>
      <c r="J4572" s="16" t="s">
        <v>34</v>
      </c>
      <c r="K4572" s="18" t="s">
        <v>17537</v>
      </c>
      <c r="L4572" s="15" t="s">
        <v>10300</v>
      </c>
      <c r="M4572" s="18" t="s">
        <v>10301</v>
      </c>
      <c r="N4572" s="11" t="s">
        <v>6838</v>
      </c>
      <c r="O4572" s="13" t="s">
        <v>17538</v>
      </c>
      <c r="P4572" s="13" t="s">
        <v>20615</v>
      </c>
      <c r="Q4572" s="13" t="s">
        <v>20613</v>
      </c>
      <c r="R4572" s="31">
        <v>13485</v>
      </c>
    </row>
    <row r="4573" spans="1:18" x14ac:dyDescent="0.2">
      <c r="A4573" s="26" t="s">
        <v>4614</v>
      </c>
      <c r="B4573" s="27" t="s">
        <v>17553</v>
      </c>
      <c r="C4573" s="11" t="s">
        <v>11199</v>
      </c>
      <c r="D4573" s="30" t="s">
        <v>20612</v>
      </c>
      <c r="E4573" s="30" t="s">
        <v>20613</v>
      </c>
      <c r="F4573" s="28" t="s">
        <v>20624</v>
      </c>
      <c r="G4573" s="29" t="s">
        <v>21959</v>
      </c>
      <c r="H4573" s="18" t="s">
        <v>20612</v>
      </c>
      <c r="I4573" s="18" t="s">
        <v>20614</v>
      </c>
      <c r="J4573" s="16" t="s">
        <v>34</v>
      </c>
      <c r="K4573" s="18" t="s">
        <v>17537</v>
      </c>
      <c r="L4573" s="15" t="s">
        <v>10300</v>
      </c>
      <c r="M4573" s="18" t="s">
        <v>10301</v>
      </c>
      <c r="N4573" s="11" t="s">
        <v>6840</v>
      </c>
      <c r="O4573" s="13" t="s">
        <v>17542</v>
      </c>
      <c r="P4573" s="13" t="s">
        <v>20615</v>
      </c>
      <c r="Q4573" s="13" t="s">
        <v>20613</v>
      </c>
      <c r="R4573" s="31">
        <v>13199</v>
      </c>
    </row>
    <row r="4574" spans="1:18" x14ac:dyDescent="0.2">
      <c r="A4574" s="26" t="s">
        <v>4615</v>
      </c>
      <c r="B4574" s="27" t="s">
        <v>17554</v>
      </c>
      <c r="C4574" s="11" t="s">
        <v>11200</v>
      </c>
      <c r="D4574" s="30" t="s">
        <v>20612</v>
      </c>
      <c r="E4574" s="30" t="s">
        <v>20613</v>
      </c>
      <c r="F4574" s="28" t="s">
        <v>20620</v>
      </c>
      <c r="G4574" s="29" t="s">
        <v>21955</v>
      </c>
      <c r="H4574" s="18" t="s">
        <v>20612</v>
      </c>
      <c r="I4574" s="18" t="s">
        <v>20614</v>
      </c>
      <c r="J4574" s="16" t="s">
        <v>34</v>
      </c>
      <c r="K4574" s="18" t="s">
        <v>17537</v>
      </c>
      <c r="L4574" s="15" t="s">
        <v>10300</v>
      </c>
      <c r="M4574" s="18" t="s">
        <v>10301</v>
      </c>
      <c r="N4574" s="11" t="s">
        <v>6841</v>
      </c>
      <c r="O4574" s="13" t="s">
        <v>17548</v>
      </c>
      <c r="P4574" s="13" t="s">
        <v>20615</v>
      </c>
      <c r="Q4574" s="13" t="s">
        <v>20613</v>
      </c>
      <c r="R4574" s="31">
        <v>16175</v>
      </c>
    </row>
    <row r="4575" spans="1:18" x14ac:dyDescent="0.2">
      <c r="A4575" s="26" t="s">
        <v>4616</v>
      </c>
      <c r="B4575" s="27" t="s">
        <v>17555</v>
      </c>
      <c r="C4575" s="11" t="s">
        <v>11201</v>
      </c>
      <c r="D4575" s="30" t="s">
        <v>20612</v>
      </c>
      <c r="E4575" s="30" t="s">
        <v>20613</v>
      </c>
      <c r="F4575" s="28" t="s">
        <v>20624</v>
      </c>
      <c r="G4575" s="29" t="s">
        <v>21959</v>
      </c>
      <c r="H4575" s="18" t="s">
        <v>20612</v>
      </c>
      <c r="I4575" s="18" t="s">
        <v>20614</v>
      </c>
      <c r="J4575" s="16" t="s">
        <v>34</v>
      </c>
      <c r="K4575" s="18" t="s">
        <v>17537</v>
      </c>
      <c r="L4575" s="15" t="s">
        <v>10300</v>
      </c>
      <c r="M4575" s="18" t="s">
        <v>10301</v>
      </c>
      <c r="N4575" s="11" t="s">
        <v>6840</v>
      </c>
      <c r="O4575" s="13" t="s">
        <v>17542</v>
      </c>
      <c r="P4575" s="13" t="s">
        <v>20615</v>
      </c>
      <c r="Q4575" s="13" t="s">
        <v>20613</v>
      </c>
      <c r="R4575" s="31">
        <v>9874</v>
      </c>
    </row>
    <row r="4576" spans="1:18" x14ac:dyDescent="0.2">
      <c r="A4576" s="26" t="s">
        <v>4617</v>
      </c>
      <c r="B4576" s="27" t="s">
        <v>17556</v>
      </c>
      <c r="C4576" s="11" t="s">
        <v>11202</v>
      </c>
      <c r="D4576" s="30" t="s">
        <v>20612</v>
      </c>
      <c r="E4576" s="30" t="s">
        <v>20613</v>
      </c>
      <c r="F4576" s="28" t="s">
        <v>20622</v>
      </c>
      <c r="G4576" s="29" t="s">
        <v>21957</v>
      </c>
      <c r="H4576" s="18" t="s">
        <v>20612</v>
      </c>
      <c r="I4576" s="18" t="s">
        <v>20614</v>
      </c>
      <c r="J4576" s="16" t="s">
        <v>34</v>
      </c>
      <c r="K4576" s="18" t="s">
        <v>17537</v>
      </c>
      <c r="L4576" s="15" t="s">
        <v>10300</v>
      </c>
      <c r="M4576" s="18" t="s">
        <v>10301</v>
      </c>
      <c r="N4576" s="11" t="s">
        <v>6841</v>
      </c>
      <c r="O4576" s="13" t="s">
        <v>17548</v>
      </c>
      <c r="P4576" s="13" t="s">
        <v>20615</v>
      </c>
      <c r="Q4576" s="13" t="s">
        <v>20613</v>
      </c>
      <c r="R4576" s="31">
        <v>5248</v>
      </c>
    </row>
    <row r="4577" spans="1:18" x14ac:dyDescent="0.2">
      <c r="A4577" s="26" t="s">
        <v>4618</v>
      </c>
      <c r="B4577" s="27" t="s">
        <v>17557</v>
      </c>
      <c r="C4577" s="11" t="s">
        <v>11203</v>
      </c>
      <c r="D4577" s="30" t="s">
        <v>20612</v>
      </c>
      <c r="E4577" s="30" t="s">
        <v>20613</v>
      </c>
      <c r="F4577" s="28" t="s">
        <v>20617</v>
      </c>
      <c r="G4577" s="29" t="s">
        <v>21952</v>
      </c>
      <c r="H4577" s="18" t="s">
        <v>20612</v>
      </c>
      <c r="I4577" s="18" t="s">
        <v>20614</v>
      </c>
      <c r="J4577" s="16" t="s">
        <v>34</v>
      </c>
      <c r="K4577" s="18" t="s">
        <v>17537</v>
      </c>
      <c r="L4577" s="15" t="s">
        <v>10300</v>
      </c>
      <c r="M4577" s="18" t="s">
        <v>10301</v>
      </c>
      <c r="N4577" s="11" t="s">
        <v>6838</v>
      </c>
      <c r="O4577" s="13" t="s">
        <v>17538</v>
      </c>
      <c r="P4577" s="13" t="s">
        <v>20615</v>
      </c>
      <c r="Q4577" s="13" t="s">
        <v>20613</v>
      </c>
      <c r="R4577" s="31">
        <v>12973</v>
      </c>
    </row>
    <row r="4578" spans="1:18" x14ac:dyDescent="0.2">
      <c r="A4578" s="26" t="s">
        <v>4619</v>
      </c>
      <c r="B4578" s="27" t="s">
        <v>17558</v>
      </c>
      <c r="C4578" s="11" t="s">
        <v>11204</v>
      </c>
      <c r="D4578" s="30" t="s">
        <v>20612</v>
      </c>
      <c r="E4578" s="30" t="s">
        <v>20613</v>
      </c>
      <c r="F4578" s="28" t="s">
        <v>20625</v>
      </c>
      <c r="G4578" s="29" t="s">
        <v>21960</v>
      </c>
      <c r="H4578" s="18" t="s">
        <v>20612</v>
      </c>
      <c r="I4578" s="18" t="s">
        <v>20614</v>
      </c>
      <c r="J4578" s="16" t="s">
        <v>34</v>
      </c>
      <c r="K4578" s="18" t="s">
        <v>17537</v>
      </c>
      <c r="L4578" s="15" t="s">
        <v>10300</v>
      </c>
      <c r="M4578" s="18" t="s">
        <v>10301</v>
      </c>
      <c r="N4578" s="11" t="s">
        <v>6839</v>
      </c>
      <c r="O4578" s="13" t="s">
        <v>17539</v>
      </c>
      <c r="P4578" s="13" t="s">
        <v>20615</v>
      </c>
      <c r="Q4578" s="13" t="s">
        <v>20613</v>
      </c>
      <c r="R4578" s="31">
        <v>10902</v>
      </c>
    </row>
    <row r="4579" spans="1:18" x14ac:dyDescent="0.2">
      <c r="A4579" s="26" t="s">
        <v>4620</v>
      </c>
      <c r="B4579" s="27" t="s">
        <v>17559</v>
      </c>
      <c r="C4579" s="11" t="s">
        <v>11205</v>
      </c>
      <c r="D4579" s="30" t="s">
        <v>20612</v>
      </c>
      <c r="E4579" s="30" t="s">
        <v>20613</v>
      </c>
      <c r="F4579" s="28" t="s">
        <v>20611</v>
      </c>
      <c r="G4579" s="29" t="s">
        <v>21950</v>
      </c>
      <c r="H4579" s="18" t="s">
        <v>20612</v>
      </c>
      <c r="I4579" s="18" t="s">
        <v>20614</v>
      </c>
      <c r="J4579" s="16" t="s">
        <v>34</v>
      </c>
      <c r="K4579" s="18" t="s">
        <v>17537</v>
      </c>
      <c r="L4579" s="15" t="s">
        <v>10300</v>
      </c>
      <c r="M4579" s="18" t="s">
        <v>10301</v>
      </c>
      <c r="N4579" s="11" t="s">
        <v>6838</v>
      </c>
      <c r="O4579" s="13" t="s">
        <v>17538</v>
      </c>
      <c r="P4579" s="13" t="s">
        <v>20615</v>
      </c>
      <c r="Q4579" s="13" t="s">
        <v>20613</v>
      </c>
      <c r="R4579" s="31">
        <v>13238</v>
      </c>
    </row>
    <row r="4580" spans="1:18" x14ac:dyDescent="0.2">
      <c r="A4580" s="26" t="s">
        <v>4621</v>
      </c>
      <c r="B4580" s="27" t="s">
        <v>17560</v>
      </c>
      <c r="C4580" s="11" t="s">
        <v>11206</v>
      </c>
      <c r="D4580" s="30" t="s">
        <v>20612</v>
      </c>
      <c r="E4580" s="30" t="s">
        <v>20613</v>
      </c>
      <c r="F4580" s="28" t="s">
        <v>20624</v>
      </c>
      <c r="G4580" s="29" t="s">
        <v>21959</v>
      </c>
      <c r="H4580" s="18" t="s">
        <v>20612</v>
      </c>
      <c r="I4580" s="18" t="s">
        <v>20614</v>
      </c>
      <c r="J4580" s="16" t="s">
        <v>34</v>
      </c>
      <c r="K4580" s="18" t="s">
        <v>17537</v>
      </c>
      <c r="L4580" s="15" t="s">
        <v>10300</v>
      </c>
      <c r="M4580" s="18" t="s">
        <v>10301</v>
      </c>
      <c r="N4580" s="11" t="s">
        <v>6840</v>
      </c>
      <c r="O4580" s="13" t="s">
        <v>17542</v>
      </c>
      <c r="P4580" s="13" t="s">
        <v>20615</v>
      </c>
      <c r="Q4580" s="13" t="s">
        <v>20613</v>
      </c>
      <c r="R4580" s="31">
        <v>14640</v>
      </c>
    </row>
    <row r="4581" spans="1:18" x14ac:dyDescent="0.2">
      <c r="A4581" s="26" t="s">
        <v>4622</v>
      </c>
      <c r="B4581" s="27" t="s">
        <v>17561</v>
      </c>
      <c r="C4581" s="11" t="s">
        <v>11207</v>
      </c>
      <c r="D4581" s="30" t="s">
        <v>20612</v>
      </c>
      <c r="E4581" s="30" t="s">
        <v>20613</v>
      </c>
      <c r="F4581" s="28" t="s">
        <v>20611</v>
      </c>
      <c r="G4581" s="29" t="s">
        <v>21950</v>
      </c>
      <c r="H4581" s="18" t="s">
        <v>20612</v>
      </c>
      <c r="I4581" s="18" t="s">
        <v>20614</v>
      </c>
      <c r="J4581" s="16" t="s">
        <v>34</v>
      </c>
      <c r="K4581" s="18" t="s">
        <v>17537</v>
      </c>
      <c r="L4581" s="15" t="s">
        <v>10300</v>
      </c>
      <c r="M4581" s="18" t="s">
        <v>10301</v>
      </c>
      <c r="N4581" s="11" t="s">
        <v>6838</v>
      </c>
      <c r="O4581" s="13" t="s">
        <v>17538</v>
      </c>
      <c r="P4581" s="13" t="s">
        <v>20615</v>
      </c>
      <c r="Q4581" s="13" t="s">
        <v>20613</v>
      </c>
      <c r="R4581" s="31">
        <v>17603</v>
      </c>
    </row>
    <row r="4582" spans="1:18" x14ac:dyDescent="0.2">
      <c r="A4582" s="26" t="s">
        <v>4623</v>
      </c>
      <c r="B4582" s="27" t="s">
        <v>17562</v>
      </c>
      <c r="C4582" s="11" t="s">
        <v>11208</v>
      </c>
      <c r="D4582" s="30" t="s">
        <v>20612</v>
      </c>
      <c r="E4582" s="30" t="s">
        <v>20613</v>
      </c>
      <c r="F4582" s="28" t="s">
        <v>20622</v>
      </c>
      <c r="G4582" s="29" t="s">
        <v>21957</v>
      </c>
      <c r="H4582" s="18" t="s">
        <v>20612</v>
      </c>
      <c r="I4582" s="18" t="s">
        <v>20614</v>
      </c>
      <c r="J4582" s="16" t="s">
        <v>34</v>
      </c>
      <c r="K4582" s="18" t="s">
        <v>17537</v>
      </c>
      <c r="L4582" s="15" t="s">
        <v>10300</v>
      </c>
      <c r="M4582" s="18" t="s">
        <v>10301</v>
      </c>
      <c r="N4582" s="11" t="s">
        <v>6841</v>
      </c>
      <c r="O4582" s="13" t="s">
        <v>17548</v>
      </c>
      <c r="P4582" s="13" t="s">
        <v>20615</v>
      </c>
      <c r="Q4582" s="13" t="s">
        <v>20613</v>
      </c>
      <c r="R4582" s="31">
        <v>10090</v>
      </c>
    </row>
    <row r="4583" spans="1:18" x14ac:dyDescent="0.2">
      <c r="A4583" s="26" t="s">
        <v>4624</v>
      </c>
      <c r="B4583" s="27" t="s">
        <v>17563</v>
      </c>
      <c r="C4583" s="11" t="s">
        <v>11209</v>
      </c>
      <c r="D4583" s="30" t="s">
        <v>20612</v>
      </c>
      <c r="E4583" s="30" t="s">
        <v>20613</v>
      </c>
      <c r="F4583" s="28" t="s">
        <v>20622</v>
      </c>
      <c r="G4583" s="29" t="s">
        <v>21957</v>
      </c>
      <c r="H4583" s="18" t="s">
        <v>20612</v>
      </c>
      <c r="I4583" s="18" t="s">
        <v>20614</v>
      </c>
      <c r="J4583" s="16" t="s">
        <v>34</v>
      </c>
      <c r="K4583" s="18" t="s">
        <v>17537</v>
      </c>
      <c r="L4583" s="15" t="s">
        <v>10300</v>
      </c>
      <c r="M4583" s="18" t="s">
        <v>10301</v>
      </c>
      <c r="N4583" s="11" t="s">
        <v>6841</v>
      </c>
      <c r="O4583" s="13" t="s">
        <v>17548</v>
      </c>
      <c r="P4583" s="13" t="s">
        <v>20615</v>
      </c>
      <c r="Q4583" s="13" t="s">
        <v>20613</v>
      </c>
      <c r="R4583" s="31">
        <v>12721</v>
      </c>
    </row>
    <row r="4584" spans="1:18" x14ac:dyDescent="0.2">
      <c r="A4584" s="26" t="s">
        <v>4625</v>
      </c>
      <c r="B4584" s="27" t="s">
        <v>17564</v>
      </c>
      <c r="C4584" s="11" t="s">
        <v>11210</v>
      </c>
      <c r="D4584" s="30" t="s">
        <v>20612</v>
      </c>
      <c r="E4584" s="30" t="s">
        <v>20613</v>
      </c>
      <c r="F4584" s="28" t="s">
        <v>20618</v>
      </c>
      <c r="G4584" s="29" t="s">
        <v>21953</v>
      </c>
      <c r="H4584" s="18" t="s">
        <v>20612</v>
      </c>
      <c r="I4584" s="18" t="s">
        <v>20614</v>
      </c>
      <c r="J4584" s="16" t="s">
        <v>34</v>
      </c>
      <c r="K4584" s="18" t="s">
        <v>17537</v>
      </c>
      <c r="L4584" s="15" t="s">
        <v>10300</v>
      </c>
      <c r="M4584" s="18" t="s">
        <v>10301</v>
      </c>
      <c r="N4584" s="11" t="s">
        <v>6840</v>
      </c>
      <c r="O4584" s="13" t="s">
        <v>17542</v>
      </c>
      <c r="P4584" s="13" t="s">
        <v>20615</v>
      </c>
      <c r="Q4584" s="13" t="s">
        <v>20613</v>
      </c>
      <c r="R4584" s="31">
        <v>5820</v>
      </c>
    </row>
    <row r="4585" spans="1:18" x14ac:dyDescent="0.2">
      <c r="A4585" s="26" t="s">
        <v>4626</v>
      </c>
      <c r="B4585" s="27" t="s">
        <v>17565</v>
      </c>
      <c r="C4585" s="11" t="s">
        <v>11211</v>
      </c>
      <c r="D4585" s="30" t="s">
        <v>20612</v>
      </c>
      <c r="E4585" s="30" t="s">
        <v>20613</v>
      </c>
      <c r="F4585" s="28" t="s">
        <v>20626</v>
      </c>
      <c r="G4585" s="29" t="s">
        <v>21961</v>
      </c>
      <c r="H4585" s="18" t="s">
        <v>20612</v>
      </c>
      <c r="I4585" s="18" t="s">
        <v>20614</v>
      </c>
      <c r="J4585" s="16" t="s">
        <v>34</v>
      </c>
      <c r="K4585" s="18" t="s">
        <v>17537</v>
      </c>
      <c r="L4585" s="15" t="s">
        <v>10300</v>
      </c>
      <c r="M4585" s="18" t="s">
        <v>10301</v>
      </c>
      <c r="N4585" s="11" t="s">
        <v>6840</v>
      </c>
      <c r="O4585" s="13" t="s">
        <v>17542</v>
      </c>
      <c r="P4585" s="13" t="s">
        <v>20615</v>
      </c>
      <c r="Q4585" s="13" t="s">
        <v>20613</v>
      </c>
      <c r="R4585" s="31">
        <v>9025</v>
      </c>
    </row>
    <row r="4586" spans="1:18" x14ac:dyDescent="0.2">
      <c r="A4586" s="26" t="s">
        <v>4627</v>
      </c>
      <c r="B4586" s="27" t="s">
        <v>17566</v>
      </c>
      <c r="C4586" s="11" t="s">
        <v>11212</v>
      </c>
      <c r="D4586" s="30" t="s">
        <v>20612</v>
      </c>
      <c r="E4586" s="30" t="s">
        <v>20613</v>
      </c>
      <c r="F4586" s="28" t="s">
        <v>20627</v>
      </c>
      <c r="G4586" s="29" t="s">
        <v>21962</v>
      </c>
      <c r="H4586" s="18" t="s">
        <v>20612</v>
      </c>
      <c r="I4586" s="18" t="s">
        <v>20614</v>
      </c>
      <c r="J4586" s="16" t="s">
        <v>34</v>
      </c>
      <c r="K4586" s="18" t="s">
        <v>17537</v>
      </c>
      <c r="L4586" s="15" t="s">
        <v>10300</v>
      </c>
      <c r="M4586" s="18" t="s">
        <v>10301</v>
      </c>
      <c r="N4586" s="11" t="s">
        <v>6840</v>
      </c>
      <c r="O4586" s="13" t="s">
        <v>17542</v>
      </c>
      <c r="P4586" s="13" t="s">
        <v>20615</v>
      </c>
      <c r="Q4586" s="13" t="s">
        <v>20613</v>
      </c>
      <c r="R4586" s="31">
        <v>5741</v>
      </c>
    </row>
    <row r="4587" spans="1:18" x14ac:dyDescent="0.2">
      <c r="A4587" s="26" t="s">
        <v>4628</v>
      </c>
      <c r="B4587" s="27" t="s">
        <v>17567</v>
      </c>
      <c r="C4587" s="11" t="s">
        <v>11213</v>
      </c>
      <c r="D4587" s="30" t="s">
        <v>20612</v>
      </c>
      <c r="E4587" s="30" t="s">
        <v>20613</v>
      </c>
      <c r="F4587" s="28" t="s">
        <v>20616</v>
      </c>
      <c r="G4587" s="29" t="s">
        <v>21951</v>
      </c>
      <c r="H4587" s="18" t="s">
        <v>20612</v>
      </c>
      <c r="I4587" s="18" t="s">
        <v>20614</v>
      </c>
      <c r="J4587" s="16" t="s">
        <v>34</v>
      </c>
      <c r="K4587" s="18" t="s">
        <v>17537</v>
      </c>
      <c r="L4587" s="15" t="s">
        <v>10300</v>
      </c>
      <c r="M4587" s="18" t="s">
        <v>10301</v>
      </c>
      <c r="N4587" s="11" t="s">
        <v>6839</v>
      </c>
      <c r="O4587" s="13" t="s">
        <v>17539</v>
      </c>
      <c r="P4587" s="13" t="s">
        <v>20615</v>
      </c>
      <c r="Q4587" s="13" t="s">
        <v>20613</v>
      </c>
      <c r="R4587" s="31">
        <v>13168</v>
      </c>
    </row>
    <row r="4588" spans="1:18" x14ac:dyDescent="0.2">
      <c r="A4588" s="26" t="s">
        <v>4629</v>
      </c>
      <c r="B4588" s="27" t="s">
        <v>17568</v>
      </c>
      <c r="C4588" s="11" t="s">
        <v>11214</v>
      </c>
      <c r="D4588" s="30" t="s">
        <v>20612</v>
      </c>
      <c r="E4588" s="30" t="s">
        <v>20613</v>
      </c>
      <c r="F4588" s="28" t="s">
        <v>20627</v>
      </c>
      <c r="G4588" s="29" t="s">
        <v>21962</v>
      </c>
      <c r="H4588" s="18" t="s">
        <v>20612</v>
      </c>
      <c r="I4588" s="18" t="s">
        <v>20614</v>
      </c>
      <c r="J4588" s="16" t="s">
        <v>34</v>
      </c>
      <c r="K4588" s="18" t="s">
        <v>17537</v>
      </c>
      <c r="L4588" s="15" t="s">
        <v>10300</v>
      </c>
      <c r="M4588" s="18" t="s">
        <v>10301</v>
      </c>
      <c r="N4588" s="11" t="s">
        <v>6840</v>
      </c>
      <c r="O4588" s="13" t="s">
        <v>17542</v>
      </c>
      <c r="P4588" s="13" t="s">
        <v>20615</v>
      </c>
      <c r="Q4588" s="13" t="s">
        <v>20613</v>
      </c>
      <c r="R4588" s="31">
        <v>8157</v>
      </c>
    </row>
    <row r="4589" spans="1:18" x14ac:dyDescent="0.2">
      <c r="A4589" s="26" t="s">
        <v>4630</v>
      </c>
      <c r="B4589" s="27" t="s">
        <v>17569</v>
      </c>
      <c r="C4589" s="11" t="s">
        <v>11215</v>
      </c>
      <c r="D4589" s="30" t="s">
        <v>20612</v>
      </c>
      <c r="E4589" s="30" t="s">
        <v>20613</v>
      </c>
      <c r="F4589" s="28" t="s">
        <v>20626</v>
      </c>
      <c r="G4589" s="29" t="s">
        <v>21961</v>
      </c>
      <c r="H4589" s="18" t="s">
        <v>20612</v>
      </c>
      <c r="I4589" s="18" t="s">
        <v>20614</v>
      </c>
      <c r="J4589" s="16" t="s">
        <v>34</v>
      </c>
      <c r="K4589" s="18" t="s">
        <v>17537</v>
      </c>
      <c r="L4589" s="15" t="s">
        <v>10300</v>
      </c>
      <c r="M4589" s="18" t="s">
        <v>10301</v>
      </c>
      <c r="N4589" s="11" t="s">
        <v>6840</v>
      </c>
      <c r="O4589" s="13" t="s">
        <v>17542</v>
      </c>
      <c r="P4589" s="13" t="s">
        <v>20615</v>
      </c>
      <c r="Q4589" s="13" t="s">
        <v>20613</v>
      </c>
      <c r="R4589" s="31">
        <v>7191</v>
      </c>
    </row>
    <row r="4590" spans="1:18" x14ac:dyDescent="0.2">
      <c r="A4590" s="26" t="s">
        <v>4631</v>
      </c>
      <c r="B4590" s="27" t="s">
        <v>17570</v>
      </c>
      <c r="C4590" s="11" t="s">
        <v>11216</v>
      </c>
      <c r="D4590" s="30" t="s">
        <v>20612</v>
      </c>
      <c r="E4590" s="30" t="s">
        <v>20613</v>
      </c>
      <c r="F4590" s="28" t="s">
        <v>20626</v>
      </c>
      <c r="G4590" s="29" t="s">
        <v>21961</v>
      </c>
      <c r="H4590" s="18" t="s">
        <v>20612</v>
      </c>
      <c r="I4590" s="18" t="s">
        <v>20614</v>
      </c>
      <c r="J4590" s="16" t="s">
        <v>34</v>
      </c>
      <c r="K4590" s="18" t="s">
        <v>17537</v>
      </c>
      <c r="L4590" s="15" t="s">
        <v>10300</v>
      </c>
      <c r="M4590" s="18" t="s">
        <v>10301</v>
      </c>
      <c r="N4590" s="11" t="s">
        <v>6840</v>
      </c>
      <c r="O4590" s="13" t="s">
        <v>17542</v>
      </c>
      <c r="P4590" s="13" t="s">
        <v>20615</v>
      </c>
      <c r="Q4590" s="13" t="s">
        <v>20613</v>
      </c>
      <c r="R4590" s="31">
        <v>5959</v>
      </c>
    </row>
    <row r="4591" spans="1:18" x14ac:dyDescent="0.2">
      <c r="A4591" s="26" t="s">
        <v>4632</v>
      </c>
      <c r="B4591" s="27" t="s">
        <v>17571</v>
      </c>
      <c r="C4591" s="11" t="s">
        <v>11217</v>
      </c>
      <c r="D4591" s="30" t="s">
        <v>20612</v>
      </c>
      <c r="E4591" s="30" t="s">
        <v>20613</v>
      </c>
      <c r="F4591" s="28" t="s">
        <v>20627</v>
      </c>
      <c r="G4591" s="29" t="s">
        <v>21962</v>
      </c>
      <c r="H4591" s="18" t="s">
        <v>20612</v>
      </c>
      <c r="I4591" s="18" t="s">
        <v>20614</v>
      </c>
      <c r="J4591" s="16" t="s">
        <v>34</v>
      </c>
      <c r="K4591" s="18" t="s">
        <v>17537</v>
      </c>
      <c r="L4591" s="15" t="s">
        <v>10300</v>
      </c>
      <c r="M4591" s="18" t="s">
        <v>10301</v>
      </c>
      <c r="N4591" s="11" t="s">
        <v>6840</v>
      </c>
      <c r="O4591" s="13" t="s">
        <v>17542</v>
      </c>
      <c r="P4591" s="13" t="s">
        <v>20615</v>
      </c>
      <c r="Q4591" s="13" t="s">
        <v>20613</v>
      </c>
      <c r="R4591" s="31">
        <v>13583</v>
      </c>
    </row>
    <row r="4592" spans="1:18" x14ac:dyDescent="0.2">
      <c r="A4592" s="26" t="s">
        <v>4633</v>
      </c>
      <c r="B4592" s="27" t="s">
        <v>17572</v>
      </c>
      <c r="C4592" s="11" t="s">
        <v>11187</v>
      </c>
      <c r="D4592" s="30" t="s">
        <v>20612</v>
      </c>
      <c r="E4592" s="30" t="s">
        <v>20613</v>
      </c>
      <c r="F4592" s="28" t="s">
        <v>20616</v>
      </c>
      <c r="G4592" s="29" t="s">
        <v>21951</v>
      </c>
      <c r="H4592" s="18" t="s">
        <v>20612</v>
      </c>
      <c r="I4592" s="18" t="s">
        <v>20614</v>
      </c>
      <c r="J4592" s="16" t="s">
        <v>34</v>
      </c>
      <c r="K4592" s="18" t="s">
        <v>17537</v>
      </c>
      <c r="L4592" s="15" t="s">
        <v>10300</v>
      </c>
      <c r="M4592" s="18" t="s">
        <v>10301</v>
      </c>
      <c r="N4592" s="11" t="s">
        <v>6839</v>
      </c>
      <c r="O4592" s="13" t="s">
        <v>17539</v>
      </c>
      <c r="P4592" s="13" t="s">
        <v>20615</v>
      </c>
      <c r="Q4592" s="13" t="s">
        <v>20613</v>
      </c>
      <c r="R4592" s="31">
        <v>8116</v>
      </c>
    </row>
    <row r="4593" spans="1:18" x14ac:dyDescent="0.2">
      <c r="A4593" s="26" t="s">
        <v>4634</v>
      </c>
      <c r="B4593" s="27" t="s">
        <v>17573</v>
      </c>
      <c r="C4593" s="11" t="s">
        <v>11218</v>
      </c>
      <c r="D4593" s="30" t="s">
        <v>20612</v>
      </c>
      <c r="E4593" s="30" t="s">
        <v>20613</v>
      </c>
      <c r="F4593" s="28" t="s">
        <v>20622</v>
      </c>
      <c r="G4593" s="29" t="s">
        <v>21957</v>
      </c>
      <c r="H4593" s="18" t="s">
        <v>20612</v>
      </c>
      <c r="I4593" s="18" t="s">
        <v>20614</v>
      </c>
      <c r="J4593" s="16" t="s">
        <v>34</v>
      </c>
      <c r="K4593" s="18" t="s">
        <v>17537</v>
      </c>
      <c r="L4593" s="15" t="s">
        <v>10300</v>
      </c>
      <c r="M4593" s="18" t="s">
        <v>10301</v>
      </c>
      <c r="N4593" s="11" t="s">
        <v>6841</v>
      </c>
      <c r="O4593" s="13" t="s">
        <v>17548</v>
      </c>
      <c r="P4593" s="13" t="s">
        <v>20615</v>
      </c>
      <c r="Q4593" s="13" t="s">
        <v>20613</v>
      </c>
      <c r="R4593" s="31">
        <v>16979</v>
      </c>
    </row>
    <row r="4594" spans="1:18" x14ac:dyDescent="0.2">
      <c r="A4594" s="26" t="s">
        <v>4635</v>
      </c>
      <c r="B4594" s="27" t="s">
        <v>17574</v>
      </c>
      <c r="C4594" s="11" t="s">
        <v>11219</v>
      </c>
      <c r="D4594" s="30" t="s">
        <v>20612</v>
      </c>
      <c r="E4594" s="30" t="s">
        <v>20613</v>
      </c>
      <c r="F4594" s="28" t="s">
        <v>20611</v>
      </c>
      <c r="G4594" s="29" t="s">
        <v>21950</v>
      </c>
      <c r="H4594" s="18" t="s">
        <v>20612</v>
      </c>
      <c r="I4594" s="18" t="s">
        <v>20614</v>
      </c>
      <c r="J4594" s="16" t="s">
        <v>34</v>
      </c>
      <c r="K4594" s="18" t="s">
        <v>17537</v>
      </c>
      <c r="L4594" s="15" t="s">
        <v>10300</v>
      </c>
      <c r="M4594" s="18" t="s">
        <v>10301</v>
      </c>
      <c r="N4594" s="11" t="s">
        <v>6838</v>
      </c>
      <c r="O4594" s="13" t="s">
        <v>17538</v>
      </c>
      <c r="P4594" s="13" t="s">
        <v>20615</v>
      </c>
      <c r="Q4594" s="13" t="s">
        <v>20613</v>
      </c>
      <c r="R4594" s="31">
        <v>5720</v>
      </c>
    </row>
    <row r="4595" spans="1:18" x14ac:dyDescent="0.2">
      <c r="A4595" s="26" t="s">
        <v>4636</v>
      </c>
      <c r="B4595" s="27" t="s">
        <v>17575</v>
      </c>
      <c r="C4595" s="11" t="s">
        <v>11220</v>
      </c>
      <c r="D4595" s="30" t="s">
        <v>20612</v>
      </c>
      <c r="E4595" s="30" t="s">
        <v>20613</v>
      </c>
      <c r="F4595" s="28" t="s">
        <v>20623</v>
      </c>
      <c r="G4595" s="29" t="s">
        <v>21958</v>
      </c>
      <c r="H4595" s="18" t="s">
        <v>20612</v>
      </c>
      <c r="I4595" s="18" t="s">
        <v>20614</v>
      </c>
      <c r="J4595" s="16" t="s">
        <v>34</v>
      </c>
      <c r="K4595" s="18" t="s">
        <v>17537</v>
      </c>
      <c r="L4595" s="15" t="s">
        <v>10300</v>
      </c>
      <c r="M4595" s="18" t="s">
        <v>10301</v>
      </c>
      <c r="N4595" s="11" t="s">
        <v>6838</v>
      </c>
      <c r="O4595" s="13" t="s">
        <v>17538</v>
      </c>
      <c r="P4595" s="13" t="s">
        <v>20615</v>
      </c>
      <c r="Q4595" s="13" t="s">
        <v>20613</v>
      </c>
      <c r="R4595" s="31">
        <v>4079</v>
      </c>
    </row>
    <row r="4596" spans="1:18" x14ac:dyDescent="0.2">
      <c r="A4596" s="26" t="s">
        <v>4637</v>
      </c>
      <c r="B4596" s="27" t="s">
        <v>17576</v>
      </c>
      <c r="C4596" s="11" t="s">
        <v>11221</v>
      </c>
      <c r="D4596" s="30" t="s">
        <v>20612</v>
      </c>
      <c r="E4596" s="30" t="s">
        <v>20613</v>
      </c>
      <c r="F4596" s="28" t="s">
        <v>20621</v>
      </c>
      <c r="G4596" s="29" t="s">
        <v>21956</v>
      </c>
      <c r="H4596" s="18" t="s">
        <v>20612</v>
      </c>
      <c r="I4596" s="18" t="s">
        <v>20614</v>
      </c>
      <c r="J4596" s="16" t="s">
        <v>34</v>
      </c>
      <c r="K4596" s="18" t="s">
        <v>17537</v>
      </c>
      <c r="L4596" s="15" t="s">
        <v>10300</v>
      </c>
      <c r="M4596" s="18" t="s">
        <v>10301</v>
      </c>
      <c r="N4596" s="11" t="s">
        <v>6838</v>
      </c>
      <c r="O4596" s="13" t="s">
        <v>17538</v>
      </c>
      <c r="P4596" s="13" t="s">
        <v>20615</v>
      </c>
      <c r="Q4596" s="13" t="s">
        <v>20613</v>
      </c>
      <c r="R4596" s="31">
        <v>6702</v>
      </c>
    </row>
    <row r="4597" spans="1:18" x14ac:dyDescent="0.2">
      <c r="A4597" s="26" t="s">
        <v>4638</v>
      </c>
      <c r="B4597" s="27" t="s">
        <v>17577</v>
      </c>
      <c r="C4597" s="11" t="s">
        <v>11222</v>
      </c>
      <c r="D4597" s="30" t="s">
        <v>20612</v>
      </c>
      <c r="E4597" s="30" t="s">
        <v>20613</v>
      </c>
      <c r="F4597" s="28" t="s">
        <v>20616</v>
      </c>
      <c r="G4597" s="29" t="s">
        <v>21951</v>
      </c>
      <c r="H4597" s="18" t="s">
        <v>20612</v>
      </c>
      <c r="I4597" s="18" t="s">
        <v>20614</v>
      </c>
      <c r="J4597" s="16" t="s">
        <v>34</v>
      </c>
      <c r="K4597" s="18" t="s">
        <v>17537</v>
      </c>
      <c r="L4597" s="15" t="s">
        <v>10300</v>
      </c>
      <c r="M4597" s="18" t="s">
        <v>10301</v>
      </c>
      <c r="N4597" s="11" t="s">
        <v>6839</v>
      </c>
      <c r="O4597" s="13" t="s">
        <v>17539</v>
      </c>
      <c r="P4597" s="13" t="s">
        <v>20615</v>
      </c>
      <c r="Q4597" s="13" t="s">
        <v>20613</v>
      </c>
      <c r="R4597" s="31">
        <v>14051</v>
      </c>
    </row>
    <row r="4598" spans="1:18" x14ac:dyDescent="0.2">
      <c r="A4598" s="26" t="s">
        <v>4639</v>
      </c>
      <c r="B4598" s="27" t="s">
        <v>17578</v>
      </c>
      <c r="C4598" s="11" t="s">
        <v>11223</v>
      </c>
      <c r="D4598" s="30" t="s">
        <v>20612</v>
      </c>
      <c r="E4598" s="30" t="s">
        <v>20613</v>
      </c>
      <c r="F4598" s="28" t="s">
        <v>20626</v>
      </c>
      <c r="G4598" s="29" t="s">
        <v>21961</v>
      </c>
      <c r="H4598" s="18" t="s">
        <v>20612</v>
      </c>
      <c r="I4598" s="18" t="s">
        <v>20614</v>
      </c>
      <c r="J4598" s="16" t="s">
        <v>34</v>
      </c>
      <c r="K4598" s="18" t="s">
        <v>17537</v>
      </c>
      <c r="L4598" s="15" t="s">
        <v>10300</v>
      </c>
      <c r="M4598" s="18" t="s">
        <v>10301</v>
      </c>
      <c r="N4598" s="11" t="s">
        <v>6840</v>
      </c>
      <c r="O4598" s="13" t="s">
        <v>17542</v>
      </c>
      <c r="P4598" s="13" t="s">
        <v>20615</v>
      </c>
      <c r="Q4598" s="13" t="s">
        <v>20613</v>
      </c>
      <c r="R4598" s="31">
        <v>6224</v>
      </c>
    </row>
    <row r="4599" spans="1:18" x14ac:dyDescent="0.2">
      <c r="A4599" s="26" t="s">
        <v>4640</v>
      </c>
      <c r="B4599" s="27" t="s">
        <v>17579</v>
      </c>
      <c r="C4599" s="11" t="s">
        <v>11224</v>
      </c>
      <c r="D4599" s="30" t="s">
        <v>20612</v>
      </c>
      <c r="E4599" s="30" t="s">
        <v>20613</v>
      </c>
      <c r="F4599" s="28" t="s">
        <v>20622</v>
      </c>
      <c r="G4599" s="29" t="s">
        <v>21957</v>
      </c>
      <c r="H4599" s="18" t="s">
        <v>20612</v>
      </c>
      <c r="I4599" s="18" t="s">
        <v>20614</v>
      </c>
      <c r="J4599" s="16" t="s">
        <v>34</v>
      </c>
      <c r="K4599" s="18" t="s">
        <v>17537</v>
      </c>
      <c r="L4599" s="15" t="s">
        <v>10300</v>
      </c>
      <c r="M4599" s="18" t="s">
        <v>10301</v>
      </c>
      <c r="N4599" s="11" t="s">
        <v>6841</v>
      </c>
      <c r="O4599" s="13" t="s">
        <v>17548</v>
      </c>
      <c r="P4599" s="13" t="s">
        <v>20615</v>
      </c>
      <c r="Q4599" s="13" t="s">
        <v>20613</v>
      </c>
      <c r="R4599" s="31">
        <v>15322</v>
      </c>
    </row>
    <row r="4600" spans="1:18" x14ac:dyDescent="0.2">
      <c r="A4600" s="26" t="s">
        <v>4641</v>
      </c>
      <c r="B4600" s="27" t="s">
        <v>17580</v>
      </c>
      <c r="C4600" s="11" t="s">
        <v>11225</v>
      </c>
      <c r="D4600" s="30" t="s">
        <v>20612</v>
      </c>
      <c r="E4600" s="30" t="s">
        <v>20613</v>
      </c>
      <c r="F4600" s="28" t="s">
        <v>20625</v>
      </c>
      <c r="G4600" s="29" t="s">
        <v>21960</v>
      </c>
      <c r="H4600" s="18" t="s">
        <v>20612</v>
      </c>
      <c r="I4600" s="18" t="s">
        <v>20614</v>
      </c>
      <c r="J4600" s="16" t="s">
        <v>34</v>
      </c>
      <c r="K4600" s="18" t="s">
        <v>17537</v>
      </c>
      <c r="L4600" s="15" t="s">
        <v>10300</v>
      </c>
      <c r="M4600" s="18" t="s">
        <v>10301</v>
      </c>
      <c r="N4600" s="11" t="s">
        <v>6839</v>
      </c>
      <c r="O4600" s="13" t="s">
        <v>17539</v>
      </c>
      <c r="P4600" s="13" t="s">
        <v>20615</v>
      </c>
      <c r="Q4600" s="13" t="s">
        <v>20613</v>
      </c>
      <c r="R4600" s="31">
        <v>11318</v>
      </c>
    </row>
    <row r="4601" spans="1:18" x14ac:dyDescent="0.2">
      <c r="A4601" s="26" t="s">
        <v>4642</v>
      </c>
      <c r="B4601" s="27" t="s">
        <v>17581</v>
      </c>
      <c r="C4601" s="11" t="s">
        <v>11226</v>
      </c>
      <c r="D4601" s="30" t="s">
        <v>20612</v>
      </c>
      <c r="E4601" s="30" t="s">
        <v>20613</v>
      </c>
      <c r="F4601" s="28" t="s">
        <v>20626</v>
      </c>
      <c r="G4601" s="29" t="s">
        <v>21961</v>
      </c>
      <c r="H4601" s="18" t="s">
        <v>20612</v>
      </c>
      <c r="I4601" s="18" t="s">
        <v>20614</v>
      </c>
      <c r="J4601" s="16" t="s">
        <v>34</v>
      </c>
      <c r="K4601" s="18" t="s">
        <v>17537</v>
      </c>
      <c r="L4601" s="15" t="s">
        <v>10300</v>
      </c>
      <c r="M4601" s="18" t="s">
        <v>10301</v>
      </c>
      <c r="N4601" s="11" t="s">
        <v>6840</v>
      </c>
      <c r="O4601" s="13" t="s">
        <v>17542</v>
      </c>
      <c r="P4601" s="13" t="s">
        <v>20615</v>
      </c>
      <c r="Q4601" s="13" t="s">
        <v>20613</v>
      </c>
      <c r="R4601" s="31">
        <v>6062</v>
      </c>
    </row>
    <row r="4602" spans="1:18" x14ac:dyDescent="0.2">
      <c r="A4602" s="26" t="s">
        <v>4643</v>
      </c>
      <c r="B4602" s="27" t="s">
        <v>17582</v>
      </c>
      <c r="C4602" s="11" t="s">
        <v>11227</v>
      </c>
      <c r="D4602" s="30" t="s">
        <v>20612</v>
      </c>
      <c r="E4602" s="30" t="s">
        <v>20613</v>
      </c>
      <c r="F4602" s="28" t="s">
        <v>20625</v>
      </c>
      <c r="G4602" s="29" t="s">
        <v>21960</v>
      </c>
      <c r="H4602" s="18" t="s">
        <v>20612</v>
      </c>
      <c r="I4602" s="18" t="s">
        <v>20614</v>
      </c>
      <c r="J4602" s="16" t="s">
        <v>34</v>
      </c>
      <c r="K4602" s="18" t="s">
        <v>17537</v>
      </c>
      <c r="L4602" s="15" t="s">
        <v>10300</v>
      </c>
      <c r="M4602" s="18" t="s">
        <v>10301</v>
      </c>
      <c r="N4602" s="11" t="s">
        <v>6839</v>
      </c>
      <c r="O4602" s="13" t="s">
        <v>17539</v>
      </c>
      <c r="P4602" s="13" t="s">
        <v>20615</v>
      </c>
      <c r="Q4602" s="13" t="s">
        <v>20613</v>
      </c>
      <c r="R4602" s="31">
        <v>5638</v>
      </c>
    </row>
    <row r="4603" spans="1:18" x14ac:dyDescent="0.2">
      <c r="A4603" s="26" t="s">
        <v>4644</v>
      </c>
      <c r="B4603" s="27" t="s">
        <v>17583</v>
      </c>
      <c r="C4603" s="11" t="s">
        <v>11228</v>
      </c>
      <c r="D4603" s="30" t="s">
        <v>20612</v>
      </c>
      <c r="E4603" s="30" t="s">
        <v>20613</v>
      </c>
      <c r="F4603" s="28" t="s">
        <v>20616</v>
      </c>
      <c r="G4603" s="29" t="s">
        <v>21951</v>
      </c>
      <c r="H4603" s="18" t="s">
        <v>20612</v>
      </c>
      <c r="I4603" s="18" t="s">
        <v>20614</v>
      </c>
      <c r="J4603" s="16" t="s">
        <v>34</v>
      </c>
      <c r="K4603" s="18" t="s">
        <v>17537</v>
      </c>
      <c r="L4603" s="15" t="s">
        <v>10300</v>
      </c>
      <c r="M4603" s="18" t="s">
        <v>10301</v>
      </c>
      <c r="N4603" s="11" t="s">
        <v>6839</v>
      </c>
      <c r="O4603" s="13" t="s">
        <v>17539</v>
      </c>
      <c r="P4603" s="13" t="s">
        <v>20615</v>
      </c>
      <c r="Q4603" s="13" t="s">
        <v>20613</v>
      </c>
      <c r="R4603" s="31">
        <v>6137</v>
      </c>
    </row>
    <row r="4604" spans="1:18" x14ac:dyDescent="0.2">
      <c r="A4604" s="26" t="s">
        <v>4645</v>
      </c>
      <c r="B4604" s="27" t="s">
        <v>17584</v>
      </c>
      <c r="C4604" s="11" t="s">
        <v>11229</v>
      </c>
      <c r="D4604" s="30" t="s">
        <v>20612</v>
      </c>
      <c r="E4604" s="30" t="s">
        <v>20613</v>
      </c>
      <c r="F4604" s="28" t="s">
        <v>20624</v>
      </c>
      <c r="G4604" s="29" t="s">
        <v>21959</v>
      </c>
      <c r="H4604" s="18" t="s">
        <v>20612</v>
      </c>
      <c r="I4604" s="18" t="s">
        <v>20614</v>
      </c>
      <c r="J4604" s="16" t="s">
        <v>34</v>
      </c>
      <c r="K4604" s="18" t="s">
        <v>17537</v>
      </c>
      <c r="L4604" s="15" t="s">
        <v>10300</v>
      </c>
      <c r="M4604" s="18" t="s">
        <v>10301</v>
      </c>
      <c r="N4604" s="11" t="s">
        <v>6840</v>
      </c>
      <c r="O4604" s="13" t="s">
        <v>17542</v>
      </c>
      <c r="P4604" s="13" t="s">
        <v>20615</v>
      </c>
      <c r="Q4604" s="13" t="s">
        <v>20613</v>
      </c>
      <c r="R4604" s="31">
        <v>5657</v>
      </c>
    </row>
    <row r="4605" spans="1:18" x14ac:dyDescent="0.2">
      <c r="A4605" s="26" t="s">
        <v>4646</v>
      </c>
      <c r="B4605" s="27" t="s">
        <v>17585</v>
      </c>
      <c r="C4605" s="11" t="s">
        <v>11230</v>
      </c>
      <c r="D4605" s="30" t="s">
        <v>20612</v>
      </c>
      <c r="E4605" s="30" t="s">
        <v>20613</v>
      </c>
      <c r="F4605" s="28" t="s">
        <v>20621</v>
      </c>
      <c r="G4605" s="29" t="s">
        <v>21956</v>
      </c>
      <c r="H4605" s="18" t="s">
        <v>20612</v>
      </c>
      <c r="I4605" s="18" t="s">
        <v>20614</v>
      </c>
      <c r="J4605" s="16" t="s">
        <v>34</v>
      </c>
      <c r="K4605" s="18" t="s">
        <v>17537</v>
      </c>
      <c r="L4605" s="15" t="s">
        <v>10300</v>
      </c>
      <c r="M4605" s="18" t="s">
        <v>10301</v>
      </c>
      <c r="N4605" s="11" t="s">
        <v>6838</v>
      </c>
      <c r="O4605" s="13" t="s">
        <v>17538</v>
      </c>
      <c r="P4605" s="13" t="s">
        <v>20615</v>
      </c>
      <c r="Q4605" s="13" t="s">
        <v>20613</v>
      </c>
      <c r="R4605" s="31">
        <v>6699</v>
      </c>
    </row>
    <row r="4606" spans="1:18" x14ac:dyDescent="0.2">
      <c r="A4606" s="26" t="s">
        <v>4647</v>
      </c>
      <c r="B4606" s="27" t="s">
        <v>17586</v>
      </c>
      <c r="C4606" s="11" t="s">
        <v>11231</v>
      </c>
      <c r="D4606" s="30" t="s">
        <v>20612</v>
      </c>
      <c r="E4606" s="30" t="s">
        <v>20613</v>
      </c>
      <c r="F4606" s="28" t="s">
        <v>20622</v>
      </c>
      <c r="G4606" s="29" t="s">
        <v>21957</v>
      </c>
      <c r="H4606" s="18" t="s">
        <v>20612</v>
      </c>
      <c r="I4606" s="18" t="s">
        <v>20614</v>
      </c>
      <c r="J4606" s="16" t="s">
        <v>34</v>
      </c>
      <c r="K4606" s="18" t="s">
        <v>17537</v>
      </c>
      <c r="L4606" s="15" t="s">
        <v>10300</v>
      </c>
      <c r="M4606" s="18" t="s">
        <v>10301</v>
      </c>
      <c r="N4606" s="11" t="s">
        <v>6841</v>
      </c>
      <c r="O4606" s="13" t="s">
        <v>17548</v>
      </c>
      <c r="P4606" s="13" t="s">
        <v>20615</v>
      </c>
      <c r="Q4606" s="13" t="s">
        <v>20613</v>
      </c>
      <c r="R4606" s="31">
        <v>7188</v>
      </c>
    </row>
    <row r="4607" spans="1:18" x14ac:dyDescent="0.2">
      <c r="A4607" s="26" t="s">
        <v>4648</v>
      </c>
      <c r="B4607" s="27" t="s">
        <v>17587</v>
      </c>
      <c r="C4607" s="11" t="s">
        <v>11232</v>
      </c>
      <c r="D4607" s="30" t="s">
        <v>20612</v>
      </c>
      <c r="E4607" s="30" t="s">
        <v>20613</v>
      </c>
      <c r="F4607" s="28" t="s">
        <v>20623</v>
      </c>
      <c r="G4607" s="29" t="s">
        <v>21958</v>
      </c>
      <c r="H4607" s="18" t="s">
        <v>20612</v>
      </c>
      <c r="I4607" s="18" t="s">
        <v>20614</v>
      </c>
      <c r="J4607" s="16" t="s">
        <v>34</v>
      </c>
      <c r="K4607" s="18" t="s">
        <v>17537</v>
      </c>
      <c r="L4607" s="15" t="s">
        <v>10300</v>
      </c>
      <c r="M4607" s="18" t="s">
        <v>10301</v>
      </c>
      <c r="N4607" s="11" t="s">
        <v>6838</v>
      </c>
      <c r="O4607" s="13" t="s">
        <v>17538</v>
      </c>
      <c r="P4607" s="13" t="s">
        <v>20615</v>
      </c>
      <c r="Q4607" s="13" t="s">
        <v>20613</v>
      </c>
      <c r="R4607" s="31">
        <v>7489</v>
      </c>
    </row>
    <row r="4608" spans="1:18" x14ac:dyDescent="0.2">
      <c r="A4608" s="26" t="s">
        <v>4649</v>
      </c>
      <c r="B4608" s="27" t="s">
        <v>13587</v>
      </c>
      <c r="C4608" s="11" t="s">
        <v>11233</v>
      </c>
      <c r="D4608" s="30" t="s">
        <v>20612</v>
      </c>
      <c r="E4608" s="30" t="s">
        <v>20613</v>
      </c>
      <c r="F4608" s="28" t="s">
        <v>20625</v>
      </c>
      <c r="G4608" s="29" t="s">
        <v>21960</v>
      </c>
      <c r="H4608" s="18" t="s">
        <v>20612</v>
      </c>
      <c r="I4608" s="18" t="s">
        <v>20614</v>
      </c>
      <c r="J4608" s="16" t="s">
        <v>34</v>
      </c>
      <c r="K4608" s="18" t="s">
        <v>17537</v>
      </c>
      <c r="L4608" s="15" t="s">
        <v>10300</v>
      </c>
      <c r="M4608" s="18" t="s">
        <v>10301</v>
      </c>
      <c r="N4608" s="11" t="s">
        <v>6839</v>
      </c>
      <c r="O4608" s="13" t="s">
        <v>17539</v>
      </c>
      <c r="P4608" s="13" t="s">
        <v>20615</v>
      </c>
      <c r="Q4608" s="13" t="s">
        <v>20613</v>
      </c>
      <c r="R4608" s="31">
        <v>6495</v>
      </c>
    </row>
    <row r="4609" spans="1:18" x14ac:dyDescent="0.2">
      <c r="A4609" s="26" t="s">
        <v>4650</v>
      </c>
      <c r="B4609" s="27" t="s">
        <v>17588</v>
      </c>
      <c r="C4609" s="11" t="s">
        <v>11234</v>
      </c>
      <c r="D4609" s="30" t="s">
        <v>20612</v>
      </c>
      <c r="E4609" s="30" t="s">
        <v>20613</v>
      </c>
      <c r="F4609" s="28" t="s">
        <v>20627</v>
      </c>
      <c r="G4609" s="29" t="s">
        <v>21962</v>
      </c>
      <c r="H4609" s="18" t="s">
        <v>20612</v>
      </c>
      <c r="I4609" s="18" t="s">
        <v>20614</v>
      </c>
      <c r="J4609" s="16" t="s">
        <v>34</v>
      </c>
      <c r="K4609" s="18" t="s">
        <v>17537</v>
      </c>
      <c r="L4609" s="15" t="s">
        <v>10300</v>
      </c>
      <c r="M4609" s="18" t="s">
        <v>10301</v>
      </c>
      <c r="N4609" s="11" t="s">
        <v>6840</v>
      </c>
      <c r="O4609" s="13" t="s">
        <v>17542</v>
      </c>
      <c r="P4609" s="13" t="s">
        <v>20615</v>
      </c>
      <c r="Q4609" s="13" t="s">
        <v>20613</v>
      </c>
      <c r="R4609" s="31">
        <v>7566</v>
      </c>
    </row>
    <row r="4610" spans="1:18" x14ac:dyDescent="0.2">
      <c r="A4610" s="26" t="s">
        <v>4651</v>
      </c>
      <c r="B4610" s="27" t="s">
        <v>17589</v>
      </c>
      <c r="C4610" s="11" t="s">
        <v>11235</v>
      </c>
      <c r="D4610" s="30" t="s">
        <v>20612</v>
      </c>
      <c r="E4610" s="30" t="s">
        <v>20613</v>
      </c>
      <c r="F4610" s="28" t="s">
        <v>20620</v>
      </c>
      <c r="G4610" s="29" t="s">
        <v>21955</v>
      </c>
      <c r="H4610" s="18" t="s">
        <v>20612</v>
      </c>
      <c r="I4610" s="18" t="s">
        <v>20614</v>
      </c>
      <c r="J4610" s="16" t="s">
        <v>34</v>
      </c>
      <c r="K4610" s="18" t="s">
        <v>17537</v>
      </c>
      <c r="L4610" s="15" t="s">
        <v>10300</v>
      </c>
      <c r="M4610" s="18" t="s">
        <v>10301</v>
      </c>
      <c r="N4610" s="11" t="s">
        <v>6841</v>
      </c>
      <c r="O4610" s="13" t="s">
        <v>17548</v>
      </c>
      <c r="P4610" s="13" t="s">
        <v>20615</v>
      </c>
      <c r="Q4610" s="13" t="s">
        <v>20613</v>
      </c>
      <c r="R4610" s="31">
        <v>8649</v>
      </c>
    </row>
    <row r="4611" spans="1:18" x14ac:dyDescent="0.2">
      <c r="A4611" s="26" t="s">
        <v>4652</v>
      </c>
      <c r="B4611" s="27" t="s">
        <v>17590</v>
      </c>
      <c r="C4611" s="11" t="s">
        <v>11236</v>
      </c>
      <c r="D4611" s="30" t="s">
        <v>20612</v>
      </c>
      <c r="E4611" s="30" t="s">
        <v>20613</v>
      </c>
      <c r="F4611" s="28" t="s">
        <v>20622</v>
      </c>
      <c r="G4611" s="29" t="s">
        <v>21957</v>
      </c>
      <c r="H4611" s="18" t="s">
        <v>20612</v>
      </c>
      <c r="I4611" s="18" t="s">
        <v>20614</v>
      </c>
      <c r="J4611" s="16" t="s">
        <v>34</v>
      </c>
      <c r="K4611" s="18" t="s">
        <v>17537</v>
      </c>
      <c r="L4611" s="15" t="s">
        <v>10300</v>
      </c>
      <c r="M4611" s="18" t="s">
        <v>10301</v>
      </c>
      <c r="N4611" s="11" t="s">
        <v>6841</v>
      </c>
      <c r="O4611" s="13" t="s">
        <v>17548</v>
      </c>
      <c r="P4611" s="13" t="s">
        <v>20615</v>
      </c>
      <c r="Q4611" s="13" t="s">
        <v>20613</v>
      </c>
      <c r="R4611" s="31">
        <v>6610</v>
      </c>
    </row>
    <row r="4612" spans="1:18" x14ac:dyDescent="0.2">
      <c r="A4612" s="26" t="s">
        <v>4653</v>
      </c>
      <c r="B4612" s="27" t="s">
        <v>17112</v>
      </c>
      <c r="C4612" s="11" t="s">
        <v>11234</v>
      </c>
      <c r="D4612" s="30" t="s">
        <v>20612</v>
      </c>
      <c r="E4612" s="30" t="s">
        <v>20613</v>
      </c>
      <c r="F4612" s="28" t="s">
        <v>20627</v>
      </c>
      <c r="G4612" s="29" t="s">
        <v>21962</v>
      </c>
      <c r="H4612" s="18" t="s">
        <v>20612</v>
      </c>
      <c r="I4612" s="18" t="s">
        <v>20614</v>
      </c>
      <c r="J4612" s="16" t="s">
        <v>34</v>
      </c>
      <c r="K4612" s="18" t="s">
        <v>17537</v>
      </c>
      <c r="L4612" s="15" t="s">
        <v>10300</v>
      </c>
      <c r="M4612" s="18" t="s">
        <v>10301</v>
      </c>
      <c r="N4612" s="11" t="s">
        <v>6840</v>
      </c>
      <c r="O4612" s="13" t="s">
        <v>17542</v>
      </c>
      <c r="P4612" s="13" t="s">
        <v>20615</v>
      </c>
      <c r="Q4612" s="13" t="s">
        <v>20613</v>
      </c>
      <c r="R4612" s="31">
        <v>4098</v>
      </c>
    </row>
    <row r="4613" spans="1:18" x14ac:dyDescent="0.2">
      <c r="A4613" s="26" t="s">
        <v>4654</v>
      </c>
      <c r="B4613" s="27" t="s">
        <v>17591</v>
      </c>
      <c r="C4613" s="11" t="s">
        <v>11237</v>
      </c>
      <c r="D4613" s="30" t="s">
        <v>20612</v>
      </c>
      <c r="E4613" s="30" t="s">
        <v>20613</v>
      </c>
      <c r="F4613" s="28" t="s">
        <v>20623</v>
      </c>
      <c r="G4613" s="29" t="s">
        <v>21958</v>
      </c>
      <c r="H4613" s="18" t="s">
        <v>20612</v>
      </c>
      <c r="I4613" s="18" t="s">
        <v>20614</v>
      </c>
      <c r="J4613" s="16" t="s">
        <v>34</v>
      </c>
      <c r="K4613" s="18" t="s">
        <v>17537</v>
      </c>
      <c r="L4613" s="15" t="s">
        <v>10300</v>
      </c>
      <c r="M4613" s="18" t="s">
        <v>10301</v>
      </c>
      <c r="N4613" s="11" t="s">
        <v>6838</v>
      </c>
      <c r="O4613" s="13" t="s">
        <v>17538</v>
      </c>
      <c r="P4613" s="13" t="s">
        <v>20615</v>
      </c>
      <c r="Q4613" s="13" t="s">
        <v>20613</v>
      </c>
      <c r="R4613" s="31">
        <v>6283</v>
      </c>
    </row>
    <row r="4614" spans="1:18" x14ac:dyDescent="0.2">
      <c r="A4614" s="26" t="s">
        <v>4655</v>
      </c>
      <c r="B4614" s="27" t="s">
        <v>15285</v>
      </c>
      <c r="C4614" s="11" t="s">
        <v>11238</v>
      </c>
      <c r="D4614" s="30" t="s">
        <v>20612</v>
      </c>
      <c r="E4614" s="30" t="s">
        <v>20613</v>
      </c>
      <c r="F4614" s="28" t="s">
        <v>20624</v>
      </c>
      <c r="G4614" s="29" t="s">
        <v>21959</v>
      </c>
      <c r="H4614" s="18" t="s">
        <v>20612</v>
      </c>
      <c r="I4614" s="18" t="s">
        <v>20614</v>
      </c>
      <c r="J4614" s="16" t="s">
        <v>34</v>
      </c>
      <c r="K4614" s="18" t="s">
        <v>17537</v>
      </c>
      <c r="L4614" s="15" t="s">
        <v>10300</v>
      </c>
      <c r="M4614" s="18" t="s">
        <v>10301</v>
      </c>
      <c r="N4614" s="11" t="s">
        <v>6840</v>
      </c>
      <c r="O4614" s="13" t="s">
        <v>17542</v>
      </c>
      <c r="P4614" s="13" t="s">
        <v>20615</v>
      </c>
      <c r="Q4614" s="13" t="s">
        <v>20613</v>
      </c>
      <c r="R4614" s="31">
        <v>10867</v>
      </c>
    </row>
    <row r="4615" spans="1:18" x14ac:dyDescent="0.2">
      <c r="A4615" s="26" t="s">
        <v>4656</v>
      </c>
      <c r="B4615" s="27" t="s">
        <v>17592</v>
      </c>
      <c r="C4615" s="11" t="s">
        <v>11239</v>
      </c>
      <c r="D4615" s="30" t="s">
        <v>20612</v>
      </c>
      <c r="E4615" s="30" t="s">
        <v>20613</v>
      </c>
      <c r="F4615" s="28" t="s">
        <v>20617</v>
      </c>
      <c r="G4615" s="29" t="s">
        <v>21952</v>
      </c>
      <c r="H4615" s="18" t="s">
        <v>20612</v>
      </c>
      <c r="I4615" s="18" t="s">
        <v>20614</v>
      </c>
      <c r="J4615" s="16" t="s">
        <v>34</v>
      </c>
      <c r="K4615" s="18" t="s">
        <v>17537</v>
      </c>
      <c r="L4615" s="15" t="s">
        <v>10300</v>
      </c>
      <c r="M4615" s="18" t="s">
        <v>10301</v>
      </c>
      <c r="N4615" s="11" t="s">
        <v>6838</v>
      </c>
      <c r="O4615" s="13" t="s">
        <v>17538</v>
      </c>
      <c r="P4615" s="13" t="s">
        <v>20615</v>
      </c>
      <c r="Q4615" s="13" t="s">
        <v>20613</v>
      </c>
      <c r="R4615" s="31">
        <v>6851</v>
      </c>
    </row>
    <row r="4616" spans="1:18" x14ac:dyDescent="0.2">
      <c r="A4616" s="26" t="s">
        <v>4657</v>
      </c>
      <c r="B4616" s="27" t="s">
        <v>17593</v>
      </c>
      <c r="C4616" s="11" t="s">
        <v>11240</v>
      </c>
      <c r="D4616" s="30" t="s">
        <v>20612</v>
      </c>
      <c r="E4616" s="30" t="s">
        <v>20613</v>
      </c>
      <c r="F4616" s="28" t="s">
        <v>20618</v>
      </c>
      <c r="G4616" s="29" t="s">
        <v>21953</v>
      </c>
      <c r="H4616" s="18" t="s">
        <v>20612</v>
      </c>
      <c r="I4616" s="18" t="s">
        <v>20614</v>
      </c>
      <c r="J4616" s="16" t="s">
        <v>34</v>
      </c>
      <c r="K4616" s="18" t="s">
        <v>17537</v>
      </c>
      <c r="L4616" s="15" t="s">
        <v>10300</v>
      </c>
      <c r="M4616" s="18" t="s">
        <v>10301</v>
      </c>
      <c r="N4616" s="11" t="s">
        <v>6840</v>
      </c>
      <c r="O4616" s="13" t="s">
        <v>17542</v>
      </c>
      <c r="P4616" s="13" t="s">
        <v>20615</v>
      </c>
      <c r="Q4616" s="13" t="s">
        <v>20613</v>
      </c>
      <c r="R4616" s="31">
        <v>7485</v>
      </c>
    </row>
    <row r="4617" spans="1:18" x14ac:dyDescent="0.2">
      <c r="A4617" s="26" t="s">
        <v>4658</v>
      </c>
      <c r="B4617" s="27" t="s">
        <v>17594</v>
      </c>
      <c r="C4617" s="11" t="s">
        <v>11241</v>
      </c>
      <c r="D4617" s="30" t="s">
        <v>20612</v>
      </c>
      <c r="E4617" s="30" t="s">
        <v>20613</v>
      </c>
      <c r="F4617" s="28" t="s">
        <v>19524</v>
      </c>
      <c r="G4617" s="29" t="s">
        <v>19525</v>
      </c>
      <c r="H4617" s="18" t="s">
        <v>20612</v>
      </c>
      <c r="I4617" s="18" t="s">
        <v>20614</v>
      </c>
      <c r="J4617" s="16" t="s">
        <v>34</v>
      </c>
      <c r="K4617" s="18" t="s">
        <v>17537</v>
      </c>
      <c r="L4617" s="15" t="s">
        <v>10300</v>
      </c>
      <c r="M4617" s="18" t="s">
        <v>10301</v>
      </c>
      <c r="N4617" s="11" t="s">
        <v>6841</v>
      </c>
      <c r="O4617" s="13" t="s">
        <v>17548</v>
      </c>
      <c r="P4617" s="13" t="s">
        <v>20615</v>
      </c>
      <c r="Q4617" s="13" t="s">
        <v>20613</v>
      </c>
      <c r="R4617" s="31">
        <v>3080</v>
      </c>
    </row>
    <row r="4618" spans="1:18" x14ac:dyDescent="0.2">
      <c r="A4618" s="26" t="s">
        <v>4659</v>
      </c>
      <c r="B4618" s="27" t="s">
        <v>17595</v>
      </c>
      <c r="C4618" s="11" t="s">
        <v>11242</v>
      </c>
      <c r="D4618" s="30" t="s">
        <v>20612</v>
      </c>
      <c r="E4618" s="30" t="s">
        <v>20613</v>
      </c>
      <c r="F4618" s="28" t="s">
        <v>20622</v>
      </c>
      <c r="G4618" s="29" t="s">
        <v>21957</v>
      </c>
      <c r="H4618" s="18" t="s">
        <v>20612</v>
      </c>
      <c r="I4618" s="18" t="s">
        <v>20614</v>
      </c>
      <c r="J4618" s="16" t="s">
        <v>34</v>
      </c>
      <c r="K4618" s="18" t="s">
        <v>17537</v>
      </c>
      <c r="L4618" s="15" t="s">
        <v>10300</v>
      </c>
      <c r="M4618" s="18" t="s">
        <v>10301</v>
      </c>
      <c r="N4618" s="11" t="s">
        <v>6841</v>
      </c>
      <c r="O4618" s="13" t="s">
        <v>17548</v>
      </c>
      <c r="P4618" s="13" t="s">
        <v>20615</v>
      </c>
      <c r="Q4618" s="13" t="s">
        <v>20613</v>
      </c>
      <c r="R4618" s="31">
        <v>5027</v>
      </c>
    </row>
    <row r="4619" spans="1:18" x14ac:dyDescent="0.2">
      <c r="A4619" s="26" t="s">
        <v>4660</v>
      </c>
      <c r="B4619" s="27" t="s">
        <v>17596</v>
      </c>
      <c r="C4619" s="11" t="s">
        <v>11243</v>
      </c>
      <c r="D4619" s="30" t="s">
        <v>20612</v>
      </c>
      <c r="E4619" s="30" t="s">
        <v>20613</v>
      </c>
      <c r="F4619" s="28" t="s">
        <v>20623</v>
      </c>
      <c r="G4619" s="29" t="s">
        <v>21958</v>
      </c>
      <c r="H4619" s="18" t="s">
        <v>20612</v>
      </c>
      <c r="I4619" s="18" t="s">
        <v>20614</v>
      </c>
      <c r="J4619" s="16" t="s">
        <v>34</v>
      </c>
      <c r="K4619" s="18" t="s">
        <v>17537</v>
      </c>
      <c r="L4619" s="15" t="s">
        <v>10300</v>
      </c>
      <c r="M4619" s="18" t="s">
        <v>10301</v>
      </c>
      <c r="N4619" s="11" t="s">
        <v>6838</v>
      </c>
      <c r="O4619" s="13" t="s">
        <v>17538</v>
      </c>
      <c r="P4619" s="13" t="s">
        <v>20615</v>
      </c>
      <c r="Q4619" s="13" t="s">
        <v>20613</v>
      </c>
      <c r="R4619" s="31">
        <v>4748</v>
      </c>
    </row>
    <row r="4620" spans="1:18" x14ac:dyDescent="0.2">
      <c r="A4620" s="26" t="s">
        <v>4661</v>
      </c>
      <c r="B4620" s="27" t="s">
        <v>17597</v>
      </c>
      <c r="C4620" s="11" t="s">
        <v>11244</v>
      </c>
      <c r="D4620" s="30" t="s">
        <v>20612</v>
      </c>
      <c r="E4620" s="30" t="s">
        <v>20613</v>
      </c>
      <c r="F4620" s="28" t="s">
        <v>20625</v>
      </c>
      <c r="G4620" s="29" t="s">
        <v>21960</v>
      </c>
      <c r="H4620" s="18" t="s">
        <v>20612</v>
      </c>
      <c r="I4620" s="18" t="s">
        <v>20614</v>
      </c>
      <c r="J4620" s="16" t="s">
        <v>34</v>
      </c>
      <c r="K4620" s="18" t="s">
        <v>17537</v>
      </c>
      <c r="L4620" s="15" t="s">
        <v>10300</v>
      </c>
      <c r="M4620" s="18" t="s">
        <v>10301</v>
      </c>
      <c r="N4620" s="11" t="s">
        <v>6839</v>
      </c>
      <c r="O4620" s="13" t="s">
        <v>17539</v>
      </c>
      <c r="P4620" s="13" t="s">
        <v>20615</v>
      </c>
      <c r="Q4620" s="13" t="s">
        <v>20613</v>
      </c>
      <c r="R4620" s="31">
        <v>2937</v>
      </c>
    </row>
    <row r="4621" spans="1:18" x14ac:dyDescent="0.2">
      <c r="A4621" s="26" t="s">
        <v>4662</v>
      </c>
      <c r="B4621" s="27" t="s">
        <v>17598</v>
      </c>
      <c r="C4621" s="11" t="s">
        <v>11245</v>
      </c>
      <c r="D4621" s="30" t="s">
        <v>20612</v>
      </c>
      <c r="E4621" s="30" t="s">
        <v>20613</v>
      </c>
      <c r="F4621" s="28" t="s">
        <v>20627</v>
      </c>
      <c r="G4621" s="29" t="s">
        <v>21962</v>
      </c>
      <c r="H4621" s="18" t="s">
        <v>20612</v>
      </c>
      <c r="I4621" s="18" t="s">
        <v>20614</v>
      </c>
      <c r="J4621" s="16" t="s">
        <v>34</v>
      </c>
      <c r="K4621" s="18" t="s">
        <v>17537</v>
      </c>
      <c r="L4621" s="15" t="s">
        <v>10300</v>
      </c>
      <c r="M4621" s="18" t="s">
        <v>10301</v>
      </c>
      <c r="N4621" s="11" t="s">
        <v>6840</v>
      </c>
      <c r="O4621" s="13" t="s">
        <v>17542</v>
      </c>
      <c r="P4621" s="13" t="s">
        <v>20615</v>
      </c>
      <c r="Q4621" s="13" t="s">
        <v>20613</v>
      </c>
      <c r="R4621" s="31">
        <v>7517</v>
      </c>
    </row>
    <row r="4622" spans="1:18" x14ac:dyDescent="0.2">
      <c r="A4622" s="26" t="s">
        <v>4663</v>
      </c>
      <c r="B4622" s="27" t="s">
        <v>17599</v>
      </c>
      <c r="C4622" s="11" t="s">
        <v>11246</v>
      </c>
      <c r="D4622" s="30" t="s">
        <v>20612</v>
      </c>
      <c r="E4622" s="30" t="s">
        <v>20613</v>
      </c>
      <c r="F4622" s="28" t="s">
        <v>20627</v>
      </c>
      <c r="G4622" s="29" t="s">
        <v>21962</v>
      </c>
      <c r="H4622" s="18" t="s">
        <v>20612</v>
      </c>
      <c r="I4622" s="18" t="s">
        <v>20614</v>
      </c>
      <c r="J4622" s="16" t="s">
        <v>34</v>
      </c>
      <c r="K4622" s="18" t="s">
        <v>17537</v>
      </c>
      <c r="L4622" s="15" t="s">
        <v>10300</v>
      </c>
      <c r="M4622" s="18" t="s">
        <v>10301</v>
      </c>
      <c r="N4622" s="11" t="s">
        <v>6840</v>
      </c>
      <c r="O4622" s="13" t="s">
        <v>17542</v>
      </c>
      <c r="P4622" s="13" t="s">
        <v>20615</v>
      </c>
      <c r="Q4622" s="13" t="s">
        <v>20613</v>
      </c>
      <c r="R4622" s="31">
        <v>3101</v>
      </c>
    </row>
    <row r="4623" spans="1:18" x14ac:dyDescent="0.2">
      <c r="A4623" s="26" t="s">
        <v>4664</v>
      </c>
      <c r="B4623" s="27" t="s">
        <v>17600</v>
      </c>
      <c r="C4623" s="11" t="s">
        <v>11247</v>
      </c>
      <c r="D4623" s="30" t="s">
        <v>20629</v>
      </c>
      <c r="E4623" s="30" t="s">
        <v>22280</v>
      </c>
      <c r="F4623" s="28" t="s">
        <v>20628</v>
      </c>
      <c r="G4623" s="29" t="s">
        <v>21963</v>
      </c>
      <c r="H4623" s="18" t="s">
        <v>20629</v>
      </c>
      <c r="I4623" s="18" t="s">
        <v>20630</v>
      </c>
      <c r="J4623" s="16" t="s">
        <v>35</v>
      </c>
      <c r="K4623" s="18" t="s">
        <v>17601</v>
      </c>
      <c r="L4623" s="15" t="s">
        <v>7667</v>
      </c>
      <c r="M4623" s="18" t="s">
        <v>7668</v>
      </c>
      <c r="N4623" s="11" t="s">
        <v>6842</v>
      </c>
      <c r="O4623" s="13" t="s">
        <v>17602</v>
      </c>
      <c r="P4623" s="13" t="s">
        <v>20631</v>
      </c>
      <c r="Q4623" s="13" t="s">
        <v>20632</v>
      </c>
      <c r="R4623" s="31">
        <v>17219</v>
      </c>
    </row>
    <row r="4624" spans="1:18" x14ac:dyDescent="0.2">
      <c r="A4624" s="26" t="s">
        <v>4665</v>
      </c>
      <c r="B4624" s="27" t="s">
        <v>17603</v>
      </c>
      <c r="C4624" s="11" t="s">
        <v>11248</v>
      </c>
      <c r="D4624" s="30" t="s">
        <v>20629</v>
      </c>
      <c r="E4624" s="30" t="s">
        <v>22280</v>
      </c>
      <c r="F4624" s="28" t="s">
        <v>20628</v>
      </c>
      <c r="G4624" s="29" t="s">
        <v>21963</v>
      </c>
      <c r="H4624" s="18" t="s">
        <v>20629</v>
      </c>
      <c r="I4624" s="18" t="s">
        <v>20630</v>
      </c>
      <c r="J4624" s="16" t="s">
        <v>35</v>
      </c>
      <c r="K4624" s="18" t="s">
        <v>17601</v>
      </c>
      <c r="L4624" s="15" t="s">
        <v>7667</v>
      </c>
      <c r="M4624" s="18" t="s">
        <v>7668</v>
      </c>
      <c r="N4624" s="11" t="s">
        <v>6842</v>
      </c>
      <c r="O4624" s="13" t="s">
        <v>17602</v>
      </c>
      <c r="P4624" s="13" t="s">
        <v>20631</v>
      </c>
      <c r="Q4624" s="13" t="s">
        <v>20632</v>
      </c>
      <c r="R4624" s="31">
        <v>14568</v>
      </c>
    </row>
    <row r="4625" spans="1:18" x14ac:dyDescent="0.2">
      <c r="A4625" s="26" t="s">
        <v>4666</v>
      </c>
      <c r="B4625" s="27" t="s">
        <v>17271</v>
      </c>
      <c r="C4625" s="11" t="s">
        <v>11249</v>
      </c>
      <c r="D4625" s="30" t="s">
        <v>20629</v>
      </c>
      <c r="E4625" s="30" t="s">
        <v>22280</v>
      </c>
      <c r="F4625" s="28" t="s">
        <v>20633</v>
      </c>
      <c r="G4625" s="29" t="s">
        <v>21964</v>
      </c>
      <c r="H4625" s="18" t="s">
        <v>20629</v>
      </c>
      <c r="I4625" s="18" t="s">
        <v>20630</v>
      </c>
      <c r="J4625" s="16" t="s">
        <v>35</v>
      </c>
      <c r="K4625" s="18" t="s">
        <v>17601</v>
      </c>
      <c r="L4625" s="15" t="s">
        <v>7667</v>
      </c>
      <c r="M4625" s="18" t="s">
        <v>7668</v>
      </c>
      <c r="N4625" s="11" t="s">
        <v>6843</v>
      </c>
      <c r="O4625" s="13" t="s">
        <v>17604</v>
      </c>
      <c r="P4625" s="13" t="s">
        <v>6843</v>
      </c>
      <c r="Q4625" s="13" t="s">
        <v>17604</v>
      </c>
      <c r="R4625" s="31">
        <v>8552</v>
      </c>
    </row>
    <row r="4626" spans="1:18" x14ac:dyDescent="0.2">
      <c r="A4626" s="26" t="s">
        <v>4667</v>
      </c>
      <c r="B4626" s="27" t="s">
        <v>13374</v>
      </c>
      <c r="C4626" s="11" t="s">
        <v>11250</v>
      </c>
      <c r="D4626" s="30" t="s">
        <v>20629</v>
      </c>
      <c r="E4626" s="30" t="s">
        <v>22280</v>
      </c>
      <c r="F4626" s="28" t="s">
        <v>20634</v>
      </c>
      <c r="G4626" s="29" t="s">
        <v>21965</v>
      </c>
      <c r="H4626" s="18" t="s">
        <v>20629</v>
      </c>
      <c r="I4626" s="18" t="s">
        <v>20630</v>
      </c>
      <c r="J4626" s="16" t="s">
        <v>35</v>
      </c>
      <c r="K4626" s="18" t="s">
        <v>17601</v>
      </c>
      <c r="L4626" s="15" t="s">
        <v>7667</v>
      </c>
      <c r="M4626" s="18" t="s">
        <v>7668</v>
      </c>
      <c r="N4626" s="11" t="s">
        <v>6844</v>
      </c>
      <c r="O4626" s="13" t="s">
        <v>17605</v>
      </c>
      <c r="P4626" s="13" t="s">
        <v>20631</v>
      </c>
      <c r="Q4626" s="13" t="s">
        <v>20632</v>
      </c>
      <c r="R4626" s="31">
        <v>15067</v>
      </c>
    </row>
    <row r="4627" spans="1:18" x14ac:dyDescent="0.2">
      <c r="A4627" s="26" t="s">
        <v>4668</v>
      </c>
      <c r="B4627" s="27" t="s">
        <v>17606</v>
      </c>
      <c r="C4627" s="11" t="s">
        <v>11251</v>
      </c>
      <c r="D4627" s="30" t="s">
        <v>20629</v>
      </c>
      <c r="E4627" s="30" t="s">
        <v>22280</v>
      </c>
      <c r="F4627" s="28" t="s">
        <v>20635</v>
      </c>
      <c r="G4627" s="29" t="s">
        <v>21966</v>
      </c>
      <c r="H4627" s="18" t="s">
        <v>20629</v>
      </c>
      <c r="I4627" s="18" t="s">
        <v>20630</v>
      </c>
      <c r="J4627" s="16" t="s">
        <v>35</v>
      </c>
      <c r="K4627" s="18" t="s">
        <v>17601</v>
      </c>
      <c r="L4627" s="15" t="s">
        <v>7667</v>
      </c>
      <c r="M4627" s="18" t="s">
        <v>7668</v>
      </c>
      <c r="N4627" s="11" t="s">
        <v>6845</v>
      </c>
      <c r="O4627" s="13" t="s">
        <v>17607</v>
      </c>
      <c r="P4627" s="13" t="s">
        <v>20631</v>
      </c>
      <c r="Q4627" s="13" t="s">
        <v>20632</v>
      </c>
      <c r="R4627" s="31">
        <v>13756</v>
      </c>
    </row>
    <row r="4628" spans="1:18" x14ac:dyDescent="0.2">
      <c r="A4628" s="26" t="s">
        <v>4669</v>
      </c>
      <c r="B4628" s="27" t="s">
        <v>17608</v>
      </c>
      <c r="C4628" s="11" t="s">
        <v>11252</v>
      </c>
      <c r="D4628" s="30" t="s">
        <v>20629</v>
      </c>
      <c r="E4628" s="30" t="s">
        <v>22280</v>
      </c>
      <c r="F4628" s="28" t="s">
        <v>20636</v>
      </c>
      <c r="G4628" s="29" t="s">
        <v>21967</v>
      </c>
      <c r="H4628" s="18" t="s">
        <v>20629</v>
      </c>
      <c r="I4628" s="18" t="s">
        <v>20630</v>
      </c>
      <c r="J4628" s="16" t="s">
        <v>35</v>
      </c>
      <c r="K4628" s="18" t="s">
        <v>17601</v>
      </c>
      <c r="L4628" s="15" t="s">
        <v>7667</v>
      </c>
      <c r="M4628" s="18" t="s">
        <v>7668</v>
      </c>
      <c r="N4628" s="11" t="s">
        <v>6846</v>
      </c>
      <c r="O4628" s="13" t="s">
        <v>17609</v>
      </c>
      <c r="P4628" s="13" t="s">
        <v>20631</v>
      </c>
      <c r="Q4628" s="13" t="s">
        <v>20632</v>
      </c>
      <c r="R4628" s="31">
        <v>20043</v>
      </c>
    </row>
    <row r="4629" spans="1:18" x14ac:dyDescent="0.2">
      <c r="A4629" s="26" t="s">
        <v>4670</v>
      </c>
      <c r="B4629" s="27" t="s">
        <v>17610</v>
      </c>
      <c r="C4629" s="11" t="s">
        <v>11253</v>
      </c>
      <c r="D4629" s="30" t="s">
        <v>20629</v>
      </c>
      <c r="E4629" s="30" t="s">
        <v>22280</v>
      </c>
      <c r="F4629" s="28" t="s">
        <v>20634</v>
      </c>
      <c r="G4629" s="29" t="s">
        <v>21965</v>
      </c>
      <c r="H4629" s="18" t="s">
        <v>20629</v>
      </c>
      <c r="I4629" s="18" t="s">
        <v>20630</v>
      </c>
      <c r="J4629" s="16" t="s">
        <v>35</v>
      </c>
      <c r="K4629" s="18" t="s">
        <v>17601</v>
      </c>
      <c r="L4629" s="15" t="s">
        <v>7667</v>
      </c>
      <c r="M4629" s="18" t="s">
        <v>7668</v>
      </c>
      <c r="N4629" s="11" t="s">
        <v>6844</v>
      </c>
      <c r="O4629" s="13" t="s">
        <v>17605</v>
      </c>
      <c r="P4629" s="13" t="s">
        <v>20631</v>
      </c>
      <c r="Q4629" s="13" t="s">
        <v>20632</v>
      </c>
      <c r="R4629" s="31">
        <v>5677</v>
      </c>
    </row>
    <row r="4630" spans="1:18" x14ac:dyDescent="0.2">
      <c r="A4630" s="26" t="s">
        <v>4671</v>
      </c>
      <c r="B4630" s="27" t="s">
        <v>17611</v>
      </c>
      <c r="C4630" s="11" t="s">
        <v>11254</v>
      </c>
      <c r="D4630" s="30" t="s">
        <v>20629</v>
      </c>
      <c r="E4630" s="30" t="s">
        <v>22280</v>
      </c>
      <c r="F4630" s="28" t="s">
        <v>20636</v>
      </c>
      <c r="G4630" s="29" t="s">
        <v>21967</v>
      </c>
      <c r="H4630" s="18" t="s">
        <v>20629</v>
      </c>
      <c r="I4630" s="18" t="s">
        <v>20630</v>
      </c>
      <c r="J4630" s="16" t="s">
        <v>35</v>
      </c>
      <c r="K4630" s="18" t="s">
        <v>17601</v>
      </c>
      <c r="L4630" s="15" t="s">
        <v>7667</v>
      </c>
      <c r="M4630" s="18" t="s">
        <v>7668</v>
      </c>
      <c r="N4630" s="11" t="s">
        <v>6846</v>
      </c>
      <c r="O4630" s="13" t="s">
        <v>17609</v>
      </c>
      <c r="P4630" s="13" t="s">
        <v>20631</v>
      </c>
      <c r="Q4630" s="13" t="s">
        <v>20632</v>
      </c>
      <c r="R4630" s="31">
        <v>17214</v>
      </c>
    </row>
    <row r="4631" spans="1:18" x14ac:dyDescent="0.2">
      <c r="A4631" s="26" t="s">
        <v>4672</v>
      </c>
      <c r="B4631" s="27" t="s">
        <v>17612</v>
      </c>
      <c r="C4631" s="11" t="s">
        <v>11255</v>
      </c>
      <c r="D4631" s="30" t="s">
        <v>20629</v>
      </c>
      <c r="E4631" s="30" t="s">
        <v>22280</v>
      </c>
      <c r="F4631" s="28" t="s">
        <v>20637</v>
      </c>
      <c r="G4631" s="29" t="s">
        <v>21968</v>
      </c>
      <c r="H4631" s="18" t="s">
        <v>20629</v>
      </c>
      <c r="I4631" s="18" t="s">
        <v>20630</v>
      </c>
      <c r="J4631" s="16" t="s">
        <v>35</v>
      </c>
      <c r="K4631" s="18" t="s">
        <v>17601</v>
      </c>
      <c r="L4631" s="15" t="s">
        <v>7667</v>
      </c>
      <c r="M4631" s="18" t="s">
        <v>7668</v>
      </c>
      <c r="N4631" s="11" t="s">
        <v>6843</v>
      </c>
      <c r="O4631" s="13" t="s">
        <v>17604</v>
      </c>
      <c r="P4631" s="13" t="s">
        <v>6843</v>
      </c>
      <c r="Q4631" s="13" t="s">
        <v>17604</v>
      </c>
      <c r="R4631" s="31">
        <v>5927</v>
      </c>
    </row>
    <row r="4632" spans="1:18" x14ac:dyDescent="0.2">
      <c r="A4632" s="26" t="s">
        <v>4673</v>
      </c>
      <c r="B4632" s="27" t="s">
        <v>17613</v>
      </c>
      <c r="C4632" s="11" t="s">
        <v>11256</v>
      </c>
      <c r="D4632" s="30" t="s">
        <v>20629</v>
      </c>
      <c r="E4632" s="30" t="s">
        <v>22280</v>
      </c>
      <c r="F4632" s="28" t="s">
        <v>20638</v>
      </c>
      <c r="G4632" s="29" t="s">
        <v>21969</v>
      </c>
      <c r="H4632" s="18" t="s">
        <v>20629</v>
      </c>
      <c r="I4632" s="18" t="s">
        <v>20630</v>
      </c>
      <c r="J4632" s="16" t="s">
        <v>35</v>
      </c>
      <c r="K4632" s="18" t="s">
        <v>17601</v>
      </c>
      <c r="L4632" s="15" t="s">
        <v>7667</v>
      </c>
      <c r="M4632" s="18" t="s">
        <v>7668</v>
      </c>
      <c r="N4632" s="11" t="s">
        <v>6845</v>
      </c>
      <c r="O4632" s="13" t="s">
        <v>17607</v>
      </c>
      <c r="P4632" s="13" t="s">
        <v>20631</v>
      </c>
      <c r="Q4632" s="13" t="s">
        <v>20632</v>
      </c>
      <c r="R4632" s="31">
        <v>13654</v>
      </c>
    </row>
    <row r="4633" spans="1:18" x14ac:dyDescent="0.2">
      <c r="A4633" s="26" t="s">
        <v>4674</v>
      </c>
      <c r="B4633" s="27" t="s">
        <v>17614</v>
      </c>
      <c r="C4633" s="11" t="s">
        <v>11257</v>
      </c>
      <c r="D4633" s="30" t="s">
        <v>20629</v>
      </c>
      <c r="E4633" s="30" t="s">
        <v>22280</v>
      </c>
      <c r="F4633" s="28" t="s">
        <v>20639</v>
      </c>
      <c r="G4633" s="29" t="s">
        <v>21970</v>
      </c>
      <c r="H4633" s="18" t="s">
        <v>20629</v>
      </c>
      <c r="I4633" s="18" t="s">
        <v>20630</v>
      </c>
      <c r="J4633" s="16" t="s">
        <v>35</v>
      </c>
      <c r="K4633" s="18" t="s">
        <v>17601</v>
      </c>
      <c r="L4633" s="15" t="s">
        <v>7667</v>
      </c>
      <c r="M4633" s="18" t="s">
        <v>7668</v>
      </c>
      <c r="N4633" s="11" t="s">
        <v>6844</v>
      </c>
      <c r="O4633" s="13" t="s">
        <v>17605</v>
      </c>
      <c r="P4633" s="13" t="s">
        <v>20631</v>
      </c>
      <c r="Q4633" s="13" t="s">
        <v>20632</v>
      </c>
      <c r="R4633" s="31">
        <v>5295</v>
      </c>
    </row>
    <row r="4634" spans="1:18" x14ac:dyDescent="0.2">
      <c r="A4634" s="26" t="s">
        <v>4675</v>
      </c>
      <c r="B4634" s="27" t="s">
        <v>17615</v>
      </c>
      <c r="C4634" s="11" t="s">
        <v>11258</v>
      </c>
      <c r="D4634" s="30" t="s">
        <v>20629</v>
      </c>
      <c r="E4634" s="30" t="s">
        <v>22280</v>
      </c>
      <c r="F4634" s="28" t="s">
        <v>20640</v>
      </c>
      <c r="G4634" s="29" t="s">
        <v>21971</v>
      </c>
      <c r="H4634" s="18" t="s">
        <v>20629</v>
      </c>
      <c r="I4634" s="18" t="s">
        <v>20630</v>
      </c>
      <c r="J4634" s="16" t="s">
        <v>35</v>
      </c>
      <c r="K4634" s="18" t="s">
        <v>17601</v>
      </c>
      <c r="L4634" s="15" t="s">
        <v>7667</v>
      </c>
      <c r="M4634" s="18" t="s">
        <v>7668</v>
      </c>
      <c r="N4634" s="11" t="s">
        <v>6843</v>
      </c>
      <c r="O4634" s="13" t="s">
        <v>17604</v>
      </c>
      <c r="P4634" s="13" t="s">
        <v>6843</v>
      </c>
      <c r="Q4634" s="13" t="s">
        <v>17604</v>
      </c>
      <c r="R4634" s="31">
        <v>13450</v>
      </c>
    </row>
    <row r="4635" spans="1:18" x14ac:dyDescent="0.2">
      <c r="A4635" s="26" t="s">
        <v>4676</v>
      </c>
      <c r="B4635" s="27" t="s">
        <v>17616</v>
      </c>
      <c r="C4635" s="11" t="s">
        <v>11259</v>
      </c>
      <c r="D4635" s="30" t="s">
        <v>20629</v>
      </c>
      <c r="E4635" s="30" t="s">
        <v>22280</v>
      </c>
      <c r="F4635" s="28" t="s">
        <v>20635</v>
      </c>
      <c r="G4635" s="29" t="s">
        <v>21966</v>
      </c>
      <c r="H4635" s="18" t="s">
        <v>20629</v>
      </c>
      <c r="I4635" s="18" t="s">
        <v>20630</v>
      </c>
      <c r="J4635" s="16" t="s">
        <v>35</v>
      </c>
      <c r="K4635" s="18" t="s">
        <v>17601</v>
      </c>
      <c r="L4635" s="15" t="s">
        <v>7667</v>
      </c>
      <c r="M4635" s="18" t="s">
        <v>7668</v>
      </c>
      <c r="N4635" s="11" t="s">
        <v>6845</v>
      </c>
      <c r="O4635" s="13" t="s">
        <v>17607</v>
      </c>
      <c r="P4635" s="13" t="s">
        <v>20631</v>
      </c>
      <c r="Q4635" s="13" t="s">
        <v>20632</v>
      </c>
      <c r="R4635" s="31">
        <v>10279</v>
      </c>
    </row>
    <row r="4636" spans="1:18" x14ac:dyDescent="0.2">
      <c r="A4636" s="26" t="s">
        <v>4677</v>
      </c>
      <c r="B4636" s="27" t="s">
        <v>17617</v>
      </c>
      <c r="C4636" s="11" t="s">
        <v>11249</v>
      </c>
      <c r="D4636" s="30" t="s">
        <v>20629</v>
      </c>
      <c r="E4636" s="30" t="s">
        <v>22280</v>
      </c>
      <c r="F4636" s="28" t="s">
        <v>20633</v>
      </c>
      <c r="G4636" s="29" t="s">
        <v>21964</v>
      </c>
      <c r="H4636" s="18" t="s">
        <v>20629</v>
      </c>
      <c r="I4636" s="18" t="s">
        <v>20630</v>
      </c>
      <c r="J4636" s="16" t="s">
        <v>35</v>
      </c>
      <c r="K4636" s="18" t="s">
        <v>17601</v>
      </c>
      <c r="L4636" s="15" t="s">
        <v>7667</v>
      </c>
      <c r="M4636" s="18" t="s">
        <v>7668</v>
      </c>
      <c r="N4636" s="11" t="s">
        <v>6843</v>
      </c>
      <c r="O4636" s="13" t="s">
        <v>17604</v>
      </c>
      <c r="P4636" s="13" t="s">
        <v>6843</v>
      </c>
      <c r="Q4636" s="13" t="s">
        <v>17604</v>
      </c>
      <c r="R4636" s="31">
        <v>10531</v>
      </c>
    </row>
    <row r="4637" spans="1:18" x14ac:dyDescent="0.2">
      <c r="A4637" s="26" t="s">
        <v>4678</v>
      </c>
      <c r="B4637" s="27" t="s">
        <v>17618</v>
      </c>
      <c r="C4637" s="11" t="s">
        <v>11260</v>
      </c>
      <c r="D4637" s="30" t="s">
        <v>20629</v>
      </c>
      <c r="E4637" s="30" t="s">
        <v>22280</v>
      </c>
      <c r="F4637" s="28" t="s">
        <v>20636</v>
      </c>
      <c r="G4637" s="29" t="s">
        <v>21967</v>
      </c>
      <c r="H4637" s="18" t="s">
        <v>20629</v>
      </c>
      <c r="I4637" s="18" t="s">
        <v>20630</v>
      </c>
      <c r="J4637" s="16" t="s">
        <v>35</v>
      </c>
      <c r="K4637" s="18" t="s">
        <v>17601</v>
      </c>
      <c r="L4637" s="15" t="s">
        <v>7667</v>
      </c>
      <c r="M4637" s="18" t="s">
        <v>7668</v>
      </c>
      <c r="N4637" s="11" t="s">
        <v>6846</v>
      </c>
      <c r="O4637" s="13" t="s">
        <v>17609</v>
      </c>
      <c r="P4637" s="13" t="s">
        <v>20631</v>
      </c>
      <c r="Q4637" s="13" t="s">
        <v>20632</v>
      </c>
      <c r="R4637" s="31">
        <v>11844</v>
      </c>
    </row>
    <row r="4638" spans="1:18" x14ac:dyDescent="0.2">
      <c r="A4638" s="26" t="s">
        <v>4679</v>
      </c>
      <c r="B4638" s="27" t="s">
        <v>17619</v>
      </c>
      <c r="C4638" s="11" t="s">
        <v>11261</v>
      </c>
      <c r="D4638" s="30" t="s">
        <v>20629</v>
      </c>
      <c r="E4638" s="30" t="s">
        <v>22280</v>
      </c>
      <c r="F4638" s="28" t="s">
        <v>20633</v>
      </c>
      <c r="G4638" s="29" t="s">
        <v>21964</v>
      </c>
      <c r="H4638" s="18" t="s">
        <v>20629</v>
      </c>
      <c r="I4638" s="18" t="s">
        <v>20630</v>
      </c>
      <c r="J4638" s="16" t="s">
        <v>35</v>
      </c>
      <c r="K4638" s="18" t="s">
        <v>17601</v>
      </c>
      <c r="L4638" s="15" t="s">
        <v>7667</v>
      </c>
      <c r="M4638" s="18" t="s">
        <v>7668</v>
      </c>
      <c r="N4638" s="11" t="s">
        <v>6843</v>
      </c>
      <c r="O4638" s="13" t="s">
        <v>17604</v>
      </c>
      <c r="P4638" s="13" t="s">
        <v>6843</v>
      </c>
      <c r="Q4638" s="13" t="s">
        <v>17604</v>
      </c>
      <c r="R4638" s="31">
        <v>6506</v>
      </c>
    </row>
    <row r="4639" spans="1:18" x14ac:dyDescent="0.2">
      <c r="A4639" s="26" t="s">
        <v>4680</v>
      </c>
      <c r="B4639" s="27" t="s">
        <v>17620</v>
      </c>
      <c r="C4639" s="11" t="s">
        <v>11262</v>
      </c>
      <c r="D4639" s="30" t="s">
        <v>20629</v>
      </c>
      <c r="E4639" s="30" t="s">
        <v>22280</v>
      </c>
      <c r="F4639" s="28" t="s">
        <v>20641</v>
      </c>
      <c r="G4639" s="29" t="s">
        <v>21972</v>
      </c>
      <c r="H4639" s="18" t="s">
        <v>20629</v>
      </c>
      <c r="I4639" s="18" t="s">
        <v>20630</v>
      </c>
      <c r="J4639" s="16" t="s">
        <v>35</v>
      </c>
      <c r="K4639" s="18" t="s">
        <v>17601</v>
      </c>
      <c r="L4639" s="15" t="s">
        <v>7667</v>
      </c>
      <c r="M4639" s="18" t="s">
        <v>7668</v>
      </c>
      <c r="N4639" s="11" t="s">
        <v>6842</v>
      </c>
      <c r="O4639" s="13" t="s">
        <v>17602</v>
      </c>
      <c r="P4639" s="13" t="s">
        <v>20631</v>
      </c>
      <c r="Q4639" s="13" t="s">
        <v>20632</v>
      </c>
      <c r="R4639" s="31">
        <v>17681</v>
      </c>
    </row>
    <row r="4640" spans="1:18" x14ac:dyDescent="0.2">
      <c r="A4640" s="26" t="s">
        <v>4681</v>
      </c>
      <c r="B4640" s="27" t="s">
        <v>17621</v>
      </c>
      <c r="C4640" s="11" t="s">
        <v>11263</v>
      </c>
      <c r="D4640" s="30" t="s">
        <v>20629</v>
      </c>
      <c r="E4640" s="30" t="s">
        <v>22280</v>
      </c>
      <c r="F4640" s="28" t="s">
        <v>20628</v>
      </c>
      <c r="G4640" s="29" t="s">
        <v>21963</v>
      </c>
      <c r="H4640" s="18" t="s">
        <v>20629</v>
      </c>
      <c r="I4640" s="18" t="s">
        <v>20630</v>
      </c>
      <c r="J4640" s="16" t="s">
        <v>35</v>
      </c>
      <c r="K4640" s="18" t="s">
        <v>17601</v>
      </c>
      <c r="L4640" s="15" t="s">
        <v>7667</v>
      </c>
      <c r="M4640" s="18" t="s">
        <v>7668</v>
      </c>
      <c r="N4640" s="11" t="s">
        <v>6842</v>
      </c>
      <c r="O4640" s="13" t="s">
        <v>17602</v>
      </c>
      <c r="P4640" s="13" t="s">
        <v>20631</v>
      </c>
      <c r="Q4640" s="13" t="s">
        <v>20632</v>
      </c>
      <c r="R4640" s="31">
        <v>12467</v>
      </c>
    </row>
    <row r="4641" spans="1:18" x14ac:dyDescent="0.2">
      <c r="A4641" s="26" t="s">
        <v>4682</v>
      </c>
      <c r="B4641" s="27" t="s">
        <v>17622</v>
      </c>
      <c r="C4641" s="11" t="s">
        <v>11264</v>
      </c>
      <c r="D4641" s="30" t="s">
        <v>20629</v>
      </c>
      <c r="E4641" s="30" t="s">
        <v>22280</v>
      </c>
      <c r="F4641" s="28" t="s">
        <v>20642</v>
      </c>
      <c r="G4641" s="29" t="s">
        <v>21973</v>
      </c>
      <c r="H4641" s="18" t="s">
        <v>20629</v>
      </c>
      <c r="I4641" s="18" t="s">
        <v>20630</v>
      </c>
      <c r="J4641" s="16" t="s">
        <v>35</v>
      </c>
      <c r="K4641" s="18" t="s">
        <v>17601</v>
      </c>
      <c r="L4641" s="15" t="s">
        <v>7667</v>
      </c>
      <c r="M4641" s="18" t="s">
        <v>7668</v>
      </c>
      <c r="N4641" s="11" t="s">
        <v>6847</v>
      </c>
      <c r="O4641" s="13" t="s">
        <v>17623</v>
      </c>
      <c r="P4641" s="13" t="s">
        <v>20631</v>
      </c>
      <c r="Q4641" s="13" t="s">
        <v>20632</v>
      </c>
      <c r="R4641" s="31">
        <v>13004</v>
      </c>
    </row>
    <row r="4642" spans="1:18" x14ac:dyDescent="0.2">
      <c r="A4642" s="26" t="s">
        <v>4683</v>
      </c>
      <c r="B4642" s="27" t="s">
        <v>17624</v>
      </c>
      <c r="C4642" s="11" t="s">
        <v>11265</v>
      </c>
      <c r="D4642" s="30" t="s">
        <v>20629</v>
      </c>
      <c r="E4642" s="30" t="s">
        <v>22280</v>
      </c>
      <c r="F4642" s="28" t="s">
        <v>20636</v>
      </c>
      <c r="G4642" s="29" t="s">
        <v>21967</v>
      </c>
      <c r="H4642" s="18" t="s">
        <v>20629</v>
      </c>
      <c r="I4642" s="18" t="s">
        <v>20630</v>
      </c>
      <c r="J4642" s="16" t="s">
        <v>35</v>
      </c>
      <c r="K4642" s="18" t="s">
        <v>17601</v>
      </c>
      <c r="L4642" s="15" t="s">
        <v>7667</v>
      </c>
      <c r="M4642" s="18" t="s">
        <v>7668</v>
      </c>
      <c r="N4642" s="11" t="s">
        <v>6846</v>
      </c>
      <c r="O4642" s="13" t="s">
        <v>17609</v>
      </c>
      <c r="P4642" s="13" t="s">
        <v>20631</v>
      </c>
      <c r="Q4642" s="13" t="s">
        <v>20632</v>
      </c>
      <c r="R4642" s="31">
        <v>17111</v>
      </c>
    </row>
    <row r="4643" spans="1:18" x14ac:dyDescent="0.2">
      <c r="A4643" s="26" t="s">
        <v>4684</v>
      </c>
      <c r="B4643" s="27" t="s">
        <v>17625</v>
      </c>
      <c r="C4643" s="11" t="s">
        <v>11266</v>
      </c>
      <c r="D4643" s="30" t="s">
        <v>20629</v>
      </c>
      <c r="E4643" s="30" t="s">
        <v>22280</v>
      </c>
      <c r="F4643" s="28" t="s">
        <v>20637</v>
      </c>
      <c r="G4643" s="29" t="s">
        <v>21968</v>
      </c>
      <c r="H4643" s="18" t="s">
        <v>20629</v>
      </c>
      <c r="I4643" s="18" t="s">
        <v>20630</v>
      </c>
      <c r="J4643" s="16" t="s">
        <v>35</v>
      </c>
      <c r="K4643" s="18" t="s">
        <v>17601</v>
      </c>
      <c r="L4643" s="15" t="s">
        <v>7667</v>
      </c>
      <c r="M4643" s="18" t="s">
        <v>7668</v>
      </c>
      <c r="N4643" s="11" t="s">
        <v>6843</v>
      </c>
      <c r="O4643" s="13" t="s">
        <v>17604</v>
      </c>
      <c r="P4643" s="13" t="s">
        <v>6843</v>
      </c>
      <c r="Q4643" s="13" t="s">
        <v>17604</v>
      </c>
      <c r="R4643" s="31">
        <v>5096</v>
      </c>
    </row>
    <row r="4644" spans="1:18" x14ac:dyDescent="0.2">
      <c r="A4644" s="26" t="s">
        <v>4685</v>
      </c>
      <c r="B4644" s="27" t="s">
        <v>14805</v>
      </c>
      <c r="C4644" s="11" t="s">
        <v>11267</v>
      </c>
      <c r="D4644" s="30" t="s">
        <v>20629</v>
      </c>
      <c r="E4644" s="30" t="s">
        <v>22280</v>
      </c>
      <c r="F4644" s="28" t="s">
        <v>20642</v>
      </c>
      <c r="G4644" s="29" t="s">
        <v>21973</v>
      </c>
      <c r="H4644" s="18" t="s">
        <v>20629</v>
      </c>
      <c r="I4644" s="18" t="s">
        <v>20630</v>
      </c>
      <c r="J4644" s="16" t="s">
        <v>35</v>
      </c>
      <c r="K4644" s="18" t="s">
        <v>17601</v>
      </c>
      <c r="L4644" s="15" t="s">
        <v>7667</v>
      </c>
      <c r="M4644" s="18" t="s">
        <v>7668</v>
      </c>
      <c r="N4644" s="11" t="s">
        <v>6847</v>
      </c>
      <c r="O4644" s="13" t="s">
        <v>17623</v>
      </c>
      <c r="P4644" s="13" t="s">
        <v>20631</v>
      </c>
      <c r="Q4644" s="13" t="s">
        <v>20632</v>
      </c>
      <c r="R4644" s="31">
        <v>5489</v>
      </c>
    </row>
    <row r="4645" spans="1:18" x14ac:dyDescent="0.2">
      <c r="A4645" s="26" t="s">
        <v>4686</v>
      </c>
      <c r="B4645" s="27" t="s">
        <v>17626</v>
      </c>
      <c r="C4645" s="11" t="s">
        <v>11268</v>
      </c>
      <c r="D4645" s="30" t="s">
        <v>20629</v>
      </c>
      <c r="E4645" s="30" t="s">
        <v>22280</v>
      </c>
      <c r="F4645" s="28" t="s">
        <v>20643</v>
      </c>
      <c r="G4645" s="29" t="s">
        <v>21974</v>
      </c>
      <c r="H4645" s="18" t="s">
        <v>20629</v>
      </c>
      <c r="I4645" s="18" t="s">
        <v>20630</v>
      </c>
      <c r="J4645" s="16" t="s">
        <v>35</v>
      </c>
      <c r="K4645" s="18" t="s">
        <v>17601</v>
      </c>
      <c r="L4645" s="15" t="s">
        <v>7667</v>
      </c>
      <c r="M4645" s="18" t="s">
        <v>7668</v>
      </c>
      <c r="N4645" s="11" t="s">
        <v>6843</v>
      </c>
      <c r="O4645" s="13" t="s">
        <v>17604</v>
      </c>
      <c r="P4645" s="13" t="s">
        <v>6843</v>
      </c>
      <c r="Q4645" s="13" t="s">
        <v>17604</v>
      </c>
      <c r="R4645" s="31">
        <v>49339</v>
      </c>
    </row>
    <row r="4646" spans="1:18" x14ac:dyDescent="0.2">
      <c r="A4646" s="26" t="s">
        <v>4687</v>
      </c>
      <c r="B4646" s="27" t="s">
        <v>17627</v>
      </c>
      <c r="C4646" s="11" t="s">
        <v>11269</v>
      </c>
      <c r="D4646" s="30" t="s">
        <v>20629</v>
      </c>
      <c r="E4646" s="30" t="s">
        <v>22280</v>
      </c>
      <c r="F4646" s="28" t="s">
        <v>20638</v>
      </c>
      <c r="G4646" s="29" t="s">
        <v>21969</v>
      </c>
      <c r="H4646" s="18" t="s">
        <v>20629</v>
      </c>
      <c r="I4646" s="18" t="s">
        <v>20630</v>
      </c>
      <c r="J4646" s="16" t="s">
        <v>35</v>
      </c>
      <c r="K4646" s="18" t="s">
        <v>17601</v>
      </c>
      <c r="L4646" s="15" t="s">
        <v>7667</v>
      </c>
      <c r="M4646" s="18" t="s">
        <v>7668</v>
      </c>
      <c r="N4646" s="11" t="s">
        <v>6847</v>
      </c>
      <c r="O4646" s="13" t="s">
        <v>17623</v>
      </c>
      <c r="P4646" s="13" t="s">
        <v>20631</v>
      </c>
      <c r="Q4646" s="13" t="s">
        <v>20632</v>
      </c>
      <c r="R4646" s="31">
        <v>8767</v>
      </c>
    </row>
    <row r="4647" spans="1:18" x14ac:dyDescent="0.2">
      <c r="A4647" s="26" t="s">
        <v>4688</v>
      </c>
      <c r="B4647" s="27" t="s">
        <v>17628</v>
      </c>
      <c r="C4647" s="11" t="s">
        <v>11270</v>
      </c>
      <c r="D4647" s="30" t="s">
        <v>20629</v>
      </c>
      <c r="E4647" s="30" t="s">
        <v>22280</v>
      </c>
      <c r="F4647" s="28" t="s">
        <v>20634</v>
      </c>
      <c r="G4647" s="29" t="s">
        <v>21965</v>
      </c>
      <c r="H4647" s="18" t="s">
        <v>20629</v>
      </c>
      <c r="I4647" s="18" t="s">
        <v>20630</v>
      </c>
      <c r="J4647" s="16" t="s">
        <v>35</v>
      </c>
      <c r="K4647" s="18" t="s">
        <v>17601</v>
      </c>
      <c r="L4647" s="15" t="s">
        <v>7667</v>
      </c>
      <c r="M4647" s="18" t="s">
        <v>7668</v>
      </c>
      <c r="N4647" s="11" t="s">
        <v>6844</v>
      </c>
      <c r="O4647" s="13" t="s">
        <v>17605</v>
      </c>
      <c r="P4647" s="13" t="s">
        <v>20631</v>
      </c>
      <c r="Q4647" s="13" t="s">
        <v>20632</v>
      </c>
      <c r="R4647" s="31">
        <v>7914</v>
      </c>
    </row>
    <row r="4648" spans="1:18" x14ac:dyDescent="0.2">
      <c r="A4648" s="26" t="s">
        <v>4689</v>
      </c>
      <c r="B4648" s="27" t="s">
        <v>17629</v>
      </c>
      <c r="C4648" s="11" t="s">
        <v>11271</v>
      </c>
      <c r="D4648" s="30" t="s">
        <v>20629</v>
      </c>
      <c r="E4648" s="30" t="s">
        <v>22280</v>
      </c>
      <c r="F4648" s="28" t="s">
        <v>20644</v>
      </c>
      <c r="G4648" s="29" t="s">
        <v>21975</v>
      </c>
      <c r="H4648" s="18" t="s">
        <v>20629</v>
      </c>
      <c r="I4648" s="18" t="s">
        <v>20630</v>
      </c>
      <c r="J4648" s="16" t="s">
        <v>35</v>
      </c>
      <c r="K4648" s="18" t="s">
        <v>17601</v>
      </c>
      <c r="L4648" s="15" t="s">
        <v>7667</v>
      </c>
      <c r="M4648" s="18" t="s">
        <v>7668</v>
      </c>
      <c r="N4648" s="11" t="s">
        <v>6843</v>
      </c>
      <c r="O4648" s="13" t="s">
        <v>17604</v>
      </c>
      <c r="P4648" s="13" t="s">
        <v>6843</v>
      </c>
      <c r="Q4648" s="13" t="s">
        <v>17604</v>
      </c>
      <c r="R4648" s="31">
        <v>12123</v>
      </c>
    </row>
    <row r="4649" spans="1:18" x14ac:dyDescent="0.2">
      <c r="A4649" s="26" t="s">
        <v>4690</v>
      </c>
      <c r="B4649" s="27" t="s">
        <v>17630</v>
      </c>
      <c r="C4649" s="11" t="s">
        <v>11272</v>
      </c>
      <c r="D4649" s="30" t="s">
        <v>20629</v>
      </c>
      <c r="E4649" s="30" t="s">
        <v>22280</v>
      </c>
      <c r="F4649" s="28" t="s">
        <v>20639</v>
      </c>
      <c r="G4649" s="29" t="s">
        <v>21970</v>
      </c>
      <c r="H4649" s="18" t="s">
        <v>20629</v>
      </c>
      <c r="I4649" s="18" t="s">
        <v>20630</v>
      </c>
      <c r="J4649" s="16" t="s">
        <v>35</v>
      </c>
      <c r="K4649" s="18" t="s">
        <v>17601</v>
      </c>
      <c r="L4649" s="15" t="s">
        <v>7667</v>
      </c>
      <c r="M4649" s="18" t="s">
        <v>7668</v>
      </c>
      <c r="N4649" s="11" t="s">
        <v>6848</v>
      </c>
      <c r="O4649" s="13" t="s">
        <v>17631</v>
      </c>
      <c r="P4649" s="13" t="s">
        <v>20631</v>
      </c>
      <c r="Q4649" s="13" t="s">
        <v>20632</v>
      </c>
      <c r="R4649" s="31">
        <v>7318</v>
      </c>
    </row>
    <row r="4650" spans="1:18" x14ac:dyDescent="0.2">
      <c r="A4650" s="26" t="s">
        <v>4691</v>
      </c>
      <c r="B4650" s="27" t="s">
        <v>17632</v>
      </c>
      <c r="C4650" s="11" t="s">
        <v>11273</v>
      </c>
      <c r="D4650" s="30" t="s">
        <v>20629</v>
      </c>
      <c r="E4650" s="30" t="s">
        <v>22280</v>
      </c>
      <c r="F4650" s="28" t="s">
        <v>20639</v>
      </c>
      <c r="G4650" s="29" t="s">
        <v>21970</v>
      </c>
      <c r="H4650" s="18" t="s">
        <v>20629</v>
      </c>
      <c r="I4650" s="18" t="s">
        <v>20630</v>
      </c>
      <c r="J4650" s="16" t="s">
        <v>35</v>
      </c>
      <c r="K4650" s="18" t="s">
        <v>17601</v>
      </c>
      <c r="L4650" s="15" t="s">
        <v>7667</v>
      </c>
      <c r="M4650" s="18" t="s">
        <v>7668</v>
      </c>
      <c r="N4650" s="11" t="s">
        <v>6844</v>
      </c>
      <c r="O4650" s="13" t="s">
        <v>17605</v>
      </c>
      <c r="P4650" s="13" t="s">
        <v>20631</v>
      </c>
      <c r="Q4650" s="13" t="s">
        <v>20632</v>
      </c>
      <c r="R4650" s="31">
        <v>8806</v>
      </c>
    </row>
    <row r="4651" spans="1:18" x14ac:dyDescent="0.2">
      <c r="A4651" s="26" t="s">
        <v>4692</v>
      </c>
      <c r="B4651" s="27" t="s">
        <v>17633</v>
      </c>
      <c r="C4651" s="11" t="s">
        <v>11274</v>
      </c>
      <c r="D4651" s="30" t="s">
        <v>20629</v>
      </c>
      <c r="E4651" s="30" t="s">
        <v>22280</v>
      </c>
      <c r="F4651" s="28" t="s">
        <v>20636</v>
      </c>
      <c r="G4651" s="29" t="s">
        <v>21967</v>
      </c>
      <c r="H4651" s="18" t="s">
        <v>20629</v>
      </c>
      <c r="I4651" s="18" t="s">
        <v>20630</v>
      </c>
      <c r="J4651" s="16" t="s">
        <v>35</v>
      </c>
      <c r="K4651" s="18" t="s">
        <v>17601</v>
      </c>
      <c r="L4651" s="15" t="s">
        <v>7667</v>
      </c>
      <c r="M4651" s="18" t="s">
        <v>7668</v>
      </c>
      <c r="N4651" s="11" t="s">
        <v>6846</v>
      </c>
      <c r="O4651" s="13" t="s">
        <v>17609</v>
      </c>
      <c r="P4651" s="13" t="s">
        <v>20631</v>
      </c>
      <c r="Q4651" s="13" t="s">
        <v>20632</v>
      </c>
      <c r="R4651" s="31">
        <v>12626</v>
      </c>
    </row>
    <row r="4652" spans="1:18" x14ac:dyDescent="0.2">
      <c r="A4652" s="26" t="s">
        <v>4693</v>
      </c>
      <c r="B4652" s="27" t="s">
        <v>17634</v>
      </c>
      <c r="C4652" s="11" t="s">
        <v>11275</v>
      </c>
      <c r="D4652" s="30" t="s">
        <v>20629</v>
      </c>
      <c r="E4652" s="30" t="s">
        <v>22280</v>
      </c>
      <c r="F4652" s="28" t="s">
        <v>20636</v>
      </c>
      <c r="G4652" s="29" t="s">
        <v>21967</v>
      </c>
      <c r="H4652" s="18" t="s">
        <v>20629</v>
      </c>
      <c r="I4652" s="18" t="s">
        <v>20630</v>
      </c>
      <c r="J4652" s="16" t="s">
        <v>35</v>
      </c>
      <c r="K4652" s="18" t="s">
        <v>17601</v>
      </c>
      <c r="L4652" s="15" t="s">
        <v>7667</v>
      </c>
      <c r="M4652" s="18" t="s">
        <v>7668</v>
      </c>
      <c r="N4652" s="11" t="s">
        <v>6846</v>
      </c>
      <c r="O4652" s="13" t="s">
        <v>17609</v>
      </c>
      <c r="P4652" s="13" t="s">
        <v>20631</v>
      </c>
      <c r="Q4652" s="13" t="s">
        <v>20632</v>
      </c>
      <c r="R4652" s="31">
        <v>11382</v>
      </c>
    </row>
    <row r="4653" spans="1:18" x14ac:dyDescent="0.2">
      <c r="A4653" s="26" t="s">
        <v>4694</v>
      </c>
      <c r="B4653" s="27" t="s">
        <v>17635</v>
      </c>
      <c r="C4653" s="11" t="s">
        <v>11276</v>
      </c>
      <c r="D4653" s="30" t="s">
        <v>20629</v>
      </c>
      <c r="E4653" s="30" t="s">
        <v>22280</v>
      </c>
      <c r="F4653" s="28" t="s">
        <v>20645</v>
      </c>
      <c r="G4653" s="29" t="s">
        <v>21976</v>
      </c>
      <c r="H4653" s="18" t="s">
        <v>20629</v>
      </c>
      <c r="I4653" s="18" t="s">
        <v>20630</v>
      </c>
      <c r="J4653" s="16" t="s">
        <v>35</v>
      </c>
      <c r="K4653" s="18" t="s">
        <v>17601</v>
      </c>
      <c r="L4653" s="15" t="s">
        <v>7667</v>
      </c>
      <c r="M4653" s="18" t="s">
        <v>7668</v>
      </c>
      <c r="N4653" s="11" t="s">
        <v>6848</v>
      </c>
      <c r="O4653" s="13" t="s">
        <v>17631</v>
      </c>
      <c r="P4653" s="13" t="s">
        <v>20631</v>
      </c>
      <c r="Q4653" s="13" t="s">
        <v>20632</v>
      </c>
      <c r="R4653" s="31">
        <v>11700</v>
      </c>
    </row>
    <row r="4654" spans="1:18" x14ac:dyDescent="0.2">
      <c r="A4654" s="26" t="s">
        <v>4695</v>
      </c>
      <c r="B4654" s="27" t="s">
        <v>17636</v>
      </c>
      <c r="C4654" s="11" t="s">
        <v>11277</v>
      </c>
      <c r="D4654" s="30" t="s">
        <v>20629</v>
      </c>
      <c r="E4654" s="30" t="s">
        <v>22280</v>
      </c>
      <c r="F4654" s="28" t="s">
        <v>20646</v>
      </c>
      <c r="G4654" s="29" t="s">
        <v>21977</v>
      </c>
      <c r="H4654" s="18" t="s">
        <v>20629</v>
      </c>
      <c r="I4654" s="18" t="s">
        <v>20630</v>
      </c>
      <c r="J4654" s="16" t="s">
        <v>35</v>
      </c>
      <c r="K4654" s="18" t="s">
        <v>17601</v>
      </c>
      <c r="L4654" s="15" t="s">
        <v>7667</v>
      </c>
      <c r="M4654" s="18" t="s">
        <v>7668</v>
      </c>
      <c r="N4654" s="11" t="s">
        <v>6848</v>
      </c>
      <c r="O4654" s="13" t="s">
        <v>17631</v>
      </c>
      <c r="P4654" s="13" t="s">
        <v>20631</v>
      </c>
      <c r="Q4654" s="13" t="s">
        <v>20632</v>
      </c>
      <c r="R4654" s="31">
        <v>10769</v>
      </c>
    </row>
    <row r="4655" spans="1:18" x14ac:dyDescent="0.2">
      <c r="A4655" s="26" t="s">
        <v>4696</v>
      </c>
      <c r="B4655" s="27" t="s">
        <v>17637</v>
      </c>
      <c r="C4655" s="11" t="s">
        <v>11278</v>
      </c>
      <c r="D4655" s="30" t="s">
        <v>20629</v>
      </c>
      <c r="E4655" s="30" t="s">
        <v>22280</v>
      </c>
      <c r="F4655" s="28" t="s">
        <v>20638</v>
      </c>
      <c r="G4655" s="29" t="s">
        <v>21969</v>
      </c>
      <c r="H4655" s="18" t="s">
        <v>20629</v>
      </c>
      <c r="I4655" s="18" t="s">
        <v>20630</v>
      </c>
      <c r="J4655" s="16" t="s">
        <v>35</v>
      </c>
      <c r="K4655" s="18" t="s">
        <v>17601</v>
      </c>
      <c r="L4655" s="15" t="s">
        <v>7667</v>
      </c>
      <c r="M4655" s="18" t="s">
        <v>7668</v>
      </c>
      <c r="N4655" s="11" t="s">
        <v>6845</v>
      </c>
      <c r="O4655" s="13" t="s">
        <v>17607</v>
      </c>
      <c r="P4655" s="13" t="s">
        <v>20631</v>
      </c>
      <c r="Q4655" s="13" t="s">
        <v>20632</v>
      </c>
      <c r="R4655" s="31">
        <v>21172</v>
      </c>
    </row>
    <row r="4656" spans="1:18" x14ac:dyDescent="0.2">
      <c r="A4656" s="26" t="s">
        <v>4697</v>
      </c>
      <c r="B4656" s="27" t="s">
        <v>16301</v>
      </c>
      <c r="C4656" s="11" t="s">
        <v>11279</v>
      </c>
      <c r="D4656" s="30" t="s">
        <v>20629</v>
      </c>
      <c r="E4656" s="30" t="s">
        <v>22280</v>
      </c>
      <c r="F4656" s="28" t="s">
        <v>20628</v>
      </c>
      <c r="G4656" s="29" t="s">
        <v>21963</v>
      </c>
      <c r="H4656" s="18" t="s">
        <v>20629</v>
      </c>
      <c r="I4656" s="18" t="s">
        <v>20630</v>
      </c>
      <c r="J4656" s="16" t="s">
        <v>35</v>
      </c>
      <c r="K4656" s="18" t="s">
        <v>17601</v>
      </c>
      <c r="L4656" s="15" t="s">
        <v>7667</v>
      </c>
      <c r="M4656" s="18" t="s">
        <v>7668</v>
      </c>
      <c r="N4656" s="11" t="s">
        <v>6842</v>
      </c>
      <c r="O4656" s="13" t="s">
        <v>17602</v>
      </c>
      <c r="P4656" s="13" t="s">
        <v>20631</v>
      </c>
      <c r="Q4656" s="13" t="s">
        <v>20632</v>
      </c>
      <c r="R4656" s="31">
        <v>10131</v>
      </c>
    </row>
    <row r="4657" spans="1:18" x14ac:dyDescent="0.2">
      <c r="A4657" s="26" t="s">
        <v>4698</v>
      </c>
      <c r="B4657" s="27" t="s">
        <v>17638</v>
      </c>
      <c r="C4657" s="11" t="s">
        <v>11280</v>
      </c>
      <c r="D4657" s="30" t="s">
        <v>20629</v>
      </c>
      <c r="E4657" s="30" t="s">
        <v>22280</v>
      </c>
      <c r="F4657" s="28" t="s">
        <v>20633</v>
      </c>
      <c r="G4657" s="29" t="s">
        <v>21964</v>
      </c>
      <c r="H4657" s="18" t="s">
        <v>20629</v>
      </c>
      <c r="I4657" s="18" t="s">
        <v>20630</v>
      </c>
      <c r="J4657" s="16" t="s">
        <v>35</v>
      </c>
      <c r="K4657" s="18" t="s">
        <v>17601</v>
      </c>
      <c r="L4657" s="15" t="s">
        <v>7667</v>
      </c>
      <c r="M4657" s="18" t="s">
        <v>7668</v>
      </c>
      <c r="N4657" s="11" t="s">
        <v>6848</v>
      </c>
      <c r="O4657" s="13" t="s">
        <v>17631</v>
      </c>
      <c r="P4657" s="13" t="s">
        <v>20631</v>
      </c>
      <c r="Q4657" s="13" t="s">
        <v>20632</v>
      </c>
      <c r="R4657" s="31">
        <v>9421</v>
      </c>
    </row>
    <row r="4658" spans="1:18" x14ac:dyDescent="0.2">
      <c r="A4658" s="26" t="s">
        <v>4699</v>
      </c>
      <c r="B4658" s="27" t="s">
        <v>17639</v>
      </c>
      <c r="C4658" s="11" t="s">
        <v>11281</v>
      </c>
      <c r="D4658" s="30" t="s">
        <v>20629</v>
      </c>
      <c r="E4658" s="30" t="s">
        <v>22280</v>
      </c>
      <c r="F4658" s="28" t="s">
        <v>20633</v>
      </c>
      <c r="G4658" s="29" t="s">
        <v>21964</v>
      </c>
      <c r="H4658" s="18" t="s">
        <v>20629</v>
      </c>
      <c r="I4658" s="18" t="s">
        <v>20630</v>
      </c>
      <c r="J4658" s="16" t="s">
        <v>35</v>
      </c>
      <c r="K4658" s="18" t="s">
        <v>17601</v>
      </c>
      <c r="L4658" s="15" t="s">
        <v>7667</v>
      </c>
      <c r="M4658" s="18" t="s">
        <v>7668</v>
      </c>
      <c r="N4658" s="11" t="s">
        <v>6843</v>
      </c>
      <c r="O4658" s="13" t="s">
        <v>17604</v>
      </c>
      <c r="P4658" s="13" t="s">
        <v>6843</v>
      </c>
      <c r="Q4658" s="13" t="s">
        <v>17604</v>
      </c>
      <c r="R4658" s="31">
        <v>8741</v>
      </c>
    </row>
    <row r="4659" spans="1:18" x14ac:dyDescent="0.2">
      <c r="A4659" s="26" t="s">
        <v>4700</v>
      </c>
      <c r="B4659" s="27" t="s">
        <v>17640</v>
      </c>
      <c r="C4659" s="11" t="s">
        <v>11282</v>
      </c>
      <c r="D4659" s="30" t="s">
        <v>20629</v>
      </c>
      <c r="E4659" s="30" t="s">
        <v>22280</v>
      </c>
      <c r="F4659" s="28" t="s">
        <v>20637</v>
      </c>
      <c r="G4659" s="29" t="s">
        <v>21968</v>
      </c>
      <c r="H4659" s="18" t="s">
        <v>20629</v>
      </c>
      <c r="I4659" s="18" t="s">
        <v>20630</v>
      </c>
      <c r="J4659" s="16" t="s">
        <v>35</v>
      </c>
      <c r="K4659" s="18" t="s">
        <v>17601</v>
      </c>
      <c r="L4659" s="15" t="s">
        <v>7667</v>
      </c>
      <c r="M4659" s="18" t="s">
        <v>7668</v>
      </c>
      <c r="N4659" s="11" t="s">
        <v>6843</v>
      </c>
      <c r="O4659" s="13" t="s">
        <v>17604</v>
      </c>
      <c r="P4659" s="13" t="s">
        <v>6843</v>
      </c>
      <c r="Q4659" s="13" t="s">
        <v>17604</v>
      </c>
      <c r="R4659" s="31">
        <v>11084</v>
      </c>
    </row>
    <row r="4660" spans="1:18" x14ac:dyDescent="0.2">
      <c r="A4660" s="26" t="s">
        <v>4701</v>
      </c>
      <c r="B4660" s="27" t="s">
        <v>17641</v>
      </c>
      <c r="C4660" s="11" t="s">
        <v>11283</v>
      </c>
      <c r="D4660" s="30" t="s">
        <v>20629</v>
      </c>
      <c r="E4660" s="30" t="s">
        <v>22280</v>
      </c>
      <c r="F4660" s="28" t="s">
        <v>20639</v>
      </c>
      <c r="G4660" s="29" t="s">
        <v>21970</v>
      </c>
      <c r="H4660" s="18" t="s">
        <v>20629</v>
      </c>
      <c r="I4660" s="18" t="s">
        <v>20630</v>
      </c>
      <c r="J4660" s="16" t="s">
        <v>35</v>
      </c>
      <c r="K4660" s="18" t="s">
        <v>17601</v>
      </c>
      <c r="L4660" s="15" t="s">
        <v>7667</v>
      </c>
      <c r="M4660" s="18" t="s">
        <v>7668</v>
      </c>
      <c r="N4660" s="11" t="s">
        <v>6848</v>
      </c>
      <c r="O4660" s="13" t="s">
        <v>17631</v>
      </c>
      <c r="P4660" s="13" t="s">
        <v>20631</v>
      </c>
      <c r="Q4660" s="13" t="s">
        <v>20632</v>
      </c>
      <c r="R4660" s="31">
        <v>4877</v>
      </c>
    </row>
    <row r="4661" spans="1:18" x14ac:dyDescent="0.2">
      <c r="A4661" s="26" t="s">
        <v>4702</v>
      </c>
      <c r="B4661" s="27" t="s">
        <v>17642</v>
      </c>
      <c r="C4661" s="11" t="s">
        <v>11284</v>
      </c>
      <c r="D4661" s="30" t="s">
        <v>20629</v>
      </c>
      <c r="E4661" s="30" t="s">
        <v>22280</v>
      </c>
      <c r="F4661" s="28" t="s">
        <v>20645</v>
      </c>
      <c r="G4661" s="29" t="s">
        <v>21976</v>
      </c>
      <c r="H4661" s="18" t="s">
        <v>20629</v>
      </c>
      <c r="I4661" s="18" t="s">
        <v>20630</v>
      </c>
      <c r="J4661" s="16" t="s">
        <v>35</v>
      </c>
      <c r="K4661" s="18" t="s">
        <v>17601</v>
      </c>
      <c r="L4661" s="15" t="s">
        <v>7667</v>
      </c>
      <c r="M4661" s="18" t="s">
        <v>7668</v>
      </c>
      <c r="N4661" s="11" t="s">
        <v>6844</v>
      </c>
      <c r="O4661" s="13" t="s">
        <v>17605</v>
      </c>
      <c r="P4661" s="13" t="s">
        <v>20631</v>
      </c>
      <c r="Q4661" s="13" t="s">
        <v>20632</v>
      </c>
      <c r="R4661" s="31">
        <v>11357</v>
      </c>
    </row>
    <row r="4662" spans="1:18" x14ac:dyDescent="0.2">
      <c r="A4662" s="26" t="s">
        <v>4703</v>
      </c>
      <c r="B4662" s="27" t="s">
        <v>17643</v>
      </c>
      <c r="C4662" s="11" t="s">
        <v>11273</v>
      </c>
      <c r="D4662" s="30" t="s">
        <v>20629</v>
      </c>
      <c r="E4662" s="30" t="s">
        <v>22280</v>
      </c>
      <c r="F4662" s="28" t="s">
        <v>20639</v>
      </c>
      <c r="G4662" s="29" t="s">
        <v>21970</v>
      </c>
      <c r="H4662" s="18" t="s">
        <v>20629</v>
      </c>
      <c r="I4662" s="18" t="s">
        <v>20630</v>
      </c>
      <c r="J4662" s="16" t="s">
        <v>35</v>
      </c>
      <c r="K4662" s="18" t="s">
        <v>17601</v>
      </c>
      <c r="L4662" s="15" t="s">
        <v>7667</v>
      </c>
      <c r="M4662" s="18" t="s">
        <v>7668</v>
      </c>
      <c r="N4662" s="11" t="s">
        <v>6844</v>
      </c>
      <c r="O4662" s="13" t="s">
        <v>17605</v>
      </c>
      <c r="P4662" s="13" t="s">
        <v>20631</v>
      </c>
      <c r="Q4662" s="13" t="s">
        <v>20632</v>
      </c>
      <c r="R4662" s="31">
        <v>10387</v>
      </c>
    </row>
    <row r="4663" spans="1:18" x14ac:dyDescent="0.2">
      <c r="A4663" s="26" t="s">
        <v>4704</v>
      </c>
      <c r="B4663" s="27" t="s">
        <v>17644</v>
      </c>
      <c r="C4663" s="11" t="s">
        <v>11285</v>
      </c>
      <c r="D4663" s="30" t="s">
        <v>20629</v>
      </c>
      <c r="E4663" s="30" t="s">
        <v>22280</v>
      </c>
      <c r="F4663" s="28" t="s">
        <v>20640</v>
      </c>
      <c r="G4663" s="29" t="s">
        <v>21971</v>
      </c>
      <c r="H4663" s="18" t="s">
        <v>20629</v>
      </c>
      <c r="I4663" s="18" t="s">
        <v>20630</v>
      </c>
      <c r="J4663" s="16" t="s">
        <v>35</v>
      </c>
      <c r="K4663" s="18" t="s">
        <v>17601</v>
      </c>
      <c r="L4663" s="15" t="s">
        <v>7667</v>
      </c>
      <c r="M4663" s="18" t="s">
        <v>7668</v>
      </c>
      <c r="N4663" s="11" t="s">
        <v>6843</v>
      </c>
      <c r="O4663" s="13" t="s">
        <v>17604</v>
      </c>
      <c r="P4663" s="13" t="s">
        <v>6843</v>
      </c>
      <c r="Q4663" s="13" t="s">
        <v>17604</v>
      </c>
      <c r="R4663" s="31">
        <v>9514</v>
      </c>
    </row>
    <row r="4664" spans="1:18" x14ac:dyDescent="0.2">
      <c r="A4664" s="26" t="s">
        <v>4705</v>
      </c>
      <c r="B4664" s="27" t="s">
        <v>17645</v>
      </c>
      <c r="C4664" s="11" t="s">
        <v>11286</v>
      </c>
      <c r="D4664" s="30" t="s">
        <v>20629</v>
      </c>
      <c r="E4664" s="30" t="s">
        <v>22280</v>
      </c>
      <c r="F4664" s="28" t="s">
        <v>20636</v>
      </c>
      <c r="G4664" s="29" t="s">
        <v>21967</v>
      </c>
      <c r="H4664" s="18" t="s">
        <v>20629</v>
      </c>
      <c r="I4664" s="18" t="s">
        <v>20630</v>
      </c>
      <c r="J4664" s="16" t="s">
        <v>35</v>
      </c>
      <c r="K4664" s="18" t="s">
        <v>17601</v>
      </c>
      <c r="L4664" s="15" t="s">
        <v>7667</v>
      </c>
      <c r="M4664" s="18" t="s">
        <v>7668</v>
      </c>
      <c r="N4664" s="11" t="s">
        <v>6846</v>
      </c>
      <c r="O4664" s="13" t="s">
        <v>17609</v>
      </c>
      <c r="P4664" s="13" t="s">
        <v>20631</v>
      </c>
      <c r="Q4664" s="13" t="s">
        <v>20632</v>
      </c>
      <c r="R4664" s="31">
        <v>11379</v>
      </c>
    </row>
    <row r="4665" spans="1:18" x14ac:dyDescent="0.2">
      <c r="A4665" s="26" t="s">
        <v>4706</v>
      </c>
      <c r="B4665" s="27" t="s">
        <v>17646</v>
      </c>
      <c r="C4665" s="11" t="s">
        <v>11287</v>
      </c>
      <c r="D4665" s="30" t="s">
        <v>20629</v>
      </c>
      <c r="E4665" s="30" t="s">
        <v>22280</v>
      </c>
      <c r="F4665" s="28" t="s">
        <v>20633</v>
      </c>
      <c r="G4665" s="29" t="s">
        <v>21964</v>
      </c>
      <c r="H4665" s="18" t="s">
        <v>20629</v>
      </c>
      <c r="I4665" s="18" t="s">
        <v>20630</v>
      </c>
      <c r="J4665" s="16" t="s">
        <v>35</v>
      </c>
      <c r="K4665" s="18" t="s">
        <v>17601</v>
      </c>
      <c r="L4665" s="15" t="s">
        <v>7667</v>
      </c>
      <c r="M4665" s="18" t="s">
        <v>7668</v>
      </c>
      <c r="N4665" s="11" t="s">
        <v>6843</v>
      </c>
      <c r="O4665" s="13" t="s">
        <v>17604</v>
      </c>
      <c r="P4665" s="13" t="s">
        <v>6843</v>
      </c>
      <c r="Q4665" s="13" t="s">
        <v>17604</v>
      </c>
      <c r="R4665" s="31">
        <v>7254</v>
      </c>
    </row>
    <row r="4666" spans="1:18" x14ac:dyDescent="0.2">
      <c r="A4666" s="26" t="s">
        <v>4707</v>
      </c>
      <c r="B4666" s="27" t="s">
        <v>17647</v>
      </c>
      <c r="C4666" s="11" t="s">
        <v>11288</v>
      </c>
      <c r="D4666" s="30" t="s">
        <v>20629</v>
      </c>
      <c r="E4666" s="30" t="s">
        <v>22280</v>
      </c>
      <c r="F4666" s="28" t="s">
        <v>20642</v>
      </c>
      <c r="G4666" s="29" t="s">
        <v>21973</v>
      </c>
      <c r="H4666" s="18" t="s">
        <v>20629</v>
      </c>
      <c r="I4666" s="18" t="s">
        <v>20630</v>
      </c>
      <c r="J4666" s="16" t="s">
        <v>35</v>
      </c>
      <c r="K4666" s="18" t="s">
        <v>17601</v>
      </c>
      <c r="L4666" s="15" t="s">
        <v>7667</v>
      </c>
      <c r="M4666" s="18" t="s">
        <v>7668</v>
      </c>
      <c r="N4666" s="11" t="s">
        <v>6847</v>
      </c>
      <c r="O4666" s="13" t="s">
        <v>17623</v>
      </c>
      <c r="P4666" s="13" t="s">
        <v>20631</v>
      </c>
      <c r="Q4666" s="13" t="s">
        <v>20632</v>
      </c>
      <c r="R4666" s="31">
        <v>5379</v>
      </c>
    </row>
    <row r="4667" spans="1:18" x14ac:dyDescent="0.2">
      <c r="A4667" s="26" t="s">
        <v>4708</v>
      </c>
      <c r="B4667" s="27" t="s">
        <v>17648</v>
      </c>
      <c r="C4667" s="11" t="s">
        <v>11289</v>
      </c>
      <c r="D4667" s="30" t="s">
        <v>20629</v>
      </c>
      <c r="E4667" s="30" t="s">
        <v>22280</v>
      </c>
      <c r="F4667" s="28" t="s">
        <v>20638</v>
      </c>
      <c r="G4667" s="29" t="s">
        <v>21969</v>
      </c>
      <c r="H4667" s="18" t="s">
        <v>20629</v>
      </c>
      <c r="I4667" s="18" t="s">
        <v>20630</v>
      </c>
      <c r="J4667" s="16" t="s">
        <v>35</v>
      </c>
      <c r="K4667" s="18" t="s">
        <v>17601</v>
      </c>
      <c r="L4667" s="15" t="s">
        <v>7667</v>
      </c>
      <c r="M4667" s="18" t="s">
        <v>7668</v>
      </c>
      <c r="N4667" s="11" t="s">
        <v>6845</v>
      </c>
      <c r="O4667" s="13" t="s">
        <v>17607</v>
      </c>
      <c r="P4667" s="13" t="s">
        <v>20631</v>
      </c>
      <c r="Q4667" s="13" t="s">
        <v>20632</v>
      </c>
      <c r="R4667" s="31">
        <v>13564</v>
      </c>
    </row>
    <row r="4668" spans="1:18" x14ac:dyDescent="0.2">
      <c r="A4668" s="26" t="s">
        <v>4709</v>
      </c>
      <c r="B4668" s="27" t="s">
        <v>17649</v>
      </c>
      <c r="C4668" s="11" t="s">
        <v>11290</v>
      </c>
      <c r="D4668" s="30" t="s">
        <v>20629</v>
      </c>
      <c r="E4668" s="30" t="s">
        <v>22280</v>
      </c>
      <c r="F4668" s="28" t="s">
        <v>20638</v>
      </c>
      <c r="G4668" s="29" t="s">
        <v>21969</v>
      </c>
      <c r="H4668" s="18" t="s">
        <v>20629</v>
      </c>
      <c r="I4668" s="18" t="s">
        <v>20630</v>
      </c>
      <c r="J4668" s="16" t="s">
        <v>35</v>
      </c>
      <c r="K4668" s="18" t="s">
        <v>17601</v>
      </c>
      <c r="L4668" s="15" t="s">
        <v>7667</v>
      </c>
      <c r="M4668" s="18" t="s">
        <v>7668</v>
      </c>
      <c r="N4668" s="11" t="s">
        <v>6845</v>
      </c>
      <c r="O4668" s="13" t="s">
        <v>17607</v>
      </c>
      <c r="P4668" s="13" t="s">
        <v>20631</v>
      </c>
      <c r="Q4668" s="13" t="s">
        <v>20632</v>
      </c>
      <c r="R4668" s="31">
        <v>15570</v>
      </c>
    </row>
    <row r="4669" spans="1:18" x14ac:dyDescent="0.2">
      <c r="A4669" s="26" t="s">
        <v>4710</v>
      </c>
      <c r="B4669" s="27" t="s">
        <v>17650</v>
      </c>
      <c r="C4669" s="11" t="s">
        <v>11291</v>
      </c>
      <c r="D4669" s="30" t="s">
        <v>20629</v>
      </c>
      <c r="E4669" s="30" t="s">
        <v>22280</v>
      </c>
      <c r="F4669" s="28" t="s">
        <v>20634</v>
      </c>
      <c r="G4669" s="29" t="s">
        <v>21965</v>
      </c>
      <c r="H4669" s="18" t="s">
        <v>20629</v>
      </c>
      <c r="I4669" s="18" t="s">
        <v>20630</v>
      </c>
      <c r="J4669" s="16" t="s">
        <v>35</v>
      </c>
      <c r="K4669" s="18" t="s">
        <v>17601</v>
      </c>
      <c r="L4669" s="15" t="s">
        <v>7667</v>
      </c>
      <c r="M4669" s="18" t="s">
        <v>7668</v>
      </c>
      <c r="N4669" s="11" t="s">
        <v>6844</v>
      </c>
      <c r="O4669" s="13" t="s">
        <v>17605</v>
      </c>
      <c r="P4669" s="13" t="s">
        <v>20631</v>
      </c>
      <c r="Q4669" s="13" t="s">
        <v>20632</v>
      </c>
      <c r="R4669" s="31">
        <v>10168</v>
      </c>
    </row>
    <row r="4670" spans="1:18" x14ac:dyDescent="0.2">
      <c r="A4670" s="26" t="s">
        <v>4711</v>
      </c>
      <c r="B4670" s="27" t="s">
        <v>17651</v>
      </c>
      <c r="C4670" s="11" t="s">
        <v>11292</v>
      </c>
      <c r="D4670" s="30" t="s">
        <v>20629</v>
      </c>
      <c r="E4670" s="30" t="s">
        <v>22280</v>
      </c>
      <c r="F4670" s="28" t="s">
        <v>20637</v>
      </c>
      <c r="G4670" s="29" t="s">
        <v>21968</v>
      </c>
      <c r="H4670" s="18" t="s">
        <v>20629</v>
      </c>
      <c r="I4670" s="18" t="s">
        <v>20630</v>
      </c>
      <c r="J4670" s="16" t="s">
        <v>35</v>
      </c>
      <c r="K4670" s="18" t="s">
        <v>17601</v>
      </c>
      <c r="L4670" s="15" t="s">
        <v>7667</v>
      </c>
      <c r="M4670" s="18" t="s">
        <v>7668</v>
      </c>
      <c r="N4670" s="11" t="s">
        <v>6843</v>
      </c>
      <c r="O4670" s="13" t="s">
        <v>17604</v>
      </c>
      <c r="P4670" s="13" t="s">
        <v>6843</v>
      </c>
      <c r="Q4670" s="13" t="s">
        <v>17604</v>
      </c>
      <c r="R4670" s="31">
        <v>8941</v>
      </c>
    </row>
    <row r="4671" spans="1:18" x14ac:dyDescent="0.2">
      <c r="A4671" s="26" t="s">
        <v>4712</v>
      </c>
      <c r="B4671" s="27" t="s">
        <v>17652</v>
      </c>
      <c r="C4671" s="11" t="s">
        <v>11293</v>
      </c>
      <c r="D4671" s="30" t="s">
        <v>20648</v>
      </c>
      <c r="E4671" s="30" t="s">
        <v>20649</v>
      </c>
      <c r="F4671" s="28" t="s">
        <v>20647</v>
      </c>
      <c r="G4671" s="29" t="s">
        <v>21978</v>
      </c>
      <c r="H4671" s="18" t="s">
        <v>20648</v>
      </c>
      <c r="I4671" s="18" t="s">
        <v>20650</v>
      </c>
      <c r="J4671" s="16" t="s">
        <v>36</v>
      </c>
      <c r="K4671" s="18" t="s">
        <v>17653</v>
      </c>
      <c r="L4671" s="15" t="s">
        <v>7667</v>
      </c>
      <c r="M4671" s="18" t="s">
        <v>7668</v>
      </c>
      <c r="N4671" s="11" t="s">
        <v>6849</v>
      </c>
      <c r="O4671" s="13" t="s">
        <v>17654</v>
      </c>
      <c r="P4671" s="13" t="s">
        <v>6849</v>
      </c>
      <c r="Q4671" s="13" t="s">
        <v>17654</v>
      </c>
      <c r="R4671" s="31">
        <v>3630</v>
      </c>
    </row>
    <row r="4672" spans="1:18" x14ac:dyDescent="0.2">
      <c r="A4672" s="26" t="s">
        <v>4713</v>
      </c>
      <c r="B4672" s="27" t="s">
        <v>17655</v>
      </c>
      <c r="C4672" s="11" t="s">
        <v>11294</v>
      </c>
      <c r="D4672" s="30" t="s">
        <v>20629</v>
      </c>
      <c r="E4672" s="30" t="s">
        <v>22280</v>
      </c>
      <c r="F4672" s="28" t="s">
        <v>20636</v>
      </c>
      <c r="G4672" s="29" t="s">
        <v>21967</v>
      </c>
      <c r="H4672" s="18" t="s">
        <v>20629</v>
      </c>
      <c r="I4672" s="18" t="s">
        <v>20630</v>
      </c>
      <c r="J4672" s="16" t="s">
        <v>35</v>
      </c>
      <c r="K4672" s="18" t="s">
        <v>17601</v>
      </c>
      <c r="L4672" s="15" t="s">
        <v>7667</v>
      </c>
      <c r="M4672" s="18" t="s">
        <v>7668</v>
      </c>
      <c r="N4672" s="11" t="s">
        <v>6846</v>
      </c>
      <c r="O4672" s="13" t="s">
        <v>17609</v>
      </c>
      <c r="P4672" s="13" t="s">
        <v>20631</v>
      </c>
      <c r="Q4672" s="13" t="s">
        <v>20632</v>
      </c>
      <c r="R4672" s="31">
        <v>12216</v>
      </c>
    </row>
    <row r="4673" spans="1:18" x14ac:dyDescent="0.2">
      <c r="A4673" s="26" t="s">
        <v>4714</v>
      </c>
      <c r="B4673" s="27" t="s">
        <v>17656</v>
      </c>
      <c r="C4673" s="11" t="s">
        <v>11295</v>
      </c>
      <c r="D4673" s="30" t="s">
        <v>20629</v>
      </c>
      <c r="E4673" s="30" t="s">
        <v>22280</v>
      </c>
      <c r="F4673" s="28" t="s">
        <v>20641</v>
      </c>
      <c r="G4673" s="29" t="s">
        <v>21972</v>
      </c>
      <c r="H4673" s="18" t="s">
        <v>20629</v>
      </c>
      <c r="I4673" s="18" t="s">
        <v>20630</v>
      </c>
      <c r="J4673" s="16" t="s">
        <v>35</v>
      </c>
      <c r="K4673" s="18" t="s">
        <v>17601</v>
      </c>
      <c r="L4673" s="15" t="s">
        <v>7667</v>
      </c>
      <c r="M4673" s="18" t="s">
        <v>7668</v>
      </c>
      <c r="N4673" s="11" t="s">
        <v>6847</v>
      </c>
      <c r="O4673" s="13" t="s">
        <v>17623</v>
      </c>
      <c r="P4673" s="13" t="s">
        <v>20631</v>
      </c>
      <c r="Q4673" s="13" t="s">
        <v>20632</v>
      </c>
      <c r="R4673" s="31">
        <v>7502</v>
      </c>
    </row>
    <row r="4674" spans="1:18" x14ac:dyDescent="0.2">
      <c r="A4674" s="26" t="s">
        <v>4715</v>
      </c>
      <c r="B4674" s="27" t="s">
        <v>17657</v>
      </c>
      <c r="C4674" s="11" t="s">
        <v>11271</v>
      </c>
      <c r="D4674" s="30" t="s">
        <v>20629</v>
      </c>
      <c r="E4674" s="30" t="s">
        <v>22280</v>
      </c>
      <c r="F4674" s="28" t="s">
        <v>20644</v>
      </c>
      <c r="G4674" s="29" t="s">
        <v>21975</v>
      </c>
      <c r="H4674" s="18" t="s">
        <v>20629</v>
      </c>
      <c r="I4674" s="18" t="s">
        <v>20630</v>
      </c>
      <c r="J4674" s="16" t="s">
        <v>35</v>
      </c>
      <c r="K4674" s="18" t="s">
        <v>17601</v>
      </c>
      <c r="L4674" s="15" t="s">
        <v>7667</v>
      </c>
      <c r="M4674" s="18" t="s">
        <v>7668</v>
      </c>
      <c r="N4674" s="11" t="s">
        <v>6843</v>
      </c>
      <c r="O4674" s="13" t="s">
        <v>17604</v>
      </c>
      <c r="P4674" s="13" t="s">
        <v>6843</v>
      </c>
      <c r="Q4674" s="13" t="s">
        <v>17604</v>
      </c>
      <c r="R4674" s="31">
        <v>8616</v>
      </c>
    </row>
    <row r="4675" spans="1:18" x14ac:dyDescent="0.2">
      <c r="A4675" s="26" t="s">
        <v>4716</v>
      </c>
      <c r="B4675" s="27" t="s">
        <v>17658</v>
      </c>
      <c r="C4675" s="11" t="s">
        <v>11296</v>
      </c>
      <c r="D4675" s="30" t="s">
        <v>20629</v>
      </c>
      <c r="E4675" s="30" t="s">
        <v>22280</v>
      </c>
      <c r="F4675" s="28" t="s">
        <v>20637</v>
      </c>
      <c r="G4675" s="29" t="s">
        <v>21968</v>
      </c>
      <c r="H4675" s="18" t="s">
        <v>20629</v>
      </c>
      <c r="I4675" s="18" t="s">
        <v>20630</v>
      </c>
      <c r="J4675" s="16" t="s">
        <v>35</v>
      </c>
      <c r="K4675" s="18" t="s">
        <v>17601</v>
      </c>
      <c r="L4675" s="15" t="s">
        <v>7667</v>
      </c>
      <c r="M4675" s="18" t="s">
        <v>7668</v>
      </c>
      <c r="N4675" s="11" t="s">
        <v>6843</v>
      </c>
      <c r="O4675" s="13" t="s">
        <v>17604</v>
      </c>
      <c r="P4675" s="13" t="s">
        <v>6843</v>
      </c>
      <c r="Q4675" s="13" t="s">
        <v>17604</v>
      </c>
      <c r="R4675" s="31">
        <v>4929</v>
      </c>
    </row>
    <row r="4676" spans="1:18" x14ac:dyDescent="0.2">
      <c r="A4676" s="26" t="s">
        <v>4717</v>
      </c>
      <c r="B4676" s="27" t="s">
        <v>17659</v>
      </c>
      <c r="C4676" s="11" t="s">
        <v>11251</v>
      </c>
      <c r="D4676" s="30" t="s">
        <v>20629</v>
      </c>
      <c r="E4676" s="30" t="s">
        <v>22280</v>
      </c>
      <c r="F4676" s="28" t="s">
        <v>20635</v>
      </c>
      <c r="G4676" s="29" t="s">
        <v>21966</v>
      </c>
      <c r="H4676" s="18" t="s">
        <v>20629</v>
      </c>
      <c r="I4676" s="18" t="s">
        <v>20630</v>
      </c>
      <c r="J4676" s="16" t="s">
        <v>35</v>
      </c>
      <c r="K4676" s="18" t="s">
        <v>17601</v>
      </c>
      <c r="L4676" s="15" t="s">
        <v>7667</v>
      </c>
      <c r="M4676" s="18" t="s">
        <v>7668</v>
      </c>
      <c r="N4676" s="11" t="s">
        <v>6845</v>
      </c>
      <c r="O4676" s="13" t="s">
        <v>17607</v>
      </c>
      <c r="P4676" s="13" t="s">
        <v>20631</v>
      </c>
      <c r="Q4676" s="13" t="s">
        <v>20632</v>
      </c>
      <c r="R4676" s="31">
        <v>14446</v>
      </c>
    </row>
    <row r="4677" spans="1:18" x14ac:dyDescent="0.2">
      <c r="A4677" s="26" t="s">
        <v>4718</v>
      </c>
      <c r="B4677" s="27" t="s">
        <v>17660</v>
      </c>
      <c r="C4677" s="11" t="s">
        <v>11297</v>
      </c>
      <c r="D4677" s="30" t="s">
        <v>20629</v>
      </c>
      <c r="E4677" s="30" t="s">
        <v>22280</v>
      </c>
      <c r="F4677" s="28" t="s">
        <v>20642</v>
      </c>
      <c r="G4677" s="29" t="s">
        <v>21973</v>
      </c>
      <c r="H4677" s="18" t="s">
        <v>20629</v>
      </c>
      <c r="I4677" s="18" t="s">
        <v>20630</v>
      </c>
      <c r="J4677" s="16" t="s">
        <v>35</v>
      </c>
      <c r="K4677" s="18" t="s">
        <v>17601</v>
      </c>
      <c r="L4677" s="15" t="s">
        <v>7667</v>
      </c>
      <c r="M4677" s="18" t="s">
        <v>7668</v>
      </c>
      <c r="N4677" s="11" t="s">
        <v>6847</v>
      </c>
      <c r="O4677" s="13" t="s">
        <v>17623</v>
      </c>
      <c r="P4677" s="13" t="s">
        <v>20631</v>
      </c>
      <c r="Q4677" s="13" t="s">
        <v>20632</v>
      </c>
      <c r="R4677" s="31">
        <v>9292</v>
      </c>
    </row>
    <row r="4678" spans="1:18" x14ac:dyDescent="0.2">
      <c r="A4678" s="26" t="s">
        <v>4719</v>
      </c>
      <c r="B4678" s="27" t="s">
        <v>17661</v>
      </c>
      <c r="C4678" s="11" t="s">
        <v>11298</v>
      </c>
      <c r="D4678" s="30" t="s">
        <v>20629</v>
      </c>
      <c r="E4678" s="30" t="s">
        <v>22280</v>
      </c>
      <c r="F4678" s="28" t="s">
        <v>20642</v>
      </c>
      <c r="G4678" s="29" t="s">
        <v>21973</v>
      </c>
      <c r="H4678" s="18" t="s">
        <v>20629</v>
      </c>
      <c r="I4678" s="18" t="s">
        <v>20630</v>
      </c>
      <c r="J4678" s="16" t="s">
        <v>35</v>
      </c>
      <c r="K4678" s="18" t="s">
        <v>17601</v>
      </c>
      <c r="L4678" s="15" t="s">
        <v>7667</v>
      </c>
      <c r="M4678" s="18" t="s">
        <v>7668</v>
      </c>
      <c r="N4678" s="11" t="s">
        <v>6847</v>
      </c>
      <c r="O4678" s="13" t="s">
        <v>17623</v>
      </c>
      <c r="P4678" s="13" t="s">
        <v>20631</v>
      </c>
      <c r="Q4678" s="13" t="s">
        <v>20632</v>
      </c>
      <c r="R4678" s="31">
        <v>12695</v>
      </c>
    </row>
    <row r="4679" spans="1:18" x14ac:dyDescent="0.2">
      <c r="A4679" s="26" t="s">
        <v>4720</v>
      </c>
      <c r="B4679" s="27" t="s">
        <v>17662</v>
      </c>
      <c r="C4679" s="11" t="s">
        <v>11299</v>
      </c>
      <c r="D4679" s="30" t="s">
        <v>20629</v>
      </c>
      <c r="E4679" s="30" t="s">
        <v>22280</v>
      </c>
      <c r="F4679" s="28" t="s">
        <v>20636</v>
      </c>
      <c r="G4679" s="29" t="s">
        <v>21967</v>
      </c>
      <c r="H4679" s="18" t="s">
        <v>20629</v>
      </c>
      <c r="I4679" s="18" t="s">
        <v>20630</v>
      </c>
      <c r="J4679" s="16" t="s">
        <v>35</v>
      </c>
      <c r="K4679" s="18" t="s">
        <v>17601</v>
      </c>
      <c r="L4679" s="15" t="s">
        <v>7667</v>
      </c>
      <c r="M4679" s="18" t="s">
        <v>7668</v>
      </c>
      <c r="N4679" s="11" t="s">
        <v>6846</v>
      </c>
      <c r="O4679" s="13" t="s">
        <v>17609</v>
      </c>
      <c r="P4679" s="13" t="s">
        <v>20631</v>
      </c>
      <c r="Q4679" s="13" t="s">
        <v>20632</v>
      </c>
      <c r="R4679" s="31">
        <v>7131</v>
      </c>
    </row>
    <row r="4680" spans="1:18" x14ac:dyDescent="0.2">
      <c r="A4680" s="26" t="s">
        <v>4721</v>
      </c>
      <c r="B4680" s="27" t="s">
        <v>17663</v>
      </c>
      <c r="C4680" s="11" t="s">
        <v>11300</v>
      </c>
      <c r="D4680" s="30" t="s">
        <v>20629</v>
      </c>
      <c r="E4680" s="30" t="s">
        <v>22280</v>
      </c>
      <c r="F4680" s="28" t="s">
        <v>20645</v>
      </c>
      <c r="G4680" s="29" t="s">
        <v>21976</v>
      </c>
      <c r="H4680" s="18" t="s">
        <v>20629</v>
      </c>
      <c r="I4680" s="18" t="s">
        <v>20630</v>
      </c>
      <c r="J4680" s="16" t="s">
        <v>35</v>
      </c>
      <c r="K4680" s="18" t="s">
        <v>17601</v>
      </c>
      <c r="L4680" s="15" t="s">
        <v>7667</v>
      </c>
      <c r="M4680" s="18" t="s">
        <v>7668</v>
      </c>
      <c r="N4680" s="11" t="s">
        <v>6844</v>
      </c>
      <c r="O4680" s="13" t="s">
        <v>17605</v>
      </c>
      <c r="P4680" s="13" t="s">
        <v>20631</v>
      </c>
      <c r="Q4680" s="13" t="s">
        <v>20632</v>
      </c>
      <c r="R4680" s="31">
        <v>10616</v>
      </c>
    </row>
    <row r="4681" spans="1:18" x14ac:dyDescent="0.2">
      <c r="A4681" s="26" t="s">
        <v>4722</v>
      </c>
      <c r="B4681" s="27" t="s">
        <v>17664</v>
      </c>
      <c r="C4681" s="11" t="s">
        <v>11301</v>
      </c>
      <c r="D4681" s="30" t="s">
        <v>20629</v>
      </c>
      <c r="E4681" s="30" t="s">
        <v>22280</v>
      </c>
      <c r="F4681" s="28" t="s">
        <v>20646</v>
      </c>
      <c r="G4681" s="29" t="s">
        <v>21977</v>
      </c>
      <c r="H4681" s="18" t="s">
        <v>20629</v>
      </c>
      <c r="I4681" s="18" t="s">
        <v>20630</v>
      </c>
      <c r="J4681" s="16" t="s">
        <v>35</v>
      </c>
      <c r="K4681" s="18" t="s">
        <v>17601</v>
      </c>
      <c r="L4681" s="15" t="s">
        <v>7667</v>
      </c>
      <c r="M4681" s="18" t="s">
        <v>7668</v>
      </c>
      <c r="N4681" s="11" t="s">
        <v>6848</v>
      </c>
      <c r="O4681" s="13" t="s">
        <v>17631</v>
      </c>
      <c r="P4681" s="13" t="s">
        <v>20631</v>
      </c>
      <c r="Q4681" s="13" t="s">
        <v>20632</v>
      </c>
      <c r="R4681" s="31">
        <v>13837</v>
      </c>
    </row>
    <row r="4682" spans="1:18" x14ac:dyDescent="0.2">
      <c r="A4682" s="26" t="s">
        <v>4723</v>
      </c>
      <c r="B4682" s="27" t="s">
        <v>17665</v>
      </c>
      <c r="C4682" s="11" t="s">
        <v>11302</v>
      </c>
      <c r="D4682" s="30" t="s">
        <v>20629</v>
      </c>
      <c r="E4682" s="30" t="s">
        <v>22280</v>
      </c>
      <c r="F4682" s="28" t="s">
        <v>20640</v>
      </c>
      <c r="G4682" s="29" t="s">
        <v>21971</v>
      </c>
      <c r="H4682" s="18" t="s">
        <v>20629</v>
      </c>
      <c r="I4682" s="18" t="s">
        <v>20630</v>
      </c>
      <c r="J4682" s="16" t="s">
        <v>35</v>
      </c>
      <c r="K4682" s="18" t="s">
        <v>17601</v>
      </c>
      <c r="L4682" s="15" t="s">
        <v>7667</v>
      </c>
      <c r="M4682" s="18" t="s">
        <v>7668</v>
      </c>
      <c r="N4682" s="11" t="s">
        <v>6843</v>
      </c>
      <c r="O4682" s="13" t="s">
        <v>17604</v>
      </c>
      <c r="P4682" s="13" t="s">
        <v>6843</v>
      </c>
      <c r="Q4682" s="13" t="s">
        <v>17604</v>
      </c>
      <c r="R4682" s="31">
        <v>3130</v>
      </c>
    </row>
    <row r="4683" spans="1:18" x14ac:dyDescent="0.2">
      <c r="A4683" s="26" t="s">
        <v>4724</v>
      </c>
      <c r="B4683" s="27" t="s">
        <v>14918</v>
      </c>
      <c r="C4683" s="11" t="s">
        <v>11303</v>
      </c>
      <c r="D4683" s="30" t="s">
        <v>20629</v>
      </c>
      <c r="E4683" s="30" t="s">
        <v>22280</v>
      </c>
      <c r="F4683" s="28" t="s">
        <v>20641</v>
      </c>
      <c r="G4683" s="29" t="s">
        <v>21972</v>
      </c>
      <c r="H4683" s="18" t="s">
        <v>20629</v>
      </c>
      <c r="I4683" s="18" t="s">
        <v>20630</v>
      </c>
      <c r="J4683" s="16" t="s">
        <v>35</v>
      </c>
      <c r="K4683" s="18" t="s">
        <v>17601</v>
      </c>
      <c r="L4683" s="15" t="s">
        <v>7667</v>
      </c>
      <c r="M4683" s="18" t="s">
        <v>7668</v>
      </c>
      <c r="N4683" s="11" t="s">
        <v>6842</v>
      </c>
      <c r="O4683" s="13" t="s">
        <v>17602</v>
      </c>
      <c r="P4683" s="13" t="s">
        <v>20631</v>
      </c>
      <c r="Q4683" s="13" t="s">
        <v>20632</v>
      </c>
      <c r="R4683" s="31">
        <v>4617</v>
      </c>
    </row>
    <row r="4684" spans="1:18" x14ac:dyDescent="0.2">
      <c r="A4684" s="26" t="s">
        <v>4725</v>
      </c>
      <c r="B4684" s="27" t="s">
        <v>17666</v>
      </c>
      <c r="C4684" s="11" t="s">
        <v>11304</v>
      </c>
      <c r="D4684" s="30" t="s">
        <v>20629</v>
      </c>
      <c r="E4684" s="30" t="s">
        <v>22280</v>
      </c>
      <c r="F4684" s="28" t="s">
        <v>20642</v>
      </c>
      <c r="G4684" s="29" t="s">
        <v>21973</v>
      </c>
      <c r="H4684" s="18" t="s">
        <v>20629</v>
      </c>
      <c r="I4684" s="18" t="s">
        <v>20630</v>
      </c>
      <c r="J4684" s="16" t="s">
        <v>35</v>
      </c>
      <c r="K4684" s="18" t="s">
        <v>17601</v>
      </c>
      <c r="L4684" s="15" t="s">
        <v>7667</v>
      </c>
      <c r="M4684" s="18" t="s">
        <v>7668</v>
      </c>
      <c r="N4684" s="11" t="s">
        <v>6847</v>
      </c>
      <c r="O4684" s="13" t="s">
        <v>17623</v>
      </c>
      <c r="P4684" s="13" t="s">
        <v>20631</v>
      </c>
      <c r="Q4684" s="13" t="s">
        <v>20632</v>
      </c>
      <c r="R4684" s="31">
        <v>6780</v>
      </c>
    </row>
    <row r="4685" spans="1:18" x14ac:dyDescent="0.2">
      <c r="A4685" s="26" t="s">
        <v>4726</v>
      </c>
      <c r="B4685" s="27" t="s">
        <v>17667</v>
      </c>
      <c r="C4685" s="11" t="s">
        <v>11305</v>
      </c>
      <c r="D4685" s="30" t="s">
        <v>20629</v>
      </c>
      <c r="E4685" s="30" t="s">
        <v>22280</v>
      </c>
      <c r="F4685" s="28" t="s">
        <v>20646</v>
      </c>
      <c r="G4685" s="29" t="s">
        <v>21977</v>
      </c>
      <c r="H4685" s="18" t="s">
        <v>20629</v>
      </c>
      <c r="I4685" s="18" t="s">
        <v>20630</v>
      </c>
      <c r="J4685" s="16" t="s">
        <v>35</v>
      </c>
      <c r="K4685" s="18" t="s">
        <v>17601</v>
      </c>
      <c r="L4685" s="15" t="s">
        <v>7667</v>
      </c>
      <c r="M4685" s="18" t="s">
        <v>7668</v>
      </c>
      <c r="N4685" s="11" t="s">
        <v>6848</v>
      </c>
      <c r="O4685" s="13" t="s">
        <v>17631</v>
      </c>
      <c r="P4685" s="13" t="s">
        <v>20631</v>
      </c>
      <c r="Q4685" s="13" t="s">
        <v>20632</v>
      </c>
      <c r="R4685" s="31">
        <v>4903</v>
      </c>
    </row>
    <row r="4686" spans="1:18" x14ac:dyDescent="0.2">
      <c r="A4686" s="26" t="s">
        <v>4727</v>
      </c>
      <c r="B4686" s="27" t="s">
        <v>17668</v>
      </c>
      <c r="C4686" s="11" t="s">
        <v>11298</v>
      </c>
      <c r="D4686" s="30" t="s">
        <v>20629</v>
      </c>
      <c r="E4686" s="30" t="s">
        <v>22280</v>
      </c>
      <c r="F4686" s="28" t="s">
        <v>20642</v>
      </c>
      <c r="G4686" s="29" t="s">
        <v>21973</v>
      </c>
      <c r="H4686" s="18" t="s">
        <v>20629</v>
      </c>
      <c r="I4686" s="18" t="s">
        <v>20630</v>
      </c>
      <c r="J4686" s="16" t="s">
        <v>35</v>
      </c>
      <c r="K4686" s="18" t="s">
        <v>17601</v>
      </c>
      <c r="L4686" s="15" t="s">
        <v>7667</v>
      </c>
      <c r="M4686" s="18" t="s">
        <v>7668</v>
      </c>
      <c r="N4686" s="11" t="s">
        <v>6847</v>
      </c>
      <c r="O4686" s="13" t="s">
        <v>17623</v>
      </c>
      <c r="P4686" s="13" t="s">
        <v>20631</v>
      </c>
      <c r="Q4686" s="13" t="s">
        <v>20632</v>
      </c>
      <c r="R4686" s="31">
        <v>15079</v>
      </c>
    </row>
    <row r="4687" spans="1:18" x14ac:dyDescent="0.2">
      <c r="A4687" s="26" t="s">
        <v>4728</v>
      </c>
      <c r="B4687" s="27" t="s">
        <v>17669</v>
      </c>
      <c r="C4687" s="11" t="s">
        <v>11306</v>
      </c>
      <c r="D4687" s="30" t="s">
        <v>20629</v>
      </c>
      <c r="E4687" s="30" t="s">
        <v>22280</v>
      </c>
      <c r="F4687" s="28" t="s">
        <v>20641</v>
      </c>
      <c r="G4687" s="29" t="s">
        <v>21972</v>
      </c>
      <c r="H4687" s="18" t="s">
        <v>20629</v>
      </c>
      <c r="I4687" s="18" t="s">
        <v>20630</v>
      </c>
      <c r="J4687" s="16" t="s">
        <v>35</v>
      </c>
      <c r="K4687" s="18" t="s">
        <v>17601</v>
      </c>
      <c r="L4687" s="15" t="s">
        <v>7667</v>
      </c>
      <c r="M4687" s="18" t="s">
        <v>7668</v>
      </c>
      <c r="N4687" s="11" t="s">
        <v>6847</v>
      </c>
      <c r="O4687" s="13" t="s">
        <v>17623</v>
      </c>
      <c r="P4687" s="13" t="s">
        <v>20631</v>
      </c>
      <c r="Q4687" s="13" t="s">
        <v>20632</v>
      </c>
      <c r="R4687" s="31">
        <v>4563</v>
      </c>
    </row>
    <row r="4688" spans="1:18" x14ac:dyDescent="0.2">
      <c r="A4688" s="26" t="s">
        <v>4729</v>
      </c>
      <c r="B4688" s="27" t="s">
        <v>17670</v>
      </c>
      <c r="C4688" s="11" t="s">
        <v>11307</v>
      </c>
      <c r="D4688" s="30" t="s">
        <v>20629</v>
      </c>
      <c r="E4688" s="30" t="s">
        <v>22280</v>
      </c>
      <c r="F4688" s="28" t="s">
        <v>20642</v>
      </c>
      <c r="G4688" s="29" t="s">
        <v>21973</v>
      </c>
      <c r="H4688" s="18" t="s">
        <v>20629</v>
      </c>
      <c r="I4688" s="18" t="s">
        <v>20630</v>
      </c>
      <c r="J4688" s="16" t="s">
        <v>35</v>
      </c>
      <c r="K4688" s="18" t="s">
        <v>17601</v>
      </c>
      <c r="L4688" s="15" t="s">
        <v>7667</v>
      </c>
      <c r="M4688" s="18" t="s">
        <v>7668</v>
      </c>
      <c r="N4688" s="11" t="s">
        <v>6847</v>
      </c>
      <c r="O4688" s="13" t="s">
        <v>17623</v>
      </c>
      <c r="P4688" s="13" t="s">
        <v>20631</v>
      </c>
      <c r="Q4688" s="13" t="s">
        <v>20632</v>
      </c>
      <c r="R4688" s="31">
        <v>5480</v>
      </c>
    </row>
    <row r="4689" spans="1:18" x14ac:dyDescent="0.2">
      <c r="A4689" s="26" t="s">
        <v>4730</v>
      </c>
      <c r="B4689" s="27" t="s">
        <v>17671</v>
      </c>
      <c r="C4689" s="11" t="s">
        <v>11308</v>
      </c>
      <c r="D4689" s="30" t="s">
        <v>20629</v>
      </c>
      <c r="E4689" s="30" t="s">
        <v>22280</v>
      </c>
      <c r="F4689" s="28" t="s">
        <v>20639</v>
      </c>
      <c r="G4689" s="29" t="s">
        <v>21970</v>
      </c>
      <c r="H4689" s="18" t="s">
        <v>20629</v>
      </c>
      <c r="I4689" s="18" t="s">
        <v>20630</v>
      </c>
      <c r="J4689" s="16" t="s">
        <v>35</v>
      </c>
      <c r="K4689" s="18" t="s">
        <v>17601</v>
      </c>
      <c r="L4689" s="15" t="s">
        <v>7667</v>
      </c>
      <c r="M4689" s="18" t="s">
        <v>7668</v>
      </c>
      <c r="N4689" s="11" t="s">
        <v>6845</v>
      </c>
      <c r="O4689" s="13" t="s">
        <v>17607</v>
      </c>
      <c r="P4689" s="13" t="s">
        <v>20631</v>
      </c>
      <c r="Q4689" s="13" t="s">
        <v>20632</v>
      </c>
      <c r="R4689" s="31">
        <v>3507</v>
      </c>
    </row>
    <row r="4690" spans="1:18" x14ac:dyDescent="0.2">
      <c r="A4690" s="26" t="s">
        <v>4731</v>
      </c>
      <c r="B4690" s="27" t="s">
        <v>17672</v>
      </c>
      <c r="C4690" s="11" t="s">
        <v>11309</v>
      </c>
      <c r="D4690" s="30" t="s">
        <v>20629</v>
      </c>
      <c r="E4690" s="30" t="s">
        <v>22280</v>
      </c>
      <c r="F4690" s="28" t="s">
        <v>20639</v>
      </c>
      <c r="G4690" s="29" t="s">
        <v>21970</v>
      </c>
      <c r="H4690" s="18" t="s">
        <v>20629</v>
      </c>
      <c r="I4690" s="18" t="s">
        <v>20630</v>
      </c>
      <c r="J4690" s="16" t="s">
        <v>35</v>
      </c>
      <c r="K4690" s="18" t="s">
        <v>17601</v>
      </c>
      <c r="L4690" s="15" t="s">
        <v>7667</v>
      </c>
      <c r="M4690" s="18" t="s">
        <v>7668</v>
      </c>
      <c r="N4690" s="11" t="s">
        <v>6844</v>
      </c>
      <c r="O4690" s="13" t="s">
        <v>17605</v>
      </c>
      <c r="P4690" s="13" t="s">
        <v>20631</v>
      </c>
      <c r="Q4690" s="13" t="s">
        <v>20632</v>
      </c>
      <c r="R4690" s="31">
        <v>13644</v>
      </c>
    </row>
    <row r="4691" spans="1:18" x14ac:dyDescent="0.2">
      <c r="A4691" s="26" t="s">
        <v>4732</v>
      </c>
      <c r="B4691" s="27" t="s">
        <v>17673</v>
      </c>
      <c r="C4691" s="11" t="s">
        <v>11310</v>
      </c>
      <c r="D4691" s="30" t="s">
        <v>20629</v>
      </c>
      <c r="E4691" s="30" t="s">
        <v>22280</v>
      </c>
      <c r="F4691" s="28" t="s">
        <v>20628</v>
      </c>
      <c r="G4691" s="29" t="s">
        <v>21963</v>
      </c>
      <c r="H4691" s="18" t="s">
        <v>20629</v>
      </c>
      <c r="I4691" s="18" t="s">
        <v>20630</v>
      </c>
      <c r="J4691" s="16" t="s">
        <v>35</v>
      </c>
      <c r="K4691" s="18" t="s">
        <v>17601</v>
      </c>
      <c r="L4691" s="15" t="s">
        <v>7667</v>
      </c>
      <c r="M4691" s="18" t="s">
        <v>7668</v>
      </c>
      <c r="N4691" s="11" t="s">
        <v>6842</v>
      </c>
      <c r="O4691" s="13" t="s">
        <v>17602</v>
      </c>
      <c r="P4691" s="13" t="s">
        <v>20631</v>
      </c>
      <c r="Q4691" s="13" t="s">
        <v>20632</v>
      </c>
      <c r="R4691" s="31">
        <v>5514</v>
      </c>
    </row>
    <row r="4692" spans="1:18" x14ac:dyDescent="0.2">
      <c r="A4692" s="26" t="s">
        <v>4733</v>
      </c>
      <c r="B4692" s="27" t="s">
        <v>14990</v>
      </c>
      <c r="C4692" s="11" t="s">
        <v>11311</v>
      </c>
      <c r="D4692" s="30" t="s">
        <v>20629</v>
      </c>
      <c r="E4692" s="30" t="s">
        <v>22280</v>
      </c>
      <c r="F4692" s="28" t="s">
        <v>20644</v>
      </c>
      <c r="G4692" s="29" t="s">
        <v>21975</v>
      </c>
      <c r="H4692" s="18" t="s">
        <v>20629</v>
      </c>
      <c r="I4692" s="18" t="s">
        <v>20630</v>
      </c>
      <c r="J4692" s="16" t="s">
        <v>35</v>
      </c>
      <c r="K4692" s="18" t="s">
        <v>17601</v>
      </c>
      <c r="L4692" s="15" t="s">
        <v>7667</v>
      </c>
      <c r="M4692" s="18" t="s">
        <v>7668</v>
      </c>
      <c r="N4692" s="11" t="s">
        <v>6843</v>
      </c>
      <c r="O4692" s="13" t="s">
        <v>17604</v>
      </c>
      <c r="P4692" s="13" t="s">
        <v>6843</v>
      </c>
      <c r="Q4692" s="13" t="s">
        <v>17604</v>
      </c>
      <c r="R4692" s="31">
        <v>8918</v>
      </c>
    </row>
    <row r="4693" spans="1:18" x14ac:dyDescent="0.2">
      <c r="A4693" s="26" t="s">
        <v>4734</v>
      </c>
      <c r="B4693" s="27" t="s">
        <v>14067</v>
      </c>
      <c r="C4693" s="11" t="s">
        <v>11291</v>
      </c>
      <c r="D4693" s="30" t="s">
        <v>20629</v>
      </c>
      <c r="E4693" s="30" t="s">
        <v>22280</v>
      </c>
      <c r="F4693" s="28" t="s">
        <v>20634</v>
      </c>
      <c r="G4693" s="29" t="s">
        <v>21965</v>
      </c>
      <c r="H4693" s="18" t="s">
        <v>20629</v>
      </c>
      <c r="I4693" s="18" t="s">
        <v>20630</v>
      </c>
      <c r="J4693" s="16" t="s">
        <v>35</v>
      </c>
      <c r="K4693" s="18" t="s">
        <v>17601</v>
      </c>
      <c r="L4693" s="15" t="s">
        <v>7667</v>
      </c>
      <c r="M4693" s="18" t="s">
        <v>7668</v>
      </c>
      <c r="N4693" s="11" t="s">
        <v>6844</v>
      </c>
      <c r="O4693" s="13" t="s">
        <v>17605</v>
      </c>
      <c r="P4693" s="13" t="s">
        <v>20631</v>
      </c>
      <c r="Q4693" s="13" t="s">
        <v>20632</v>
      </c>
      <c r="R4693" s="31">
        <v>9829</v>
      </c>
    </row>
    <row r="4694" spans="1:18" x14ac:dyDescent="0.2">
      <c r="A4694" s="26" t="s">
        <v>4735</v>
      </c>
      <c r="B4694" s="27" t="s">
        <v>17674</v>
      </c>
      <c r="C4694" s="11" t="s">
        <v>11312</v>
      </c>
      <c r="D4694" s="30" t="s">
        <v>20629</v>
      </c>
      <c r="E4694" s="30" t="s">
        <v>22280</v>
      </c>
      <c r="F4694" s="28" t="s">
        <v>20640</v>
      </c>
      <c r="G4694" s="29" t="s">
        <v>21971</v>
      </c>
      <c r="H4694" s="18" t="s">
        <v>20629</v>
      </c>
      <c r="I4694" s="18" t="s">
        <v>20630</v>
      </c>
      <c r="J4694" s="16" t="s">
        <v>35</v>
      </c>
      <c r="K4694" s="18" t="s">
        <v>17601</v>
      </c>
      <c r="L4694" s="15" t="s">
        <v>7667</v>
      </c>
      <c r="M4694" s="18" t="s">
        <v>7668</v>
      </c>
      <c r="N4694" s="11" t="s">
        <v>6843</v>
      </c>
      <c r="O4694" s="13" t="s">
        <v>17604</v>
      </c>
      <c r="P4694" s="13" t="s">
        <v>6843</v>
      </c>
      <c r="Q4694" s="13" t="s">
        <v>17604</v>
      </c>
      <c r="R4694" s="31">
        <v>3526</v>
      </c>
    </row>
    <row r="4695" spans="1:18" x14ac:dyDescent="0.2">
      <c r="A4695" s="26" t="s">
        <v>4736</v>
      </c>
      <c r="B4695" s="27" t="s">
        <v>17675</v>
      </c>
      <c r="C4695" s="11" t="s">
        <v>11313</v>
      </c>
      <c r="D4695" s="30" t="s">
        <v>20629</v>
      </c>
      <c r="E4695" s="30" t="s">
        <v>22280</v>
      </c>
      <c r="F4695" s="28" t="s">
        <v>20637</v>
      </c>
      <c r="G4695" s="29" t="s">
        <v>21968</v>
      </c>
      <c r="H4695" s="18" t="s">
        <v>20629</v>
      </c>
      <c r="I4695" s="18" t="s">
        <v>20630</v>
      </c>
      <c r="J4695" s="16" t="s">
        <v>35</v>
      </c>
      <c r="K4695" s="18" t="s">
        <v>17601</v>
      </c>
      <c r="L4695" s="15" t="s">
        <v>7667</v>
      </c>
      <c r="M4695" s="18" t="s">
        <v>7668</v>
      </c>
      <c r="N4695" s="11" t="s">
        <v>6843</v>
      </c>
      <c r="O4695" s="13" t="s">
        <v>17604</v>
      </c>
      <c r="P4695" s="13" t="s">
        <v>6843</v>
      </c>
      <c r="Q4695" s="13" t="s">
        <v>17604</v>
      </c>
      <c r="R4695" s="31">
        <v>6041</v>
      </c>
    </row>
    <row r="4696" spans="1:18" x14ac:dyDescent="0.2">
      <c r="A4696" s="26" t="s">
        <v>4737</v>
      </c>
      <c r="B4696" s="27" t="s">
        <v>17676</v>
      </c>
      <c r="C4696" s="11" t="s">
        <v>11314</v>
      </c>
      <c r="D4696" s="30" t="s">
        <v>20629</v>
      </c>
      <c r="E4696" s="30" t="s">
        <v>22280</v>
      </c>
      <c r="F4696" s="28" t="s">
        <v>20642</v>
      </c>
      <c r="G4696" s="29" t="s">
        <v>21973</v>
      </c>
      <c r="H4696" s="18" t="s">
        <v>20629</v>
      </c>
      <c r="I4696" s="18" t="s">
        <v>20630</v>
      </c>
      <c r="J4696" s="16" t="s">
        <v>35</v>
      </c>
      <c r="K4696" s="18" t="s">
        <v>17601</v>
      </c>
      <c r="L4696" s="15" t="s">
        <v>7667</v>
      </c>
      <c r="M4696" s="18" t="s">
        <v>7668</v>
      </c>
      <c r="N4696" s="11" t="s">
        <v>6847</v>
      </c>
      <c r="O4696" s="13" t="s">
        <v>17623</v>
      </c>
      <c r="P4696" s="13" t="s">
        <v>20631</v>
      </c>
      <c r="Q4696" s="13" t="s">
        <v>20632</v>
      </c>
      <c r="R4696" s="31">
        <v>5047</v>
      </c>
    </row>
    <row r="4697" spans="1:18" x14ac:dyDescent="0.2">
      <c r="A4697" s="26" t="s">
        <v>4738</v>
      </c>
      <c r="B4697" s="27" t="s">
        <v>17677</v>
      </c>
      <c r="C4697" s="11" t="s">
        <v>11315</v>
      </c>
      <c r="D4697" s="30" t="s">
        <v>20629</v>
      </c>
      <c r="E4697" s="30" t="s">
        <v>22280</v>
      </c>
      <c r="F4697" s="28" t="s">
        <v>20635</v>
      </c>
      <c r="G4697" s="29" t="s">
        <v>21966</v>
      </c>
      <c r="H4697" s="18" t="s">
        <v>20629</v>
      </c>
      <c r="I4697" s="18" t="s">
        <v>20630</v>
      </c>
      <c r="J4697" s="16" t="s">
        <v>35</v>
      </c>
      <c r="K4697" s="18" t="s">
        <v>17601</v>
      </c>
      <c r="L4697" s="15" t="s">
        <v>7667</v>
      </c>
      <c r="M4697" s="18" t="s">
        <v>7668</v>
      </c>
      <c r="N4697" s="11" t="s">
        <v>6845</v>
      </c>
      <c r="O4697" s="13" t="s">
        <v>17607</v>
      </c>
      <c r="P4697" s="13" t="s">
        <v>20631</v>
      </c>
      <c r="Q4697" s="13" t="s">
        <v>20632</v>
      </c>
      <c r="R4697" s="31">
        <v>3357</v>
      </c>
    </row>
    <row r="4698" spans="1:18" x14ac:dyDescent="0.2">
      <c r="A4698" s="26" t="s">
        <v>4739</v>
      </c>
      <c r="B4698" s="27" t="s">
        <v>17678</v>
      </c>
      <c r="C4698" s="11" t="s">
        <v>11316</v>
      </c>
      <c r="D4698" s="30" t="s">
        <v>20629</v>
      </c>
      <c r="E4698" s="30" t="s">
        <v>22280</v>
      </c>
      <c r="F4698" s="28" t="s">
        <v>20641</v>
      </c>
      <c r="G4698" s="29" t="s">
        <v>21972</v>
      </c>
      <c r="H4698" s="18" t="s">
        <v>20629</v>
      </c>
      <c r="I4698" s="18" t="s">
        <v>20630</v>
      </c>
      <c r="J4698" s="16" t="s">
        <v>35</v>
      </c>
      <c r="K4698" s="18" t="s">
        <v>17601</v>
      </c>
      <c r="L4698" s="15" t="s">
        <v>7667</v>
      </c>
      <c r="M4698" s="18" t="s">
        <v>7668</v>
      </c>
      <c r="N4698" s="11" t="s">
        <v>6842</v>
      </c>
      <c r="O4698" s="13" t="s">
        <v>17602</v>
      </c>
      <c r="P4698" s="13" t="s">
        <v>20631</v>
      </c>
      <c r="Q4698" s="13" t="s">
        <v>20632</v>
      </c>
      <c r="R4698" s="31">
        <v>2934</v>
      </c>
    </row>
    <row r="4699" spans="1:18" x14ac:dyDescent="0.2">
      <c r="A4699" s="26" t="s">
        <v>4740</v>
      </c>
      <c r="B4699" s="27" t="s">
        <v>17679</v>
      </c>
      <c r="C4699" s="11" t="s">
        <v>11316</v>
      </c>
      <c r="D4699" s="30" t="s">
        <v>20629</v>
      </c>
      <c r="E4699" s="30" t="s">
        <v>22280</v>
      </c>
      <c r="F4699" s="28" t="s">
        <v>20641</v>
      </c>
      <c r="G4699" s="29" t="s">
        <v>21972</v>
      </c>
      <c r="H4699" s="18" t="s">
        <v>20629</v>
      </c>
      <c r="I4699" s="18" t="s">
        <v>20630</v>
      </c>
      <c r="J4699" s="16" t="s">
        <v>35</v>
      </c>
      <c r="K4699" s="18" t="s">
        <v>17601</v>
      </c>
      <c r="L4699" s="15" t="s">
        <v>7667</v>
      </c>
      <c r="M4699" s="18" t="s">
        <v>7668</v>
      </c>
      <c r="N4699" s="11" t="s">
        <v>6842</v>
      </c>
      <c r="O4699" s="13" t="s">
        <v>17602</v>
      </c>
      <c r="P4699" s="13" t="s">
        <v>20631</v>
      </c>
      <c r="Q4699" s="13" t="s">
        <v>20632</v>
      </c>
      <c r="R4699" s="31">
        <v>5713</v>
      </c>
    </row>
    <row r="4700" spans="1:18" x14ac:dyDescent="0.2">
      <c r="A4700" s="26" t="s">
        <v>4741</v>
      </c>
      <c r="B4700" s="27" t="s">
        <v>17680</v>
      </c>
      <c r="C4700" s="11" t="s">
        <v>11317</v>
      </c>
      <c r="D4700" s="30" t="s">
        <v>20629</v>
      </c>
      <c r="E4700" s="30" t="s">
        <v>22280</v>
      </c>
      <c r="F4700" s="28" t="s">
        <v>20634</v>
      </c>
      <c r="G4700" s="29" t="s">
        <v>21965</v>
      </c>
      <c r="H4700" s="18" t="s">
        <v>20629</v>
      </c>
      <c r="I4700" s="18" t="s">
        <v>20630</v>
      </c>
      <c r="J4700" s="16" t="s">
        <v>35</v>
      </c>
      <c r="K4700" s="18" t="s">
        <v>17601</v>
      </c>
      <c r="L4700" s="15" t="s">
        <v>7667</v>
      </c>
      <c r="M4700" s="18" t="s">
        <v>7668</v>
      </c>
      <c r="N4700" s="11" t="s">
        <v>6844</v>
      </c>
      <c r="O4700" s="13" t="s">
        <v>17605</v>
      </c>
      <c r="P4700" s="13" t="s">
        <v>20631</v>
      </c>
      <c r="Q4700" s="13" t="s">
        <v>20632</v>
      </c>
      <c r="R4700" s="31">
        <v>8100</v>
      </c>
    </row>
    <row r="4701" spans="1:18" x14ac:dyDescent="0.2">
      <c r="A4701" s="26" t="s">
        <v>4742</v>
      </c>
      <c r="B4701" s="27" t="s">
        <v>16872</v>
      </c>
      <c r="C4701" s="11" t="s">
        <v>11301</v>
      </c>
      <c r="D4701" s="30" t="s">
        <v>20629</v>
      </c>
      <c r="E4701" s="30" t="s">
        <v>22280</v>
      </c>
      <c r="F4701" s="28" t="s">
        <v>20646</v>
      </c>
      <c r="G4701" s="29" t="s">
        <v>21977</v>
      </c>
      <c r="H4701" s="18" t="s">
        <v>20629</v>
      </c>
      <c r="I4701" s="18" t="s">
        <v>20630</v>
      </c>
      <c r="J4701" s="16" t="s">
        <v>35</v>
      </c>
      <c r="K4701" s="18" t="s">
        <v>17601</v>
      </c>
      <c r="L4701" s="15" t="s">
        <v>7667</v>
      </c>
      <c r="M4701" s="18" t="s">
        <v>7668</v>
      </c>
      <c r="N4701" s="11" t="s">
        <v>6848</v>
      </c>
      <c r="O4701" s="13" t="s">
        <v>17631</v>
      </c>
      <c r="P4701" s="13" t="s">
        <v>20631</v>
      </c>
      <c r="Q4701" s="13" t="s">
        <v>20632</v>
      </c>
      <c r="R4701" s="31">
        <v>9830</v>
      </c>
    </row>
    <row r="4702" spans="1:18" x14ac:dyDescent="0.2">
      <c r="A4702" s="26" t="s">
        <v>4743</v>
      </c>
      <c r="B4702" s="27" t="s">
        <v>17681</v>
      </c>
      <c r="C4702" s="11" t="s">
        <v>11318</v>
      </c>
      <c r="D4702" s="30" t="s">
        <v>20652</v>
      </c>
      <c r="E4702" s="30" t="s">
        <v>20653</v>
      </c>
      <c r="F4702" s="28" t="s">
        <v>20651</v>
      </c>
      <c r="G4702" s="29" t="s">
        <v>21979</v>
      </c>
      <c r="H4702" s="18" t="s">
        <v>20652</v>
      </c>
      <c r="I4702" s="18" t="s">
        <v>20654</v>
      </c>
      <c r="J4702" s="16" t="s">
        <v>37</v>
      </c>
      <c r="K4702" s="18" t="s">
        <v>17682</v>
      </c>
      <c r="L4702" s="15" t="s">
        <v>7667</v>
      </c>
      <c r="M4702" s="18" t="s">
        <v>7668</v>
      </c>
      <c r="N4702" s="11" t="s">
        <v>6850</v>
      </c>
      <c r="O4702" s="13" t="s">
        <v>17683</v>
      </c>
      <c r="P4702" s="13" t="s">
        <v>6850</v>
      </c>
      <c r="Q4702" s="13" t="s">
        <v>17683</v>
      </c>
      <c r="R4702" s="31">
        <v>10959</v>
      </c>
    </row>
    <row r="4703" spans="1:18" x14ac:dyDescent="0.2">
      <c r="A4703" s="26" t="s">
        <v>4744</v>
      </c>
      <c r="B4703" s="27" t="s">
        <v>17684</v>
      </c>
      <c r="C4703" s="11" t="s">
        <v>11319</v>
      </c>
      <c r="D4703" s="30" t="s">
        <v>20652</v>
      </c>
      <c r="E4703" s="30" t="s">
        <v>20653</v>
      </c>
      <c r="F4703" s="28" t="s">
        <v>20655</v>
      </c>
      <c r="G4703" s="29" t="s">
        <v>21980</v>
      </c>
      <c r="H4703" s="18" t="s">
        <v>20652</v>
      </c>
      <c r="I4703" s="18" t="s">
        <v>20654</v>
      </c>
      <c r="J4703" s="16" t="s">
        <v>37</v>
      </c>
      <c r="K4703" s="18" t="s">
        <v>17682</v>
      </c>
      <c r="L4703" s="15" t="s">
        <v>7667</v>
      </c>
      <c r="M4703" s="18" t="s">
        <v>7668</v>
      </c>
      <c r="N4703" s="11" t="s">
        <v>6851</v>
      </c>
      <c r="O4703" s="13" t="s">
        <v>17685</v>
      </c>
      <c r="P4703" s="13" t="s">
        <v>6851</v>
      </c>
      <c r="Q4703" s="13" t="s">
        <v>17685</v>
      </c>
      <c r="R4703" s="31">
        <v>24369</v>
      </c>
    </row>
    <row r="4704" spans="1:18" x14ac:dyDescent="0.2">
      <c r="A4704" s="26" t="s">
        <v>4745</v>
      </c>
      <c r="B4704" s="27" t="s">
        <v>17686</v>
      </c>
      <c r="C4704" s="11" t="s">
        <v>11320</v>
      </c>
      <c r="D4704" s="30" t="s">
        <v>20652</v>
      </c>
      <c r="E4704" s="30" t="s">
        <v>20653</v>
      </c>
      <c r="F4704" s="28" t="s">
        <v>20656</v>
      </c>
      <c r="G4704" s="29" t="s">
        <v>21981</v>
      </c>
      <c r="H4704" s="18" t="s">
        <v>20652</v>
      </c>
      <c r="I4704" s="18" t="s">
        <v>20654</v>
      </c>
      <c r="J4704" s="16" t="s">
        <v>37</v>
      </c>
      <c r="K4704" s="18" t="s">
        <v>17682</v>
      </c>
      <c r="L4704" s="15" t="s">
        <v>7667</v>
      </c>
      <c r="M4704" s="18" t="s">
        <v>7668</v>
      </c>
      <c r="N4704" s="11" t="s">
        <v>6850</v>
      </c>
      <c r="O4704" s="13" t="s">
        <v>17683</v>
      </c>
      <c r="P4704" s="13" t="s">
        <v>6850</v>
      </c>
      <c r="Q4704" s="13" t="s">
        <v>17683</v>
      </c>
      <c r="R4704" s="31">
        <v>16232</v>
      </c>
    </row>
    <row r="4705" spans="1:18" x14ac:dyDescent="0.2">
      <c r="A4705" s="26" t="s">
        <v>4746</v>
      </c>
      <c r="B4705" s="27" t="s">
        <v>17687</v>
      </c>
      <c r="C4705" s="11" t="s">
        <v>11321</v>
      </c>
      <c r="D4705" s="30" t="s">
        <v>20652</v>
      </c>
      <c r="E4705" s="30" t="s">
        <v>20653</v>
      </c>
      <c r="F4705" s="28" t="s">
        <v>20657</v>
      </c>
      <c r="G4705" s="29" t="s">
        <v>21982</v>
      </c>
      <c r="H4705" s="18" t="s">
        <v>20652</v>
      </c>
      <c r="I4705" s="18" t="s">
        <v>20654</v>
      </c>
      <c r="J4705" s="16" t="s">
        <v>37</v>
      </c>
      <c r="K4705" s="18" t="s">
        <v>17682</v>
      </c>
      <c r="L4705" s="15" t="s">
        <v>7667</v>
      </c>
      <c r="M4705" s="18" t="s">
        <v>7668</v>
      </c>
      <c r="N4705" s="11" t="s">
        <v>6850</v>
      </c>
      <c r="O4705" s="13" t="s">
        <v>17683</v>
      </c>
      <c r="P4705" s="13" t="s">
        <v>6850</v>
      </c>
      <c r="Q4705" s="13" t="s">
        <v>17683</v>
      </c>
      <c r="R4705" s="31">
        <v>9251</v>
      </c>
    </row>
    <row r="4706" spans="1:18" x14ac:dyDescent="0.2">
      <c r="A4706" s="26" t="s">
        <v>4747</v>
      </c>
      <c r="B4706" s="27" t="s">
        <v>17688</v>
      </c>
      <c r="C4706" s="11" t="s">
        <v>11322</v>
      </c>
      <c r="D4706" s="30" t="s">
        <v>20652</v>
      </c>
      <c r="E4706" s="30" t="s">
        <v>20653</v>
      </c>
      <c r="F4706" s="28" t="s">
        <v>20651</v>
      </c>
      <c r="G4706" s="29" t="s">
        <v>21979</v>
      </c>
      <c r="H4706" s="18" t="s">
        <v>20652</v>
      </c>
      <c r="I4706" s="18" t="s">
        <v>20654</v>
      </c>
      <c r="J4706" s="16" t="s">
        <v>37</v>
      </c>
      <c r="K4706" s="18" t="s">
        <v>17682</v>
      </c>
      <c r="L4706" s="15" t="s">
        <v>7667</v>
      </c>
      <c r="M4706" s="18" t="s">
        <v>7668</v>
      </c>
      <c r="N4706" s="11" t="s">
        <v>6850</v>
      </c>
      <c r="O4706" s="13" t="s">
        <v>17683</v>
      </c>
      <c r="P4706" s="13" t="s">
        <v>6850</v>
      </c>
      <c r="Q4706" s="13" t="s">
        <v>17683</v>
      </c>
      <c r="R4706" s="31">
        <v>11203</v>
      </c>
    </row>
    <row r="4707" spans="1:18" x14ac:dyDescent="0.2">
      <c r="A4707" s="26" t="s">
        <v>4748</v>
      </c>
      <c r="B4707" s="27" t="s">
        <v>17689</v>
      </c>
      <c r="C4707" s="11" t="s">
        <v>11323</v>
      </c>
      <c r="D4707" s="30" t="s">
        <v>20652</v>
      </c>
      <c r="E4707" s="30" t="s">
        <v>20653</v>
      </c>
      <c r="F4707" s="28" t="s">
        <v>19524</v>
      </c>
      <c r="G4707" s="29" t="s">
        <v>19525</v>
      </c>
      <c r="H4707" s="18" t="s">
        <v>20652</v>
      </c>
      <c r="I4707" s="18" t="s">
        <v>20654</v>
      </c>
      <c r="J4707" s="16" t="s">
        <v>37</v>
      </c>
      <c r="K4707" s="18" t="s">
        <v>17682</v>
      </c>
      <c r="L4707" s="15" t="s">
        <v>7667</v>
      </c>
      <c r="M4707" s="18" t="s">
        <v>7668</v>
      </c>
      <c r="N4707" s="11" t="s">
        <v>6851</v>
      </c>
      <c r="O4707" s="13" t="s">
        <v>17685</v>
      </c>
      <c r="P4707" s="13" t="s">
        <v>6851</v>
      </c>
      <c r="Q4707" s="13" t="s">
        <v>17685</v>
      </c>
      <c r="R4707" s="31">
        <v>15792</v>
      </c>
    </row>
    <row r="4708" spans="1:18" x14ac:dyDescent="0.2">
      <c r="A4708" s="26" t="s">
        <v>4749</v>
      </c>
      <c r="B4708" s="27" t="s">
        <v>17690</v>
      </c>
      <c r="C4708" s="11" t="s">
        <v>11324</v>
      </c>
      <c r="D4708" s="30" t="s">
        <v>20652</v>
      </c>
      <c r="E4708" s="30" t="s">
        <v>20653</v>
      </c>
      <c r="F4708" s="28" t="s">
        <v>20658</v>
      </c>
      <c r="G4708" s="29" t="s">
        <v>21983</v>
      </c>
      <c r="H4708" s="18" t="s">
        <v>20652</v>
      </c>
      <c r="I4708" s="18" t="s">
        <v>20654</v>
      </c>
      <c r="J4708" s="16" t="s">
        <v>37</v>
      </c>
      <c r="K4708" s="18" t="s">
        <v>17682</v>
      </c>
      <c r="L4708" s="15" t="s">
        <v>7667</v>
      </c>
      <c r="M4708" s="18" t="s">
        <v>7668</v>
      </c>
      <c r="N4708" s="11" t="s">
        <v>6850</v>
      </c>
      <c r="O4708" s="13" t="s">
        <v>17683</v>
      </c>
      <c r="P4708" s="13" t="s">
        <v>6850</v>
      </c>
      <c r="Q4708" s="13" t="s">
        <v>17683</v>
      </c>
      <c r="R4708" s="31">
        <v>7338</v>
      </c>
    </row>
    <row r="4709" spans="1:18" x14ac:dyDescent="0.2">
      <c r="A4709" s="26" t="s">
        <v>4750</v>
      </c>
      <c r="B4709" s="27" t="s">
        <v>17691</v>
      </c>
      <c r="C4709" s="11" t="s">
        <v>11325</v>
      </c>
      <c r="D4709" s="30" t="s">
        <v>20652</v>
      </c>
      <c r="E4709" s="30" t="s">
        <v>20653</v>
      </c>
      <c r="F4709" s="28" t="s">
        <v>20659</v>
      </c>
      <c r="G4709" s="29" t="s">
        <v>21984</v>
      </c>
      <c r="H4709" s="18" t="s">
        <v>20652</v>
      </c>
      <c r="I4709" s="18" t="s">
        <v>20654</v>
      </c>
      <c r="J4709" s="16" t="s">
        <v>37</v>
      </c>
      <c r="K4709" s="18" t="s">
        <v>17682</v>
      </c>
      <c r="L4709" s="15" t="s">
        <v>7667</v>
      </c>
      <c r="M4709" s="18" t="s">
        <v>7668</v>
      </c>
      <c r="N4709" s="11" t="s">
        <v>6851</v>
      </c>
      <c r="O4709" s="13" t="s">
        <v>17685</v>
      </c>
      <c r="P4709" s="13" t="s">
        <v>6851</v>
      </c>
      <c r="Q4709" s="13" t="s">
        <v>17685</v>
      </c>
      <c r="R4709" s="31">
        <v>10108</v>
      </c>
    </row>
    <row r="4710" spans="1:18" x14ac:dyDescent="0.2">
      <c r="A4710" s="26" t="s">
        <v>4751</v>
      </c>
      <c r="B4710" s="27" t="s">
        <v>17692</v>
      </c>
      <c r="C4710" s="11" t="s">
        <v>11326</v>
      </c>
      <c r="D4710" s="30" t="s">
        <v>20652</v>
      </c>
      <c r="E4710" s="30" t="s">
        <v>20653</v>
      </c>
      <c r="F4710" s="28" t="s">
        <v>20657</v>
      </c>
      <c r="G4710" s="29" t="s">
        <v>21982</v>
      </c>
      <c r="H4710" s="18" t="s">
        <v>20652</v>
      </c>
      <c r="I4710" s="18" t="s">
        <v>20654</v>
      </c>
      <c r="J4710" s="16" t="s">
        <v>37</v>
      </c>
      <c r="K4710" s="18" t="s">
        <v>17682</v>
      </c>
      <c r="L4710" s="15" t="s">
        <v>7667</v>
      </c>
      <c r="M4710" s="18" t="s">
        <v>7668</v>
      </c>
      <c r="N4710" s="11" t="s">
        <v>6850</v>
      </c>
      <c r="O4710" s="13" t="s">
        <v>17683</v>
      </c>
      <c r="P4710" s="13" t="s">
        <v>6850</v>
      </c>
      <c r="Q4710" s="13" t="s">
        <v>17683</v>
      </c>
      <c r="R4710" s="31">
        <v>17916</v>
      </c>
    </row>
    <row r="4711" spans="1:18" x14ac:dyDescent="0.2">
      <c r="A4711" s="26" t="s">
        <v>4752</v>
      </c>
      <c r="B4711" s="27" t="s">
        <v>17693</v>
      </c>
      <c r="C4711" s="11" t="s">
        <v>11327</v>
      </c>
      <c r="D4711" s="30" t="s">
        <v>20652</v>
      </c>
      <c r="E4711" s="30" t="s">
        <v>20653</v>
      </c>
      <c r="F4711" s="28" t="s">
        <v>20651</v>
      </c>
      <c r="G4711" s="29" t="s">
        <v>21979</v>
      </c>
      <c r="H4711" s="18" t="s">
        <v>20652</v>
      </c>
      <c r="I4711" s="18" t="s">
        <v>20654</v>
      </c>
      <c r="J4711" s="16" t="s">
        <v>37</v>
      </c>
      <c r="K4711" s="18" t="s">
        <v>17682</v>
      </c>
      <c r="L4711" s="15" t="s">
        <v>7667</v>
      </c>
      <c r="M4711" s="18" t="s">
        <v>7668</v>
      </c>
      <c r="N4711" s="11" t="s">
        <v>6850</v>
      </c>
      <c r="O4711" s="13" t="s">
        <v>17683</v>
      </c>
      <c r="P4711" s="13" t="s">
        <v>6850</v>
      </c>
      <c r="Q4711" s="13" t="s">
        <v>17683</v>
      </c>
      <c r="R4711" s="31">
        <v>4449</v>
      </c>
    </row>
    <row r="4712" spans="1:18" x14ac:dyDescent="0.2">
      <c r="A4712" s="26" t="s">
        <v>4753</v>
      </c>
      <c r="B4712" s="27" t="s">
        <v>17694</v>
      </c>
      <c r="C4712" s="11" t="s">
        <v>11328</v>
      </c>
      <c r="D4712" s="30" t="s">
        <v>20652</v>
      </c>
      <c r="E4712" s="30" t="s">
        <v>20653</v>
      </c>
      <c r="F4712" s="28" t="s">
        <v>20660</v>
      </c>
      <c r="G4712" s="29" t="s">
        <v>21985</v>
      </c>
      <c r="H4712" s="18" t="s">
        <v>20652</v>
      </c>
      <c r="I4712" s="18" t="s">
        <v>20654</v>
      </c>
      <c r="J4712" s="16" t="s">
        <v>37</v>
      </c>
      <c r="K4712" s="18" t="s">
        <v>17682</v>
      </c>
      <c r="L4712" s="15" t="s">
        <v>7667</v>
      </c>
      <c r="M4712" s="18" t="s">
        <v>7668</v>
      </c>
      <c r="N4712" s="11" t="s">
        <v>6851</v>
      </c>
      <c r="O4712" s="13" t="s">
        <v>17685</v>
      </c>
      <c r="P4712" s="13" t="s">
        <v>6851</v>
      </c>
      <c r="Q4712" s="13" t="s">
        <v>17685</v>
      </c>
      <c r="R4712" s="31">
        <v>14609</v>
      </c>
    </row>
    <row r="4713" spans="1:18" x14ac:dyDescent="0.2">
      <c r="A4713" s="26" t="s">
        <v>4754</v>
      </c>
      <c r="B4713" s="27" t="s">
        <v>15666</v>
      </c>
      <c r="C4713" s="11" t="s">
        <v>11329</v>
      </c>
      <c r="D4713" s="30" t="s">
        <v>20652</v>
      </c>
      <c r="E4713" s="30" t="s">
        <v>20653</v>
      </c>
      <c r="F4713" s="28" t="s">
        <v>20651</v>
      </c>
      <c r="G4713" s="29" t="s">
        <v>21979</v>
      </c>
      <c r="H4713" s="18" t="s">
        <v>20652</v>
      </c>
      <c r="I4713" s="18" t="s">
        <v>20654</v>
      </c>
      <c r="J4713" s="16" t="s">
        <v>37</v>
      </c>
      <c r="K4713" s="18" t="s">
        <v>17682</v>
      </c>
      <c r="L4713" s="15" t="s">
        <v>7667</v>
      </c>
      <c r="M4713" s="18" t="s">
        <v>7668</v>
      </c>
      <c r="N4713" s="11" t="s">
        <v>6850</v>
      </c>
      <c r="O4713" s="13" t="s">
        <v>17683</v>
      </c>
      <c r="P4713" s="13" t="s">
        <v>6850</v>
      </c>
      <c r="Q4713" s="13" t="s">
        <v>17683</v>
      </c>
      <c r="R4713" s="31">
        <v>2796</v>
      </c>
    </row>
    <row r="4714" spans="1:18" x14ac:dyDescent="0.2">
      <c r="A4714" s="26" t="s">
        <v>4755</v>
      </c>
      <c r="B4714" s="27" t="s">
        <v>17695</v>
      </c>
      <c r="C4714" s="11" t="s">
        <v>11330</v>
      </c>
      <c r="D4714" s="30" t="s">
        <v>20652</v>
      </c>
      <c r="E4714" s="30" t="s">
        <v>20653</v>
      </c>
      <c r="F4714" s="28" t="s">
        <v>20658</v>
      </c>
      <c r="G4714" s="29" t="s">
        <v>21983</v>
      </c>
      <c r="H4714" s="18" t="s">
        <v>20652</v>
      </c>
      <c r="I4714" s="18" t="s">
        <v>20654</v>
      </c>
      <c r="J4714" s="16" t="s">
        <v>37</v>
      </c>
      <c r="K4714" s="18" t="s">
        <v>17682</v>
      </c>
      <c r="L4714" s="15" t="s">
        <v>7667</v>
      </c>
      <c r="M4714" s="18" t="s">
        <v>7668</v>
      </c>
      <c r="N4714" s="11" t="s">
        <v>6850</v>
      </c>
      <c r="O4714" s="13" t="s">
        <v>17683</v>
      </c>
      <c r="P4714" s="13" t="s">
        <v>6850</v>
      </c>
      <c r="Q4714" s="13" t="s">
        <v>17683</v>
      </c>
      <c r="R4714" s="31">
        <v>8781</v>
      </c>
    </row>
    <row r="4715" spans="1:18" x14ac:dyDescent="0.2">
      <c r="A4715" s="26" t="s">
        <v>4756</v>
      </c>
      <c r="B4715" s="27" t="s">
        <v>17696</v>
      </c>
      <c r="C4715" s="11" t="s">
        <v>11331</v>
      </c>
      <c r="D4715" s="30" t="s">
        <v>20652</v>
      </c>
      <c r="E4715" s="30" t="s">
        <v>20653</v>
      </c>
      <c r="F4715" s="28" t="s">
        <v>20651</v>
      </c>
      <c r="G4715" s="29" t="s">
        <v>21979</v>
      </c>
      <c r="H4715" s="18" t="s">
        <v>20652</v>
      </c>
      <c r="I4715" s="18" t="s">
        <v>20654</v>
      </c>
      <c r="J4715" s="16" t="s">
        <v>37</v>
      </c>
      <c r="K4715" s="18" t="s">
        <v>17682</v>
      </c>
      <c r="L4715" s="15" t="s">
        <v>7667</v>
      </c>
      <c r="M4715" s="18" t="s">
        <v>7668</v>
      </c>
      <c r="N4715" s="11" t="s">
        <v>6850</v>
      </c>
      <c r="O4715" s="13" t="s">
        <v>17683</v>
      </c>
      <c r="P4715" s="13" t="s">
        <v>6850</v>
      </c>
      <c r="Q4715" s="13" t="s">
        <v>17683</v>
      </c>
      <c r="R4715" s="31">
        <v>10060</v>
      </c>
    </row>
    <row r="4716" spans="1:18" x14ac:dyDescent="0.2">
      <c r="A4716" s="26" t="s">
        <v>4757</v>
      </c>
      <c r="B4716" s="27" t="s">
        <v>17697</v>
      </c>
      <c r="C4716" s="11" t="s">
        <v>11332</v>
      </c>
      <c r="D4716" s="30" t="s">
        <v>20652</v>
      </c>
      <c r="E4716" s="30" t="s">
        <v>20653</v>
      </c>
      <c r="F4716" s="28" t="s">
        <v>20651</v>
      </c>
      <c r="G4716" s="29" t="s">
        <v>21979</v>
      </c>
      <c r="H4716" s="18" t="s">
        <v>20652</v>
      </c>
      <c r="I4716" s="18" t="s">
        <v>20654</v>
      </c>
      <c r="J4716" s="16" t="s">
        <v>37</v>
      </c>
      <c r="K4716" s="18" t="s">
        <v>17682</v>
      </c>
      <c r="L4716" s="15" t="s">
        <v>7667</v>
      </c>
      <c r="M4716" s="18" t="s">
        <v>7668</v>
      </c>
      <c r="N4716" s="11" t="s">
        <v>6850</v>
      </c>
      <c r="O4716" s="13" t="s">
        <v>17683</v>
      </c>
      <c r="P4716" s="13" t="s">
        <v>6850</v>
      </c>
      <c r="Q4716" s="13" t="s">
        <v>17683</v>
      </c>
      <c r="R4716" s="31">
        <v>4674</v>
      </c>
    </row>
    <row r="4717" spans="1:18" x14ac:dyDescent="0.2">
      <c r="A4717" s="26" t="s">
        <v>4758</v>
      </c>
      <c r="B4717" s="27" t="s">
        <v>17698</v>
      </c>
      <c r="C4717" s="11" t="s">
        <v>11333</v>
      </c>
      <c r="D4717" s="30" t="s">
        <v>20652</v>
      </c>
      <c r="E4717" s="30" t="s">
        <v>20653</v>
      </c>
      <c r="F4717" s="28" t="s">
        <v>20651</v>
      </c>
      <c r="G4717" s="29" t="s">
        <v>21979</v>
      </c>
      <c r="H4717" s="18" t="s">
        <v>20652</v>
      </c>
      <c r="I4717" s="18" t="s">
        <v>20654</v>
      </c>
      <c r="J4717" s="16" t="s">
        <v>37</v>
      </c>
      <c r="K4717" s="18" t="s">
        <v>17682</v>
      </c>
      <c r="L4717" s="15" t="s">
        <v>7667</v>
      </c>
      <c r="M4717" s="18" t="s">
        <v>7668</v>
      </c>
      <c r="N4717" s="11" t="s">
        <v>6850</v>
      </c>
      <c r="O4717" s="13" t="s">
        <v>17683</v>
      </c>
      <c r="P4717" s="13" t="s">
        <v>6850</v>
      </c>
      <c r="Q4717" s="13" t="s">
        <v>17683</v>
      </c>
      <c r="R4717" s="31">
        <v>6659</v>
      </c>
    </row>
    <row r="4718" spans="1:18" x14ac:dyDescent="0.2">
      <c r="A4718" s="26" t="s">
        <v>4759</v>
      </c>
      <c r="B4718" s="27" t="s">
        <v>17699</v>
      </c>
      <c r="C4718" s="11" t="s">
        <v>11334</v>
      </c>
      <c r="D4718" s="30" t="s">
        <v>20652</v>
      </c>
      <c r="E4718" s="30" t="s">
        <v>20653</v>
      </c>
      <c r="F4718" s="28" t="s">
        <v>20656</v>
      </c>
      <c r="G4718" s="29" t="s">
        <v>21981</v>
      </c>
      <c r="H4718" s="18" t="s">
        <v>20652</v>
      </c>
      <c r="I4718" s="18" t="s">
        <v>20654</v>
      </c>
      <c r="J4718" s="16" t="s">
        <v>37</v>
      </c>
      <c r="K4718" s="18" t="s">
        <v>17682</v>
      </c>
      <c r="L4718" s="15" t="s">
        <v>7667</v>
      </c>
      <c r="M4718" s="18" t="s">
        <v>7668</v>
      </c>
      <c r="N4718" s="11" t="s">
        <v>6850</v>
      </c>
      <c r="O4718" s="13" t="s">
        <v>17683</v>
      </c>
      <c r="P4718" s="13" t="s">
        <v>6850</v>
      </c>
      <c r="Q4718" s="13" t="s">
        <v>17683</v>
      </c>
      <c r="R4718" s="31">
        <v>8242</v>
      </c>
    </row>
    <row r="4719" spans="1:18" x14ac:dyDescent="0.2">
      <c r="A4719" s="26" t="s">
        <v>4760</v>
      </c>
      <c r="B4719" s="27" t="s">
        <v>17700</v>
      </c>
      <c r="C4719" s="11" t="s">
        <v>11335</v>
      </c>
      <c r="D4719" s="30" t="s">
        <v>20652</v>
      </c>
      <c r="E4719" s="30" t="s">
        <v>20653</v>
      </c>
      <c r="F4719" s="28" t="s">
        <v>20651</v>
      </c>
      <c r="G4719" s="29" t="s">
        <v>21979</v>
      </c>
      <c r="H4719" s="18" t="s">
        <v>20652</v>
      </c>
      <c r="I4719" s="18" t="s">
        <v>20654</v>
      </c>
      <c r="J4719" s="16" t="s">
        <v>37</v>
      </c>
      <c r="K4719" s="18" t="s">
        <v>17682</v>
      </c>
      <c r="L4719" s="15" t="s">
        <v>7667</v>
      </c>
      <c r="M4719" s="18" t="s">
        <v>7668</v>
      </c>
      <c r="N4719" s="11" t="s">
        <v>6850</v>
      </c>
      <c r="O4719" s="13" t="s">
        <v>17683</v>
      </c>
      <c r="P4719" s="13" t="s">
        <v>6850</v>
      </c>
      <c r="Q4719" s="13" t="s">
        <v>17683</v>
      </c>
      <c r="R4719" s="31">
        <v>3763</v>
      </c>
    </row>
    <row r="4720" spans="1:18" x14ac:dyDescent="0.2">
      <c r="A4720" s="26" t="s">
        <v>4761</v>
      </c>
      <c r="B4720" s="27" t="s">
        <v>17701</v>
      </c>
      <c r="C4720" s="11" t="s">
        <v>11336</v>
      </c>
      <c r="D4720" s="30" t="s">
        <v>20652</v>
      </c>
      <c r="E4720" s="30" t="s">
        <v>20653</v>
      </c>
      <c r="F4720" s="28" t="s">
        <v>20656</v>
      </c>
      <c r="G4720" s="29" t="s">
        <v>21981</v>
      </c>
      <c r="H4720" s="18" t="s">
        <v>20652</v>
      </c>
      <c r="I4720" s="18" t="s">
        <v>20654</v>
      </c>
      <c r="J4720" s="16" t="s">
        <v>37</v>
      </c>
      <c r="K4720" s="18" t="s">
        <v>17682</v>
      </c>
      <c r="L4720" s="15" t="s">
        <v>7667</v>
      </c>
      <c r="M4720" s="18" t="s">
        <v>7668</v>
      </c>
      <c r="N4720" s="11" t="s">
        <v>6850</v>
      </c>
      <c r="O4720" s="13" t="s">
        <v>17683</v>
      </c>
      <c r="P4720" s="13" t="s">
        <v>6850</v>
      </c>
      <c r="Q4720" s="13" t="s">
        <v>17683</v>
      </c>
      <c r="R4720" s="31">
        <v>8167</v>
      </c>
    </row>
    <row r="4721" spans="1:18" x14ac:dyDescent="0.2">
      <c r="A4721" s="26" t="s">
        <v>4762</v>
      </c>
      <c r="B4721" s="27" t="s">
        <v>17702</v>
      </c>
      <c r="C4721" s="11" t="s">
        <v>11337</v>
      </c>
      <c r="D4721" s="30" t="s">
        <v>20652</v>
      </c>
      <c r="E4721" s="30" t="s">
        <v>20653</v>
      </c>
      <c r="F4721" s="28" t="s">
        <v>20657</v>
      </c>
      <c r="G4721" s="29" t="s">
        <v>21982</v>
      </c>
      <c r="H4721" s="18" t="s">
        <v>20652</v>
      </c>
      <c r="I4721" s="18" t="s">
        <v>20654</v>
      </c>
      <c r="J4721" s="16" t="s">
        <v>37</v>
      </c>
      <c r="K4721" s="18" t="s">
        <v>17682</v>
      </c>
      <c r="L4721" s="15" t="s">
        <v>7667</v>
      </c>
      <c r="M4721" s="18" t="s">
        <v>7668</v>
      </c>
      <c r="N4721" s="11" t="s">
        <v>6850</v>
      </c>
      <c r="O4721" s="13" t="s">
        <v>17683</v>
      </c>
      <c r="P4721" s="13" t="s">
        <v>6850</v>
      </c>
      <c r="Q4721" s="13" t="s">
        <v>17683</v>
      </c>
      <c r="R4721" s="31">
        <v>13816</v>
      </c>
    </row>
    <row r="4722" spans="1:18" x14ac:dyDescent="0.2">
      <c r="A4722" s="26" t="s">
        <v>4763</v>
      </c>
      <c r="B4722" s="27" t="s">
        <v>17703</v>
      </c>
      <c r="C4722" s="11" t="s">
        <v>11338</v>
      </c>
      <c r="D4722" s="30" t="s">
        <v>20652</v>
      </c>
      <c r="E4722" s="30" t="s">
        <v>20653</v>
      </c>
      <c r="F4722" s="28" t="s">
        <v>20651</v>
      </c>
      <c r="G4722" s="29" t="s">
        <v>21979</v>
      </c>
      <c r="H4722" s="18" t="s">
        <v>20652</v>
      </c>
      <c r="I4722" s="18" t="s">
        <v>20654</v>
      </c>
      <c r="J4722" s="16" t="s">
        <v>37</v>
      </c>
      <c r="K4722" s="18" t="s">
        <v>17682</v>
      </c>
      <c r="L4722" s="15" t="s">
        <v>7667</v>
      </c>
      <c r="M4722" s="18" t="s">
        <v>7668</v>
      </c>
      <c r="N4722" s="11" t="s">
        <v>6850</v>
      </c>
      <c r="O4722" s="13" t="s">
        <v>17683</v>
      </c>
      <c r="P4722" s="13" t="s">
        <v>6850</v>
      </c>
      <c r="Q4722" s="13" t="s">
        <v>17683</v>
      </c>
      <c r="R4722" s="31">
        <v>7300</v>
      </c>
    </row>
    <row r="4723" spans="1:18" x14ac:dyDescent="0.2">
      <c r="A4723" s="26" t="s">
        <v>4764</v>
      </c>
      <c r="B4723" s="27" t="s">
        <v>17704</v>
      </c>
      <c r="C4723" s="11" t="s">
        <v>11339</v>
      </c>
      <c r="D4723" s="30" t="s">
        <v>20652</v>
      </c>
      <c r="E4723" s="30" t="s">
        <v>20653</v>
      </c>
      <c r="F4723" s="28" t="s">
        <v>20656</v>
      </c>
      <c r="G4723" s="29" t="s">
        <v>21981</v>
      </c>
      <c r="H4723" s="18" t="s">
        <v>20652</v>
      </c>
      <c r="I4723" s="18" t="s">
        <v>20654</v>
      </c>
      <c r="J4723" s="16" t="s">
        <v>37</v>
      </c>
      <c r="K4723" s="18" t="s">
        <v>17682</v>
      </c>
      <c r="L4723" s="15" t="s">
        <v>7667</v>
      </c>
      <c r="M4723" s="18" t="s">
        <v>7668</v>
      </c>
      <c r="N4723" s="11" t="s">
        <v>6850</v>
      </c>
      <c r="O4723" s="13" t="s">
        <v>17683</v>
      </c>
      <c r="P4723" s="13" t="s">
        <v>6850</v>
      </c>
      <c r="Q4723" s="13" t="s">
        <v>17683</v>
      </c>
      <c r="R4723" s="31">
        <v>3773</v>
      </c>
    </row>
    <row r="4724" spans="1:18" x14ac:dyDescent="0.2">
      <c r="A4724" s="26" t="s">
        <v>4765</v>
      </c>
      <c r="B4724" s="27" t="s">
        <v>17705</v>
      </c>
      <c r="C4724" s="11" t="s">
        <v>11340</v>
      </c>
      <c r="D4724" s="30" t="s">
        <v>20652</v>
      </c>
      <c r="E4724" s="30" t="s">
        <v>20653</v>
      </c>
      <c r="F4724" s="28" t="s">
        <v>20657</v>
      </c>
      <c r="G4724" s="29" t="s">
        <v>21982</v>
      </c>
      <c r="H4724" s="18" t="s">
        <v>20652</v>
      </c>
      <c r="I4724" s="18" t="s">
        <v>20654</v>
      </c>
      <c r="J4724" s="16" t="s">
        <v>37</v>
      </c>
      <c r="K4724" s="18" t="s">
        <v>17682</v>
      </c>
      <c r="L4724" s="15" t="s">
        <v>7667</v>
      </c>
      <c r="M4724" s="18" t="s">
        <v>7668</v>
      </c>
      <c r="N4724" s="11" t="s">
        <v>6850</v>
      </c>
      <c r="O4724" s="13" t="s">
        <v>17683</v>
      </c>
      <c r="P4724" s="13" t="s">
        <v>6850</v>
      </c>
      <c r="Q4724" s="13" t="s">
        <v>17683</v>
      </c>
      <c r="R4724" s="31">
        <v>20779</v>
      </c>
    </row>
    <row r="4725" spans="1:18" x14ac:dyDescent="0.2">
      <c r="A4725" s="26" t="s">
        <v>4766</v>
      </c>
      <c r="B4725" s="27" t="s">
        <v>17706</v>
      </c>
      <c r="C4725" s="11" t="s">
        <v>11341</v>
      </c>
      <c r="D4725" s="30" t="s">
        <v>20652</v>
      </c>
      <c r="E4725" s="30" t="s">
        <v>20653</v>
      </c>
      <c r="F4725" s="28" t="s">
        <v>20657</v>
      </c>
      <c r="G4725" s="29" t="s">
        <v>21982</v>
      </c>
      <c r="H4725" s="18" t="s">
        <v>20652</v>
      </c>
      <c r="I4725" s="18" t="s">
        <v>20654</v>
      </c>
      <c r="J4725" s="16" t="s">
        <v>37</v>
      </c>
      <c r="K4725" s="18" t="s">
        <v>17682</v>
      </c>
      <c r="L4725" s="15" t="s">
        <v>7667</v>
      </c>
      <c r="M4725" s="18" t="s">
        <v>7668</v>
      </c>
      <c r="N4725" s="11" t="s">
        <v>6850</v>
      </c>
      <c r="O4725" s="13" t="s">
        <v>17683</v>
      </c>
      <c r="P4725" s="13" t="s">
        <v>6850</v>
      </c>
      <c r="Q4725" s="13" t="s">
        <v>17683</v>
      </c>
      <c r="R4725" s="31">
        <v>12995</v>
      </c>
    </row>
    <row r="4726" spans="1:18" x14ac:dyDescent="0.2">
      <c r="A4726" s="26" t="s">
        <v>4767</v>
      </c>
      <c r="B4726" s="27" t="s">
        <v>17276</v>
      </c>
      <c r="C4726" s="11" t="s">
        <v>11342</v>
      </c>
      <c r="D4726" s="30" t="s">
        <v>20652</v>
      </c>
      <c r="E4726" s="30" t="s">
        <v>20653</v>
      </c>
      <c r="F4726" s="28" t="s">
        <v>20660</v>
      </c>
      <c r="G4726" s="29" t="s">
        <v>21985</v>
      </c>
      <c r="H4726" s="18" t="s">
        <v>20652</v>
      </c>
      <c r="I4726" s="18" t="s">
        <v>20654</v>
      </c>
      <c r="J4726" s="16" t="s">
        <v>37</v>
      </c>
      <c r="K4726" s="18" t="s">
        <v>17682</v>
      </c>
      <c r="L4726" s="15" t="s">
        <v>7667</v>
      </c>
      <c r="M4726" s="18" t="s">
        <v>7668</v>
      </c>
      <c r="N4726" s="11" t="s">
        <v>6851</v>
      </c>
      <c r="O4726" s="13" t="s">
        <v>17685</v>
      </c>
      <c r="P4726" s="13" t="s">
        <v>6851</v>
      </c>
      <c r="Q4726" s="13" t="s">
        <v>17685</v>
      </c>
      <c r="R4726" s="31">
        <v>15770</v>
      </c>
    </row>
    <row r="4727" spans="1:18" x14ac:dyDescent="0.2">
      <c r="A4727" s="26" t="s">
        <v>4768</v>
      </c>
      <c r="B4727" s="27" t="s">
        <v>17707</v>
      </c>
      <c r="C4727" s="11" t="s">
        <v>11343</v>
      </c>
      <c r="D4727" s="30" t="s">
        <v>20652</v>
      </c>
      <c r="E4727" s="30" t="s">
        <v>20653</v>
      </c>
      <c r="F4727" s="28" t="s">
        <v>20651</v>
      </c>
      <c r="G4727" s="29" t="s">
        <v>21979</v>
      </c>
      <c r="H4727" s="18" t="s">
        <v>20652</v>
      </c>
      <c r="I4727" s="18" t="s">
        <v>20654</v>
      </c>
      <c r="J4727" s="16" t="s">
        <v>37</v>
      </c>
      <c r="K4727" s="18" t="s">
        <v>17682</v>
      </c>
      <c r="L4727" s="15" t="s">
        <v>7667</v>
      </c>
      <c r="M4727" s="18" t="s">
        <v>7668</v>
      </c>
      <c r="N4727" s="11" t="s">
        <v>6850</v>
      </c>
      <c r="O4727" s="13" t="s">
        <v>17683</v>
      </c>
      <c r="P4727" s="13" t="s">
        <v>6850</v>
      </c>
      <c r="Q4727" s="13" t="s">
        <v>17683</v>
      </c>
      <c r="R4727" s="31">
        <v>10357</v>
      </c>
    </row>
    <row r="4728" spans="1:18" x14ac:dyDescent="0.2">
      <c r="A4728" s="26" t="s">
        <v>4769</v>
      </c>
      <c r="B4728" s="27" t="s">
        <v>17708</v>
      </c>
      <c r="C4728" s="11" t="s">
        <v>11344</v>
      </c>
      <c r="D4728" s="30" t="s">
        <v>20652</v>
      </c>
      <c r="E4728" s="30" t="s">
        <v>20653</v>
      </c>
      <c r="F4728" s="28" t="s">
        <v>20656</v>
      </c>
      <c r="G4728" s="29" t="s">
        <v>21981</v>
      </c>
      <c r="H4728" s="18" t="s">
        <v>20652</v>
      </c>
      <c r="I4728" s="18" t="s">
        <v>20654</v>
      </c>
      <c r="J4728" s="16" t="s">
        <v>37</v>
      </c>
      <c r="K4728" s="18" t="s">
        <v>17682</v>
      </c>
      <c r="L4728" s="15" t="s">
        <v>7667</v>
      </c>
      <c r="M4728" s="18" t="s">
        <v>7668</v>
      </c>
      <c r="N4728" s="11" t="s">
        <v>6850</v>
      </c>
      <c r="O4728" s="13" t="s">
        <v>17683</v>
      </c>
      <c r="P4728" s="13" t="s">
        <v>6850</v>
      </c>
      <c r="Q4728" s="13" t="s">
        <v>17683</v>
      </c>
      <c r="R4728" s="31">
        <v>3263</v>
      </c>
    </row>
    <row r="4729" spans="1:18" x14ac:dyDescent="0.2">
      <c r="A4729" s="26" t="s">
        <v>4770</v>
      </c>
      <c r="B4729" s="27" t="s">
        <v>17709</v>
      </c>
      <c r="C4729" s="11" t="s">
        <v>11345</v>
      </c>
      <c r="D4729" s="30" t="s">
        <v>20652</v>
      </c>
      <c r="E4729" s="30" t="s">
        <v>20653</v>
      </c>
      <c r="F4729" s="28" t="s">
        <v>20651</v>
      </c>
      <c r="G4729" s="29" t="s">
        <v>21979</v>
      </c>
      <c r="H4729" s="18" t="s">
        <v>20652</v>
      </c>
      <c r="I4729" s="18" t="s">
        <v>20654</v>
      </c>
      <c r="J4729" s="16" t="s">
        <v>37</v>
      </c>
      <c r="K4729" s="18" t="s">
        <v>17682</v>
      </c>
      <c r="L4729" s="15" t="s">
        <v>7667</v>
      </c>
      <c r="M4729" s="18" t="s">
        <v>7668</v>
      </c>
      <c r="N4729" s="11" t="s">
        <v>6850</v>
      </c>
      <c r="O4729" s="13" t="s">
        <v>17683</v>
      </c>
      <c r="P4729" s="13" t="s">
        <v>6850</v>
      </c>
      <c r="Q4729" s="13" t="s">
        <v>17683</v>
      </c>
      <c r="R4729" s="31">
        <v>16959</v>
      </c>
    </row>
    <row r="4730" spans="1:18" x14ac:dyDescent="0.2">
      <c r="A4730" s="26" t="s">
        <v>4771</v>
      </c>
      <c r="B4730" s="27" t="s">
        <v>17710</v>
      </c>
      <c r="C4730" s="11" t="s">
        <v>11346</v>
      </c>
      <c r="D4730" s="30" t="s">
        <v>20652</v>
      </c>
      <c r="E4730" s="30" t="s">
        <v>20653</v>
      </c>
      <c r="F4730" s="28" t="s">
        <v>20658</v>
      </c>
      <c r="G4730" s="29" t="s">
        <v>21983</v>
      </c>
      <c r="H4730" s="18" t="s">
        <v>20652</v>
      </c>
      <c r="I4730" s="18" t="s">
        <v>20654</v>
      </c>
      <c r="J4730" s="16" t="s">
        <v>37</v>
      </c>
      <c r="K4730" s="18" t="s">
        <v>17682</v>
      </c>
      <c r="L4730" s="15" t="s">
        <v>7667</v>
      </c>
      <c r="M4730" s="18" t="s">
        <v>7668</v>
      </c>
      <c r="N4730" s="11" t="s">
        <v>6850</v>
      </c>
      <c r="O4730" s="13" t="s">
        <v>17683</v>
      </c>
      <c r="P4730" s="13" t="s">
        <v>6850</v>
      </c>
      <c r="Q4730" s="13" t="s">
        <v>17683</v>
      </c>
      <c r="R4730" s="31">
        <v>5535</v>
      </c>
    </row>
    <row r="4731" spans="1:18" x14ac:dyDescent="0.2">
      <c r="A4731" s="26" t="s">
        <v>4772</v>
      </c>
      <c r="B4731" s="27" t="s">
        <v>17711</v>
      </c>
      <c r="C4731" s="11" t="s">
        <v>11347</v>
      </c>
      <c r="D4731" s="30" t="s">
        <v>20652</v>
      </c>
      <c r="E4731" s="30" t="s">
        <v>20653</v>
      </c>
      <c r="F4731" s="28" t="s">
        <v>20651</v>
      </c>
      <c r="G4731" s="29" t="s">
        <v>21979</v>
      </c>
      <c r="H4731" s="18" t="s">
        <v>20652</v>
      </c>
      <c r="I4731" s="18" t="s">
        <v>20654</v>
      </c>
      <c r="J4731" s="16" t="s">
        <v>37</v>
      </c>
      <c r="K4731" s="18" t="s">
        <v>17682</v>
      </c>
      <c r="L4731" s="15" t="s">
        <v>7667</v>
      </c>
      <c r="M4731" s="18" t="s">
        <v>7668</v>
      </c>
      <c r="N4731" s="11" t="s">
        <v>6850</v>
      </c>
      <c r="O4731" s="13" t="s">
        <v>17683</v>
      </c>
      <c r="P4731" s="13" t="s">
        <v>6850</v>
      </c>
      <c r="Q4731" s="13" t="s">
        <v>17683</v>
      </c>
      <c r="R4731" s="31">
        <v>7763</v>
      </c>
    </row>
    <row r="4732" spans="1:18" x14ac:dyDescent="0.2">
      <c r="A4732" s="26" t="s">
        <v>4773</v>
      </c>
      <c r="B4732" s="27" t="s">
        <v>17712</v>
      </c>
      <c r="C4732" s="11" t="s">
        <v>11348</v>
      </c>
      <c r="D4732" s="30" t="s">
        <v>20652</v>
      </c>
      <c r="E4732" s="30" t="s">
        <v>20653</v>
      </c>
      <c r="F4732" s="28" t="s">
        <v>20657</v>
      </c>
      <c r="G4732" s="29" t="s">
        <v>21982</v>
      </c>
      <c r="H4732" s="18" t="s">
        <v>20652</v>
      </c>
      <c r="I4732" s="18" t="s">
        <v>20654</v>
      </c>
      <c r="J4732" s="16" t="s">
        <v>37</v>
      </c>
      <c r="K4732" s="18" t="s">
        <v>17682</v>
      </c>
      <c r="L4732" s="15" t="s">
        <v>7667</v>
      </c>
      <c r="M4732" s="18" t="s">
        <v>7668</v>
      </c>
      <c r="N4732" s="11" t="s">
        <v>6850</v>
      </c>
      <c r="O4732" s="13" t="s">
        <v>17683</v>
      </c>
      <c r="P4732" s="13" t="s">
        <v>6850</v>
      </c>
      <c r="Q4732" s="13" t="s">
        <v>17683</v>
      </c>
      <c r="R4732" s="31">
        <v>11995</v>
      </c>
    </row>
    <row r="4733" spans="1:18" x14ac:dyDescent="0.2">
      <c r="A4733" s="26" t="s">
        <v>4774</v>
      </c>
      <c r="B4733" s="27" t="s">
        <v>17713</v>
      </c>
      <c r="C4733" s="11" t="s">
        <v>11349</v>
      </c>
      <c r="D4733" s="30" t="s">
        <v>20652</v>
      </c>
      <c r="E4733" s="30" t="s">
        <v>20653</v>
      </c>
      <c r="F4733" s="28" t="s">
        <v>20661</v>
      </c>
      <c r="G4733" s="29" t="s">
        <v>21986</v>
      </c>
      <c r="H4733" s="18" t="s">
        <v>20652</v>
      </c>
      <c r="I4733" s="18" t="s">
        <v>20654</v>
      </c>
      <c r="J4733" s="16" t="s">
        <v>37</v>
      </c>
      <c r="K4733" s="18" t="s">
        <v>17682</v>
      </c>
      <c r="L4733" s="15" t="s">
        <v>7667</v>
      </c>
      <c r="M4733" s="18" t="s">
        <v>7668</v>
      </c>
      <c r="N4733" s="11" t="s">
        <v>6850</v>
      </c>
      <c r="O4733" s="13" t="s">
        <v>17683</v>
      </c>
      <c r="P4733" s="13" t="s">
        <v>6850</v>
      </c>
      <c r="Q4733" s="13" t="s">
        <v>17683</v>
      </c>
      <c r="R4733" s="31">
        <v>11699</v>
      </c>
    </row>
    <row r="4734" spans="1:18" x14ac:dyDescent="0.2">
      <c r="A4734" s="26" t="s">
        <v>4775</v>
      </c>
      <c r="B4734" s="27" t="s">
        <v>17714</v>
      </c>
      <c r="C4734" s="11" t="s">
        <v>11350</v>
      </c>
      <c r="D4734" s="30" t="s">
        <v>20652</v>
      </c>
      <c r="E4734" s="30" t="s">
        <v>20653</v>
      </c>
      <c r="F4734" s="28" t="s">
        <v>20659</v>
      </c>
      <c r="G4734" s="29" t="s">
        <v>21984</v>
      </c>
      <c r="H4734" s="18" t="s">
        <v>20652</v>
      </c>
      <c r="I4734" s="18" t="s">
        <v>20654</v>
      </c>
      <c r="J4734" s="16" t="s">
        <v>37</v>
      </c>
      <c r="K4734" s="18" t="s">
        <v>17682</v>
      </c>
      <c r="L4734" s="15" t="s">
        <v>7667</v>
      </c>
      <c r="M4734" s="18" t="s">
        <v>7668</v>
      </c>
      <c r="N4734" s="11" t="s">
        <v>6851</v>
      </c>
      <c r="O4734" s="13" t="s">
        <v>17685</v>
      </c>
      <c r="P4734" s="13" t="s">
        <v>6851</v>
      </c>
      <c r="Q4734" s="13" t="s">
        <v>17685</v>
      </c>
      <c r="R4734" s="31">
        <v>14931</v>
      </c>
    </row>
    <row r="4735" spans="1:18" x14ac:dyDescent="0.2">
      <c r="A4735" s="26" t="s">
        <v>4776</v>
      </c>
      <c r="B4735" s="27" t="s">
        <v>17715</v>
      </c>
      <c r="C4735" s="11" t="s">
        <v>11351</v>
      </c>
      <c r="D4735" s="30" t="s">
        <v>20652</v>
      </c>
      <c r="E4735" s="30" t="s">
        <v>20653</v>
      </c>
      <c r="F4735" s="28" t="s">
        <v>20651</v>
      </c>
      <c r="G4735" s="29" t="s">
        <v>21979</v>
      </c>
      <c r="H4735" s="18" t="s">
        <v>20652</v>
      </c>
      <c r="I4735" s="18" t="s">
        <v>20654</v>
      </c>
      <c r="J4735" s="16" t="s">
        <v>37</v>
      </c>
      <c r="K4735" s="18" t="s">
        <v>17682</v>
      </c>
      <c r="L4735" s="15" t="s">
        <v>7667</v>
      </c>
      <c r="M4735" s="18" t="s">
        <v>7668</v>
      </c>
      <c r="N4735" s="11" t="s">
        <v>6850</v>
      </c>
      <c r="O4735" s="13" t="s">
        <v>17683</v>
      </c>
      <c r="P4735" s="13" t="s">
        <v>6850</v>
      </c>
      <c r="Q4735" s="13" t="s">
        <v>17683</v>
      </c>
      <c r="R4735" s="31">
        <v>6318</v>
      </c>
    </row>
    <row r="4736" spans="1:18" x14ac:dyDescent="0.2">
      <c r="A4736" s="26" t="s">
        <v>4777</v>
      </c>
      <c r="B4736" s="27" t="s">
        <v>17716</v>
      </c>
      <c r="C4736" s="11" t="s">
        <v>11352</v>
      </c>
      <c r="D4736" s="30" t="s">
        <v>20652</v>
      </c>
      <c r="E4736" s="30" t="s">
        <v>20653</v>
      </c>
      <c r="F4736" s="28" t="s">
        <v>20656</v>
      </c>
      <c r="G4736" s="29" t="s">
        <v>21981</v>
      </c>
      <c r="H4736" s="18" t="s">
        <v>20652</v>
      </c>
      <c r="I4736" s="18" t="s">
        <v>20654</v>
      </c>
      <c r="J4736" s="16" t="s">
        <v>37</v>
      </c>
      <c r="K4736" s="18" t="s">
        <v>17682</v>
      </c>
      <c r="L4736" s="15" t="s">
        <v>7667</v>
      </c>
      <c r="M4736" s="18" t="s">
        <v>7668</v>
      </c>
      <c r="N4736" s="11" t="s">
        <v>6850</v>
      </c>
      <c r="O4736" s="13" t="s">
        <v>17683</v>
      </c>
      <c r="P4736" s="13" t="s">
        <v>6850</v>
      </c>
      <c r="Q4736" s="13" t="s">
        <v>17683</v>
      </c>
      <c r="R4736" s="31">
        <v>7140</v>
      </c>
    </row>
    <row r="4737" spans="1:18" x14ac:dyDescent="0.2">
      <c r="A4737" s="26" t="s">
        <v>4778</v>
      </c>
      <c r="B4737" s="27" t="s">
        <v>17717</v>
      </c>
      <c r="C4737" s="11" t="s">
        <v>11353</v>
      </c>
      <c r="D4737" s="30" t="s">
        <v>20652</v>
      </c>
      <c r="E4737" s="30" t="s">
        <v>20653</v>
      </c>
      <c r="F4737" s="28" t="s">
        <v>20655</v>
      </c>
      <c r="G4737" s="29" t="s">
        <v>21980</v>
      </c>
      <c r="H4737" s="18" t="s">
        <v>20652</v>
      </c>
      <c r="I4737" s="18" t="s">
        <v>20654</v>
      </c>
      <c r="J4737" s="16" t="s">
        <v>37</v>
      </c>
      <c r="K4737" s="18" t="s">
        <v>17682</v>
      </c>
      <c r="L4737" s="15" t="s">
        <v>7667</v>
      </c>
      <c r="M4737" s="18" t="s">
        <v>7668</v>
      </c>
      <c r="N4737" s="11" t="s">
        <v>6851</v>
      </c>
      <c r="O4737" s="13" t="s">
        <v>17685</v>
      </c>
      <c r="P4737" s="13" t="s">
        <v>6851</v>
      </c>
      <c r="Q4737" s="13" t="s">
        <v>17685</v>
      </c>
      <c r="R4737" s="31">
        <v>6367</v>
      </c>
    </row>
    <row r="4738" spans="1:18" x14ac:dyDescent="0.2">
      <c r="A4738" s="26" t="s">
        <v>4779</v>
      </c>
      <c r="B4738" s="27" t="s">
        <v>17718</v>
      </c>
      <c r="C4738" s="11" t="s">
        <v>11354</v>
      </c>
      <c r="D4738" s="30" t="s">
        <v>20652</v>
      </c>
      <c r="E4738" s="30" t="s">
        <v>20653</v>
      </c>
      <c r="F4738" s="28" t="s">
        <v>20658</v>
      </c>
      <c r="G4738" s="29" t="s">
        <v>21983</v>
      </c>
      <c r="H4738" s="18" t="s">
        <v>20652</v>
      </c>
      <c r="I4738" s="18" t="s">
        <v>20654</v>
      </c>
      <c r="J4738" s="16" t="s">
        <v>37</v>
      </c>
      <c r="K4738" s="18" t="s">
        <v>17682</v>
      </c>
      <c r="L4738" s="15" t="s">
        <v>7667</v>
      </c>
      <c r="M4738" s="18" t="s">
        <v>7668</v>
      </c>
      <c r="N4738" s="11" t="s">
        <v>6850</v>
      </c>
      <c r="O4738" s="13" t="s">
        <v>17683</v>
      </c>
      <c r="P4738" s="13" t="s">
        <v>6850</v>
      </c>
      <c r="Q4738" s="13" t="s">
        <v>17683</v>
      </c>
      <c r="R4738" s="31">
        <v>7624</v>
      </c>
    </row>
    <row r="4739" spans="1:18" x14ac:dyDescent="0.2">
      <c r="A4739" s="26" t="s">
        <v>4780</v>
      </c>
      <c r="B4739" s="27" t="s">
        <v>17719</v>
      </c>
      <c r="C4739" s="11" t="s">
        <v>11355</v>
      </c>
      <c r="D4739" s="30" t="s">
        <v>20652</v>
      </c>
      <c r="E4739" s="30" t="s">
        <v>20653</v>
      </c>
      <c r="F4739" s="28" t="s">
        <v>20658</v>
      </c>
      <c r="G4739" s="29" t="s">
        <v>21983</v>
      </c>
      <c r="H4739" s="18" t="s">
        <v>20652</v>
      </c>
      <c r="I4739" s="18" t="s">
        <v>20654</v>
      </c>
      <c r="J4739" s="16" t="s">
        <v>37</v>
      </c>
      <c r="K4739" s="18" t="s">
        <v>17682</v>
      </c>
      <c r="L4739" s="15" t="s">
        <v>7667</v>
      </c>
      <c r="M4739" s="18" t="s">
        <v>7668</v>
      </c>
      <c r="N4739" s="11" t="s">
        <v>6850</v>
      </c>
      <c r="O4739" s="13" t="s">
        <v>17683</v>
      </c>
      <c r="P4739" s="13" t="s">
        <v>6850</v>
      </c>
      <c r="Q4739" s="13" t="s">
        <v>17683</v>
      </c>
      <c r="R4739" s="31">
        <v>4034</v>
      </c>
    </row>
    <row r="4740" spans="1:18" x14ac:dyDescent="0.2">
      <c r="A4740" s="26" t="s">
        <v>4781</v>
      </c>
      <c r="B4740" s="27" t="s">
        <v>17720</v>
      </c>
      <c r="C4740" s="11" t="s">
        <v>11356</v>
      </c>
      <c r="D4740" s="30" t="s">
        <v>20652</v>
      </c>
      <c r="E4740" s="30" t="s">
        <v>20653</v>
      </c>
      <c r="F4740" s="28" t="s">
        <v>20651</v>
      </c>
      <c r="G4740" s="29" t="s">
        <v>21979</v>
      </c>
      <c r="H4740" s="18" t="s">
        <v>20652</v>
      </c>
      <c r="I4740" s="18" t="s">
        <v>20654</v>
      </c>
      <c r="J4740" s="16" t="s">
        <v>37</v>
      </c>
      <c r="K4740" s="18" t="s">
        <v>17682</v>
      </c>
      <c r="L4740" s="15" t="s">
        <v>7667</v>
      </c>
      <c r="M4740" s="18" t="s">
        <v>7668</v>
      </c>
      <c r="N4740" s="11" t="s">
        <v>6850</v>
      </c>
      <c r="O4740" s="13" t="s">
        <v>17683</v>
      </c>
      <c r="P4740" s="13" t="s">
        <v>6850</v>
      </c>
      <c r="Q4740" s="13" t="s">
        <v>17683</v>
      </c>
      <c r="R4740" s="31">
        <v>9479</v>
      </c>
    </row>
    <row r="4741" spans="1:18" x14ac:dyDescent="0.2">
      <c r="A4741" s="26" t="s">
        <v>4782</v>
      </c>
      <c r="B4741" s="27" t="s">
        <v>17721</v>
      </c>
      <c r="C4741" s="11" t="s">
        <v>11357</v>
      </c>
      <c r="D4741" s="30" t="s">
        <v>20652</v>
      </c>
      <c r="E4741" s="30" t="s">
        <v>20653</v>
      </c>
      <c r="F4741" s="28" t="s">
        <v>20651</v>
      </c>
      <c r="G4741" s="29" t="s">
        <v>21979</v>
      </c>
      <c r="H4741" s="18" t="s">
        <v>20652</v>
      </c>
      <c r="I4741" s="18" t="s">
        <v>20654</v>
      </c>
      <c r="J4741" s="16" t="s">
        <v>37</v>
      </c>
      <c r="K4741" s="18" t="s">
        <v>17682</v>
      </c>
      <c r="L4741" s="15" t="s">
        <v>7667</v>
      </c>
      <c r="M4741" s="18" t="s">
        <v>7668</v>
      </c>
      <c r="N4741" s="11" t="s">
        <v>6850</v>
      </c>
      <c r="O4741" s="13" t="s">
        <v>17683</v>
      </c>
      <c r="P4741" s="13" t="s">
        <v>6850</v>
      </c>
      <c r="Q4741" s="13" t="s">
        <v>17683</v>
      </c>
      <c r="R4741" s="31">
        <v>6225</v>
      </c>
    </row>
    <row r="4742" spans="1:18" x14ac:dyDescent="0.2">
      <c r="A4742" s="26" t="s">
        <v>4783</v>
      </c>
      <c r="B4742" s="27" t="s">
        <v>17722</v>
      </c>
      <c r="C4742" s="11" t="s">
        <v>11358</v>
      </c>
      <c r="D4742" s="30" t="s">
        <v>20652</v>
      </c>
      <c r="E4742" s="30" t="s">
        <v>20653</v>
      </c>
      <c r="F4742" s="28" t="s">
        <v>20656</v>
      </c>
      <c r="G4742" s="29" t="s">
        <v>21981</v>
      </c>
      <c r="H4742" s="18" t="s">
        <v>20652</v>
      </c>
      <c r="I4742" s="18" t="s">
        <v>20654</v>
      </c>
      <c r="J4742" s="16" t="s">
        <v>37</v>
      </c>
      <c r="K4742" s="18" t="s">
        <v>17682</v>
      </c>
      <c r="L4742" s="15" t="s">
        <v>7667</v>
      </c>
      <c r="M4742" s="18" t="s">
        <v>7668</v>
      </c>
      <c r="N4742" s="11" t="s">
        <v>6850</v>
      </c>
      <c r="O4742" s="13" t="s">
        <v>17683</v>
      </c>
      <c r="P4742" s="13" t="s">
        <v>6850</v>
      </c>
      <c r="Q4742" s="13" t="s">
        <v>17683</v>
      </c>
      <c r="R4742" s="31">
        <v>4666</v>
      </c>
    </row>
    <row r="4743" spans="1:18" x14ac:dyDescent="0.2">
      <c r="A4743" s="26" t="s">
        <v>4784</v>
      </c>
      <c r="B4743" s="27" t="s">
        <v>17723</v>
      </c>
      <c r="C4743" s="11" t="s">
        <v>11359</v>
      </c>
      <c r="D4743" s="30" t="s">
        <v>20652</v>
      </c>
      <c r="E4743" s="30" t="s">
        <v>20653</v>
      </c>
      <c r="F4743" s="28" t="s">
        <v>20660</v>
      </c>
      <c r="G4743" s="29" t="s">
        <v>21985</v>
      </c>
      <c r="H4743" s="18" t="s">
        <v>20652</v>
      </c>
      <c r="I4743" s="18" t="s">
        <v>20654</v>
      </c>
      <c r="J4743" s="16" t="s">
        <v>37</v>
      </c>
      <c r="K4743" s="18" t="s">
        <v>17682</v>
      </c>
      <c r="L4743" s="15" t="s">
        <v>7667</v>
      </c>
      <c r="M4743" s="18" t="s">
        <v>7668</v>
      </c>
      <c r="N4743" s="11" t="s">
        <v>6851</v>
      </c>
      <c r="O4743" s="13" t="s">
        <v>17685</v>
      </c>
      <c r="P4743" s="13" t="s">
        <v>6851</v>
      </c>
      <c r="Q4743" s="13" t="s">
        <v>17685</v>
      </c>
      <c r="R4743" s="31">
        <v>13667</v>
      </c>
    </row>
    <row r="4744" spans="1:18" x14ac:dyDescent="0.2">
      <c r="A4744" s="26" t="s">
        <v>4785</v>
      </c>
      <c r="B4744" s="27" t="s">
        <v>17724</v>
      </c>
      <c r="C4744" s="11" t="s">
        <v>11360</v>
      </c>
      <c r="D4744" s="30" t="s">
        <v>20652</v>
      </c>
      <c r="E4744" s="30" t="s">
        <v>20653</v>
      </c>
      <c r="F4744" s="28" t="s">
        <v>20659</v>
      </c>
      <c r="G4744" s="29" t="s">
        <v>21984</v>
      </c>
      <c r="H4744" s="18" t="s">
        <v>20652</v>
      </c>
      <c r="I4744" s="18" t="s">
        <v>20654</v>
      </c>
      <c r="J4744" s="16" t="s">
        <v>37</v>
      </c>
      <c r="K4744" s="18" t="s">
        <v>17682</v>
      </c>
      <c r="L4744" s="15" t="s">
        <v>7667</v>
      </c>
      <c r="M4744" s="18" t="s">
        <v>7668</v>
      </c>
      <c r="N4744" s="11" t="s">
        <v>6851</v>
      </c>
      <c r="O4744" s="13" t="s">
        <v>17685</v>
      </c>
      <c r="P4744" s="13" t="s">
        <v>6851</v>
      </c>
      <c r="Q4744" s="13" t="s">
        <v>17685</v>
      </c>
      <c r="R4744" s="31">
        <v>6284</v>
      </c>
    </row>
    <row r="4745" spans="1:18" x14ac:dyDescent="0.2">
      <c r="A4745" s="26" t="s">
        <v>4786</v>
      </c>
      <c r="B4745" s="27" t="s">
        <v>17725</v>
      </c>
      <c r="C4745" s="11" t="s">
        <v>11361</v>
      </c>
      <c r="D4745" s="30" t="s">
        <v>20652</v>
      </c>
      <c r="E4745" s="30" t="s">
        <v>20653</v>
      </c>
      <c r="F4745" s="28" t="s">
        <v>19524</v>
      </c>
      <c r="G4745" s="29" t="s">
        <v>19525</v>
      </c>
      <c r="H4745" s="18" t="s">
        <v>20652</v>
      </c>
      <c r="I4745" s="18" t="s">
        <v>20654</v>
      </c>
      <c r="J4745" s="16" t="s">
        <v>37</v>
      </c>
      <c r="K4745" s="18" t="s">
        <v>17682</v>
      </c>
      <c r="L4745" s="15" t="s">
        <v>7667</v>
      </c>
      <c r="M4745" s="18" t="s">
        <v>7668</v>
      </c>
      <c r="N4745" s="11" t="s">
        <v>6850</v>
      </c>
      <c r="O4745" s="13" t="s">
        <v>17683</v>
      </c>
      <c r="P4745" s="13" t="s">
        <v>6850</v>
      </c>
      <c r="Q4745" s="13" t="s">
        <v>17683</v>
      </c>
      <c r="R4745" s="31">
        <v>3443</v>
      </c>
    </row>
    <row r="4746" spans="1:18" x14ac:dyDescent="0.2">
      <c r="A4746" s="26" t="s">
        <v>4787</v>
      </c>
      <c r="B4746" s="27" t="s">
        <v>17726</v>
      </c>
      <c r="C4746" s="11" t="s">
        <v>11362</v>
      </c>
      <c r="D4746" s="30" t="s">
        <v>20652</v>
      </c>
      <c r="E4746" s="30" t="s">
        <v>20653</v>
      </c>
      <c r="F4746" s="28" t="s">
        <v>20660</v>
      </c>
      <c r="G4746" s="29" t="s">
        <v>21985</v>
      </c>
      <c r="H4746" s="18" t="s">
        <v>20652</v>
      </c>
      <c r="I4746" s="18" t="s">
        <v>20654</v>
      </c>
      <c r="J4746" s="16" t="s">
        <v>37</v>
      </c>
      <c r="K4746" s="18" t="s">
        <v>17682</v>
      </c>
      <c r="L4746" s="15" t="s">
        <v>7667</v>
      </c>
      <c r="M4746" s="18" t="s">
        <v>7668</v>
      </c>
      <c r="N4746" s="11" t="s">
        <v>6851</v>
      </c>
      <c r="O4746" s="13" t="s">
        <v>17685</v>
      </c>
      <c r="P4746" s="13" t="s">
        <v>6851</v>
      </c>
      <c r="Q4746" s="13" t="s">
        <v>17685</v>
      </c>
      <c r="R4746" s="31">
        <v>13530</v>
      </c>
    </row>
    <row r="4747" spans="1:18" x14ac:dyDescent="0.2">
      <c r="A4747" s="26" t="s">
        <v>4788</v>
      </c>
      <c r="B4747" s="27" t="s">
        <v>17727</v>
      </c>
      <c r="C4747" s="11" t="s">
        <v>11363</v>
      </c>
      <c r="D4747" s="30" t="s">
        <v>20652</v>
      </c>
      <c r="E4747" s="30" t="s">
        <v>20653</v>
      </c>
      <c r="F4747" s="28" t="s">
        <v>20651</v>
      </c>
      <c r="G4747" s="29" t="s">
        <v>21979</v>
      </c>
      <c r="H4747" s="18" t="s">
        <v>20652</v>
      </c>
      <c r="I4747" s="18" t="s">
        <v>20654</v>
      </c>
      <c r="J4747" s="16" t="s">
        <v>37</v>
      </c>
      <c r="K4747" s="18" t="s">
        <v>17682</v>
      </c>
      <c r="L4747" s="15" t="s">
        <v>7667</v>
      </c>
      <c r="M4747" s="18" t="s">
        <v>7668</v>
      </c>
      <c r="N4747" s="11" t="s">
        <v>6850</v>
      </c>
      <c r="O4747" s="13" t="s">
        <v>17683</v>
      </c>
      <c r="P4747" s="13" t="s">
        <v>6850</v>
      </c>
      <c r="Q4747" s="13" t="s">
        <v>17683</v>
      </c>
      <c r="R4747" s="31">
        <v>8339</v>
      </c>
    </row>
    <row r="4748" spans="1:18" x14ac:dyDescent="0.2">
      <c r="A4748" s="26" t="s">
        <v>4789</v>
      </c>
      <c r="B4748" s="27" t="s">
        <v>17728</v>
      </c>
      <c r="C4748" s="11" t="s">
        <v>11364</v>
      </c>
      <c r="D4748" s="30" t="s">
        <v>20652</v>
      </c>
      <c r="E4748" s="30" t="s">
        <v>20653</v>
      </c>
      <c r="F4748" s="28" t="s">
        <v>20656</v>
      </c>
      <c r="G4748" s="29" t="s">
        <v>21981</v>
      </c>
      <c r="H4748" s="18" t="s">
        <v>20652</v>
      </c>
      <c r="I4748" s="18" t="s">
        <v>20654</v>
      </c>
      <c r="J4748" s="16" t="s">
        <v>37</v>
      </c>
      <c r="K4748" s="18" t="s">
        <v>17682</v>
      </c>
      <c r="L4748" s="15" t="s">
        <v>7667</v>
      </c>
      <c r="M4748" s="18" t="s">
        <v>7668</v>
      </c>
      <c r="N4748" s="11" t="s">
        <v>6850</v>
      </c>
      <c r="O4748" s="13" t="s">
        <v>17683</v>
      </c>
      <c r="P4748" s="13" t="s">
        <v>6850</v>
      </c>
      <c r="Q4748" s="13" t="s">
        <v>17683</v>
      </c>
      <c r="R4748" s="31">
        <v>2340</v>
      </c>
    </row>
    <row r="4749" spans="1:18" x14ac:dyDescent="0.2">
      <c r="A4749" s="26" t="s">
        <v>4790</v>
      </c>
      <c r="B4749" s="27" t="s">
        <v>17729</v>
      </c>
      <c r="C4749" s="11" t="s">
        <v>11365</v>
      </c>
      <c r="D4749" s="30" t="s">
        <v>20652</v>
      </c>
      <c r="E4749" s="30" t="s">
        <v>20653</v>
      </c>
      <c r="F4749" s="28" t="s">
        <v>20656</v>
      </c>
      <c r="G4749" s="29" t="s">
        <v>21981</v>
      </c>
      <c r="H4749" s="18" t="s">
        <v>20652</v>
      </c>
      <c r="I4749" s="18" t="s">
        <v>20654</v>
      </c>
      <c r="J4749" s="16" t="s">
        <v>37</v>
      </c>
      <c r="K4749" s="18" t="s">
        <v>17682</v>
      </c>
      <c r="L4749" s="15" t="s">
        <v>7667</v>
      </c>
      <c r="M4749" s="18" t="s">
        <v>7668</v>
      </c>
      <c r="N4749" s="11" t="s">
        <v>6851</v>
      </c>
      <c r="O4749" s="13" t="s">
        <v>17685</v>
      </c>
      <c r="P4749" s="13" t="s">
        <v>6851</v>
      </c>
      <c r="Q4749" s="13" t="s">
        <v>17685</v>
      </c>
      <c r="R4749" s="31">
        <v>5080</v>
      </c>
    </row>
    <row r="4750" spans="1:18" x14ac:dyDescent="0.2">
      <c r="A4750" s="26" t="s">
        <v>4791</v>
      </c>
      <c r="B4750" s="27" t="s">
        <v>17730</v>
      </c>
      <c r="C4750" s="11" t="s">
        <v>11366</v>
      </c>
      <c r="D4750" s="30" t="s">
        <v>20652</v>
      </c>
      <c r="E4750" s="30" t="s">
        <v>20653</v>
      </c>
      <c r="F4750" s="28" t="s">
        <v>20655</v>
      </c>
      <c r="G4750" s="29" t="s">
        <v>21980</v>
      </c>
      <c r="H4750" s="18" t="s">
        <v>20652</v>
      </c>
      <c r="I4750" s="18" t="s">
        <v>20654</v>
      </c>
      <c r="J4750" s="16" t="s">
        <v>37</v>
      </c>
      <c r="K4750" s="18" t="s">
        <v>17682</v>
      </c>
      <c r="L4750" s="15" t="s">
        <v>7667</v>
      </c>
      <c r="M4750" s="18" t="s">
        <v>7668</v>
      </c>
      <c r="N4750" s="11" t="s">
        <v>6851</v>
      </c>
      <c r="O4750" s="13" t="s">
        <v>17685</v>
      </c>
      <c r="P4750" s="13" t="s">
        <v>6851</v>
      </c>
      <c r="Q4750" s="13" t="s">
        <v>17685</v>
      </c>
      <c r="R4750" s="31">
        <v>6996</v>
      </c>
    </row>
    <row r="4751" spans="1:18" x14ac:dyDescent="0.2">
      <c r="A4751" s="26" t="s">
        <v>4792</v>
      </c>
      <c r="B4751" s="27" t="s">
        <v>17731</v>
      </c>
      <c r="C4751" s="11" t="s">
        <v>11367</v>
      </c>
      <c r="D4751" s="30" t="s">
        <v>20652</v>
      </c>
      <c r="E4751" s="30" t="s">
        <v>20653</v>
      </c>
      <c r="F4751" s="28" t="s">
        <v>20658</v>
      </c>
      <c r="G4751" s="29" t="s">
        <v>21983</v>
      </c>
      <c r="H4751" s="18" t="s">
        <v>20652</v>
      </c>
      <c r="I4751" s="18" t="s">
        <v>20654</v>
      </c>
      <c r="J4751" s="16" t="s">
        <v>37</v>
      </c>
      <c r="K4751" s="18" t="s">
        <v>17682</v>
      </c>
      <c r="L4751" s="15" t="s">
        <v>7667</v>
      </c>
      <c r="M4751" s="18" t="s">
        <v>7668</v>
      </c>
      <c r="N4751" s="11" t="s">
        <v>6850</v>
      </c>
      <c r="O4751" s="13" t="s">
        <v>17683</v>
      </c>
      <c r="P4751" s="13" t="s">
        <v>6850</v>
      </c>
      <c r="Q4751" s="13" t="s">
        <v>17683</v>
      </c>
      <c r="R4751" s="31">
        <v>3026</v>
      </c>
    </row>
    <row r="4752" spans="1:18" x14ac:dyDescent="0.2">
      <c r="A4752" s="26" t="s">
        <v>4793</v>
      </c>
      <c r="B4752" s="27" t="s">
        <v>17732</v>
      </c>
      <c r="C4752" s="11" t="s">
        <v>11368</v>
      </c>
      <c r="D4752" s="30" t="s">
        <v>20663</v>
      </c>
      <c r="E4752" s="30" t="s">
        <v>17733</v>
      </c>
      <c r="F4752" s="28" t="s">
        <v>20662</v>
      </c>
      <c r="G4752" s="29" t="s">
        <v>21987</v>
      </c>
      <c r="H4752" s="18" t="s">
        <v>20663</v>
      </c>
      <c r="I4752" s="18" t="s">
        <v>20664</v>
      </c>
      <c r="J4752" s="16" t="s">
        <v>5</v>
      </c>
      <c r="K4752" s="18" t="s">
        <v>13788</v>
      </c>
      <c r="L4752" s="15" t="s">
        <v>7667</v>
      </c>
      <c r="M4752" s="18" t="s">
        <v>7668</v>
      </c>
      <c r="N4752" s="11" t="s">
        <v>6852</v>
      </c>
      <c r="O4752" s="13" t="s">
        <v>17733</v>
      </c>
      <c r="P4752" s="13" t="s">
        <v>20665</v>
      </c>
      <c r="Q4752" s="13" t="s">
        <v>20666</v>
      </c>
      <c r="R4752" s="31">
        <v>11976</v>
      </c>
    </row>
    <row r="4753" spans="1:18" x14ac:dyDescent="0.2">
      <c r="A4753" s="26" t="s">
        <v>4794</v>
      </c>
      <c r="B4753" s="27" t="s">
        <v>16522</v>
      </c>
      <c r="C4753" s="11" t="s">
        <v>11369</v>
      </c>
      <c r="D4753" s="30" t="s">
        <v>20668</v>
      </c>
      <c r="E4753" s="30" t="s">
        <v>22281</v>
      </c>
      <c r="F4753" s="28" t="s">
        <v>20667</v>
      </c>
      <c r="G4753" s="29" t="s">
        <v>21988</v>
      </c>
      <c r="H4753" s="18" t="s">
        <v>20668</v>
      </c>
      <c r="I4753" s="18" t="s">
        <v>20669</v>
      </c>
      <c r="J4753" s="16" t="s">
        <v>5</v>
      </c>
      <c r="K4753" s="18" t="s">
        <v>13788</v>
      </c>
      <c r="L4753" s="15" t="s">
        <v>7667</v>
      </c>
      <c r="M4753" s="18" t="s">
        <v>7668</v>
      </c>
      <c r="N4753" s="11" t="s">
        <v>6853</v>
      </c>
      <c r="O4753" s="13" t="s">
        <v>17734</v>
      </c>
      <c r="P4753" s="13" t="s">
        <v>6853</v>
      </c>
      <c r="Q4753" s="13" t="s">
        <v>17734</v>
      </c>
      <c r="R4753" s="31">
        <v>10083</v>
      </c>
    </row>
    <row r="4754" spans="1:18" x14ac:dyDescent="0.2">
      <c r="A4754" s="26" t="s">
        <v>4795</v>
      </c>
      <c r="B4754" s="27" t="s">
        <v>17735</v>
      </c>
      <c r="C4754" s="11" t="s">
        <v>11370</v>
      </c>
      <c r="D4754" s="30" t="s">
        <v>20671</v>
      </c>
      <c r="E4754" s="30" t="s">
        <v>22282</v>
      </c>
      <c r="F4754" s="28" t="s">
        <v>20670</v>
      </c>
      <c r="G4754" s="29" t="s">
        <v>21989</v>
      </c>
      <c r="H4754" s="18" t="s">
        <v>20671</v>
      </c>
      <c r="I4754" s="18" t="s">
        <v>20672</v>
      </c>
      <c r="J4754" s="16" t="s">
        <v>5</v>
      </c>
      <c r="K4754" s="18" t="s">
        <v>13788</v>
      </c>
      <c r="L4754" s="15" t="s">
        <v>7667</v>
      </c>
      <c r="M4754" s="18" t="s">
        <v>7668</v>
      </c>
      <c r="N4754" s="11" t="s">
        <v>6854</v>
      </c>
      <c r="O4754" s="13" t="s">
        <v>17736</v>
      </c>
      <c r="P4754" s="13" t="s">
        <v>20665</v>
      </c>
      <c r="Q4754" s="13" t="s">
        <v>20666</v>
      </c>
      <c r="R4754" s="31">
        <v>5111</v>
      </c>
    </row>
    <row r="4755" spans="1:18" x14ac:dyDescent="0.2">
      <c r="A4755" s="26" t="s">
        <v>4796</v>
      </c>
      <c r="B4755" s="27" t="s">
        <v>17737</v>
      </c>
      <c r="C4755" s="11" t="s">
        <v>11371</v>
      </c>
      <c r="D4755" s="30" t="s">
        <v>20674</v>
      </c>
      <c r="E4755" s="30" t="s">
        <v>22283</v>
      </c>
      <c r="F4755" s="28" t="s">
        <v>20673</v>
      </c>
      <c r="G4755" s="29" t="s">
        <v>21990</v>
      </c>
      <c r="H4755" s="18" t="s">
        <v>20674</v>
      </c>
      <c r="I4755" s="18" t="s">
        <v>20675</v>
      </c>
      <c r="J4755" s="16" t="s">
        <v>5</v>
      </c>
      <c r="K4755" s="18" t="s">
        <v>13788</v>
      </c>
      <c r="L4755" s="15" t="s">
        <v>7667</v>
      </c>
      <c r="M4755" s="18" t="s">
        <v>7668</v>
      </c>
      <c r="N4755" s="11" t="s">
        <v>6855</v>
      </c>
      <c r="O4755" s="13" t="s">
        <v>17738</v>
      </c>
      <c r="P4755" s="13" t="s">
        <v>20665</v>
      </c>
      <c r="Q4755" s="13" t="s">
        <v>20666</v>
      </c>
      <c r="R4755" s="31">
        <v>29636</v>
      </c>
    </row>
    <row r="4756" spans="1:18" x14ac:dyDescent="0.2">
      <c r="A4756" s="26" t="s">
        <v>4797</v>
      </c>
      <c r="B4756" s="27" t="s">
        <v>13816</v>
      </c>
      <c r="C4756" s="11" t="s">
        <v>11372</v>
      </c>
      <c r="D4756" s="30" t="s">
        <v>20671</v>
      </c>
      <c r="E4756" s="30" t="s">
        <v>22282</v>
      </c>
      <c r="F4756" s="28" t="s">
        <v>20676</v>
      </c>
      <c r="G4756" s="29" t="s">
        <v>21991</v>
      </c>
      <c r="H4756" s="18" t="s">
        <v>20671</v>
      </c>
      <c r="I4756" s="18" t="s">
        <v>20672</v>
      </c>
      <c r="J4756" s="16" t="s">
        <v>5</v>
      </c>
      <c r="K4756" s="18" t="s">
        <v>13788</v>
      </c>
      <c r="L4756" s="15" t="s">
        <v>7667</v>
      </c>
      <c r="M4756" s="18" t="s">
        <v>7668</v>
      </c>
      <c r="N4756" s="11" t="s">
        <v>6854</v>
      </c>
      <c r="O4756" s="13" t="s">
        <v>17736</v>
      </c>
      <c r="P4756" s="13" t="s">
        <v>20665</v>
      </c>
      <c r="Q4756" s="13" t="s">
        <v>20666</v>
      </c>
      <c r="R4756" s="31">
        <v>7423</v>
      </c>
    </row>
    <row r="4757" spans="1:18" x14ac:dyDescent="0.2">
      <c r="A4757" s="26" t="s">
        <v>4798</v>
      </c>
      <c r="B4757" s="27" t="s">
        <v>17739</v>
      </c>
      <c r="C4757" s="11" t="s">
        <v>11373</v>
      </c>
      <c r="D4757" s="30" t="s">
        <v>20678</v>
      </c>
      <c r="E4757" s="30" t="s">
        <v>22284</v>
      </c>
      <c r="F4757" s="28" t="s">
        <v>20677</v>
      </c>
      <c r="G4757" s="29" t="s">
        <v>21992</v>
      </c>
      <c r="H4757" s="18" t="s">
        <v>20678</v>
      </c>
      <c r="I4757" s="18" t="s">
        <v>20679</v>
      </c>
      <c r="J4757" s="16" t="s">
        <v>5</v>
      </c>
      <c r="K4757" s="18" t="s">
        <v>13788</v>
      </c>
      <c r="L4757" s="15" t="s">
        <v>7667</v>
      </c>
      <c r="M4757" s="18" t="s">
        <v>7668</v>
      </c>
      <c r="N4757" s="11" t="s">
        <v>6856</v>
      </c>
      <c r="O4757" s="13" t="s">
        <v>17740</v>
      </c>
      <c r="P4757" s="13" t="s">
        <v>20665</v>
      </c>
      <c r="Q4757" s="13" t="s">
        <v>20666</v>
      </c>
      <c r="R4757" s="31">
        <v>10761</v>
      </c>
    </row>
    <row r="4758" spans="1:18" x14ac:dyDescent="0.2">
      <c r="A4758" s="26" t="s">
        <v>4799</v>
      </c>
      <c r="B4758" s="27" t="s">
        <v>17741</v>
      </c>
      <c r="C4758" s="11" t="s">
        <v>11374</v>
      </c>
      <c r="D4758" s="30" t="s">
        <v>19689</v>
      </c>
      <c r="E4758" s="30" t="s">
        <v>17742</v>
      </c>
      <c r="F4758" s="28" t="s">
        <v>19688</v>
      </c>
      <c r="G4758" s="29" t="s">
        <v>21164</v>
      </c>
      <c r="H4758" s="18" t="s">
        <v>19689</v>
      </c>
      <c r="I4758" s="18" t="s">
        <v>19690</v>
      </c>
      <c r="J4758" s="16" t="s">
        <v>5</v>
      </c>
      <c r="K4758" s="18" t="s">
        <v>13788</v>
      </c>
      <c r="L4758" s="15" t="s">
        <v>7667</v>
      </c>
      <c r="M4758" s="18" t="s">
        <v>7668</v>
      </c>
      <c r="N4758" s="11" t="s">
        <v>6857</v>
      </c>
      <c r="O4758" s="13" t="s">
        <v>17742</v>
      </c>
      <c r="P4758" s="13" t="s">
        <v>20665</v>
      </c>
      <c r="Q4758" s="13" t="s">
        <v>20666</v>
      </c>
      <c r="R4758" s="31">
        <v>10628</v>
      </c>
    </row>
    <row r="4759" spans="1:18" x14ac:dyDescent="0.2">
      <c r="A4759" s="26" t="s">
        <v>4800</v>
      </c>
      <c r="B4759" s="27" t="s">
        <v>17743</v>
      </c>
      <c r="C4759" s="11" t="s">
        <v>11375</v>
      </c>
      <c r="D4759" s="30" t="s">
        <v>20671</v>
      </c>
      <c r="E4759" s="30" t="s">
        <v>22282</v>
      </c>
      <c r="F4759" s="28" t="s">
        <v>20680</v>
      </c>
      <c r="G4759" s="29" t="s">
        <v>21993</v>
      </c>
      <c r="H4759" s="18" t="s">
        <v>20671</v>
      </c>
      <c r="I4759" s="18" t="s">
        <v>20672</v>
      </c>
      <c r="J4759" s="16" t="s">
        <v>5</v>
      </c>
      <c r="K4759" s="18" t="s">
        <v>13788</v>
      </c>
      <c r="L4759" s="15" t="s">
        <v>7667</v>
      </c>
      <c r="M4759" s="18" t="s">
        <v>7668</v>
      </c>
      <c r="N4759" s="11" t="s">
        <v>6858</v>
      </c>
      <c r="O4759" s="13" t="s">
        <v>17744</v>
      </c>
      <c r="P4759" s="13" t="s">
        <v>20665</v>
      </c>
      <c r="Q4759" s="13" t="s">
        <v>20666</v>
      </c>
      <c r="R4759" s="31">
        <v>8050</v>
      </c>
    </row>
    <row r="4760" spans="1:18" x14ac:dyDescent="0.2">
      <c r="A4760" s="26" t="s">
        <v>4801</v>
      </c>
      <c r="B4760" s="27" t="s">
        <v>17745</v>
      </c>
      <c r="C4760" s="11" t="s">
        <v>11376</v>
      </c>
      <c r="D4760" s="30" t="s">
        <v>20671</v>
      </c>
      <c r="E4760" s="30" t="s">
        <v>22282</v>
      </c>
      <c r="F4760" s="28" t="s">
        <v>20681</v>
      </c>
      <c r="G4760" s="29" t="s">
        <v>21994</v>
      </c>
      <c r="H4760" s="18" t="s">
        <v>20671</v>
      </c>
      <c r="I4760" s="18" t="s">
        <v>20672</v>
      </c>
      <c r="J4760" s="16" t="s">
        <v>5</v>
      </c>
      <c r="K4760" s="18" t="s">
        <v>13788</v>
      </c>
      <c r="L4760" s="15" t="s">
        <v>7667</v>
      </c>
      <c r="M4760" s="18" t="s">
        <v>7668</v>
      </c>
      <c r="N4760" s="11" t="s">
        <v>6858</v>
      </c>
      <c r="O4760" s="13" t="s">
        <v>17744</v>
      </c>
      <c r="P4760" s="13" t="s">
        <v>20665</v>
      </c>
      <c r="Q4760" s="13" t="s">
        <v>20666</v>
      </c>
      <c r="R4760" s="31">
        <v>8027</v>
      </c>
    </row>
    <row r="4761" spans="1:18" x14ac:dyDescent="0.2">
      <c r="A4761" s="26" t="s">
        <v>4802</v>
      </c>
      <c r="B4761" s="27" t="s">
        <v>17746</v>
      </c>
      <c r="C4761" s="11" t="s">
        <v>11377</v>
      </c>
      <c r="D4761" s="30" t="s">
        <v>19689</v>
      </c>
      <c r="E4761" s="30" t="s">
        <v>17742</v>
      </c>
      <c r="F4761" s="28" t="s">
        <v>19688</v>
      </c>
      <c r="G4761" s="29" t="s">
        <v>21164</v>
      </c>
      <c r="H4761" s="18" t="s">
        <v>19689</v>
      </c>
      <c r="I4761" s="18" t="s">
        <v>19690</v>
      </c>
      <c r="J4761" s="16" t="s">
        <v>5</v>
      </c>
      <c r="K4761" s="18" t="s">
        <v>13788</v>
      </c>
      <c r="L4761" s="15" t="s">
        <v>7667</v>
      </c>
      <c r="M4761" s="18" t="s">
        <v>7668</v>
      </c>
      <c r="N4761" s="11" t="s">
        <v>6857</v>
      </c>
      <c r="O4761" s="13" t="s">
        <v>17742</v>
      </c>
      <c r="P4761" s="13" t="s">
        <v>20665</v>
      </c>
      <c r="Q4761" s="13" t="s">
        <v>20666</v>
      </c>
      <c r="R4761" s="31">
        <v>4700</v>
      </c>
    </row>
    <row r="4762" spans="1:18" x14ac:dyDescent="0.2">
      <c r="A4762" s="26" t="s">
        <v>4803</v>
      </c>
      <c r="B4762" s="27" t="s">
        <v>17747</v>
      </c>
      <c r="C4762" s="11" t="s">
        <v>11378</v>
      </c>
      <c r="D4762" s="30" t="s">
        <v>20668</v>
      </c>
      <c r="E4762" s="30" t="s">
        <v>22281</v>
      </c>
      <c r="F4762" s="28" t="s">
        <v>20682</v>
      </c>
      <c r="G4762" s="29" t="s">
        <v>21995</v>
      </c>
      <c r="H4762" s="18" t="s">
        <v>20668</v>
      </c>
      <c r="I4762" s="18" t="s">
        <v>20669</v>
      </c>
      <c r="J4762" s="16" t="s">
        <v>5</v>
      </c>
      <c r="K4762" s="18" t="s">
        <v>13788</v>
      </c>
      <c r="L4762" s="15" t="s">
        <v>7667</v>
      </c>
      <c r="M4762" s="18" t="s">
        <v>7668</v>
      </c>
      <c r="N4762" s="11" t="s">
        <v>6853</v>
      </c>
      <c r="O4762" s="13" t="s">
        <v>17734</v>
      </c>
      <c r="P4762" s="13" t="s">
        <v>6853</v>
      </c>
      <c r="Q4762" s="13" t="s">
        <v>17734</v>
      </c>
      <c r="R4762" s="31">
        <v>9370</v>
      </c>
    </row>
    <row r="4763" spans="1:18" x14ac:dyDescent="0.2">
      <c r="A4763" s="26" t="s">
        <v>4804</v>
      </c>
      <c r="B4763" s="27" t="s">
        <v>17748</v>
      </c>
      <c r="C4763" s="11" t="s">
        <v>11379</v>
      </c>
      <c r="D4763" s="30" t="s">
        <v>20671</v>
      </c>
      <c r="E4763" s="30" t="s">
        <v>22282</v>
      </c>
      <c r="F4763" s="28" t="s">
        <v>20683</v>
      </c>
      <c r="G4763" s="29" t="s">
        <v>21996</v>
      </c>
      <c r="H4763" s="18" t="s">
        <v>20671</v>
      </c>
      <c r="I4763" s="18" t="s">
        <v>20672</v>
      </c>
      <c r="J4763" s="16" t="s">
        <v>5</v>
      </c>
      <c r="K4763" s="18" t="s">
        <v>13788</v>
      </c>
      <c r="L4763" s="15" t="s">
        <v>7667</v>
      </c>
      <c r="M4763" s="18" t="s">
        <v>7668</v>
      </c>
      <c r="N4763" s="11" t="s">
        <v>6854</v>
      </c>
      <c r="O4763" s="13" t="s">
        <v>17736</v>
      </c>
      <c r="P4763" s="13" t="s">
        <v>20665</v>
      </c>
      <c r="Q4763" s="13" t="s">
        <v>20666</v>
      </c>
      <c r="R4763" s="31">
        <v>7432</v>
      </c>
    </row>
    <row r="4764" spans="1:18" x14ac:dyDescent="0.2">
      <c r="A4764" s="26" t="s">
        <v>4805</v>
      </c>
      <c r="B4764" s="27" t="s">
        <v>14320</v>
      </c>
      <c r="C4764" s="11" t="s">
        <v>11380</v>
      </c>
      <c r="D4764" s="30" t="s">
        <v>20663</v>
      </c>
      <c r="E4764" s="30" t="s">
        <v>17733</v>
      </c>
      <c r="F4764" s="28" t="s">
        <v>20684</v>
      </c>
      <c r="G4764" s="29" t="s">
        <v>21997</v>
      </c>
      <c r="H4764" s="18" t="s">
        <v>20663</v>
      </c>
      <c r="I4764" s="18" t="s">
        <v>20664</v>
      </c>
      <c r="J4764" s="16" t="s">
        <v>5</v>
      </c>
      <c r="K4764" s="18" t="s">
        <v>13788</v>
      </c>
      <c r="L4764" s="15" t="s">
        <v>7667</v>
      </c>
      <c r="M4764" s="18" t="s">
        <v>7668</v>
      </c>
      <c r="N4764" s="11" t="s">
        <v>6856</v>
      </c>
      <c r="O4764" s="13" t="s">
        <v>17740</v>
      </c>
      <c r="P4764" s="13" t="s">
        <v>20665</v>
      </c>
      <c r="Q4764" s="13" t="s">
        <v>20666</v>
      </c>
      <c r="R4764" s="31">
        <v>7229</v>
      </c>
    </row>
    <row r="4765" spans="1:18" x14ac:dyDescent="0.2">
      <c r="A4765" s="26" t="s">
        <v>4806</v>
      </c>
      <c r="B4765" s="27" t="s">
        <v>17749</v>
      </c>
      <c r="C4765" s="11" t="s">
        <v>11381</v>
      </c>
      <c r="D4765" s="30" t="s">
        <v>20671</v>
      </c>
      <c r="E4765" s="30" t="s">
        <v>22282</v>
      </c>
      <c r="F4765" s="28" t="s">
        <v>20683</v>
      </c>
      <c r="G4765" s="29" t="s">
        <v>21996</v>
      </c>
      <c r="H4765" s="18" t="s">
        <v>20671</v>
      </c>
      <c r="I4765" s="18" t="s">
        <v>20672</v>
      </c>
      <c r="J4765" s="16" t="s">
        <v>5</v>
      </c>
      <c r="K4765" s="18" t="s">
        <v>13788</v>
      </c>
      <c r="L4765" s="15" t="s">
        <v>7667</v>
      </c>
      <c r="M4765" s="18" t="s">
        <v>7668</v>
      </c>
      <c r="N4765" s="11" t="s">
        <v>6854</v>
      </c>
      <c r="O4765" s="13" t="s">
        <v>17736</v>
      </c>
      <c r="P4765" s="13" t="s">
        <v>20665</v>
      </c>
      <c r="Q4765" s="13" t="s">
        <v>20666</v>
      </c>
      <c r="R4765" s="31">
        <v>4419</v>
      </c>
    </row>
    <row r="4766" spans="1:18" x14ac:dyDescent="0.2">
      <c r="A4766" s="26" t="s">
        <v>4807</v>
      </c>
      <c r="B4766" s="27" t="s">
        <v>17750</v>
      </c>
      <c r="C4766" s="11" t="s">
        <v>11382</v>
      </c>
      <c r="D4766" s="30" t="s">
        <v>20674</v>
      </c>
      <c r="E4766" s="30" t="s">
        <v>22283</v>
      </c>
      <c r="F4766" s="28" t="s">
        <v>20685</v>
      </c>
      <c r="G4766" s="29" t="s">
        <v>21998</v>
      </c>
      <c r="H4766" s="18" t="s">
        <v>20674</v>
      </c>
      <c r="I4766" s="18" t="s">
        <v>20675</v>
      </c>
      <c r="J4766" s="16" t="s">
        <v>5</v>
      </c>
      <c r="K4766" s="18" t="s">
        <v>13788</v>
      </c>
      <c r="L4766" s="15" t="s">
        <v>7667</v>
      </c>
      <c r="M4766" s="18" t="s">
        <v>7668</v>
      </c>
      <c r="N4766" s="11" t="s">
        <v>6856</v>
      </c>
      <c r="O4766" s="13" t="s">
        <v>17740</v>
      </c>
      <c r="P4766" s="13" t="s">
        <v>20665</v>
      </c>
      <c r="Q4766" s="13" t="s">
        <v>20666</v>
      </c>
      <c r="R4766" s="31">
        <v>8185</v>
      </c>
    </row>
    <row r="4767" spans="1:18" x14ac:dyDescent="0.2">
      <c r="A4767" s="26" t="s">
        <v>4808</v>
      </c>
      <c r="B4767" s="27" t="s">
        <v>17751</v>
      </c>
      <c r="C4767" s="11" t="s">
        <v>11383</v>
      </c>
      <c r="D4767" s="30" t="s">
        <v>20678</v>
      </c>
      <c r="E4767" s="30" t="s">
        <v>22284</v>
      </c>
      <c r="F4767" s="28" t="s">
        <v>20686</v>
      </c>
      <c r="G4767" s="29" t="s">
        <v>21999</v>
      </c>
      <c r="H4767" s="18" t="s">
        <v>20678</v>
      </c>
      <c r="I4767" s="18" t="s">
        <v>20679</v>
      </c>
      <c r="J4767" s="16" t="s">
        <v>5</v>
      </c>
      <c r="K4767" s="18" t="s">
        <v>13788</v>
      </c>
      <c r="L4767" s="15" t="s">
        <v>7667</v>
      </c>
      <c r="M4767" s="18" t="s">
        <v>7668</v>
      </c>
      <c r="N4767" s="11" t="s">
        <v>6859</v>
      </c>
      <c r="O4767" s="13" t="s">
        <v>17752</v>
      </c>
      <c r="P4767" s="13" t="s">
        <v>20665</v>
      </c>
      <c r="Q4767" s="13" t="s">
        <v>20666</v>
      </c>
      <c r="R4767" s="31">
        <v>9824</v>
      </c>
    </row>
    <row r="4768" spans="1:18" x14ac:dyDescent="0.2">
      <c r="A4768" s="26" t="s">
        <v>4809</v>
      </c>
      <c r="B4768" s="27" t="s">
        <v>17753</v>
      </c>
      <c r="C4768" s="11" t="s">
        <v>11384</v>
      </c>
      <c r="D4768" s="30" t="s">
        <v>20668</v>
      </c>
      <c r="E4768" s="30" t="s">
        <v>22281</v>
      </c>
      <c r="F4768" s="28" t="s">
        <v>20687</v>
      </c>
      <c r="G4768" s="29" t="s">
        <v>22000</v>
      </c>
      <c r="H4768" s="18" t="s">
        <v>20668</v>
      </c>
      <c r="I4768" s="18" t="s">
        <v>20669</v>
      </c>
      <c r="J4768" s="16" t="s">
        <v>5</v>
      </c>
      <c r="K4768" s="18" t="s">
        <v>13788</v>
      </c>
      <c r="L4768" s="15" t="s">
        <v>7667</v>
      </c>
      <c r="M4768" s="18" t="s">
        <v>7668</v>
      </c>
      <c r="N4768" s="11" t="s">
        <v>6853</v>
      </c>
      <c r="O4768" s="13" t="s">
        <v>17734</v>
      </c>
      <c r="P4768" s="13" t="s">
        <v>6853</v>
      </c>
      <c r="Q4768" s="13" t="s">
        <v>17734</v>
      </c>
      <c r="R4768" s="31">
        <v>9883</v>
      </c>
    </row>
    <row r="4769" spans="1:18" x14ac:dyDescent="0.2">
      <c r="A4769" s="26" t="s">
        <v>4810</v>
      </c>
      <c r="B4769" s="27" t="s">
        <v>17754</v>
      </c>
      <c r="C4769" s="11" t="s">
        <v>11385</v>
      </c>
      <c r="D4769" s="30" t="s">
        <v>20678</v>
      </c>
      <c r="E4769" s="30" t="s">
        <v>22284</v>
      </c>
      <c r="F4769" s="28" t="s">
        <v>20662</v>
      </c>
      <c r="G4769" s="29" t="s">
        <v>21987</v>
      </c>
      <c r="H4769" s="18" t="s">
        <v>20678</v>
      </c>
      <c r="I4769" s="18" t="s">
        <v>20679</v>
      </c>
      <c r="J4769" s="16" t="s">
        <v>5</v>
      </c>
      <c r="K4769" s="18" t="s">
        <v>13788</v>
      </c>
      <c r="L4769" s="15" t="s">
        <v>7667</v>
      </c>
      <c r="M4769" s="18" t="s">
        <v>7668</v>
      </c>
      <c r="N4769" s="11" t="s">
        <v>6859</v>
      </c>
      <c r="O4769" s="13" t="s">
        <v>17752</v>
      </c>
      <c r="P4769" s="13" t="s">
        <v>20665</v>
      </c>
      <c r="Q4769" s="13" t="s">
        <v>20666</v>
      </c>
      <c r="R4769" s="31">
        <v>8013</v>
      </c>
    </row>
    <row r="4770" spans="1:18" x14ac:dyDescent="0.2">
      <c r="A4770" s="26" t="s">
        <v>4811</v>
      </c>
      <c r="B4770" s="27" t="s">
        <v>17755</v>
      </c>
      <c r="C4770" s="11" t="s">
        <v>11386</v>
      </c>
      <c r="D4770" s="30" t="s">
        <v>20671</v>
      </c>
      <c r="E4770" s="30" t="s">
        <v>22282</v>
      </c>
      <c r="F4770" s="28" t="s">
        <v>20670</v>
      </c>
      <c r="G4770" s="29" t="s">
        <v>21989</v>
      </c>
      <c r="H4770" s="18" t="s">
        <v>20671</v>
      </c>
      <c r="I4770" s="18" t="s">
        <v>20672</v>
      </c>
      <c r="J4770" s="16" t="s">
        <v>5</v>
      </c>
      <c r="K4770" s="18" t="s">
        <v>13788</v>
      </c>
      <c r="L4770" s="15" t="s">
        <v>7667</v>
      </c>
      <c r="M4770" s="18" t="s">
        <v>7668</v>
      </c>
      <c r="N4770" s="11" t="s">
        <v>6854</v>
      </c>
      <c r="O4770" s="13" t="s">
        <v>17736</v>
      </c>
      <c r="P4770" s="13" t="s">
        <v>20665</v>
      </c>
      <c r="Q4770" s="13" t="s">
        <v>20666</v>
      </c>
      <c r="R4770" s="31">
        <v>9149</v>
      </c>
    </row>
    <row r="4771" spans="1:18" x14ac:dyDescent="0.2">
      <c r="A4771" s="26" t="s">
        <v>4812</v>
      </c>
      <c r="B4771" s="27" t="s">
        <v>17756</v>
      </c>
      <c r="C4771" s="11" t="s">
        <v>11387</v>
      </c>
      <c r="D4771" s="30" t="s">
        <v>20678</v>
      </c>
      <c r="E4771" s="30" t="s">
        <v>22284</v>
      </c>
      <c r="F4771" s="28" t="s">
        <v>20688</v>
      </c>
      <c r="G4771" s="29" t="s">
        <v>22001</v>
      </c>
      <c r="H4771" s="18" t="s">
        <v>20678</v>
      </c>
      <c r="I4771" s="18" t="s">
        <v>20679</v>
      </c>
      <c r="J4771" s="16" t="s">
        <v>5</v>
      </c>
      <c r="K4771" s="18" t="s">
        <v>13788</v>
      </c>
      <c r="L4771" s="15" t="s">
        <v>7667</v>
      </c>
      <c r="M4771" s="18" t="s">
        <v>7668</v>
      </c>
      <c r="N4771" s="11" t="s">
        <v>6859</v>
      </c>
      <c r="O4771" s="13" t="s">
        <v>17752</v>
      </c>
      <c r="P4771" s="13" t="s">
        <v>20665</v>
      </c>
      <c r="Q4771" s="13" t="s">
        <v>20666</v>
      </c>
      <c r="R4771" s="31">
        <v>7360</v>
      </c>
    </row>
    <row r="4772" spans="1:18" x14ac:dyDescent="0.2">
      <c r="A4772" s="26" t="s">
        <v>4813</v>
      </c>
      <c r="B4772" s="27" t="s">
        <v>17757</v>
      </c>
      <c r="C4772" s="11" t="s">
        <v>11388</v>
      </c>
      <c r="D4772" s="30" t="s">
        <v>20671</v>
      </c>
      <c r="E4772" s="30" t="s">
        <v>22282</v>
      </c>
      <c r="F4772" s="28" t="s">
        <v>20676</v>
      </c>
      <c r="G4772" s="29" t="s">
        <v>21991</v>
      </c>
      <c r="H4772" s="18" t="s">
        <v>20671</v>
      </c>
      <c r="I4772" s="18" t="s">
        <v>20672</v>
      </c>
      <c r="J4772" s="16" t="s">
        <v>5</v>
      </c>
      <c r="K4772" s="18" t="s">
        <v>13788</v>
      </c>
      <c r="L4772" s="15" t="s">
        <v>7667</v>
      </c>
      <c r="M4772" s="18" t="s">
        <v>7668</v>
      </c>
      <c r="N4772" s="11" t="s">
        <v>6854</v>
      </c>
      <c r="O4772" s="13" t="s">
        <v>17736</v>
      </c>
      <c r="P4772" s="13" t="s">
        <v>20665</v>
      </c>
      <c r="Q4772" s="13" t="s">
        <v>20666</v>
      </c>
      <c r="R4772" s="31">
        <v>6383</v>
      </c>
    </row>
    <row r="4773" spans="1:18" x14ac:dyDescent="0.2">
      <c r="A4773" s="26" t="s">
        <v>4814</v>
      </c>
      <c r="B4773" s="27" t="s">
        <v>17758</v>
      </c>
      <c r="C4773" s="11" t="s">
        <v>11389</v>
      </c>
      <c r="D4773" s="30" t="s">
        <v>19689</v>
      </c>
      <c r="E4773" s="30" t="s">
        <v>17742</v>
      </c>
      <c r="F4773" s="28" t="s">
        <v>19688</v>
      </c>
      <c r="G4773" s="29" t="s">
        <v>21164</v>
      </c>
      <c r="H4773" s="18" t="s">
        <v>19689</v>
      </c>
      <c r="I4773" s="18" t="s">
        <v>19690</v>
      </c>
      <c r="J4773" s="16" t="s">
        <v>5</v>
      </c>
      <c r="K4773" s="18" t="s">
        <v>13788</v>
      </c>
      <c r="L4773" s="15" t="s">
        <v>7667</v>
      </c>
      <c r="M4773" s="18" t="s">
        <v>7668</v>
      </c>
      <c r="N4773" s="11" t="s">
        <v>6857</v>
      </c>
      <c r="O4773" s="13" t="s">
        <v>17742</v>
      </c>
      <c r="P4773" s="13" t="s">
        <v>20665</v>
      </c>
      <c r="Q4773" s="13" t="s">
        <v>20666</v>
      </c>
      <c r="R4773" s="31">
        <v>16118</v>
      </c>
    </row>
    <row r="4774" spans="1:18" x14ac:dyDescent="0.2">
      <c r="A4774" s="26" t="s">
        <v>4815</v>
      </c>
      <c r="B4774" s="27" t="s">
        <v>17759</v>
      </c>
      <c r="C4774" s="11" t="s">
        <v>11390</v>
      </c>
      <c r="D4774" s="30" t="s">
        <v>19689</v>
      </c>
      <c r="E4774" s="30" t="s">
        <v>17742</v>
      </c>
      <c r="F4774" s="28" t="s">
        <v>19688</v>
      </c>
      <c r="G4774" s="29" t="s">
        <v>21164</v>
      </c>
      <c r="H4774" s="18" t="s">
        <v>19689</v>
      </c>
      <c r="I4774" s="18" t="s">
        <v>19690</v>
      </c>
      <c r="J4774" s="16" t="s">
        <v>5</v>
      </c>
      <c r="K4774" s="18" t="s">
        <v>13788</v>
      </c>
      <c r="L4774" s="15" t="s">
        <v>7667</v>
      </c>
      <c r="M4774" s="18" t="s">
        <v>7668</v>
      </c>
      <c r="N4774" s="11" t="s">
        <v>6857</v>
      </c>
      <c r="O4774" s="13" t="s">
        <v>17742</v>
      </c>
      <c r="P4774" s="13" t="s">
        <v>20665</v>
      </c>
      <c r="Q4774" s="13" t="s">
        <v>20666</v>
      </c>
      <c r="R4774" s="31">
        <v>10787</v>
      </c>
    </row>
    <row r="4775" spans="1:18" x14ac:dyDescent="0.2">
      <c r="A4775" s="26" t="s">
        <v>4816</v>
      </c>
      <c r="B4775" s="27" t="s">
        <v>17760</v>
      </c>
      <c r="C4775" s="11" t="s">
        <v>11391</v>
      </c>
      <c r="D4775" s="30" t="s">
        <v>20668</v>
      </c>
      <c r="E4775" s="30" t="s">
        <v>22281</v>
      </c>
      <c r="F4775" s="28" t="s">
        <v>20667</v>
      </c>
      <c r="G4775" s="29" t="s">
        <v>21988</v>
      </c>
      <c r="H4775" s="18" t="s">
        <v>20668</v>
      </c>
      <c r="I4775" s="18" t="s">
        <v>20669</v>
      </c>
      <c r="J4775" s="16" t="s">
        <v>5</v>
      </c>
      <c r="K4775" s="18" t="s">
        <v>13788</v>
      </c>
      <c r="L4775" s="15" t="s">
        <v>7667</v>
      </c>
      <c r="M4775" s="18" t="s">
        <v>7668</v>
      </c>
      <c r="N4775" s="11" t="s">
        <v>6853</v>
      </c>
      <c r="O4775" s="13" t="s">
        <v>17734</v>
      </c>
      <c r="P4775" s="13" t="s">
        <v>6853</v>
      </c>
      <c r="Q4775" s="13" t="s">
        <v>17734</v>
      </c>
      <c r="R4775" s="31">
        <v>11848</v>
      </c>
    </row>
    <row r="4776" spans="1:18" x14ac:dyDescent="0.2">
      <c r="A4776" s="26" t="s">
        <v>4817</v>
      </c>
      <c r="B4776" s="27" t="s">
        <v>17761</v>
      </c>
      <c r="C4776" s="11" t="s">
        <v>11392</v>
      </c>
      <c r="D4776" s="30" t="s">
        <v>20674</v>
      </c>
      <c r="E4776" s="30" t="s">
        <v>22283</v>
      </c>
      <c r="F4776" s="28" t="s">
        <v>20673</v>
      </c>
      <c r="G4776" s="29" t="s">
        <v>21990</v>
      </c>
      <c r="H4776" s="18" t="s">
        <v>20674</v>
      </c>
      <c r="I4776" s="18" t="s">
        <v>20675</v>
      </c>
      <c r="J4776" s="16" t="s">
        <v>5</v>
      </c>
      <c r="K4776" s="18" t="s">
        <v>13788</v>
      </c>
      <c r="L4776" s="15" t="s">
        <v>7667</v>
      </c>
      <c r="M4776" s="18" t="s">
        <v>7668</v>
      </c>
      <c r="N4776" s="11" t="s">
        <v>6855</v>
      </c>
      <c r="O4776" s="13" t="s">
        <v>17738</v>
      </c>
      <c r="P4776" s="13" t="s">
        <v>20665</v>
      </c>
      <c r="Q4776" s="13" t="s">
        <v>20666</v>
      </c>
      <c r="R4776" s="31">
        <v>14027</v>
      </c>
    </row>
    <row r="4777" spans="1:18" x14ac:dyDescent="0.2">
      <c r="A4777" s="26" t="s">
        <v>4818</v>
      </c>
      <c r="B4777" s="27" t="s">
        <v>17762</v>
      </c>
      <c r="C4777" s="11" t="s">
        <v>11393</v>
      </c>
      <c r="D4777" s="30" t="s">
        <v>20674</v>
      </c>
      <c r="E4777" s="30" t="s">
        <v>22283</v>
      </c>
      <c r="F4777" s="28" t="s">
        <v>20685</v>
      </c>
      <c r="G4777" s="29" t="s">
        <v>21998</v>
      </c>
      <c r="H4777" s="18" t="s">
        <v>20674</v>
      </c>
      <c r="I4777" s="18" t="s">
        <v>20675</v>
      </c>
      <c r="J4777" s="16" t="s">
        <v>5</v>
      </c>
      <c r="K4777" s="18" t="s">
        <v>13788</v>
      </c>
      <c r="L4777" s="15" t="s">
        <v>7667</v>
      </c>
      <c r="M4777" s="18" t="s">
        <v>7668</v>
      </c>
      <c r="N4777" s="11" t="s">
        <v>6856</v>
      </c>
      <c r="O4777" s="13" t="s">
        <v>17740</v>
      </c>
      <c r="P4777" s="13" t="s">
        <v>20665</v>
      </c>
      <c r="Q4777" s="13" t="s">
        <v>20666</v>
      </c>
      <c r="R4777" s="31">
        <v>6474</v>
      </c>
    </row>
    <row r="4778" spans="1:18" x14ac:dyDescent="0.2">
      <c r="A4778" s="26" t="s">
        <v>4819</v>
      </c>
      <c r="B4778" s="27" t="s">
        <v>17763</v>
      </c>
      <c r="C4778" s="11" t="s">
        <v>11394</v>
      </c>
      <c r="D4778" s="30" t="s">
        <v>20674</v>
      </c>
      <c r="E4778" s="30" t="s">
        <v>22283</v>
      </c>
      <c r="F4778" s="28" t="s">
        <v>20689</v>
      </c>
      <c r="G4778" s="29" t="s">
        <v>22002</v>
      </c>
      <c r="H4778" s="18" t="s">
        <v>20674</v>
      </c>
      <c r="I4778" s="18" t="s">
        <v>20675</v>
      </c>
      <c r="J4778" s="16" t="s">
        <v>5</v>
      </c>
      <c r="K4778" s="18" t="s">
        <v>13788</v>
      </c>
      <c r="L4778" s="15" t="s">
        <v>7667</v>
      </c>
      <c r="M4778" s="18" t="s">
        <v>7668</v>
      </c>
      <c r="N4778" s="11" t="s">
        <v>6860</v>
      </c>
      <c r="O4778" s="13" t="s">
        <v>17764</v>
      </c>
      <c r="P4778" s="13" t="s">
        <v>20665</v>
      </c>
      <c r="Q4778" s="13" t="s">
        <v>20666</v>
      </c>
      <c r="R4778" s="31">
        <v>13536</v>
      </c>
    </row>
    <row r="4779" spans="1:18" x14ac:dyDescent="0.2">
      <c r="A4779" s="26" t="s">
        <v>4820</v>
      </c>
      <c r="B4779" s="27" t="s">
        <v>17765</v>
      </c>
      <c r="C4779" s="11" t="s">
        <v>11395</v>
      </c>
      <c r="D4779" s="30" t="s">
        <v>20663</v>
      </c>
      <c r="E4779" s="30" t="s">
        <v>17733</v>
      </c>
      <c r="F4779" s="28" t="s">
        <v>20690</v>
      </c>
      <c r="G4779" s="29" t="s">
        <v>22003</v>
      </c>
      <c r="H4779" s="18" t="s">
        <v>20663</v>
      </c>
      <c r="I4779" s="18" t="s">
        <v>20664</v>
      </c>
      <c r="J4779" s="16" t="s">
        <v>5</v>
      </c>
      <c r="K4779" s="18" t="s">
        <v>13788</v>
      </c>
      <c r="L4779" s="15" t="s">
        <v>7667</v>
      </c>
      <c r="M4779" s="18" t="s">
        <v>7668</v>
      </c>
      <c r="N4779" s="11" t="s">
        <v>6852</v>
      </c>
      <c r="O4779" s="13" t="s">
        <v>17733</v>
      </c>
      <c r="P4779" s="13" t="s">
        <v>20665</v>
      </c>
      <c r="Q4779" s="13" t="s">
        <v>20666</v>
      </c>
      <c r="R4779" s="31">
        <v>6259</v>
      </c>
    </row>
    <row r="4780" spans="1:18" x14ac:dyDescent="0.2">
      <c r="A4780" s="26" t="s">
        <v>4821</v>
      </c>
      <c r="B4780" s="27" t="s">
        <v>13995</v>
      </c>
      <c r="C4780" s="11" t="s">
        <v>11396</v>
      </c>
      <c r="D4780" s="30" t="s">
        <v>20671</v>
      </c>
      <c r="E4780" s="30" t="s">
        <v>22282</v>
      </c>
      <c r="F4780" s="28" t="s">
        <v>20683</v>
      </c>
      <c r="G4780" s="29" t="s">
        <v>21996</v>
      </c>
      <c r="H4780" s="18" t="s">
        <v>20671</v>
      </c>
      <c r="I4780" s="18" t="s">
        <v>20672</v>
      </c>
      <c r="J4780" s="16" t="s">
        <v>5</v>
      </c>
      <c r="K4780" s="18" t="s">
        <v>13788</v>
      </c>
      <c r="L4780" s="15" t="s">
        <v>7667</v>
      </c>
      <c r="M4780" s="18" t="s">
        <v>7668</v>
      </c>
      <c r="N4780" s="11" t="s">
        <v>6854</v>
      </c>
      <c r="O4780" s="13" t="s">
        <v>17736</v>
      </c>
      <c r="P4780" s="13" t="s">
        <v>20665</v>
      </c>
      <c r="Q4780" s="13" t="s">
        <v>20666</v>
      </c>
      <c r="R4780" s="31">
        <v>12006</v>
      </c>
    </row>
    <row r="4781" spans="1:18" x14ac:dyDescent="0.2">
      <c r="A4781" s="26" t="s">
        <v>4822</v>
      </c>
      <c r="B4781" s="27" t="s">
        <v>17766</v>
      </c>
      <c r="C4781" s="11" t="s">
        <v>11397</v>
      </c>
      <c r="D4781" s="30" t="s">
        <v>19689</v>
      </c>
      <c r="E4781" s="30" t="s">
        <v>17742</v>
      </c>
      <c r="F4781" s="28" t="s">
        <v>19688</v>
      </c>
      <c r="G4781" s="29" t="s">
        <v>21164</v>
      </c>
      <c r="H4781" s="18" t="s">
        <v>19689</v>
      </c>
      <c r="I4781" s="18" t="s">
        <v>19690</v>
      </c>
      <c r="J4781" s="16" t="s">
        <v>5</v>
      </c>
      <c r="K4781" s="18" t="s">
        <v>13788</v>
      </c>
      <c r="L4781" s="15" t="s">
        <v>7667</v>
      </c>
      <c r="M4781" s="18" t="s">
        <v>7668</v>
      </c>
      <c r="N4781" s="11" t="s">
        <v>6855</v>
      </c>
      <c r="O4781" s="13" t="s">
        <v>17738</v>
      </c>
      <c r="P4781" s="13" t="s">
        <v>20665</v>
      </c>
      <c r="Q4781" s="13" t="s">
        <v>20666</v>
      </c>
      <c r="R4781" s="31">
        <v>6372</v>
      </c>
    </row>
    <row r="4782" spans="1:18" x14ac:dyDescent="0.2">
      <c r="A4782" s="26" t="s">
        <v>4823</v>
      </c>
      <c r="B4782" s="27" t="s">
        <v>17767</v>
      </c>
      <c r="C4782" s="11" t="s">
        <v>11398</v>
      </c>
      <c r="D4782" s="30" t="s">
        <v>20678</v>
      </c>
      <c r="E4782" s="30" t="s">
        <v>22284</v>
      </c>
      <c r="F4782" s="28" t="s">
        <v>20677</v>
      </c>
      <c r="G4782" s="29" t="s">
        <v>21992</v>
      </c>
      <c r="H4782" s="18" t="s">
        <v>20678</v>
      </c>
      <c r="I4782" s="18" t="s">
        <v>20679</v>
      </c>
      <c r="J4782" s="16" t="s">
        <v>5</v>
      </c>
      <c r="K4782" s="18" t="s">
        <v>13788</v>
      </c>
      <c r="L4782" s="15" t="s">
        <v>7667</v>
      </c>
      <c r="M4782" s="18" t="s">
        <v>7668</v>
      </c>
      <c r="N4782" s="11" t="s">
        <v>6859</v>
      </c>
      <c r="O4782" s="13" t="s">
        <v>17752</v>
      </c>
      <c r="P4782" s="13" t="s">
        <v>20665</v>
      </c>
      <c r="Q4782" s="13" t="s">
        <v>20666</v>
      </c>
      <c r="R4782" s="31">
        <v>9016</v>
      </c>
    </row>
    <row r="4783" spans="1:18" x14ac:dyDescent="0.2">
      <c r="A4783" s="26" t="s">
        <v>4824</v>
      </c>
      <c r="B4783" s="27" t="s">
        <v>17768</v>
      </c>
      <c r="C4783" s="11" t="s">
        <v>11399</v>
      </c>
      <c r="D4783" s="30" t="s">
        <v>19689</v>
      </c>
      <c r="E4783" s="30" t="s">
        <v>17742</v>
      </c>
      <c r="F4783" s="28" t="s">
        <v>19688</v>
      </c>
      <c r="G4783" s="29" t="s">
        <v>21164</v>
      </c>
      <c r="H4783" s="18" t="s">
        <v>19689</v>
      </c>
      <c r="I4783" s="18" t="s">
        <v>19690</v>
      </c>
      <c r="J4783" s="16" t="s">
        <v>5</v>
      </c>
      <c r="K4783" s="18" t="s">
        <v>13788</v>
      </c>
      <c r="L4783" s="15" t="s">
        <v>7667</v>
      </c>
      <c r="M4783" s="18" t="s">
        <v>7668</v>
      </c>
      <c r="N4783" s="11" t="s">
        <v>6857</v>
      </c>
      <c r="O4783" s="13" t="s">
        <v>17742</v>
      </c>
      <c r="P4783" s="13" t="s">
        <v>20665</v>
      </c>
      <c r="Q4783" s="13" t="s">
        <v>20666</v>
      </c>
      <c r="R4783" s="31">
        <v>8133</v>
      </c>
    </row>
    <row r="4784" spans="1:18" x14ac:dyDescent="0.2">
      <c r="A4784" s="26" t="s">
        <v>4825</v>
      </c>
      <c r="B4784" s="27" t="s">
        <v>13924</v>
      </c>
      <c r="C4784" s="11" t="s">
        <v>11400</v>
      </c>
      <c r="D4784" s="30" t="s">
        <v>20668</v>
      </c>
      <c r="E4784" s="30" t="s">
        <v>22281</v>
      </c>
      <c r="F4784" s="28" t="s">
        <v>20691</v>
      </c>
      <c r="G4784" s="29" t="s">
        <v>22004</v>
      </c>
      <c r="H4784" s="18" t="s">
        <v>20668</v>
      </c>
      <c r="I4784" s="18" t="s">
        <v>20669</v>
      </c>
      <c r="J4784" s="16" t="s">
        <v>5</v>
      </c>
      <c r="K4784" s="18" t="s">
        <v>13788</v>
      </c>
      <c r="L4784" s="15" t="s">
        <v>7667</v>
      </c>
      <c r="M4784" s="18" t="s">
        <v>7668</v>
      </c>
      <c r="N4784" s="11" t="s">
        <v>6853</v>
      </c>
      <c r="O4784" s="13" t="s">
        <v>17734</v>
      </c>
      <c r="P4784" s="13" t="s">
        <v>6853</v>
      </c>
      <c r="Q4784" s="13" t="s">
        <v>17734</v>
      </c>
      <c r="R4784" s="31">
        <v>10454</v>
      </c>
    </row>
    <row r="4785" spans="1:18" x14ac:dyDescent="0.2">
      <c r="A4785" s="26" t="s">
        <v>4826</v>
      </c>
      <c r="B4785" s="27" t="s">
        <v>17769</v>
      </c>
      <c r="C4785" s="11" t="s">
        <v>11401</v>
      </c>
      <c r="D4785" s="30" t="s">
        <v>19689</v>
      </c>
      <c r="E4785" s="30" t="s">
        <v>17742</v>
      </c>
      <c r="F4785" s="28" t="s">
        <v>19688</v>
      </c>
      <c r="G4785" s="29" t="s">
        <v>21164</v>
      </c>
      <c r="H4785" s="18" t="s">
        <v>19689</v>
      </c>
      <c r="I4785" s="18" t="s">
        <v>19690</v>
      </c>
      <c r="J4785" s="16" t="s">
        <v>5</v>
      </c>
      <c r="K4785" s="18" t="s">
        <v>13788</v>
      </c>
      <c r="L4785" s="15" t="s">
        <v>7667</v>
      </c>
      <c r="M4785" s="18" t="s">
        <v>7668</v>
      </c>
      <c r="N4785" s="11" t="s">
        <v>6857</v>
      </c>
      <c r="O4785" s="13" t="s">
        <v>17742</v>
      </c>
      <c r="P4785" s="13" t="s">
        <v>20665</v>
      </c>
      <c r="Q4785" s="13" t="s">
        <v>20666</v>
      </c>
      <c r="R4785" s="31">
        <v>9903</v>
      </c>
    </row>
    <row r="4786" spans="1:18" x14ac:dyDescent="0.2">
      <c r="A4786" s="26" t="s">
        <v>4827</v>
      </c>
      <c r="B4786" s="27" t="s">
        <v>17770</v>
      </c>
      <c r="C4786" s="11" t="s">
        <v>11402</v>
      </c>
      <c r="D4786" s="30" t="s">
        <v>20678</v>
      </c>
      <c r="E4786" s="30" t="s">
        <v>22284</v>
      </c>
      <c r="F4786" s="28" t="s">
        <v>20688</v>
      </c>
      <c r="G4786" s="29" t="s">
        <v>22001</v>
      </c>
      <c r="H4786" s="18" t="s">
        <v>20678</v>
      </c>
      <c r="I4786" s="18" t="s">
        <v>20679</v>
      </c>
      <c r="J4786" s="16" t="s">
        <v>5</v>
      </c>
      <c r="K4786" s="18" t="s">
        <v>13788</v>
      </c>
      <c r="L4786" s="15" t="s">
        <v>7667</v>
      </c>
      <c r="M4786" s="18" t="s">
        <v>7668</v>
      </c>
      <c r="N4786" s="11" t="s">
        <v>6859</v>
      </c>
      <c r="O4786" s="13" t="s">
        <v>17752</v>
      </c>
      <c r="P4786" s="13" t="s">
        <v>20665</v>
      </c>
      <c r="Q4786" s="13" t="s">
        <v>20666</v>
      </c>
      <c r="R4786" s="31">
        <v>12618</v>
      </c>
    </row>
    <row r="4787" spans="1:18" x14ac:dyDescent="0.2">
      <c r="A4787" s="26" t="s">
        <v>4828</v>
      </c>
      <c r="B4787" s="27" t="s">
        <v>17771</v>
      </c>
      <c r="C4787" s="11" t="s">
        <v>11403</v>
      </c>
      <c r="D4787" s="30" t="s">
        <v>20678</v>
      </c>
      <c r="E4787" s="30" t="s">
        <v>22284</v>
      </c>
      <c r="F4787" s="28" t="s">
        <v>20677</v>
      </c>
      <c r="G4787" s="29" t="s">
        <v>21992</v>
      </c>
      <c r="H4787" s="18" t="s">
        <v>20678</v>
      </c>
      <c r="I4787" s="18" t="s">
        <v>20679</v>
      </c>
      <c r="J4787" s="16" t="s">
        <v>5</v>
      </c>
      <c r="K4787" s="18" t="s">
        <v>13788</v>
      </c>
      <c r="L4787" s="15" t="s">
        <v>7667</v>
      </c>
      <c r="M4787" s="18" t="s">
        <v>7668</v>
      </c>
      <c r="N4787" s="11" t="s">
        <v>6856</v>
      </c>
      <c r="O4787" s="13" t="s">
        <v>17740</v>
      </c>
      <c r="P4787" s="13" t="s">
        <v>20665</v>
      </c>
      <c r="Q4787" s="13" t="s">
        <v>20666</v>
      </c>
      <c r="R4787" s="31">
        <v>10152</v>
      </c>
    </row>
    <row r="4788" spans="1:18" x14ac:dyDescent="0.2">
      <c r="A4788" s="26" t="s">
        <v>4829</v>
      </c>
      <c r="B4788" s="27" t="s">
        <v>17772</v>
      </c>
      <c r="C4788" s="11" t="s">
        <v>11404</v>
      </c>
      <c r="D4788" s="30" t="s">
        <v>20671</v>
      </c>
      <c r="E4788" s="30" t="s">
        <v>22282</v>
      </c>
      <c r="F4788" s="28" t="s">
        <v>20681</v>
      </c>
      <c r="G4788" s="29" t="s">
        <v>21994</v>
      </c>
      <c r="H4788" s="18" t="s">
        <v>20671</v>
      </c>
      <c r="I4788" s="18" t="s">
        <v>20672</v>
      </c>
      <c r="J4788" s="16" t="s">
        <v>5</v>
      </c>
      <c r="K4788" s="18" t="s">
        <v>13788</v>
      </c>
      <c r="L4788" s="15" t="s">
        <v>7667</v>
      </c>
      <c r="M4788" s="18" t="s">
        <v>7668</v>
      </c>
      <c r="N4788" s="11" t="s">
        <v>6858</v>
      </c>
      <c r="O4788" s="13" t="s">
        <v>17744</v>
      </c>
      <c r="P4788" s="13" t="s">
        <v>20665</v>
      </c>
      <c r="Q4788" s="13" t="s">
        <v>20666</v>
      </c>
      <c r="R4788" s="31">
        <v>9713</v>
      </c>
    </row>
    <row r="4789" spans="1:18" x14ac:dyDescent="0.2">
      <c r="A4789" s="26" t="s">
        <v>4830</v>
      </c>
      <c r="B4789" s="27" t="s">
        <v>17773</v>
      </c>
      <c r="C4789" s="11" t="s">
        <v>11405</v>
      </c>
      <c r="D4789" s="30" t="s">
        <v>20668</v>
      </c>
      <c r="E4789" s="30" t="s">
        <v>22281</v>
      </c>
      <c r="F4789" s="28" t="s">
        <v>20692</v>
      </c>
      <c r="G4789" s="29" t="s">
        <v>22005</v>
      </c>
      <c r="H4789" s="18" t="s">
        <v>20668</v>
      </c>
      <c r="I4789" s="18" t="s">
        <v>20669</v>
      </c>
      <c r="J4789" s="16" t="s">
        <v>5</v>
      </c>
      <c r="K4789" s="18" t="s">
        <v>13788</v>
      </c>
      <c r="L4789" s="15" t="s">
        <v>7667</v>
      </c>
      <c r="M4789" s="18" t="s">
        <v>7668</v>
      </c>
      <c r="N4789" s="11" t="s">
        <v>6853</v>
      </c>
      <c r="O4789" s="13" t="s">
        <v>17734</v>
      </c>
      <c r="P4789" s="13" t="s">
        <v>6853</v>
      </c>
      <c r="Q4789" s="13" t="s">
        <v>17734</v>
      </c>
      <c r="R4789" s="31">
        <v>6460</v>
      </c>
    </row>
    <row r="4790" spans="1:18" x14ac:dyDescent="0.2">
      <c r="A4790" s="26" t="s">
        <v>4831</v>
      </c>
      <c r="B4790" s="27" t="s">
        <v>17774</v>
      </c>
      <c r="C4790" s="11" t="s">
        <v>11406</v>
      </c>
      <c r="D4790" s="30" t="s">
        <v>20663</v>
      </c>
      <c r="E4790" s="30" t="s">
        <v>17733</v>
      </c>
      <c r="F4790" s="28" t="s">
        <v>20684</v>
      </c>
      <c r="G4790" s="29" t="s">
        <v>21997</v>
      </c>
      <c r="H4790" s="18" t="s">
        <v>20663</v>
      </c>
      <c r="I4790" s="18" t="s">
        <v>20664</v>
      </c>
      <c r="J4790" s="16" t="s">
        <v>5</v>
      </c>
      <c r="K4790" s="18" t="s">
        <v>13788</v>
      </c>
      <c r="L4790" s="15" t="s">
        <v>7667</v>
      </c>
      <c r="M4790" s="18" t="s">
        <v>7668</v>
      </c>
      <c r="N4790" s="11" t="s">
        <v>6856</v>
      </c>
      <c r="O4790" s="13" t="s">
        <v>17740</v>
      </c>
      <c r="P4790" s="13" t="s">
        <v>20665</v>
      </c>
      <c r="Q4790" s="13" t="s">
        <v>20666</v>
      </c>
      <c r="R4790" s="31">
        <v>9878</v>
      </c>
    </row>
    <row r="4791" spans="1:18" x14ac:dyDescent="0.2">
      <c r="A4791" s="26" t="s">
        <v>4832</v>
      </c>
      <c r="B4791" s="27" t="s">
        <v>17775</v>
      </c>
      <c r="C4791" s="11" t="s">
        <v>11407</v>
      </c>
      <c r="D4791" s="30" t="s">
        <v>20678</v>
      </c>
      <c r="E4791" s="30" t="s">
        <v>22284</v>
      </c>
      <c r="F4791" s="28" t="s">
        <v>20688</v>
      </c>
      <c r="G4791" s="29" t="s">
        <v>22001</v>
      </c>
      <c r="H4791" s="18" t="s">
        <v>20678</v>
      </c>
      <c r="I4791" s="18" t="s">
        <v>20679</v>
      </c>
      <c r="J4791" s="16" t="s">
        <v>5</v>
      </c>
      <c r="K4791" s="18" t="s">
        <v>13788</v>
      </c>
      <c r="L4791" s="15" t="s">
        <v>7667</v>
      </c>
      <c r="M4791" s="18" t="s">
        <v>7668</v>
      </c>
      <c r="N4791" s="11" t="s">
        <v>6859</v>
      </c>
      <c r="O4791" s="13" t="s">
        <v>17752</v>
      </c>
      <c r="P4791" s="13" t="s">
        <v>20665</v>
      </c>
      <c r="Q4791" s="13" t="s">
        <v>20666</v>
      </c>
      <c r="R4791" s="31">
        <v>10892</v>
      </c>
    </row>
    <row r="4792" spans="1:18" x14ac:dyDescent="0.2">
      <c r="A4792" s="26" t="s">
        <v>4833</v>
      </c>
      <c r="B4792" s="27" t="s">
        <v>17776</v>
      </c>
      <c r="C4792" s="11" t="s">
        <v>11408</v>
      </c>
      <c r="D4792" s="30" t="s">
        <v>20678</v>
      </c>
      <c r="E4792" s="30" t="s">
        <v>22284</v>
      </c>
      <c r="F4792" s="28" t="s">
        <v>20688</v>
      </c>
      <c r="G4792" s="29" t="s">
        <v>22001</v>
      </c>
      <c r="H4792" s="18" t="s">
        <v>20678</v>
      </c>
      <c r="I4792" s="18" t="s">
        <v>20679</v>
      </c>
      <c r="J4792" s="16" t="s">
        <v>5</v>
      </c>
      <c r="K4792" s="18" t="s">
        <v>13788</v>
      </c>
      <c r="L4792" s="15" t="s">
        <v>7667</v>
      </c>
      <c r="M4792" s="18" t="s">
        <v>7668</v>
      </c>
      <c r="N4792" s="11" t="s">
        <v>6859</v>
      </c>
      <c r="O4792" s="13" t="s">
        <v>17752</v>
      </c>
      <c r="P4792" s="13" t="s">
        <v>20665</v>
      </c>
      <c r="Q4792" s="13" t="s">
        <v>20666</v>
      </c>
      <c r="R4792" s="31">
        <v>10153</v>
      </c>
    </row>
    <row r="4793" spans="1:18" x14ac:dyDescent="0.2">
      <c r="A4793" s="26" t="s">
        <v>4834</v>
      </c>
      <c r="B4793" s="27" t="s">
        <v>17777</v>
      </c>
      <c r="C4793" s="11" t="s">
        <v>11409</v>
      </c>
      <c r="D4793" s="30" t="s">
        <v>19689</v>
      </c>
      <c r="E4793" s="30" t="s">
        <v>17742</v>
      </c>
      <c r="F4793" s="28" t="s">
        <v>19688</v>
      </c>
      <c r="G4793" s="29" t="s">
        <v>21164</v>
      </c>
      <c r="H4793" s="18" t="s">
        <v>19689</v>
      </c>
      <c r="I4793" s="18" t="s">
        <v>19690</v>
      </c>
      <c r="J4793" s="16" t="s">
        <v>5</v>
      </c>
      <c r="K4793" s="18" t="s">
        <v>13788</v>
      </c>
      <c r="L4793" s="15" t="s">
        <v>7667</v>
      </c>
      <c r="M4793" s="18" t="s">
        <v>7668</v>
      </c>
      <c r="N4793" s="11" t="s">
        <v>6857</v>
      </c>
      <c r="O4793" s="13" t="s">
        <v>17742</v>
      </c>
      <c r="P4793" s="13" t="s">
        <v>20665</v>
      </c>
      <c r="Q4793" s="13" t="s">
        <v>20666</v>
      </c>
      <c r="R4793" s="31">
        <v>11668</v>
      </c>
    </row>
    <row r="4794" spans="1:18" x14ac:dyDescent="0.2">
      <c r="A4794" s="26" t="s">
        <v>4835</v>
      </c>
      <c r="B4794" s="27" t="s">
        <v>17778</v>
      </c>
      <c r="C4794" s="11" t="s">
        <v>11410</v>
      </c>
      <c r="D4794" s="30" t="s">
        <v>20678</v>
      </c>
      <c r="E4794" s="30" t="s">
        <v>22284</v>
      </c>
      <c r="F4794" s="28" t="s">
        <v>20693</v>
      </c>
      <c r="G4794" s="29" t="s">
        <v>22006</v>
      </c>
      <c r="H4794" s="18" t="s">
        <v>20678</v>
      </c>
      <c r="I4794" s="18" t="s">
        <v>20679</v>
      </c>
      <c r="J4794" s="16" t="s">
        <v>5</v>
      </c>
      <c r="K4794" s="18" t="s">
        <v>13788</v>
      </c>
      <c r="L4794" s="15" t="s">
        <v>7667</v>
      </c>
      <c r="M4794" s="18" t="s">
        <v>7668</v>
      </c>
      <c r="N4794" s="11" t="s">
        <v>6859</v>
      </c>
      <c r="O4794" s="13" t="s">
        <v>17752</v>
      </c>
      <c r="P4794" s="13" t="s">
        <v>20665</v>
      </c>
      <c r="Q4794" s="13" t="s">
        <v>20666</v>
      </c>
      <c r="R4794" s="31">
        <v>20490</v>
      </c>
    </row>
    <row r="4795" spans="1:18" x14ac:dyDescent="0.2">
      <c r="A4795" s="26" t="s">
        <v>4836</v>
      </c>
      <c r="B4795" s="27" t="s">
        <v>17779</v>
      </c>
      <c r="C4795" s="11" t="s">
        <v>11411</v>
      </c>
      <c r="D4795" s="30" t="s">
        <v>20671</v>
      </c>
      <c r="E4795" s="30" t="s">
        <v>22282</v>
      </c>
      <c r="F4795" s="28" t="s">
        <v>20670</v>
      </c>
      <c r="G4795" s="29" t="s">
        <v>21989</v>
      </c>
      <c r="H4795" s="18" t="s">
        <v>20671</v>
      </c>
      <c r="I4795" s="18" t="s">
        <v>20672</v>
      </c>
      <c r="J4795" s="16" t="s">
        <v>5</v>
      </c>
      <c r="K4795" s="18" t="s">
        <v>13788</v>
      </c>
      <c r="L4795" s="15" t="s">
        <v>7667</v>
      </c>
      <c r="M4795" s="18" t="s">
        <v>7668</v>
      </c>
      <c r="N4795" s="11" t="s">
        <v>6854</v>
      </c>
      <c r="O4795" s="13" t="s">
        <v>17736</v>
      </c>
      <c r="P4795" s="13" t="s">
        <v>20665</v>
      </c>
      <c r="Q4795" s="13" t="s">
        <v>20666</v>
      </c>
      <c r="R4795" s="31">
        <v>10166</v>
      </c>
    </row>
    <row r="4796" spans="1:18" x14ac:dyDescent="0.2">
      <c r="A4796" s="26" t="s">
        <v>4837</v>
      </c>
      <c r="B4796" s="27" t="s">
        <v>17780</v>
      </c>
      <c r="C4796" s="11" t="s">
        <v>11412</v>
      </c>
      <c r="D4796" s="30" t="s">
        <v>20671</v>
      </c>
      <c r="E4796" s="30" t="s">
        <v>22282</v>
      </c>
      <c r="F4796" s="28" t="s">
        <v>20676</v>
      </c>
      <c r="G4796" s="29" t="s">
        <v>21991</v>
      </c>
      <c r="H4796" s="18" t="s">
        <v>20671</v>
      </c>
      <c r="I4796" s="18" t="s">
        <v>20672</v>
      </c>
      <c r="J4796" s="16" t="s">
        <v>5</v>
      </c>
      <c r="K4796" s="18" t="s">
        <v>13788</v>
      </c>
      <c r="L4796" s="15" t="s">
        <v>7667</v>
      </c>
      <c r="M4796" s="18" t="s">
        <v>7668</v>
      </c>
      <c r="N4796" s="11" t="s">
        <v>6854</v>
      </c>
      <c r="O4796" s="13" t="s">
        <v>17736</v>
      </c>
      <c r="P4796" s="13" t="s">
        <v>20665</v>
      </c>
      <c r="Q4796" s="13" t="s">
        <v>20666</v>
      </c>
      <c r="R4796" s="31">
        <v>11148</v>
      </c>
    </row>
    <row r="4797" spans="1:18" x14ac:dyDescent="0.2">
      <c r="A4797" s="26" t="s">
        <v>4838</v>
      </c>
      <c r="B4797" s="27" t="s">
        <v>17781</v>
      </c>
      <c r="C4797" s="11" t="s">
        <v>11413</v>
      </c>
      <c r="D4797" s="30" t="s">
        <v>20678</v>
      </c>
      <c r="E4797" s="30" t="s">
        <v>22284</v>
      </c>
      <c r="F4797" s="28" t="s">
        <v>20693</v>
      </c>
      <c r="G4797" s="29" t="s">
        <v>22006</v>
      </c>
      <c r="H4797" s="18" t="s">
        <v>20678</v>
      </c>
      <c r="I4797" s="18" t="s">
        <v>20679</v>
      </c>
      <c r="J4797" s="16" t="s">
        <v>5</v>
      </c>
      <c r="K4797" s="18" t="s">
        <v>13788</v>
      </c>
      <c r="L4797" s="15" t="s">
        <v>7667</v>
      </c>
      <c r="M4797" s="18" t="s">
        <v>7668</v>
      </c>
      <c r="N4797" s="11" t="s">
        <v>6859</v>
      </c>
      <c r="O4797" s="13" t="s">
        <v>17752</v>
      </c>
      <c r="P4797" s="13" t="s">
        <v>20665</v>
      </c>
      <c r="Q4797" s="13" t="s">
        <v>20666</v>
      </c>
      <c r="R4797" s="31">
        <v>10601</v>
      </c>
    </row>
    <row r="4798" spans="1:18" x14ac:dyDescent="0.2">
      <c r="A4798" s="26" t="s">
        <v>4839</v>
      </c>
      <c r="B4798" s="27" t="s">
        <v>17782</v>
      </c>
      <c r="C4798" s="11" t="s">
        <v>11414</v>
      </c>
      <c r="D4798" s="30" t="s">
        <v>19689</v>
      </c>
      <c r="E4798" s="30" t="s">
        <v>17742</v>
      </c>
      <c r="F4798" s="28" t="s">
        <v>19688</v>
      </c>
      <c r="G4798" s="29" t="s">
        <v>21164</v>
      </c>
      <c r="H4798" s="18" t="s">
        <v>19689</v>
      </c>
      <c r="I4798" s="18" t="s">
        <v>19690</v>
      </c>
      <c r="J4798" s="16" t="s">
        <v>5</v>
      </c>
      <c r="K4798" s="18" t="s">
        <v>13788</v>
      </c>
      <c r="L4798" s="15" t="s">
        <v>7667</v>
      </c>
      <c r="M4798" s="18" t="s">
        <v>7668</v>
      </c>
      <c r="N4798" s="11" t="s">
        <v>6857</v>
      </c>
      <c r="O4798" s="13" t="s">
        <v>17742</v>
      </c>
      <c r="P4798" s="13" t="s">
        <v>20665</v>
      </c>
      <c r="Q4798" s="13" t="s">
        <v>20666</v>
      </c>
      <c r="R4798" s="31">
        <v>3937</v>
      </c>
    </row>
    <row r="4799" spans="1:18" x14ac:dyDescent="0.2">
      <c r="A4799" s="26" t="s">
        <v>4840</v>
      </c>
      <c r="B4799" s="27" t="s">
        <v>17783</v>
      </c>
      <c r="C4799" s="11" t="s">
        <v>11415</v>
      </c>
      <c r="D4799" s="30" t="s">
        <v>20668</v>
      </c>
      <c r="E4799" s="30" t="s">
        <v>22281</v>
      </c>
      <c r="F4799" s="28" t="s">
        <v>20691</v>
      </c>
      <c r="G4799" s="29" t="s">
        <v>22004</v>
      </c>
      <c r="H4799" s="18" t="s">
        <v>20668</v>
      </c>
      <c r="I4799" s="18" t="s">
        <v>20669</v>
      </c>
      <c r="J4799" s="16" t="s">
        <v>5</v>
      </c>
      <c r="K4799" s="18" t="s">
        <v>13788</v>
      </c>
      <c r="L4799" s="15" t="s">
        <v>7667</v>
      </c>
      <c r="M4799" s="18" t="s">
        <v>7668</v>
      </c>
      <c r="N4799" s="11" t="s">
        <v>6853</v>
      </c>
      <c r="O4799" s="13" t="s">
        <v>17734</v>
      </c>
      <c r="P4799" s="13" t="s">
        <v>6853</v>
      </c>
      <c r="Q4799" s="13" t="s">
        <v>17734</v>
      </c>
      <c r="R4799" s="31">
        <v>8144</v>
      </c>
    </row>
    <row r="4800" spans="1:18" x14ac:dyDescent="0.2">
      <c r="A4800" s="26" t="s">
        <v>4841</v>
      </c>
      <c r="B4800" s="27" t="s">
        <v>17784</v>
      </c>
      <c r="C4800" s="11" t="s">
        <v>11416</v>
      </c>
      <c r="D4800" s="30" t="s">
        <v>20674</v>
      </c>
      <c r="E4800" s="30" t="s">
        <v>22283</v>
      </c>
      <c r="F4800" s="28" t="s">
        <v>20689</v>
      </c>
      <c r="G4800" s="29" t="s">
        <v>22002</v>
      </c>
      <c r="H4800" s="18" t="s">
        <v>20674</v>
      </c>
      <c r="I4800" s="18" t="s">
        <v>20675</v>
      </c>
      <c r="J4800" s="16" t="s">
        <v>5</v>
      </c>
      <c r="K4800" s="18" t="s">
        <v>13788</v>
      </c>
      <c r="L4800" s="15" t="s">
        <v>7667</v>
      </c>
      <c r="M4800" s="18" t="s">
        <v>7668</v>
      </c>
      <c r="N4800" s="11" t="s">
        <v>6860</v>
      </c>
      <c r="O4800" s="13" t="s">
        <v>17764</v>
      </c>
      <c r="P4800" s="13" t="s">
        <v>20665</v>
      </c>
      <c r="Q4800" s="13" t="s">
        <v>20666</v>
      </c>
      <c r="R4800" s="31">
        <v>12746</v>
      </c>
    </row>
    <row r="4801" spans="1:18" x14ac:dyDescent="0.2">
      <c r="A4801" s="26" t="s">
        <v>4842</v>
      </c>
      <c r="B4801" s="27" t="s">
        <v>17785</v>
      </c>
      <c r="C4801" s="11" t="s">
        <v>11417</v>
      </c>
      <c r="D4801" s="30" t="s">
        <v>20663</v>
      </c>
      <c r="E4801" s="30" t="s">
        <v>17733</v>
      </c>
      <c r="F4801" s="28" t="s">
        <v>20684</v>
      </c>
      <c r="G4801" s="29" t="s">
        <v>21997</v>
      </c>
      <c r="H4801" s="18" t="s">
        <v>20663</v>
      </c>
      <c r="I4801" s="18" t="s">
        <v>20664</v>
      </c>
      <c r="J4801" s="16" t="s">
        <v>5</v>
      </c>
      <c r="K4801" s="18" t="s">
        <v>13788</v>
      </c>
      <c r="L4801" s="15" t="s">
        <v>7667</v>
      </c>
      <c r="M4801" s="18" t="s">
        <v>7668</v>
      </c>
      <c r="N4801" s="11" t="s">
        <v>6852</v>
      </c>
      <c r="O4801" s="13" t="s">
        <v>17733</v>
      </c>
      <c r="P4801" s="13" t="s">
        <v>20665</v>
      </c>
      <c r="Q4801" s="13" t="s">
        <v>20666</v>
      </c>
      <c r="R4801" s="31">
        <v>3563</v>
      </c>
    </row>
    <row r="4802" spans="1:18" x14ac:dyDescent="0.2">
      <c r="A4802" s="26" t="s">
        <v>4843</v>
      </c>
      <c r="B4802" s="27" t="s">
        <v>17786</v>
      </c>
      <c r="C4802" s="11" t="s">
        <v>11418</v>
      </c>
      <c r="D4802" s="30" t="s">
        <v>19689</v>
      </c>
      <c r="E4802" s="30" t="s">
        <v>17742</v>
      </c>
      <c r="F4802" s="28" t="s">
        <v>19688</v>
      </c>
      <c r="G4802" s="29" t="s">
        <v>21164</v>
      </c>
      <c r="H4802" s="18" t="s">
        <v>19689</v>
      </c>
      <c r="I4802" s="18" t="s">
        <v>19690</v>
      </c>
      <c r="J4802" s="16" t="s">
        <v>5</v>
      </c>
      <c r="K4802" s="18" t="s">
        <v>13788</v>
      </c>
      <c r="L4802" s="15" t="s">
        <v>7667</v>
      </c>
      <c r="M4802" s="18" t="s">
        <v>7668</v>
      </c>
      <c r="N4802" s="11" t="s">
        <v>6857</v>
      </c>
      <c r="O4802" s="13" t="s">
        <v>17742</v>
      </c>
      <c r="P4802" s="13" t="s">
        <v>20665</v>
      </c>
      <c r="Q4802" s="13" t="s">
        <v>20666</v>
      </c>
      <c r="R4802" s="31">
        <v>7186</v>
      </c>
    </row>
    <row r="4803" spans="1:18" x14ac:dyDescent="0.2">
      <c r="A4803" s="26" t="s">
        <v>4844</v>
      </c>
      <c r="B4803" s="27" t="s">
        <v>17787</v>
      </c>
      <c r="C4803" s="11" t="s">
        <v>11419</v>
      </c>
      <c r="D4803" s="30" t="s">
        <v>20668</v>
      </c>
      <c r="E4803" s="30" t="s">
        <v>22281</v>
      </c>
      <c r="F4803" s="28" t="s">
        <v>20694</v>
      </c>
      <c r="G4803" s="29" t="s">
        <v>22007</v>
      </c>
      <c r="H4803" s="18" t="s">
        <v>20668</v>
      </c>
      <c r="I4803" s="18" t="s">
        <v>20669</v>
      </c>
      <c r="J4803" s="16" t="s">
        <v>5</v>
      </c>
      <c r="K4803" s="18" t="s">
        <v>13788</v>
      </c>
      <c r="L4803" s="15" t="s">
        <v>7667</v>
      </c>
      <c r="M4803" s="18" t="s">
        <v>7668</v>
      </c>
      <c r="N4803" s="11" t="s">
        <v>6853</v>
      </c>
      <c r="O4803" s="13" t="s">
        <v>17734</v>
      </c>
      <c r="P4803" s="13" t="s">
        <v>6853</v>
      </c>
      <c r="Q4803" s="13" t="s">
        <v>17734</v>
      </c>
      <c r="R4803" s="31">
        <v>7508</v>
      </c>
    </row>
    <row r="4804" spans="1:18" x14ac:dyDescent="0.2">
      <c r="A4804" s="26" t="s">
        <v>4845</v>
      </c>
      <c r="B4804" s="27" t="s">
        <v>17788</v>
      </c>
      <c r="C4804" s="11" t="s">
        <v>11420</v>
      </c>
      <c r="D4804" s="30" t="s">
        <v>20671</v>
      </c>
      <c r="E4804" s="30" t="s">
        <v>22282</v>
      </c>
      <c r="F4804" s="28" t="s">
        <v>20676</v>
      </c>
      <c r="G4804" s="29" t="s">
        <v>21991</v>
      </c>
      <c r="H4804" s="18" t="s">
        <v>20671</v>
      </c>
      <c r="I4804" s="18" t="s">
        <v>20672</v>
      </c>
      <c r="J4804" s="16" t="s">
        <v>5</v>
      </c>
      <c r="K4804" s="18" t="s">
        <v>13788</v>
      </c>
      <c r="L4804" s="15" t="s">
        <v>7667</v>
      </c>
      <c r="M4804" s="18" t="s">
        <v>7668</v>
      </c>
      <c r="N4804" s="11" t="s">
        <v>6854</v>
      </c>
      <c r="O4804" s="13" t="s">
        <v>17736</v>
      </c>
      <c r="P4804" s="13" t="s">
        <v>20665</v>
      </c>
      <c r="Q4804" s="13" t="s">
        <v>20666</v>
      </c>
      <c r="R4804" s="31">
        <v>8053</v>
      </c>
    </row>
    <row r="4805" spans="1:18" x14ac:dyDescent="0.2">
      <c r="A4805" s="26" t="s">
        <v>4846</v>
      </c>
      <c r="B4805" s="27" t="s">
        <v>17789</v>
      </c>
      <c r="C4805" s="11" t="s">
        <v>11421</v>
      </c>
      <c r="D4805" s="30" t="s">
        <v>20668</v>
      </c>
      <c r="E4805" s="30" t="s">
        <v>22281</v>
      </c>
      <c r="F4805" s="28" t="s">
        <v>20667</v>
      </c>
      <c r="G4805" s="29" t="s">
        <v>21988</v>
      </c>
      <c r="H4805" s="18" t="s">
        <v>20668</v>
      </c>
      <c r="I4805" s="18" t="s">
        <v>20669</v>
      </c>
      <c r="J4805" s="16" t="s">
        <v>5</v>
      </c>
      <c r="K4805" s="18" t="s">
        <v>13788</v>
      </c>
      <c r="L4805" s="15" t="s">
        <v>7667</v>
      </c>
      <c r="M4805" s="18" t="s">
        <v>7668</v>
      </c>
      <c r="N4805" s="11" t="s">
        <v>6853</v>
      </c>
      <c r="O4805" s="13" t="s">
        <v>17734</v>
      </c>
      <c r="P4805" s="13" t="s">
        <v>6853</v>
      </c>
      <c r="Q4805" s="13" t="s">
        <v>17734</v>
      </c>
      <c r="R4805" s="31">
        <v>14591</v>
      </c>
    </row>
    <row r="4806" spans="1:18" x14ac:dyDescent="0.2">
      <c r="A4806" s="26" t="s">
        <v>4847</v>
      </c>
      <c r="B4806" s="27" t="s">
        <v>13024</v>
      </c>
      <c r="C4806" s="11" t="s">
        <v>11422</v>
      </c>
      <c r="D4806" s="30" t="s">
        <v>20678</v>
      </c>
      <c r="E4806" s="30" t="s">
        <v>22284</v>
      </c>
      <c r="F4806" s="28" t="s">
        <v>20686</v>
      </c>
      <c r="G4806" s="29" t="s">
        <v>21999</v>
      </c>
      <c r="H4806" s="18" t="s">
        <v>20678</v>
      </c>
      <c r="I4806" s="18" t="s">
        <v>20679</v>
      </c>
      <c r="J4806" s="16" t="s">
        <v>5</v>
      </c>
      <c r="K4806" s="18" t="s">
        <v>13788</v>
      </c>
      <c r="L4806" s="15" t="s">
        <v>7667</v>
      </c>
      <c r="M4806" s="18" t="s">
        <v>7668</v>
      </c>
      <c r="N4806" s="11" t="s">
        <v>6859</v>
      </c>
      <c r="O4806" s="13" t="s">
        <v>17752</v>
      </c>
      <c r="P4806" s="13" t="s">
        <v>20665</v>
      </c>
      <c r="Q4806" s="13" t="s">
        <v>20666</v>
      </c>
      <c r="R4806" s="31">
        <v>14978</v>
      </c>
    </row>
    <row r="4807" spans="1:18" x14ac:dyDescent="0.2">
      <c r="A4807" s="26" t="s">
        <v>4848</v>
      </c>
      <c r="B4807" s="27" t="s">
        <v>17790</v>
      </c>
      <c r="C4807" s="11" t="s">
        <v>11423</v>
      </c>
      <c r="D4807" s="30" t="s">
        <v>20678</v>
      </c>
      <c r="E4807" s="30" t="s">
        <v>22284</v>
      </c>
      <c r="F4807" s="28" t="s">
        <v>20693</v>
      </c>
      <c r="G4807" s="29" t="s">
        <v>22006</v>
      </c>
      <c r="H4807" s="18" t="s">
        <v>20678</v>
      </c>
      <c r="I4807" s="18" t="s">
        <v>20679</v>
      </c>
      <c r="J4807" s="16" t="s">
        <v>5</v>
      </c>
      <c r="K4807" s="18" t="s">
        <v>13788</v>
      </c>
      <c r="L4807" s="15" t="s">
        <v>7667</v>
      </c>
      <c r="M4807" s="18" t="s">
        <v>7668</v>
      </c>
      <c r="N4807" s="11" t="s">
        <v>6859</v>
      </c>
      <c r="O4807" s="13" t="s">
        <v>17752</v>
      </c>
      <c r="P4807" s="13" t="s">
        <v>20665</v>
      </c>
      <c r="Q4807" s="13" t="s">
        <v>20666</v>
      </c>
      <c r="R4807" s="31">
        <v>8225</v>
      </c>
    </row>
    <row r="4808" spans="1:18" x14ac:dyDescent="0.2">
      <c r="A4808" s="26" t="s">
        <v>4849</v>
      </c>
      <c r="B4808" s="27" t="s">
        <v>15048</v>
      </c>
      <c r="C4808" s="11" t="s">
        <v>11424</v>
      </c>
      <c r="D4808" s="30" t="s">
        <v>20671</v>
      </c>
      <c r="E4808" s="30" t="s">
        <v>22282</v>
      </c>
      <c r="F4808" s="28" t="s">
        <v>20681</v>
      </c>
      <c r="G4808" s="29" t="s">
        <v>21994</v>
      </c>
      <c r="H4808" s="18" t="s">
        <v>20671</v>
      </c>
      <c r="I4808" s="18" t="s">
        <v>20672</v>
      </c>
      <c r="J4808" s="16" t="s">
        <v>5</v>
      </c>
      <c r="K4808" s="18" t="s">
        <v>13788</v>
      </c>
      <c r="L4808" s="15" t="s">
        <v>7667</v>
      </c>
      <c r="M4808" s="18" t="s">
        <v>7668</v>
      </c>
      <c r="N4808" s="11" t="s">
        <v>6858</v>
      </c>
      <c r="O4808" s="13" t="s">
        <v>17744</v>
      </c>
      <c r="P4808" s="13" t="s">
        <v>20665</v>
      </c>
      <c r="Q4808" s="13" t="s">
        <v>20666</v>
      </c>
      <c r="R4808" s="31">
        <v>12367</v>
      </c>
    </row>
    <row r="4809" spans="1:18" x14ac:dyDescent="0.2">
      <c r="A4809" s="26" t="s">
        <v>4850</v>
      </c>
      <c r="B4809" s="27" t="s">
        <v>17791</v>
      </c>
      <c r="C4809" s="11" t="s">
        <v>11425</v>
      </c>
      <c r="D4809" s="30" t="s">
        <v>20674</v>
      </c>
      <c r="E4809" s="30" t="s">
        <v>22283</v>
      </c>
      <c r="F4809" s="28" t="s">
        <v>20695</v>
      </c>
      <c r="G4809" s="29" t="s">
        <v>22008</v>
      </c>
      <c r="H4809" s="18" t="s">
        <v>20674</v>
      </c>
      <c r="I4809" s="18" t="s">
        <v>20675</v>
      </c>
      <c r="J4809" s="16" t="s">
        <v>5</v>
      </c>
      <c r="K4809" s="18" t="s">
        <v>13788</v>
      </c>
      <c r="L4809" s="15" t="s">
        <v>7667</v>
      </c>
      <c r="M4809" s="18" t="s">
        <v>7668</v>
      </c>
      <c r="N4809" s="11" t="s">
        <v>6855</v>
      </c>
      <c r="O4809" s="13" t="s">
        <v>17738</v>
      </c>
      <c r="P4809" s="13" t="s">
        <v>20665</v>
      </c>
      <c r="Q4809" s="13" t="s">
        <v>20666</v>
      </c>
      <c r="R4809" s="31">
        <v>11455</v>
      </c>
    </row>
    <row r="4810" spans="1:18" x14ac:dyDescent="0.2">
      <c r="A4810" s="26" t="s">
        <v>4851</v>
      </c>
      <c r="B4810" s="27" t="s">
        <v>17792</v>
      </c>
      <c r="C4810" s="11" t="s">
        <v>11426</v>
      </c>
      <c r="D4810" s="30" t="s">
        <v>19689</v>
      </c>
      <c r="E4810" s="30" t="s">
        <v>17742</v>
      </c>
      <c r="F4810" s="28" t="s">
        <v>19688</v>
      </c>
      <c r="G4810" s="29" t="s">
        <v>21164</v>
      </c>
      <c r="H4810" s="18" t="s">
        <v>19689</v>
      </c>
      <c r="I4810" s="18" t="s">
        <v>19690</v>
      </c>
      <c r="J4810" s="16" t="s">
        <v>5</v>
      </c>
      <c r="K4810" s="18" t="s">
        <v>13788</v>
      </c>
      <c r="L4810" s="15" t="s">
        <v>7667</v>
      </c>
      <c r="M4810" s="18" t="s">
        <v>7668</v>
      </c>
      <c r="N4810" s="11" t="s">
        <v>6857</v>
      </c>
      <c r="O4810" s="13" t="s">
        <v>17742</v>
      </c>
      <c r="P4810" s="13" t="s">
        <v>20665</v>
      </c>
      <c r="Q4810" s="13" t="s">
        <v>20666</v>
      </c>
      <c r="R4810" s="31">
        <v>9545</v>
      </c>
    </row>
    <row r="4811" spans="1:18" x14ac:dyDescent="0.2">
      <c r="A4811" s="26" t="s">
        <v>4852</v>
      </c>
      <c r="B4811" s="27" t="s">
        <v>17793</v>
      </c>
      <c r="C4811" s="11" t="s">
        <v>11427</v>
      </c>
      <c r="D4811" s="30" t="s">
        <v>19689</v>
      </c>
      <c r="E4811" s="30" t="s">
        <v>17742</v>
      </c>
      <c r="F4811" s="28" t="s">
        <v>19688</v>
      </c>
      <c r="G4811" s="29" t="s">
        <v>21164</v>
      </c>
      <c r="H4811" s="18" t="s">
        <v>19689</v>
      </c>
      <c r="I4811" s="18" t="s">
        <v>19690</v>
      </c>
      <c r="J4811" s="16" t="s">
        <v>5</v>
      </c>
      <c r="K4811" s="18" t="s">
        <v>13788</v>
      </c>
      <c r="L4811" s="15" t="s">
        <v>7667</v>
      </c>
      <c r="M4811" s="18" t="s">
        <v>7668</v>
      </c>
      <c r="N4811" s="11" t="s">
        <v>6857</v>
      </c>
      <c r="O4811" s="13" t="s">
        <v>17742</v>
      </c>
      <c r="P4811" s="13" t="s">
        <v>20665</v>
      </c>
      <c r="Q4811" s="13" t="s">
        <v>20666</v>
      </c>
      <c r="R4811" s="31">
        <v>14007</v>
      </c>
    </row>
    <row r="4812" spans="1:18" x14ac:dyDescent="0.2">
      <c r="A4812" s="26" t="s">
        <v>4853</v>
      </c>
      <c r="B4812" s="27" t="s">
        <v>17794</v>
      </c>
      <c r="C4812" s="11" t="s">
        <v>11428</v>
      </c>
      <c r="D4812" s="30" t="s">
        <v>20668</v>
      </c>
      <c r="E4812" s="30" t="s">
        <v>22281</v>
      </c>
      <c r="F4812" s="28" t="s">
        <v>20696</v>
      </c>
      <c r="G4812" s="29" t="s">
        <v>22009</v>
      </c>
      <c r="H4812" s="18" t="s">
        <v>20668</v>
      </c>
      <c r="I4812" s="18" t="s">
        <v>20669</v>
      </c>
      <c r="J4812" s="16" t="s">
        <v>5</v>
      </c>
      <c r="K4812" s="18" t="s">
        <v>13788</v>
      </c>
      <c r="L4812" s="15" t="s">
        <v>7667</v>
      </c>
      <c r="M4812" s="18" t="s">
        <v>7668</v>
      </c>
      <c r="N4812" s="11" t="s">
        <v>6853</v>
      </c>
      <c r="O4812" s="13" t="s">
        <v>17734</v>
      </c>
      <c r="P4812" s="13" t="s">
        <v>6853</v>
      </c>
      <c r="Q4812" s="13" t="s">
        <v>17734</v>
      </c>
      <c r="R4812" s="31">
        <v>13852</v>
      </c>
    </row>
    <row r="4813" spans="1:18" x14ac:dyDescent="0.2">
      <c r="A4813" s="26" t="s">
        <v>4854</v>
      </c>
      <c r="B4813" s="27" t="s">
        <v>17795</v>
      </c>
      <c r="C4813" s="11" t="s">
        <v>11429</v>
      </c>
      <c r="D4813" s="30" t="s">
        <v>20668</v>
      </c>
      <c r="E4813" s="30" t="s">
        <v>22281</v>
      </c>
      <c r="F4813" s="28" t="s">
        <v>20697</v>
      </c>
      <c r="G4813" s="29" t="s">
        <v>22010</v>
      </c>
      <c r="H4813" s="18" t="s">
        <v>20668</v>
      </c>
      <c r="I4813" s="18" t="s">
        <v>20669</v>
      </c>
      <c r="J4813" s="16" t="s">
        <v>5</v>
      </c>
      <c r="K4813" s="18" t="s">
        <v>13788</v>
      </c>
      <c r="L4813" s="15" t="s">
        <v>7667</v>
      </c>
      <c r="M4813" s="18" t="s">
        <v>7668</v>
      </c>
      <c r="N4813" s="11" t="s">
        <v>6853</v>
      </c>
      <c r="O4813" s="13" t="s">
        <v>17734</v>
      </c>
      <c r="P4813" s="13" t="s">
        <v>6853</v>
      </c>
      <c r="Q4813" s="13" t="s">
        <v>17734</v>
      </c>
      <c r="R4813" s="31">
        <v>8900</v>
      </c>
    </row>
    <row r="4814" spans="1:18" x14ac:dyDescent="0.2">
      <c r="A4814" s="26" t="s">
        <v>4855</v>
      </c>
      <c r="B4814" s="27" t="s">
        <v>17796</v>
      </c>
      <c r="C4814" s="11" t="s">
        <v>11430</v>
      </c>
      <c r="D4814" s="30" t="s">
        <v>20671</v>
      </c>
      <c r="E4814" s="30" t="s">
        <v>22282</v>
      </c>
      <c r="F4814" s="28" t="s">
        <v>20681</v>
      </c>
      <c r="G4814" s="29" t="s">
        <v>21994</v>
      </c>
      <c r="H4814" s="18" t="s">
        <v>20671</v>
      </c>
      <c r="I4814" s="18" t="s">
        <v>20672</v>
      </c>
      <c r="J4814" s="16" t="s">
        <v>5</v>
      </c>
      <c r="K4814" s="18" t="s">
        <v>13788</v>
      </c>
      <c r="L4814" s="15" t="s">
        <v>7667</v>
      </c>
      <c r="M4814" s="18" t="s">
        <v>7668</v>
      </c>
      <c r="N4814" s="11" t="s">
        <v>6858</v>
      </c>
      <c r="O4814" s="13" t="s">
        <v>17744</v>
      </c>
      <c r="P4814" s="13" t="s">
        <v>20665</v>
      </c>
      <c r="Q4814" s="13" t="s">
        <v>20666</v>
      </c>
      <c r="R4814" s="31">
        <v>9017</v>
      </c>
    </row>
    <row r="4815" spans="1:18" x14ac:dyDescent="0.2">
      <c r="A4815" s="26" t="s">
        <v>4856</v>
      </c>
      <c r="B4815" s="27" t="s">
        <v>17797</v>
      </c>
      <c r="C4815" s="11" t="s">
        <v>11431</v>
      </c>
      <c r="D4815" s="30" t="s">
        <v>20668</v>
      </c>
      <c r="E4815" s="30" t="s">
        <v>22281</v>
      </c>
      <c r="F4815" s="28" t="s">
        <v>20694</v>
      </c>
      <c r="G4815" s="29" t="s">
        <v>22007</v>
      </c>
      <c r="H4815" s="18" t="s">
        <v>20668</v>
      </c>
      <c r="I4815" s="18" t="s">
        <v>20669</v>
      </c>
      <c r="J4815" s="16" t="s">
        <v>5</v>
      </c>
      <c r="K4815" s="18" t="s">
        <v>13788</v>
      </c>
      <c r="L4815" s="15" t="s">
        <v>7667</v>
      </c>
      <c r="M4815" s="18" t="s">
        <v>7668</v>
      </c>
      <c r="N4815" s="11" t="s">
        <v>6853</v>
      </c>
      <c r="O4815" s="13" t="s">
        <v>17734</v>
      </c>
      <c r="P4815" s="13" t="s">
        <v>6853</v>
      </c>
      <c r="Q4815" s="13" t="s">
        <v>17734</v>
      </c>
      <c r="R4815" s="31">
        <v>12439</v>
      </c>
    </row>
    <row r="4816" spans="1:18" x14ac:dyDescent="0.2">
      <c r="A4816" s="26" t="s">
        <v>4857</v>
      </c>
      <c r="B4816" s="27" t="s">
        <v>17798</v>
      </c>
      <c r="C4816" s="11" t="s">
        <v>11386</v>
      </c>
      <c r="D4816" s="30" t="s">
        <v>20671</v>
      </c>
      <c r="E4816" s="30" t="s">
        <v>22282</v>
      </c>
      <c r="F4816" s="28" t="s">
        <v>20670</v>
      </c>
      <c r="G4816" s="29" t="s">
        <v>21989</v>
      </c>
      <c r="H4816" s="18" t="s">
        <v>20671</v>
      </c>
      <c r="I4816" s="18" t="s">
        <v>20672</v>
      </c>
      <c r="J4816" s="16" t="s">
        <v>5</v>
      </c>
      <c r="K4816" s="18" t="s">
        <v>13788</v>
      </c>
      <c r="L4816" s="15" t="s">
        <v>7667</v>
      </c>
      <c r="M4816" s="18" t="s">
        <v>7668</v>
      </c>
      <c r="N4816" s="11" t="s">
        <v>6854</v>
      </c>
      <c r="O4816" s="13" t="s">
        <v>17736</v>
      </c>
      <c r="P4816" s="13" t="s">
        <v>20665</v>
      </c>
      <c r="Q4816" s="13" t="s">
        <v>20666</v>
      </c>
      <c r="R4816" s="31">
        <v>6594</v>
      </c>
    </row>
    <row r="4817" spans="1:18" x14ac:dyDescent="0.2">
      <c r="A4817" s="26" t="s">
        <v>4858</v>
      </c>
      <c r="B4817" s="27" t="s">
        <v>17799</v>
      </c>
      <c r="C4817" s="11" t="s">
        <v>11432</v>
      </c>
      <c r="D4817" s="30" t="s">
        <v>20674</v>
      </c>
      <c r="E4817" s="30" t="s">
        <v>22283</v>
      </c>
      <c r="F4817" s="28" t="s">
        <v>20689</v>
      </c>
      <c r="G4817" s="29" t="s">
        <v>22002</v>
      </c>
      <c r="H4817" s="18" t="s">
        <v>20674</v>
      </c>
      <c r="I4817" s="18" t="s">
        <v>20675</v>
      </c>
      <c r="J4817" s="16" t="s">
        <v>5</v>
      </c>
      <c r="K4817" s="18" t="s">
        <v>13788</v>
      </c>
      <c r="L4817" s="15" t="s">
        <v>7667</v>
      </c>
      <c r="M4817" s="18" t="s">
        <v>7668</v>
      </c>
      <c r="N4817" s="11" t="s">
        <v>6860</v>
      </c>
      <c r="O4817" s="13" t="s">
        <v>17764</v>
      </c>
      <c r="P4817" s="13" t="s">
        <v>20665</v>
      </c>
      <c r="Q4817" s="13" t="s">
        <v>20666</v>
      </c>
      <c r="R4817" s="31">
        <v>15699</v>
      </c>
    </row>
    <row r="4818" spans="1:18" x14ac:dyDescent="0.2">
      <c r="A4818" s="26" t="s">
        <v>4859</v>
      </c>
      <c r="B4818" s="27" t="s">
        <v>17800</v>
      </c>
      <c r="C4818" s="11" t="s">
        <v>11404</v>
      </c>
      <c r="D4818" s="30" t="s">
        <v>20671</v>
      </c>
      <c r="E4818" s="30" t="s">
        <v>22282</v>
      </c>
      <c r="F4818" s="28" t="s">
        <v>20681</v>
      </c>
      <c r="G4818" s="29" t="s">
        <v>21994</v>
      </c>
      <c r="H4818" s="18" t="s">
        <v>20671</v>
      </c>
      <c r="I4818" s="18" t="s">
        <v>20672</v>
      </c>
      <c r="J4818" s="16" t="s">
        <v>5</v>
      </c>
      <c r="K4818" s="18" t="s">
        <v>13788</v>
      </c>
      <c r="L4818" s="15" t="s">
        <v>7667</v>
      </c>
      <c r="M4818" s="18" t="s">
        <v>7668</v>
      </c>
      <c r="N4818" s="11" t="s">
        <v>6858</v>
      </c>
      <c r="O4818" s="13" t="s">
        <v>17744</v>
      </c>
      <c r="P4818" s="13" t="s">
        <v>20665</v>
      </c>
      <c r="Q4818" s="13" t="s">
        <v>20666</v>
      </c>
      <c r="R4818" s="31">
        <v>10941</v>
      </c>
    </row>
    <row r="4819" spans="1:18" x14ac:dyDescent="0.2">
      <c r="A4819" s="26" t="s">
        <v>4860</v>
      </c>
      <c r="B4819" s="27" t="s">
        <v>17801</v>
      </c>
      <c r="C4819" s="11" t="s">
        <v>11433</v>
      </c>
      <c r="D4819" s="30" t="s">
        <v>20668</v>
      </c>
      <c r="E4819" s="30" t="s">
        <v>22281</v>
      </c>
      <c r="F4819" s="28" t="s">
        <v>20667</v>
      </c>
      <c r="G4819" s="29" t="s">
        <v>21988</v>
      </c>
      <c r="H4819" s="18" t="s">
        <v>20668</v>
      </c>
      <c r="I4819" s="18" t="s">
        <v>20669</v>
      </c>
      <c r="J4819" s="16" t="s">
        <v>5</v>
      </c>
      <c r="K4819" s="18" t="s">
        <v>13788</v>
      </c>
      <c r="L4819" s="15" t="s">
        <v>7667</v>
      </c>
      <c r="M4819" s="18" t="s">
        <v>7668</v>
      </c>
      <c r="N4819" s="11" t="s">
        <v>6853</v>
      </c>
      <c r="O4819" s="13" t="s">
        <v>17734</v>
      </c>
      <c r="P4819" s="13" t="s">
        <v>6853</v>
      </c>
      <c r="Q4819" s="13" t="s">
        <v>17734</v>
      </c>
      <c r="R4819" s="31">
        <v>5199</v>
      </c>
    </row>
    <row r="4820" spans="1:18" x14ac:dyDescent="0.2">
      <c r="A4820" s="26" t="s">
        <v>4861</v>
      </c>
      <c r="B4820" s="27" t="s">
        <v>17802</v>
      </c>
      <c r="C4820" s="11" t="s">
        <v>11434</v>
      </c>
      <c r="D4820" s="30" t="s">
        <v>20678</v>
      </c>
      <c r="E4820" s="30" t="s">
        <v>22284</v>
      </c>
      <c r="F4820" s="28" t="s">
        <v>20686</v>
      </c>
      <c r="G4820" s="29" t="s">
        <v>21999</v>
      </c>
      <c r="H4820" s="18" t="s">
        <v>20678</v>
      </c>
      <c r="I4820" s="18" t="s">
        <v>20679</v>
      </c>
      <c r="J4820" s="16" t="s">
        <v>5</v>
      </c>
      <c r="K4820" s="18" t="s">
        <v>13788</v>
      </c>
      <c r="L4820" s="15" t="s">
        <v>7667</v>
      </c>
      <c r="M4820" s="18" t="s">
        <v>7668</v>
      </c>
      <c r="N4820" s="11" t="s">
        <v>6859</v>
      </c>
      <c r="O4820" s="13" t="s">
        <v>17752</v>
      </c>
      <c r="P4820" s="13" t="s">
        <v>20665</v>
      </c>
      <c r="Q4820" s="13" t="s">
        <v>20666</v>
      </c>
      <c r="R4820" s="31">
        <v>8394</v>
      </c>
    </row>
    <row r="4821" spans="1:18" x14ac:dyDescent="0.2">
      <c r="A4821" s="26" t="s">
        <v>4862</v>
      </c>
      <c r="B4821" s="27" t="s">
        <v>17803</v>
      </c>
      <c r="C4821" s="11" t="s">
        <v>11435</v>
      </c>
      <c r="D4821" s="30" t="s">
        <v>20674</v>
      </c>
      <c r="E4821" s="30" t="s">
        <v>22283</v>
      </c>
      <c r="F4821" s="28" t="s">
        <v>20685</v>
      </c>
      <c r="G4821" s="29" t="s">
        <v>21998</v>
      </c>
      <c r="H4821" s="18" t="s">
        <v>20674</v>
      </c>
      <c r="I4821" s="18" t="s">
        <v>20675</v>
      </c>
      <c r="J4821" s="16" t="s">
        <v>5</v>
      </c>
      <c r="K4821" s="18" t="s">
        <v>13788</v>
      </c>
      <c r="L4821" s="15" t="s">
        <v>7667</v>
      </c>
      <c r="M4821" s="18" t="s">
        <v>7668</v>
      </c>
      <c r="N4821" s="11" t="s">
        <v>6856</v>
      </c>
      <c r="O4821" s="13" t="s">
        <v>17740</v>
      </c>
      <c r="P4821" s="13" t="s">
        <v>20665</v>
      </c>
      <c r="Q4821" s="13" t="s">
        <v>20666</v>
      </c>
      <c r="R4821" s="31">
        <v>6481</v>
      </c>
    </row>
    <row r="4822" spans="1:18" x14ac:dyDescent="0.2">
      <c r="A4822" s="26" t="s">
        <v>4863</v>
      </c>
      <c r="B4822" s="27" t="s">
        <v>13876</v>
      </c>
      <c r="C4822" s="11" t="s">
        <v>11436</v>
      </c>
      <c r="D4822" s="30" t="s">
        <v>20668</v>
      </c>
      <c r="E4822" s="30" t="s">
        <v>22281</v>
      </c>
      <c r="F4822" s="28" t="s">
        <v>20691</v>
      </c>
      <c r="G4822" s="29" t="s">
        <v>22004</v>
      </c>
      <c r="H4822" s="18" t="s">
        <v>20668</v>
      </c>
      <c r="I4822" s="18" t="s">
        <v>20669</v>
      </c>
      <c r="J4822" s="16" t="s">
        <v>5</v>
      </c>
      <c r="K4822" s="18" t="s">
        <v>13788</v>
      </c>
      <c r="L4822" s="15" t="s">
        <v>7667</v>
      </c>
      <c r="M4822" s="18" t="s">
        <v>7668</v>
      </c>
      <c r="N4822" s="11" t="s">
        <v>6853</v>
      </c>
      <c r="O4822" s="13" t="s">
        <v>17734</v>
      </c>
      <c r="P4822" s="13" t="s">
        <v>6853</v>
      </c>
      <c r="Q4822" s="13" t="s">
        <v>17734</v>
      </c>
      <c r="R4822" s="31">
        <v>14515</v>
      </c>
    </row>
    <row r="4823" spans="1:18" x14ac:dyDescent="0.2">
      <c r="A4823" s="26" t="s">
        <v>4864</v>
      </c>
      <c r="B4823" s="27" t="s">
        <v>17804</v>
      </c>
      <c r="C4823" s="11" t="s">
        <v>11437</v>
      </c>
      <c r="D4823" s="30" t="s">
        <v>20671</v>
      </c>
      <c r="E4823" s="30" t="s">
        <v>22282</v>
      </c>
      <c r="F4823" s="28" t="s">
        <v>20680</v>
      </c>
      <c r="G4823" s="29" t="s">
        <v>21993</v>
      </c>
      <c r="H4823" s="18" t="s">
        <v>20671</v>
      </c>
      <c r="I4823" s="18" t="s">
        <v>20672</v>
      </c>
      <c r="J4823" s="16" t="s">
        <v>5</v>
      </c>
      <c r="K4823" s="18" t="s">
        <v>13788</v>
      </c>
      <c r="L4823" s="15" t="s">
        <v>7667</v>
      </c>
      <c r="M4823" s="18" t="s">
        <v>7668</v>
      </c>
      <c r="N4823" s="11" t="s">
        <v>6858</v>
      </c>
      <c r="O4823" s="13" t="s">
        <v>17744</v>
      </c>
      <c r="P4823" s="13" t="s">
        <v>20665</v>
      </c>
      <c r="Q4823" s="13" t="s">
        <v>20666</v>
      </c>
      <c r="R4823" s="31">
        <v>5930</v>
      </c>
    </row>
    <row r="4824" spans="1:18" x14ac:dyDescent="0.2">
      <c r="A4824" s="26" t="s">
        <v>4865</v>
      </c>
      <c r="B4824" s="27" t="s">
        <v>17805</v>
      </c>
      <c r="C4824" s="11" t="s">
        <v>11438</v>
      </c>
      <c r="D4824" s="30" t="s">
        <v>20674</v>
      </c>
      <c r="E4824" s="30" t="s">
        <v>22283</v>
      </c>
      <c r="F4824" s="28" t="s">
        <v>20685</v>
      </c>
      <c r="G4824" s="29" t="s">
        <v>21998</v>
      </c>
      <c r="H4824" s="18" t="s">
        <v>20674</v>
      </c>
      <c r="I4824" s="18" t="s">
        <v>20675</v>
      </c>
      <c r="J4824" s="16" t="s">
        <v>5</v>
      </c>
      <c r="K4824" s="18" t="s">
        <v>13788</v>
      </c>
      <c r="L4824" s="15" t="s">
        <v>7667</v>
      </c>
      <c r="M4824" s="18" t="s">
        <v>7668</v>
      </c>
      <c r="N4824" s="11" t="s">
        <v>6856</v>
      </c>
      <c r="O4824" s="13" t="s">
        <v>17740</v>
      </c>
      <c r="P4824" s="13" t="s">
        <v>20665</v>
      </c>
      <c r="Q4824" s="13" t="s">
        <v>20666</v>
      </c>
      <c r="R4824" s="31">
        <v>8417</v>
      </c>
    </row>
    <row r="4825" spans="1:18" x14ac:dyDescent="0.2">
      <c r="A4825" s="26" t="s">
        <v>4866</v>
      </c>
      <c r="B4825" s="27" t="s">
        <v>17806</v>
      </c>
      <c r="C4825" s="11" t="s">
        <v>11439</v>
      </c>
      <c r="D4825" s="30" t="s">
        <v>20668</v>
      </c>
      <c r="E4825" s="30" t="s">
        <v>22281</v>
      </c>
      <c r="F4825" s="28" t="s">
        <v>20692</v>
      </c>
      <c r="G4825" s="29" t="s">
        <v>22005</v>
      </c>
      <c r="H4825" s="18" t="s">
        <v>20668</v>
      </c>
      <c r="I4825" s="18" t="s">
        <v>20669</v>
      </c>
      <c r="J4825" s="16" t="s">
        <v>5</v>
      </c>
      <c r="K4825" s="18" t="s">
        <v>13788</v>
      </c>
      <c r="L4825" s="15" t="s">
        <v>7667</v>
      </c>
      <c r="M4825" s="18" t="s">
        <v>7668</v>
      </c>
      <c r="N4825" s="11" t="s">
        <v>6853</v>
      </c>
      <c r="O4825" s="13" t="s">
        <v>17734</v>
      </c>
      <c r="P4825" s="13" t="s">
        <v>6853</v>
      </c>
      <c r="Q4825" s="13" t="s">
        <v>17734</v>
      </c>
      <c r="R4825" s="31">
        <v>3963</v>
      </c>
    </row>
    <row r="4826" spans="1:18" x14ac:dyDescent="0.2">
      <c r="A4826" s="26" t="s">
        <v>4867</v>
      </c>
      <c r="B4826" s="27" t="s">
        <v>17807</v>
      </c>
      <c r="C4826" s="11" t="s">
        <v>11440</v>
      </c>
      <c r="D4826" s="30" t="s">
        <v>20668</v>
      </c>
      <c r="E4826" s="30" t="s">
        <v>22281</v>
      </c>
      <c r="F4826" s="28" t="s">
        <v>20697</v>
      </c>
      <c r="G4826" s="29" t="s">
        <v>22010</v>
      </c>
      <c r="H4826" s="18" t="s">
        <v>20668</v>
      </c>
      <c r="I4826" s="18" t="s">
        <v>20669</v>
      </c>
      <c r="J4826" s="16" t="s">
        <v>5</v>
      </c>
      <c r="K4826" s="18" t="s">
        <v>13788</v>
      </c>
      <c r="L4826" s="15" t="s">
        <v>7667</v>
      </c>
      <c r="M4826" s="18" t="s">
        <v>7668</v>
      </c>
      <c r="N4826" s="11" t="s">
        <v>6853</v>
      </c>
      <c r="O4826" s="13" t="s">
        <v>17734</v>
      </c>
      <c r="P4826" s="13" t="s">
        <v>6853</v>
      </c>
      <c r="Q4826" s="13" t="s">
        <v>17734</v>
      </c>
      <c r="R4826" s="31">
        <v>6185</v>
      </c>
    </row>
    <row r="4827" spans="1:18" x14ac:dyDescent="0.2">
      <c r="A4827" s="26" t="s">
        <v>4868</v>
      </c>
      <c r="B4827" s="27" t="s">
        <v>17808</v>
      </c>
      <c r="C4827" s="11" t="s">
        <v>11441</v>
      </c>
      <c r="D4827" s="30" t="s">
        <v>20671</v>
      </c>
      <c r="E4827" s="30" t="s">
        <v>22282</v>
      </c>
      <c r="F4827" s="28" t="s">
        <v>20680</v>
      </c>
      <c r="G4827" s="29" t="s">
        <v>21993</v>
      </c>
      <c r="H4827" s="18" t="s">
        <v>20671</v>
      </c>
      <c r="I4827" s="18" t="s">
        <v>20672</v>
      </c>
      <c r="J4827" s="16" t="s">
        <v>5</v>
      </c>
      <c r="K4827" s="18" t="s">
        <v>13788</v>
      </c>
      <c r="L4827" s="15" t="s">
        <v>7667</v>
      </c>
      <c r="M4827" s="18" t="s">
        <v>7668</v>
      </c>
      <c r="N4827" s="11" t="s">
        <v>6858</v>
      </c>
      <c r="O4827" s="13" t="s">
        <v>17744</v>
      </c>
      <c r="P4827" s="13" t="s">
        <v>20665</v>
      </c>
      <c r="Q4827" s="13" t="s">
        <v>20666</v>
      </c>
      <c r="R4827" s="31">
        <v>4358</v>
      </c>
    </row>
    <row r="4828" spans="1:18" x14ac:dyDescent="0.2">
      <c r="A4828" s="26" t="s">
        <v>4869</v>
      </c>
      <c r="B4828" s="27" t="s">
        <v>17809</v>
      </c>
      <c r="C4828" s="11" t="s">
        <v>11442</v>
      </c>
      <c r="D4828" s="30" t="s">
        <v>20663</v>
      </c>
      <c r="E4828" s="30" t="s">
        <v>17733</v>
      </c>
      <c r="F4828" s="28" t="s">
        <v>20684</v>
      </c>
      <c r="G4828" s="29" t="s">
        <v>21997</v>
      </c>
      <c r="H4828" s="18" t="s">
        <v>20663</v>
      </c>
      <c r="I4828" s="18" t="s">
        <v>20664</v>
      </c>
      <c r="J4828" s="16" t="s">
        <v>5</v>
      </c>
      <c r="K4828" s="18" t="s">
        <v>13788</v>
      </c>
      <c r="L4828" s="15" t="s">
        <v>7667</v>
      </c>
      <c r="M4828" s="18" t="s">
        <v>7668</v>
      </c>
      <c r="N4828" s="11" t="s">
        <v>6852</v>
      </c>
      <c r="O4828" s="13" t="s">
        <v>17733</v>
      </c>
      <c r="P4828" s="13" t="s">
        <v>20665</v>
      </c>
      <c r="Q4828" s="13" t="s">
        <v>20666</v>
      </c>
      <c r="R4828" s="31">
        <v>6557</v>
      </c>
    </row>
    <row r="4829" spans="1:18" x14ac:dyDescent="0.2">
      <c r="A4829" s="26" t="s">
        <v>4870</v>
      </c>
      <c r="B4829" s="27" t="s">
        <v>17810</v>
      </c>
      <c r="C4829" s="11" t="s">
        <v>11443</v>
      </c>
      <c r="D4829" s="30" t="s">
        <v>20671</v>
      </c>
      <c r="E4829" s="30" t="s">
        <v>22282</v>
      </c>
      <c r="F4829" s="28" t="s">
        <v>20680</v>
      </c>
      <c r="G4829" s="29" t="s">
        <v>21993</v>
      </c>
      <c r="H4829" s="18" t="s">
        <v>20671</v>
      </c>
      <c r="I4829" s="18" t="s">
        <v>20672</v>
      </c>
      <c r="J4829" s="16" t="s">
        <v>5</v>
      </c>
      <c r="K4829" s="18" t="s">
        <v>13788</v>
      </c>
      <c r="L4829" s="15" t="s">
        <v>7667</v>
      </c>
      <c r="M4829" s="18" t="s">
        <v>7668</v>
      </c>
      <c r="N4829" s="11" t="s">
        <v>6858</v>
      </c>
      <c r="O4829" s="13" t="s">
        <v>17744</v>
      </c>
      <c r="P4829" s="13" t="s">
        <v>20665</v>
      </c>
      <c r="Q4829" s="13" t="s">
        <v>20666</v>
      </c>
      <c r="R4829" s="31">
        <v>7304</v>
      </c>
    </row>
    <row r="4830" spans="1:18" x14ac:dyDescent="0.2">
      <c r="A4830" s="26" t="s">
        <v>4871</v>
      </c>
      <c r="B4830" s="27" t="s">
        <v>17811</v>
      </c>
      <c r="C4830" s="11" t="s">
        <v>11444</v>
      </c>
      <c r="D4830" s="30" t="s">
        <v>20663</v>
      </c>
      <c r="E4830" s="30" t="s">
        <v>17733</v>
      </c>
      <c r="F4830" s="28" t="s">
        <v>20690</v>
      </c>
      <c r="G4830" s="29" t="s">
        <v>22003</v>
      </c>
      <c r="H4830" s="18" t="s">
        <v>20663</v>
      </c>
      <c r="I4830" s="18" t="s">
        <v>20664</v>
      </c>
      <c r="J4830" s="16" t="s">
        <v>5</v>
      </c>
      <c r="K4830" s="18" t="s">
        <v>13788</v>
      </c>
      <c r="L4830" s="15" t="s">
        <v>7667</v>
      </c>
      <c r="M4830" s="18" t="s">
        <v>7668</v>
      </c>
      <c r="N4830" s="11" t="s">
        <v>6852</v>
      </c>
      <c r="O4830" s="13" t="s">
        <v>17733</v>
      </c>
      <c r="P4830" s="13" t="s">
        <v>20665</v>
      </c>
      <c r="Q4830" s="13" t="s">
        <v>20666</v>
      </c>
      <c r="R4830" s="31">
        <v>3334</v>
      </c>
    </row>
    <row r="4831" spans="1:18" x14ac:dyDescent="0.2">
      <c r="A4831" s="26" t="s">
        <v>4872</v>
      </c>
      <c r="B4831" s="27" t="s">
        <v>17812</v>
      </c>
      <c r="C4831" s="11" t="s">
        <v>11445</v>
      </c>
      <c r="D4831" s="30" t="s">
        <v>20674</v>
      </c>
      <c r="E4831" s="30" t="s">
        <v>22283</v>
      </c>
      <c r="F4831" s="28" t="s">
        <v>20689</v>
      </c>
      <c r="G4831" s="29" t="s">
        <v>22002</v>
      </c>
      <c r="H4831" s="18" t="s">
        <v>20674</v>
      </c>
      <c r="I4831" s="18" t="s">
        <v>20675</v>
      </c>
      <c r="J4831" s="16" t="s">
        <v>5</v>
      </c>
      <c r="K4831" s="18" t="s">
        <v>13788</v>
      </c>
      <c r="L4831" s="15" t="s">
        <v>7667</v>
      </c>
      <c r="M4831" s="18" t="s">
        <v>7668</v>
      </c>
      <c r="N4831" s="11" t="s">
        <v>6860</v>
      </c>
      <c r="O4831" s="13" t="s">
        <v>17764</v>
      </c>
      <c r="P4831" s="13" t="s">
        <v>20665</v>
      </c>
      <c r="Q4831" s="13" t="s">
        <v>20666</v>
      </c>
      <c r="R4831" s="31">
        <v>12534</v>
      </c>
    </row>
    <row r="4832" spans="1:18" x14ac:dyDescent="0.2">
      <c r="A4832" s="26" t="s">
        <v>4873</v>
      </c>
      <c r="B4832" s="27" t="s">
        <v>13374</v>
      </c>
      <c r="C4832" s="11" t="s">
        <v>11446</v>
      </c>
      <c r="D4832" s="30" t="s">
        <v>20674</v>
      </c>
      <c r="E4832" s="30" t="s">
        <v>22283</v>
      </c>
      <c r="F4832" s="28" t="s">
        <v>20689</v>
      </c>
      <c r="G4832" s="29" t="s">
        <v>22002</v>
      </c>
      <c r="H4832" s="18" t="s">
        <v>20674</v>
      </c>
      <c r="I4832" s="18" t="s">
        <v>20675</v>
      </c>
      <c r="J4832" s="16" t="s">
        <v>5</v>
      </c>
      <c r="K4832" s="18" t="s">
        <v>13788</v>
      </c>
      <c r="L4832" s="15" t="s">
        <v>7667</v>
      </c>
      <c r="M4832" s="18" t="s">
        <v>7668</v>
      </c>
      <c r="N4832" s="11" t="s">
        <v>6860</v>
      </c>
      <c r="O4832" s="13" t="s">
        <v>17764</v>
      </c>
      <c r="P4832" s="13" t="s">
        <v>20665</v>
      </c>
      <c r="Q4832" s="13" t="s">
        <v>20666</v>
      </c>
      <c r="R4832" s="31">
        <v>1916</v>
      </c>
    </row>
    <row r="4833" spans="1:18" x14ac:dyDescent="0.2">
      <c r="A4833" s="26" t="s">
        <v>4874</v>
      </c>
      <c r="B4833" s="27" t="s">
        <v>17813</v>
      </c>
      <c r="C4833" s="11" t="s">
        <v>11447</v>
      </c>
      <c r="D4833" s="30" t="s">
        <v>20674</v>
      </c>
      <c r="E4833" s="30" t="s">
        <v>22283</v>
      </c>
      <c r="F4833" s="28" t="s">
        <v>20689</v>
      </c>
      <c r="G4833" s="29" t="s">
        <v>22002</v>
      </c>
      <c r="H4833" s="18" t="s">
        <v>20674</v>
      </c>
      <c r="I4833" s="18" t="s">
        <v>20675</v>
      </c>
      <c r="J4833" s="16" t="s">
        <v>5</v>
      </c>
      <c r="K4833" s="18" t="s">
        <v>13788</v>
      </c>
      <c r="L4833" s="15" t="s">
        <v>7667</v>
      </c>
      <c r="M4833" s="18" t="s">
        <v>7668</v>
      </c>
      <c r="N4833" s="11" t="s">
        <v>6860</v>
      </c>
      <c r="O4833" s="13" t="s">
        <v>17764</v>
      </c>
      <c r="P4833" s="13" t="s">
        <v>20665</v>
      </c>
      <c r="Q4833" s="13" t="s">
        <v>20666</v>
      </c>
      <c r="R4833" s="31">
        <v>2329</v>
      </c>
    </row>
    <row r="4834" spans="1:18" x14ac:dyDescent="0.2">
      <c r="A4834" s="26" t="s">
        <v>4875</v>
      </c>
      <c r="B4834" s="27" t="s">
        <v>17814</v>
      </c>
      <c r="C4834" s="11" t="s">
        <v>11432</v>
      </c>
      <c r="D4834" s="30" t="s">
        <v>20674</v>
      </c>
      <c r="E4834" s="30" t="s">
        <v>22283</v>
      </c>
      <c r="F4834" s="28" t="s">
        <v>20689</v>
      </c>
      <c r="G4834" s="29" t="s">
        <v>22002</v>
      </c>
      <c r="H4834" s="18" t="s">
        <v>20674</v>
      </c>
      <c r="I4834" s="18" t="s">
        <v>20675</v>
      </c>
      <c r="J4834" s="16" t="s">
        <v>5</v>
      </c>
      <c r="K4834" s="18" t="s">
        <v>13788</v>
      </c>
      <c r="L4834" s="15" t="s">
        <v>7667</v>
      </c>
      <c r="M4834" s="18" t="s">
        <v>7668</v>
      </c>
      <c r="N4834" s="11" t="s">
        <v>6860</v>
      </c>
      <c r="O4834" s="13" t="s">
        <v>17764</v>
      </c>
      <c r="P4834" s="13" t="s">
        <v>20665</v>
      </c>
      <c r="Q4834" s="13" t="s">
        <v>20666</v>
      </c>
      <c r="R4834" s="31">
        <v>8814</v>
      </c>
    </row>
    <row r="4835" spans="1:18" x14ac:dyDescent="0.2">
      <c r="A4835" s="26" t="s">
        <v>4876</v>
      </c>
      <c r="B4835" s="27" t="s">
        <v>17815</v>
      </c>
      <c r="C4835" s="11" t="s">
        <v>11448</v>
      </c>
      <c r="D4835" s="30" t="s">
        <v>20671</v>
      </c>
      <c r="E4835" s="30" t="s">
        <v>22282</v>
      </c>
      <c r="F4835" s="28" t="s">
        <v>20680</v>
      </c>
      <c r="G4835" s="29" t="s">
        <v>21993</v>
      </c>
      <c r="H4835" s="18" t="s">
        <v>20671</v>
      </c>
      <c r="I4835" s="18" t="s">
        <v>20672</v>
      </c>
      <c r="J4835" s="16" t="s">
        <v>5</v>
      </c>
      <c r="K4835" s="18" t="s">
        <v>13788</v>
      </c>
      <c r="L4835" s="15" t="s">
        <v>7667</v>
      </c>
      <c r="M4835" s="18" t="s">
        <v>7668</v>
      </c>
      <c r="N4835" s="11" t="s">
        <v>6858</v>
      </c>
      <c r="O4835" s="13" t="s">
        <v>17744</v>
      </c>
      <c r="P4835" s="13" t="s">
        <v>20665</v>
      </c>
      <c r="Q4835" s="13" t="s">
        <v>20666</v>
      </c>
      <c r="R4835" s="31">
        <v>6106</v>
      </c>
    </row>
    <row r="4836" spans="1:18" x14ac:dyDescent="0.2">
      <c r="A4836" s="26" t="s">
        <v>4877</v>
      </c>
      <c r="B4836" s="27" t="s">
        <v>17816</v>
      </c>
      <c r="C4836" s="11" t="s">
        <v>11449</v>
      </c>
      <c r="D4836" s="30" t="s">
        <v>20671</v>
      </c>
      <c r="E4836" s="30" t="s">
        <v>22282</v>
      </c>
      <c r="F4836" s="28" t="s">
        <v>20680</v>
      </c>
      <c r="G4836" s="29" t="s">
        <v>21993</v>
      </c>
      <c r="H4836" s="18" t="s">
        <v>20671</v>
      </c>
      <c r="I4836" s="18" t="s">
        <v>20672</v>
      </c>
      <c r="J4836" s="16" t="s">
        <v>5</v>
      </c>
      <c r="K4836" s="18" t="s">
        <v>13788</v>
      </c>
      <c r="L4836" s="15" t="s">
        <v>7667</v>
      </c>
      <c r="M4836" s="18" t="s">
        <v>7668</v>
      </c>
      <c r="N4836" s="11" t="s">
        <v>6858</v>
      </c>
      <c r="O4836" s="13" t="s">
        <v>17744</v>
      </c>
      <c r="P4836" s="13" t="s">
        <v>20665</v>
      </c>
      <c r="Q4836" s="13" t="s">
        <v>20666</v>
      </c>
      <c r="R4836" s="31">
        <v>3018</v>
      </c>
    </row>
    <row r="4837" spans="1:18" x14ac:dyDescent="0.2">
      <c r="A4837" s="26" t="s">
        <v>4878</v>
      </c>
      <c r="B4837" s="27" t="s">
        <v>17817</v>
      </c>
      <c r="C4837" s="11" t="s">
        <v>11450</v>
      </c>
      <c r="D4837" s="30" t="s">
        <v>20668</v>
      </c>
      <c r="E4837" s="30" t="s">
        <v>22281</v>
      </c>
      <c r="F4837" s="28" t="s">
        <v>20696</v>
      </c>
      <c r="G4837" s="29" t="s">
        <v>22009</v>
      </c>
      <c r="H4837" s="18" t="s">
        <v>20668</v>
      </c>
      <c r="I4837" s="18" t="s">
        <v>20669</v>
      </c>
      <c r="J4837" s="16" t="s">
        <v>5</v>
      </c>
      <c r="K4837" s="18" t="s">
        <v>13788</v>
      </c>
      <c r="L4837" s="15" t="s">
        <v>7667</v>
      </c>
      <c r="M4837" s="18" t="s">
        <v>7668</v>
      </c>
      <c r="N4837" s="11" t="s">
        <v>6853</v>
      </c>
      <c r="O4837" s="13" t="s">
        <v>17734</v>
      </c>
      <c r="P4837" s="13" t="s">
        <v>6853</v>
      </c>
      <c r="Q4837" s="13" t="s">
        <v>17734</v>
      </c>
      <c r="R4837" s="31">
        <v>8160</v>
      </c>
    </row>
    <row r="4838" spans="1:18" x14ac:dyDescent="0.2">
      <c r="A4838" s="26" t="s">
        <v>4879</v>
      </c>
      <c r="B4838" s="27" t="s">
        <v>17818</v>
      </c>
      <c r="C4838" s="11" t="s">
        <v>11451</v>
      </c>
      <c r="D4838" s="30" t="s">
        <v>20674</v>
      </c>
      <c r="E4838" s="30" t="s">
        <v>22283</v>
      </c>
      <c r="F4838" s="28" t="s">
        <v>20685</v>
      </c>
      <c r="G4838" s="29" t="s">
        <v>21998</v>
      </c>
      <c r="H4838" s="18" t="s">
        <v>20674</v>
      </c>
      <c r="I4838" s="18" t="s">
        <v>20675</v>
      </c>
      <c r="J4838" s="16" t="s">
        <v>5</v>
      </c>
      <c r="K4838" s="18" t="s">
        <v>13788</v>
      </c>
      <c r="L4838" s="15" t="s">
        <v>7667</v>
      </c>
      <c r="M4838" s="18" t="s">
        <v>7668</v>
      </c>
      <c r="N4838" s="11" t="s">
        <v>6850</v>
      </c>
      <c r="O4838" s="13" t="s">
        <v>17683</v>
      </c>
      <c r="P4838" s="13" t="s">
        <v>6850</v>
      </c>
      <c r="Q4838" s="13" t="s">
        <v>17683</v>
      </c>
      <c r="R4838" s="31">
        <v>3603</v>
      </c>
    </row>
    <row r="4839" spans="1:18" x14ac:dyDescent="0.2">
      <c r="A4839" s="26" t="s">
        <v>4880</v>
      </c>
      <c r="B4839" s="27" t="s">
        <v>17819</v>
      </c>
      <c r="C4839" s="11" t="s">
        <v>11452</v>
      </c>
      <c r="D4839" s="30" t="s">
        <v>20668</v>
      </c>
      <c r="E4839" s="30" t="s">
        <v>22281</v>
      </c>
      <c r="F4839" s="28" t="s">
        <v>20667</v>
      </c>
      <c r="G4839" s="29" t="s">
        <v>21988</v>
      </c>
      <c r="H4839" s="18" t="s">
        <v>20668</v>
      </c>
      <c r="I4839" s="18" t="s">
        <v>20669</v>
      </c>
      <c r="J4839" s="16" t="s">
        <v>5</v>
      </c>
      <c r="K4839" s="18" t="s">
        <v>13788</v>
      </c>
      <c r="L4839" s="15" t="s">
        <v>7667</v>
      </c>
      <c r="M4839" s="18" t="s">
        <v>7668</v>
      </c>
      <c r="N4839" s="11" t="s">
        <v>6853</v>
      </c>
      <c r="O4839" s="13" t="s">
        <v>17734</v>
      </c>
      <c r="P4839" s="13" t="s">
        <v>6853</v>
      </c>
      <c r="Q4839" s="13" t="s">
        <v>17734</v>
      </c>
      <c r="R4839" s="31">
        <v>7003</v>
      </c>
    </row>
    <row r="4840" spans="1:18" x14ac:dyDescent="0.2">
      <c r="A4840" s="26" t="s">
        <v>4881</v>
      </c>
      <c r="B4840" s="27" t="s">
        <v>17820</v>
      </c>
      <c r="C4840" s="11" t="s">
        <v>11453</v>
      </c>
      <c r="D4840" s="30" t="s">
        <v>20668</v>
      </c>
      <c r="E4840" s="30" t="s">
        <v>22281</v>
      </c>
      <c r="F4840" s="28" t="s">
        <v>20687</v>
      </c>
      <c r="G4840" s="29" t="s">
        <v>22000</v>
      </c>
      <c r="H4840" s="18" t="s">
        <v>20668</v>
      </c>
      <c r="I4840" s="18" t="s">
        <v>20669</v>
      </c>
      <c r="J4840" s="16" t="s">
        <v>5</v>
      </c>
      <c r="K4840" s="18" t="s">
        <v>13788</v>
      </c>
      <c r="L4840" s="15" t="s">
        <v>7667</v>
      </c>
      <c r="M4840" s="18" t="s">
        <v>7668</v>
      </c>
      <c r="N4840" s="11" t="s">
        <v>6853</v>
      </c>
      <c r="O4840" s="13" t="s">
        <v>17734</v>
      </c>
      <c r="P4840" s="13" t="s">
        <v>6853</v>
      </c>
      <c r="Q4840" s="13" t="s">
        <v>17734</v>
      </c>
      <c r="R4840" s="31">
        <v>6082</v>
      </c>
    </row>
    <row r="4841" spans="1:18" x14ac:dyDescent="0.2">
      <c r="A4841" s="26" t="s">
        <v>4882</v>
      </c>
      <c r="B4841" s="27" t="s">
        <v>17821</v>
      </c>
      <c r="C4841" s="11" t="s">
        <v>11454</v>
      </c>
      <c r="D4841" s="30" t="s">
        <v>20663</v>
      </c>
      <c r="E4841" s="30" t="s">
        <v>17733</v>
      </c>
      <c r="F4841" s="28" t="s">
        <v>20684</v>
      </c>
      <c r="G4841" s="29" t="s">
        <v>21997</v>
      </c>
      <c r="H4841" s="18" t="s">
        <v>20663</v>
      </c>
      <c r="I4841" s="18" t="s">
        <v>20664</v>
      </c>
      <c r="J4841" s="16" t="s">
        <v>5</v>
      </c>
      <c r="K4841" s="18" t="s">
        <v>13788</v>
      </c>
      <c r="L4841" s="15" t="s">
        <v>7667</v>
      </c>
      <c r="M4841" s="18" t="s">
        <v>7668</v>
      </c>
      <c r="N4841" s="11" t="s">
        <v>6852</v>
      </c>
      <c r="O4841" s="13" t="s">
        <v>17733</v>
      </c>
      <c r="P4841" s="13" t="s">
        <v>20665</v>
      </c>
      <c r="Q4841" s="13" t="s">
        <v>20666</v>
      </c>
      <c r="R4841" s="31">
        <v>10787</v>
      </c>
    </row>
    <row r="4842" spans="1:18" x14ac:dyDescent="0.2">
      <c r="A4842" s="26" t="s">
        <v>4883</v>
      </c>
      <c r="B4842" s="27" t="s">
        <v>17822</v>
      </c>
      <c r="C4842" s="11" t="s">
        <v>11455</v>
      </c>
      <c r="D4842" s="30" t="s">
        <v>20663</v>
      </c>
      <c r="E4842" s="30" t="s">
        <v>17733</v>
      </c>
      <c r="F4842" s="28" t="s">
        <v>20684</v>
      </c>
      <c r="G4842" s="29" t="s">
        <v>21997</v>
      </c>
      <c r="H4842" s="18" t="s">
        <v>20663</v>
      </c>
      <c r="I4842" s="18" t="s">
        <v>20664</v>
      </c>
      <c r="J4842" s="16" t="s">
        <v>5</v>
      </c>
      <c r="K4842" s="18" t="s">
        <v>13788</v>
      </c>
      <c r="L4842" s="15" t="s">
        <v>7667</v>
      </c>
      <c r="M4842" s="18" t="s">
        <v>7668</v>
      </c>
      <c r="N4842" s="11" t="s">
        <v>6852</v>
      </c>
      <c r="O4842" s="13" t="s">
        <v>17733</v>
      </c>
      <c r="P4842" s="13" t="s">
        <v>20665</v>
      </c>
      <c r="Q4842" s="13" t="s">
        <v>20666</v>
      </c>
      <c r="R4842" s="31">
        <v>3857</v>
      </c>
    </row>
    <row r="4843" spans="1:18" x14ac:dyDescent="0.2">
      <c r="A4843" s="26" t="s">
        <v>4884</v>
      </c>
      <c r="B4843" s="27" t="s">
        <v>17823</v>
      </c>
      <c r="C4843" s="11" t="s">
        <v>11456</v>
      </c>
      <c r="D4843" s="30" t="s">
        <v>20674</v>
      </c>
      <c r="E4843" s="30" t="s">
        <v>22283</v>
      </c>
      <c r="F4843" s="28" t="s">
        <v>20685</v>
      </c>
      <c r="G4843" s="29" t="s">
        <v>21998</v>
      </c>
      <c r="H4843" s="18" t="s">
        <v>20674</v>
      </c>
      <c r="I4843" s="18" t="s">
        <v>20675</v>
      </c>
      <c r="J4843" s="16" t="s">
        <v>5</v>
      </c>
      <c r="K4843" s="18" t="s">
        <v>13788</v>
      </c>
      <c r="L4843" s="15" t="s">
        <v>7667</v>
      </c>
      <c r="M4843" s="18" t="s">
        <v>7668</v>
      </c>
      <c r="N4843" s="11" t="s">
        <v>6856</v>
      </c>
      <c r="O4843" s="13" t="s">
        <v>17740</v>
      </c>
      <c r="P4843" s="13" t="s">
        <v>20665</v>
      </c>
      <c r="Q4843" s="13" t="s">
        <v>20666</v>
      </c>
      <c r="R4843" s="31">
        <v>5801</v>
      </c>
    </row>
    <row r="4844" spans="1:18" x14ac:dyDescent="0.2">
      <c r="A4844" s="26" t="s">
        <v>4885</v>
      </c>
      <c r="B4844" s="27" t="s">
        <v>17824</v>
      </c>
      <c r="C4844" s="11" t="s">
        <v>11457</v>
      </c>
      <c r="D4844" s="30" t="s">
        <v>20668</v>
      </c>
      <c r="E4844" s="30" t="s">
        <v>22281</v>
      </c>
      <c r="F4844" s="28" t="s">
        <v>20682</v>
      </c>
      <c r="G4844" s="29" t="s">
        <v>21995</v>
      </c>
      <c r="H4844" s="18" t="s">
        <v>20668</v>
      </c>
      <c r="I4844" s="18" t="s">
        <v>20669</v>
      </c>
      <c r="J4844" s="16" t="s">
        <v>5</v>
      </c>
      <c r="K4844" s="18" t="s">
        <v>13788</v>
      </c>
      <c r="L4844" s="15" t="s">
        <v>7667</v>
      </c>
      <c r="M4844" s="18" t="s">
        <v>7668</v>
      </c>
      <c r="N4844" s="11" t="s">
        <v>6853</v>
      </c>
      <c r="O4844" s="13" t="s">
        <v>17734</v>
      </c>
      <c r="P4844" s="13" t="s">
        <v>6853</v>
      </c>
      <c r="Q4844" s="13" t="s">
        <v>17734</v>
      </c>
      <c r="R4844" s="31">
        <v>6963</v>
      </c>
    </row>
    <row r="4845" spans="1:18" x14ac:dyDescent="0.2">
      <c r="A4845" s="26" t="s">
        <v>4886</v>
      </c>
      <c r="B4845" s="27" t="s">
        <v>17825</v>
      </c>
      <c r="C4845" s="11" t="s">
        <v>11458</v>
      </c>
      <c r="D4845" s="30" t="s">
        <v>20663</v>
      </c>
      <c r="E4845" s="30" t="s">
        <v>17733</v>
      </c>
      <c r="F4845" s="28" t="s">
        <v>20690</v>
      </c>
      <c r="G4845" s="29" t="s">
        <v>22003</v>
      </c>
      <c r="H4845" s="18" t="s">
        <v>20663</v>
      </c>
      <c r="I4845" s="18" t="s">
        <v>20664</v>
      </c>
      <c r="J4845" s="16" t="s">
        <v>5</v>
      </c>
      <c r="K4845" s="18" t="s">
        <v>13788</v>
      </c>
      <c r="L4845" s="15" t="s">
        <v>7667</v>
      </c>
      <c r="M4845" s="18" t="s">
        <v>7668</v>
      </c>
      <c r="N4845" s="11" t="s">
        <v>6852</v>
      </c>
      <c r="O4845" s="13" t="s">
        <v>17733</v>
      </c>
      <c r="P4845" s="13" t="s">
        <v>20665</v>
      </c>
      <c r="Q4845" s="13" t="s">
        <v>20666</v>
      </c>
      <c r="R4845" s="31">
        <v>4851</v>
      </c>
    </row>
    <row r="4846" spans="1:18" x14ac:dyDescent="0.2">
      <c r="A4846" s="26" t="s">
        <v>4887</v>
      </c>
      <c r="B4846" s="27" t="s">
        <v>17826</v>
      </c>
      <c r="C4846" s="11" t="s">
        <v>11459</v>
      </c>
      <c r="D4846" s="30" t="s">
        <v>20671</v>
      </c>
      <c r="E4846" s="30" t="s">
        <v>22282</v>
      </c>
      <c r="F4846" s="28" t="s">
        <v>20676</v>
      </c>
      <c r="G4846" s="29" t="s">
        <v>21991</v>
      </c>
      <c r="H4846" s="18" t="s">
        <v>20671</v>
      </c>
      <c r="I4846" s="18" t="s">
        <v>20672</v>
      </c>
      <c r="J4846" s="16" t="s">
        <v>5</v>
      </c>
      <c r="K4846" s="18" t="s">
        <v>13788</v>
      </c>
      <c r="L4846" s="15" t="s">
        <v>7667</v>
      </c>
      <c r="M4846" s="18" t="s">
        <v>7668</v>
      </c>
      <c r="N4846" s="11" t="s">
        <v>6854</v>
      </c>
      <c r="O4846" s="13" t="s">
        <v>17736</v>
      </c>
      <c r="P4846" s="13" t="s">
        <v>20665</v>
      </c>
      <c r="Q4846" s="13" t="s">
        <v>20666</v>
      </c>
      <c r="R4846" s="31">
        <v>4532</v>
      </c>
    </row>
    <row r="4847" spans="1:18" x14ac:dyDescent="0.2">
      <c r="A4847" s="26" t="s">
        <v>4888</v>
      </c>
      <c r="B4847" s="27" t="s">
        <v>17827</v>
      </c>
      <c r="C4847" s="11" t="s">
        <v>11460</v>
      </c>
      <c r="D4847" s="30" t="s">
        <v>20671</v>
      </c>
      <c r="E4847" s="30" t="s">
        <v>22282</v>
      </c>
      <c r="F4847" s="28" t="s">
        <v>20683</v>
      </c>
      <c r="G4847" s="29" t="s">
        <v>21996</v>
      </c>
      <c r="H4847" s="18" t="s">
        <v>20671</v>
      </c>
      <c r="I4847" s="18" t="s">
        <v>20672</v>
      </c>
      <c r="J4847" s="16" t="s">
        <v>5</v>
      </c>
      <c r="K4847" s="18" t="s">
        <v>13788</v>
      </c>
      <c r="L4847" s="15" t="s">
        <v>7667</v>
      </c>
      <c r="M4847" s="18" t="s">
        <v>7668</v>
      </c>
      <c r="N4847" s="11" t="s">
        <v>6854</v>
      </c>
      <c r="O4847" s="13" t="s">
        <v>17736</v>
      </c>
      <c r="P4847" s="13" t="s">
        <v>20665</v>
      </c>
      <c r="Q4847" s="13" t="s">
        <v>20666</v>
      </c>
      <c r="R4847" s="31">
        <v>8885</v>
      </c>
    </row>
    <row r="4848" spans="1:18" x14ac:dyDescent="0.2">
      <c r="A4848" s="26" t="s">
        <v>4889</v>
      </c>
      <c r="B4848" s="27" t="s">
        <v>17828</v>
      </c>
      <c r="C4848" s="11" t="s">
        <v>11461</v>
      </c>
      <c r="D4848" s="30" t="s">
        <v>20668</v>
      </c>
      <c r="E4848" s="30" t="s">
        <v>22281</v>
      </c>
      <c r="F4848" s="28" t="s">
        <v>20694</v>
      </c>
      <c r="G4848" s="29" t="s">
        <v>22007</v>
      </c>
      <c r="H4848" s="18" t="s">
        <v>20668</v>
      </c>
      <c r="I4848" s="18" t="s">
        <v>20669</v>
      </c>
      <c r="J4848" s="16" t="s">
        <v>5</v>
      </c>
      <c r="K4848" s="18" t="s">
        <v>13788</v>
      </c>
      <c r="L4848" s="15" t="s">
        <v>7667</v>
      </c>
      <c r="M4848" s="18" t="s">
        <v>7668</v>
      </c>
      <c r="N4848" s="11" t="s">
        <v>6853</v>
      </c>
      <c r="O4848" s="13" t="s">
        <v>17734</v>
      </c>
      <c r="P4848" s="13" t="s">
        <v>6853</v>
      </c>
      <c r="Q4848" s="13" t="s">
        <v>17734</v>
      </c>
      <c r="R4848" s="31">
        <v>4758</v>
      </c>
    </row>
    <row r="4849" spans="1:18" x14ac:dyDescent="0.2">
      <c r="A4849" s="26" t="s">
        <v>4890</v>
      </c>
      <c r="B4849" s="27" t="s">
        <v>17829</v>
      </c>
      <c r="C4849" s="11" t="s">
        <v>11462</v>
      </c>
      <c r="D4849" s="30" t="s">
        <v>20668</v>
      </c>
      <c r="E4849" s="30" t="s">
        <v>22281</v>
      </c>
      <c r="F4849" s="28" t="s">
        <v>20697</v>
      </c>
      <c r="G4849" s="29" t="s">
        <v>22010</v>
      </c>
      <c r="H4849" s="18" t="s">
        <v>20668</v>
      </c>
      <c r="I4849" s="18" t="s">
        <v>20669</v>
      </c>
      <c r="J4849" s="16" t="s">
        <v>5</v>
      </c>
      <c r="K4849" s="18" t="s">
        <v>13788</v>
      </c>
      <c r="L4849" s="15" t="s">
        <v>7667</v>
      </c>
      <c r="M4849" s="18" t="s">
        <v>7668</v>
      </c>
      <c r="N4849" s="11" t="s">
        <v>6853</v>
      </c>
      <c r="O4849" s="13" t="s">
        <v>17734</v>
      </c>
      <c r="P4849" s="13" t="s">
        <v>6853</v>
      </c>
      <c r="Q4849" s="13" t="s">
        <v>17734</v>
      </c>
      <c r="R4849" s="31">
        <v>14905</v>
      </c>
    </row>
    <row r="4850" spans="1:18" x14ac:dyDescent="0.2">
      <c r="A4850" s="26" t="s">
        <v>4891</v>
      </c>
      <c r="B4850" s="27" t="s">
        <v>17830</v>
      </c>
      <c r="C4850" s="11" t="s">
        <v>11463</v>
      </c>
      <c r="D4850" s="30" t="s">
        <v>20674</v>
      </c>
      <c r="E4850" s="30" t="s">
        <v>22283</v>
      </c>
      <c r="F4850" s="28" t="s">
        <v>20689</v>
      </c>
      <c r="G4850" s="29" t="s">
        <v>22002</v>
      </c>
      <c r="H4850" s="18" t="s">
        <v>20674</v>
      </c>
      <c r="I4850" s="18" t="s">
        <v>20675</v>
      </c>
      <c r="J4850" s="16" t="s">
        <v>5</v>
      </c>
      <c r="K4850" s="18" t="s">
        <v>13788</v>
      </c>
      <c r="L4850" s="15" t="s">
        <v>7667</v>
      </c>
      <c r="M4850" s="18" t="s">
        <v>7668</v>
      </c>
      <c r="N4850" s="11" t="s">
        <v>6860</v>
      </c>
      <c r="O4850" s="13" t="s">
        <v>17764</v>
      </c>
      <c r="P4850" s="13" t="s">
        <v>20665</v>
      </c>
      <c r="Q4850" s="13" t="s">
        <v>20666</v>
      </c>
      <c r="R4850" s="31">
        <v>14564</v>
      </c>
    </row>
    <row r="4851" spans="1:18" x14ac:dyDescent="0.2">
      <c r="A4851" s="26" t="s">
        <v>4892</v>
      </c>
      <c r="B4851" s="27" t="s">
        <v>17831</v>
      </c>
      <c r="C4851" s="11" t="s">
        <v>11464</v>
      </c>
      <c r="D4851" s="30" t="s">
        <v>20668</v>
      </c>
      <c r="E4851" s="30" t="s">
        <v>22281</v>
      </c>
      <c r="F4851" s="28" t="s">
        <v>20682</v>
      </c>
      <c r="G4851" s="29" t="s">
        <v>21995</v>
      </c>
      <c r="H4851" s="18" t="s">
        <v>20668</v>
      </c>
      <c r="I4851" s="18" t="s">
        <v>20669</v>
      </c>
      <c r="J4851" s="16" t="s">
        <v>5</v>
      </c>
      <c r="K4851" s="18" t="s">
        <v>13788</v>
      </c>
      <c r="L4851" s="15" t="s">
        <v>7667</v>
      </c>
      <c r="M4851" s="18" t="s">
        <v>7668</v>
      </c>
      <c r="N4851" s="11" t="s">
        <v>6853</v>
      </c>
      <c r="O4851" s="13" t="s">
        <v>17734</v>
      </c>
      <c r="P4851" s="13" t="s">
        <v>6853</v>
      </c>
      <c r="Q4851" s="13" t="s">
        <v>17734</v>
      </c>
      <c r="R4851" s="31">
        <v>5951</v>
      </c>
    </row>
    <row r="4852" spans="1:18" x14ac:dyDescent="0.2">
      <c r="A4852" s="26" t="s">
        <v>4893</v>
      </c>
      <c r="B4852" s="27" t="s">
        <v>17832</v>
      </c>
      <c r="C4852" s="11" t="s">
        <v>11465</v>
      </c>
      <c r="D4852" s="30" t="s">
        <v>20663</v>
      </c>
      <c r="E4852" s="30" t="s">
        <v>17733</v>
      </c>
      <c r="F4852" s="28" t="s">
        <v>20684</v>
      </c>
      <c r="G4852" s="29" t="s">
        <v>21997</v>
      </c>
      <c r="H4852" s="18" t="s">
        <v>20663</v>
      </c>
      <c r="I4852" s="18" t="s">
        <v>20664</v>
      </c>
      <c r="J4852" s="16" t="s">
        <v>5</v>
      </c>
      <c r="K4852" s="18" t="s">
        <v>13788</v>
      </c>
      <c r="L4852" s="15" t="s">
        <v>7667</v>
      </c>
      <c r="M4852" s="18" t="s">
        <v>7668</v>
      </c>
      <c r="N4852" s="11" t="s">
        <v>6856</v>
      </c>
      <c r="O4852" s="13" t="s">
        <v>17740</v>
      </c>
      <c r="P4852" s="13" t="s">
        <v>20665</v>
      </c>
      <c r="Q4852" s="13" t="s">
        <v>20666</v>
      </c>
      <c r="R4852" s="31">
        <v>5146</v>
      </c>
    </row>
    <row r="4853" spans="1:18" x14ac:dyDescent="0.2">
      <c r="A4853" s="26" t="s">
        <v>4894</v>
      </c>
      <c r="B4853" s="27" t="s">
        <v>17833</v>
      </c>
      <c r="C4853" s="11" t="s">
        <v>11455</v>
      </c>
      <c r="D4853" s="30" t="s">
        <v>20663</v>
      </c>
      <c r="E4853" s="30" t="s">
        <v>17733</v>
      </c>
      <c r="F4853" s="28" t="s">
        <v>20690</v>
      </c>
      <c r="G4853" s="29" t="s">
        <v>22003</v>
      </c>
      <c r="H4853" s="18" t="s">
        <v>20663</v>
      </c>
      <c r="I4853" s="18" t="s">
        <v>20664</v>
      </c>
      <c r="J4853" s="16" t="s">
        <v>5</v>
      </c>
      <c r="K4853" s="18" t="s">
        <v>13788</v>
      </c>
      <c r="L4853" s="15" t="s">
        <v>7667</v>
      </c>
      <c r="M4853" s="18" t="s">
        <v>7668</v>
      </c>
      <c r="N4853" s="11" t="s">
        <v>6852</v>
      </c>
      <c r="O4853" s="13" t="s">
        <v>17733</v>
      </c>
      <c r="P4853" s="13" t="s">
        <v>20665</v>
      </c>
      <c r="Q4853" s="13" t="s">
        <v>20666</v>
      </c>
      <c r="R4853" s="31">
        <v>5367</v>
      </c>
    </row>
    <row r="4854" spans="1:18" x14ac:dyDescent="0.2">
      <c r="A4854" s="26" t="s">
        <v>4895</v>
      </c>
      <c r="B4854" s="27" t="s">
        <v>17834</v>
      </c>
      <c r="C4854" s="11" t="s">
        <v>11466</v>
      </c>
      <c r="D4854" s="30" t="s">
        <v>20674</v>
      </c>
      <c r="E4854" s="30" t="s">
        <v>22283</v>
      </c>
      <c r="F4854" s="28" t="s">
        <v>20695</v>
      </c>
      <c r="G4854" s="29" t="s">
        <v>22008</v>
      </c>
      <c r="H4854" s="18" t="s">
        <v>20674</v>
      </c>
      <c r="I4854" s="18" t="s">
        <v>20675</v>
      </c>
      <c r="J4854" s="16" t="s">
        <v>5</v>
      </c>
      <c r="K4854" s="18" t="s">
        <v>13788</v>
      </c>
      <c r="L4854" s="15" t="s">
        <v>7667</v>
      </c>
      <c r="M4854" s="18" t="s">
        <v>7668</v>
      </c>
      <c r="N4854" s="11" t="s">
        <v>6855</v>
      </c>
      <c r="O4854" s="13" t="s">
        <v>17738</v>
      </c>
      <c r="P4854" s="13" t="s">
        <v>20665</v>
      </c>
      <c r="Q4854" s="13" t="s">
        <v>20666</v>
      </c>
      <c r="R4854" s="31">
        <v>18118</v>
      </c>
    </row>
    <row r="4855" spans="1:18" x14ac:dyDescent="0.2">
      <c r="A4855" s="26" t="s">
        <v>4896</v>
      </c>
      <c r="B4855" s="27" t="s">
        <v>17835</v>
      </c>
      <c r="C4855" s="11" t="s">
        <v>11467</v>
      </c>
      <c r="D4855" s="30" t="s">
        <v>20668</v>
      </c>
      <c r="E4855" s="30" t="s">
        <v>22281</v>
      </c>
      <c r="F4855" s="28" t="s">
        <v>20682</v>
      </c>
      <c r="G4855" s="29" t="s">
        <v>21995</v>
      </c>
      <c r="H4855" s="18" t="s">
        <v>20668</v>
      </c>
      <c r="I4855" s="18" t="s">
        <v>20669</v>
      </c>
      <c r="J4855" s="16" t="s">
        <v>5</v>
      </c>
      <c r="K4855" s="18" t="s">
        <v>13788</v>
      </c>
      <c r="L4855" s="15" t="s">
        <v>7667</v>
      </c>
      <c r="M4855" s="18" t="s">
        <v>7668</v>
      </c>
      <c r="N4855" s="11" t="s">
        <v>6853</v>
      </c>
      <c r="O4855" s="13" t="s">
        <v>17734</v>
      </c>
      <c r="P4855" s="13" t="s">
        <v>6853</v>
      </c>
      <c r="Q4855" s="13" t="s">
        <v>17734</v>
      </c>
      <c r="R4855" s="31">
        <v>3150</v>
      </c>
    </row>
    <row r="4856" spans="1:18" x14ac:dyDescent="0.2">
      <c r="A4856" s="26" t="s">
        <v>4897</v>
      </c>
      <c r="B4856" s="27" t="s">
        <v>17836</v>
      </c>
      <c r="C4856" s="11" t="s">
        <v>11428</v>
      </c>
      <c r="D4856" s="30" t="s">
        <v>20668</v>
      </c>
      <c r="E4856" s="30" t="s">
        <v>22281</v>
      </c>
      <c r="F4856" s="28" t="s">
        <v>20696</v>
      </c>
      <c r="G4856" s="29" t="s">
        <v>22009</v>
      </c>
      <c r="H4856" s="18" t="s">
        <v>20668</v>
      </c>
      <c r="I4856" s="18" t="s">
        <v>20669</v>
      </c>
      <c r="J4856" s="16" t="s">
        <v>5</v>
      </c>
      <c r="K4856" s="18" t="s">
        <v>13788</v>
      </c>
      <c r="L4856" s="15" t="s">
        <v>7667</v>
      </c>
      <c r="M4856" s="18" t="s">
        <v>7668</v>
      </c>
      <c r="N4856" s="11" t="s">
        <v>6853</v>
      </c>
      <c r="O4856" s="13" t="s">
        <v>17734</v>
      </c>
      <c r="P4856" s="13" t="s">
        <v>6853</v>
      </c>
      <c r="Q4856" s="13" t="s">
        <v>17734</v>
      </c>
      <c r="R4856" s="31">
        <v>4079</v>
      </c>
    </row>
    <row r="4857" spans="1:18" x14ac:dyDescent="0.2">
      <c r="A4857" s="26" t="s">
        <v>4898</v>
      </c>
      <c r="B4857" s="27" t="s">
        <v>17837</v>
      </c>
      <c r="C4857" s="11" t="s">
        <v>11468</v>
      </c>
      <c r="D4857" s="30" t="s">
        <v>20668</v>
      </c>
      <c r="E4857" s="30" t="s">
        <v>22281</v>
      </c>
      <c r="F4857" s="28" t="s">
        <v>20697</v>
      </c>
      <c r="G4857" s="29" t="s">
        <v>22010</v>
      </c>
      <c r="H4857" s="18" t="s">
        <v>20668</v>
      </c>
      <c r="I4857" s="18" t="s">
        <v>20669</v>
      </c>
      <c r="J4857" s="16" t="s">
        <v>5</v>
      </c>
      <c r="K4857" s="18" t="s">
        <v>13788</v>
      </c>
      <c r="L4857" s="15" t="s">
        <v>7667</v>
      </c>
      <c r="M4857" s="18" t="s">
        <v>7668</v>
      </c>
      <c r="N4857" s="11" t="s">
        <v>6853</v>
      </c>
      <c r="O4857" s="13" t="s">
        <v>17734</v>
      </c>
      <c r="P4857" s="13" t="s">
        <v>6853</v>
      </c>
      <c r="Q4857" s="13" t="s">
        <v>17734</v>
      </c>
      <c r="R4857" s="31">
        <v>2885</v>
      </c>
    </row>
    <row r="4858" spans="1:18" x14ac:dyDescent="0.2">
      <c r="A4858" s="26" t="s">
        <v>4899</v>
      </c>
      <c r="B4858" s="27" t="s">
        <v>17838</v>
      </c>
      <c r="C4858" s="11" t="s">
        <v>11469</v>
      </c>
      <c r="D4858" s="30" t="s">
        <v>20668</v>
      </c>
      <c r="E4858" s="30" t="s">
        <v>22281</v>
      </c>
      <c r="F4858" s="28" t="s">
        <v>20696</v>
      </c>
      <c r="G4858" s="29" t="s">
        <v>22009</v>
      </c>
      <c r="H4858" s="18" t="s">
        <v>20668</v>
      </c>
      <c r="I4858" s="18" t="s">
        <v>20669</v>
      </c>
      <c r="J4858" s="16" t="s">
        <v>5</v>
      </c>
      <c r="K4858" s="18" t="s">
        <v>13788</v>
      </c>
      <c r="L4858" s="15" t="s">
        <v>7667</v>
      </c>
      <c r="M4858" s="18" t="s">
        <v>7668</v>
      </c>
      <c r="N4858" s="11" t="s">
        <v>6853</v>
      </c>
      <c r="O4858" s="13" t="s">
        <v>17734</v>
      </c>
      <c r="P4858" s="13" t="s">
        <v>6853</v>
      </c>
      <c r="Q4858" s="13" t="s">
        <v>17734</v>
      </c>
      <c r="R4858" s="31">
        <v>10739</v>
      </c>
    </row>
    <row r="4859" spans="1:18" x14ac:dyDescent="0.2">
      <c r="A4859" s="26" t="s">
        <v>4900</v>
      </c>
      <c r="B4859" s="27" t="s">
        <v>17839</v>
      </c>
      <c r="C4859" s="11" t="s">
        <v>11453</v>
      </c>
      <c r="D4859" s="30" t="s">
        <v>20668</v>
      </c>
      <c r="E4859" s="30" t="s">
        <v>22281</v>
      </c>
      <c r="F4859" s="28" t="s">
        <v>20687</v>
      </c>
      <c r="G4859" s="29" t="s">
        <v>22000</v>
      </c>
      <c r="H4859" s="18" t="s">
        <v>20668</v>
      </c>
      <c r="I4859" s="18" t="s">
        <v>20669</v>
      </c>
      <c r="J4859" s="16" t="s">
        <v>5</v>
      </c>
      <c r="K4859" s="18" t="s">
        <v>13788</v>
      </c>
      <c r="L4859" s="15" t="s">
        <v>7667</v>
      </c>
      <c r="M4859" s="18" t="s">
        <v>7668</v>
      </c>
      <c r="N4859" s="11" t="s">
        <v>6853</v>
      </c>
      <c r="O4859" s="13" t="s">
        <v>17734</v>
      </c>
      <c r="P4859" s="13" t="s">
        <v>6853</v>
      </c>
      <c r="Q4859" s="13" t="s">
        <v>17734</v>
      </c>
      <c r="R4859" s="31">
        <v>7571</v>
      </c>
    </row>
    <row r="4860" spans="1:18" x14ac:dyDescent="0.2">
      <c r="A4860" s="26" t="s">
        <v>4901</v>
      </c>
      <c r="B4860" s="27" t="s">
        <v>13244</v>
      </c>
      <c r="C4860" s="11" t="s">
        <v>11470</v>
      </c>
      <c r="D4860" s="30" t="s">
        <v>20668</v>
      </c>
      <c r="E4860" s="30" t="s">
        <v>22281</v>
      </c>
      <c r="F4860" s="28" t="s">
        <v>20692</v>
      </c>
      <c r="G4860" s="29" t="s">
        <v>22005</v>
      </c>
      <c r="H4860" s="18" t="s">
        <v>20668</v>
      </c>
      <c r="I4860" s="18" t="s">
        <v>20669</v>
      </c>
      <c r="J4860" s="16" t="s">
        <v>5</v>
      </c>
      <c r="K4860" s="18" t="s">
        <v>13788</v>
      </c>
      <c r="L4860" s="15" t="s">
        <v>7667</v>
      </c>
      <c r="M4860" s="18" t="s">
        <v>7668</v>
      </c>
      <c r="N4860" s="11" t="s">
        <v>6858</v>
      </c>
      <c r="O4860" s="13" t="s">
        <v>17744</v>
      </c>
      <c r="P4860" s="13" t="s">
        <v>20665</v>
      </c>
      <c r="Q4860" s="13" t="s">
        <v>20666</v>
      </c>
      <c r="R4860" s="31">
        <v>4716</v>
      </c>
    </row>
    <row r="4861" spans="1:18" x14ac:dyDescent="0.2">
      <c r="A4861" s="26" t="s">
        <v>4902</v>
      </c>
      <c r="B4861" s="27" t="s">
        <v>17840</v>
      </c>
      <c r="C4861" s="11" t="s">
        <v>11471</v>
      </c>
      <c r="D4861" s="30" t="s">
        <v>20663</v>
      </c>
      <c r="E4861" s="30" t="s">
        <v>17733</v>
      </c>
      <c r="F4861" s="28" t="s">
        <v>20690</v>
      </c>
      <c r="G4861" s="29" t="s">
        <v>22003</v>
      </c>
      <c r="H4861" s="18" t="s">
        <v>20663</v>
      </c>
      <c r="I4861" s="18" t="s">
        <v>20664</v>
      </c>
      <c r="J4861" s="16" t="s">
        <v>5</v>
      </c>
      <c r="K4861" s="18" t="s">
        <v>13788</v>
      </c>
      <c r="L4861" s="15" t="s">
        <v>7667</v>
      </c>
      <c r="M4861" s="18" t="s">
        <v>7668</v>
      </c>
      <c r="N4861" s="11" t="s">
        <v>6852</v>
      </c>
      <c r="O4861" s="13" t="s">
        <v>17733</v>
      </c>
      <c r="P4861" s="13" t="s">
        <v>20665</v>
      </c>
      <c r="Q4861" s="13" t="s">
        <v>20666</v>
      </c>
      <c r="R4861" s="31">
        <v>3970</v>
      </c>
    </row>
    <row r="4862" spans="1:18" x14ac:dyDescent="0.2">
      <c r="A4862" s="26" t="s">
        <v>4903</v>
      </c>
      <c r="B4862" s="27" t="s">
        <v>17841</v>
      </c>
      <c r="C4862" s="11" t="s">
        <v>11472</v>
      </c>
      <c r="D4862" s="30" t="s">
        <v>20663</v>
      </c>
      <c r="E4862" s="30" t="s">
        <v>17733</v>
      </c>
      <c r="F4862" s="28" t="s">
        <v>20690</v>
      </c>
      <c r="G4862" s="29" t="s">
        <v>22003</v>
      </c>
      <c r="H4862" s="18" t="s">
        <v>20663</v>
      </c>
      <c r="I4862" s="18" t="s">
        <v>20664</v>
      </c>
      <c r="J4862" s="16" t="s">
        <v>5</v>
      </c>
      <c r="K4862" s="18" t="s">
        <v>13788</v>
      </c>
      <c r="L4862" s="15" t="s">
        <v>7667</v>
      </c>
      <c r="M4862" s="18" t="s">
        <v>7668</v>
      </c>
      <c r="N4862" s="11" t="s">
        <v>6852</v>
      </c>
      <c r="O4862" s="13" t="s">
        <v>17733</v>
      </c>
      <c r="P4862" s="13" t="s">
        <v>20665</v>
      </c>
      <c r="Q4862" s="13" t="s">
        <v>20666</v>
      </c>
      <c r="R4862" s="31">
        <v>14032</v>
      </c>
    </row>
    <row r="4863" spans="1:18" x14ac:dyDescent="0.2">
      <c r="A4863" s="26" t="s">
        <v>4904</v>
      </c>
      <c r="B4863" s="27" t="s">
        <v>17842</v>
      </c>
      <c r="C4863" s="11" t="s">
        <v>11473</v>
      </c>
      <c r="D4863" s="30" t="s">
        <v>20671</v>
      </c>
      <c r="E4863" s="30" t="s">
        <v>22282</v>
      </c>
      <c r="F4863" s="28" t="s">
        <v>20680</v>
      </c>
      <c r="G4863" s="29" t="s">
        <v>21993</v>
      </c>
      <c r="H4863" s="18" t="s">
        <v>20671</v>
      </c>
      <c r="I4863" s="18" t="s">
        <v>20672</v>
      </c>
      <c r="J4863" s="16" t="s">
        <v>5</v>
      </c>
      <c r="K4863" s="18" t="s">
        <v>13788</v>
      </c>
      <c r="L4863" s="15" t="s">
        <v>7667</v>
      </c>
      <c r="M4863" s="18" t="s">
        <v>7668</v>
      </c>
      <c r="N4863" s="11" t="s">
        <v>6858</v>
      </c>
      <c r="O4863" s="13" t="s">
        <v>17744</v>
      </c>
      <c r="P4863" s="13" t="s">
        <v>20665</v>
      </c>
      <c r="Q4863" s="13" t="s">
        <v>20666</v>
      </c>
      <c r="R4863" s="31">
        <v>2609</v>
      </c>
    </row>
    <row r="4864" spans="1:18" x14ac:dyDescent="0.2">
      <c r="A4864" s="26" t="s">
        <v>4905</v>
      </c>
      <c r="B4864" s="27" t="s">
        <v>17843</v>
      </c>
      <c r="C4864" s="11" t="s">
        <v>11474</v>
      </c>
      <c r="D4864" s="30" t="s">
        <v>19689</v>
      </c>
      <c r="E4864" s="30" t="s">
        <v>17742</v>
      </c>
      <c r="F4864" s="28" t="s">
        <v>19688</v>
      </c>
      <c r="G4864" s="29" t="s">
        <v>21164</v>
      </c>
      <c r="H4864" s="18" t="s">
        <v>19689</v>
      </c>
      <c r="I4864" s="18" t="s">
        <v>19690</v>
      </c>
      <c r="J4864" s="16" t="s">
        <v>5</v>
      </c>
      <c r="K4864" s="18" t="s">
        <v>13788</v>
      </c>
      <c r="L4864" s="15" t="s">
        <v>7667</v>
      </c>
      <c r="M4864" s="18" t="s">
        <v>7668</v>
      </c>
      <c r="N4864" s="11" t="s">
        <v>6857</v>
      </c>
      <c r="O4864" s="13" t="s">
        <v>17742</v>
      </c>
      <c r="P4864" s="13" t="s">
        <v>20665</v>
      </c>
      <c r="Q4864" s="13" t="s">
        <v>20666</v>
      </c>
      <c r="R4864" s="31">
        <v>2132</v>
      </c>
    </row>
    <row r="4865" spans="1:18" x14ac:dyDescent="0.2">
      <c r="A4865" s="26" t="s">
        <v>4906</v>
      </c>
      <c r="B4865" s="27" t="s">
        <v>17844</v>
      </c>
      <c r="C4865" s="11" t="s">
        <v>11475</v>
      </c>
      <c r="D4865" s="30" t="s">
        <v>20668</v>
      </c>
      <c r="E4865" s="30" t="s">
        <v>22281</v>
      </c>
      <c r="F4865" s="28" t="s">
        <v>20687</v>
      </c>
      <c r="G4865" s="29" t="s">
        <v>22000</v>
      </c>
      <c r="H4865" s="18" t="s">
        <v>20668</v>
      </c>
      <c r="I4865" s="18" t="s">
        <v>20669</v>
      </c>
      <c r="J4865" s="16" t="s">
        <v>5</v>
      </c>
      <c r="K4865" s="18" t="s">
        <v>13788</v>
      </c>
      <c r="L4865" s="15" t="s">
        <v>7667</v>
      </c>
      <c r="M4865" s="18" t="s">
        <v>7668</v>
      </c>
      <c r="N4865" s="11" t="s">
        <v>6853</v>
      </c>
      <c r="O4865" s="13" t="s">
        <v>17734</v>
      </c>
      <c r="P4865" s="13" t="s">
        <v>6853</v>
      </c>
      <c r="Q4865" s="13" t="s">
        <v>17734</v>
      </c>
      <c r="R4865" s="31">
        <v>12248</v>
      </c>
    </row>
    <row r="4866" spans="1:18" x14ac:dyDescent="0.2">
      <c r="A4866" s="26" t="s">
        <v>4907</v>
      </c>
      <c r="B4866" s="27" t="s">
        <v>17845</v>
      </c>
      <c r="C4866" s="11" t="s">
        <v>11476</v>
      </c>
      <c r="D4866" s="30" t="s">
        <v>20668</v>
      </c>
      <c r="E4866" s="30" t="s">
        <v>22281</v>
      </c>
      <c r="F4866" s="28" t="s">
        <v>20692</v>
      </c>
      <c r="G4866" s="29" t="s">
        <v>22005</v>
      </c>
      <c r="H4866" s="18" t="s">
        <v>20668</v>
      </c>
      <c r="I4866" s="18" t="s">
        <v>20669</v>
      </c>
      <c r="J4866" s="16" t="s">
        <v>5</v>
      </c>
      <c r="K4866" s="18" t="s">
        <v>13788</v>
      </c>
      <c r="L4866" s="15" t="s">
        <v>7667</v>
      </c>
      <c r="M4866" s="18" t="s">
        <v>7668</v>
      </c>
      <c r="N4866" s="11" t="s">
        <v>6853</v>
      </c>
      <c r="O4866" s="13" t="s">
        <v>17734</v>
      </c>
      <c r="P4866" s="13" t="s">
        <v>6853</v>
      </c>
      <c r="Q4866" s="13" t="s">
        <v>17734</v>
      </c>
      <c r="R4866" s="31">
        <v>5976</v>
      </c>
    </row>
    <row r="4867" spans="1:18" x14ac:dyDescent="0.2">
      <c r="A4867" s="26" t="s">
        <v>4908</v>
      </c>
      <c r="B4867" s="27" t="s">
        <v>17846</v>
      </c>
      <c r="C4867" s="11" t="s">
        <v>11477</v>
      </c>
      <c r="D4867" s="30" t="s">
        <v>20674</v>
      </c>
      <c r="E4867" s="30" t="s">
        <v>22283</v>
      </c>
      <c r="F4867" s="28" t="s">
        <v>20685</v>
      </c>
      <c r="G4867" s="29" t="s">
        <v>21998</v>
      </c>
      <c r="H4867" s="18" t="s">
        <v>20674</v>
      </c>
      <c r="I4867" s="18" t="s">
        <v>20675</v>
      </c>
      <c r="J4867" s="16" t="s">
        <v>5</v>
      </c>
      <c r="K4867" s="18" t="s">
        <v>13788</v>
      </c>
      <c r="L4867" s="15" t="s">
        <v>7667</v>
      </c>
      <c r="M4867" s="18" t="s">
        <v>7668</v>
      </c>
      <c r="N4867" s="11" t="s">
        <v>6856</v>
      </c>
      <c r="O4867" s="13" t="s">
        <v>17740</v>
      </c>
      <c r="P4867" s="13" t="s">
        <v>20665</v>
      </c>
      <c r="Q4867" s="13" t="s">
        <v>20666</v>
      </c>
      <c r="R4867" s="31">
        <v>4803</v>
      </c>
    </row>
    <row r="4868" spans="1:18" x14ac:dyDescent="0.2">
      <c r="A4868" s="26" t="s">
        <v>4909</v>
      </c>
      <c r="B4868" s="27" t="s">
        <v>17847</v>
      </c>
      <c r="C4868" s="11" t="s">
        <v>11478</v>
      </c>
      <c r="D4868" s="30" t="s">
        <v>20671</v>
      </c>
      <c r="E4868" s="30" t="s">
        <v>22282</v>
      </c>
      <c r="F4868" s="28" t="s">
        <v>20683</v>
      </c>
      <c r="G4868" s="29" t="s">
        <v>21996</v>
      </c>
      <c r="H4868" s="18" t="s">
        <v>20671</v>
      </c>
      <c r="I4868" s="18" t="s">
        <v>20672</v>
      </c>
      <c r="J4868" s="16" t="s">
        <v>5</v>
      </c>
      <c r="K4868" s="18" t="s">
        <v>13788</v>
      </c>
      <c r="L4868" s="15" t="s">
        <v>7667</v>
      </c>
      <c r="M4868" s="18" t="s">
        <v>7668</v>
      </c>
      <c r="N4868" s="11" t="s">
        <v>6854</v>
      </c>
      <c r="O4868" s="13" t="s">
        <v>17736</v>
      </c>
      <c r="P4868" s="13" t="s">
        <v>20665</v>
      </c>
      <c r="Q4868" s="13" t="s">
        <v>20666</v>
      </c>
      <c r="R4868" s="31">
        <v>7624</v>
      </c>
    </row>
    <row r="4869" spans="1:18" x14ac:dyDescent="0.2">
      <c r="A4869" s="26" t="s">
        <v>4910</v>
      </c>
      <c r="B4869" s="27" t="s">
        <v>17848</v>
      </c>
      <c r="C4869" s="11" t="s">
        <v>11479</v>
      </c>
      <c r="D4869" s="30" t="s">
        <v>19689</v>
      </c>
      <c r="E4869" s="30" t="s">
        <v>17742</v>
      </c>
      <c r="F4869" s="28" t="s">
        <v>19688</v>
      </c>
      <c r="G4869" s="29" t="s">
        <v>21164</v>
      </c>
      <c r="H4869" s="18" t="s">
        <v>19689</v>
      </c>
      <c r="I4869" s="18" t="s">
        <v>19690</v>
      </c>
      <c r="J4869" s="16" t="s">
        <v>5</v>
      </c>
      <c r="K4869" s="18" t="s">
        <v>13788</v>
      </c>
      <c r="L4869" s="15" t="s">
        <v>7667</v>
      </c>
      <c r="M4869" s="18" t="s">
        <v>7668</v>
      </c>
      <c r="N4869" s="11" t="s">
        <v>6857</v>
      </c>
      <c r="O4869" s="13" t="s">
        <v>17742</v>
      </c>
      <c r="P4869" s="13" t="s">
        <v>20665</v>
      </c>
      <c r="Q4869" s="13" t="s">
        <v>20666</v>
      </c>
      <c r="R4869" s="31">
        <v>6300</v>
      </c>
    </row>
    <row r="4870" spans="1:18" x14ac:dyDescent="0.2">
      <c r="A4870" s="26" t="s">
        <v>4911</v>
      </c>
      <c r="B4870" s="27" t="s">
        <v>17849</v>
      </c>
      <c r="C4870" s="11" t="s">
        <v>11480</v>
      </c>
      <c r="D4870" s="30" t="s">
        <v>19689</v>
      </c>
      <c r="E4870" s="30" t="s">
        <v>17742</v>
      </c>
      <c r="F4870" s="28" t="s">
        <v>19688</v>
      </c>
      <c r="G4870" s="29" t="s">
        <v>21164</v>
      </c>
      <c r="H4870" s="18" t="s">
        <v>19689</v>
      </c>
      <c r="I4870" s="18" t="s">
        <v>19690</v>
      </c>
      <c r="J4870" s="16" t="s">
        <v>5</v>
      </c>
      <c r="K4870" s="18" t="s">
        <v>13788</v>
      </c>
      <c r="L4870" s="15" t="s">
        <v>7667</v>
      </c>
      <c r="M4870" s="18" t="s">
        <v>7668</v>
      </c>
      <c r="N4870" s="11" t="s">
        <v>6857</v>
      </c>
      <c r="O4870" s="13" t="s">
        <v>17742</v>
      </c>
      <c r="P4870" s="13" t="s">
        <v>20665</v>
      </c>
      <c r="Q4870" s="13" t="s">
        <v>20666</v>
      </c>
      <c r="R4870" s="31">
        <v>9390</v>
      </c>
    </row>
    <row r="4871" spans="1:18" x14ac:dyDescent="0.2">
      <c r="A4871" s="26" t="s">
        <v>4912</v>
      </c>
      <c r="B4871" s="27" t="s">
        <v>17850</v>
      </c>
      <c r="C4871" s="11" t="s">
        <v>11481</v>
      </c>
      <c r="D4871" s="30" t="s">
        <v>20668</v>
      </c>
      <c r="E4871" s="30" t="s">
        <v>22281</v>
      </c>
      <c r="F4871" s="28" t="s">
        <v>20687</v>
      </c>
      <c r="G4871" s="29" t="s">
        <v>22000</v>
      </c>
      <c r="H4871" s="18" t="s">
        <v>20668</v>
      </c>
      <c r="I4871" s="18" t="s">
        <v>20669</v>
      </c>
      <c r="J4871" s="16" t="s">
        <v>5</v>
      </c>
      <c r="K4871" s="18" t="s">
        <v>13788</v>
      </c>
      <c r="L4871" s="15" t="s">
        <v>7667</v>
      </c>
      <c r="M4871" s="18" t="s">
        <v>7668</v>
      </c>
      <c r="N4871" s="11" t="s">
        <v>6853</v>
      </c>
      <c r="O4871" s="13" t="s">
        <v>17734</v>
      </c>
      <c r="P4871" s="13" t="s">
        <v>6853</v>
      </c>
      <c r="Q4871" s="13" t="s">
        <v>17734</v>
      </c>
      <c r="R4871" s="31">
        <v>5868</v>
      </c>
    </row>
    <row r="4872" spans="1:18" x14ac:dyDescent="0.2">
      <c r="A4872" s="26" t="s">
        <v>4913</v>
      </c>
      <c r="B4872" s="27" t="s">
        <v>17851</v>
      </c>
      <c r="C4872" s="11" t="s">
        <v>11482</v>
      </c>
      <c r="D4872" s="30" t="s">
        <v>20671</v>
      </c>
      <c r="E4872" s="30" t="s">
        <v>22282</v>
      </c>
      <c r="F4872" s="28" t="s">
        <v>20683</v>
      </c>
      <c r="G4872" s="29" t="s">
        <v>21996</v>
      </c>
      <c r="H4872" s="18" t="s">
        <v>20671</v>
      </c>
      <c r="I4872" s="18" t="s">
        <v>20672</v>
      </c>
      <c r="J4872" s="16" t="s">
        <v>5</v>
      </c>
      <c r="K4872" s="18" t="s">
        <v>13788</v>
      </c>
      <c r="L4872" s="15" t="s">
        <v>7667</v>
      </c>
      <c r="M4872" s="18" t="s">
        <v>7668</v>
      </c>
      <c r="N4872" s="11" t="s">
        <v>6854</v>
      </c>
      <c r="O4872" s="13" t="s">
        <v>17736</v>
      </c>
      <c r="P4872" s="13" t="s">
        <v>20665</v>
      </c>
      <c r="Q4872" s="13" t="s">
        <v>20666</v>
      </c>
      <c r="R4872" s="31">
        <v>1914</v>
      </c>
    </row>
    <row r="4873" spans="1:18" x14ac:dyDescent="0.2">
      <c r="A4873" s="26" t="s">
        <v>4914</v>
      </c>
      <c r="B4873" s="27" t="s">
        <v>17852</v>
      </c>
      <c r="C4873" s="11" t="s">
        <v>11483</v>
      </c>
      <c r="D4873" s="30" t="s">
        <v>20674</v>
      </c>
      <c r="E4873" s="30" t="s">
        <v>22283</v>
      </c>
      <c r="F4873" s="28" t="s">
        <v>20689</v>
      </c>
      <c r="G4873" s="29" t="s">
        <v>22002</v>
      </c>
      <c r="H4873" s="18" t="s">
        <v>20674</v>
      </c>
      <c r="I4873" s="18" t="s">
        <v>20675</v>
      </c>
      <c r="J4873" s="16" t="s">
        <v>5</v>
      </c>
      <c r="K4873" s="18" t="s">
        <v>13788</v>
      </c>
      <c r="L4873" s="15" t="s">
        <v>7667</v>
      </c>
      <c r="M4873" s="18" t="s">
        <v>7668</v>
      </c>
      <c r="N4873" s="11" t="s">
        <v>6860</v>
      </c>
      <c r="O4873" s="13" t="s">
        <v>17764</v>
      </c>
      <c r="P4873" s="13" t="s">
        <v>20665</v>
      </c>
      <c r="Q4873" s="13" t="s">
        <v>20666</v>
      </c>
      <c r="R4873" s="31">
        <v>6832</v>
      </c>
    </row>
    <row r="4874" spans="1:18" x14ac:dyDescent="0.2">
      <c r="A4874" s="26" t="s">
        <v>4915</v>
      </c>
      <c r="B4874" s="27" t="s">
        <v>17853</v>
      </c>
      <c r="C4874" s="11" t="s">
        <v>11484</v>
      </c>
      <c r="D4874" s="30" t="s">
        <v>20671</v>
      </c>
      <c r="E4874" s="30" t="s">
        <v>22282</v>
      </c>
      <c r="F4874" s="28" t="s">
        <v>20676</v>
      </c>
      <c r="G4874" s="29" t="s">
        <v>21991</v>
      </c>
      <c r="H4874" s="18" t="s">
        <v>20671</v>
      </c>
      <c r="I4874" s="18" t="s">
        <v>20672</v>
      </c>
      <c r="J4874" s="16" t="s">
        <v>5</v>
      </c>
      <c r="K4874" s="18" t="s">
        <v>13788</v>
      </c>
      <c r="L4874" s="15" t="s">
        <v>7667</v>
      </c>
      <c r="M4874" s="18" t="s">
        <v>7668</v>
      </c>
      <c r="N4874" s="11" t="s">
        <v>6854</v>
      </c>
      <c r="O4874" s="13" t="s">
        <v>17736</v>
      </c>
      <c r="P4874" s="13" t="s">
        <v>20665</v>
      </c>
      <c r="Q4874" s="13" t="s">
        <v>20666</v>
      </c>
      <c r="R4874" s="31">
        <v>3133</v>
      </c>
    </row>
    <row r="4875" spans="1:18" x14ac:dyDescent="0.2">
      <c r="A4875" s="26" t="s">
        <v>4916</v>
      </c>
      <c r="B4875" s="27" t="s">
        <v>17854</v>
      </c>
      <c r="C4875" s="11" t="s">
        <v>11485</v>
      </c>
      <c r="D4875" s="30" t="s">
        <v>20663</v>
      </c>
      <c r="E4875" s="30" t="s">
        <v>17733</v>
      </c>
      <c r="F4875" s="28" t="s">
        <v>20684</v>
      </c>
      <c r="G4875" s="29" t="s">
        <v>21997</v>
      </c>
      <c r="H4875" s="18" t="s">
        <v>20663</v>
      </c>
      <c r="I4875" s="18" t="s">
        <v>20664</v>
      </c>
      <c r="J4875" s="16" t="s">
        <v>5</v>
      </c>
      <c r="K4875" s="18" t="s">
        <v>13788</v>
      </c>
      <c r="L4875" s="15" t="s">
        <v>7667</v>
      </c>
      <c r="M4875" s="18" t="s">
        <v>7668</v>
      </c>
      <c r="N4875" s="11" t="s">
        <v>6856</v>
      </c>
      <c r="O4875" s="13" t="s">
        <v>17740</v>
      </c>
      <c r="P4875" s="13" t="s">
        <v>20665</v>
      </c>
      <c r="Q4875" s="13" t="s">
        <v>20666</v>
      </c>
      <c r="R4875" s="31">
        <v>3364</v>
      </c>
    </row>
    <row r="4876" spans="1:18" x14ac:dyDescent="0.2">
      <c r="A4876" s="26" t="s">
        <v>4917</v>
      </c>
      <c r="B4876" s="27" t="s">
        <v>17855</v>
      </c>
      <c r="C4876" s="11" t="s">
        <v>11486</v>
      </c>
      <c r="D4876" s="30" t="s">
        <v>20671</v>
      </c>
      <c r="E4876" s="30" t="s">
        <v>22282</v>
      </c>
      <c r="F4876" s="28" t="s">
        <v>20670</v>
      </c>
      <c r="G4876" s="29" t="s">
        <v>21989</v>
      </c>
      <c r="H4876" s="18" t="s">
        <v>20671</v>
      </c>
      <c r="I4876" s="18" t="s">
        <v>20672</v>
      </c>
      <c r="J4876" s="16" t="s">
        <v>5</v>
      </c>
      <c r="K4876" s="18" t="s">
        <v>13788</v>
      </c>
      <c r="L4876" s="15" t="s">
        <v>7667</v>
      </c>
      <c r="M4876" s="18" t="s">
        <v>7668</v>
      </c>
      <c r="N4876" s="11" t="s">
        <v>6854</v>
      </c>
      <c r="O4876" s="13" t="s">
        <v>17736</v>
      </c>
      <c r="P4876" s="13" t="s">
        <v>20665</v>
      </c>
      <c r="Q4876" s="13" t="s">
        <v>20666</v>
      </c>
      <c r="R4876" s="31">
        <v>4221</v>
      </c>
    </row>
    <row r="4877" spans="1:18" x14ac:dyDescent="0.2">
      <c r="A4877" s="26" t="s">
        <v>4918</v>
      </c>
      <c r="B4877" s="27" t="s">
        <v>17856</v>
      </c>
      <c r="C4877" s="11" t="s">
        <v>11487</v>
      </c>
      <c r="D4877" s="30" t="s">
        <v>20663</v>
      </c>
      <c r="E4877" s="30" t="s">
        <v>17733</v>
      </c>
      <c r="F4877" s="28" t="s">
        <v>20662</v>
      </c>
      <c r="G4877" s="29" t="s">
        <v>21987</v>
      </c>
      <c r="H4877" s="18" t="s">
        <v>20663</v>
      </c>
      <c r="I4877" s="18" t="s">
        <v>20664</v>
      </c>
      <c r="J4877" s="16" t="s">
        <v>5</v>
      </c>
      <c r="K4877" s="18" t="s">
        <v>13788</v>
      </c>
      <c r="L4877" s="15" t="s">
        <v>7667</v>
      </c>
      <c r="M4877" s="18" t="s">
        <v>7668</v>
      </c>
      <c r="N4877" s="11" t="s">
        <v>6852</v>
      </c>
      <c r="O4877" s="13" t="s">
        <v>17733</v>
      </c>
      <c r="P4877" s="13" t="s">
        <v>20665</v>
      </c>
      <c r="Q4877" s="13" t="s">
        <v>20666</v>
      </c>
      <c r="R4877" s="31">
        <v>4885</v>
      </c>
    </row>
    <row r="4878" spans="1:18" x14ac:dyDescent="0.2">
      <c r="A4878" s="26" t="s">
        <v>4919</v>
      </c>
      <c r="B4878" s="27" t="s">
        <v>17857</v>
      </c>
      <c r="C4878" s="11" t="s">
        <v>11447</v>
      </c>
      <c r="D4878" s="30" t="s">
        <v>20674</v>
      </c>
      <c r="E4878" s="30" t="s">
        <v>22283</v>
      </c>
      <c r="F4878" s="28" t="s">
        <v>20689</v>
      </c>
      <c r="G4878" s="29" t="s">
        <v>22002</v>
      </c>
      <c r="H4878" s="18" t="s">
        <v>20674</v>
      </c>
      <c r="I4878" s="18" t="s">
        <v>20675</v>
      </c>
      <c r="J4878" s="16" t="s">
        <v>5</v>
      </c>
      <c r="K4878" s="18" t="s">
        <v>13788</v>
      </c>
      <c r="L4878" s="15" t="s">
        <v>7667</v>
      </c>
      <c r="M4878" s="18" t="s">
        <v>7668</v>
      </c>
      <c r="N4878" s="11" t="s">
        <v>6860</v>
      </c>
      <c r="O4878" s="13" t="s">
        <v>17764</v>
      </c>
      <c r="P4878" s="13" t="s">
        <v>20665</v>
      </c>
      <c r="Q4878" s="13" t="s">
        <v>20666</v>
      </c>
      <c r="R4878" s="31">
        <v>1777</v>
      </c>
    </row>
    <row r="4879" spans="1:18" x14ac:dyDescent="0.2">
      <c r="A4879" s="26" t="s">
        <v>4920</v>
      </c>
      <c r="B4879" s="27" t="s">
        <v>17858</v>
      </c>
      <c r="C4879" s="11" t="s">
        <v>11488</v>
      </c>
      <c r="D4879" s="30" t="s">
        <v>20668</v>
      </c>
      <c r="E4879" s="30" t="s">
        <v>22281</v>
      </c>
      <c r="F4879" s="28" t="s">
        <v>20691</v>
      </c>
      <c r="G4879" s="29" t="s">
        <v>22004</v>
      </c>
      <c r="H4879" s="18" t="s">
        <v>20668</v>
      </c>
      <c r="I4879" s="18" t="s">
        <v>20669</v>
      </c>
      <c r="J4879" s="16" t="s">
        <v>5</v>
      </c>
      <c r="K4879" s="18" t="s">
        <v>13788</v>
      </c>
      <c r="L4879" s="15" t="s">
        <v>7667</v>
      </c>
      <c r="M4879" s="18" t="s">
        <v>7668</v>
      </c>
      <c r="N4879" s="11" t="s">
        <v>6853</v>
      </c>
      <c r="O4879" s="13" t="s">
        <v>17734</v>
      </c>
      <c r="P4879" s="13" t="s">
        <v>6853</v>
      </c>
      <c r="Q4879" s="13" t="s">
        <v>17734</v>
      </c>
      <c r="R4879" s="31">
        <v>5602</v>
      </c>
    </row>
    <row r="4880" spans="1:18" x14ac:dyDescent="0.2">
      <c r="A4880" s="26" t="s">
        <v>4921</v>
      </c>
      <c r="B4880" s="27" t="s">
        <v>17859</v>
      </c>
      <c r="C4880" s="11" t="s">
        <v>11489</v>
      </c>
      <c r="D4880" s="30" t="s">
        <v>20668</v>
      </c>
      <c r="E4880" s="30" t="s">
        <v>22281</v>
      </c>
      <c r="F4880" s="28" t="s">
        <v>20682</v>
      </c>
      <c r="G4880" s="29" t="s">
        <v>21995</v>
      </c>
      <c r="H4880" s="18" t="s">
        <v>20668</v>
      </c>
      <c r="I4880" s="18" t="s">
        <v>20669</v>
      </c>
      <c r="J4880" s="16" t="s">
        <v>5</v>
      </c>
      <c r="K4880" s="18" t="s">
        <v>13788</v>
      </c>
      <c r="L4880" s="15" t="s">
        <v>7667</v>
      </c>
      <c r="M4880" s="18" t="s">
        <v>7668</v>
      </c>
      <c r="N4880" s="11" t="s">
        <v>6853</v>
      </c>
      <c r="O4880" s="13" t="s">
        <v>17734</v>
      </c>
      <c r="P4880" s="13" t="s">
        <v>6853</v>
      </c>
      <c r="Q4880" s="13" t="s">
        <v>17734</v>
      </c>
      <c r="R4880" s="31">
        <v>3586</v>
      </c>
    </row>
    <row r="4881" spans="1:18" x14ac:dyDescent="0.2">
      <c r="A4881" s="26" t="s">
        <v>4922</v>
      </c>
      <c r="B4881" s="27" t="s">
        <v>17860</v>
      </c>
      <c r="C4881" s="11" t="s">
        <v>11439</v>
      </c>
      <c r="D4881" s="30" t="s">
        <v>20668</v>
      </c>
      <c r="E4881" s="30" t="s">
        <v>22281</v>
      </c>
      <c r="F4881" s="28" t="s">
        <v>20692</v>
      </c>
      <c r="G4881" s="29" t="s">
        <v>22005</v>
      </c>
      <c r="H4881" s="18" t="s">
        <v>20668</v>
      </c>
      <c r="I4881" s="18" t="s">
        <v>20669</v>
      </c>
      <c r="J4881" s="16" t="s">
        <v>5</v>
      </c>
      <c r="K4881" s="18" t="s">
        <v>13788</v>
      </c>
      <c r="L4881" s="15" t="s">
        <v>7667</v>
      </c>
      <c r="M4881" s="18" t="s">
        <v>7668</v>
      </c>
      <c r="N4881" s="11" t="s">
        <v>6853</v>
      </c>
      <c r="O4881" s="13" t="s">
        <v>17734</v>
      </c>
      <c r="P4881" s="13" t="s">
        <v>6853</v>
      </c>
      <c r="Q4881" s="13" t="s">
        <v>17734</v>
      </c>
      <c r="R4881" s="31">
        <v>4799</v>
      </c>
    </row>
    <row r="4882" spans="1:18" x14ac:dyDescent="0.2">
      <c r="A4882" s="26" t="s">
        <v>4923</v>
      </c>
      <c r="B4882" s="27" t="s">
        <v>17861</v>
      </c>
      <c r="C4882" s="11" t="s">
        <v>11490</v>
      </c>
      <c r="D4882" s="30" t="s">
        <v>20674</v>
      </c>
      <c r="E4882" s="30" t="s">
        <v>22283</v>
      </c>
      <c r="F4882" s="28" t="s">
        <v>20685</v>
      </c>
      <c r="G4882" s="29" t="s">
        <v>21998</v>
      </c>
      <c r="H4882" s="18" t="s">
        <v>20674</v>
      </c>
      <c r="I4882" s="18" t="s">
        <v>20675</v>
      </c>
      <c r="J4882" s="16" t="s">
        <v>5</v>
      </c>
      <c r="K4882" s="18" t="s">
        <v>13788</v>
      </c>
      <c r="L4882" s="15" t="s">
        <v>7667</v>
      </c>
      <c r="M4882" s="18" t="s">
        <v>7668</v>
      </c>
      <c r="N4882" s="11" t="s">
        <v>6856</v>
      </c>
      <c r="O4882" s="13" t="s">
        <v>17740</v>
      </c>
      <c r="P4882" s="13" t="s">
        <v>20665</v>
      </c>
      <c r="Q4882" s="13" t="s">
        <v>20666</v>
      </c>
      <c r="R4882" s="31">
        <v>4756</v>
      </c>
    </row>
    <row r="4883" spans="1:18" x14ac:dyDescent="0.2">
      <c r="A4883" s="26" t="s">
        <v>4924</v>
      </c>
      <c r="B4883" s="27" t="s">
        <v>17862</v>
      </c>
      <c r="C4883" s="11" t="s">
        <v>11417</v>
      </c>
      <c r="D4883" s="30" t="s">
        <v>20663</v>
      </c>
      <c r="E4883" s="30" t="s">
        <v>17733</v>
      </c>
      <c r="F4883" s="28" t="s">
        <v>20684</v>
      </c>
      <c r="G4883" s="29" t="s">
        <v>21997</v>
      </c>
      <c r="H4883" s="18" t="s">
        <v>20663</v>
      </c>
      <c r="I4883" s="18" t="s">
        <v>20664</v>
      </c>
      <c r="J4883" s="16" t="s">
        <v>5</v>
      </c>
      <c r="K4883" s="18" t="s">
        <v>13788</v>
      </c>
      <c r="L4883" s="15" t="s">
        <v>7667</v>
      </c>
      <c r="M4883" s="18" t="s">
        <v>7668</v>
      </c>
      <c r="N4883" s="11" t="s">
        <v>6852</v>
      </c>
      <c r="O4883" s="13" t="s">
        <v>17733</v>
      </c>
      <c r="P4883" s="13" t="s">
        <v>20665</v>
      </c>
      <c r="Q4883" s="13" t="s">
        <v>20666</v>
      </c>
      <c r="R4883" s="31">
        <v>3480</v>
      </c>
    </row>
    <row r="4884" spans="1:18" x14ac:dyDescent="0.2">
      <c r="A4884" s="26" t="s">
        <v>4925</v>
      </c>
      <c r="B4884" s="27" t="s">
        <v>17863</v>
      </c>
      <c r="C4884" s="11" t="s">
        <v>11491</v>
      </c>
      <c r="D4884" s="30" t="s">
        <v>19689</v>
      </c>
      <c r="E4884" s="30" t="s">
        <v>17742</v>
      </c>
      <c r="F4884" s="28" t="s">
        <v>19688</v>
      </c>
      <c r="G4884" s="29" t="s">
        <v>21164</v>
      </c>
      <c r="H4884" s="18" t="s">
        <v>19689</v>
      </c>
      <c r="I4884" s="18" t="s">
        <v>19690</v>
      </c>
      <c r="J4884" s="16" t="s">
        <v>5</v>
      </c>
      <c r="K4884" s="18" t="s">
        <v>13788</v>
      </c>
      <c r="L4884" s="15" t="s">
        <v>7667</v>
      </c>
      <c r="M4884" s="18" t="s">
        <v>7668</v>
      </c>
      <c r="N4884" s="11" t="s">
        <v>6857</v>
      </c>
      <c r="O4884" s="13" t="s">
        <v>17742</v>
      </c>
      <c r="P4884" s="13" t="s">
        <v>20665</v>
      </c>
      <c r="Q4884" s="13" t="s">
        <v>20666</v>
      </c>
      <c r="R4884" s="31">
        <v>3659</v>
      </c>
    </row>
    <row r="4885" spans="1:18" x14ac:dyDescent="0.2">
      <c r="A4885" s="26" t="s">
        <v>4926</v>
      </c>
      <c r="B4885" s="27" t="s">
        <v>17864</v>
      </c>
      <c r="C4885" s="11" t="s">
        <v>11492</v>
      </c>
      <c r="D4885" s="30" t="s">
        <v>20663</v>
      </c>
      <c r="E4885" s="30" t="s">
        <v>17733</v>
      </c>
      <c r="F4885" s="28" t="s">
        <v>20690</v>
      </c>
      <c r="G4885" s="29" t="s">
        <v>22003</v>
      </c>
      <c r="H4885" s="18" t="s">
        <v>20663</v>
      </c>
      <c r="I4885" s="18" t="s">
        <v>20664</v>
      </c>
      <c r="J4885" s="16" t="s">
        <v>5</v>
      </c>
      <c r="K4885" s="18" t="s">
        <v>13788</v>
      </c>
      <c r="L4885" s="15" t="s">
        <v>7667</v>
      </c>
      <c r="M4885" s="18" t="s">
        <v>7668</v>
      </c>
      <c r="N4885" s="11" t="s">
        <v>6852</v>
      </c>
      <c r="O4885" s="13" t="s">
        <v>17733</v>
      </c>
      <c r="P4885" s="13" t="s">
        <v>20665</v>
      </c>
      <c r="Q4885" s="13" t="s">
        <v>20666</v>
      </c>
      <c r="R4885" s="31">
        <v>4399</v>
      </c>
    </row>
    <row r="4886" spans="1:18" x14ac:dyDescent="0.2">
      <c r="A4886" s="26" t="s">
        <v>4927</v>
      </c>
      <c r="B4886" s="27" t="s">
        <v>17865</v>
      </c>
      <c r="C4886" s="11" t="s">
        <v>11493</v>
      </c>
      <c r="D4886" s="30" t="s">
        <v>20671</v>
      </c>
      <c r="E4886" s="30" t="s">
        <v>22282</v>
      </c>
      <c r="F4886" s="28" t="s">
        <v>20694</v>
      </c>
      <c r="G4886" s="29" t="s">
        <v>22007</v>
      </c>
      <c r="H4886" s="18" t="s">
        <v>20671</v>
      </c>
      <c r="I4886" s="18" t="s">
        <v>20672</v>
      </c>
      <c r="J4886" s="16" t="s">
        <v>5</v>
      </c>
      <c r="K4886" s="18" t="s">
        <v>13788</v>
      </c>
      <c r="L4886" s="15" t="s">
        <v>7667</v>
      </c>
      <c r="M4886" s="18" t="s">
        <v>7668</v>
      </c>
      <c r="N4886" s="11" t="s">
        <v>6854</v>
      </c>
      <c r="O4886" s="13" t="s">
        <v>17736</v>
      </c>
      <c r="P4886" s="13" t="s">
        <v>20665</v>
      </c>
      <c r="Q4886" s="13" t="s">
        <v>20666</v>
      </c>
      <c r="R4886" s="31">
        <v>12069</v>
      </c>
    </row>
    <row r="4887" spans="1:18" x14ac:dyDescent="0.2">
      <c r="A4887" s="26" t="s">
        <v>4928</v>
      </c>
      <c r="B4887" s="27" t="s">
        <v>17866</v>
      </c>
      <c r="C4887" s="11" t="s">
        <v>11494</v>
      </c>
      <c r="D4887" s="30" t="s">
        <v>20668</v>
      </c>
      <c r="E4887" s="30" t="s">
        <v>22281</v>
      </c>
      <c r="F4887" s="28" t="s">
        <v>20682</v>
      </c>
      <c r="G4887" s="29" t="s">
        <v>21995</v>
      </c>
      <c r="H4887" s="18" t="s">
        <v>20668</v>
      </c>
      <c r="I4887" s="18" t="s">
        <v>20669</v>
      </c>
      <c r="J4887" s="16" t="s">
        <v>5</v>
      </c>
      <c r="K4887" s="18" t="s">
        <v>13788</v>
      </c>
      <c r="L4887" s="15" t="s">
        <v>7667</v>
      </c>
      <c r="M4887" s="18" t="s">
        <v>7668</v>
      </c>
      <c r="N4887" s="11" t="s">
        <v>6853</v>
      </c>
      <c r="O4887" s="13" t="s">
        <v>17734</v>
      </c>
      <c r="P4887" s="13" t="s">
        <v>6853</v>
      </c>
      <c r="Q4887" s="13" t="s">
        <v>17734</v>
      </c>
      <c r="R4887" s="31">
        <v>3464</v>
      </c>
    </row>
    <row r="4888" spans="1:18" x14ac:dyDescent="0.2">
      <c r="A4888" s="26" t="s">
        <v>4929</v>
      </c>
      <c r="B4888" s="27" t="s">
        <v>17867</v>
      </c>
      <c r="C4888" s="11" t="s">
        <v>11417</v>
      </c>
      <c r="D4888" s="30" t="s">
        <v>20663</v>
      </c>
      <c r="E4888" s="30" t="s">
        <v>17733</v>
      </c>
      <c r="F4888" s="28" t="s">
        <v>20684</v>
      </c>
      <c r="G4888" s="29" t="s">
        <v>21997</v>
      </c>
      <c r="H4888" s="18" t="s">
        <v>20663</v>
      </c>
      <c r="I4888" s="18" t="s">
        <v>20664</v>
      </c>
      <c r="J4888" s="16" t="s">
        <v>5</v>
      </c>
      <c r="K4888" s="18" t="s">
        <v>13788</v>
      </c>
      <c r="L4888" s="15" t="s">
        <v>7667</v>
      </c>
      <c r="M4888" s="18" t="s">
        <v>7668</v>
      </c>
      <c r="N4888" s="11" t="s">
        <v>6852</v>
      </c>
      <c r="O4888" s="13" t="s">
        <v>17733</v>
      </c>
      <c r="P4888" s="13" t="s">
        <v>20665</v>
      </c>
      <c r="Q4888" s="13" t="s">
        <v>20666</v>
      </c>
      <c r="R4888" s="31">
        <v>3880</v>
      </c>
    </row>
    <row r="4889" spans="1:18" x14ac:dyDescent="0.2">
      <c r="A4889" s="26" t="s">
        <v>4930</v>
      </c>
      <c r="B4889" s="27" t="s">
        <v>17868</v>
      </c>
      <c r="C4889" s="11" t="s">
        <v>11495</v>
      </c>
      <c r="D4889" s="30" t="s">
        <v>20663</v>
      </c>
      <c r="E4889" s="30" t="s">
        <v>17733</v>
      </c>
      <c r="F4889" s="28" t="s">
        <v>20662</v>
      </c>
      <c r="G4889" s="29" t="s">
        <v>21987</v>
      </c>
      <c r="H4889" s="18" t="s">
        <v>20663</v>
      </c>
      <c r="I4889" s="18" t="s">
        <v>20664</v>
      </c>
      <c r="J4889" s="16" t="s">
        <v>5</v>
      </c>
      <c r="K4889" s="18" t="s">
        <v>13788</v>
      </c>
      <c r="L4889" s="15" t="s">
        <v>7667</v>
      </c>
      <c r="M4889" s="18" t="s">
        <v>7668</v>
      </c>
      <c r="N4889" s="11" t="s">
        <v>6852</v>
      </c>
      <c r="O4889" s="13" t="s">
        <v>17733</v>
      </c>
      <c r="P4889" s="13" t="s">
        <v>20665</v>
      </c>
      <c r="Q4889" s="13" t="s">
        <v>20666</v>
      </c>
      <c r="R4889" s="31">
        <v>6043</v>
      </c>
    </row>
    <row r="4890" spans="1:18" x14ac:dyDescent="0.2">
      <c r="A4890" s="26" t="s">
        <v>4931</v>
      </c>
      <c r="B4890" s="27" t="s">
        <v>17869</v>
      </c>
      <c r="C4890" s="11" t="s">
        <v>11496</v>
      </c>
      <c r="D4890" s="30" t="s">
        <v>20699</v>
      </c>
      <c r="E4890" s="30" t="s">
        <v>20700</v>
      </c>
      <c r="F4890" s="28" t="s">
        <v>20698</v>
      </c>
      <c r="G4890" s="29" t="s">
        <v>22011</v>
      </c>
      <c r="H4890" s="18" t="s">
        <v>20699</v>
      </c>
      <c r="I4890" s="18" t="s">
        <v>20701</v>
      </c>
      <c r="J4890" s="16" t="s">
        <v>38</v>
      </c>
      <c r="K4890" s="18" t="s">
        <v>17870</v>
      </c>
      <c r="L4890" s="15" t="s">
        <v>7667</v>
      </c>
      <c r="M4890" s="18" t="s">
        <v>7668</v>
      </c>
      <c r="N4890" s="11" t="s">
        <v>6861</v>
      </c>
      <c r="O4890" s="13" t="s">
        <v>17871</v>
      </c>
      <c r="P4890" s="13" t="s">
        <v>20702</v>
      </c>
      <c r="Q4890" s="13" t="s">
        <v>20703</v>
      </c>
      <c r="R4890" s="31">
        <v>14754</v>
      </c>
    </row>
    <row r="4891" spans="1:18" x14ac:dyDescent="0.2">
      <c r="A4891" s="26" t="s">
        <v>4932</v>
      </c>
      <c r="B4891" s="27" t="s">
        <v>17872</v>
      </c>
      <c r="C4891" s="11" t="s">
        <v>11497</v>
      </c>
      <c r="D4891" s="30" t="s">
        <v>20699</v>
      </c>
      <c r="E4891" s="30" t="s">
        <v>20700</v>
      </c>
      <c r="F4891" s="28" t="s">
        <v>20704</v>
      </c>
      <c r="G4891" s="29" t="s">
        <v>22012</v>
      </c>
      <c r="H4891" s="18" t="s">
        <v>20699</v>
      </c>
      <c r="I4891" s="18" t="s">
        <v>20701</v>
      </c>
      <c r="J4891" s="16" t="s">
        <v>38</v>
      </c>
      <c r="K4891" s="18" t="s">
        <v>17870</v>
      </c>
      <c r="L4891" s="15" t="s">
        <v>7667</v>
      </c>
      <c r="M4891" s="18" t="s">
        <v>7668</v>
      </c>
      <c r="N4891" s="11" t="s">
        <v>6862</v>
      </c>
      <c r="O4891" s="13" t="s">
        <v>17873</v>
      </c>
      <c r="P4891" s="13" t="s">
        <v>20702</v>
      </c>
      <c r="Q4891" s="13" t="s">
        <v>20703</v>
      </c>
      <c r="R4891" s="31">
        <v>7678</v>
      </c>
    </row>
    <row r="4892" spans="1:18" x14ac:dyDescent="0.2">
      <c r="A4892" s="26" t="s">
        <v>4933</v>
      </c>
      <c r="B4892" s="27" t="s">
        <v>17874</v>
      </c>
      <c r="C4892" s="11" t="s">
        <v>11498</v>
      </c>
      <c r="D4892" s="30" t="s">
        <v>20699</v>
      </c>
      <c r="E4892" s="30" t="s">
        <v>20700</v>
      </c>
      <c r="F4892" s="28" t="s">
        <v>20705</v>
      </c>
      <c r="G4892" s="29" t="s">
        <v>22013</v>
      </c>
      <c r="H4892" s="18" t="s">
        <v>20699</v>
      </c>
      <c r="I4892" s="18" t="s">
        <v>20701</v>
      </c>
      <c r="J4892" s="16" t="s">
        <v>38</v>
      </c>
      <c r="K4892" s="18" t="s">
        <v>17870</v>
      </c>
      <c r="L4892" s="15" t="s">
        <v>7667</v>
      </c>
      <c r="M4892" s="18" t="s">
        <v>7668</v>
      </c>
      <c r="N4892" s="11" t="s">
        <v>6861</v>
      </c>
      <c r="O4892" s="13" t="s">
        <v>17871</v>
      </c>
      <c r="P4892" s="13" t="s">
        <v>20702</v>
      </c>
      <c r="Q4892" s="13" t="s">
        <v>20703</v>
      </c>
      <c r="R4892" s="31">
        <v>9255</v>
      </c>
    </row>
    <row r="4893" spans="1:18" x14ac:dyDescent="0.2">
      <c r="A4893" s="26" t="s">
        <v>4934</v>
      </c>
      <c r="B4893" s="27" t="s">
        <v>17875</v>
      </c>
      <c r="C4893" s="11" t="s">
        <v>11499</v>
      </c>
      <c r="D4893" s="30" t="s">
        <v>20699</v>
      </c>
      <c r="E4893" s="30" t="s">
        <v>20700</v>
      </c>
      <c r="F4893" s="28" t="s">
        <v>20706</v>
      </c>
      <c r="G4893" s="29" t="s">
        <v>22014</v>
      </c>
      <c r="H4893" s="18" t="s">
        <v>20699</v>
      </c>
      <c r="I4893" s="18" t="s">
        <v>20701</v>
      </c>
      <c r="J4893" s="16" t="s">
        <v>38</v>
      </c>
      <c r="K4893" s="18" t="s">
        <v>17870</v>
      </c>
      <c r="L4893" s="15" t="s">
        <v>7667</v>
      </c>
      <c r="M4893" s="18" t="s">
        <v>7668</v>
      </c>
      <c r="N4893" s="11" t="s">
        <v>6863</v>
      </c>
      <c r="O4893" s="13" t="s">
        <v>17876</v>
      </c>
      <c r="P4893" s="13" t="s">
        <v>20702</v>
      </c>
      <c r="Q4893" s="13" t="s">
        <v>20703</v>
      </c>
      <c r="R4893" s="31">
        <v>14217</v>
      </c>
    </row>
    <row r="4894" spans="1:18" x14ac:dyDescent="0.2">
      <c r="A4894" s="26" t="s">
        <v>4935</v>
      </c>
      <c r="B4894" s="27" t="s">
        <v>17877</v>
      </c>
      <c r="C4894" s="11" t="s">
        <v>11500</v>
      </c>
      <c r="D4894" s="30" t="s">
        <v>20699</v>
      </c>
      <c r="E4894" s="30" t="s">
        <v>20700</v>
      </c>
      <c r="F4894" s="28" t="s">
        <v>20705</v>
      </c>
      <c r="G4894" s="29" t="s">
        <v>22013</v>
      </c>
      <c r="H4894" s="18" t="s">
        <v>20699</v>
      </c>
      <c r="I4894" s="18" t="s">
        <v>20701</v>
      </c>
      <c r="J4894" s="16" t="s">
        <v>38</v>
      </c>
      <c r="K4894" s="18" t="s">
        <v>17870</v>
      </c>
      <c r="L4894" s="15" t="s">
        <v>7667</v>
      </c>
      <c r="M4894" s="18" t="s">
        <v>7668</v>
      </c>
      <c r="N4894" s="11" t="s">
        <v>6861</v>
      </c>
      <c r="O4894" s="13" t="s">
        <v>17871</v>
      </c>
      <c r="P4894" s="13" t="s">
        <v>20702</v>
      </c>
      <c r="Q4894" s="13" t="s">
        <v>20703</v>
      </c>
      <c r="R4894" s="31">
        <v>4604</v>
      </c>
    </row>
    <row r="4895" spans="1:18" x14ac:dyDescent="0.2">
      <c r="A4895" s="26" t="s">
        <v>4936</v>
      </c>
      <c r="B4895" s="27" t="s">
        <v>17878</v>
      </c>
      <c r="C4895" s="11" t="s">
        <v>11501</v>
      </c>
      <c r="D4895" s="30" t="s">
        <v>20699</v>
      </c>
      <c r="E4895" s="30" t="s">
        <v>20700</v>
      </c>
      <c r="F4895" s="28" t="s">
        <v>20707</v>
      </c>
      <c r="G4895" s="29" t="s">
        <v>22015</v>
      </c>
      <c r="H4895" s="18" t="s">
        <v>20699</v>
      </c>
      <c r="I4895" s="18" t="s">
        <v>20701</v>
      </c>
      <c r="J4895" s="16" t="s">
        <v>38</v>
      </c>
      <c r="K4895" s="18" t="s">
        <v>17870</v>
      </c>
      <c r="L4895" s="15" t="s">
        <v>7667</v>
      </c>
      <c r="M4895" s="18" t="s">
        <v>7668</v>
      </c>
      <c r="N4895" s="11" t="s">
        <v>6864</v>
      </c>
      <c r="O4895" s="13" t="s">
        <v>17879</v>
      </c>
      <c r="P4895" s="13" t="s">
        <v>20702</v>
      </c>
      <c r="Q4895" s="13" t="s">
        <v>20703</v>
      </c>
      <c r="R4895" s="31">
        <v>10453</v>
      </c>
    </row>
    <row r="4896" spans="1:18" x14ac:dyDescent="0.2">
      <c r="A4896" s="26" t="s">
        <v>4937</v>
      </c>
      <c r="B4896" s="27" t="s">
        <v>17880</v>
      </c>
      <c r="C4896" s="11" t="s">
        <v>11502</v>
      </c>
      <c r="D4896" s="30" t="s">
        <v>20699</v>
      </c>
      <c r="E4896" s="30" t="s">
        <v>20700</v>
      </c>
      <c r="F4896" s="28" t="s">
        <v>20707</v>
      </c>
      <c r="G4896" s="29" t="s">
        <v>22015</v>
      </c>
      <c r="H4896" s="18" t="s">
        <v>20699</v>
      </c>
      <c r="I4896" s="18" t="s">
        <v>20701</v>
      </c>
      <c r="J4896" s="16" t="s">
        <v>38</v>
      </c>
      <c r="K4896" s="18" t="s">
        <v>17870</v>
      </c>
      <c r="L4896" s="15" t="s">
        <v>7667</v>
      </c>
      <c r="M4896" s="18" t="s">
        <v>7668</v>
      </c>
      <c r="N4896" s="11" t="s">
        <v>6864</v>
      </c>
      <c r="O4896" s="13" t="s">
        <v>17879</v>
      </c>
      <c r="P4896" s="13" t="s">
        <v>20702</v>
      </c>
      <c r="Q4896" s="13" t="s">
        <v>20703</v>
      </c>
      <c r="R4896" s="31">
        <v>12799</v>
      </c>
    </row>
    <row r="4897" spans="1:18" x14ac:dyDescent="0.2">
      <c r="A4897" s="26" t="s">
        <v>4938</v>
      </c>
      <c r="B4897" s="27" t="s">
        <v>17881</v>
      </c>
      <c r="C4897" s="11" t="s">
        <v>11503</v>
      </c>
      <c r="D4897" s="30" t="s">
        <v>20699</v>
      </c>
      <c r="E4897" s="30" t="s">
        <v>20700</v>
      </c>
      <c r="F4897" s="28" t="s">
        <v>20708</v>
      </c>
      <c r="G4897" s="29" t="s">
        <v>22016</v>
      </c>
      <c r="H4897" s="18" t="s">
        <v>20699</v>
      </c>
      <c r="I4897" s="18" t="s">
        <v>20701</v>
      </c>
      <c r="J4897" s="16" t="s">
        <v>38</v>
      </c>
      <c r="K4897" s="18" t="s">
        <v>17870</v>
      </c>
      <c r="L4897" s="15" t="s">
        <v>7667</v>
      </c>
      <c r="M4897" s="18" t="s">
        <v>7668</v>
      </c>
      <c r="N4897" s="11" t="s">
        <v>6864</v>
      </c>
      <c r="O4897" s="13" t="s">
        <v>17879</v>
      </c>
      <c r="P4897" s="13" t="s">
        <v>20702</v>
      </c>
      <c r="Q4897" s="13" t="s">
        <v>20703</v>
      </c>
      <c r="R4897" s="31">
        <v>10086</v>
      </c>
    </row>
    <row r="4898" spans="1:18" x14ac:dyDescent="0.2">
      <c r="A4898" s="26" t="s">
        <v>4939</v>
      </c>
      <c r="B4898" s="27" t="s">
        <v>17882</v>
      </c>
      <c r="C4898" s="11" t="s">
        <v>11504</v>
      </c>
      <c r="D4898" s="30" t="s">
        <v>20699</v>
      </c>
      <c r="E4898" s="30" t="s">
        <v>20700</v>
      </c>
      <c r="F4898" s="28" t="s">
        <v>20709</v>
      </c>
      <c r="G4898" s="29" t="s">
        <v>22017</v>
      </c>
      <c r="H4898" s="18" t="s">
        <v>20699</v>
      </c>
      <c r="I4898" s="18" t="s">
        <v>20701</v>
      </c>
      <c r="J4898" s="16" t="s">
        <v>38</v>
      </c>
      <c r="K4898" s="18" t="s">
        <v>17870</v>
      </c>
      <c r="L4898" s="15" t="s">
        <v>7667</v>
      </c>
      <c r="M4898" s="18" t="s">
        <v>7668</v>
      </c>
      <c r="N4898" s="11" t="s">
        <v>6862</v>
      </c>
      <c r="O4898" s="13" t="s">
        <v>17873</v>
      </c>
      <c r="P4898" s="13" t="s">
        <v>20702</v>
      </c>
      <c r="Q4898" s="13" t="s">
        <v>20703</v>
      </c>
      <c r="R4898" s="31">
        <v>5474</v>
      </c>
    </row>
    <row r="4899" spans="1:18" x14ac:dyDescent="0.2">
      <c r="A4899" s="26" t="s">
        <v>4940</v>
      </c>
      <c r="B4899" s="27" t="s">
        <v>17883</v>
      </c>
      <c r="C4899" s="11" t="s">
        <v>11505</v>
      </c>
      <c r="D4899" s="30" t="s">
        <v>20699</v>
      </c>
      <c r="E4899" s="30" t="s">
        <v>20700</v>
      </c>
      <c r="F4899" s="28" t="s">
        <v>20710</v>
      </c>
      <c r="G4899" s="29" t="s">
        <v>22018</v>
      </c>
      <c r="H4899" s="18" t="s">
        <v>20699</v>
      </c>
      <c r="I4899" s="18" t="s">
        <v>20701</v>
      </c>
      <c r="J4899" s="16" t="s">
        <v>38</v>
      </c>
      <c r="K4899" s="18" t="s">
        <v>17870</v>
      </c>
      <c r="L4899" s="15" t="s">
        <v>7667</v>
      </c>
      <c r="M4899" s="18" t="s">
        <v>7668</v>
      </c>
      <c r="N4899" s="11" t="s">
        <v>6865</v>
      </c>
      <c r="O4899" s="13" t="s">
        <v>17884</v>
      </c>
      <c r="P4899" s="13" t="s">
        <v>20702</v>
      </c>
      <c r="Q4899" s="13" t="s">
        <v>20703</v>
      </c>
      <c r="R4899" s="31">
        <v>10133</v>
      </c>
    </row>
    <row r="4900" spans="1:18" x14ac:dyDescent="0.2">
      <c r="A4900" s="26" t="s">
        <v>4941</v>
      </c>
      <c r="B4900" s="27" t="s">
        <v>17885</v>
      </c>
      <c r="C4900" s="11" t="s">
        <v>11506</v>
      </c>
      <c r="D4900" s="30" t="s">
        <v>20699</v>
      </c>
      <c r="E4900" s="30" t="s">
        <v>20700</v>
      </c>
      <c r="F4900" s="28" t="s">
        <v>20711</v>
      </c>
      <c r="G4900" s="29" t="s">
        <v>22019</v>
      </c>
      <c r="H4900" s="18" t="s">
        <v>20699</v>
      </c>
      <c r="I4900" s="18" t="s">
        <v>20701</v>
      </c>
      <c r="J4900" s="16" t="s">
        <v>38</v>
      </c>
      <c r="K4900" s="18" t="s">
        <v>17870</v>
      </c>
      <c r="L4900" s="15" t="s">
        <v>7667</v>
      </c>
      <c r="M4900" s="18" t="s">
        <v>7668</v>
      </c>
      <c r="N4900" s="11" t="s">
        <v>6861</v>
      </c>
      <c r="O4900" s="13" t="s">
        <v>17871</v>
      </c>
      <c r="P4900" s="13" t="s">
        <v>20702</v>
      </c>
      <c r="Q4900" s="13" t="s">
        <v>20703</v>
      </c>
      <c r="R4900" s="31">
        <v>20956</v>
      </c>
    </row>
    <row r="4901" spans="1:18" x14ac:dyDescent="0.2">
      <c r="A4901" s="26" t="s">
        <v>4942</v>
      </c>
      <c r="B4901" s="27" t="s">
        <v>17886</v>
      </c>
      <c r="C4901" s="11" t="s">
        <v>11507</v>
      </c>
      <c r="D4901" s="30" t="s">
        <v>20699</v>
      </c>
      <c r="E4901" s="30" t="s">
        <v>20700</v>
      </c>
      <c r="F4901" s="28" t="s">
        <v>20712</v>
      </c>
      <c r="G4901" s="29" t="s">
        <v>22020</v>
      </c>
      <c r="H4901" s="18" t="s">
        <v>20699</v>
      </c>
      <c r="I4901" s="18" t="s">
        <v>20701</v>
      </c>
      <c r="J4901" s="16" t="s">
        <v>38</v>
      </c>
      <c r="K4901" s="18" t="s">
        <v>17870</v>
      </c>
      <c r="L4901" s="15" t="s">
        <v>7667</v>
      </c>
      <c r="M4901" s="18" t="s">
        <v>7668</v>
      </c>
      <c r="N4901" s="11" t="s">
        <v>6866</v>
      </c>
      <c r="O4901" s="13" t="s">
        <v>17887</v>
      </c>
      <c r="P4901" s="13" t="s">
        <v>6866</v>
      </c>
      <c r="Q4901" s="13" t="s">
        <v>17887</v>
      </c>
      <c r="R4901" s="31">
        <v>14472</v>
      </c>
    </row>
    <row r="4902" spans="1:18" x14ac:dyDescent="0.2">
      <c r="A4902" s="26" t="s">
        <v>4943</v>
      </c>
      <c r="B4902" s="27" t="s">
        <v>17888</v>
      </c>
      <c r="C4902" s="11" t="s">
        <v>11508</v>
      </c>
      <c r="D4902" s="30" t="s">
        <v>20699</v>
      </c>
      <c r="E4902" s="30" t="s">
        <v>20700</v>
      </c>
      <c r="F4902" s="28" t="s">
        <v>20710</v>
      </c>
      <c r="G4902" s="29" t="s">
        <v>22018</v>
      </c>
      <c r="H4902" s="18" t="s">
        <v>20699</v>
      </c>
      <c r="I4902" s="18" t="s">
        <v>20701</v>
      </c>
      <c r="J4902" s="16" t="s">
        <v>38</v>
      </c>
      <c r="K4902" s="18" t="s">
        <v>17870</v>
      </c>
      <c r="L4902" s="15" t="s">
        <v>7667</v>
      </c>
      <c r="M4902" s="18" t="s">
        <v>7668</v>
      </c>
      <c r="N4902" s="11" t="s">
        <v>6865</v>
      </c>
      <c r="O4902" s="13" t="s">
        <v>17884</v>
      </c>
      <c r="P4902" s="13" t="s">
        <v>20702</v>
      </c>
      <c r="Q4902" s="13" t="s">
        <v>20703</v>
      </c>
      <c r="R4902" s="31">
        <v>11989</v>
      </c>
    </row>
    <row r="4903" spans="1:18" x14ac:dyDescent="0.2">
      <c r="A4903" s="26" t="s">
        <v>4944</v>
      </c>
      <c r="B4903" s="27" t="s">
        <v>17889</v>
      </c>
      <c r="C4903" s="11" t="s">
        <v>11509</v>
      </c>
      <c r="D4903" s="30" t="s">
        <v>20699</v>
      </c>
      <c r="E4903" s="30" t="s">
        <v>20700</v>
      </c>
      <c r="F4903" s="28" t="s">
        <v>20713</v>
      </c>
      <c r="G4903" s="29" t="s">
        <v>22021</v>
      </c>
      <c r="H4903" s="18" t="s">
        <v>20699</v>
      </c>
      <c r="I4903" s="18" t="s">
        <v>20701</v>
      </c>
      <c r="J4903" s="16" t="s">
        <v>38</v>
      </c>
      <c r="K4903" s="18" t="s">
        <v>17870</v>
      </c>
      <c r="L4903" s="15" t="s">
        <v>7667</v>
      </c>
      <c r="M4903" s="18" t="s">
        <v>7668</v>
      </c>
      <c r="N4903" s="11" t="s">
        <v>6862</v>
      </c>
      <c r="O4903" s="13" t="s">
        <v>17873</v>
      </c>
      <c r="P4903" s="13" t="s">
        <v>20702</v>
      </c>
      <c r="Q4903" s="13" t="s">
        <v>20703</v>
      </c>
      <c r="R4903" s="31">
        <v>9328</v>
      </c>
    </row>
    <row r="4904" spans="1:18" x14ac:dyDescent="0.2">
      <c r="A4904" s="26" t="s">
        <v>4945</v>
      </c>
      <c r="B4904" s="27" t="s">
        <v>13621</v>
      </c>
      <c r="C4904" s="11" t="s">
        <v>11510</v>
      </c>
      <c r="D4904" s="30" t="s">
        <v>20699</v>
      </c>
      <c r="E4904" s="30" t="s">
        <v>20700</v>
      </c>
      <c r="F4904" s="28" t="s">
        <v>20714</v>
      </c>
      <c r="G4904" s="29" t="s">
        <v>22022</v>
      </c>
      <c r="H4904" s="18" t="s">
        <v>20699</v>
      </c>
      <c r="I4904" s="18" t="s">
        <v>20701</v>
      </c>
      <c r="J4904" s="16" t="s">
        <v>38</v>
      </c>
      <c r="K4904" s="18" t="s">
        <v>17870</v>
      </c>
      <c r="L4904" s="15" t="s">
        <v>7667</v>
      </c>
      <c r="M4904" s="18" t="s">
        <v>7668</v>
      </c>
      <c r="N4904" s="11" t="s">
        <v>6865</v>
      </c>
      <c r="O4904" s="13" t="s">
        <v>17884</v>
      </c>
      <c r="P4904" s="13" t="s">
        <v>20702</v>
      </c>
      <c r="Q4904" s="13" t="s">
        <v>20703</v>
      </c>
      <c r="R4904" s="31">
        <v>14885</v>
      </c>
    </row>
    <row r="4905" spans="1:18" x14ac:dyDescent="0.2">
      <c r="A4905" s="26" t="s">
        <v>4946</v>
      </c>
      <c r="B4905" s="27" t="s">
        <v>17890</v>
      </c>
      <c r="C4905" s="11" t="s">
        <v>11511</v>
      </c>
      <c r="D4905" s="30" t="s">
        <v>20699</v>
      </c>
      <c r="E4905" s="30" t="s">
        <v>20700</v>
      </c>
      <c r="F4905" s="28" t="s">
        <v>20706</v>
      </c>
      <c r="G4905" s="29" t="s">
        <v>22014</v>
      </c>
      <c r="H4905" s="18" t="s">
        <v>20699</v>
      </c>
      <c r="I4905" s="18" t="s">
        <v>20701</v>
      </c>
      <c r="J4905" s="16" t="s">
        <v>38</v>
      </c>
      <c r="K4905" s="18" t="s">
        <v>17870</v>
      </c>
      <c r="L4905" s="15" t="s">
        <v>7667</v>
      </c>
      <c r="M4905" s="18" t="s">
        <v>7668</v>
      </c>
      <c r="N4905" s="11" t="s">
        <v>6863</v>
      </c>
      <c r="O4905" s="13" t="s">
        <v>17876</v>
      </c>
      <c r="P4905" s="13" t="s">
        <v>20702</v>
      </c>
      <c r="Q4905" s="13" t="s">
        <v>20703</v>
      </c>
      <c r="R4905" s="31">
        <v>4337</v>
      </c>
    </row>
    <row r="4906" spans="1:18" x14ac:dyDescent="0.2">
      <c r="A4906" s="26" t="s">
        <v>4947</v>
      </c>
      <c r="B4906" s="27" t="s">
        <v>17891</v>
      </c>
      <c r="C4906" s="11" t="s">
        <v>11512</v>
      </c>
      <c r="D4906" s="30" t="s">
        <v>20699</v>
      </c>
      <c r="E4906" s="30" t="s">
        <v>20700</v>
      </c>
      <c r="F4906" s="28" t="s">
        <v>20715</v>
      </c>
      <c r="G4906" s="29" t="s">
        <v>22023</v>
      </c>
      <c r="H4906" s="18" t="s">
        <v>20699</v>
      </c>
      <c r="I4906" s="18" t="s">
        <v>20701</v>
      </c>
      <c r="J4906" s="16" t="s">
        <v>38</v>
      </c>
      <c r="K4906" s="18" t="s">
        <v>17870</v>
      </c>
      <c r="L4906" s="15" t="s">
        <v>7667</v>
      </c>
      <c r="M4906" s="18" t="s">
        <v>7668</v>
      </c>
      <c r="N4906" s="11" t="s">
        <v>6865</v>
      </c>
      <c r="O4906" s="13" t="s">
        <v>17884</v>
      </c>
      <c r="P4906" s="13" t="s">
        <v>20702</v>
      </c>
      <c r="Q4906" s="13" t="s">
        <v>20703</v>
      </c>
      <c r="R4906" s="31">
        <v>13631</v>
      </c>
    </row>
    <row r="4907" spans="1:18" x14ac:dyDescent="0.2">
      <c r="A4907" s="26" t="s">
        <v>4948</v>
      </c>
      <c r="B4907" s="27" t="s">
        <v>17892</v>
      </c>
      <c r="C4907" s="11" t="s">
        <v>11513</v>
      </c>
      <c r="D4907" s="30" t="s">
        <v>20699</v>
      </c>
      <c r="E4907" s="30" t="s">
        <v>20700</v>
      </c>
      <c r="F4907" s="28" t="s">
        <v>20713</v>
      </c>
      <c r="G4907" s="29" t="s">
        <v>22021</v>
      </c>
      <c r="H4907" s="18" t="s">
        <v>20699</v>
      </c>
      <c r="I4907" s="18" t="s">
        <v>20701</v>
      </c>
      <c r="J4907" s="16" t="s">
        <v>38</v>
      </c>
      <c r="K4907" s="18" t="s">
        <v>17870</v>
      </c>
      <c r="L4907" s="15" t="s">
        <v>7667</v>
      </c>
      <c r="M4907" s="18" t="s">
        <v>7668</v>
      </c>
      <c r="N4907" s="11" t="s">
        <v>6862</v>
      </c>
      <c r="O4907" s="13" t="s">
        <v>17873</v>
      </c>
      <c r="P4907" s="13" t="s">
        <v>20702</v>
      </c>
      <c r="Q4907" s="13" t="s">
        <v>20703</v>
      </c>
      <c r="R4907" s="31">
        <v>13232</v>
      </c>
    </row>
    <row r="4908" spans="1:18" x14ac:dyDescent="0.2">
      <c r="A4908" s="26" t="s">
        <v>4949</v>
      </c>
      <c r="B4908" s="27" t="s">
        <v>17893</v>
      </c>
      <c r="C4908" s="11" t="s">
        <v>11514</v>
      </c>
      <c r="D4908" s="30" t="s">
        <v>20699</v>
      </c>
      <c r="E4908" s="30" t="s">
        <v>20700</v>
      </c>
      <c r="F4908" s="28" t="s">
        <v>20708</v>
      </c>
      <c r="G4908" s="29" t="s">
        <v>22016</v>
      </c>
      <c r="H4908" s="18" t="s">
        <v>20699</v>
      </c>
      <c r="I4908" s="18" t="s">
        <v>20701</v>
      </c>
      <c r="J4908" s="16" t="s">
        <v>38</v>
      </c>
      <c r="K4908" s="18" t="s">
        <v>17870</v>
      </c>
      <c r="L4908" s="15" t="s">
        <v>7667</v>
      </c>
      <c r="M4908" s="18" t="s">
        <v>7668</v>
      </c>
      <c r="N4908" s="11" t="s">
        <v>6864</v>
      </c>
      <c r="O4908" s="13" t="s">
        <v>17879</v>
      </c>
      <c r="P4908" s="13" t="s">
        <v>20702</v>
      </c>
      <c r="Q4908" s="13" t="s">
        <v>20703</v>
      </c>
      <c r="R4908" s="31">
        <v>16459</v>
      </c>
    </row>
    <row r="4909" spans="1:18" x14ac:dyDescent="0.2">
      <c r="A4909" s="26" t="s">
        <v>4950</v>
      </c>
      <c r="B4909" s="27" t="s">
        <v>17894</v>
      </c>
      <c r="C4909" s="11" t="s">
        <v>11515</v>
      </c>
      <c r="D4909" s="30" t="s">
        <v>20699</v>
      </c>
      <c r="E4909" s="30" t="s">
        <v>20700</v>
      </c>
      <c r="F4909" s="28" t="s">
        <v>20706</v>
      </c>
      <c r="G4909" s="29" t="s">
        <v>22014</v>
      </c>
      <c r="H4909" s="18" t="s">
        <v>20699</v>
      </c>
      <c r="I4909" s="18" t="s">
        <v>20701</v>
      </c>
      <c r="J4909" s="16" t="s">
        <v>38</v>
      </c>
      <c r="K4909" s="18" t="s">
        <v>17870</v>
      </c>
      <c r="L4909" s="15" t="s">
        <v>7667</v>
      </c>
      <c r="M4909" s="18" t="s">
        <v>7668</v>
      </c>
      <c r="N4909" s="11" t="s">
        <v>6863</v>
      </c>
      <c r="O4909" s="13" t="s">
        <v>17876</v>
      </c>
      <c r="P4909" s="13" t="s">
        <v>20702</v>
      </c>
      <c r="Q4909" s="13" t="s">
        <v>20703</v>
      </c>
      <c r="R4909" s="31">
        <v>14607</v>
      </c>
    </row>
    <row r="4910" spans="1:18" x14ac:dyDescent="0.2">
      <c r="A4910" s="26" t="s">
        <v>4951</v>
      </c>
      <c r="B4910" s="27" t="s">
        <v>17895</v>
      </c>
      <c r="C4910" s="11" t="s">
        <v>11516</v>
      </c>
      <c r="D4910" s="30" t="s">
        <v>20699</v>
      </c>
      <c r="E4910" s="30" t="s">
        <v>20700</v>
      </c>
      <c r="F4910" s="28" t="s">
        <v>20713</v>
      </c>
      <c r="G4910" s="29" t="s">
        <v>22021</v>
      </c>
      <c r="H4910" s="18" t="s">
        <v>20699</v>
      </c>
      <c r="I4910" s="18" t="s">
        <v>20701</v>
      </c>
      <c r="J4910" s="16" t="s">
        <v>38</v>
      </c>
      <c r="K4910" s="18" t="s">
        <v>17870</v>
      </c>
      <c r="L4910" s="15" t="s">
        <v>7667</v>
      </c>
      <c r="M4910" s="18" t="s">
        <v>7668</v>
      </c>
      <c r="N4910" s="11" t="s">
        <v>6862</v>
      </c>
      <c r="O4910" s="13" t="s">
        <v>17873</v>
      </c>
      <c r="P4910" s="13" t="s">
        <v>20702</v>
      </c>
      <c r="Q4910" s="13" t="s">
        <v>20703</v>
      </c>
      <c r="R4910" s="31">
        <v>16553</v>
      </c>
    </row>
    <row r="4911" spans="1:18" x14ac:dyDescent="0.2">
      <c r="A4911" s="26" t="s">
        <v>4952</v>
      </c>
      <c r="B4911" s="27" t="s">
        <v>17896</v>
      </c>
      <c r="C4911" s="11" t="s">
        <v>11517</v>
      </c>
      <c r="D4911" s="30" t="s">
        <v>20699</v>
      </c>
      <c r="E4911" s="30" t="s">
        <v>20700</v>
      </c>
      <c r="F4911" s="28" t="s">
        <v>20705</v>
      </c>
      <c r="G4911" s="29" t="s">
        <v>22013</v>
      </c>
      <c r="H4911" s="18" t="s">
        <v>20699</v>
      </c>
      <c r="I4911" s="18" t="s">
        <v>20701</v>
      </c>
      <c r="J4911" s="16" t="s">
        <v>38</v>
      </c>
      <c r="K4911" s="18" t="s">
        <v>17870</v>
      </c>
      <c r="L4911" s="15" t="s">
        <v>7667</v>
      </c>
      <c r="M4911" s="18" t="s">
        <v>7668</v>
      </c>
      <c r="N4911" s="11" t="s">
        <v>6861</v>
      </c>
      <c r="O4911" s="13" t="s">
        <v>17871</v>
      </c>
      <c r="P4911" s="13" t="s">
        <v>20702</v>
      </c>
      <c r="Q4911" s="13" t="s">
        <v>20703</v>
      </c>
      <c r="R4911" s="31">
        <v>8549</v>
      </c>
    </row>
    <row r="4912" spans="1:18" x14ac:dyDescent="0.2">
      <c r="A4912" s="26" t="s">
        <v>4953</v>
      </c>
      <c r="B4912" s="27" t="s">
        <v>13248</v>
      </c>
      <c r="C4912" s="11" t="s">
        <v>11518</v>
      </c>
      <c r="D4912" s="30" t="s">
        <v>20699</v>
      </c>
      <c r="E4912" s="30" t="s">
        <v>20700</v>
      </c>
      <c r="F4912" s="28" t="s">
        <v>20706</v>
      </c>
      <c r="G4912" s="29" t="s">
        <v>22014</v>
      </c>
      <c r="H4912" s="18" t="s">
        <v>20699</v>
      </c>
      <c r="I4912" s="18" t="s">
        <v>20701</v>
      </c>
      <c r="J4912" s="16" t="s">
        <v>38</v>
      </c>
      <c r="K4912" s="18" t="s">
        <v>17870</v>
      </c>
      <c r="L4912" s="15" t="s">
        <v>7667</v>
      </c>
      <c r="M4912" s="18" t="s">
        <v>7668</v>
      </c>
      <c r="N4912" s="11" t="s">
        <v>6863</v>
      </c>
      <c r="O4912" s="13" t="s">
        <v>17876</v>
      </c>
      <c r="P4912" s="13" t="s">
        <v>20702</v>
      </c>
      <c r="Q4912" s="13" t="s">
        <v>20703</v>
      </c>
      <c r="R4912" s="31">
        <v>20655</v>
      </c>
    </row>
    <row r="4913" spans="1:18" x14ac:dyDescent="0.2">
      <c r="A4913" s="26" t="s">
        <v>4954</v>
      </c>
      <c r="B4913" s="27" t="s">
        <v>17897</v>
      </c>
      <c r="C4913" s="11" t="s">
        <v>11519</v>
      </c>
      <c r="D4913" s="30" t="s">
        <v>20699</v>
      </c>
      <c r="E4913" s="30" t="s">
        <v>20700</v>
      </c>
      <c r="F4913" s="28" t="s">
        <v>20704</v>
      </c>
      <c r="G4913" s="29" t="s">
        <v>22012</v>
      </c>
      <c r="H4913" s="18" t="s">
        <v>20699</v>
      </c>
      <c r="I4913" s="18" t="s">
        <v>20701</v>
      </c>
      <c r="J4913" s="16" t="s">
        <v>38</v>
      </c>
      <c r="K4913" s="18" t="s">
        <v>17870</v>
      </c>
      <c r="L4913" s="15" t="s">
        <v>7667</v>
      </c>
      <c r="M4913" s="18" t="s">
        <v>7668</v>
      </c>
      <c r="N4913" s="11" t="s">
        <v>6862</v>
      </c>
      <c r="O4913" s="13" t="s">
        <v>17873</v>
      </c>
      <c r="P4913" s="13" t="s">
        <v>20702</v>
      </c>
      <c r="Q4913" s="13" t="s">
        <v>20703</v>
      </c>
      <c r="R4913" s="31">
        <v>6608</v>
      </c>
    </row>
    <row r="4914" spans="1:18" x14ac:dyDescent="0.2">
      <c r="A4914" s="26" t="s">
        <v>4955</v>
      </c>
      <c r="B4914" s="27" t="s">
        <v>17898</v>
      </c>
      <c r="C4914" s="11" t="s">
        <v>11520</v>
      </c>
      <c r="D4914" s="30" t="s">
        <v>20699</v>
      </c>
      <c r="E4914" s="30" t="s">
        <v>20700</v>
      </c>
      <c r="F4914" s="28" t="s">
        <v>20716</v>
      </c>
      <c r="G4914" s="29" t="s">
        <v>22024</v>
      </c>
      <c r="H4914" s="18" t="s">
        <v>20699</v>
      </c>
      <c r="I4914" s="18" t="s">
        <v>20701</v>
      </c>
      <c r="J4914" s="16" t="s">
        <v>38</v>
      </c>
      <c r="K4914" s="18" t="s">
        <v>17870</v>
      </c>
      <c r="L4914" s="15" t="s">
        <v>7667</v>
      </c>
      <c r="M4914" s="18" t="s">
        <v>7668</v>
      </c>
      <c r="N4914" s="11" t="s">
        <v>6862</v>
      </c>
      <c r="O4914" s="13" t="s">
        <v>17873</v>
      </c>
      <c r="P4914" s="13" t="s">
        <v>20702</v>
      </c>
      <c r="Q4914" s="13" t="s">
        <v>20703</v>
      </c>
      <c r="R4914" s="31">
        <v>11747</v>
      </c>
    </row>
    <row r="4915" spans="1:18" x14ac:dyDescent="0.2">
      <c r="A4915" s="26" t="s">
        <v>4956</v>
      </c>
      <c r="B4915" s="27" t="s">
        <v>17899</v>
      </c>
      <c r="C4915" s="11" t="s">
        <v>11521</v>
      </c>
      <c r="D4915" s="30" t="s">
        <v>20699</v>
      </c>
      <c r="E4915" s="30" t="s">
        <v>20700</v>
      </c>
      <c r="F4915" s="28" t="s">
        <v>20709</v>
      </c>
      <c r="G4915" s="29" t="s">
        <v>22017</v>
      </c>
      <c r="H4915" s="18" t="s">
        <v>20699</v>
      </c>
      <c r="I4915" s="18" t="s">
        <v>20701</v>
      </c>
      <c r="J4915" s="16" t="s">
        <v>38</v>
      </c>
      <c r="K4915" s="18" t="s">
        <v>17870</v>
      </c>
      <c r="L4915" s="15" t="s">
        <v>7667</v>
      </c>
      <c r="M4915" s="18" t="s">
        <v>7668</v>
      </c>
      <c r="N4915" s="11" t="s">
        <v>6862</v>
      </c>
      <c r="O4915" s="13" t="s">
        <v>17873</v>
      </c>
      <c r="P4915" s="13" t="s">
        <v>20702</v>
      </c>
      <c r="Q4915" s="13" t="s">
        <v>20703</v>
      </c>
      <c r="R4915" s="31">
        <v>8039</v>
      </c>
    </row>
    <row r="4916" spans="1:18" x14ac:dyDescent="0.2">
      <c r="A4916" s="26" t="s">
        <v>4957</v>
      </c>
      <c r="B4916" s="27" t="s">
        <v>14699</v>
      </c>
      <c r="C4916" s="11" t="s">
        <v>11522</v>
      </c>
      <c r="D4916" s="30" t="s">
        <v>20699</v>
      </c>
      <c r="E4916" s="30" t="s">
        <v>20700</v>
      </c>
      <c r="F4916" s="28" t="s">
        <v>20710</v>
      </c>
      <c r="G4916" s="29" t="s">
        <v>22018</v>
      </c>
      <c r="H4916" s="18" t="s">
        <v>20699</v>
      </c>
      <c r="I4916" s="18" t="s">
        <v>20701</v>
      </c>
      <c r="J4916" s="16" t="s">
        <v>38</v>
      </c>
      <c r="K4916" s="18" t="s">
        <v>17870</v>
      </c>
      <c r="L4916" s="15" t="s">
        <v>7667</v>
      </c>
      <c r="M4916" s="18" t="s">
        <v>7668</v>
      </c>
      <c r="N4916" s="11" t="s">
        <v>6865</v>
      </c>
      <c r="O4916" s="13" t="s">
        <v>17884</v>
      </c>
      <c r="P4916" s="13" t="s">
        <v>20702</v>
      </c>
      <c r="Q4916" s="13" t="s">
        <v>20703</v>
      </c>
      <c r="R4916" s="31">
        <v>18384</v>
      </c>
    </row>
    <row r="4917" spans="1:18" x14ac:dyDescent="0.2">
      <c r="A4917" s="26" t="s">
        <v>4958</v>
      </c>
      <c r="B4917" s="27" t="s">
        <v>17900</v>
      </c>
      <c r="C4917" s="11" t="s">
        <v>11523</v>
      </c>
      <c r="D4917" s="30" t="s">
        <v>20699</v>
      </c>
      <c r="E4917" s="30" t="s">
        <v>20700</v>
      </c>
      <c r="F4917" s="28" t="s">
        <v>20715</v>
      </c>
      <c r="G4917" s="29" t="s">
        <v>22023</v>
      </c>
      <c r="H4917" s="18" t="s">
        <v>20699</v>
      </c>
      <c r="I4917" s="18" t="s">
        <v>20701</v>
      </c>
      <c r="J4917" s="16" t="s">
        <v>38</v>
      </c>
      <c r="K4917" s="18" t="s">
        <v>17870</v>
      </c>
      <c r="L4917" s="15" t="s">
        <v>7667</v>
      </c>
      <c r="M4917" s="18" t="s">
        <v>7668</v>
      </c>
      <c r="N4917" s="11" t="s">
        <v>6865</v>
      </c>
      <c r="O4917" s="13" t="s">
        <v>17884</v>
      </c>
      <c r="P4917" s="13" t="s">
        <v>20702</v>
      </c>
      <c r="Q4917" s="13" t="s">
        <v>20703</v>
      </c>
      <c r="R4917" s="31">
        <v>7383</v>
      </c>
    </row>
    <row r="4918" spans="1:18" x14ac:dyDescent="0.2">
      <c r="A4918" s="26" t="s">
        <v>4959</v>
      </c>
      <c r="B4918" s="27" t="s">
        <v>17901</v>
      </c>
      <c r="C4918" s="11" t="s">
        <v>11524</v>
      </c>
      <c r="D4918" s="30" t="s">
        <v>20699</v>
      </c>
      <c r="E4918" s="30" t="s">
        <v>20700</v>
      </c>
      <c r="F4918" s="28" t="s">
        <v>20716</v>
      </c>
      <c r="G4918" s="29" t="s">
        <v>22024</v>
      </c>
      <c r="H4918" s="18" t="s">
        <v>20699</v>
      </c>
      <c r="I4918" s="18" t="s">
        <v>20701</v>
      </c>
      <c r="J4918" s="16" t="s">
        <v>38</v>
      </c>
      <c r="K4918" s="18" t="s">
        <v>17870</v>
      </c>
      <c r="L4918" s="15" t="s">
        <v>7667</v>
      </c>
      <c r="M4918" s="18" t="s">
        <v>7668</v>
      </c>
      <c r="N4918" s="11" t="s">
        <v>6862</v>
      </c>
      <c r="O4918" s="13" t="s">
        <v>17873</v>
      </c>
      <c r="P4918" s="13" t="s">
        <v>20702</v>
      </c>
      <c r="Q4918" s="13" t="s">
        <v>20703</v>
      </c>
      <c r="R4918" s="31">
        <v>12596</v>
      </c>
    </row>
    <row r="4919" spans="1:18" x14ac:dyDescent="0.2">
      <c r="A4919" s="26" t="s">
        <v>4960</v>
      </c>
      <c r="B4919" s="27" t="s">
        <v>17902</v>
      </c>
      <c r="C4919" s="11" t="s">
        <v>11525</v>
      </c>
      <c r="D4919" s="30" t="s">
        <v>20699</v>
      </c>
      <c r="E4919" s="30" t="s">
        <v>20700</v>
      </c>
      <c r="F4919" s="28" t="s">
        <v>20706</v>
      </c>
      <c r="G4919" s="29" t="s">
        <v>22014</v>
      </c>
      <c r="H4919" s="18" t="s">
        <v>20699</v>
      </c>
      <c r="I4919" s="18" t="s">
        <v>20701</v>
      </c>
      <c r="J4919" s="16" t="s">
        <v>38</v>
      </c>
      <c r="K4919" s="18" t="s">
        <v>17870</v>
      </c>
      <c r="L4919" s="15" t="s">
        <v>7667</v>
      </c>
      <c r="M4919" s="18" t="s">
        <v>7668</v>
      </c>
      <c r="N4919" s="11" t="s">
        <v>6863</v>
      </c>
      <c r="O4919" s="13" t="s">
        <v>17876</v>
      </c>
      <c r="P4919" s="13" t="s">
        <v>20702</v>
      </c>
      <c r="Q4919" s="13" t="s">
        <v>20703</v>
      </c>
      <c r="R4919" s="31">
        <v>7578</v>
      </c>
    </row>
    <row r="4920" spans="1:18" x14ac:dyDescent="0.2">
      <c r="A4920" s="26" t="s">
        <v>4961</v>
      </c>
      <c r="B4920" s="27" t="s">
        <v>14961</v>
      </c>
      <c r="C4920" s="11" t="s">
        <v>11526</v>
      </c>
      <c r="D4920" s="30" t="s">
        <v>20699</v>
      </c>
      <c r="E4920" s="30" t="s">
        <v>20700</v>
      </c>
      <c r="F4920" s="28" t="s">
        <v>20715</v>
      </c>
      <c r="G4920" s="29" t="s">
        <v>22023</v>
      </c>
      <c r="H4920" s="18" t="s">
        <v>20699</v>
      </c>
      <c r="I4920" s="18" t="s">
        <v>20701</v>
      </c>
      <c r="J4920" s="16" t="s">
        <v>38</v>
      </c>
      <c r="K4920" s="18" t="s">
        <v>17870</v>
      </c>
      <c r="L4920" s="15" t="s">
        <v>7667</v>
      </c>
      <c r="M4920" s="18" t="s">
        <v>7668</v>
      </c>
      <c r="N4920" s="11" t="s">
        <v>6865</v>
      </c>
      <c r="O4920" s="13" t="s">
        <v>17884</v>
      </c>
      <c r="P4920" s="13" t="s">
        <v>20702</v>
      </c>
      <c r="Q4920" s="13" t="s">
        <v>20703</v>
      </c>
      <c r="R4920" s="31">
        <v>13392</v>
      </c>
    </row>
    <row r="4921" spans="1:18" x14ac:dyDescent="0.2">
      <c r="A4921" s="26" t="s">
        <v>4962</v>
      </c>
      <c r="B4921" s="27" t="s">
        <v>17903</v>
      </c>
      <c r="C4921" s="11" t="s">
        <v>11527</v>
      </c>
      <c r="D4921" s="30" t="s">
        <v>20699</v>
      </c>
      <c r="E4921" s="30" t="s">
        <v>20700</v>
      </c>
      <c r="F4921" s="28" t="s">
        <v>20711</v>
      </c>
      <c r="G4921" s="29" t="s">
        <v>22019</v>
      </c>
      <c r="H4921" s="18" t="s">
        <v>20699</v>
      </c>
      <c r="I4921" s="18" t="s">
        <v>20701</v>
      </c>
      <c r="J4921" s="16" t="s">
        <v>38</v>
      </c>
      <c r="K4921" s="18" t="s">
        <v>17870</v>
      </c>
      <c r="L4921" s="15" t="s">
        <v>7667</v>
      </c>
      <c r="M4921" s="18" t="s">
        <v>7668</v>
      </c>
      <c r="N4921" s="11" t="s">
        <v>6861</v>
      </c>
      <c r="O4921" s="13" t="s">
        <v>17871</v>
      </c>
      <c r="P4921" s="13" t="s">
        <v>20702</v>
      </c>
      <c r="Q4921" s="13" t="s">
        <v>20703</v>
      </c>
      <c r="R4921" s="31">
        <v>2669</v>
      </c>
    </row>
    <row r="4922" spans="1:18" x14ac:dyDescent="0.2">
      <c r="A4922" s="26" t="s">
        <v>4963</v>
      </c>
      <c r="B4922" s="27" t="s">
        <v>17904</v>
      </c>
      <c r="C4922" s="11" t="s">
        <v>11528</v>
      </c>
      <c r="D4922" s="30" t="s">
        <v>20699</v>
      </c>
      <c r="E4922" s="30" t="s">
        <v>20700</v>
      </c>
      <c r="F4922" s="28" t="s">
        <v>20706</v>
      </c>
      <c r="G4922" s="29" t="s">
        <v>22014</v>
      </c>
      <c r="H4922" s="18" t="s">
        <v>20699</v>
      </c>
      <c r="I4922" s="18" t="s">
        <v>20701</v>
      </c>
      <c r="J4922" s="16" t="s">
        <v>38</v>
      </c>
      <c r="K4922" s="18" t="s">
        <v>17870</v>
      </c>
      <c r="L4922" s="15" t="s">
        <v>7667</v>
      </c>
      <c r="M4922" s="18" t="s">
        <v>7668</v>
      </c>
      <c r="N4922" s="11" t="s">
        <v>6863</v>
      </c>
      <c r="O4922" s="13" t="s">
        <v>17876</v>
      </c>
      <c r="P4922" s="13" t="s">
        <v>20702</v>
      </c>
      <c r="Q4922" s="13" t="s">
        <v>20703</v>
      </c>
      <c r="R4922" s="31">
        <v>11521</v>
      </c>
    </row>
    <row r="4923" spans="1:18" x14ac:dyDescent="0.2">
      <c r="A4923" s="26" t="s">
        <v>4964</v>
      </c>
      <c r="B4923" s="27" t="s">
        <v>14160</v>
      </c>
      <c r="C4923" s="11" t="s">
        <v>11529</v>
      </c>
      <c r="D4923" s="30" t="s">
        <v>20699</v>
      </c>
      <c r="E4923" s="30" t="s">
        <v>20700</v>
      </c>
      <c r="F4923" s="28" t="s">
        <v>20710</v>
      </c>
      <c r="G4923" s="29" t="s">
        <v>22018</v>
      </c>
      <c r="H4923" s="18" t="s">
        <v>20699</v>
      </c>
      <c r="I4923" s="18" t="s">
        <v>20701</v>
      </c>
      <c r="J4923" s="16" t="s">
        <v>38</v>
      </c>
      <c r="K4923" s="18" t="s">
        <v>17870</v>
      </c>
      <c r="L4923" s="15" t="s">
        <v>7667</v>
      </c>
      <c r="M4923" s="18" t="s">
        <v>7668</v>
      </c>
      <c r="N4923" s="11" t="s">
        <v>6865</v>
      </c>
      <c r="O4923" s="13" t="s">
        <v>17884</v>
      </c>
      <c r="P4923" s="13" t="s">
        <v>20702</v>
      </c>
      <c r="Q4923" s="13" t="s">
        <v>20703</v>
      </c>
      <c r="R4923" s="31">
        <v>14803</v>
      </c>
    </row>
    <row r="4924" spans="1:18" x14ac:dyDescent="0.2">
      <c r="A4924" s="26" t="s">
        <v>4965</v>
      </c>
      <c r="B4924" s="27" t="s">
        <v>13748</v>
      </c>
      <c r="C4924" s="11" t="s">
        <v>11530</v>
      </c>
      <c r="D4924" s="30" t="s">
        <v>20699</v>
      </c>
      <c r="E4924" s="30" t="s">
        <v>20700</v>
      </c>
      <c r="F4924" s="28" t="s">
        <v>20705</v>
      </c>
      <c r="G4924" s="29" t="s">
        <v>22013</v>
      </c>
      <c r="H4924" s="18" t="s">
        <v>20699</v>
      </c>
      <c r="I4924" s="18" t="s">
        <v>20701</v>
      </c>
      <c r="J4924" s="16" t="s">
        <v>38</v>
      </c>
      <c r="K4924" s="18" t="s">
        <v>17870</v>
      </c>
      <c r="L4924" s="15" t="s">
        <v>7667</v>
      </c>
      <c r="M4924" s="18" t="s">
        <v>7668</v>
      </c>
      <c r="N4924" s="11" t="s">
        <v>6861</v>
      </c>
      <c r="O4924" s="13" t="s">
        <v>17871</v>
      </c>
      <c r="P4924" s="13" t="s">
        <v>20702</v>
      </c>
      <c r="Q4924" s="13" t="s">
        <v>20703</v>
      </c>
      <c r="R4924" s="31">
        <v>12064</v>
      </c>
    </row>
    <row r="4925" spans="1:18" x14ac:dyDescent="0.2">
      <c r="A4925" s="26" t="s">
        <v>4966</v>
      </c>
      <c r="B4925" s="27" t="s">
        <v>17905</v>
      </c>
      <c r="C4925" s="11" t="s">
        <v>11531</v>
      </c>
      <c r="D4925" s="30" t="s">
        <v>20699</v>
      </c>
      <c r="E4925" s="30" t="s">
        <v>20700</v>
      </c>
      <c r="F4925" s="28" t="s">
        <v>20715</v>
      </c>
      <c r="G4925" s="29" t="s">
        <v>22023</v>
      </c>
      <c r="H4925" s="18" t="s">
        <v>20699</v>
      </c>
      <c r="I4925" s="18" t="s">
        <v>20701</v>
      </c>
      <c r="J4925" s="16" t="s">
        <v>38</v>
      </c>
      <c r="K4925" s="18" t="s">
        <v>17870</v>
      </c>
      <c r="L4925" s="15" t="s">
        <v>7667</v>
      </c>
      <c r="M4925" s="18" t="s">
        <v>7668</v>
      </c>
      <c r="N4925" s="11" t="s">
        <v>6865</v>
      </c>
      <c r="O4925" s="13" t="s">
        <v>17884</v>
      </c>
      <c r="P4925" s="13" t="s">
        <v>20702</v>
      </c>
      <c r="Q4925" s="13" t="s">
        <v>20703</v>
      </c>
      <c r="R4925" s="31">
        <v>10330</v>
      </c>
    </row>
    <row r="4926" spans="1:18" x14ac:dyDescent="0.2">
      <c r="A4926" s="26" t="s">
        <v>4967</v>
      </c>
      <c r="B4926" s="27" t="s">
        <v>17906</v>
      </c>
      <c r="C4926" s="11" t="s">
        <v>11532</v>
      </c>
      <c r="D4926" s="30" t="s">
        <v>20699</v>
      </c>
      <c r="E4926" s="30" t="s">
        <v>20700</v>
      </c>
      <c r="F4926" s="28" t="s">
        <v>20698</v>
      </c>
      <c r="G4926" s="29" t="s">
        <v>22011</v>
      </c>
      <c r="H4926" s="18" t="s">
        <v>20699</v>
      </c>
      <c r="I4926" s="18" t="s">
        <v>20701</v>
      </c>
      <c r="J4926" s="16" t="s">
        <v>38</v>
      </c>
      <c r="K4926" s="18" t="s">
        <v>17870</v>
      </c>
      <c r="L4926" s="15" t="s">
        <v>7667</v>
      </c>
      <c r="M4926" s="18" t="s">
        <v>7668</v>
      </c>
      <c r="N4926" s="11" t="s">
        <v>6861</v>
      </c>
      <c r="O4926" s="13" t="s">
        <v>17871</v>
      </c>
      <c r="P4926" s="13" t="s">
        <v>20702</v>
      </c>
      <c r="Q4926" s="13" t="s">
        <v>20703</v>
      </c>
      <c r="R4926" s="31">
        <v>5916</v>
      </c>
    </row>
    <row r="4927" spans="1:18" x14ac:dyDescent="0.2">
      <c r="A4927" s="26" t="s">
        <v>4968</v>
      </c>
      <c r="B4927" s="27" t="s">
        <v>17907</v>
      </c>
      <c r="C4927" s="11" t="s">
        <v>11533</v>
      </c>
      <c r="D4927" s="30" t="s">
        <v>20699</v>
      </c>
      <c r="E4927" s="30" t="s">
        <v>20700</v>
      </c>
      <c r="F4927" s="28" t="s">
        <v>20707</v>
      </c>
      <c r="G4927" s="29" t="s">
        <v>22015</v>
      </c>
      <c r="H4927" s="18" t="s">
        <v>20699</v>
      </c>
      <c r="I4927" s="18" t="s">
        <v>20701</v>
      </c>
      <c r="J4927" s="16" t="s">
        <v>38</v>
      </c>
      <c r="K4927" s="18" t="s">
        <v>17870</v>
      </c>
      <c r="L4927" s="15" t="s">
        <v>7667</v>
      </c>
      <c r="M4927" s="18" t="s">
        <v>7668</v>
      </c>
      <c r="N4927" s="11" t="s">
        <v>6864</v>
      </c>
      <c r="O4927" s="13" t="s">
        <v>17879</v>
      </c>
      <c r="P4927" s="13" t="s">
        <v>20702</v>
      </c>
      <c r="Q4927" s="13" t="s">
        <v>20703</v>
      </c>
      <c r="R4927" s="31">
        <v>10438</v>
      </c>
    </row>
    <row r="4928" spans="1:18" x14ac:dyDescent="0.2">
      <c r="A4928" s="26" t="s">
        <v>4969</v>
      </c>
      <c r="B4928" s="27" t="s">
        <v>17908</v>
      </c>
      <c r="C4928" s="11" t="s">
        <v>11534</v>
      </c>
      <c r="D4928" s="30" t="s">
        <v>20699</v>
      </c>
      <c r="E4928" s="30" t="s">
        <v>20700</v>
      </c>
      <c r="F4928" s="28" t="s">
        <v>20713</v>
      </c>
      <c r="G4928" s="29" t="s">
        <v>22021</v>
      </c>
      <c r="H4928" s="18" t="s">
        <v>20699</v>
      </c>
      <c r="I4928" s="18" t="s">
        <v>20701</v>
      </c>
      <c r="J4928" s="16" t="s">
        <v>38</v>
      </c>
      <c r="K4928" s="18" t="s">
        <v>17870</v>
      </c>
      <c r="L4928" s="15" t="s">
        <v>7667</v>
      </c>
      <c r="M4928" s="18" t="s">
        <v>7668</v>
      </c>
      <c r="N4928" s="11" t="s">
        <v>6862</v>
      </c>
      <c r="O4928" s="13" t="s">
        <v>17873</v>
      </c>
      <c r="P4928" s="13" t="s">
        <v>20702</v>
      </c>
      <c r="Q4928" s="13" t="s">
        <v>20703</v>
      </c>
      <c r="R4928" s="31">
        <v>19879</v>
      </c>
    </row>
    <row r="4929" spans="1:18" x14ac:dyDescent="0.2">
      <c r="A4929" s="26" t="s">
        <v>4970</v>
      </c>
      <c r="B4929" s="27" t="s">
        <v>17909</v>
      </c>
      <c r="C4929" s="11" t="s">
        <v>11535</v>
      </c>
      <c r="D4929" s="30" t="s">
        <v>20699</v>
      </c>
      <c r="E4929" s="30" t="s">
        <v>20700</v>
      </c>
      <c r="F4929" s="28" t="s">
        <v>20709</v>
      </c>
      <c r="G4929" s="29" t="s">
        <v>22017</v>
      </c>
      <c r="H4929" s="18" t="s">
        <v>20699</v>
      </c>
      <c r="I4929" s="18" t="s">
        <v>20701</v>
      </c>
      <c r="J4929" s="16" t="s">
        <v>38</v>
      </c>
      <c r="K4929" s="18" t="s">
        <v>17870</v>
      </c>
      <c r="L4929" s="15" t="s">
        <v>7667</v>
      </c>
      <c r="M4929" s="18" t="s">
        <v>7668</v>
      </c>
      <c r="N4929" s="11" t="s">
        <v>6862</v>
      </c>
      <c r="O4929" s="13" t="s">
        <v>17873</v>
      </c>
      <c r="P4929" s="13" t="s">
        <v>20702</v>
      </c>
      <c r="Q4929" s="13" t="s">
        <v>20703</v>
      </c>
      <c r="R4929" s="31">
        <v>5922</v>
      </c>
    </row>
    <row r="4930" spans="1:18" x14ac:dyDescent="0.2">
      <c r="A4930" s="26" t="s">
        <v>4971</v>
      </c>
      <c r="B4930" s="27" t="s">
        <v>17910</v>
      </c>
      <c r="C4930" s="11" t="s">
        <v>11536</v>
      </c>
      <c r="D4930" s="30" t="s">
        <v>20699</v>
      </c>
      <c r="E4930" s="30" t="s">
        <v>20700</v>
      </c>
      <c r="F4930" s="28" t="s">
        <v>20706</v>
      </c>
      <c r="G4930" s="29" t="s">
        <v>22014</v>
      </c>
      <c r="H4930" s="18" t="s">
        <v>20699</v>
      </c>
      <c r="I4930" s="18" t="s">
        <v>20701</v>
      </c>
      <c r="J4930" s="16" t="s">
        <v>38</v>
      </c>
      <c r="K4930" s="18" t="s">
        <v>17870</v>
      </c>
      <c r="L4930" s="15" t="s">
        <v>7667</v>
      </c>
      <c r="M4930" s="18" t="s">
        <v>7668</v>
      </c>
      <c r="N4930" s="11" t="s">
        <v>6863</v>
      </c>
      <c r="O4930" s="13" t="s">
        <v>17876</v>
      </c>
      <c r="P4930" s="13" t="s">
        <v>20702</v>
      </c>
      <c r="Q4930" s="13" t="s">
        <v>20703</v>
      </c>
      <c r="R4930" s="31">
        <v>8068</v>
      </c>
    </row>
    <row r="4931" spans="1:18" x14ac:dyDescent="0.2">
      <c r="A4931" s="26" t="s">
        <v>4972</v>
      </c>
      <c r="B4931" s="27" t="s">
        <v>17911</v>
      </c>
      <c r="C4931" s="11" t="s">
        <v>11537</v>
      </c>
      <c r="D4931" s="30" t="s">
        <v>20699</v>
      </c>
      <c r="E4931" s="30" t="s">
        <v>20700</v>
      </c>
      <c r="F4931" s="28" t="s">
        <v>20704</v>
      </c>
      <c r="G4931" s="29" t="s">
        <v>22012</v>
      </c>
      <c r="H4931" s="18" t="s">
        <v>20699</v>
      </c>
      <c r="I4931" s="18" t="s">
        <v>20701</v>
      </c>
      <c r="J4931" s="16" t="s">
        <v>38</v>
      </c>
      <c r="K4931" s="18" t="s">
        <v>17870</v>
      </c>
      <c r="L4931" s="15" t="s">
        <v>7667</v>
      </c>
      <c r="M4931" s="18" t="s">
        <v>7668</v>
      </c>
      <c r="N4931" s="11" t="s">
        <v>6862</v>
      </c>
      <c r="O4931" s="13" t="s">
        <v>17873</v>
      </c>
      <c r="P4931" s="13" t="s">
        <v>20702</v>
      </c>
      <c r="Q4931" s="13" t="s">
        <v>20703</v>
      </c>
      <c r="R4931" s="31">
        <v>4851</v>
      </c>
    </row>
    <row r="4932" spans="1:18" x14ac:dyDescent="0.2">
      <c r="A4932" s="26" t="s">
        <v>4973</v>
      </c>
      <c r="B4932" s="27" t="s">
        <v>17912</v>
      </c>
      <c r="C4932" s="11" t="s">
        <v>11538</v>
      </c>
      <c r="D4932" s="30" t="s">
        <v>20699</v>
      </c>
      <c r="E4932" s="30" t="s">
        <v>20700</v>
      </c>
      <c r="F4932" s="28" t="s">
        <v>20704</v>
      </c>
      <c r="G4932" s="29" t="s">
        <v>22012</v>
      </c>
      <c r="H4932" s="18" t="s">
        <v>20699</v>
      </c>
      <c r="I4932" s="18" t="s">
        <v>20701</v>
      </c>
      <c r="J4932" s="16" t="s">
        <v>38</v>
      </c>
      <c r="K4932" s="18" t="s">
        <v>17870</v>
      </c>
      <c r="L4932" s="15" t="s">
        <v>7667</v>
      </c>
      <c r="M4932" s="18" t="s">
        <v>7668</v>
      </c>
      <c r="N4932" s="11" t="s">
        <v>6862</v>
      </c>
      <c r="O4932" s="13" t="s">
        <v>17873</v>
      </c>
      <c r="P4932" s="13" t="s">
        <v>20702</v>
      </c>
      <c r="Q4932" s="13" t="s">
        <v>20703</v>
      </c>
      <c r="R4932" s="31">
        <v>5611</v>
      </c>
    </row>
    <row r="4933" spans="1:18" x14ac:dyDescent="0.2">
      <c r="A4933" s="26" t="s">
        <v>4974</v>
      </c>
      <c r="B4933" s="27" t="s">
        <v>17913</v>
      </c>
      <c r="C4933" s="11" t="s">
        <v>11539</v>
      </c>
      <c r="D4933" s="30" t="s">
        <v>20699</v>
      </c>
      <c r="E4933" s="30" t="s">
        <v>20700</v>
      </c>
      <c r="F4933" s="28" t="s">
        <v>20706</v>
      </c>
      <c r="G4933" s="29" t="s">
        <v>22014</v>
      </c>
      <c r="H4933" s="18" t="s">
        <v>20699</v>
      </c>
      <c r="I4933" s="18" t="s">
        <v>20701</v>
      </c>
      <c r="J4933" s="16" t="s">
        <v>38</v>
      </c>
      <c r="K4933" s="18" t="s">
        <v>17870</v>
      </c>
      <c r="L4933" s="15" t="s">
        <v>7667</v>
      </c>
      <c r="M4933" s="18" t="s">
        <v>7668</v>
      </c>
      <c r="N4933" s="11" t="s">
        <v>6863</v>
      </c>
      <c r="O4933" s="13" t="s">
        <v>17876</v>
      </c>
      <c r="P4933" s="13" t="s">
        <v>20702</v>
      </c>
      <c r="Q4933" s="13" t="s">
        <v>20703</v>
      </c>
      <c r="R4933" s="31">
        <v>8407</v>
      </c>
    </row>
    <row r="4934" spans="1:18" x14ac:dyDescent="0.2">
      <c r="A4934" s="26" t="s">
        <v>4975</v>
      </c>
      <c r="B4934" s="27" t="s">
        <v>17914</v>
      </c>
      <c r="C4934" s="11" t="s">
        <v>11540</v>
      </c>
      <c r="D4934" s="30" t="s">
        <v>20699</v>
      </c>
      <c r="E4934" s="30" t="s">
        <v>20700</v>
      </c>
      <c r="F4934" s="28" t="s">
        <v>20698</v>
      </c>
      <c r="G4934" s="29" t="s">
        <v>22011</v>
      </c>
      <c r="H4934" s="18" t="s">
        <v>20699</v>
      </c>
      <c r="I4934" s="18" t="s">
        <v>20701</v>
      </c>
      <c r="J4934" s="16" t="s">
        <v>38</v>
      </c>
      <c r="K4934" s="18" t="s">
        <v>17870</v>
      </c>
      <c r="L4934" s="15" t="s">
        <v>7667</v>
      </c>
      <c r="M4934" s="18" t="s">
        <v>7668</v>
      </c>
      <c r="N4934" s="11" t="s">
        <v>6861</v>
      </c>
      <c r="O4934" s="13" t="s">
        <v>17871</v>
      </c>
      <c r="P4934" s="13" t="s">
        <v>20702</v>
      </c>
      <c r="Q4934" s="13" t="s">
        <v>20703</v>
      </c>
      <c r="R4934" s="31">
        <v>12550</v>
      </c>
    </row>
    <row r="4935" spans="1:18" x14ac:dyDescent="0.2">
      <c r="A4935" s="26" t="s">
        <v>4976</v>
      </c>
      <c r="B4935" s="27" t="s">
        <v>17915</v>
      </c>
      <c r="C4935" s="11" t="s">
        <v>11541</v>
      </c>
      <c r="D4935" s="30" t="s">
        <v>20699</v>
      </c>
      <c r="E4935" s="30" t="s">
        <v>20700</v>
      </c>
      <c r="F4935" s="28" t="s">
        <v>20705</v>
      </c>
      <c r="G4935" s="29" t="s">
        <v>22013</v>
      </c>
      <c r="H4935" s="18" t="s">
        <v>20699</v>
      </c>
      <c r="I4935" s="18" t="s">
        <v>20701</v>
      </c>
      <c r="J4935" s="16" t="s">
        <v>38</v>
      </c>
      <c r="K4935" s="18" t="s">
        <v>17870</v>
      </c>
      <c r="L4935" s="15" t="s">
        <v>7667</v>
      </c>
      <c r="M4935" s="18" t="s">
        <v>7668</v>
      </c>
      <c r="N4935" s="11" t="s">
        <v>6861</v>
      </c>
      <c r="O4935" s="13" t="s">
        <v>17871</v>
      </c>
      <c r="P4935" s="13" t="s">
        <v>20702</v>
      </c>
      <c r="Q4935" s="13" t="s">
        <v>20703</v>
      </c>
      <c r="R4935" s="31">
        <v>2274</v>
      </c>
    </row>
    <row r="4936" spans="1:18" x14ac:dyDescent="0.2">
      <c r="A4936" s="26" t="s">
        <v>4977</v>
      </c>
      <c r="B4936" s="27" t="s">
        <v>16866</v>
      </c>
      <c r="C4936" s="11" t="s">
        <v>11542</v>
      </c>
      <c r="D4936" s="30" t="s">
        <v>20699</v>
      </c>
      <c r="E4936" s="30" t="s">
        <v>20700</v>
      </c>
      <c r="F4936" s="28" t="s">
        <v>20714</v>
      </c>
      <c r="G4936" s="29" t="s">
        <v>22022</v>
      </c>
      <c r="H4936" s="18" t="s">
        <v>20699</v>
      </c>
      <c r="I4936" s="18" t="s">
        <v>20701</v>
      </c>
      <c r="J4936" s="16" t="s">
        <v>38</v>
      </c>
      <c r="K4936" s="18" t="s">
        <v>17870</v>
      </c>
      <c r="L4936" s="15" t="s">
        <v>7667</v>
      </c>
      <c r="M4936" s="18" t="s">
        <v>7668</v>
      </c>
      <c r="N4936" s="11" t="s">
        <v>6865</v>
      </c>
      <c r="O4936" s="13" t="s">
        <v>17884</v>
      </c>
      <c r="P4936" s="13" t="s">
        <v>20702</v>
      </c>
      <c r="Q4936" s="13" t="s">
        <v>20703</v>
      </c>
      <c r="R4936" s="31">
        <v>4098</v>
      </c>
    </row>
    <row r="4937" spans="1:18" x14ac:dyDescent="0.2">
      <c r="A4937" s="26" t="s">
        <v>4978</v>
      </c>
      <c r="B4937" s="27" t="s">
        <v>17916</v>
      </c>
      <c r="C4937" s="11" t="s">
        <v>11538</v>
      </c>
      <c r="D4937" s="30" t="s">
        <v>20699</v>
      </c>
      <c r="E4937" s="30" t="s">
        <v>20700</v>
      </c>
      <c r="F4937" s="28" t="s">
        <v>20704</v>
      </c>
      <c r="G4937" s="29" t="s">
        <v>22012</v>
      </c>
      <c r="H4937" s="18" t="s">
        <v>20699</v>
      </c>
      <c r="I4937" s="18" t="s">
        <v>20701</v>
      </c>
      <c r="J4937" s="16" t="s">
        <v>38</v>
      </c>
      <c r="K4937" s="18" t="s">
        <v>17870</v>
      </c>
      <c r="L4937" s="15" t="s">
        <v>7667</v>
      </c>
      <c r="M4937" s="18" t="s">
        <v>7668</v>
      </c>
      <c r="N4937" s="11" t="s">
        <v>6862</v>
      </c>
      <c r="O4937" s="13" t="s">
        <v>17873</v>
      </c>
      <c r="P4937" s="13" t="s">
        <v>20702</v>
      </c>
      <c r="Q4937" s="13" t="s">
        <v>20703</v>
      </c>
      <c r="R4937" s="31">
        <v>6509</v>
      </c>
    </row>
    <row r="4938" spans="1:18" x14ac:dyDescent="0.2">
      <c r="A4938" s="26" t="s">
        <v>4979</v>
      </c>
      <c r="B4938" s="27" t="s">
        <v>17917</v>
      </c>
      <c r="C4938" s="11" t="s">
        <v>11543</v>
      </c>
      <c r="D4938" s="30" t="s">
        <v>20699</v>
      </c>
      <c r="E4938" s="30" t="s">
        <v>20700</v>
      </c>
      <c r="F4938" s="28" t="s">
        <v>20711</v>
      </c>
      <c r="G4938" s="29" t="s">
        <v>22019</v>
      </c>
      <c r="H4938" s="18" t="s">
        <v>20699</v>
      </c>
      <c r="I4938" s="18" t="s">
        <v>20701</v>
      </c>
      <c r="J4938" s="16" t="s">
        <v>38</v>
      </c>
      <c r="K4938" s="18" t="s">
        <v>17870</v>
      </c>
      <c r="L4938" s="15" t="s">
        <v>7667</v>
      </c>
      <c r="M4938" s="18" t="s">
        <v>7668</v>
      </c>
      <c r="N4938" s="11" t="s">
        <v>6861</v>
      </c>
      <c r="O4938" s="13" t="s">
        <v>17871</v>
      </c>
      <c r="P4938" s="13" t="s">
        <v>20702</v>
      </c>
      <c r="Q4938" s="13" t="s">
        <v>20703</v>
      </c>
      <c r="R4938" s="31">
        <v>5595</v>
      </c>
    </row>
    <row r="4939" spans="1:18" x14ac:dyDescent="0.2">
      <c r="A4939" s="26" t="s">
        <v>4980</v>
      </c>
      <c r="B4939" s="27" t="s">
        <v>17918</v>
      </c>
      <c r="C4939" s="11" t="s">
        <v>11544</v>
      </c>
      <c r="D4939" s="30" t="s">
        <v>20699</v>
      </c>
      <c r="E4939" s="30" t="s">
        <v>20700</v>
      </c>
      <c r="F4939" s="28" t="s">
        <v>20709</v>
      </c>
      <c r="G4939" s="29" t="s">
        <v>22017</v>
      </c>
      <c r="H4939" s="18" t="s">
        <v>20699</v>
      </c>
      <c r="I4939" s="18" t="s">
        <v>20701</v>
      </c>
      <c r="J4939" s="16" t="s">
        <v>38</v>
      </c>
      <c r="K4939" s="18" t="s">
        <v>17870</v>
      </c>
      <c r="L4939" s="15" t="s">
        <v>7667</v>
      </c>
      <c r="M4939" s="18" t="s">
        <v>7668</v>
      </c>
      <c r="N4939" s="11" t="s">
        <v>6862</v>
      </c>
      <c r="O4939" s="13" t="s">
        <v>17873</v>
      </c>
      <c r="P4939" s="13" t="s">
        <v>20702</v>
      </c>
      <c r="Q4939" s="13" t="s">
        <v>20703</v>
      </c>
      <c r="R4939" s="31">
        <v>6181</v>
      </c>
    </row>
    <row r="4940" spans="1:18" x14ac:dyDescent="0.2">
      <c r="A4940" s="26" t="s">
        <v>4981</v>
      </c>
      <c r="B4940" s="27" t="s">
        <v>17919</v>
      </c>
      <c r="C4940" s="11" t="s">
        <v>11545</v>
      </c>
      <c r="D4940" s="30" t="s">
        <v>20699</v>
      </c>
      <c r="E4940" s="30" t="s">
        <v>20700</v>
      </c>
      <c r="F4940" s="28" t="s">
        <v>20710</v>
      </c>
      <c r="G4940" s="29" t="s">
        <v>22018</v>
      </c>
      <c r="H4940" s="18" t="s">
        <v>20699</v>
      </c>
      <c r="I4940" s="18" t="s">
        <v>20701</v>
      </c>
      <c r="J4940" s="16" t="s">
        <v>38</v>
      </c>
      <c r="K4940" s="18" t="s">
        <v>17870</v>
      </c>
      <c r="L4940" s="15" t="s">
        <v>7667</v>
      </c>
      <c r="M4940" s="18" t="s">
        <v>7668</v>
      </c>
      <c r="N4940" s="11" t="s">
        <v>6865</v>
      </c>
      <c r="O4940" s="13" t="s">
        <v>17884</v>
      </c>
      <c r="P4940" s="13" t="s">
        <v>20702</v>
      </c>
      <c r="Q4940" s="13" t="s">
        <v>20703</v>
      </c>
      <c r="R4940" s="31">
        <v>6969</v>
      </c>
    </row>
    <row r="4941" spans="1:18" x14ac:dyDescent="0.2">
      <c r="A4941" s="26" t="s">
        <v>4982</v>
      </c>
      <c r="B4941" s="27" t="s">
        <v>17920</v>
      </c>
      <c r="C4941" s="11" t="s">
        <v>11546</v>
      </c>
      <c r="D4941" s="30" t="s">
        <v>20699</v>
      </c>
      <c r="E4941" s="30" t="s">
        <v>20700</v>
      </c>
      <c r="F4941" s="28" t="s">
        <v>20714</v>
      </c>
      <c r="G4941" s="29" t="s">
        <v>22022</v>
      </c>
      <c r="H4941" s="18" t="s">
        <v>20699</v>
      </c>
      <c r="I4941" s="18" t="s">
        <v>20701</v>
      </c>
      <c r="J4941" s="16" t="s">
        <v>38</v>
      </c>
      <c r="K4941" s="18" t="s">
        <v>17870</v>
      </c>
      <c r="L4941" s="15" t="s">
        <v>7667</v>
      </c>
      <c r="M4941" s="18" t="s">
        <v>7668</v>
      </c>
      <c r="N4941" s="11" t="s">
        <v>6865</v>
      </c>
      <c r="O4941" s="13" t="s">
        <v>17884</v>
      </c>
      <c r="P4941" s="13" t="s">
        <v>20702</v>
      </c>
      <c r="Q4941" s="13" t="s">
        <v>20703</v>
      </c>
      <c r="R4941" s="31">
        <v>6428</v>
      </c>
    </row>
    <row r="4942" spans="1:18" x14ac:dyDescent="0.2">
      <c r="A4942" s="26" t="s">
        <v>4983</v>
      </c>
      <c r="B4942" s="27" t="s">
        <v>17921</v>
      </c>
      <c r="C4942" s="11" t="s">
        <v>11539</v>
      </c>
      <c r="D4942" s="30" t="s">
        <v>20699</v>
      </c>
      <c r="E4942" s="30" t="s">
        <v>20700</v>
      </c>
      <c r="F4942" s="28" t="s">
        <v>20706</v>
      </c>
      <c r="G4942" s="29" t="s">
        <v>22014</v>
      </c>
      <c r="H4942" s="18" t="s">
        <v>20699</v>
      </c>
      <c r="I4942" s="18" t="s">
        <v>20701</v>
      </c>
      <c r="J4942" s="16" t="s">
        <v>38</v>
      </c>
      <c r="K4942" s="18" t="s">
        <v>17870</v>
      </c>
      <c r="L4942" s="15" t="s">
        <v>7667</v>
      </c>
      <c r="M4942" s="18" t="s">
        <v>7668</v>
      </c>
      <c r="N4942" s="11" t="s">
        <v>6863</v>
      </c>
      <c r="O4942" s="13" t="s">
        <v>17876</v>
      </c>
      <c r="P4942" s="13" t="s">
        <v>20702</v>
      </c>
      <c r="Q4942" s="13" t="s">
        <v>20703</v>
      </c>
      <c r="R4942" s="31">
        <v>6758</v>
      </c>
    </row>
    <row r="4943" spans="1:18" x14ac:dyDescent="0.2">
      <c r="A4943" s="26" t="s">
        <v>4984</v>
      </c>
      <c r="B4943" s="27" t="s">
        <v>17922</v>
      </c>
      <c r="C4943" s="11" t="s">
        <v>11547</v>
      </c>
      <c r="D4943" s="30" t="s">
        <v>20699</v>
      </c>
      <c r="E4943" s="30" t="s">
        <v>20700</v>
      </c>
      <c r="F4943" s="28" t="s">
        <v>20716</v>
      </c>
      <c r="G4943" s="29" t="s">
        <v>22024</v>
      </c>
      <c r="H4943" s="18" t="s">
        <v>20699</v>
      </c>
      <c r="I4943" s="18" t="s">
        <v>20701</v>
      </c>
      <c r="J4943" s="16" t="s">
        <v>38</v>
      </c>
      <c r="K4943" s="18" t="s">
        <v>17870</v>
      </c>
      <c r="L4943" s="15" t="s">
        <v>7667</v>
      </c>
      <c r="M4943" s="18" t="s">
        <v>7668</v>
      </c>
      <c r="N4943" s="11" t="s">
        <v>6862</v>
      </c>
      <c r="O4943" s="13" t="s">
        <v>17873</v>
      </c>
      <c r="P4943" s="13" t="s">
        <v>20702</v>
      </c>
      <c r="Q4943" s="13" t="s">
        <v>20703</v>
      </c>
      <c r="R4943" s="31">
        <v>5527</v>
      </c>
    </row>
    <row r="4944" spans="1:18" x14ac:dyDescent="0.2">
      <c r="A4944" s="26" t="s">
        <v>4985</v>
      </c>
      <c r="B4944" s="27" t="s">
        <v>17923</v>
      </c>
      <c r="C4944" s="11" t="s">
        <v>11528</v>
      </c>
      <c r="D4944" s="30" t="s">
        <v>20699</v>
      </c>
      <c r="E4944" s="30" t="s">
        <v>20700</v>
      </c>
      <c r="F4944" s="28" t="s">
        <v>20706</v>
      </c>
      <c r="G4944" s="29" t="s">
        <v>22014</v>
      </c>
      <c r="H4944" s="18" t="s">
        <v>20699</v>
      </c>
      <c r="I4944" s="18" t="s">
        <v>20701</v>
      </c>
      <c r="J4944" s="16" t="s">
        <v>38</v>
      </c>
      <c r="K4944" s="18" t="s">
        <v>17870</v>
      </c>
      <c r="L4944" s="15" t="s">
        <v>7667</v>
      </c>
      <c r="M4944" s="18" t="s">
        <v>7668</v>
      </c>
      <c r="N4944" s="11" t="s">
        <v>6863</v>
      </c>
      <c r="O4944" s="13" t="s">
        <v>17876</v>
      </c>
      <c r="P4944" s="13" t="s">
        <v>20702</v>
      </c>
      <c r="Q4944" s="13" t="s">
        <v>20703</v>
      </c>
      <c r="R4944" s="31">
        <v>7830</v>
      </c>
    </row>
    <row r="4945" spans="1:18" x14ac:dyDescent="0.2">
      <c r="A4945" s="26" t="s">
        <v>4986</v>
      </c>
      <c r="B4945" s="27" t="s">
        <v>17924</v>
      </c>
      <c r="C4945" s="11" t="s">
        <v>11548</v>
      </c>
      <c r="D4945" s="30" t="s">
        <v>20699</v>
      </c>
      <c r="E4945" s="30" t="s">
        <v>20700</v>
      </c>
      <c r="F4945" s="28" t="s">
        <v>20704</v>
      </c>
      <c r="G4945" s="29" t="s">
        <v>22012</v>
      </c>
      <c r="H4945" s="18" t="s">
        <v>20699</v>
      </c>
      <c r="I4945" s="18" t="s">
        <v>20701</v>
      </c>
      <c r="J4945" s="16" t="s">
        <v>38</v>
      </c>
      <c r="K4945" s="18" t="s">
        <v>17870</v>
      </c>
      <c r="L4945" s="15" t="s">
        <v>7667</v>
      </c>
      <c r="M4945" s="18" t="s">
        <v>7668</v>
      </c>
      <c r="N4945" s="11" t="s">
        <v>6865</v>
      </c>
      <c r="O4945" s="13" t="s">
        <v>17884</v>
      </c>
      <c r="P4945" s="13" t="s">
        <v>20702</v>
      </c>
      <c r="Q4945" s="13" t="s">
        <v>20703</v>
      </c>
      <c r="R4945" s="31">
        <v>5341</v>
      </c>
    </row>
    <row r="4946" spans="1:18" x14ac:dyDescent="0.2">
      <c r="A4946" s="26" t="s">
        <v>4987</v>
      </c>
      <c r="B4946" s="27" t="s">
        <v>17925</v>
      </c>
      <c r="C4946" s="11" t="s">
        <v>11549</v>
      </c>
      <c r="D4946" s="30" t="s">
        <v>20699</v>
      </c>
      <c r="E4946" s="30" t="s">
        <v>20700</v>
      </c>
      <c r="F4946" s="28" t="s">
        <v>20714</v>
      </c>
      <c r="G4946" s="29" t="s">
        <v>22022</v>
      </c>
      <c r="H4946" s="18" t="s">
        <v>20699</v>
      </c>
      <c r="I4946" s="18" t="s">
        <v>20701</v>
      </c>
      <c r="J4946" s="16" t="s">
        <v>38</v>
      </c>
      <c r="K4946" s="18" t="s">
        <v>17870</v>
      </c>
      <c r="L4946" s="15" t="s">
        <v>7667</v>
      </c>
      <c r="M4946" s="18" t="s">
        <v>7668</v>
      </c>
      <c r="N4946" s="11" t="s">
        <v>6865</v>
      </c>
      <c r="O4946" s="13" t="s">
        <v>17884</v>
      </c>
      <c r="P4946" s="13" t="s">
        <v>20702</v>
      </c>
      <c r="Q4946" s="13" t="s">
        <v>20703</v>
      </c>
      <c r="R4946" s="31">
        <v>10276</v>
      </c>
    </row>
    <row r="4947" spans="1:18" x14ac:dyDescent="0.2">
      <c r="A4947" s="26" t="s">
        <v>4988</v>
      </c>
      <c r="B4947" s="27" t="s">
        <v>14469</v>
      </c>
      <c r="C4947" s="11" t="s">
        <v>11550</v>
      </c>
      <c r="D4947" s="30" t="s">
        <v>20699</v>
      </c>
      <c r="E4947" s="30" t="s">
        <v>20700</v>
      </c>
      <c r="F4947" s="28" t="s">
        <v>20711</v>
      </c>
      <c r="G4947" s="29" t="s">
        <v>22019</v>
      </c>
      <c r="H4947" s="18" t="s">
        <v>20699</v>
      </c>
      <c r="I4947" s="18" t="s">
        <v>20701</v>
      </c>
      <c r="J4947" s="16" t="s">
        <v>38</v>
      </c>
      <c r="K4947" s="18" t="s">
        <v>17870</v>
      </c>
      <c r="L4947" s="15" t="s">
        <v>7667</v>
      </c>
      <c r="M4947" s="18" t="s">
        <v>7668</v>
      </c>
      <c r="N4947" s="11" t="s">
        <v>6861</v>
      </c>
      <c r="O4947" s="13" t="s">
        <v>17871</v>
      </c>
      <c r="P4947" s="13" t="s">
        <v>20702</v>
      </c>
      <c r="Q4947" s="13" t="s">
        <v>20703</v>
      </c>
      <c r="R4947" s="31">
        <v>4479</v>
      </c>
    </row>
    <row r="4948" spans="1:18" x14ac:dyDescent="0.2">
      <c r="A4948" s="26" t="s">
        <v>4989</v>
      </c>
      <c r="B4948" s="27" t="s">
        <v>17926</v>
      </c>
      <c r="C4948" s="11" t="s">
        <v>11551</v>
      </c>
      <c r="D4948" s="30" t="s">
        <v>20699</v>
      </c>
      <c r="E4948" s="30" t="s">
        <v>20700</v>
      </c>
      <c r="F4948" s="28" t="s">
        <v>20708</v>
      </c>
      <c r="G4948" s="29" t="s">
        <v>22016</v>
      </c>
      <c r="H4948" s="18" t="s">
        <v>20699</v>
      </c>
      <c r="I4948" s="18" t="s">
        <v>20701</v>
      </c>
      <c r="J4948" s="16" t="s">
        <v>38</v>
      </c>
      <c r="K4948" s="18" t="s">
        <v>17870</v>
      </c>
      <c r="L4948" s="15" t="s">
        <v>7667</v>
      </c>
      <c r="M4948" s="18" t="s">
        <v>7668</v>
      </c>
      <c r="N4948" s="11" t="s">
        <v>6864</v>
      </c>
      <c r="O4948" s="13" t="s">
        <v>17879</v>
      </c>
      <c r="P4948" s="13" t="s">
        <v>20702</v>
      </c>
      <c r="Q4948" s="13" t="s">
        <v>20703</v>
      </c>
      <c r="R4948" s="31">
        <v>4161</v>
      </c>
    </row>
    <row r="4949" spans="1:18" x14ac:dyDescent="0.2">
      <c r="A4949" s="26" t="s">
        <v>4990</v>
      </c>
      <c r="B4949" s="27" t="s">
        <v>17927</v>
      </c>
      <c r="C4949" s="11" t="s">
        <v>11552</v>
      </c>
      <c r="D4949" s="30" t="s">
        <v>20699</v>
      </c>
      <c r="E4949" s="30" t="s">
        <v>20700</v>
      </c>
      <c r="F4949" s="28" t="s">
        <v>20708</v>
      </c>
      <c r="G4949" s="29" t="s">
        <v>22016</v>
      </c>
      <c r="H4949" s="18" t="s">
        <v>20699</v>
      </c>
      <c r="I4949" s="18" t="s">
        <v>20701</v>
      </c>
      <c r="J4949" s="16" t="s">
        <v>38</v>
      </c>
      <c r="K4949" s="18" t="s">
        <v>17870</v>
      </c>
      <c r="L4949" s="15" t="s">
        <v>7667</v>
      </c>
      <c r="M4949" s="18" t="s">
        <v>7668</v>
      </c>
      <c r="N4949" s="11" t="s">
        <v>6861</v>
      </c>
      <c r="O4949" s="13" t="s">
        <v>17871</v>
      </c>
      <c r="P4949" s="13" t="s">
        <v>20702</v>
      </c>
      <c r="Q4949" s="13" t="s">
        <v>20703</v>
      </c>
      <c r="R4949" s="31">
        <v>6752</v>
      </c>
    </row>
    <row r="4950" spans="1:18" x14ac:dyDescent="0.2">
      <c r="A4950" s="26" t="s">
        <v>4991</v>
      </c>
      <c r="B4950" s="27" t="s">
        <v>17928</v>
      </c>
      <c r="C4950" s="11" t="s">
        <v>11553</v>
      </c>
      <c r="D4950" s="30" t="s">
        <v>20699</v>
      </c>
      <c r="E4950" s="30" t="s">
        <v>20700</v>
      </c>
      <c r="F4950" s="28" t="s">
        <v>20706</v>
      </c>
      <c r="G4950" s="29" t="s">
        <v>22014</v>
      </c>
      <c r="H4950" s="18" t="s">
        <v>20699</v>
      </c>
      <c r="I4950" s="18" t="s">
        <v>20701</v>
      </c>
      <c r="J4950" s="16" t="s">
        <v>38</v>
      </c>
      <c r="K4950" s="18" t="s">
        <v>17870</v>
      </c>
      <c r="L4950" s="15" t="s">
        <v>7667</v>
      </c>
      <c r="M4950" s="18" t="s">
        <v>7668</v>
      </c>
      <c r="N4950" s="11" t="s">
        <v>6863</v>
      </c>
      <c r="O4950" s="13" t="s">
        <v>17876</v>
      </c>
      <c r="P4950" s="13" t="s">
        <v>20702</v>
      </c>
      <c r="Q4950" s="13" t="s">
        <v>20703</v>
      </c>
      <c r="R4950" s="31">
        <v>4124</v>
      </c>
    </row>
    <row r="4951" spans="1:18" x14ac:dyDescent="0.2">
      <c r="A4951" s="26" t="s">
        <v>4992</v>
      </c>
      <c r="B4951" s="27" t="s">
        <v>17929</v>
      </c>
      <c r="C4951" s="11" t="s">
        <v>11554</v>
      </c>
      <c r="D4951" s="30" t="s">
        <v>20699</v>
      </c>
      <c r="E4951" s="30" t="s">
        <v>20700</v>
      </c>
      <c r="F4951" s="28" t="s">
        <v>20711</v>
      </c>
      <c r="G4951" s="29" t="s">
        <v>22019</v>
      </c>
      <c r="H4951" s="18" t="s">
        <v>20699</v>
      </c>
      <c r="I4951" s="18" t="s">
        <v>20701</v>
      </c>
      <c r="J4951" s="16" t="s">
        <v>38</v>
      </c>
      <c r="K4951" s="18" t="s">
        <v>17870</v>
      </c>
      <c r="L4951" s="15" t="s">
        <v>7667</v>
      </c>
      <c r="M4951" s="18" t="s">
        <v>7668</v>
      </c>
      <c r="N4951" s="11" t="s">
        <v>6861</v>
      </c>
      <c r="O4951" s="13" t="s">
        <v>17871</v>
      </c>
      <c r="P4951" s="13" t="s">
        <v>20702</v>
      </c>
      <c r="Q4951" s="13" t="s">
        <v>20703</v>
      </c>
      <c r="R4951" s="31">
        <v>3616</v>
      </c>
    </row>
    <row r="4952" spans="1:18" x14ac:dyDescent="0.2">
      <c r="A4952" s="26" t="s">
        <v>4993</v>
      </c>
      <c r="B4952" s="27" t="s">
        <v>17930</v>
      </c>
      <c r="C4952" s="11" t="s">
        <v>11555</v>
      </c>
      <c r="D4952" s="30" t="s">
        <v>20699</v>
      </c>
      <c r="E4952" s="30" t="s">
        <v>20700</v>
      </c>
      <c r="F4952" s="28" t="s">
        <v>20704</v>
      </c>
      <c r="G4952" s="29" t="s">
        <v>22012</v>
      </c>
      <c r="H4952" s="18" t="s">
        <v>20699</v>
      </c>
      <c r="I4952" s="18" t="s">
        <v>20701</v>
      </c>
      <c r="J4952" s="16" t="s">
        <v>38</v>
      </c>
      <c r="K4952" s="18" t="s">
        <v>17870</v>
      </c>
      <c r="L4952" s="15" t="s">
        <v>7667</v>
      </c>
      <c r="M4952" s="18" t="s">
        <v>7668</v>
      </c>
      <c r="N4952" s="11" t="s">
        <v>6865</v>
      </c>
      <c r="O4952" s="13" t="s">
        <v>17884</v>
      </c>
      <c r="P4952" s="13" t="s">
        <v>20702</v>
      </c>
      <c r="Q4952" s="13" t="s">
        <v>20703</v>
      </c>
      <c r="R4952" s="31">
        <v>2827</v>
      </c>
    </row>
    <row r="4953" spans="1:18" x14ac:dyDescent="0.2">
      <c r="A4953" s="26" t="s">
        <v>4994</v>
      </c>
      <c r="B4953" s="27" t="s">
        <v>13081</v>
      </c>
      <c r="C4953" s="11" t="s">
        <v>11556</v>
      </c>
      <c r="D4953" s="30" t="s">
        <v>20699</v>
      </c>
      <c r="E4953" s="30" t="s">
        <v>20700</v>
      </c>
      <c r="F4953" s="28" t="s">
        <v>20698</v>
      </c>
      <c r="G4953" s="29" t="s">
        <v>22011</v>
      </c>
      <c r="H4953" s="18" t="s">
        <v>20699</v>
      </c>
      <c r="I4953" s="18" t="s">
        <v>20701</v>
      </c>
      <c r="J4953" s="16" t="s">
        <v>38</v>
      </c>
      <c r="K4953" s="18" t="s">
        <v>17870</v>
      </c>
      <c r="L4953" s="15" t="s">
        <v>7667</v>
      </c>
      <c r="M4953" s="18" t="s">
        <v>7668</v>
      </c>
      <c r="N4953" s="11" t="s">
        <v>6861</v>
      </c>
      <c r="O4953" s="13" t="s">
        <v>17871</v>
      </c>
      <c r="P4953" s="13" t="s">
        <v>20702</v>
      </c>
      <c r="Q4953" s="13" t="s">
        <v>20703</v>
      </c>
      <c r="R4953" s="31">
        <v>2716</v>
      </c>
    </row>
    <row r="4954" spans="1:18" x14ac:dyDescent="0.2">
      <c r="A4954" s="26" t="s">
        <v>4995</v>
      </c>
      <c r="B4954" s="27" t="s">
        <v>17931</v>
      </c>
      <c r="C4954" s="11" t="s">
        <v>11557</v>
      </c>
      <c r="D4954" s="30" t="s">
        <v>20699</v>
      </c>
      <c r="E4954" s="30" t="s">
        <v>20700</v>
      </c>
      <c r="F4954" s="28" t="s">
        <v>20711</v>
      </c>
      <c r="G4954" s="29" t="s">
        <v>22019</v>
      </c>
      <c r="H4954" s="18" t="s">
        <v>20699</v>
      </c>
      <c r="I4954" s="18" t="s">
        <v>20701</v>
      </c>
      <c r="J4954" s="16" t="s">
        <v>38</v>
      </c>
      <c r="K4954" s="18" t="s">
        <v>17870</v>
      </c>
      <c r="L4954" s="15" t="s">
        <v>7667</v>
      </c>
      <c r="M4954" s="18" t="s">
        <v>7668</v>
      </c>
      <c r="N4954" s="11" t="s">
        <v>6861</v>
      </c>
      <c r="O4954" s="13" t="s">
        <v>17871</v>
      </c>
      <c r="P4954" s="13" t="s">
        <v>20702</v>
      </c>
      <c r="Q4954" s="13" t="s">
        <v>20703</v>
      </c>
      <c r="R4954" s="31">
        <v>4120</v>
      </c>
    </row>
    <row r="4955" spans="1:18" x14ac:dyDescent="0.2">
      <c r="A4955" s="26" t="s">
        <v>4996</v>
      </c>
      <c r="B4955" s="27" t="s">
        <v>17932</v>
      </c>
      <c r="C4955" s="11" t="s">
        <v>11558</v>
      </c>
      <c r="D4955" s="30" t="s">
        <v>20699</v>
      </c>
      <c r="E4955" s="30" t="s">
        <v>20700</v>
      </c>
      <c r="F4955" s="28" t="s">
        <v>20709</v>
      </c>
      <c r="G4955" s="29" t="s">
        <v>22017</v>
      </c>
      <c r="H4955" s="18" t="s">
        <v>20699</v>
      </c>
      <c r="I4955" s="18" t="s">
        <v>20701</v>
      </c>
      <c r="J4955" s="16" t="s">
        <v>38</v>
      </c>
      <c r="K4955" s="18" t="s">
        <v>17870</v>
      </c>
      <c r="L4955" s="15" t="s">
        <v>7667</v>
      </c>
      <c r="M4955" s="18" t="s">
        <v>7668</v>
      </c>
      <c r="N4955" s="11" t="s">
        <v>6862</v>
      </c>
      <c r="O4955" s="13" t="s">
        <v>17873</v>
      </c>
      <c r="P4955" s="13" t="s">
        <v>20702</v>
      </c>
      <c r="Q4955" s="13" t="s">
        <v>20703</v>
      </c>
      <c r="R4955" s="31">
        <v>7831</v>
      </c>
    </row>
    <row r="4956" spans="1:18" x14ac:dyDescent="0.2">
      <c r="A4956" s="26" t="s">
        <v>4997</v>
      </c>
      <c r="B4956" s="27" t="s">
        <v>17933</v>
      </c>
      <c r="C4956" s="11" t="s">
        <v>11559</v>
      </c>
      <c r="D4956" s="30" t="s">
        <v>20648</v>
      </c>
      <c r="E4956" s="30" t="s">
        <v>20649</v>
      </c>
      <c r="F4956" s="28" t="s">
        <v>20717</v>
      </c>
      <c r="G4956" s="29" t="s">
        <v>22025</v>
      </c>
      <c r="H4956" s="18" t="s">
        <v>20648</v>
      </c>
      <c r="I4956" s="18" t="s">
        <v>20650</v>
      </c>
      <c r="J4956" s="16" t="s">
        <v>36</v>
      </c>
      <c r="K4956" s="18" t="s">
        <v>17653</v>
      </c>
      <c r="L4956" s="15" t="s">
        <v>7667</v>
      </c>
      <c r="M4956" s="18" t="s">
        <v>7668</v>
      </c>
      <c r="N4956" s="11" t="s">
        <v>6849</v>
      </c>
      <c r="O4956" s="13" t="s">
        <v>17654</v>
      </c>
      <c r="P4956" s="13" t="s">
        <v>6849</v>
      </c>
      <c r="Q4956" s="13" t="s">
        <v>17654</v>
      </c>
      <c r="R4956" s="31">
        <v>4721</v>
      </c>
    </row>
    <row r="4957" spans="1:18" x14ac:dyDescent="0.2">
      <c r="A4957" s="26" t="s">
        <v>4998</v>
      </c>
      <c r="B4957" s="27" t="s">
        <v>17934</v>
      </c>
      <c r="C4957" s="11" t="s">
        <v>11560</v>
      </c>
      <c r="D4957" s="30" t="s">
        <v>20719</v>
      </c>
      <c r="E4957" s="30" t="s">
        <v>22285</v>
      </c>
      <c r="F4957" s="28" t="s">
        <v>20718</v>
      </c>
      <c r="G4957" s="29" t="s">
        <v>22026</v>
      </c>
      <c r="H4957" s="18" t="s">
        <v>20648</v>
      </c>
      <c r="I4957" s="18" t="s">
        <v>20650</v>
      </c>
      <c r="J4957" s="16" t="s">
        <v>36</v>
      </c>
      <c r="K4957" s="18" t="s">
        <v>17653</v>
      </c>
      <c r="L4957" s="15" t="s">
        <v>7667</v>
      </c>
      <c r="M4957" s="18" t="s">
        <v>7668</v>
      </c>
      <c r="N4957" s="11" t="s">
        <v>6849</v>
      </c>
      <c r="O4957" s="13" t="s">
        <v>17654</v>
      </c>
      <c r="P4957" s="13" t="s">
        <v>6849</v>
      </c>
      <c r="Q4957" s="13" t="s">
        <v>17654</v>
      </c>
      <c r="R4957" s="31">
        <v>20002</v>
      </c>
    </row>
    <row r="4958" spans="1:18" x14ac:dyDescent="0.2">
      <c r="A4958" s="26" t="s">
        <v>4999</v>
      </c>
      <c r="B4958" s="27" t="s">
        <v>17935</v>
      </c>
      <c r="C4958" s="11" t="s">
        <v>11561</v>
      </c>
      <c r="D4958" s="30" t="s">
        <v>20648</v>
      </c>
      <c r="E4958" s="30" t="s">
        <v>20649</v>
      </c>
      <c r="F4958" s="28" t="s">
        <v>20720</v>
      </c>
      <c r="G4958" s="29" t="s">
        <v>22027</v>
      </c>
      <c r="H4958" s="18" t="s">
        <v>20648</v>
      </c>
      <c r="I4958" s="18" t="s">
        <v>20650</v>
      </c>
      <c r="J4958" s="16" t="s">
        <v>36</v>
      </c>
      <c r="K4958" s="18" t="s">
        <v>17653</v>
      </c>
      <c r="L4958" s="15" t="s">
        <v>7667</v>
      </c>
      <c r="M4958" s="18" t="s">
        <v>7668</v>
      </c>
      <c r="N4958" s="11" t="s">
        <v>6849</v>
      </c>
      <c r="O4958" s="13" t="s">
        <v>17654</v>
      </c>
      <c r="P4958" s="13" t="s">
        <v>6849</v>
      </c>
      <c r="Q4958" s="13" t="s">
        <v>17654</v>
      </c>
      <c r="R4958" s="31">
        <v>8214</v>
      </c>
    </row>
    <row r="4959" spans="1:18" x14ac:dyDescent="0.2">
      <c r="A4959" s="26" t="s">
        <v>5000</v>
      </c>
      <c r="B4959" s="27" t="s">
        <v>17936</v>
      </c>
      <c r="C4959" s="11" t="s">
        <v>11562</v>
      </c>
      <c r="D4959" s="30" t="s">
        <v>20648</v>
      </c>
      <c r="E4959" s="30" t="s">
        <v>20649</v>
      </c>
      <c r="F4959" s="28" t="s">
        <v>20721</v>
      </c>
      <c r="G4959" s="29" t="s">
        <v>22028</v>
      </c>
      <c r="H4959" s="18" t="s">
        <v>20648</v>
      </c>
      <c r="I4959" s="18" t="s">
        <v>20650</v>
      </c>
      <c r="J4959" s="16" t="s">
        <v>36</v>
      </c>
      <c r="K4959" s="18" t="s">
        <v>17653</v>
      </c>
      <c r="L4959" s="15" t="s">
        <v>7667</v>
      </c>
      <c r="M4959" s="18" t="s">
        <v>7668</v>
      </c>
      <c r="N4959" s="11" t="s">
        <v>6849</v>
      </c>
      <c r="O4959" s="13" t="s">
        <v>17654</v>
      </c>
      <c r="P4959" s="13" t="s">
        <v>6849</v>
      </c>
      <c r="Q4959" s="13" t="s">
        <v>17654</v>
      </c>
      <c r="R4959" s="31">
        <v>9822</v>
      </c>
    </row>
    <row r="4960" spans="1:18" x14ac:dyDescent="0.2">
      <c r="A4960" s="26" t="s">
        <v>5001</v>
      </c>
      <c r="B4960" s="27" t="s">
        <v>17937</v>
      </c>
      <c r="C4960" s="11" t="s">
        <v>11563</v>
      </c>
      <c r="D4960" s="30" t="s">
        <v>20648</v>
      </c>
      <c r="E4960" s="30" t="s">
        <v>20649</v>
      </c>
      <c r="F4960" s="28" t="s">
        <v>20647</v>
      </c>
      <c r="G4960" s="29" t="s">
        <v>21978</v>
      </c>
      <c r="H4960" s="18" t="s">
        <v>20648</v>
      </c>
      <c r="I4960" s="18" t="s">
        <v>20650</v>
      </c>
      <c r="J4960" s="16" t="s">
        <v>36</v>
      </c>
      <c r="K4960" s="18" t="s">
        <v>17653</v>
      </c>
      <c r="L4960" s="15" t="s">
        <v>7667</v>
      </c>
      <c r="M4960" s="18" t="s">
        <v>7668</v>
      </c>
      <c r="N4960" s="11" t="s">
        <v>6849</v>
      </c>
      <c r="O4960" s="13" t="s">
        <v>17654</v>
      </c>
      <c r="P4960" s="13" t="s">
        <v>6849</v>
      </c>
      <c r="Q4960" s="13" t="s">
        <v>17654</v>
      </c>
      <c r="R4960" s="31">
        <v>11229</v>
      </c>
    </row>
    <row r="4961" spans="1:18" x14ac:dyDescent="0.2">
      <c r="A4961" s="26" t="s">
        <v>5002</v>
      </c>
      <c r="B4961" s="27" t="s">
        <v>17938</v>
      </c>
      <c r="C4961" s="11" t="s">
        <v>11564</v>
      </c>
      <c r="D4961" s="30" t="s">
        <v>20648</v>
      </c>
      <c r="E4961" s="30" t="s">
        <v>20649</v>
      </c>
      <c r="F4961" s="28" t="s">
        <v>20722</v>
      </c>
      <c r="G4961" s="29" t="s">
        <v>22029</v>
      </c>
      <c r="H4961" s="18" t="s">
        <v>20648</v>
      </c>
      <c r="I4961" s="18" t="s">
        <v>20650</v>
      </c>
      <c r="J4961" s="16" t="s">
        <v>36</v>
      </c>
      <c r="K4961" s="18" t="s">
        <v>17653</v>
      </c>
      <c r="L4961" s="15" t="s">
        <v>7667</v>
      </c>
      <c r="M4961" s="18" t="s">
        <v>7668</v>
      </c>
      <c r="N4961" s="11" t="s">
        <v>6849</v>
      </c>
      <c r="O4961" s="13" t="s">
        <v>17654</v>
      </c>
      <c r="P4961" s="13" t="s">
        <v>6849</v>
      </c>
      <c r="Q4961" s="13" t="s">
        <v>17654</v>
      </c>
      <c r="R4961" s="31">
        <v>1981</v>
      </c>
    </row>
    <row r="4962" spans="1:18" x14ac:dyDescent="0.2">
      <c r="A4962" s="26" t="s">
        <v>5003</v>
      </c>
      <c r="B4962" s="27" t="s">
        <v>17939</v>
      </c>
      <c r="C4962" s="11" t="s">
        <v>11565</v>
      </c>
      <c r="D4962" s="30" t="s">
        <v>20719</v>
      </c>
      <c r="E4962" s="30" t="s">
        <v>22285</v>
      </c>
      <c r="F4962" s="28" t="s">
        <v>20723</v>
      </c>
      <c r="G4962" s="29" t="s">
        <v>22030</v>
      </c>
      <c r="H4962" s="18" t="s">
        <v>20648</v>
      </c>
      <c r="I4962" s="18" t="s">
        <v>20650</v>
      </c>
      <c r="J4962" s="16" t="s">
        <v>36</v>
      </c>
      <c r="K4962" s="18" t="s">
        <v>17653</v>
      </c>
      <c r="L4962" s="15" t="s">
        <v>7667</v>
      </c>
      <c r="M4962" s="18" t="s">
        <v>7668</v>
      </c>
      <c r="N4962" s="11" t="s">
        <v>6849</v>
      </c>
      <c r="O4962" s="13" t="s">
        <v>17654</v>
      </c>
      <c r="P4962" s="13" t="s">
        <v>6849</v>
      </c>
      <c r="Q4962" s="13" t="s">
        <v>17654</v>
      </c>
      <c r="R4962" s="31">
        <v>6183</v>
      </c>
    </row>
    <row r="4963" spans="1:18" x14ac:dyDescent="0.2">
      <c r="A4963" s="26" t="s">
        <v>5004</v>
      </c>
      <c r="B4963" s="27" t="s">
        <v>17940</v>
      </c>
      <c r="C4963" s="11" t="s">
        <v>11566</v>
      </c>
      <c r="D4963" s="30" t="s">
        <v>20648</v>
      </c>
      <c r="E4963" s="30" t="s">
        <v>20649</v>
      </c>
      <c r="F4963" s="28" t="s">
        <v>20722</v>
      </c>
      <c r="G4963" s="29" t="s">
        <v>22029</v>
      </c>
      <c r="H4963" s="18" t="s">
        <v>20648</v>
      </c>
      <c r="I4963" s="18" t="s">
        <v>20650</v>
      </c>
      <c r="J4963" s="16" t="s">
        <v>36</v>
      </c>
      <c r="K4963" s="18" t="s">
        <v>17653</v>
      </c>
      <c r="L4963" s="15" t="s">
        <v>7667</v>
      </c>
      <c r="M4963" s="18" t="s">
        <v>7668</v>
      </c>
      <c r="N4963" s="11" t="s">
        <v>6849</v>
      </c>
      <c r="O4963" s="13" t="s">
        <v>17654</v>
      </c>
      <c r="P4963" s="13" t="s">
        <v>6849</v>
      </c>
      <c r="Q4963" s="13" t="s">
        <v>17654</v>
      </c>
      <c r="R4963" s="31">
        <v>7438</v>
      </c>
    </row>
    <row r="4964" spans="1:18" x14ac:dyDescent="0.2">
      <c r="A4964" s="26" t="s">
        <v>5005</v>
      </c>
      <c r="B4964" s="27" t="s">
        <v>17941</v>
      </c>
      <c r="C4964" s="11" t="s">
        <v>11567</v>
      </c>
      <c r="D4964" s="30" t="s">
        <v>20648</v>
      </c>
      <c r="E4964" s="30" t="s">
        <v>20649</v>
      </c>
      <c r="F4964" s="28" t="s">
        <v>20724</v>
      </c>
      <c r="G4964" s="29" t="s">
        <v>22031</v>
      </c>
      <c r="H4964" s="18" t="s">
        <v>20648</v>
      </c>
      <c r="I4964" s="18" t="s">
        <v>20650</v>
      </c>
      <c r="J4964" s="16" t="s">
        <v>36</v>
      </c>
      <c r="K4964" s="18" t="s">
        <v>17653</v>
      </c>
      <c r="L4964" s="15" t="s">
        <v>7667</v>
      </c>
      <c r="M4964" s="18" t="s">
        <v>7668</v>
      </c>
      <c r="N4964" s="11" t="s">
        <v>6849</v>
      </c>
      <c r="O4964" s="13" t="s">
        <v>17654</v>
      </c>
      <c r="P4964" s="13" t="s">
        <v>6849</v>
      </c>
      <c r="Q4964" s="13" t="s">
        <v>17654</v>
      </c>
      <c r="R4964" s="31">
        <v>3399</v>
      </c>
    </row>
    <row r="4965" spans="1:18" x14ac:dyDescent="0.2">
      <c r="A4965" s="26" t="s">
        <v>5006</v>
      </c>
      <c r="B4965" s="27" t="s">
        <v>17942</v>
      </c>
      <c r="C4965" s="11" t="s">
        <v>11568</v>
      </c>
      <c r="D4965" s="30" t="s">
        <v>20648</v>
      </c>
      <c r="E4965" s="30" t="s">
        <v>20649</v>
      </c>
      <c r="F4965" s="28" t="s">
        <v>20725</v>
      </c>
      <c r="G4965" s="29" t="s">
        <v>22032</v>
      </c>
      <c r="H4965" s="18" t="s">
        <v>20648</v>
      </c>
      <c r="I4965" s="18" t="s">
        <v>20650</v>
      </c>
      <c r="J4965" s="16" t="s">
        <v>36</v>
      </c>
      <c r="K4965" s="18" t="s">
        <v>17653</v>
      </c>
      <c r="L4965" s="15" t="s">
        <v>7667</v>
      </c>
      <c r="M4965" s="18" t="s">
        <v>7668</v>
      </c>
      <c r="N4965" s="11" t="s">
        <v>6849</v>
      </c>
      <c r="O4965" s="13" t="s">
        <v>17654</v>
      </c>
      <c r="P4965" s="13" t="s">
        <v>6849</v>
      </c>
      <c r="Q4965" s="13" t="s">
        <v>17654</v>
      </c>
      <c r="R4965" s="31">
        <v>3040</v>
      </c>
    </row>
    <row r="4966" spans="1:18" x14ac:dyDescent="0.2">
      <c r="A4966" s="26" t="s">
        <v>5007</v>
      </c>
      <c r="B4966" s="27" t="s">
        <v>14977</v>
      </c>
      <c r="C4966" s="11" t="s">
        <v>11569</v>
      </c>
      <c r="D4966" s="30" t="s">
        <v>20648</v>
      </c>
      <c r="E4966" s="30" t="s">
        <v>20649</v>
      </c>
      <c r="F4966" s="28" t="s">
        <v>20726</v>
      </c>
      <c r="G4966" s="29" t="s">
        <v>22033</v>
      </c>
      <c r="H4966" s="18" t="s">
        <v>20648</v>
      </c>
      <c r="I4966" s="18" t="s">
        <v>20650</v>
      </c>
      <c r="J4966" s="16" t="s">
        <v>36</v>
      </c>
      <c r="K4966" s="18" t="s">
        <v>17653</v>
      </c>
      <c r="L4966" s="15" t="s">
        <v>7667</v>
      </c>
      <c r="M4966" s="18" t="s">
        <v>7668</v>
      </c>
      <c r="N4966" s="11" t="s">
        <v>6849</v>
      </c>
      <c r="O4966" s="13" t="s">
        <v>17654</v>
      </c>
      <c r="P4966" s="13" t="s">
        <v>6849</v>
      </c>
      <c r="Q4966" s="13" t="s">
        <v>17654</v>
      </c>
      <c r="R4966" s="31">
        <v>5594</v>
      </c>
    </row>
    <row r="4967" spans="1:18" x14ac:dyDescent="0.2">
      <c r="A4967" s="26" t="s">
        <v>5008</v>
      </c>
      <c r="B4967" s="27" t="s">
        <v>17943</v>
      </c>
      <c r="C4967" s="11" t="s">
        <v>11570</v>
      </c>
      <c r="D4967" s="30" t="s">
        <v>20648</v>
      </c>
      <c r="E4967" s="30" t="s">
        <v>20649</v>
      </c>
      <c r="F4967" s="28" t="s">
        <v>20721</v>
      </c>
      <c r="G4967" s="29" t="s">
        <v>22028</v>
      </c>
      <c r="H4967" s="18" t="s">
        <v>20648</v>
      </c>
      <c r="I4967" s="18" t="s">
        <v>20650</v>
      </c>
      <c r="J4967" s="16" t="s">
        <v>36</v>
      </c>
      <c r="K4967" s="18" t="s">
        <v>17653</v>
      </c>
      <c r="L4967" s="15" t="s">
        <v>7667</v>
      </c>
      <c r="M4967" s="18" t="s">
        <v>7668</v>
      </c>
      <c r="N4967" s="11" t="s">
        <v>6849</v>
      </c>
      <c r="O4967" s="13" t="s">
        <v>17654</v>
      </c>
      <c r="P4967" s="13" t="s">
        <v>6849</v>
      </c>
      <c r="Q4967" s="13" t="s">
        <v>17654</v>
      </c>
      <c r="R4967" s="31">
        <v>9924</v>
      </c>
    </row>
    <row r="4968" spans="1:18" x14ac:dyDescent="0.2">
      <c r="A4968" s="26" t="s">
        <v>5009</v>
      </c>
      <c r="B4968" s="27" t="s">
        <v>17944</v>
      </c>
      <c r="C4968" s="11" t="s">
        <v>11571</v>
      </c>
      <c r="D4968" s="30" t="s">
        <v>20719</v>
      </c>
      <c r="E4968" s="30" t="s">
        <v>22285</v>
      </c>
      <c r="F4968" s="28" t="s">
        <v>20723</v>
      </c>
      <c r="G4968" s="29" t="s">
        <v>22030</v>
      </c>
      <c r="H4968" s="18" t="s">
        <v>20648</v>
      </c>
      <c r="I4968" s="18" t="s">
        <v>20650</v>
      </c>
      <c r="J4968" s="16" t="s">
        <v>36</v>
      </c>
      <c r="K4968" s="18" t="s">
        <v>17653</v>
      </c>
      <c r="L4968" s="15" t="s">
        <v>7667</v>
      </c>
      <c r="M4968" s="18" t="s">
        <v>7668</v>
      </c>
      <c r="N4968" s="11" t="s">
        <v>6849</v>
      </c>
      <c r="O4968" s="13" t="s">
        <v>17654</v>
      </c>
      <c r="P4968" s="13" t="s">
        <v>6849</v>
      </c>
      <c r="Q4968" s="13" t="s">
        <v>17654</v>
      </c>
      <c r="R4968" s="31">
        <v>17411</v>
      </c>
    </row>
    <row r="4969" spans="1:18" x14ac:dyDescent="0.2">
      <c r="A4969" s="26" t="s">
        <v>5010</v>
      </c>
      <c r="B4969" s="27" t="s">
        <v>17945</v>
      </c>
      <c r="C4969" s="11" t="s">
        <v>11572</v>
      </c>
      <c r="D4969" s="30" t="s">
        <v>20719</v>
      </c>
      <c r="E4969" s="30" t="s">
        <v>22285</v>
      </c>
      <c r="F4969" s="28" t="s">
        <v>20727</v>
      </c>
      <c r="G4969" s="29" t="s">
        <v>22034</v>
      </c>
      <c r="H4969" s="18" t="s">
        <v>20648</v>
      </c>
      <c r="I4969" s="18" t="s">
        <v>20650</v>
      </c>
      <c r="J4969" s="16" t="s">
        <v>36</v>
      </c>
      <c r="K4969" s="18" t="s">
        <v>17653</v>
      </c>
      <c r="L4969" s="15" t="s">
        <v>7667</v>
      </c>
      <c r="M4969" s="18" t="s">
        <v>7668</v>
      </c>
      <c r="N4969" s="11" t="s">
        <v>6849</v>
      </c>
      <c r="O4969" s="13" t="s">
        <v>17654</v>
      </c>
      <c r="P4969" s="13" t="s">
        <v>6849</v>
      </c>
      <c r="Q4969" s="13" t="s">
        <v>17654</v>
      </c>
      <c r="R4969" s="31">
        <v>19706</v>
      </c>
    </row>
    <row r="4970" spans="1:18" x14ac:dyDescent="0.2">
      <c r="A4970" s="26" t="s">
        <v>5011</v>
      </c>
      <c r="B4970" s="27" t="s">
        <v>17946</v>
      </c>
      <c r="C4970" s="11" t="s">
        <v>11573</v>
      </c>
      <c r="D4970" s="30" t="s">
        <v>20648</v>
      </c>
      <c r="E4970" s="30" t="s">
        <v>20649</v>
      </c>
      <c r="F4970" s="28" t="s">
        <v>20728</v>
      </c>
      <c r="G4970" s="29" t="s">
        <v>22035</v>
      </c>
      <c r="H4970" s="18" t="s">
        <v>20648</v>
      </c>
      <c r="I4970" s="18" t="s">
        <v>20650</v>
      </c>
      <c r="J4970" s="16" t="s">
        <v>36</v>
      </c>
      <c r="K4970" s="18" t="s">
        <v>17653</v>
      </c>
      <c r="L4970" s="15" t="s">
        <v>7667</v>
      </c>
      <c r="M4970" s="18" t="s">
        <v>7668</v>
      </c>
      <c r="N4970" s="11" t="s">
        <v>6849</v>
      </c>
      <c r="O4970" s="13" t="s">
        <v>17654</v>
      </c>
      <c r="P4970" s="13" t="s">
        <v>6849</v>
      </c>
      <c r="Q4970" s="13" t="s">
        <v>17654</v>
      </c>
      <c r="R4970" s="31">
        <v>3239</v>
      </c>
    </row>
    <row r="4971" spans="1:18" x14ac:dyDescent="0.2">
      <c r="A4971" s="26" t="s">
        <v>5012</v>
      </c>
      <c r="B4971" s="27" t="s">
        <v>17947</v>
      </c>
      <c r="C4971" s="11" t="s">
        <v>11574</v>
      </c>
      <c r="D4971" s="30" t="s">
        <v>20648</v>
      </c>
      <c r="E4971" s="30" t="s">
        <v>20649</v>
      </c>
      <c r="F4971" s="28" t="s">
        <v>20729</v>
      </c>
      <c r="G4971" s="29" t="s">
        <v>22036</v>
      </c>
      <c r="H4971" s="18" t="s">
        <v>20648</v>
      </c>
      <c r="I4971" s="18" t="s">
        <v>20650</v>
      </c>
      <c r="J4971" s="16" t="s">
        <v>36</v>
      </c>
      <c r="K4971" s="18" t="s">
        <v>17653</v>
      </c>
      <c r="L4971" s="15" t="s">
        <v>7667</v>
      </c>
      <c r="M4971" s="18" t="s">
        <v>7668</v>
      </c>
      <c r="N4971" s="11" t="s">
        <v>6849</v>
      </c>
      <c r="O4971" s="13" t="s">
        <v>17654</v>
      </c>
      <c r="P4971" s="13" t="s">
        <v>6849</v>
      </c>
      <c r="Q4971" s="13" t="s">
        <v>17654</v>
      </c>
      <c r="R4971" s="31">
        <v>9678</v>
      </c>
    </row>
    <row r="4972" spans="1:18" x14ac:dyDescent="0.2">
      <c r="A4972" s="26" t="s">
        <v>5013</v>
      </c>
      <c r="B4972" s="27" t="s">
        <v>13939</v>
      </c>
      <c r="C4972" s="11" t="s">
        <v>11575</v>
      </c>
      <c r="D4972" s="30" t="s">
        <v>20648</v>
      </c>
      <c r="E4972" s="30" t="s">
        <v>20649</v>
      </c>
      <c r="F4972" s="28" t="s">
        <v>20720</v>
      </c>
      <c r="G4972" s="29" t="s">
        <v>22027</v>
      </c>
      <c r="H4972" s="18" t="s">
        <v>20648</v>
      </c>
      <c r="I4972" s="18" t="s">
        <v>20650</v>
      </c>
      <c r="J4972" s="16" t="s">
        <v>36</v>
      </c>
      <c r="K4972" s="18" t="s">
        <v>17653</v>
      </c>
      <c r="L4972" s="15" t="s">
        <v>7667</v>
      </c>
      <c r="M4972" s="18" t="s">
        <v>7668</v>
      </c>
      <c r="N4972" s="11" t="s">
        <v>6849</v>
      </c>
      <c r="O4972" s="13" t="s">
        <v>17654</v>
      </c>
      <c r="P4972" s="13" t="s">
        <v>6849</v>
      </c>
      <c r="Q4972" s="13" t="s">
        <v>17654</v>
      </c>
      <c r="R4972" s="31">
        <v>6909</v>
      </c>
    </row>
    <row r="4973" spans="1:18" x14ac:dyDescent="0.2">
      <c r="A4973" s="26" t="s">
        <v>5014</v>
      </c>
      <c r="B4973" s="27" t="s">
        <v>17948</v>
      </c>
      <c r="C4973" s="11" t="s">
        <v>11576</v>
      </c>
      <c r="D4973" s="30" t="s">
        <v>20648</v>
      </c>
      <c r="E4973" s="30" t="s">
        <v>20649</v>
      </c>
      <c r="F4973" s="28" t="s">
        <v>20730</v>
      </c>
      <c r="G4973" s="29" t="s">
        <v>22037</v>
      </c>
      <c r="H4973" s="18" t="s">
        <v>20648</v>
      </c>
      <c r="I4973" s="18" t="s">
        <v>20650</v>
      </c>
      <c r="J4973" s="16" t="s">
        <v>36</v>
      </c>
      <c r="K4973" s="18" t="s">
        <v>17653</v>
      </c>
      <c r="L4973" s="15" t="s">
        <v>7667</v>
      </c>
      <c r="M4973" s="18" t="s">
        <v>7668</v>
      </c>
      <c r="N4973" s="11" t="s">
        <v>6849</v>
      </c>
      <c r="O4973" s="13" t="s">
        <v>17654</v>
      </c>
      <c r="P4973" s="13" t="s">
        <v>6849</v>
      </c>
      <c r="Q4973" s="13" t="s">
        <v>17654</v>
      </c>
      <c r="R4973" s="31">
        <v>12926</v>
      </c>
    </row>
    <row r="4974" spans="1:18" x14ac:dyDescent="0.2">
      <c r="A4974" s="26" t="s">
        <v>5015</v>
      </c>
      <c r="B4974" s="27" t="s">
        <v>17949</v>
      </c>
      <c r="C4974" s="11" t="s">
        <v>11577</v>
      </c>
      <c r="D4974" s="30" t="s">
        <v>20648</v>
      </c>
      <c r="E4974" s="30" t="s">
        <v>20649</v>
      </c>
      <c r="F4974" s="28" t="s">
        <v>20731</v>
      </c>
      <c r="G4974" s="29" t="s">
        <v>22038</v>
      </c>
      <c r="H4974" s="18" t="s">
        <v>20648</v>
      </c>
      <c r="I4974" s="18" t="s">
        <v>20650</v>
      </c>
      <c r="J4974" s="16" t="s">
        <v>36</v>
      </c>
      <c r="K4974" s="18" t="s">
        <v>17653</v>
      </c>
      <c r="L4974" s="15" t="s">
        <v>7667</v>
      </c>
      <c r="M4974" s="18" t="s">
        <v>7668</v>
      </c>
      <c r="N4974" s="11" t="s">
        <v>6849</v>
      </c>
      <c r="O4974" s="13" t="s">
        <v>17654</v>
      </c>
      <c r="P4974" s="13" t="s">
        <v>6849</v>
      </c>
      <c r="Q4974" s="13" t="s">
        <v>17654</v>
      </c>
      <c r="R4974" s="31">
        <v>15390</v>
      </c>
    </row>
    <row r="4975" spans="1:18" x14ac:dyDescent="0.2">
      <c r="A4975" s="26" t="s">
        <v>5016</v>
      </c>
      <c r="B4975" s="27" t="s">
        <v>17950</v>
      </c>
      <c r="C4975" s="11" t="s">
        <v>11578</v>
      </c>
      <c r="D4975" s="30" t="s">
        <v>20648</v>
      </c>
      <c r="E4975" s="30" t="s">
        <v>20649</v>
      </c>
      <c r="F4975" s="28" t="s">
        <v>20729</v>
      </c>
      <c r="G4975" s="29" t="s">
        <v>22036</v>
      </c>
      <c r="H4975" s="18" t="s">
        <v>20648</v>
      </c>
      <c r="I4975" s="18" t="s">
        <v>20650</v>
      </c>
      <c r="J4975" s="16" t="s">
        <v>36</v>
      </c>
      <c r="K4975" s="18" t="s">
        <v>17653</v>
      </c>
      <c r="L4975" s="15" t="s">
        <v>7667</v>
      </c>
      <c r="M4975" s="18" t="s">
        <v>7668</v>
      </c>
      <c r="N4975" s="11" t="s">
        <v>6849</v>
      </c>
      <c r="O4975" s="13" t="s">
        <v>17654</v>
      </c>
      <c r="P4975" s="13" t="s">
        <v>6849</v>
      </c>
      <c r="Q4975" s="13" t="s">
        <v>17654</v>
      </c>
      <c r="R4975" s="31">
        <v>8303</v>
      </c>
    </row>
    <row r="4976" spans="1:18" x14ac:dyDescent="0.2">
      <c r="A4976" s="26" t="s">
        <v>5017</v>
      </c>
      <c r="B4976" s="27" t="s">
        <v>17951</v>
      </c>
      <c r="C4976" s="11" t="s">
        <v>11579</v>
      </c>
      <c r="D4976" s="30" t="s">
        <v>20648</v>
      </c>
      <c r="E4976" s="30" t="s">
        <v>20649</v>
      </c>
      <c r="F4976" s="28" t="s">
        <v>20732</v>
      </c>
      <c r="G4976" s="29" t="s">
        <v>22039</v>
      </c>
      <c r="H4976" s="18" t="s">
        <v>20648</v>
      </c>
      <c r="I4976" s="18" t="s">
        <v>20650</v>
      </c>
      <c r="J4976" s="16" t="s">
        <v>36</v>
      </c>
      <c r="K4976" s="18" t="s">
        <v>17653</v>
      </c>
      <c r="L4976" s="15" t="s">
        <v>7667</v>
      </c>
      <c r="M4976" s="18" t="s">
        <v>7668</v>
      </c>
      <c r="N4976" s="11" t="s">
        <v>6849</v>
      </c>
      <c r="O4976" s="13" t="s">
        <v>17654</v>
      </c>
      <c r="P4976" s="13" t="s">
        <v>6849</v>
      </c>
      <c r="Q4976" s="13" t="s">
        <v>17654</v>
      </c>
      <c r="R4976" s="31">
        <v>25399</v>
      </c>
    </row>
    <row r="4977" spans="1:18" x14ac:dyDescent="0.2">
      <c r="A4977" s="26" t="s">
        <v>5018</v>
      </c>
      <c r="B4977" s="27" t="s">
        <v>17952</v>
      </c>
      <c r="C4977" s="11" t="s">
        <v>11580</v>
      </c>
      <c r="D4977" s="30" t="s">
        <v>20648</v>
      </c>
      <c r="E4977" s="30" t="s">
        <v>20649</v>
      </c>
      <c r="F4977" s="28" t="s">
        <v>20733</v>
      </c>
      <c r="G4977" s="29" t="s">
        <v>22040</v>
      </c>
      <c r="H4977" s="18" t="s">
        <v>20648</v>
      </c>
      <c r="I4977" s="18" t="s">
        <v>20650</v>
      </c>
      <c r="J4977" s="16" t="s">
        <v>36</v>
      </c>
      <c r="K4977" s="18" t="s">
        <v>17653</v>
      </c>
      <c r="L4977" s="15" t="s">
        <v>7667</v>
      </c>
      <c r="M4977" s="18" t="s">
        <v>7668</v>
      </c>
      <c r="N4977" s="11" t="s">
        <v>6849</v>
      </c>
      <c r="O4977" s="13" t="s">
        <v>17654</v>
      </c>
      <c r="P4977" s="13" t="s">
        <v>6849</v>
      </c>
      <c r="Q4977" s="13" t="s">
        <v>17654</v>
      </c>
      <c r="R4977" s="31">
        <v>15422</v>
      </c>
    </row>
    <row r="4978" spans="1:18" x14ac:dyDescent="0.2">
      <c r="A4978" s="26" t="s">
        <v>5019</v>
      </c>
      <c r="B4978" s="27" t="s">
        <v>17953</v>
      </c>
      <c r="C4978" s="11" t="s">
        <v>11581</v>
      </c>
      <c r="D4978" s="30" t="s">
        <v>20648</v>
      </c>
      <c r="E4978" s="30" t="s">
        <v>20649</v>
      </c>
      <c r="F4978" s="28" t="s">
        <v>20733</v>
      </c>
      <c r="G4978" s="29" t="s">
        <v>22040</v>
      </c>
      <c r="H4978" s="18" t="s">
        <v>20648</v>
      </c>
      <c r="I4978" s="18" t="s">
        <v>20650</v>
      </c>
      <c r="J4978" s="16" t="s">
        <v>36</v>
      </c>
      <c r="K4978" s="18" t="s">
        <v>17653</v>
      </c>
      <c r="L4978" s="15" t="s">
        <v>7667</v>
      </c>
      <c r="M4978" s="18" t="s">
        <v>7668</v>
      </c>
      <c r="N4978" s="11" t="s">
        <v>6849</v>
      </c>
      <c r="O4978" s="13" t="s">
        <v>17654</v>
      </c>
      <c r="P4978" s="13" t="s">
        <v>6849</v>
      </c>
      <c r="Q4978" s="13" t="s">
        <v>17654</v>
      </c>
      <c r="R4978" s="31">
        <v>17328</v>
      </c>
    </row>
    <row r="4979" spans="1:18" x14ac:dyDescent="0.2">
      <c r="A4979" s="26" t="s">
        <v>5020</v>
      </c>
      <c r="B4979" s="27" t="s">
        <v>17954</v>
      </c>
      <c r="C4979" s="11" t="s">
        <v>11582</v>
      </c>
      <c r="D4979" s="30" t="s">
        <v>20648</v>
      </c>
      <c r="E4979" s="30" t="s">
        <v>20649</v>
      </c>
      <c r="F4979" s="28" t="s">
        <v>20734</v>
      </c>
      <c r="G4979" s="29" t="s">
        <v>22041</v>
      </c>
      <c r="H4979" s="18" t="s">
        <v>20648</v>
      </c>
      <c r="I4979" s="18" t="s">
        <v>20650</v>
      </c>
      <c r="J4979" s="16" t="s">
        <v>36</v>
      </c>
      <c r="K4979" s="18" t="s">
        <v>17653</v>
      </c>
      <c r="L4979" s="15" t="s">
        <v>7667</v>
      </c>
      <c r="M4979" s="18" t="s">
        <v>7668</v>
      </c>
      <c r="N4979" s="11" t="s">
        <v>6849</v>
      </c>
      <c r="O4979" s="13" t="s">
        <v>17654</v>
      </c>
      <c r="P4979" s="13" t="s">
        <v>6849</v>
      </c>
      <c r="Q4979" s="13" t="s">
        <v>17654</v>
      </c>
      <c r="R4979" s="31">
        <v>10848</v>
      </c>
    </row>
    <row r="4980" spans="1:18" x14ac:dyDescent="0.2">
      <c r="A4980" s="26" t="s">
        <v>5021</v>
      </c>
      <c r="B4980" s="27" t="s">
        <v>15717</v>
      </c>
      <c r="C4980" s="11" t="s">
        <v>11583</v>
      </c>
      <c r="D4980" s="30" t="s">
        <v>20648</v>
      </c>
      <c r="E4980" s="30" t="s">
        <v>20649</v>
      </c>
      <c r="F4980" s="28" t="s">
        <v>20731</v>
      </c>
      <c r="G4980" s="29" t="s">
        <v>22038</v>
      </c>
      <c r="H4980" s="18" t="s">
        <v>20648</v>
      </c>
      <c r="I4980" s="18" t="s">
        <v>20650</v>
      </c>
      <c r="J4980" s="16" t="s">
        <v>36</v>
      </c>
      <c r="K4980" s="18" t="s">
        <v>17653</v>
      </c>
      <c r="L4980" s="15" t="s">
        <v>7667</v>
      </c>
      <c r="M4980" s="18" t="s">
        <v>7668</v>
      </c>
      <c r="N4980" s="11" t="s">
        <v>6849</v>
      </c>
      <c r="O4980" s="13" t="s">
        <v>17654</v>
      </c>
      <c r="P4980" s="13" t="s">
        <v>6849</v>
      </c>
      <c r="Q4980" s="13" t="s">
        <v>17654</v>
      </c>
      <c r="R4980" s="31">
        <v>17374</v>
      </c>
    </row>
    <row r="4981" spans="1:18" x14ac:dyDescent="0.2">
      <c r="A4981" s="26" t="s">
        <v>5022</v>
      </c>
      <c r="B4981" s="27" t="s">
        <v>17955</v>
      </c>
      <c r="C4981" s="11" t="s">
        <v>11584</v>
      </c>
      <c r="D4981" s="30" t="s">
        <v>20648</v>
      </c>
      <c r="E4981" s="30" t="s">
        <v>20649</v>
      </c>
      <c r="F4981" s="28" t="s">
        <v>20724</v>
      </c>
      <c r="G4981" s="29" t="s">
        <v>22031</v>
      </c>
      <c r="H4981" s="18" t="s">
        <v>20648</v>
      </c>
      <c r="I4981" s="18" t="s">
        <v>20650</v>
      </c>
      <c r="J4981" s="16" t="s">
        <v>36</v>
      </c>
      <c r="K4981" s="18" t="s">
        <v>17653</v>
      </c>
      <c r="L4981" s="15" t="s">
        <v>7667</v>
      </c>
      <c r="M4981" s="18" t="s">
        <v>7668</v>
      </c>
      <c r="N4981" s="11" t="s">
        <v>6849</v>
      </c>
      <c r="O4981" s="13" t="s">
        <v>17654</v>
      </c>
      <c r="P4981" s="13" t="s">
        <v>6849</v>
      </c>
      <c r="Q4981" s="13" t="s">
        <v>17654</v>
      </c>
      <c r="R4981" s="31">
        <v>16995</v>
      </c>
    </row>
    <row r="4982" spans="1:18" x14ac:dyDescent="0.2">
      <c r="A4982" s="26" t="s">
        <v>5023</v>
      </c>
      <c r="B4982" s="27" t="s">
        <v>17956</v>
      </c>
      <c r="C4982" s="11" t="s">
        <v>11585</v>
      </c>
      <c r="D4982" s="30" t="s">
        <v>20648</v>
      </c>
      <c r="E4982" s="30" t="s">
        <v>20649</v>
      </c>
      <c r="F4982" s="28" t="s">
        <v>20729</v>
      </c>
      <c r="G4982" s="29" t="s">
        <v>22036</v>
      </c>
      <c r="H4982" s="18" t="s">
        <v>20648</v>
      </c>
      <c r="I4982" s="18" t="s">
        <v>20650</v>
      </c>
      <c r="J4982" s="16" t="s">
        <v>36</v>
      </c>
      <c r="K4982" s="18" t="s">
        <v>17653</v>
      </c>
      <c r="L4982" s="15" t="s">
        <v>7667</v>
      </c>
      <c r="M4982" s="18" t="s">
        <v>7668</v>
      </c>
      <c r="N4982" s="11" t="s">
        <v>6849</v>
      </c>
      <c r="O4982" s="13" t="s">
        <v>17654</v>
      </c>
      <c r="P4982" s="13" t="s">
        <v>6849</v>
      </c>
      <c r="Q4982" s="13" t="s">
        <v>17654</v>
      </c>
      <c r="R4982" s="31">
        <v>5449</v>
      </c>
    </row>
    <row r="4983" spans="1:18" x14ac:dyDescent="0.2">
      <c r="A4983" s="26" t="s">
        <v>5024</v>
      </c>
      <c r="B4983" s="27" t="s">
        <v>17957</v>
      </c>
      <c r="C4983" s="11" t="s">
        <v>11586</v>
      </c>
      <c r="D4983" s="30" t="s">
        <v>20648</v>
      </c>
      <c r="E4983" s="30" t="s">
        <v>20649</v>
      </c>
      <c r="F4983" s="28" t="s">
        <v>20728</v>
      </c>
      <c r="G4983" s="29" t="s">
        <v>22035</v>
      </c>
      <c r="H4983" s="18" t="s">
        <v>20648</v>
      </c>
      <c r="I4983" s="18" t="s">
        <v>20650</v>
      </c>
      <c r="J4983" s="16" t="s">
        <v>36</v>
      </c>
      <c r="K4983" s="18" t="s">
        <v>17653</v>
      </c>
      <c r="L4983" s="15" t="s">
        <v>7667</v>
      </c>
      <c r="M4983" s="18" t="s">
        <v>7668</v>
      </c>
      <c r="N4983" s="11" t="s">
        <v>6849</v>
      </c>
      <c r="O4983" s="13" t="s">
        <v>17654</v>
      </c>
      <c r="P4983" s="13" t="s">
        <v>6849</v>
      </c>
      <c r="Q4983" s="13" t="s">
        <v>17654</v>
      </c>
      <c r="R4983" s="31">
        <v>9408</v>
      </c>
    </row>
    <row r="4984" spans="1:18" x14ac:dyDescent="0.2">
      <c r="A4984" s="26" t="s">
        <v>5025</v>
      </c>
      <c r="B4984" s="27" t="s">
        <v>17958</v>
      </c>
      <c r="C4984" s="11" t="s">
        <v>11587</v>
      </c>
      <c r="D4984" s="30" t="s">
        <v>20648</v>
      </c>
      <c r="E4984" s="30" t="s">
        <v>20649</v>
      </c>
      <c r="F4984" s="28" t="s">
        <v>20735</v>
      </c>
      <c r="G4984" s="29" t="s">
        <v>22042</v>
      </c>
      <c r="H4984" s="18" t="s">
        <v>20648</v>
      </c>
      <c r="I4984" s="18" t="s">
        <v>20650</v>
      </c>
      <c r="J4984" s="16" t="s">
        <v>36</v>
      </c>
      <c r="K4984" s="18" t="s">
        <v>17653</v>
      </c>
      <c r="L4984" s="15" t="s">
        <v>7667</v>
      </c>
      <c r="M4984" s="18" t="s">
        <v>7668</v>
      </c>
      <c r="N4984" s="11" t="s">
        <v>6849</v>
      </c>
      <c r="O4984" s="13" t="s">
        <v>17654</v>
      </c>
      <c r="P4984" s="13" t="s">
        <v>6849</v>
      </c>
      <c r="Q4984" s="13" t="s">
        <v>17654</v>
      </c>
      <c r="R4984" s="31">
        <v>11406</v>
      </c>
    </row>
    <row r="4985" spans="1:18" x14ac:dyDescent="0.2">
      <c r="A4985" s="26" t="s">
        <v>5026</v>
      </c>
      <c r="B4985" s="27" t="s">
        <v>17959</v>
      </c>
      <c r="C4985" s="11" t="s">
        <v>11588</v>
      </c>
      <c r="D4985" s="30" t="s">
        <v>20648</v>
      </c>
      <c r="E4985" s="30" t="s">
        <v>20649</v>
      </c>
      <c r="F4985" s="28" t="s">
        <v>20728</v>
      </c>
      <c r="G4985" s="29" t="s">
        <v>22035</v>
      </c>
      <c r="H4985" s="18" t="s">
        <v>20648</v>
      </c>
      <c r="I4985" s="18" t="s">
        <v>20650</v>
      </c>
      <c r="J4985" s="16" t="s">
        <v>36</v>
      </c>
      <c r="K4985" s="18" t="s">
        <v>17653</v>
      </c>
      <c r="L4985" s="15" t="s">
        <v>7667</v>
      </c>
      <c r="M4985" s="18" t="s">
        <v>7668</v>
      </c>
      <c r="N4985" s="11" t="s">
        <v>6849</v>
      </c>
      <c r="O4985" s="13" t="s">
        <v>17654</v>
      </c>
      <c r="P4985" s="13" t="s">
        <v>6849</v>
      </c>
      <c r="Q4985" s="13" t="s">
        <v>17654</v>
      </c>
      <c r="R4985" s="31">
        <v>5058</v>
      </c>
    </row>
    <row r="4986" spans="1:18" x14ac:dyDescent="0.2">
      <c r="A4986" s="26" t="s">
        <v>5027</v>
      </c>
      <c r="B4986" s="27" t="s">
        <v>17960</v>
      </c>
      <c r="C4986" s="11" t="s">
        <v>11589</v>
      </c>
      <c r="D4986" s="30" t="s">
        <v>20648</v>
      </c>
      <c r="E4986" s="30" t="s">
        <v>20649</v>
      </c>
      <c r="F4986" s="28" t="s">
        <v>20647</v>
      </c>
      <c r="G4986" s="29" t="s">
        <v>21978</v>
      </c>
      <c r="H4986" s="18" t="s">
        <v>20648</v>
      </c>
      <c r="I4986" s="18" t="s">
        <v>20650</v>
      </c>
      <c r="J4986" s="16" t="s">
        <v>36</v>
      </c>
      <c r="K4986" s="18" t="s">
        <v>17653</v>
      </c>
      <c r="L4986" s="15" t="s">
        <v>7667</v>
      </c>
      <c r="M4986" s="18" t="s">
        <v>7668</v>
      </c>
      <c r="N4986" s="11" t="s">
        <v>6849</v>
      </c>
      <c r="O4986" s="13" t="s">
        <v>17654</v>
      </c>
      <c r="P4986" s="13" t="s">
        <v>6849</v>
      </c>
      <c r="Q4986" s="13" t="s">
        <v>17654</v>
      </c>
      <c r="R4986" s="31">
        <v>4280</v>
      </c>
    </row>
    <row r="4987" spans="1:18" x14ac:dyDescent="0.2">
      <c r="A4987" s="26" t="s">
        <v>5028</v>
      </c>
      <c r="B4987" s="27" t="s">
        <v>17961</v>
      </c>
      <c r="C4987" s="11" t="s">
        <v>11590</v>
      </c>
      <c r="D4987" s="30" t="s">
        <v>20648</v>
      </c>
      <c r="E4987" s="30" t="s">
        <v>20649</v>
      </c>
      <c r="F4987" s="28" t="s">
        <v>20736</v>
      </c>
      <c r="G4987" s="29" t="s">
        <v>22043</v>
      </c>
      <c r="H4987" s="18" t="s">
        <v>20648</v>
      </c>
      <c r="I4987" s="18" t="s">
        <v>20650</v>
      </c>
      <c r="J4987" s="16" t="s">
        <v>36</v>
      </c>
      <c r="K4987" s="18" t="s">
        <v>17653</v>
      </c>
      <c r="L4987" s="15" t="s">
        <v>7667</v>
      </c>
      <c r="M4987" s="18" t="s">
        <v>7668</v>
      </c>
      <c r="N4987" s="11" t="s">
        <v>6849</v>
      </c>
      <c r="O4987" s="13" t="s">
        <v>17654</v>
      </c>
      <c r="P4987" s="13" t="s">
        <v>6849</v>
      </c>
      <c r="Q4987" s="13" t="s">
        <v>17654</v>
      </c>
      <c r="R4987" s="31">
        <v>53051</v>
      </c>
    </row>
    <row r="4988" spans="1:18" x14ac:dyDescent="0.2">
      <c r="A4988" s="26" t="s">
        <v>5029</v>
      </c>
      <c r="B4988" s="27" t="s">
        <v>17962</v>
      </c>
      <c r="C4988" s="11" t="s">
        <v>11591</v>
      </c>
      <c r="D4988" s="30" t="s">
        <v>20648</v>
      </c>
      <c r="E4988" s="30" t="s">
        <v>20649</v>
      </c>
      <c r="F4988" s="28" t="s">
        <v>20647</v>
      </c>
      <c r="G4988" s="29" t="s">
        <v>21978</v>
      </c>
      <c r="H4988" s="18" t="s">
        <v>20648</v>
      </c>
      <c r="I4988" s="18" t="s">
        <v>20650</v>
      </c>
      <c r="J4988" s="16" t="s">
        <v>36</v>
      </c>
      <c r="K4988" s="18" t="s">
        <v>17653</v>
      </c>
      <c r="L4988" s="15" t="s">
        <v>7667</v>
      </c>
      <c r="M4988" s="18" t="s">
        <v>7668</v>
      </c>
      <c r="N4988" s="11" t="s">
        <v>6849</v>
      </c>
      <c r="O4988" s="13" t="s">
        <v>17654</v>
      </c>
      <c r="P4988" s="13" t="s">
        <v>6849</v>
      </c>
      <c r="Q4988" s="13" t="s">
        <v>17654</v>
      </c>
      <c r="R4988" s="31">
        <v>6023</v>
      </c>
    </row>
    <row r="4989" spans="1:18" x14ac:dyDescent="0.2">
      <c r="A4989" s="26" t="s">
        <v>5030</v>
      </c>
      <c r="B4989" s="27" t="s">
        <v>15114</v>
      </c>
      <c r="C4989" s="11" t="s">
        <v>11592</v>
      </c>
      <c r="D4989" s="30" t="s">
        <v>20648</v>
      </c>
      <c r="E4989" s="30" t="s">
        <v>20649</v>
      </c>
      <c r="F4989" s="28" t="s">
        <v>20734</v>
      </c>
      <c r="G4989" s="29" t="s">
        <v>22041</v>
      </c>
      <c r="H4989" s="18" t="s">
        <v>20648</v>
      </c>
      <c r="I4989" s="18" t="s">
        <v>20650</v>
      </c>
      <c r="J4989" s="16" t="s">
        <v>36</v>
      </c>
      <c r="K4989" s="18" t="s">
        <v>17653</v>
      </c>
      <c r="L4989" s="15" t="s">
        <v>7667</v>
      </c>
      <c r="M4989" s="18" t="s">
        <v>7668</v>
      </c>
      <c r="N4989" s="11" t="s">
        <v>6849</v>
      </c>
      <c r="O4989" s="13" t="s">
        <v>17654</v>
      </c>
      <c r="P4989" s="13" t="s">
        <v>6849</v>
      </c>
      <c r="Q4989" s="13" t="s">
        <v>17654</v>
      </c>
      <c r="R4989" s="31">
        <v>11238</v>
      </c>
    </row>
    <row r="4990" spans="1:18" x14ac:dyDescent="0.2">
      <c r="A4990" s="26" t="s">
        <v>5031</v>
      </c>
      <c r="B4990" s="27" t="s">
        <v>15002</v>
      </c>
      <c r="C4990" s="11" t="s">
        <v>11593</v>
      </c>
      <c r="D4990" s="30" t="s">
        <v>20648</v>
      </c>
      <c r="E4990" s="30" t="s">
        <v>20649</v>
      </c>
      <c r="F4990" s="28" t="s">
        <v>20737</v>
      </c>
      <c r="G4990" s="29" t="s">
        <v>22044</v>
      </c>
      <c r="H4990" s="18" t="s">
        <v>20648</v>
      </c>
      <c r="I4990" s="18" t="s">
        <v>20650</v>
      </c>
      <c r="J4990" s="16" t="s">
        <v>36</v>
      </c>
      <c r="K4990" s="18" t="s">
        <v>17653</v>
      </c>
      <c r="L4990" s="15" t="s">
        <v>7667</v>
      </c>
      <c r="M4990" s="18" t="s">
        <v>7668</v>
      </c>
      <c r="N4990" s="11" t="s">
        <v>6849</v>
      </c>
      <c r="O4990" s="13" t="s">
        <v>17654</v>
      </c>
      <c r="P4990" s="13" t="s">
        <v>6849</v>
      </c>
      <c r="Q4990" s="13" t="s">
        <v>17654</v>
      </c>
      <c r="R4990" s="31">
        <v>6365</v>
      </c>
    </row>
    <row r="4991" spans="1:18" x14ac:dyDescent="0.2">
      <c r="A4991" s="26" t="s">
        <v>5032</v>
      </c>
      <c r="B4991" s="27" t="s">
        <v>17963</v>
      </c>
      <c r="C4991" s="11" t="s">
        <v>11594</v>
      </c>
      <c r="D4991" s="30" t="s">
        <v>20648</v>
      </c>
      <c r="E4991" s="30" t="s">
        <v>20649</v>
      </c>
      <c r="F4991" s="28" t="s">
        <v>20738</v>
      </c>
      <c r="G4991" s="29" t="s">
        <v>22045</v>
      </c>
      <c r="H4991" s="18" t="s">
        <v>20648</v>
      </c>
      <c r="I4991" s="18" t="s">
        <v>20650</v>
      </c>
      <c r="J4991" s="16" t="s">
        <v>36</v>
      </c>
      <c r="K4991" s="18" t="s">
        <v>17653</v>
      </c>
      <c r="L4991" s="15" t="s">
        <v>7667</v>
      </c>
      <c r="M4991" s="18" t="s">
        <v>7668</v>
      </c>
      <c r="N4991" s="11" t="s">
        <v>6849</v>
      </c>
      <c r="O4991" s="13" t="s">
        <v>17654</v>
      </c>
      <c r="P4991" s="13" t="s">
        <v>6849</v>
      </c>
      <c r="Q4991" s="13" t="s">
        <v>17654</v>
      </c>
      <c r="R4991" s="31">
        <v>6156</v>
      </c>
    </row>
    <row r="4992" spans="1:18" x14ac:dyDescent="0.2">
      <c r="A4992" s="26" t="s">
        <v>5033</v>
      </c>
      <c r="B4992" s="27" t="s">
        <v>17964</v>
      </c>
      <c r="C4992" s="11" t="s">
        <v>11595</v>
      </c>
      <c r="D4992" s="30" t="s">
        <v>20648</v>
      </c>
      <c r="E4992" s="30" t="s">
        <v>20649</v>
      </c>
      <c r="F4992" s="28" t="s">
        <v>20728</v>
      </c>
      <c r="G4992" s="29" t="s">
        <v>22035</v>
      </c>
      <c r="H4992" s="18" t="s">
        <v>20648</v>
      </c>
      <c r="I4992" s="18" t="s">
        <v>20650</v>
      </c>
      <c r="J4992" s="16" t="s">
        <v>36</v>
      </c>
      <c r="K4992" s="18" t="s">
        <v>17653</v>
      </c>
      <c r="L4992" s="15" t="s">
        <v>7667</v>
      </c>
      <c r="M4992" s="18" t="s">
        <v>7668</v>
      </c>
      <c r="N4992" s="11" t="s">
        <v>6849</v>
      </c>
      <c r="O4992" s="13" t="s">
        <v>17654</v>
      </c>
      <c r="P4992" s="13" t="s">
        <v>6849</v>
      </c>
      <c r="Q4992" s="13" t="s">
        <v>17654</v>
      </c>
      <c r="R4992" s="31">
        <v>6704</v>
      </c>
    </row>
    <row r="4993" spans="1:18" x14ac:dyDescent="0.2">
      <c r="A4993" s="26" t="s">
        <v>5034</v>
      </c>
      <c r="B4993" s="27" t="s">
        <v>17965</v>
      </c>
      <c r="C4993" s="11" t="s">
        <v>11596</v>
      </c>
      <c r="D4993" s="30" t="s">
        <v>20648</v>
      </c>
      <c r="E4993" s="30" t="s">
        <v>20649</v>
      </c>
      <c r="F4993" s="28" t="s">
        <v>20729</v>
      </c>
      <c r="G4993" s="29" t="s">
        <v>22036</v>
      </c>
      <c r="H4993" s="18" t="s">
        <v>20648</v>
      </c>
      <c r="I4993" s="18" t="s">
        <v>20650</v>
      </c>
      <c r="J4993" s="16" t="s">
        <v>36</v>
      </c>
      <c r="K4993" s="18" t="s">
        <v>17653</v>
      </c>
      <c r="L4993" s="15" t="s">
        <v>7667</v>
      </c>
      <c r="M4993" s="18" t="s">
        <v>7668</v>
      </c>
      <c r="N4993" s="11" t="s">
        <v>6849</v>
      </c>
      <c r="O4993" s="13" t="s">
        <v>17654</v>
      </c>
      <c r="P4993" s="13" t="s">
        <v>6849</v>
      </c>
      <c r="Q4993" s="13" t="s">
        <v>17654</v>
      </c>
      <c r="R4993" s="31">
        <v>7548</v>
      </c>
    </row>
    <row r="4994" spans="1:18" x14ac:dyDescent="0.2">
      <c r="A4994" s="26" t="s">
        <v>5035</v>
      </c>
      <c r="B4994" s="27" t="s">
        <v>17966</v>
      </c>
      <c r="C4994" s="11" t="s">
        <v>11597</v>
      </c>
      <c r="D4994" s="30" t="s">
        <v>20648</v>
      </c>
      <c r="E4994" s="30" t="s">
        <v>20649</v>
      </c>
      <c r="F4994" s="28" t="s">
        <v>20735</v>
      </c>
      <c r="G4994" s="29" t="s">
        <v>22042</v>
      </c>
      <c r="H4994" s="18" t="s">
        <v>20648</v>
      </c>
      <c r="I4994" s="18" t="s">
        <v>20650</v>
      </c>
      <c r="J4994" s="16" t="s">
        <v>36</v>
      </c>
      <c r="K4994" s="18" t="s">
        <v>17653</v>
      </c>
      <c r="L4994" s="15" t="s">
        <v>7667</v>
      </c>
      <c r="M4994" s="18" t="s">
        <v>7668</v>
      </c>
      <c r="N4994" s="11" t="s">
        <v>6849</v>
      </c>
      <c r="O4994" s="13" t="s">
        <v>17654</v>
      </c>
      <c r="P4994" s="13" t="s">
        <v>6849</v>
      </c>
      <c r="Q4994" s="13" t="s">
        <v>17654</v>
      </c>
      <c r="R4994" s="31">
        <v>13612</v>
      </c>
    </row>
    <row r="4995" spans="1:18" x14ac:dyDescent="0.2">
      <c r="A4995" s="26" t="s">
        <v>5036</v>
      </c>
      <c r="B4995" s="27" t="s">
        <v>14135</v>
      </c>
      <c r="C4995" s="11" t="s">
        <v>11598</v>
      </c>
      <c r="D4995" s="30" t="s">
        <v>20648</v>
      </c>
      <c r="E4995" s="30" t="s">
        <v>20649</v>
      </c>
      <c r="F4995" s="28" t="s">
        <v>20725</v>
      </c>
      <c r="G4995" s="29" t="s">
        <v>22032</v>
      </c>
      <c r="H4995" s="18" t="s">
        <v>20648</v>
      </c>
      <c r="I4995" s="18" t="s">
        <v>20650</v>
      </c>
      <c r="J4995" s="16" t="s">
        <v>36</v>
      </c>
      <c r="K4995" s="18" t="s">
        <v>17653</v>
      </c>
      <c r="L4995" s="15" t="s">
        <v>7667</v>
      </c>
      <c r="M4995" s="18" t="s">
        <v>7668</v>
      </c>
      <c r="N4995" s="11" t="s">
        <v>6849</v>
      </c>
      <c r="O4995" s="13" t="s">
        <v>17654</v>
      </c>
      <c r="P4995" s="13" t="s">
        <v>6849</v>
      </c>
      <c r="Q4995" s="13" t="s">
        <v>17654</v>
      </c>
      <c r="R4995" s="31">
        <v>12948</v>
      </c>
    </row>
    <row r="4996" spans="1:18" x14ac:dyDescent="0.2">
      <c r="A4996" s="26" t="s">
        <v>5037</v>
      </c>
      <c r="B4996" s="27" t="s">
        <v>17967</v>
      </c>
      <c r="C4996" s="11" t="s">
        <v>11584</v>
      </c>
      <c r="D4996" s="30" t="s">
        <v>20648</v>
      </c>
      <c r="E4996" s="30" t="s">
        <v>20649</v>
      </c>
      <c r="F4996" s="28" t="s">
        <v>20724</v>
      </c>
      <c r="G4996" s="29" t="s">
        <v>22031</v>
      </c>
      <c r="H4996" s="18" t="s">
        <v>20648</v>
      </c>
      <c r="I4996" s="18" t="s">
        <v>20650</v>
      </c>
      <c r="J4996" s="16" t="s">
        <v>36</v>
      </c>
      <c r="K4996" s="18" t="s">
        <v>17653</v>
      </c>
      <c r="L4996" s="15" t="s">
        <v>7667</v>
      </c>
      <c r="M4996" s="18" t="s">
        <v>7668</v>
      </c>
      <c r="N4996" s="11" t="s">
        <v>6849</v>
      </c>
      <c r="O4996" s="13" t="s">
        <v>17654</v>
      </c>
      <c r="P4996" s="13" t="s">
        <v>6849</v>
      </c>
      <c r="Q4996" s="13" t="s">
        <v>17654</v>
      </c>
      <c r="R4996" s="31">
        <v>10885</v>
      </c>
    </row>
    <row r="4997" spans="1:18" x14ac:dyDescent="0.2">
      <c r="A4997" s="26" t="s">
        <v>5038</v>
      </c>
      <c r="B4997" s="27" t="s">
        <v>17968</v>
      </c>
      <c r="C4997" s="11" t="s">
        <v>11599</v>
      </c>
      <c r="D4997" s="30" t="s">
        <v>20648</v>
      </c>
      <c r="E4997" s="30" t="s">
        <v>20649</v>
      </c>
      <c r="F4997" s="28" t="s">
        <v>20647</v>
      </c>
      <c r="G4997" s="29" t="s">
        <v>21978</v>
      </c>
      <c r="H4997" s="18" t="s">
        <v>20648</v>
      </c>
      <c r="I4997" s="18" t="s">
        <v>20650</v>
      </c>
      <c r="J4997" s="16" t="s">
        <v>36</v>
      </c>
      <c r="K4997" s="18" t="s">
        <v>17653</v>
      </c>
      <c r="L4997" s="15" t="s">
        <v>7667</v>
      </c>
      <c r="M4997" s="18" t="s">
        <v>7668</v>
      </c>
      <c r="N4997" s="11" t="s">
        <v>6849</v>
      </c>
      <c r="O4997" s="13" t="s">
        <v>17654</v>
      </c>
      <c r="P4997" s="13" t="s">
        <v>6849</v>
      </c>
      <c r="Q4997" s="13" t="s">
        <v>17654</v>
      </c>
      <c r="R4997" s="31">
        <v>5459</v>
      </c>
    </row>
    <row r="4998" spans="1:18" x14ac:dyDescent="0.2">
      <c r="A4998" s="26" t="s">
        <v>5039</v>
      </c>
      <c r="B4998" s="27" t="s">
        <v>17969</v>
      </c>
      <c r="C4998" s="11" t="s">
        <v>11600</v>
      </c>
      <c r="D4998" s="30" t="s">
        <v>20648</v>
      </c>
      <c r="E4998" s="30" t="s">
        <v>20649</v>
      </c>
      <c r="F4998" s="28" t="s">
        <v>20739</v>
      </c>
      <c r="G4998" s="29" t="s">
        <v>22046</v>
      </c>
      <c r="H4998" s="18" t="s">
        <v>20648</v>
      </c>
      <c r="I4998" s="18" t="s">
        <v>20650</v>
      </c>
      <c r="J4998" s="16" t="s">
        <v>36</v>
      </c>
      <c r="K4998" s="18" t="s">
        <v>17653</v>
      </c>
      <c r="L4998" s="15" t="s">
        <v>7667</v>
      </c>
      <c r="M4998" s="18" t="s">
        <v>7668</v>
      </c>
      <c r="N4998" s="11" t="s">
        <v>6849</v>
      </c>
      <c r="O4998" s="13" t="s">
        <v>17654</v>
      </c>
      <c r="P4998" s="13" t="s">
        <v>6849</v>
      </c>
      <c r="Q4998" s="13" t="s">
        <v>17654</v>
      </c>
      <c r="R4998" s="31">
        <v>61021</v>
      </c>
    </row>
    <row r="4999" spans="1:18" x14ac:dyDescent="0.2">
      <c r="A4999" s="26" t="s">
        <v>5040</v>
      </c>
      <c r="B4999" s="27" t="s">
        <v>17970</v>
      </c>
      <c r="C4999" s="11" t="s">
        <v>11601</v>
      </c>
      <c r="D4999" s="30" t="s">
        <v>20648</v>
      </c>
      <c r="E4999" s="30" t="s">
        <v>20649</v>
      </c>
      <c r="F4999" s="28" t="s">
        <v>20717</v>
      </c>
      <c r="G4999" s="29" t="s">
        <v>22025</v>
      </c>
      <c r="H4999" s="18" t="s">
        <v>20648</v>
      </c>
      <c r="I4999" s="18" t="s">
        <v>20650</v>
      </c>
      <c r="J4999" s="16" t="s">
        <v>36</v>
      </c>
      <c r="K4999" s="18" t="s">
        <v>17653</v>
      </c>
      <c r="L4999" s="15" t="s">
        <v>7667</v>
      </c>
      <c r="M4999" s="18" t="s">
        <v>7668</v>
      </c>
      <c r="N4999" s="11" t="s">
        <v>6849</v>
      </c>
      <c r="O4999" s="13" t="s">
        <v>17654</v>
      </c>
      <c r="P4999" s="13" t="s">
        <v>6849</v>
      </c>
      <c r="Q4999" s="13" t="s">
        <v>17654</v>
      </c>
      <c r="R4999" s="31">
        <v>12281</v>
      </c>
    </row>
    <row r="5000" spans="1:18" x14ac:dyDescent="0.2">
      <c r="A5000" s="26" t="s">
        <v>5041</v>
      </c>
      <c r="B5000" s="27" t="s">
        <v>17971</v>
      </c>
      <c r="C5000" s="11" t="s">
        <v>11602</v>
      </c>
      <c r="D5000" s="30" t="s">
        <v>20648</v>
      </c>
      <c r="E5000" s="30" t="s">
        <v>20649</v>
      </c>
      <c r="F5000" s="28" t="s">
        <v>20740</v>
      </c>
      <c r="G5000" s="29" t="s">
        <v>22047</v>
      </c>
      <c r="H5000" s="18" t="s">
        <v>20648</v>
      </c>
      <c r="I5000" s="18" t="s">
        <v>20650</v>
      </c>
      <c r="J5000" s="16" t="s">
        <v>36</v>
      </c>
      <c r="K5000" s="18" t="s">
        <v>17653</v>
      </c>
      <c r="L5000" s="15" t="s">
        <v>7667</v>
      </c>
      <c r="M5000" s="18" t="s">
        <v>7668</v>
      </c>
      <c r="N5000" s="11" t="s">
        <v>6849</v>
      </c>
      <c r="O5000" s="13" t="s">
        <v>17654</v>
      </c>
      <c r="P5000" s="13" t="s">
        <v>6849</v>
      </c>
      <c r="Q5000" s="13" t="s">
        <v>17654</v>
      </c>
      <c r="R5000" s="31">
        <v>7461</v>
      </c>
    </row>
    <row r="5001" spans="1:18" x14ac:dyDescent="0.2">
      <c r="A5001" s="26" t="s">
        <v>5042</v>
      </c>
      <c r="B5001" s="27" t="s">
        <v>17972</v>
      </c>
      <c r="C5001" s="11" t="s">
        <v>11603</v>
      </c>
      <c r="D5001" s="30" t="s">
        <v>20719</v>
      </c>
      <c r="E5001" s="30" t="s">
        <v>22285</v>
      </c>
      <c r="F5001" s="28" t="s">
        <v>20718</v>
      </c>
      <c r="G5001" s="29" t="s">
        <v>22026</v>
      </c>
      <c r="H5001" s="18" t="s">
        <v>20648</v>
      </c>
      <c r="I5001" s="18" t="s">
        <v>20650</v>
      </c>
      <c r="J5001" s="16" t="s">
        <v>36</v>
      </c>
      <c r="K5001" s="18" t="s">
        <v>17653</v>
      </c>
      <c r="L5001" s="15" t="s">
        <v>7667</v>
      </c>
      <c r="M5001" s="18" t="s">
        <v>7668</v>
      </c>
      <c r="N5001" s="11" t="s">
        <v>6849</v>
      </c>
      <c r="O5001" s="13" t="s">
        <v>17654</v>
      </c>
      <c r="P5001" s="13" t="s">
        <v>6849</v>
      </c>
      <c r="Q5001" s="13" t="s">
        <v>17654</v>
      </c>
      <c r="R5001" s="31">
        <v>16768</v>
      </c>
    </row>
    <row r="5002" spans="1:18" x14ac:dyDescent="0.2">
      <c r="A5002" s="26" t="s">
        <v>5043</v>
      </c>
      <c r="B5002" s="27" t="s">
        <v>17973</v>
      </c>
      <c r="C5002" s="11" t="s">
        <v>11604</v>
      </c>
      <c r="D5002" s="30" t="s">
        <v>20648</v>
      </c>
      <c r="E5002" s="30" t="s">
        <v>20649</v>
      </c>
      <c r="F5002" s="28" t="s">
        <v>20717</v>
      </c>
      <c r="G5002" s="29" t="s">
        <v>22025</v>
      </c>
      <c r="H5002" s="18" t="s">
        <v>20648</v>
      </c>
      <c r="I5002" s="18" t="s">
        <v>20650</v>
      </c>
      <c r="J5002" s="16" t="s">
        <v>36</v>
      </c>
      <c r="K5002" s="18" t="s">
        <v>17653</v>
      </c>
      <c r="L5002" s="15" t="s">
        <v>7667</v>
      </c>
      <c r="M5002" s="18" t="s">
        <v>7668</v>
      </c>
      <c r="N5002" s="11" t="s">
        <v>6849</v>
      </c>
      <c r="O5002" s="13" t="s">
        <v>17654</v>
      </c>
      <c r="P5002" s="13" t="s">
        <v>6849</v>
      </c>
      <c r="Q5002" s="13" t="s">
        <v>17654</v>
      </c>
      <c r="R5002" s="31">
        <v>13119</v>
      </c>
    </row>
    <row r="5003" spans="1:18" x14ac:dyDescent="0.2">
      <c r="A5003" s="26" t="s">
        <v>5044</v>
      </c>
      <c r="B5003" s="27" t="s">
        <v>17974</v>
      </c>
      <c r="C5003" s="11" t="s">
        <v>11605</v>
      </c>
      <c r="D5003" s="30" t="s">
        <v>20648</v>
      </c>
      <c r="E5003" s="30" t="s">
        <v>20649</v>
      </c>
      <c r="F5003" s="28" t="s">
        <v>20733</v>
      </c>
      <c r="G5003" s="29" t="s">
        <v>22040</v>
      </c>
      <c r="H5003" s="18" t="s">
        <v>20648</v>
      </c>
      <c r="I5003" s="18" t="s">
        <v>20650</v>
      </c>
      <c r="J5003" s="16" t="s">
        <v>36</v>
      </c>
      <c r="K5003" s="18" t="s">
        <v>17653</v>
      </c>
      <c r="L5003" s="15" t="s">
        <v>7667</v>
      </c>
      <c r="M5003" s="18" t="s">
        <v>7668</v>
      </c>
      <c r="N5003" s="11" t="s">
        <v>6849</v>
      </c>
      <c r="O5003" s="13" t="s">
        <v>17654</v>
      </c>
      <c r="P5003" s="13" t="s">
        <v>6849</v>
      </c>
      <c r="Q5003" s="13" t="s">
        <v>17654</v>
      </c>
      <c r="R5003" s="31">
        <v>8424</v>
      </c>
    </row>
    <row r="5004" spans="1:18" x14ac:dyDescent="0.2">
      <c r="A5004" s="26" t="s">
        <v>5045</v>
      </c>
      <c r="B5004" s="27" t="s">
        <v>17975</v>
      </c>
      <c r="C5004" s="11" t="s">
        <v>11606</v>
      </c>
      <c r="D5004" s="30" t="s">
        <v>20648</v>
      </c>
      <c r="E5004" s="30" t="s">
        <v>20649</v>
      </c>
      <c r="F5004" s="28" t="s">
        <v>20721</v>
      </c>
      <c r="G5004" s="29" t="s">
        <v>22028</v>
      </c>
      <c r="H5004" s="18" t="s">
        <v>20648</v>
      </c>
      <c r="I5004" s="18" t="s">
        <v>20650</v>
      </c>
      <c r="J5004" s="16" t="s">
        <v>36</v>
      </c>
      <c r="K5004" s="18" t="s">
        <v>17653</v>
      </c>
      <c r="L5004" s="15" t="s">
        <v>7667</v>
      </c>
      <c r="M5004" s="18" t="s">
        <v>7668</v>
      </c>
      <c r="N5004" s="11" t="s">
        <v>6849</v>
      </c>
      <c r="O5004" s="13" t="s">
        <v>17654</v>
      </c>
      <c r="P5004" s="13" t="s">
        <v>6849</v>
      </c>
      <c r="Q5004" s="13" t="s">
        <v>17654</v>
      </c>
      <c r="R5004" s="31">
        <v>8145</v>
      </c>
    </row>
    <row r="5005" spans="1:18" x14ac:dyDescent="0.2">
      <c r="A5005" s="26" t="s">
        <v>5046</v>
      </c>
      <c r="B5005" s="27" t="s">
        <v>17976</v>
      </c>
      <c r="C5005" s="11" t="s">
        <v>11607</v>
      </c>
      <c r="D5005" s="30" t="s">
        <v>20648</v>
      </c>
      <c r="E5005" s="30" t="s">
        <v>20649</v>
      </c>
      <c r="F5005" s="28" t="s">
        <v>20647</v>
      </c>
      <c r="G5005" s="29" t="s">
        <v>21978</v>
      </c>
      <c r="H5005" s="18" t="s">
        <v>20648</v>
      </c>
      <c r="I5005" s="18" t="s">
        <v>20650</v>
      </c>
      <c r="J5005" s="16" t="s">
        <v>36</v>
      </c>
      <c r="K5005" s="18" t="s">
        <v>17653</v>
      </c>
      <c r="L5005" s="15" t="s">
        <v>7667</v>
      </c>
      <c r="M5005" s="18" t="s">
        <v>7668</v>
      </c>
      <c r="N5005" s="11" t="s">
        <v>6849</v>
      </c>
      <c r="O5005" s="13" t="s">
        <v>17654</v>
      </c>
      <c r="P5005" s="13" t="s">
        <v>6849</v>
      </c>
      <c r="Q5005" s="13" t="s">
        <v>17654</v>
      </c>
      <c r="R5005" s="31">
        <v>7847</v>
      </c>
    </row>
    <row r="5006" spans="1:18" x14ac:dyDescent="0.2">
      <c r="A5006" s="26" t="s">
        <v>5047</v>
      </c>
      <c r="B5006" s="27" t="s">
        <v>17977</v>
      </c>
      <c r="C5006" s="11" t="s">
        <v>11608</v>
      </c>
      <c r="D5006" s="30" t="s">
        <v>20648</v>
      </c>
      <c r="E5006" s="30" t="s">
        <v>20649</v>
      </c>
      <c r="F5006" s="28" t="s">
        <v>20647</v>
      </c>
      <c r="G5006" s="29" t="s">
        <v>21978</v>
      </c>
      <c r="H5006" s="18" t="s">
        <v>20648</v>
      </c>
      <c r="I5006" s="18" t="s">
        <v>20650</v>
      </c>
      <c r="J5006" s="16" t="s">
        <v>36</v>
      </c>
      <c r="K5006" s="18" t="s">
        <v>17653</v>
      </c>
      <c r="L5006" s="15" t="s">
        <v>7667</v>
      </c>
      <c r="M5006" s="18" t="s">
        <v>7668</v>
      </c>
      <c r="N5006" s="11" t="s">
        <v>6849</v>
      </c>
      <c r="O5006" s="13" t="s">
        <v>17654</v>
      </c>
      <c r="P5006" s="13" t="s">
        <v>6849</v>
      </c>
      <c r="Q5006" s="13" t="s">
        <v>17654</v>
      </c>
      <c r="R5006" s="31">
        <v>8981</v>
      </c>
    </row>
    <row r="5007" spans="1:18" x14ac:dyDescent="0.2">
      <c r="A5007" s="26" t="s">
        <v>5048</v>
      </c>
      <c r="B5007" s="27" t="s">
        <v>13717</v>
      </c>
      <c r="C5007" s="11" t="s">
        <v>11609</v>
      </c>
      <c r="D5007" s="30" t="s">
        <v>20648</v>
      </c>
      <c r="E5007" s="30" t="s">
        <v>20649</v>
      </c>
      <c r="F5007" s="28" t="s">
        <v>20741</v>
      </c>
      <c r="G5007" s="29" t="s">
        <v>22048</v>
      </c>
      <c r="H5007" s="18" t="s">
        <v>20648</v>
      </c>
      <c r="I5007" s="18" t="s">
        <v>20650</v>
      </c>
      <c r="J5007" s="16" t="s">
        <v>36</v>
      </c>
      <c r="K5007" s="18" t="s">
        <v>17653</v>
      </c>
      <c r="L5007" s="15" t="s">
        <v>7667</v>
      </c>
      <c r="M5007" s="18" t="s">
        <v>7668</v>
      </c>
      <c r="N5007" s="11" t="s">
        <v>6849</v>
      </c>
      <c r="O5007" s="13" t="s">
        <v>17654</v>
      </c>
      <c r="P5007" s="13" t="s">
        <v>6849</v>
      </c>
      <c r="Q5007" s="13" t="s">
        <v>17654</v>
      </c>
      <c r="R5007" s="31">
        <v>11235</v>
      </c>
    </row>
    <row r="5008" spans="1:18" x14ac:dyDescent="0.2">
      <c r="A5008" s="26" t="s">
        <v>5049</v>
      </c>
      <c r="B5008" s="27" t="s">
        <v>17978</v>
      </c>
      <c r="C5008" s="11" t="s">
        <v>11610</v>
      </c>
      <c r="D5008" s="30" t="s">
        <v>20648</v>
      </c>
      <c r="E5008" s="30" t="s">
        <v>20649</v>
      </c>
      <c r="F5008" s="28" t="s">
        <v>20734</v>
      </c>
      <c r="G5008" s="29" t="s">
        <v>22041</v>
      </c>
      <c r="H5008" s="18" t="s">
        <v>20648</v>
      </c>
      <c r="I5008" s="18" t="s">
        <v>20650</v>
      </c>
      <c r="J5008" s="16" t="s">
        <v>36</v>
      </c>
      <c r="K5008" s="18" t="s">
        <v>17653</v>
      </c>
      <c r="L5008" s="15" t="s">
        <v>7667</v>
      </c>
      <c r="M5008" s="18" t="s">
        <v>7668</v>
      </c>
      <c r="N5008" s="11" t="s">
        <v>6849</v>
      </c>
      <c r="O5008" s="13" t="s">
        <v>17654</v>
      </c>
      <c r="P5008" s="13" t="s">
        <v>6849</v>
      </c>
      <c r="Q5008" s="13" t="s">
        <v>17654</v>
      </c>
      <c r="R5008" s="31">
        <v>9092</v>
      </c>
    </row>
    <row r="5009" spans="1:18" x14ac:dyDescent="0.2">
      <c r="A5009" s="26" t="s">
        <v>5050</v>
      </c>
      <c r="B5009" s="27" t="s">
        <v>17979</v>
      </c>
      <c r="C5009" s="11" t="s">
        <v>11611</v>
      </c>
      <c r="D5009" s="30" t="s">
        <v>20648</v>
      </c>
      <c r="E5009" s="30" t="s">
        <v>20649</v>
      </c>
      <c r="F5009" s="28" t="s">
        <v>20725</v>
      </c>
      <c r="G5009" s="29" t="s">
        <v>22032</v>
      </c>
      <c r="H5009" s="18" t="s">
        <v>20648</v>
      </c>
      <c r="I5009" s="18" t="s">
        <v>20650</v>
      </c>
      <c r="J5009" s="16" t="s">
        <v>36</v>
      </c>
      <c r="K5009" s="18" t="s">
        <v>17653</v>
      </c>
      <c r="L5009" s="15" t="s">
        <v>7667</v>
      </c>
      <c r="M5009" s="18" t="s">
        <v>7668</v>
      </c>
      <c r="N5009" s="11" t="s">
        <v>6849</v>
      </c>
      <c r="O5009" s="13" t="s">
        <v>17654</v>
      </c>
      <c r="P5009" s="13" t="s">
        <v>6849</v>
      </c>
      <c r="Q5009" s="13" t="s">
        <v>17654</v>
      </c>
      <c r="R5009" s="31">
        <v>9852</v>
      </c>
    </row>
    <row r="5010" spans="1:18" x14ac:dyDescent="0.2">
      <c r="A5010" s="26" t="s">
        <v>5051</v>
      </c>
      <c r="B5010" s="27" t="s">
        <v>17980</v>
      </c>
      <c r="C5010" s="11" t="s">
        <v>11612</v>
      </c>
      <c r="D5010" s="30" t="s">
        <v>20719</v>
      </c>
      <c r="E5010" s="30" t="s">
        <v>22285</v>
      </c>
      <c r="F5010" s="28" t="s">
        <v>20723</v>
      </c>
      <c r="G5010" s="29" t="s">
        <v>22030</v>
      </c>
      <c r="H5010" s="18" t="s">
        <v>20648</v>
      </c>
      <c r="I5010" s="18" t="s">
        <v>20650</v>
      </c>
      <c r="J5010" s="16" t="s">
        <v>36</v>
      </c>
      <c r="K5010" s="18" t="s">
        <v>17653</v>
      </c>
      <c r="L5010" s="15" t="s">
        <v>7667</v>
      </c>
      <c r="M5010" s="18" t="s">
        <v>7668</v>
      </c>
      <c r="N5010" s="11" t="s">
        <v>6849</v>
      </c>
      <c r="O5010" s="13" t="s">
        <v>17654</v>
      </c>
      <c r="P5010" s="13" t="s">
        <v>6849</v>
      </c>
      <c r="Q5010" s="13" t="s">
        <v>17654</v>
      </c>
      <c r="R5010" s="31">
        <v>4055</v>
      </c>
    </row>
    <row r="5011" spans="1:18" x14ac:dyDescent="0.2">
      <c r="A5011" s="26" t="s">
        <v>5052</v>
      </c>
      <c r="B5011" s="27" t="s">
        <v>17981</v>
      </c>
      <c r="C5011" s="11" t="s">
        <v>11613</v>
      </c>
      <c r="D5011" s="30" t="s">
        <v>20648</v>
      </c>
      <c r="E5011" s="30" t="s">
        <v>20649</v>
      </c>
      <c r="F5011" s="28" t="s">
        <v>20730</v>
      </c>
      <c r="G5011" s="29" t="s">
        <v>22037</v>
      </c>
      <c r="H5011" s="18" t="s">
        <v>20648</v>
      </c>
      <c r="I5011" s="18" t="s">
        <v>20650</v>
      </c>
      <c r="J5011" s="16" t="s">
        <v>36</v>
      </c>
      <c r="K5011" s="18" t="s">
        <v>17653</v>
      </c>
      <c r="L5011" s="15" t="s">
        <v>7667</v>
      </c>
      <c r="M5011" s="18" t="s">
        <v>7668</v>
      </c>
      <c r="N5011" s="11" t="s">
        <v>6849</v>
      </c>
      <c r="O5011" s="13" t="s">
        <v>17654</v>
      </c>
      <c r="P5011" s="13" t="s">
        <v>6849</v>
      </c>
      <c r="Q5011" s="13" t="s">
        <v>17654</v>
      </c>
      <c r="R5011" s="31">
        <v>6081</v>
      </c>
    </row>
    <row r="5012" spans="1:18" x14ac:dyDescent="0.2">
      <c r="A5012" s="26" t="s">
        <v>5053</v>
      </c>
      <c r="B5012" s="27" t="s">
        <v>17982</v>
      </c>
      <c r="C5012" s="11" t="s">
        <v>11614</v>
      </c>
      <c r="D5012" s="30" t="s">
        <v>20648</v>
      </c>
      <c r="E5012" s="30" t="s">
        <v>20649</v>
      </c>
      <c r="F5012" s="28" t="s">
        <v>20647</v>
      </c>
      <c r="G5012" s="29" t="s">
        <v>21978</v>
      </c>
      <c r="H5012" s="18" t="s">
        <v>20648</v>
      </c>
      <c r="I5012" s="18" t="s">
        <v>20650</v>
      </c>
      <c r="J5012" s="16" t="s">
        <v>36</v>
      </c>
      <c r="K5012" s="18" t="s">
        <v>17653</v>
      </c>
      <c r="L5012" s="15" t="s">
        <v>7667</v>
      </c>
      <c r="M5012" s="18" t="s">
        <v>7668</v>
      </c>
      <c r="N5012" s="11" t="s">
        <v>6849</v>
      </c>
      <c r="O5012" s="13" t="s">
        <v>17654</v>
      </c>
      <c r="P5012" s="13" t="s">
        <v>6849</v>
      </c>
      <c r="Q5012" s="13" t="s">
        <v>17654</v>
      </c>
      <c r="R5012" s="31">
        <v>10243</v>
      </c>
    </row>
    <row r="5013" spans="1:18" x14ac:dyDescent="0.2">
      <c r="A5013" s="26" t="s">
        <v>5054</v>
      </c>
      <c r="B5013" s="27" t="s">
        <v>17983</v>
      </c>
      <c r="C5013" s="11" t="s">
        <v>11615</v>
      </c>
      <c r="D5013" s="30" t="s">
        <v>20648</v>
      </c>
      <c r="E5013" s="30" t="s">
        <v>20649</v>
      </c>
      <c r="F5013" s="28" t="s">
        <v>20725</v>
      </c>
      <c r="G5013" s="29" t="s">
        <v>22032</v>
      </c>
      <c r="H5013" s="18" t="s">
        <v>20648</v>
      </c>
      <c r="I5013" s="18" t="s">
        <v>20650</v>
      </c>
      <c r="J5013" s="16" t="s">
        <v>36</v>
      </c>
      <c r="K5013" s="18" t="s">
        <v>17653</v>
      </c>
      <c r="L5013" s="15" t="s">
        <v>7667</v>
      </c>
      <c r="M5013" s="18" t="s">
        <v>7668</v>
      </c>
      <c r="N5013" s="11" t="s">
        <v>6849</v>
      </c>
      <c r="O5013" s="13" t="s">
        <v>17654</v>
      </c>
      <c r="P5013" s="13" t="s">
        <v>6849</v>
      </c>
      <c r="Q5013" s="13" t="s">
        <v>17654</v>
      </c>
      <c r="R5013" s="31">
        <v>11281</v>
      </c>
    </row>
    <row r="5014" spans="1:18" x14ac:dyDescent="0.2">
      <c r="A5014" s="26" t="s">
        <v>5055</v>
      </c>
      <c r="B5014" s="27" t="s">
        <v>17984</v>
      </c>
      <c r="C5014" s="11" t="s">
        <v>11616</v>
      </c>
      <c r="D5014" s="30" t="s">
        <v>20648</v>
      </c>
      <c r="E5014" s="30" t="s">
        <v>20649</v>
      </c>
      <c r="F5014" s="28" t="s">
        <v>20730</v>
      </c>
      <c r="G5014" s="29" t="s">
        <v>22037</v>
      </c>
      <c r="H5014" s="18" t="s">
        <v>20648</v>
      </c>
      <c r="I5014" s="18" t="s">
        <v>20650</v>
      </c>
      <c r="J5014" s="16" t="s">
        <v>36</v>
      </c>
      <c r="K5014" s="18" t="s">
        <v>17653</v>
      </c>
      <c r="L5014" s="15" t="s">
        <v>7667</v>
      </c>
      <c r="M5014" s="18" t="s">
        <v>7668</v>
      </c>
      <c r="N5014" s="11" t="s">
        <v>6849</v>
      </c>
      <c r="O5014" s="13" t="s">
        <v>17654</v>
      </c>
      <c r="P5014" s="13" t="s">
        <v>6849</v>
      </c>
      <c r="Q5014" s="13" t="s">
        <v>17654</v>
      </c>
      <c r="R5014" s="31">
        <v>16068</v>
      </c>
    </row>
    <row r="5015" spans="1:18" x14ac:dyDescent="0.2">
      <c r="A5015" s="26" t="s">
        <v>5056</v>
      </c>
      <c r="B5015" s="27" t="s">
        <v>17985</v>
      </c>
      <c r="C5015" s="11" t="s">
        <v>11617</v>
      </c>
      <c r="D5015" s="30" t="s">
        <v>20648</v>
      </c>
      <c r="E5015" s="30" t="s">
        <v>20649</v>
      </c>
      <c r="F5015" s="28" t="s">
        <v>20720</v>
      </c>
      <c r="G5015" s="29" t="s">
        <v>22027</v>
      </c>
      <c r="H5015" s="18" t="s">
        <v>20648</v>
      </c>
      <c r="I5015" s="18" t="s">
        <v>20650</v>
      </c>
      <c r="J5015" s="16" t="s">
        <v>36</v>
      </c>
      <c r="K5015" s="18" t="s">
        <v>17653</v>
      </c>
      <c r="L5015" s="15" t="s">
        <v>7667</v>
      </c>
      <c r="M5015" s="18" t="s">
        <v>7668</v>
      </c>
      <c r="N5015" s="11" t="s">
        <v>6849</v>
      </c>
      <c r="O5015" s="13" t="s">
        <v>17654</v>
      </c>
      <c r="P5015" s="13" t="s">
        <v>6849</v>
      </c>
      <c r="Q5015" s="13" t="s">
        <v>17654</v>
      </c>
      <c r="R5015" s="31">
        <v>2021</v>
      </c>
    </row>
    <row r="5016" spans="1:18" x14ac:dyDescent="0.2">
      <c r="A5016" s="26" t="s">
        <v>5057</v>
      </c>
      <c r="B5016" s="27" t="s">
        <v>17986</v>
      </c>
      <c r="C5016" s="11" t="s">
        <v>11618</v>
      </c>
      <c r="D5016" s="30" t="s">
        <v>20648</v>
      </c>
      <c r="E5016" s="30" t="s">
        <v>20649</v>
      </c>
      <c r="F5016" s="28" t="s">
        <v>20741</v>
      </c>
      <c r="G5016" s="29" t="s">
        <v>22048</v>
      </c>
      <c r="H5016" s="18" t="s">
        <v>20648</v>
      </c>
      <c r="I5016" s="18" t="s">
        <v>20650</v>
      </c>
      <c r="J5016" s="16" t="s">
        <v>36</v>
      </c>
      <c r="K5016" s="18" t="s">
        <v>17653</v>
      </c>
      <c r="L5016" s="15" t="s">
        <v>7667</v>
      </c>
      <c r="M5016" s="18" t="s">
        <v>7668</v>
      </c>
      <c r="N5016" s="11" t="s">
        <v>6849</v>
      </c>
      <c r="O5016" s="13" t="s">
        <v>17654</v>
      </c>
      <c r="P5016" s="13" t="s">
        <v>6849</v>
      </c>
      <c r="Q5016" s="13" t="s">
        <v>17654</v>
      </c>
      <c r="R5016" s="31">
        <v>2125</v>
      </c>
    </row>
    <row r="5017" spans="1:18" x14ac:dyDescent="0.2">
      <c r="A5017" s="26" t="s">
        <v>5058</v>
      </c>
      <c r="B5017" s="27" t="s">
        <v>17987</v>
      </c>
      <c r="C5017" s="11" t="s">
        <v>11619</v>
      </c>
      <c r="D5017" s="30" t="s">
        <v>20719</v>
      </c>
      <c r="E5017" s="30" t="s">
        <v>22285</v>
      </c>
      <c r="F5017" s="28" t="s">
        <v>20727</v>
      </c>
      <c r="G5017" s="29" t="s">
        <v>22034</v>
      </c>
      <c r="H5017" s="18" t="s">
        <v>20648</v>
      </c>
      <c r="I5017" s="18" t="s">
        <v>20650</v>
      </c>
      <c r="J5017" s="16" t="s">
        <v>36</v>
      </c>
      <c r="K5017" s="18" t="s">
        <v>17653</v>
      </c>
      <c r="L5017" s="15" t="s">
        <v>7667</v>
      </c>
      <c r="M5017" s="18" t="s">
        <v>7668</v>
      </c>
      <c r="N5017" s="11" t="s">
        <v>6849</v>
      </c>
      <c r="O5017" s="13" t="s">
        <v>17654</v>
      </c>
      <c r="P5017" s="13" t="s">
        <v>6849</v>
      </c>
      <c r="Q5017" s="13" t="s">
        <v>17654</v>
      </c>
      <c r="R5017" s="31">
        <v>5089</v>
      </c>
    </row>
    <row r="5018" spans="1:18" x14ac:dyDescent="0.2">
      <c r="A5018" s="26" t="s">
        <v>5059</v>
      </c>
      <c r="B5018" s="27" t="s">
        <v>14601</v>
      </c>
      <c r="C5018" s="11" t="s">
        <v>11620</v>
      </c>
      <c r="D5018" s="30" t="s">
        <v>20648</v>
      </c>
      <c r="E5018" s="30" t="s">
        <v>20649</v>
      </c>
      <c r="F5018" s="28" t="s">
        <v>20721</v>
      </c>
      <c r="G5018" s="29" t="s">
        <v>22028</v>
      </c>
      <c r="H5018" s="18" t="s">
        <v>20648</v>
      </c>
      <c r="I5018" s="18" t="s">
        <v>20650</v>
      </c>
      <c r="J5018" s="16" t="s">
        <v>36</v>
      </c>
      <c r="K5018" s="18" t="s">
        <v>17653</v>
      </c>
      <c r="L5018" s="15" t="s">
        <v>7667</v>
      </c>
      <c r="M5018" s="18" t="s">
        <v>7668</v>
      </c>
      <c r="N5018" s="11" t="s">
        <v>6849</v>
      </c>
      <c r="O5018" s="13" t="s">
        <v>17654</v>
      </c>
      <c r="P5018" s="13" t="s">
        <v>6849</v>
      </c>
      <c r="Q5018" s="13" t="s">
        <v>17654</v>
      </c>
      <c r="R5018" s="31">
        <v>4418</v>
      </c>
    </row>
    <row r="5019" spans="1:18" x14ac:dyDescent="0.2">
      <c r="A5019" s="26" t="s">
        <v>5060</v>
      </c>
      <c r="B5019" s="27" t="s">
        <v>17988</v>
      </c>
      <c r="C5019" s="11" t="s">
        <v>11621</v>
      </c>
      <c r="D5019" s="30" t="s">
        <v>20648</v>
      </c>
      <c r="E5019" s="30" t="s">
        <v>20649</v>
      </c>
      <c r="F5019" s="28" t="s">
        <v>20734</v>
      </c>
      <c r="G5019" s="29" t="s">
        <v>22041</v>
      </c>
      <c r="H5019" s="18" t="s">
        <v>20648</v>
      </c>
      <c r="I5019" s="18" t="s">
        <v>20650</v>
      </c>
      <c r="J5019" s="16" t="s">
        <v>36</v>
      </c>
      <c r="K5019" s="18" t="s">
        <v>17653</v>
      </c>
      <c r="L5019" s="15" t="s">
        <v>7667</v>
      </c>
      <c r="M5019" s="18" t="s">
        <v>7668</v>
      </c>
      <c r="N5019" s="11" t="s">
        <v>6849</v>
      </c>
      <c r="O5019" s="13" t="s">
        <v>17654</v>
      </c>
      <c r="P5019" s="13" t="s">
        <v>6849</v>
      </c>
      <c r="Q5019" s="13" t="s">
        <v>17654</v>
      </c>
      <c r="R5019" s="31">
        <v>3064</v>
      </c>
    </row>
    <row r="5020" spans="1:18" x14ac:dyDescent="0.2">
      <c r="A5020" s="26" t="s">
        <v>5061</v>
      </c>
      <c r="B5020" s="27" t="s">
        <v>17989</v>
      </c>
      <c r="C5020" s="11" t="s">
        <v>11622</v>
      </c>
      <c r="D5020" s="30" t="s">
        <v>20648</v>
      </c>
      <c r="E5020" s="30" t="s">
        <v>20649</v>
      </c>
      <c r="F5020" s="28" t="s">
        <v>20725</v>
      </c>
      <c r="G5020" s="29" t="s">
        <v>22032</v>
      </c>
      <c r="H5020" s="18" t="s">
        <v>20648</v>
      </c>
      <c r="I5020" s="18" t="s">
        <v>20650</v>
      </c>
      <c r="J5020" s="16" t="s">
        <v>36</v>
      </c>
      <c r="K5020" s="18" t="s">
        <v>17653</v>
      </c>
      <c r="L5020" s="15" t="s">
        <v>7667</v>
      </c>
      <c r="M5020" s="18" t="s">
        <v>7668</v>
      </c>
      <c r="N5020" s="11" t="s">
        <v>6849</v>
      </c>
      <c r="O5020" s="13" t="s">
        <v>17654</v>
      </c>
      <c r="P5020" s="13" t="s">
        <v>6849</v>
      </c>
      <c r="Q5020" s="13" t="s">
        <v>17654</v>
      </c>
      <c r="R5020" s="31">
        <v>5740</v>
      </c>
    </row>
    <row r="5021" spans="1:18" x14ac:dyDescent="0.2">
      <c r="A5021" s="26" t="s">
        <v>5062</v>
      </c>
      <c r="B5021" s="27" t="s">
        <v>17990</v>
      </c>
      <c r="C5021" s="11" t="s">
        <v>11623</v>
      </c>
      <c r="D5021" s="30" t="s">
        <v>20648</v>
      </c>
      <c r="E5021" s="30" t="s">
        <v>20649</v>
      </c>
      <c r="F5021" s="28" t="s">
        <v>20738</v>
      </c>
      <c r="G5021" s="29" t="s">
        <v>22045</v>
      </c>
      <c r="H5021" s="18" t="s">
        <v>20648</v>
      </c>
      <c r="I5021" s="18" t="s">
        <v>20650</v>
      </c>
      <c r="J5021" s="16" t="s">
        <v>36</v>
      </c>
      <c r="K5021" s="18" t="s">
        <v>17653</v>
      </c>
      <c r="L5021" s="15" t="s">
        <v>7667</v>
      </c>
      <c r="M5021" s="18" t="s">
        <v>7668</v>
      </c>
      <c r="N5021" s="11" t="s">
        <v>6849</v>
      </c>
      <c r="O5021" s="13" t="s">
        <v>17654</v>
      </c>
      <c r="P5021" s="13" t="s">
        <v>6849</v>
      </c>
      <c r="Q5021" s="13" t="s">
        <v>17654</v>
      </c>
      <c r="R5021" s="31">
        <v>11573</v>
      </c>
    </row>
    <row r="5022" spans="1:18" x14ac:dyDescent="0.2">
      <c r="A5022" s="26" t="s">
        <v>5063</v>
      </c>
      <c r="B5022" s="27" t="s">
        <v>17991</v>
      </c>
      <c r="C5022" s="11" t="s">
        <v>11624</v>
      </c>
      <c r="D5022" s="30" t="s">
        <v>20648</v>
      </c>
      <c r="E5022" s="30" t="s">
        <v>20649</v>
      </c>
      <c r="F5022" s="28" t="s">
        <v>20724</v>
      </c>
      <c r="G5022" s="29" t="s">
        <v>22031</v>
      </c>
      <c r="H5022" s="18" t="s">
        <v>20648</v>
      </c>
      <c r="I5022" s="18" t="s">
        <v>20650</v>
      </c>
      <c r="J5022" s="16" t="s">
        <v>36</v>
      </c>
      <c r="K5022" s="18" t="s">
        <v>17653</v>
      </c>
      <c r="L5022" s="15" t="s">
        <v>7667</v>
      </c>
      <c r="M5022" s="18" t="s">
        <v>7668</v>
      </c>
      <c r="N5022" s="11" t="s">
        <v>6849</v>
      </c>
      <c r="O5022" s="13" t="s">
        <v>17654</v>
      </c>
      <c r="P5022" s="13" t="s">
        <v>6849</v>
      </c>
      <c r="Q5022" s="13" t="s">
        <v>17654</v>
      </c>
      <c r="R5022" s="31">
        <v>6199</v>
      </c>
    </row>
    <row r="5023" spans="1:18" x14ac:dyDescent="0.2">
      <c r="A5023" s="26" t="s">
        <v>5064</v>
      </c>
      <c r="B5023" s="27" t="s">
        <v>17992</v>
      </c>
      <c r="C5023" s="11" t="s">
        <v>11625</v>
      </c>
      <c r="D5023" s="30" t="s">
        <v>20648</v>
      </c>
      <c r="E5023" s="30" t="s">
        <v>20649</v>
      </c>
      <c r="F5023" s="28" t="s">
        <v>20717</v>
      </c>
      <c r="G5023" s="29" t="s">
        <v>22025</v>
      </c>
      <c r="H5023" s="18" t="s">
        <v>20648</v>
      </c>
      <c r="I5023" s="18" t="s">
        <v>20650</v>
      </c>
      <c r="J5023" s="16" t="s">
        <v>36</v>
      </c>
      <c r="K5023" s="18" t="s">
        <v>17653</v>
      </c>
      <c r="L5023" s="15" t="s">
        <v>7667</v>
      </c>
      <c r="M5023" s="18" t="s">
        <v>7668</v>
      </c>
      <c r="N5023" s="11" t="s">
        <v>6849</v>
      </c>
      <c r="O5023" s="13" t="s">
        <v>17654</v>
      </c>
      <c r="P5023" s="13" t="s">
        <v>6849</v>
      </c>
      <c r="Q5023" s="13" t="s">
        <v>17654</v>
      </c>
      <c r="R5023" s="31">
        <v>2207</v>
      </c>
    </row>
    <row r="5024" spans="1:18" x14ac:dyDescent="0.2">
      <c r="A5024" s="26" t="s">
        <v>5065</v>
      </c>
      <c r="B5024" s="27" t="s">
        <v>17993</v>
      </c>
      <c r="C5024" s="11" t="s">
        <v>11626</v>
      </c>
      <c r="D5024" s="30" t="s">
        <v>20648</v>
      </c>
      <c r="E5024" s="30" t="s">
        <v>20649</v>
      </c>
      <c r="F5024" s="28" t="s">
        <v>20737</v>
      </c>
      <c r="G5024" s="29" t="s">
        <v>22044</v>
      </c>
      <c r="H5024" s="18" t="s">
        <v>20648</v>
      </c>
      <c r="I5024" s="18" t="s">
        <v>20650</v>
      </c>
      <c r="J5024" s="16" t="s">
        <v>36</v>
      </c>
      <c r="K5024" s="18" t="s">
        <v>17653</v>
      </c>
      <c r="L5024" s="15" t="s">
        <v>7667</v>
      </c>
      <c r="M5024" s="18" t="s">
        <v>7668</v>
      </c>
      <c r="N5024" s="11" t="s">
        <v>6849</v>
      </c>
      <c r="O5024" s="13" t="s">
        <v>17654</v>
      </c>
      <c r="P5024" s="13" t="s">
        <v>6849</v>
      </c>
      <c r="Q5024" s="13" t="s">
        <v>17654</v>
      </c>
      <c r="R5024" s="31">
        <v>8772</v>
      </c>
    </row>
    <row r="5025" spans="1:18" x14ac:dyDescent="0.2">
      <c r="A5025" s="26" t="s">
        <v>5066</v>
      </c>
      <c r="B5025" s="27" t="s">
        <v>17994</v>
      </c>
      <c r="C5025" s="11" t="s">
        <v>11627</v>
      </c>
      <c r="D5025" s="30" t="s">
        <v>20648</v>
      </c>
      <c r="E5025" s="30" t="s">
        <v>20649</v>
      </c>
      <c r="F5025" s="28" t="s">
        <v>20729</v>
      </c>
      <c r="G5025" s="29" t="s">
        <v>22036</v>
      </c>
      <c r="H5025" s="18" t="s">
        <v>20648</v>
      </c>
      <c r="I5025" s="18" t="s">
        <v>20650</v>
      </c>
      <c r="J5025" s="16" t="s">
        <v>36</v>
      </c>
      <c r="K5025" s="18" t="s">
        <v>17653</v>
      </c>
      <c r="L5025" s="15" t="s">
        <v>7667</v>
      </c>
      <c r="M5025" s="18" t="s">
        <v>7668</v>
      </c>
      <c r="N5025" s="11" t="s">
        <v>6849</v>
      </c>
      <c r="O5025" s="13" t="s">
        <v>17654</v>
      </c>
      <c r="P5025" s="13" t="s">
        <v>6849</v>
      </c>
      <c r="Q5025" s="13" t="s">
        <v>17654</v>
      </c>
      <c r="R5025" s="31">
        <v>5773</v>
      </c>
    </row>
    <row r="5026" spans="1:18" x14ac:dyDescent="0.2">
      <c r="A5026" s="26" t="s">
        <v>5067</v>
      </c>
      <c r="B5026" s="27" t="s">
        <v>14761</v>
      </c>
      <c r="C5026" s="11" t="s">
        <v>11628</v>
      </c>
      <c r="D5026" s="30" t="s">
        <v>20648</v>
      </c>
      <c r="E5026" s="30" t="s">
        <v>20649</v>
      </c>
      <c r="F5026" s="28" t="s">
        <v>20721</v>
      </c>
      <c r="G5026" s="29" t="s">
        <v>22028</v>
      </c>
      <c r="H5026" s="18" t="s">
        <v>20648</v>
      </c>
      <c r="I5026" s="18" t="s">
        <v>20650</v>
      </c>
      <c r="J5026" s="16" t="s">
        <v>36</v>
      </c>
      <c r="K5026" s="18" t="s">
        <v>17653</v>
      </c>
      <c r="L5026" s="15" t="s">
        <v>7667</v>
      </c>
      <c r="M5026" s="18" t="s">
        <v>7668</v>
      </c>
      <c r="N5026" s="11" t="s">
        <v>6849</v>
      </c>
      <c r="O5026" s="13" t="s">
        <v>17654</v>
      </c>
      <c r="P5026" s="13" t="s">
        <v>6849</v>
      </c>
      <c r="Q5026" s="13" t="s">
        <v>17654</v>
      </c>
      <c r="R5026" s="31">
        <v>3505</v>
      </c>
    </row>
    <row r="5027" spans="1:18" x14ac:dyDescent="0.2">
      <c r="A5027" s="26" t="s">
        <v>5068</v>
      </c>
      <c r="B5027" s="27" t="s">
        <v>17995</v>
      </c>
      <c r="C5027" s="11" t="s">
        <v>11629</v>
      </c>
      <c r="D5027" s="30" t="s">
        <v>20648</v>
      </c>
      <c r="E5027" s="30" t="s">
        <v>20649</v>
      </c>
      <c r="F5027" s="28" t="s">
        <v>20742</v>
      </c>
      <c r="G5027" s="29" t="s">
        <v>22049</v>
      </c>
      <c r="H5027" s="18" t="s">
        <v>20648</v>
      </c>
      <c r="I5027" s="18" t="s">
        <v>20650</v>
      </c>
      <c r="J5027" s="16" t="s">
        <v>36</v>
      </c>
      <c r="K5027" s="18" t="s">
        <v>17653</v>
      </c>
      <c r="L5027" s="15" t="s">
        <v>7667</v>
      </c>
      <c r="M5027" s="18" t="s">
        <v>7668</v>
      </c>
      <c r="N5027" s="11" t="s">
        <v>6849</v>
      </c>
      <c r="O5027" s="13" t="s">
        <v>17654</v>
      </c>
      <c r="P5027" s="13" t="s">
        <v>6849</v>
      </c>
      <c r="Q5027" s="13" t="s">
        <v>17654</v>
      </c>
      <c r="R5027" s="31">
        <v>8247</v>
      </c>
    </row>
    <row r="5028" spans="1:18" x14ac:dyDescent="0.2">
      <c r="A5028" s="26" t="s">
        <v>5069</v>
      </c>
      <c r="B5028" s="27" t="s">
        <v>17996</v>
      </c>
      <c r="C5028" s="11" t="s">
        <v>11630</v>
      </c>
      <c r="D5028" s="30" t="s">
        <v>20719</v>
      </c>
      <c r="E5028" s="30" t="s">
        <v>22285</v>
      </c>
      <c r="F5028" s="28" t="s">
        <v>20718</v>
      </c>
      <c r="G5028" s="29" t="s">
        <v>22026</v>
      </c>
      <c r="H5028" s="18" t="s">
        <v>20648</v>
      </c>
      <c r="I5028" s="18" t="s">
        <v>20650</v>
      </c>
      <c r="J5028" s="16" t="s">
        <v>36</v>
      </c>
      <c r="K5028" s="18" t="s">
        <v>17653</v>
      </c>
      <c r="L5028" s="15" t="s">
        <v>7667</v>
      </c>
      <c r="M5028" s="18" t="s">
        <v>7668</v>
      </c>
      <c r="N5028" s="11" t="s">
        <v>6849</v>
      </c>
      <c r="O5028" s="13" t="s">
        <v>17654</v>
      </c>
      <c r="P5028" s="13" t="s">
        <v>6849</v>
      </c>
      <c r="Q5028" s="13" t="s">
        <v>17654</v>
      </c>
      <c r="R5028" s="31">
        <v>10329</v>
      </c>
    </row>
    <row r="5029" spans="1:18" x14ac:dyDescent="0.2">
      <c r="A5029" s="26" t="s">
        <v>5070</v>
      </c>
      <c r="B5029" s="27" t="s">
        <v>17997</v>
      </c>
      <c r="C5029" s="11" t="s">
        <v>11593</v>
      </c>
      <c r="D5029" s="30" t="s">
        <v>20648</v>
      </c>
      <c r="E5029" s="30" t="s">
        <v>20649</v>
      </c>
      <c r="F5029" s="28" t="s">
        <v>20737</v>
      </c>
      <c r="G5029" s="29" t="s">
        <v>22044</v>
      </c>
      <c r="H5029" s="18" t="s">
        <v>20648</v>
      </c>
      <c r="I5029" s="18" t="s">
        <v>20650</v>
      </c>
      <c r="J5029" s="16" t="s">
        <v>36</v>
      </c>
      <c r="K5029" s="18" t="s">
        <v>17653</v>
      </c>
      <c r="L5029" s="15" t="s">
        <v>7667</v>
      </c>
      <c r="M5029" s="18" t="s">
        <v>7668</v>
      </c>
      <c r="N5029" s="11" t="s">
        <v>6849</v>
      </c>
      <c r="O5029" s="13" t="s">
        <v>17654</v>
      </c>
      <c r="P5029" s="13" t="s">
        <v>6849</v>
      </c>
      <c r="Q5029" s="13" t="s">
        <v>17654</v>
      </c>
      <c r="R5029" s="31">
        <v>5135</v>
      </c>
    </row>
    <row r="5030" spans="1:18" x14ac:dyDescent="0.2">
      <c r="A5030" s="26" t="s">
        <v>5071</v>
      </c>
      <c r="B5030" s="27" t="s">
        <v>17998</v>
      </c>
      <c r="C5030" s="11" t="s">
        <v>11631</v>
      </c>
      <c r="D5030" s="30" t="s">
        <v>20648</v>
      </c>
      <c r="E5030" s="30" t="s">
        <v>20649</v>
      </c>
      <c r="F5030" s="28" t="s">
        <v>20647</v>
      </c>
      <c r="G5030" s="29" t="s">
        <v>21978</v>
      </c>
      <c r="H5030" s="18" t="s">
        <v>20648</v>
      </c>
      <c r="I5030" s="18" t="s">
        <v>20650</v>
      </c>
      <c r="J5030" s="16" t="s">
        <v>36</v>
      </c>
      <c r="K5030" s="18" t="s">
        <v>17653</v>
      </c>
      <c r="L5030" s="15" t="s">
        <v>7667</v>
      </c>
      <c r="M5030" s="18" t="s">
        <v>7668</v>
      </c>
      <c r="N5030" s="11" t="s">
        <v>6849</v>
      </c>
      <c r="O5030" s="13" t="s">
        <v>17654</v>
      </c>
      <c r="P5030" s="13" t="s">
        <v>6849</v>
      </c>
      <c r="Q5030" s="13" t="s">
        <v>17654</v>
      </c>
      <c r="R5030" s="31">
        <v>2964</v>
      </c>
    </row>
    <row r="5031" spans="1:18" x14ac:dyDescent="0.2">
      <c r="A5031" s="26" t="s">
        <v>5072</v>
      </c>
      <c r="B5031" s="27" t="s">
        <v>17999</v>
      </c>
      <c r="C5031" s="11" t="s">
        <v>11632</v>
      </c>
      <c r="D5031" s="30" t="s">
        <v>20648</v>
      </c>
      <c r="E5031" s="30" t="s">
        <v>20649</v>
      </c>
      <c r="F5031" s="28" t="s">
        <v>20741</v>
      </c>
      <c r="G5031" s="29" t="s">
        <v>22048</v>
      </c>
      <c r="H5031" s="18" t="s">
        <v>20648</v>
      </c>
      <c r="I5031" s="18" t="s">
        <v>20650</v>
      </c>
      <c r="J5031" s="16" t="s">
        <v>36</v>
      </c>
      <c r="K5031" s="18" t="s">
        <v>17653</v>
      </c>
      <c r="L5031" s="15" t="s">
        <v>7667</v>
      </c>
      <c r="M5031" s="18" t="s">
        <v>7668</v>
      </c>
      <c r="N5031" s="11" t="s">
        <v>6849</v>
      </c>
      <c r="O5031" s="13" t="s">
        <v>17654</v>
      </c>
      <c r="P5031" s="13" t="s">
        <v>6849</v>
      </c>
      <c r="Q5031" s="13" t="s">
        <v>17654</v>
      </c>
      <c r="R5031" s="31">
        <v>11098</v>
      </c>
    </row>
    <row r="5032" spans="1:18" x14ac:dyDescent="0.2">
      <c r="A5032" s="26" t="s">
        <v>5073</v>
      </c>
      <c r="B5032" s="27" t="s">
        <v>18000</v>
      </c>
      <c r="C5032" s="11" t="s">
        <v>11633</v>
      </c>
      <c r="D5032" s="30" t="s">
        <v>20648</v>
      </c>
      <c r="E5032" s="30" t="s">
        <v>20649</v>
      </c>
      <c r="F5032" s="28" t="s">
        <v>20740</v>
      </c>
      <c r="G5032" s="29" t="s">
        <v>22047</v>
      </c>
      <c r="H5032" s="18" t="s">
        <v>20648</v>
      </c>
      <c r="I5032" s="18" t="s">
        <v>20650</v>
      </c>
      <c r="J5032" s="16" t="s">
        <v>36</v>
      </c>
      <c r="K5032" s="18" t="s">
        <v>17653</v>
      </c>
      <c r="L5032" s="15" t="s">
        <v>7667</v>
      </c>
      <c r="M5032" s="18" t="s">
        <v>7668</v>
      </c>
      <c r="N5032" s="11" t="s">
        <v>6849</v>
      </c>
      <c r="O5032" s="13" t="s">
        <v>17654</v>
      </c>
      <c r="P5032" s="13" t="s">
        <v>6849</v>
      </c>
      <c r="Q5032" s="13" t="s">
        <v>17654</v>
      </c>
      <c r="R5032" s="31">
        <v>5463</v>
      </c>
    </row>
    <row r="5033" spans="1:18" x14ac:dyDescent="0.2">
      <c r="A5033" s="26" t="s">
        <v>5074</v>
      </c>
      <c r="B5033" s="27" t="s">
        <v>18001</v>
      </c>
      <c r="C5033" s="11" t="s">
        <v>11634</v>
      </c>
      <c r="D5033" s="30" t="s">
        <v>20648</v>
      </c>
      <c r="E5033" s="30" t="s">
        <v>20649</v>
      </c>
      <c r="F5033" s="28" t="s">
        <v>20734</v>
      </c>
      <c r="G5033" s="29" t="s">
        <v>22041</v>
      </c>
      <c r="H5033" s="18" t="s">
        <v>20648</v>
      </c>
      <c r="I5033" s="18" t="s">
        <v>20650</v>
      </c>
      <c r="J5033" s="16" t="s">
        <v>36</v>
      </c>
      <c r="K5033" s="18" t="s">
        <v>17653</v>
      </c>
      <c r="L5033" s="15" t="s">
        <v>7667</v>
      </c>
      <c r="M5033" s="18" t="s">
        <v>7668</v>
      </c>
      <c r="N5033" s="11" t="s">
        <v>6849</v>
      </c>
      <c r="O5033" s="13" t="s">
        <v>17654</v>
      </c>
      <c r="P5033" s="13" t="s">
        <v>6849</v>
      </c>
      <c r="Q5033" s="13" t="s">
        <v>17654</v>
      </c>
      <c r="R5033" s="31">
        <v>2963</v>
      </c>
    </row>
    <row r="5034" spans="1:18" x14ac:dyDescent="0.2">
      <c r="A5034" s="26" t="s">
        <v>5075</v>
      </c>
      <c r="B5034" s="27" t="s">
        <v>18002</v>
      </c>
      <c r="C5034" s="11" t="s">
        <v>11635</v>
      </c>
      <c r="D5034" s="30" t="s">
        <v>20648</v>
      </c>
      <c r="E5034" s="30" t="s">
        <v>20649</v>
      </c>
      <c r="F5034" s="28" t="s">
        <v>20647</v>
      </c>
      <c r="G5034" s="29" t="s">
        <v>21978</v>
      </c>
      <c r="H5034" s="18" t="s">
        <v>20648</v>
      </c>
      <c r="I5034" s="18" t="s">
        <v>20650</v>
      </c>
      <c r="J5034" s="16" t="s">
        <v>36</v>
      </c>
      <c r="K5034" s="18" t="s">
        <v>17653</v>
      </c>
      <c r="L5034" s="15" t="s">
        <v>7667</v>
      </c>
      <c r="M5034" s="18" t="s">
        <v>7668</v>
      </c>
      <c r="N5034" s="11" t="s">
        <v>6849</v>
      </c>
      <c r="O5034" s="13" t="s">
        <v>17654</v>
      </c>
      <c r="P5034" s="13" t="s">
        <v>6849</v>
      </c>
      <c r="Q5034" s="13" t="s">
        <v>17654</v>
      </c>
      <c r="R5034" s="31">
        <v>1548</v>
      </c>
    </row>
    <row r="5035" spans="1:18" x14ac:dyDescent="0.2">
      <c r="A5035" s="26" t="s">
        <v>5076</v>
      </c>
      <c r="B5035" s="27" t="s">
        <v>18003</v>
      </c>
      <c r="C5035" s="11" t="s">
        <v>11636</v>
      </c>
      <c r="D5035" s="30" t="s">
        <v>20648</v>
      </c>
      <c r="E5035" s="30" t="s">
        <v>20649</v>
      </c>
      <c r="F5035" s="28" t="s">
        <v>20729</v>
      </c>
      <c r="G5035" s="29" t="s">
        <v>22036</v>
      </c>
      <c r="H5035" s="18" t="s">
        <v>20648</v>
      </c>
      <c r="I5035" s="18" t="s">
        <v>20650</v>
      </c>
      <c r="J5035" s="16" t="s">
        <v>36</v>
      </c>
      <c r="K5035" s="18" t="s">
        <v>17653</v>
      </c>
      <c r="L5035" s="15" t="s">
        <v>7667</v>
      </c>
      <c r="M5035" s="18" t="s">
        <v>7668</v>
      </c>
      <c r="N5035" s="11" t="s">
        <v>6849</v>
      </c>
      <c r="O5035" s="13" t="s">
        <v>17654</v>
      </c>
      <c r="P5035" s="13" t="s">
        <v>6849</v>
      </c>
      <c r="Q5035" s="13" t="s">
        <v>17654</v>
      </c>
      <c r="R5035" s="31">
        <v>7283</v>
      </c>
    </row>
    <row r="5036" spans="1:18" x14ac:dyDescent="0.2">
      <c r="A5036" s="26" t="s">
        <v>5077</v>
      </c>
      <c r="B5036" s="27" t="s">
        <v>18004</v>
      </c>
      <c r="C5036" s="11" t="s">
        <v>11637</v>
      </c>
      <c r="D5036" s="30" t="s">
        <v>20719</v>
      </c>
      <c r="E5036" s="30" t="s">
        <v>22285</v>
      </c>
      <c r="F5036" s="28" t="s">
        <v>20723</v>
      </c>
      <c r="G5036" s="29" t="s">
        <v>22030</v>
      </c>
      <c r="H5036" s="18" t="s">
        <v>20648</v>
      </c>
      <c r="I5036" s="18" t="s">
        <v>20650</v>
      </c>
      <c r="J5036" s="16" t="s">
        <v>36</v>
      </c>
      <c r="K5036" s="18" t="s">
        <v>17653</v>
      </c>
      <c r="L5036" s="15" t="s">
        <v>7667</v>
      </c>
      <c r="M5036" s="18" t="s">
        <v>7668</v>
      </c>
      <c r="N5036" s="11" t="s">
        <v>6849</v>
      </c>
      <c r="O5036" s="13" t="s">
        <v>17654</v>
      </c>
      <c r="P5036" s="13" t="s">
        <v>6849</v>
      </c>
      <c r="Q5036" s="13" t="s">
        <v>17654</v>
      </c>
      <c r="R5036" s="31">
        <v>7866</v>
      </c>
    </row>
    <row r="5037" spans="1:18" x14ac:dyDescent="0.2">
      <c r="A5037" s="26" t="s">
        <v>5078</v>
      </c>
      <c r="B5037" s="27" t="s">
        <v>18005</v>
      </c>
      <c r="C5037" s="11" t="s">
        <v>11638</v>
      </c>
      <c r="D5037" s="30" t="s">
        <v>20648</v>
      </c>
      <c r="E5037" s="30" t="s">
        <v>20649</v>
      </c>
      <c r="F5037" s="28" t="s">
        <v>20720</v>
      </c>
      <c r="G5037" s="29" t="s">
        <v>22027</v>
      </c>
      <c r="H5037" s="18" t="s">
        <v>20648</v>
      </c>
      <c r="I5037" s="18" t="s">
        <v>20650</v>
      </c>
      <c r="J5037" s="16" t="s">
        <v>36</v>
      </c>
      <c r="K5037" s="18" t="s">
        <v>17653</v>
      </c>
      <c r="L5037" s="15" t="s">
        <v>7667</v>
      </c>
      <c r="M5037" s="18" t="s">
        <v>7668</v>
      </c>
      <c r="N5037" s="11" t="s">
        <v>6849</v>
      </c>
      <c r="O5037" s="13" t="s">
        <v>17654</v>
      </c>
      <c r="P5037" s="13" t="s">
        <v>6849</v>
      </c>
      <c r="Q5037" s="13" t="s">
        <v>17654</v>
      </c>
      <c r="R5037" s="31">
        <v>5242</v>
      </c>
    </row>
    <row r="5038" spans="1:18" x14ac:dyDescent="0.2">
      <c r="A5038" s="26" t="s">
        <v>5079</v>
      </c>
      <c r="B5038" s="27" t="s">
        <v>18006</v>
      </c>
      <c r="C5038" s="11" t="s">
        <v>11639</v>
      </c>
      <c r="D5038" s="30" t="s">
        <v>20648</v>
      </c>
      <c r="E5038" s="30" t="s">
        <v>20649</v>
      </c>
      <c r="F5038" s="28" t="s">
        <v>20740</v>
      </c>
      <c r="G5038" s="29" t="s">
        <v>22047</v>
      </c>
      <c r="H5038" s="18" t="s">
        <v>20648</v>
      </c>
      <c r="I5038" s="18" t="s">
        <v>20650</v>
      </c>
      <c r="J5038" s="16" t="s">
        <v>36</v>
      </c>
      <c r="K5038" s="18" t="s">
        <v>17653</v>
      </c>
      <c r="L5038" s="15" t="s">
        <v>7667</v>
      </c>
      <c r="M5038" s="18" t="s">
        <v>7668</v>
      </c>
      <c r="N5038" s="11" t="s">
        <v>6849</v>
      </c>
      <c r="O5038" s="13" t="s">
        <v>17654</v>
      </c>
      <c r="P5038" s="13" t="s">
        <v>6849</v>
      </c>
      <c r="Q5038" s="13" t="s">
        <v>17654</v>
      </c>
      <c r="R5038" s="31">
        <v>5626</v>
      </c>
    </row>
    <row r="5039" spans="1:18" x14ac:dyDescent="0.2">
      <c r="A5039" s="26" t="s">
        <v>5080</v>
      </c>
      <c r="B5039" s="27" t="s">
        <v>18007</v>
      </c>
      <c r="C5039" s="11" t="s">
        <v>11640</v>
      </c>
      <c r="D5039" s="30" t="s">
        <v>20648</v>
      </c>
      <c r="E5039" s="30" t="s">
        <v>20649</v>
      </c>
      <c r="F5039" s="28" t="s">
        <v>20741</v>
      </c>
      <c r="G5039" s="29" t="s">
        <v>22048</v>
      </c>
      <c r="H5039" s="18" t="s">
        <v>20648</v>
      </c>
      <c r="I5039" s="18" t="s">
        <v>20650</v>
      </c>
      <c r="J5039" s="16" t="s">
        <v>36</v>
      </c>
      <c r="K5039" s="18" t="s">
        <v>17653</v>
      </c>
      <c r="L5039" s="15" t="s">
        <v>7667</v>
      </c>
      <c r="M5039" s="18" t="s">
        <v>7668</v>
      </c>
      <c r="N5039" s="11" t="s">
        <v>6849</v>
      </c>
      <c r="O5039" s="13" t="s">
        <v>17654</v>
      </c>
      <c r="P5039" s="13" t="s">
        <v>6849</v>
      </c>
      <c r="Q5039" s="13" t="s">
        <v>17654</v>
      </c>
      <c r="R5039" s="31">
        <v>3039</v>
      </c>
    </row>
    <row r="5040" spans="1:18" x14ac:dyDescent="0.2">
      <c r="A5040" s="26" t="s">
        <v>5081</v>
      </c>
      <c r="B5040" s="27" t="s">
        <v>18008</v>
      </c>
      <c r="C5040" s="11" t="s">
        <v>11641</v>
      </c>
      <c r="D5040" s="30" t="s">
        <v>20648</v>
      </c>
      <c r="E5040" s="30" t="s">
        <v>20649</v>
      </c>
      <c r="F5040" s="28" t="s">
        <v>20742</v>
      </c>
      <c r="G5040" s="29" t="s">
        <v>22049</v>
      </c>
      <c r="H5040" s="18" t="s">
        <v>20648</v>
      </c>
      <c r="I5040" s="18" t="s">
        <v>20650</v>
      </c>
      <c r="J5040" s="16" t="s">
        <v>36</v>
      </c>
      <c r="K5040" s="18" t="s">
        <v>17653</v>
      </c>
      <c r="L5040" s="15" t="s">
        <v>7667</v>
      </c>
      <c r="M5040" s="18" t="s">
        <v>7668</v>
      </c>
      <c r="N5040" s="11" t="s">
        <v>6849</v>
      </c>
      <c r="O5040" s="13" t="s">
        <v>17654</v>
      </c>
      <c r="P5040" s="13" t="s">
        <v>6849</v>
      </c>
      <c r="Q5040" s="13" t="s">
        <v>17654</v>
      </c>
      <c r="R5040" s="31">
        <v>4379</v>
      </c>
    </row>
    <row r="5041" spans="1:18" x14ac:dyDescent="0.2">
      <c r="A5041" s="26" t="s">
        <v>5082</v>
      </c>
      <c r="B5041" s="27" t="s">
        <v>18009</v>
      </c>
      <c r="C5041" s="11" t="s">
        <v>11642</v>
      </c>
      <c r="D5041" s="30" t="s">
        <v>20648</v>
      </c>
      <c r="E5041" s="30" t="s">
        <v>20649</v>
      </c>
      <c r="F5041" s="28" t="s">
        <v>20726</v>
      </c>
      <c r="G5041" s="29" t="s">
        <v>22033</v>
      </c>
      <c r="H5041" s="18" t="s">
        <v>20648</v>
      </c>
      <c r="I5041" s="18" t="s">
        <v>20650</v>
      </c>
      <c r="J5041" s="16" t="s">
        <v>36</v>
      </c>
      <c r="K5041" s="18" t="s">
        <v>17653</v>
      </c>
      <c r="L5041" s="15" t="s">
        <v>7667</v>
      </c>
      <c r="M5041" s="18" t="s">
        <v>7668</v>
      </c>
      <c r="N5041" s="11" t="s">
        <v>6849</v>
      </c>
      <c r="O5041" s="13" t="s">
        <v>17654</v>
      </c>
      <c r="P5041" s="13" t="s">
        <v>6849</v>
      </c>
      <c r="Q5041" s="13" t="s">
        <v>17654</v>
      </c>
      <c r="R5041" s="31">
        <v>5501</v>
      </c>
    </row>
    <row r="5042" spans="1:18" x14ac:dyDescent="0.2">
      <c r="A5042" s="26" t="s">
        <v>5083</v>
      </c>
      <c r="B5042" s="27" t="s">
        <v>18010</v>
      </c>
      <c r="C5042" s="11" t="s">
        <v>11643</v>
      </c>
      <c r="D5042" s="30" t="s">
        <v>20648</v>
      </c>
      <c r="E5042" s="30" t="s">
        <v>20649</v>
      </c>
      <c r="F5042" s="28" t="s">
        <v>20728</v>
      </c>
      <c r="G5042" s="29" t="s">
        <v>22035</v>
      </c>
      <c r="H5042" s="18" t="s">
        <v>20648</v>
      </c>
      <c r="I5042" s="18" t="s">
        <v>20650</v>
      </c>
      <c r="J5042" s="16" t="s">
        <v>36</v>
      </c>
      <c r="K5042" s="18" t="s">
        <v>17653</v>
      </c>
      <c r="L5042" s="15" t="s">
        <v>7667</v>
      </c>
      <c r="M5042" s="18" t="s">
        <v>7668</v>
      </c>
      <c r="N5042" s="11" t="s">
        <v>6849</v>
      </c>
      <c r="O5042" s="13" t="s">
        <v>17654</v>
      </c>
      <c r="P5042" s="13" t="s">
        <v>6849</v>
      </c>
      <c r="Q5042" s="13" t="s">
        <v>17654</v>
      </c>
      <c r="R5042" s="31">
        <v>7199</v>
      </c>
    </row>
    <row r="5043" spans="1:18" x14ac:dyDescent="0.2">
      <c r="A5043" s="26" t="s">
        <v>5084</v>
      </c>
      <c r="B5043" s="27" t="s">
        <v>18011</v>
      </c>
      <c r="C5043" s="11" t="s">
        <v>11644</v>
      </c>
      <c r="D5043" s="30" t="s">
        <v>20648</v>
      </c>
      <c r="E5043" s="30" t="s">
        <v>20649</v>
      </c>
      <c r="F5043" s="28" t="s">
        <v>20726</v>
      </c>
      <c r="G5043" s="29" t="s">
        <v>22033</v>
      </c>
      <c r="H5043" s="18" t="s">
        <v>20648</v>
      </c>
      <c r="I5043" s="18" t="s">
        <v>20650</v>
      </c>
      <c r="J5043" s="16" t="s">
        <v>36</v>
      </c>
      <c r="K5043" s="18" t="s">
        <v>17653</v>
      </c>
      <c r="L5043" s="15" t="s">
        <v>7667</v>
      </c>
      <c r="M5043" s="18" t="s">
        <v>7668</v>
      </c>
      <c r="N5043" s="11" t="s">
        <v>6849</v>
      </c>
      <c r="O5043" s="13" t="s">
        <v>17654</v>
      </c>
      <c r="P5043" s="13" t="s">
        <v>6849</v>
      </c>
      <c r="Q5043" s="13" t="s">
        <v>17654</v>
      </c>
      <c r="R5043" s="31">
        <v>2111</v>
      </c>
    </row>
    <row r="5044" spans="1:18" x14ac:dyDescent="0.2">
      <c r="A5044" s="26" t="s">
        <v>5085</v>
      </c>
      <c r="B5044" s="27" t="s">
        <v>18012</v>
      </c>
      <c r="C5044" s="11" t="s">
        <v>11645</v>
      </c>
      <c r="D5044" s="30" t="s">
        <v>20719</v>
      </c>
      <c r="E5044" s="30" t="s">
        <v>22285</v>
      </c>
      <c r="F5044" s="28" t="s">
        <v>20743</v>
      </c>
      <c r="G5044" s="29" t="s">
        <v>22050</v>
      </c>
      <c r="H5044" s="18" t="s">
        <v>20648</v>
      </c>
      <c r="I5044" s="18" t="s">
        <v>20650</v>
      </c>
      <c r="J5044" s="16" t="s">
        <v>36</v>
      </c>
      <c r="K5044" s="18" t="s">
        <v>17653</v>
      </c>
      <c r="L5044" s="15" t="s">
        <v>7667</v>
      </c>
      <c r="M5044" s="18" t="s">
        <v>7668</v>
      </c>
      <c r="N5044" s="11" t="s">
        <v>6849</v>
      </c>
      <c r="O5044" s="13" t="s">
        <v>17654</v>
      </c>
      <c r="P5044" s="13" t="s">
        <v>6849</v>
      </c>
      <c r="Q5044" s="13" t="s">
        <v>17654</v>
      </c>
      <c r="R5044" s="31">
        <v>12622</v>
      </c>
    </row>
    <row r="5045" spans="1:18" x14ac:dyDescent="0.2">
      <c r="A5045" s="26" t="s">
        <v>5086</v>
      </c>
      <c r="B5045" s="27" t="s">
        <v>18013</v>
      </c>
      <c r="C5045" s="11" t="s">
        <v>11646</v>
      </c>
      <c r="D5045" s="30" t="s">
        <v>20648</v>
      </c>
      <c r="E5045" s="30" t="s">
        <v>20649</v>
      </c>
      <c r="F5045" s="28" t="s">
        <v>20735</v>
      </c>
      <c r="G5045" s="29" t="s">
        <v>22042</v>
      </c>
      <c r="H5045" s="18" t="s">
        <v>20648</v>
      </c>
      <c r="I5045" s="18" t="s">
        <v>20650</v>
      </c>
      <c r="J5045" s="16" t="s">
        <v>36</v>
      </c>
      <c r="K5045" s="18" t="s">
        <v>17653</v>
      </c>
      <c r="L5045" s="15" t="s">
        <v>7667</v>
      </c>
      <c r="M5045" s="18" t="s">
        <v>7668</v>
      </c>
      <c r="N5045" s="11" t="s">
        <v>6849</v>
      </c>
      <c r="O5045" s="13" t="s">
        <v>17654</v>
      </c>
      <c r="P5045" s="13" t="s">
        <v>6849</v>
      </c>
      <c r="Q5045" s="13" t="s">
        <v>17654</v>
      </c>
      <c r="R5045" s="31">
        <v>19477</v>
      </c>
    </row>
    <row r="5046" spans="1:18" x14ac:dyDescent="0.2">
      <c r="A5046" s="26" t="s">
        <v>5087</v>
      </c>
      <c r="B5046" s="27" t="s">
        <v>18014</v>
      </c>
      <c r="C5046" s="11" t="s">
        <v>11647</v>
      </c>
      <c r="D5046" s="30" t="s">
        <v>20648</v>
      </c>
      <c r="E5046" s="30" t="s">
        <v>20649</v>
      </c>
      <c r="F5046" s="28" t="s">
        <v>20740</v>
      </c>
      <c r="G5046" s="29" t="s">
        <v>22047</v>
      </c>
      <c r="H5046" s="18" t="s">
        <v>20648</v>
      </c>
      <c r="I5046" s="18" t="s">
        <v>20650</v>
      </c>
      <c r="J5046" s="16" t="s">
        <v>36</v>
      </c>
      <c r="K5046" s="18" t="s">
        <v>17653</v>
      </c>
      <c r="L5046" s="15" t="s">
        <v>7667</v>
      </c>
      <c r="M5046" s="18" t="s">
        <v>7668</v>
      </c>
      <c r="N5046" s="11" t="s">
        <v>6849</v>
      </c>
      <c r="O5046" s="13" t="s">
        <v>17654</v>
      </c>
      <c r="P5046" s="13" t="s">
        <v>6849</v>
      </c>
      <c r="Q5046" s="13" t="s">
        <v>17654</v>
      </c>
      <c r="R5046" s="31">
        <v>4582</v>
      </c>
    </row>
    <row r="5047" spans="1:18" x14ac:dyDescent="0.2">
      <c r="A5047" s="26" t="s">
        <v>5088</v>
      </c>
      <c r="B5047" s="27" t="s">
        <v>18015</v>
      </c>
      <c r="C5047" s="11" t="s">
        <v>11648</v>
      </c>
      <c r="D5047" s="30" t="s">
        <v>20648</v>
      </c>
      <c r="E5047" s="30" t="s">
        <v>20649</v>
      </c>
      <c r="F5047" s="28" t="s">
        <v>20744</v>
      </c>
      <c r="G5047" s="29" t="s">
        <v>22051</v>
      </c>
      <c r="H5047" s="18" t="s">
        <v>20648</v>
      </c>
      <c r="I5047" s="18" t="s">
        <v>20650</v>
      </c>
      <c r="J5047" s="16" t="s">
        <v>36</v>
      </c>
      <c r="K5047" s="18" t="s">
        <v>17653</v>
      </c>
      <c r="L5047" s="15" t="s">
        <v>7667</v>
      </c>
      <c r="M5047" s="18" t="s">
        <v>7668</v>
      </c>
      <c r="N5047" s="11" t="s">
        <v>6849</v>
      </c>
      <c r="O5047" s="13" t="s">
        <v>17654</v>
      </c>
      <c r="P5047" s="13" t="s">
        <v>6849</v>
      </c>
      <c r="Q5047" s="13" t="s">
        <v>17654</v>
      </c>
      <c r="R5047" s="31">
        <v>2671</v>
      </c>
    </row>
    <row r="5048" spans="1:18" x14ac:dyDescent="0.2">
      <c r="A5048" s="26" t="s">
        <v>5089</v>
      </c>
      <c r="B5048" s="27" t="s">
        <v>18016</v>
      </c>
      <c r="C5048" s="11" t="s">
        <v>11649</v>
      </c>
      <c r="D5048" s="30" t="s">
        <v>20648</v>
      </c>
      <c r="E5048" s="30" t="s">
        <v>20649</v>
      </c>
      <c r="F5048" s="28" t="s">
        <v>20732</v>
      </c>
      <c r="G5048" s="29" t="s">
        <v>22039</v>
      </c>
      <c r="H5048" s="18" t="s">
        <v>20648</v>
      </c>
      <c r="I5048" s="18" t="s">
        <v>20650</v>
      </c>
      <c r="J5048" s="16" t="s">
        <v>36</v>
      </c>
      <c r="K5048" s="18" t="s">
        <v>17653</v>
      </c>
      <c r="L5048" s="15" t="s">
        <v>7667</v>
      </c>
      <c r="M5048" s="18" t="s">
        <v>7668</v>
      </c>
      <c r="N5048" s="11" t="s">
        <v>6849</v>
      </c>
      <c r="O5048" s="13" t="s">
        <v>17654</v>
      </c>
      <c r="P5048" s="13" t="s">
        <v>6849</v>
      </c>
      <c r="Q5048" s="13" t="s">
        <v>17654</v>
      </c>
      <c r="R5048" s="31">
        <v>12899</v>
      </c>
    </row>
    <row r="5049" spans="1:18" x14ac:dyDescent="0.2">
      <c r="A5049" s="26" t="s">
        <v>5090</v>
      </c>
      <c r="B5049" s="27" t="s">
        <v>18017</v>
      </c>
      <c r="C5049" s="11" t="s">
        <v>11650</v>
      </c>
      <c r="D5049" s="30" t="s">
        <v>20648</v>
      </c>
      <c r="E5049" s="30" t="s">
        <v>20649</v>
      </c>
      <c r="F5049" s="28" t="s">
        <v>20737</v>
      </c>
      <c r="G5049" s="29" t="s">
        <v>22044</v>
      </c>
      <c r="H5049" s="18" t="s">
        <v>20648</v>
      </c>
      <c r="I5049" s="18" t="s">
        <v>20650</v>
      </c>
      <c r="J5049" s="16" t="s">
        <v>36</v>
      </c>
      <c r="K5049" s="18" t="s">
        <v>17653</v>
      </c>
      <c r="L5049" s="15" t="s">
        <v>7667</v>
      </c>
      <c r="M5049" s="18" t="s">
        <v>7668</v>
      </c>
      <c r="N5049" s="11" t="s">
        <v>6849</v>
      </c>
      <c r="O5049" s="13" t="s">
        <v>17654</v>
      </c>
      <c r="P5049" s="13" t="s">
        <v>6849</v>
      </c>
      <c r="Q5049" s="13" t="s">
        <v>17654</v>
      </c>
      <c r="R5049" s="31">
        <v>4738</v>
      </c>
    </row>
    <row r="5050" spans="1:18" x14ac:dyDescent="0.2">
      <c r="A5050" s="26" t="s">
        <v>5091</v>
      </c>
      <c r="B5050" s="27" t="s">
        <v>18018</v>
      </c>
      <c r="C5050" s="11" t="s">
        <v>11651</v>
      </c>
      <c r="D5050" s="30" t="s">
        <v>20648</v>
      </c>
      <c r="E5050" s="30" t="s">
        <v>20649</v>
      </c>
      <c r="F5050" s="28" t="s">
        <v>20731</v>
      </c>
      <c r="G5050" s="29" t="s">
        <v>22038</v>
      </c>
      <c r="H5050" s="18" t="s">
        <v>20648</v>
      </c>
      <c r="I5050" s="18" t="s">
        <v>20650</v>
      </c>
      <c r="J5050" s="16" t="s">
        <v>36</v>
      </c>
      <c r="K5050" s="18" t="s">
        <v>17653</v>
      </c>
      <c r="L5050" s="15" t="s">
        <v>7667</v>
      </c>
      <c r="M5050" s="18" t="s">
        <v>7668</v>
      </c>
      <c r="N5050" s="11" t="s">
        <v>6849</v>
      </c>
      <c r="O5050" s="13" t="s">
        <v>17654</v>
      </c>
      <c r="P5050" s="13" t="s">
        <v>6849</v>
      </c>
      <c r="Q5050" s="13" t="s">
        <v>17654</v>
      </c>
      <c r="R5050" s="31">
        <v>11012</v>
      </c>
    </row>
    <row r="5051" spans="1:18" x14ac:dyDescent="0.2">
      <c r="A5051" s="26" t="s">
        <v>5092</v>
      </c>
      <c r="B5051" s="27" t="s">
        <v>18019</v>
      </c>
      <c r="C5051" s="11" t="s">
        <v>11652</v>
      </c>
      <c r="D5051" s="30" t="s">
        <v>20719</v>
      </c>
      <c r="E5051" s="30" t="s">
        <v>22285</v>
      </c>
      <c r="F5051" s="28" t="s">
        <v>20723</v>
      </c>
      <c r="G5051" s="29" t="s">
        <v>22030</v>
      </c>
      <c r="H5051" s="18" t="s">
        <v>20648</v>
      </c>
      <c r="I5051" s="18" t="s">
        <v>20650</v>
      </c>
      <c r="J5051" s="16" t="s">
        <v>36</v>
      </c>
      <c r="K5051" s="18" t="s">
        <v>17653</v>
      </c>
      <c r="L5051" s="15" t="s">
        <v>7667</v>
      </c>
      <c r="M5051" s="18" t="s">
        <v>7668</v>
      </c>
      <c r="N5051" s="11" t="s">
        <v>6849</v>
      </c>
      <c r="O5051" s="13" t="s">
        <v>17654</v>
      </c>
      <c r="P5051" s="13" t="s">
        <v>6849</v>
      </c>
      <c r="Q5051" s="13" t="s">
        <v>17654</v>
      </c>
      <c r="R5051" s="31">
        <v>4952</v>
      </c>
    </row>
    <row r="5052" spans="1:18" x14ac:dyDescent="0.2">
      <c r="A5052" s="26" t="s">
        <v>5093</v>
      </c>
      <c r="B5052" s="27" t="s">
        <v>18020</v>
      </c>
      <c r="C5052" s="11" t="s">
        <v>11653</v>
      </c>
      <c r="D5052" s="30" t="s">
        <v>20648</v>
      </c>
      <c r="E5052" s="30" t="s">
        <v>20649</v>
      </c>
      <c r="F5052" s="28" t="s">
        <v>20745</v>
      </c>
      <c r="G5052" s="29" t="s">
        <v>22052</v>
      </c>
      <c r="H5052" s="18" t="s">
        <v>20648</v>
      </c>
      <c r="I5052" s="18" t="s">
        <v>20650</v>
      </c>
      <c r="J5052" s="16" t="s">
        <v>36</v>
      </c>
      <c r="K5052" s="18" t="s">
        <v>17653</v>
      </c>
      <c r="L5052" s="15" t="s">
        <v>7667</v>
      </c>
      <c r="M5052" s="18" t="s">
        <v>7668</v>
      </c>
      <c r="N5052" s="11" t="s">
        <v>6867</v>
      </c>
      <c r="O5052" s="13" t="s">
        <v>18021</v>
      </c>
      <c r="P5052" s="13" t="s">
        <v>6867</v>
      </c>
      <c r="Q5052" s="13" t="s">
        <v>18021</v>
      </c>
      <c r="R5052" s="31">
        <v>6289</v>
      </c>
    </row>
    <row r="5053" spans="1:18" x14ac:dyDescent="0.2">
      <c r="A5053" s="26" t="s">
        <v>5094</v>
      </c>
      <c r="B5053" s="27" t="s">
        <v>18022</v>
      </c>
      <c r="C5053" s="11" t="s">
        <v>11654</v>
      </c>
      <c r="D5053" s="30" t="s">
        <v>20719</v>
      </c>
      <c r="E5053" s="30" t="s">
        <v>22285</v>
      </c>
      <c r="F5053" s="28" t="s">
        <v>20718</v>
      </c>
      <c r="G5053" s="29" t="s">
        <v>22026</v>
      </c>
      <c r="H5053" s="18" t="s">
        <v>20648</v>
      </c>
      <c r="I5053" s="18" t="s">
        <v>20650</v>
      </c>
      <c r="J5053" s="16" t="s">
        <v>36</v>
      </c>
      <c r="K5053" s="18" t="s">
        <v>17653</v>
      </c>
      <c r="L5053" s="15" t="s">
        <v>7667</v>
      </c>
      <c r="M5053" s="18" t="s">
        <v>7668</v>
      </c>
      <c r="N5053" s="11" t="s">
        <v>6849</v>
      </c>
      <c r="O5053" s="13" t="s">
        <v>17654</v>
      </c>
      <c r="P5053" s="13" t="s">
        <v>6849</v>
      </c>
      <c r="Q5053" s="13" t="s">
        <v>17654</v>
      </c>
      <c r="R5053" s="31">
        <v>10112</v>
      </c>
    </row>
    <row r="5054" spans="1:18" x14ac:dyDescent="0.2">
      <c r="A5054" s="26" t="s">
        <v>5095</v>
      </c>
      <c r="B5054" s="27" t="s">
        <v>18023</v>
      </c>
      <c r="C5054" s="11" t="s">
        <v>11655</v>
      </c>
      <c r="D5054" s="30" t="s">
        <v>20648</v>
      </c>
      <c r="E5054" s="30" t="s">
        <v>20649</v>
      </c>
      <c r="F5054" s="28" t="s">
        <v>20741</v>
      </c>
      <c r="G5054" s="29" t="s">
        <v>22048</v>
      </c>
      <c r="H5054" s="18" t="s">
        <v>20648</v>
      </c>
      <c r="I5054" s="18" t="s">
        <v>20650</v>
      </c>
      <c r="J5054" s="16" t="s">
        <v>36</v>
      </c>
      <c r="K5054" s="18" t="s">
        <v>17653</v>
      </c>
      <c r="L5054" s="15" t="s">
        <v>7667</v>
      </c>
      <c r="M5054" s="18" t="s">
        <v>7668</v>
      </c>
      <c r="N5054" s="11" t="s">
        <v>6849</v>
      </c>
      <c r="O5054" s="13" t="s">
        <v>17654</v>
      </c>
      <c r="P5054" s="13" t="s">
        <v>6849</v>
      </c>
      <c r="Q5054" s="13" t="s">
        <v>17654</v>
      </c>
      <c r="R5054" s="31">
        <v>4701</v>
      </c>
    </row>
    <row r="5055" spans="1:18" x14ac:dyDescent="0.2">
      <c r="A5055" s="26" t="s">
        <v>5096</v>
      </c>
      <c r="B5055" s="27" t="s">
        <v>18024</v>
      </c>
      <c r="C5055" s="11" t="s">
        <v>11656</v>
      </c>
      <c r="D5055" s="30" t="s">
        <v>20648</v>
      </c>
      <c r="E5055" s="30" t="s">
        <v>20649</v>
      </c>
      <c r="F5055" s="28" t="s">
        <v>20647</v>
      </c>
      <c r="G5055" s="29" t="s">
        <v>21978</v>
      </c>
      <c r="H5055" s="18" t="s">
        <v>20648</v>
      </c>
      <c r="I5055" s="18" t="s">
        <v>20650</v>
      </c>
      <c r="J5055" s="16" t="s">
        <v>36</v>
      </c>
      <c r="K5055" s="18" t="s">
        <v>17653</v>
      </c>
      <c r="L5055" s="15" t="s">
        <v>7667</v>
      </c>
      <c r="M5055" s="18" t="s">
        <v>7668</v>
      </c>
      <c r="N5055" s="11" t="s">
        <v>6849</v>
      </c>
      <c r="O5055" s="13" t="s">
        <v>17654</v>
      </c>
      <c r="P5055" s="13" t="s">
        <v>6849</v>
      </c>
      <c r="Q5055" s="13" t="s">
        <v>17654</v>
      </c>
      <c r="R5055" s="31">
        <v>13240</v>
      </c>
    </row>
    <row r="5056" spans="1:18" x14ac:dyDescent="0.2">
      <c r="A5056" s="26" t="s">
        <v>5097</v>
      </c>
      <c r="B5056" s="27" t="s">
        <v>18025</v>
      </c>
      <c r="C5056" s="11" t="s">
        <v>11657</v>
      </c>
      <c r="D5056" s="30" t="s">
        <v>20648</v>
      </c>
      <c r="E5056" s="30" t="s">
        <v>20649</v>
      </c>
      <c r="F5056" s="28" t="s">
        <v>20726</v>
      </c>
      <c r="G5056" s="29" t="s">
        <v>22033</v>
      </c>
      <c r="H5056" s="18" t="s">
        <v>20648</v>
      </c>
      <c r="I5056" s="18" t="s">
        <v>20650</v>
      </c>
      <c r="J5056" s="16" t="s">
        <v>36</v>
      </c>
      <c r="K5056" s="18" t="s">
        <v>17653</v>
      </c>
      <c r="L5056" s="15" t="s">
        <v>7667</v>
      </c>
      <c r="M5056" s="18" t="s">
        <v>7668</v>
      </c>
      <c r="N5056" s="11" t="s">
        <v>6849</v>
      </c>
      <c r="O5056" s="13" t="s">
        <v>17654</v>
      </c>
      <c r="P5056" s="13" t="s">
        <v>6849</v>
      </c>
      <c r="Q5056" s="13" t="s">
        <v>17654</v>
      </c>
      <c r="R5056" s="31">
        <v>6497</v>
      </c>
    </row>
    <row r="5057" spans="1:18" x14ac:dyDescent="0.2">
      <c r="A5057" s="26" t="s">
        <v>5098</v>
      </c>
      <c r="B5057" s="27" t="s">
        <v>18026</v>
      </c>
      <c r="C5057" s="11" t="s">
        <v>11658</v>
      </c>
      <c r="D5057" s="30" t="s">
        <v>20719</v>
      </c>
      <c r="E5057" s="30" t="s">
        <v>22285</v>
      </c>
      <c r="F5057" s="28" t="s">
        <v>20727</v>
      </c>
      <c r="G5057" s="29" t="s">
        <v>22034</v>
      </c>
      <c r="H5057" s="18" t="s">
        <v>20648</v>
      </c>
      <c r="I5057" s="18" t="s">
        <v>20650</v>
      </c>
      <c r="J5057" s="16" t="s">
        <v>36</v>
      </c>
      <c r="K5057" s="18" t="s">
        <v>17653</v>
      </c>
      <c r="L5057" s="15" t="s">
        <v>7667</v>
      </c>
      <c r="M5057" s="18" t="s">
        <v>7668</v>
      </c>
      <c r="N5057" s="11" t="s">
        <v>6849</v>
      </c>
      <c r="O5057" s="13" t="s">
        <v>17654</v>
      </c>
      <c r="P5057" s="13" t="s">
        <v>6849</v>
      </c>
      <c r="Q5057" s="13" t="s">
        <v>17654</v>
      </c>
      <c r="R5057" s="31">
        <v>8119</v>
      </c>
    </row>
    <row r="5058" spans="1:18" x14ac:dyDescent="0.2">
      <c r="A5058" s="26" t="s">
        <v>5099</v>
      </c>
      <c r="B5058" s="27" t="s">
        <v>18027</v>
      </c>
      <c r="C5058" s="11" t="s">
        <v>11659</v>
      </c>
      <c r="D5058" s="30" t="s">
        <v>20648</v>
      </c>
      <c r="E5058" s="30" t="s">
        <v>20649</v>
      </c>
      <c r="F5058" s="28" t="s">
        <v>20742</v>
      </c>
      <c r="G5058" s="29" t="s">
        <v>22049</v>
      </c>
      <c r="H5058" s="18" t="s">
        <v>20648</v>
      </c>
      <c r="I5058" s="18" t="s">
        <v>20650</v>
      </c>
      <c r="J5058" s="16" t="s">
        <v>36</v>
      </c>
      <c r="K5058" s="18" t="s">
        <v>17653</v>
      </c>
      <c r="L5058" s="15" t="s">
        <v>7667</v>
      </c>
      <c r="M5058" s="18" t="s">
        <v>7668</v>
      </c>
      <c r="N5058" s="11" t="s">
        <v>6849</v>
      </c>
      <c r="O5058" s="13" t="s">
        <v>17654</v>
      </c>
      <c r="P5058" s="13" t="s">
        <v>6849</v>
      </c>
      <c r="Q5058" s="13" t="s">
        <v>17654</v>
      </c>
      <c r="R5058" s="31">
        <v>5597</v>
      </c>
    </row>
    <row r="5059" spans="1:18" x14ac:dyDescent="0.2">
      <c r="A5059" s="26" t="s">
        <v>5100</v>
      </c>
      <c r="B5059" s="27" t="s">
        <v>18028</v>
      </c>
      <c r="C5059" s="11" t="s">
        <v>11604</v>
      </c>
      <c r="D5059" s="30" t="s">
        <v>20648</v>
      </c>
      <c r="E5059" s="30" t="s">
        <v>20649</v>
      </c>
      <c r="F5059" s="28" t="s">
        <v>20726</v>
      </c>
      <c r="G5059" s="29" t="s">
        <v>22033</v>
      </c>
      <c r="H5059" s="18" t="s">
        <v>20648</v>
      </c>
      <c r="I5059" s="18" t="s">
        <v>20650</v>
      </c>
      <c r="J5059" s="16" t="s">
        <v>36</v>
      </c>
      <c r="K5059" s="18" t="s">
        <v>17653</v>
      </c>
      <c r="L5059" s="15" t="s">
        <v>7667</v>
      </c>
      <c r="M5059" s="18" t="s">
        <v>7668</v>
      </c>
      <c r="N5059" s="11" t="s">
        <v>6849</v>
      </c>
      <c r="O5059" s="13" t="s">
        <v>17654</v>
      </c>
      <c r="P5059" s="13" t="s">
        <v>6849</v>
      </c>
      <c r="Q5059" s="13" t="s">
        <v>17654</v>
      </c>
      <c r="R5059" s="31">
        <v>4819</v>
      </c>
    </row>
    <row r="5060" spans="1:18" x14ac:dyDescent="0.2">
      <c r="A5060" s="26" t="s">
        <v>5101</v>
      </c>
      <c r="B5060" s="27" t="s">
        <v>14830</v>
      </c>
      <c r="C5060" s="11" t="s">
        <v>11660</v>
      </c>
      <c r="D5060" s="30" t="s">
        <v>20648</v>
      </c>
      <c r="E5060" s="30" t="s">
        <v>20649</v>
      </c>
      <c r="F5060" s="28" t="s">
        <v>20740</v>
      </c>
      <c r="G5060" s="29" t="s">
        <v>22047</v>
      </c>
      <c r="H5060" s="18" t="s">
        <v>20648</v>
      </c>
      <c r="I5060" s="18" t="s">
        <v>20650</v>
      </c>
      <c r="J5060" s="16" t="s">
        <v>36</v>
      </c>
      <c r="K5060" s="18" t="s">
        <v>17653</v>
      </c>
      <c r="L5060" s="15" t="s">
        <v>7667</v>
      </c>
      <c r="M5060" s="18" t="s">
        <v>7668</v>
      </c>
      <c r="N5060" s="11" t="s">
        <v>6849</v>
      </c>
      <c r="O5060" s="13" t="s">
        <v>17654</v>
      </c>
      <c r="P5060" s="13" t="s">
        <v>6849</v>
      </c>
      <c r="Q5060" s="13" t="s">
        <v>17654</v>
      </c>
      <c r="R5060" s="31">
        <v>3015</v>
      </c>
    </row>
    <row r="5061" spans="1:18" x14ac:dyDescent="0.2">
      <c r="A5061" s="26" t="s">
        <v>5102</v>
      </c>
      <c r="B5061" s="27" t="s">
        <v>18029</v>
      </c>
      <c r="C5061" s="11" t="s">
        <v>11661</v>
      </c>
      <c r="D5061" s="30" t="s">
        <v>20648</v>
      </c>
      <c r="E5061" s="30" t="s">
        <v>20649</v>
      </c>
      <c r="F5061" s="28" t="s">
        <v>20728</v>
      </c>
      <c r="G5061" s="29" t="s">
        <v>22035</v>
      </c>
      <c r="H5061" s="18" t="s">
        <v>20648</v>
      </c>
      <c r="I5061" s="18" t="s">
        <v>20650</v>
      </c>
      <c r="J5061" s="16" t="s">
        <v>36</v>
      </c>
      <c r="K5061" s="18" t="s">
        <v>17653</v>
      </c>
      <c r="L5061" s="15" t="s">
        <v>7667</v>
      </c>
      <c r="M5061" s="18" t="s">
        <v>7668</v>
      </c>
      <c r="N5061" s="11" t="s">
        <v>6849</v>
      </c>
      <c r="O5061" s="13" t="s">
        <v>17654</v>
      </c>
      <c r="P5061" s="13" t="s">
        <v>6849</v>
      </c>
      <c r="Q5061" s="13" t="s">
        <v>17654</v>
      </c>
      <c r="R5061" s="31">
        <v>2451</v>
      </c>
    </row>
    <row r="5062" spans="1:18" x14ac:dyDescent="0.2">
      <c r="A5062" s="26" t="s">
        <v>5103</v>
      </c>
      <c r="B5062" s="27" t="s">
        <v>18030</v>
      </c>
      <c r="C5062" s="11" t="s">
        <v>11662</v>
      </c>
      <c r="D5062" s="30" t="s">
        <v>20719</v>
      </c>
      <c r="E5062" s="30" t="s">
        <v>22285</v>
      </c>
      <c r="F5062" s="28" t="s">
        <v>20727</v>
      </c>
      <c r="G5062" s="29" t="s">
        <v>22034</v>
      </c>
      <c r="H5062" s="18" t="s">
        <v>20648</v>
      </c>
      <c r="I5062" s="18" t="s">
        <v>20650</v>
      </c>
      <c r="J5062" s="16" t="s">
        <v>36</v>
      </c>
      <c r="K5062" s="18" t="s">
        <v>17653</v>
      </c>
      <c r="L5062" s="15" t="s">
        <v>7667</v>
      </c>
      <c r="M5062" s="18" t="s">
        <v>7668</v>
      </c>
      <c r="N5062" s="11" t="s">
        <v>6849</v>
      </c>
      <c r="O5062" s="13" t="s">
        <v>17654</v>
      </c>
      <c r="P5062" s="13" t="s">
        <v>6849</v>
      </c>
      <c r="Q5062" s="13" t="s">
        <v>17654</v>
      </c>
      <c r="R5062" s="31">
        <v>5316</v>
      </c>
    </row>
    <row r="5063" spans="1:18" x14ac:dyDescent="0.2">
      <c r="A5063" s="26" t="s">
        <v>5104</v>
      </c>
      <c r="B5063" s="27" t="s">
        <v>18031</v>
      </c>
      <c r="C5063" s="11" t="s">
        <v>11663</v>
      </c>
      <c r="D5063" s="30" t="s">
        <v>20648</v>
      </c>
      <c r="E5063" s="30" t="s">
        <v>20649</v>
      </c>
      <c r="F5063" s="28" t="s">
        <v>20720</v>
      </c>
      <c r="G5063" s="29" t="s">
        <v>22027</v>
      </c>
      <c r="H5063" s="18" t="s">
        <v>20648</v>
      </c>
      <c r="I5063" s="18" t="s">
        <v>20650</v>
      </c>
      <c r="J5063" s="16" t="s">
        <v>36</v>
      </c>
      <c r="K5063" s="18" t="s">
        <v>17653</v>
      </c>
      <c r="L5063" s="15" t="s">
        <v>7667</v>
      </c>
      <c r="M5063" s="18" t="s">
        <v>7668</v>
      </c>
      <c r="N5063" s="11" t="s">
        <v>6849</v>
      </c>
      <c r="O5063" s="13" t="s">
        <v>17654</v>
      </c>
      <c r="P5063" s="13" t="s">
        <v>6849</v>
      </c>
      <c r="Q5063" s="13" t="s">
        <v>17654</v>
      </c>
      <c r="R5063" s="31">
        <v>5615</v>
      </c>
    </row>
    <row r="5064" spans="1:18" x14ac:dyDescent="0.2">
      <c r="A5064" s="26" t="s">
        <v>5105</v>
      </c>
      <c r="B5064" s="27" t="s">
        <v>18032</v>
      </c>
      <c r="C5064" s="11" t="s">
        <v>11664</v>
      </c>
      <c r="D5064" s="30" t="s">
        <v>20648</v>
      </c>
      <c r="E5064" s="30" t="s">
        <v>20649</v>
      </c>
      <c r="F5064" s="28" t="s">
        <v>20738</v>
      </c>
      <c r="G5064" s="29" t="s">
        <v>22045</v>
      </c>
      <c r="H5064" s="18" t="s">
        <v>20648</v>
      </c>
      <c r="I5064" s="18" t="s">
        <v>20650</v>
      </c>
      <c r="J5064" s="16" t="s">
        <v>36</v>
      </c>
      <c r="K5064" s="18" t="s">
        <v>17653</v>
      </c>
      <c r="L5064" s="15" t="s">
        <v>7667</v>
      </c>
      <c r="M5064" s="18" t="s">
        <v>7668</v>
      </c>
      <c r="N5064" s="11" t="s">
        <v>6849</v>
      </c>
      <c r="O5064" s="13" t="s">
        <v>17654</v>
      </c>
      <c r="P5064" s="13" t="s">
        <v>6849</v>
      </c>
      <c r="Q5064" s="13" t="s">
        <v>17654</v>
      </c>
      <c r="R5064" s="31">
        <v>2168</v>
      </c>
    </row>
    <row r="5065" spans="1:18" x14ac:dyDescent="0.2">
      <c r="A5065" s="26" t="s">
        <v>5106</v>
      </c>
      <c r="B5065" s="27" t="s">
        <v>15514</v>
      </c>
      <c r="C5065" s="11" t="s">
        <v>11665</v>
      </c>
      <c r="D5065" s="30" t="s">
        <v>20719</v>
      </c>
      <c r="E5065" s="30" t="s">
        <v>22285</v>
      </c>
      <c r="F5065" s="28" t="s">
        <v>20723</v>
      </c>
      <c r="G5065" s="29" t="s">
        <v>22030</v>
      </c>
      <c r="H5065" s="18" t="s">
        <v>20648</v>
      </c>
      <c r="I5065" s="18" t="s">
        <v>20650</v>
      </c>
      <c r="J5065" s="16" t="s">
        <v>36</v>
      </c>
      <c r="K5065" s="18" t="s">
        <v>17653</v>
      </c>
      <c r="L5065" s="15" t="s">
        <v>7667</v>
      </c>
      <c r="M5065" s="18" t="s">
        <v>7668</v>
      </c>
      <c r="N5065" s="11" t="s">
        <v>6849</v>
      </c>
      <c r="O5065" s="13" t="s">
        <v>17654</v>
      </c>
      <c r="P5065" s="13" t="s">
        <v>6849</v>
      </c>
      <c r="Q5065" s="13" t="s">
        <v>17654</v>
      </c>
      <c r="R5065" s="31">
        <v>2707</v>
      </c>
    </row>
    <row r="5066" spans="1:18" x14ac:dyDescent="0.2">
      <c r="A5066" s="26" t="s">
        <v>5107</v>
      </c>
      <c r="B5066" s="27" t="s">
        <v>18033</v>
      </c>
      <c r="C5066" s="11" t="s">
        <v>11659</v>
      </c>
      <c r="D5066" s="30" t="s">
        <v>20648</v>
      </c>
      <c r="E5066" s="30" t="s">
        <v>20649</v>
      </c>
      <c r="F5066" s="28" t="s">
        <v>20742</v>
      </c>
      <c r="G5066" s="29" t="s">
        <v>22049</v>
      </c>
      <c r="H5066" s="18" t="s">
        <v>20648</v>
      </c>
      <c r="I5066" s="18" t="s">
        <v>20650</v>
      </c>
      <c r="J5066" s="16" t="s">
        <v>36</v>
      </c>
      <c r="K5066" s="18" t="s">
        <v>17653</v>
      </c>
      <c r="L5066" s="15" t="s">
        <v>7667</v>
      </c>
      <c r="M5066" s="18" t="s">
        <v>7668</v>
      </c>
      <c r="N5066" s="11" t="s">
        <v>6849</v>
      </c>
      <c r="O5066" s="13" t="s">
        <v>17654</v>
      </c>
      <c r="P5066" s="13" t="s">
        <v>6849</v>
      </c>
      <c r="Q5066" s="13" t="s">
        <v>17654</v>
      </c>
      <c r="R5066" s="31">
        <v>1615</v>
      </c>
    </row>
    <row r="5067" spans="1:18" x14ac:dyDescent="0.2">
      <c r="A5067" s="26" t="s">
        <v>5108</v>
      </c>
      <c r="B5067" s="27" t="s">
        <v>18034</v>
      </c>
      <c r="C5067" s="11" t="s">
        <v>11586</v>
      </c>
      <c r="D5067" s="30" t="s">
        <v>20648</v>
      </c>
      <c r="E5067" s="30" t="s">
        <v>20649</v>
      </c>
      <c r="F5067" s="28" t="s">
        <v>20728</v>
      </c>
      <c r="G5067" s="29" t="s">
        <v>22035</v>
      </c>
      <c r="H5067" s="18" t="s">
        <v>20648</v>
      </c>
      <c r="I5067" s="18" t="s">
        <v>20650</v>
      </c>
      <c r="J5067" s="16" t="s">
        <v>36</v>
      </c>
      <c r="K5067" s="18" t="s">
        <v>17653</v>
      </c>
      <c r="L5067" s="15" t="s">
        <v>7667</v>
      </c>
      <c r="M5067" s="18" t="s">
        <v>7668</v>
      </c>
      <c r="N5067" s="11" t="s">
        <v>6849</v>
      </c>
      <c r="O5067" s="13" t="s">
        <v>17654</v>
      </c>
      <c r="P5067" s="13" t="s">
        <v>6849</v>
      </c>
      <c r="Q5067" s="13" t="s">
        <v>17654</v>
      </c>
      <c r="R5067" s="31">
        <v>2446</v>
      </c>
    </row>
    <row r="5068" spans="1:18" x14ac:dyDescent="0.2">
      <c r="A5068" s="26" t="s">
        <v>5109</v>
      </c>
      <c r="B5068" s="27" t="s">
        <v>18035</v>
      </c>
      <c r="C5068" s="11" t="s">
        <v>11666</v>
      </c>
      <c r="D5068" s="30" t="s">
        <v>20648</v>
      </c>
      <c r="E5068" s="30" t="s">
        <v>20649</v>
      </c>
      <c r="F5068" s="28" t="s">
        <v>20722</v>
      </c>
      <c r="G5068" s="29" t="s">
        <v>22029</v>
      </c>
      <c r="H5068" s="18" t="s">
        <v>20648</v>
      </c>
      <c r="I5068" s="18" t="s">
        <v>20650</v>
      </c>
      <c r="J5068" s="16" t="s">
        <v>36</v>
      </c>
      <c r="K5068" s="18" t="s">
        <v>17653</v>
      </c>
      <c r="L5068" s="15" t="s">
        <v>7667</v>
      </c>
      <c r="M5068" s="18" t="s">
        <v>7668</v>
      </c>
      <c r="N5068" s="11" t="s">
        <v>6849</v>
      </c>
      <c r="O5068" s="13" t="s">
        <v>17654</v>
      </c>
      <c r="P5068" s="13" t="s">
        <v>6849</v>
      </c>
      <c r="Q5068" s="13" t="s">
        <v>17654</v>
      </c>
      <c r="R5068" s="31">
        <v>2898</v>
      </c>
    </row>
    <row r="5069" spans="1:18" x14ac:dyDescent="0.2">
      <c r="A5069" s="26" t="s">
        <v>5110</v>
      </c>
      <c r="B5069" s="27" t="s">
        <v>15114</v>
      </c>
      <c r="C5069" s="11" t="s">
        <v>11667</v>
      </c>
      <c r="D5069" s="30" t="s">
        <v>20719</v>
      </c>
      <c r="E5069" s="30" t="s">
        <v>22285</v>
      </c>
      <c r="F5069" s="28" t="s">
        <v>20727</v>
      </c>
      <c r="G5069" s="29" t="s">
        <v>22034</v>
      </c>
      <c r="H5069" s="18" t="s">
        <v>20648</v>
      </c>
      <c r="I5069" s="18" t="s">
        <v>20650</v>
      </c>
      <c r="J5069" s="16" t="s">
        <v>36</v>
      </c>
      <c r="K5069" s="18" t="s">
        <v>17653</v>
      </c>
      <c r="L5069" s="15" t="s">
        <v>7667</v>
      </c>
      <c r="M5069" s="18" t="s">
        <v>7668</v>
      </c>
      <c r="N5069" s="11" t="s">
        <v>6849</v>
      </c>
      <c r="O5069" s="13" t="s">
        <v>17654</v>
      </c>
      <c r="P5069" s="13" t="s">
        <v>6849</v>
      </c>
      <c r="Q5069" s="13" t="s">
        <v>17654</v>
      </c>
      <c r="R5069" s="31">
        <v>4513</v>
      </c>
    </row>
    <row r="5070" spans="1:18" x14ac:dyDescent="0.2">
      <c r="A5070" s="26" t="s">
        <v>5111</v>
      </c>
      <c r="B5070" s="27" t="s">
        <v>18036</v>
      </c>
      <c r="C5070" s="11" t="s">
        <v>11668</v>
      </c>
      <c r="D5070" s="30" t="s">
        <v>20648</v>
      </c>
      <c r="E5070" s="30" t="s">
        <v>20649</v>
      </c>
      <c r="F5070" s="28" t="s">
        <v>20720</v>
      </c>
      <c r="G5070" s="29" t="s">
        <v>22027</v>
      </c>
      <c r="H5070" s="18" t="s">
        <v>20648</v>
      </c>
      <c r="I5070" s="18" t="s">
        <v>20650</v>
      </c>
      <c r="J5070" s="16" t="s">
        <v>36</v>
      </c>
      <c r="K5070" s="18" t="s">
        <v>17653</v>
      </c>
      <c r="L5070" s="15" t="s">
        <v>7667</v>
      </c>
      <c r="M5070" s="18" t="s">
        <v>7668</v>
      </c>
      <c r="N5070" s="11" t="s">
        <v>6849</v>
      </c>
      <c r="O5070" s="13" t="s">
        <v>17654</v>
      </c>
      <c r="P5070" s="13" t="s">
        <v>6849</v>
      </c>
      <c r="Q5070" s="13" t="s">
        <v>17654</v>
      </c>
      <c r="R5070" s="31">
        <v>5460</v>
      </c>
    </row>
    <row r="5071" spans="1:18" x14ac:dyDescent="0.2">
      <c r="A5071" s="26" t="s">
        <v>5112</v>
      </c>
      <c r="B5071" s="27" t="s">
        <v>18037</v>
      </c>
      <c r="C5071" s="11" t="s">
        <v>11669</v>
      </c>
      <c r="D5071" s="30" t="s">
        <v>20648</v>
      </c>
      <c r="E5071" s="30" t="s">
        <v>20649</v>
      </c>
      <c r="F5071" s="28" t="s">
        <v>20742</v>
      </c>
      <c r="G5071" s="29" t="s">
        <v>22049</v>
      </c>
      <c r="H5071" s="18" t="s">
        <v>20648</v>
      </c>
      <c r="I5071" s="18" t="s">
        <v>20650</v>
      </c>
      <c r="J5071" s="16" t="s">
        <v>36</v>
      </c>
      <c r="K5071" s="18" t="s">
        <v>17653</v>
      </c>
      <c r="L5071" s="15" t="s">
        <v>7667</v>
      </c>
      <c r="M5071" s="18" t="s">
        <v>7668</v>
      </c>
      <c r="N5071" s="11" t="s">
        <v>6849</v>
      </c>
      <c r="O5071" s="13" t="s">
        <v>17654</v>
      </c>
      <c r="P5071" s="13" t="s">
        <v>6849</v>
      </c>
      <c r="Q5071" s="13" t="s">
        <v>17654</v>
      </c>
      <c r="R5071" s="31">
        <v>4195</v>
      </c>
    </row>
    <row r="5072" spans="1:18" x14ac:dyDescent="0.2">
      <c r="A5072" s="26" t="s">
        <v>5113</v>
      </c>
      <c r="B5072" s="27" t="s">
        <v>18038</v>
      </c>
      <c r="C5072" s="11" t="s">
        <v>11670</v>
      </c>
      <c r="D5072" s="30" t="s">
        <v>20648</v>
      </c>
      <c r="E5072" s="30" t="s">
        <v>20649</v>
      </c>
      <c r="F5072" s="28" t="s">
        <v>20724</v>
      </c>
      <c r="G5072" s="29" t="s">
        <v>22031</v>
      </c>
      <c r="H5072" s="18" t="s">
        <v>20648</v>
      </c>
      <c r="I5072" s="18" t="s">
        <v>20650</v>
      </c>
      <c r="J5072" s="16" t="s">
        <v>36</v>
      </c>
      <c r="K5072" s="18" t="s">
        <v>17653</v>
      </c>
      <c r="L5072" s="15" t="s">
        <v>7667</v>
      </c>
      <c r="M5072" s="18" t="s">
        <v>7668</v>
      </c>
      <c r="N5072" s="11" t="s">
        <v>6849</v>
      </c>
      <c r="O5072" s="13" t="s">
        <v>17654</v>
      </c>
      <c r="P5072" s="13" t="s">
        <v>6849</v>
      </c>
      <c r="Q5072" s="13" t="s">
        <v>17654</v>
      </c>
      <c r="R5072" s="31">
        <v>12160</v>
      </c>
    </row>
    <row r="5073" spans="1:18" x14ac:dyDescent="0.2">
      <c r="A5073" s="26" t="s">
        <v>5114</v>
      </c>
      <c r="B5073" s="27" t="s">
        <v>18039</v>
      </c>
      <c r="C5073" s="11" t="s">
        <v>11671</v>
      </c>
      <c r="D5073" s="30" t="s">
        <v>20648</v>
      </c>
      <c r="E5073" s="30" t="s">
        <v>20649</v>
      </c>
      <c r="F5073" s="28" t="s">
        <v>20742</v>
      </c>
      <c r="G5073" s="29" t="s">
        <v>22049</v>
      </c>
      <c r="H5073" s="18" t="s">
        <v>20648</v>
      </c>
      <c r="I5073" s="18" t="s">
        <v>20650</v>
      </c>
      <c r="J5073" s="16" t="s">
        <v>36</v>
      </c>
      <c r="K5073" s="18" t="s">
        <v>17653</v>
      </c>
      <c r="L5073" s="15" t="s">
        <v>7667</v>
      </c>
      <c r="M5073" s="18" t="s">
        <v>7668</v>
      </c>
      <c r="N5073" s="11" t="s">
        <v>6849</v>
      </c>
      <c r="O5073" s="13" t="s">
        <v>17654</v>
      </c>
      <c r="P5073" s="13" t="s">
        <v>6849</v>
      </c>
      <c r="Q5073" s="13" t="s">
        <v>17654</v>
      </c>
      <c r="R5073" s="31">
        <v>2403</v>
      </c>
    </row>
    <row r="5074" spans="1:18" x14ac:dyDescent="0.2">
      <c r="A5074" s="26" t="s">
        <v>5115</v>
      </c>
      <c r="B5074" s="27" t="s">
        <v>18040</v>
      </c>
      <c r="C5074" s="11" t="s">
        <v>11672</v>
      </c>
      <c r="D5074" s="30" t="s">
        <v>20648</v>
      </c>
      <c r="E5074" s="30" t="s">
        <v>20649</v>
      </c>
      <c r="F5074" s="28" t="s">
        <v>20737</v>
      </c>
      <c r="G5074" s="29" t="s">
        <v>22044</v>
      </c>
      <c r="H5074" s="18" t="s">
        <v>20648</v>
      </c>
      <c r="I5074" s="18" t="s">
        <v>20650</v>
      </c>
      <c r="J5074" s="16" t="s">
        <v>36</v>
      </c>
      <c r="K5074" s="18" t="s">
        <v>17653</v>
      </c>
      <c r="L5074" s="15" t="s">
        <v>7667</v>
      </c>
      <c r="M5074" s="18" t="s">
        <v>7668</v>
      </c>
      <c r="N5074" s="11" t="s">
        <v>6849</v>
      </c>
      <c r="O5074" s="13" t="s">
        <v>17654</v>
      </c>
      <c r="P5074" s="13" t="s">
        <v>6849</v>
      </c>
      <c r="Q5074" s="13" t="s">
        <v>17654</v>
      </c>
      <c r="R5074" s="31">
        <v>4385</v>
      </c>
    </row>
    <row r="5075" spans="1:18" x14ac:dyDescent="0.2">
      <c r="A5075" s="26" t="s">
        <v>5116</v>
      </c>
      <c r="B5075" s="27" t="s">
        <v>18041</v>
      </c>
      <c r="C5075" s="11" t="s">
        <v>11652</v>
      </c>
      <c r="D5075" s="30" t="s">
        <v>20719</v>
      </c>
      <c r="E5075" s="30" t="s">
        <v>22285</v>
      </c>
      <c r="F5075" s="28" t="s">
        <v>20727</v>
      </c>
      <c r="G5075" s="29" t="s">
        <v>22034</v>
      </c>
      <c r="H5075" s="18" t="s">
        <v>20648</v>
      </c>
      <c r="I5075" s="18" t="s">
        <v>20650</v>
      </c>
      <c r="J5075" s="16" t="s">
        <v>36</v>
      </c>
      <c r="K5075" s="18" t="s">
        <v>17653</v>
      </c>
      <c r="L5075" s="15" t="s">
        <v>7667</v>
      </c>
      <c r="M5075" s="18" t="s">
        <v>7668</v>
      </c>
      <c r="N5075" s="11" t="s">
        <v>6849</v>
      </c>
      <c r="O5075" s="13" t="s">
        <v>17654</v>
      </c>
      <c r="P5075" s="13" t="s">
        <v>6849</v>
      </c>
      <c r="Q5075" s="13" t="s">
        <v>17654</v>
      </c>
      <c r="R5075" s="31">
        <v>10834</v>
      </c>
    </row>
    <row r="5076" spans="1:18" x14ac:dyDescent="0.2">
      <c r="A5076" s="26" t="s">
        <v>5117</v>
      </c>
      <c r="B5076" s="27" t="s">
        <v>18042</v>
      </c>
      <c r="C5076" s="11" t="s">
        <v>11604</v>
      </c>
      <c r="D5076" s="30" t="s">
        <v>20648</v>
      </c>
      <c r="E5076" s="30" t="s">
        <v>20649</v>
      </c>
      <c r="F5076" s="28" t="s">
        <v>20717</v>
      </c>
      <c r="G5076" s="29" t="s">
        <v>22025</v>
      </c>
      <c r="H5076" s="18" t="s">
        <v>20648</v>
      </c>
      <c r="I5076" s="18" t="s">
        <v>20650</v>
      </c>
      <c r="J5076" s="16" t="s">
        <v>36</v>
      </c>
      <c r="K5076" s="18" t="s">
        <v>17653</v>
      </c>
      <c r="L5076" s="15" t="s">
        <v>7667</v>
      </c>
      <c r="M5076" s="18" t="s">
        <v>7668</v>
      </c>
      <c r="N5076" s="11" t="s">
        <v>6849</v>
      </c>
      <c r="O5076" s="13" t="s">
        <v>17654</v>
      </c>
      <c r="P5076" s="13" t="s">
        <v>6849</v>
      </c>
      <c r="Q5076" s="13" t="s">
        <v>17654</v>
      </c>
      <c r="R5076" s="31">
        <v>4680</v>
      </c>
    </row>
    <row r="5077" spans="1:18" x14ac:dyDescent="0.2">
      <c r="A5077" s="26" t="s">
        <v>5118</v>
      </c>
      <c r="B5077" s="27" t="s">
        <v>18043</v>
      </c>
      <c r="C5077" s="11" t="s">
        <v>11673</v>
      </c>
      <c r="D5077" s="30" t="s">
        <v>20648</v>
      </c>
      <c r="E5077" s="30" t="s">
        <v>20649</v>
      </c>
      <c r="F5077" s="28" t="s">
        <v>20744</v>
      </c>
      <c r="G5077" s="29" t="s">
        <v>22051</v>
      </c>
      <c r="H5077" s="18" t="s">
        <v>20648</v>
      </c>
      <c r="I5077" s="18" t="s">
        <v>20650</v>
      </c>
      <c r="J5077" s="16" t="s">
        <v>36</v>
      </c>
      <c r="K5077" s="18" t="s">
        <v>17653</v>
      </c>
      <c r="L5077" s="15" t="s">
        <v>7667</v>
      </c>
      <c r="M5077" s="18" t="s">
        <v>7668</v>
      </c>
      <c r="N5077" s="11" t="s">
        <v>6849</v>
      </c>
      <c r="O5077" s="13" t="s">
        <v>17654</v>
      </c>
      <c r="P5077" s="13" t="s">
        <v>6849</v>
      </c>
      <c r="Q5077" s="13" t="s">
        <v>17654</v>
      </c>
      <c r="R5077" s="31">
        <v>4113</v>
      </c>
    </row>
    <row r="5078" spans="1:18" x14ac:dyDescent="0.2">
      <c r="A5078" s="26" t="s">
        <v>5119</v>
      </c>
      <c r="B5078" s="27" t="s">
        <v>18044</v>
      </c>
      <c r="C5078" s="11" t="s">
        <v>11674</v>
      </c>
      <c r="D5078" s="30" t="s">
        <v>20719</v>
      </c>
      <c r="E5078" s="30" t="s">
        <v>22285</v>
      </c>
      <c r="F5078" s="28" t="s">
        <v>20723</v>
      </c>
      <c r="G5078" s="29" t="s">
        <v>22030</v>
      </c>
      <c r="H5078" s="18" t="s">
        <v>20648</v>
      </c>
      <c r="I5078" s="18" t="s">
        <v>20650</v>
      </c>
      <c r="J5078" s="16" t="s">
        <v>36</v>
      </c>
      <c r="K5078" s="18" t="s">
        <v>17653</v>
      </c>
      <c r="L5078" s="15" t="s">
        <v>7667</v>
      </c>
      <c r="M5078" s="18" t="s">
        <v>7668</v>
      </c>
      <c r="N5078" s="11" t="s">
        <v>6849</v>
      </c>
      <c r="O5078" s="13" t="s">
        <v>17654</v>
      </c>
      <c r="P5078" s="13" t="s">
        <v>6849</v>
      </c>
      <c r="Q5078" s="13" t="s">
        <v>17654</v>
      </c>
      <c r="R5078" s="31">
        <v>9983</v>
      </c>
    </row>
    <row r="5079" spans="1:18" x14ac:dyDescent="0.2">
      <c r="A5079" s="26" t="s">
        <v>5120</v>
      </c>
      <c r="B5079" s="27" t="s">
        <v>18045</v>
      </c>
      <c r="C5079" s="11" t="s">
        <v>11675</v>
      </c>
      <c r="D5079" s="30" t="s">
        <v>20648</v>
      </c>
      <c r="E5079" s="30" t="s">
        <v>20649</v>
      </c>
      <c r="F5079" s="28" t="s">
        <v>20740</v>
      </c>
      <c r="G5079" s="29" t="s">
        <v>22047</v>
      </c>
      <c r="H5079" s="18" t="s">
        <v>20648</v>
      </c>
      <c r="I5079" s="18" t="s">
        <v>20650</v>
      </c>
      <c r="J5079" s="16" t="s">
        <v>36</v>
      </c>
      <c r="K5079" s="18" t="s">
        <v>17653</v>
      </c>
      <c r="L5079" s="15" t="s">
        <v>7667</v>
      </c>
      <c r="M5079" s="18" t="s">
        <v>7668</v>
      </c>
      <c r="N5079" s="11" t="s">
        <v>6849</v>
      </c>
      <c r="O5079" s="13" t="s">
        <v>17654</v>
      </c>
      <c r="P5079" s="13" t="s">
        <v>6849</v>
      </c>
      <c r="Q5079" s="13" t="s">
        <v>17654</v>
      </c>
      <c r="R5079" s="31">
        <v>5539</v>
      </c>
    </row>
    <row r="5080" spans="1:18" x14ac:dyDescent="0.2">
      <c r="A5080" s="26" t="s">
        <v>5121</v>
      </c>
      <c r="B5080" s="27" t="s">
        <v>18046</v>
      </c>
      <c r="C5080" s="11" t="s">
        <v>11676</v>
      </c>
      <c r="D5080" s="30" t="s">
        <v>20648</v>
      </c>
      <c r="E5080" s="30" t="s">
        <v>20649</v>
      </c>
      <c r="F5080" s="28" t="s">
        <v>20647</v>
      </c>
      <c r="G5080" s="29" t="s">
        <v>21978</v>
      </c>
      <c r="H5080" s="18" t="s">
        <v>20648</v>
      </c>
      <c r="I5080" s="18" t="s">
        <v>20650</v>
      </c>
      <c r="J5080" s="16" t="s">
        <v>36</v>
      </c>
      <c r="K5080" s="18" t="s">
        <v>17653</v>
      </c>
      <c r="L5080" s="15" t="s">
        <v>7667</v>
      </c>
      <c r="M5080" s="18" t="s">
        <v>7668</v>
      </c>
      <c r="N5080" s="11" t="s">
        <v>6849</v>
      </c>
      <c r="O5080" s="13" t="s">
        <v>17654</v>
      </c>
      <c r="P5080" s="13" t="s">
        <v>6849</v>
      </c>
      <c r="Q5080" s="13" t="s">
        <v>17654</v>
      </c>
      <c r="R5080" s="31">
        <v>2764</v>
      </c>
    </row>
    <row r="5081" spans="1:18" x14ac:dyDescent="0.2">
      <c r="A5081" s="26" t="s">
        <v>5122</v>
      </c>
      <c r="B5081" s="27" t="s">
        <v>18047</v>
      </c>
      <c r="C5081" s="11" t="s">
        <v>11677</v>
      </c>
      <c r="D5081" s="30" t="s">
        <v>20648</v>
      </c>
      <c r="E5081" s="30" t="s">
        <v>20649</v>
      </c>
      <c r="F5081" s="28" t="s">
        <v>20725</v>
      </c>
      <c r="G5081" s="29" t="s">
        <v>22032</v>
      </c>
      <c r="H5081" s="18" t="s">
        <v>20648</v>
      </c>
      <c r="I5081" s="18" t="s">
        <v>20650</v>
      </c>
      <c r="J5081" s="16" t="s">
        <v>36</v>
      </c>
      <c r="K5081" s="18" t="s">
        <v>17653</v>
      </c>
      <c r="L5081" s="15" t="s">
        <v>7667</v>
      </c>
      <c r="M5081" s="18" t="s">
        <v>7668</v>
      </c>
      <c r="N5081" s="11" t="s">
        <v>6849</v>
      </c>
      <c r="O5081" s="13" t="s">
        <v>17654</v>
      </c>
      <c r="P5081" s="13" t="s">
        <v>6849</v>
      </c>
      <c r="Q5081" s="13" t="s">
        <v>17654</v>
      </c>
      <c r="R5081" s="31">
        <v>1898</v>
      </c>
    </row>
    <row r="5082" spans="1:18" x14ac:dyDescent="0.2">
      <c r="A5082" s="26" t="s">
        <v>5123</v>
      </c>
      <c r="B5082" s="27" t="s">
        <v>18048</v>
      </c>
      <c r="C5082" s="11" t="s">
        <v>11678</v>
      </c>
      <c r="D5082" s="30" t="s">
        <v>20648</v>
      </c>
      <c r="E5082" s="30" t="s">
        <v>20649</v>
      </c>
      <c r="F5082" s="28" t="s">
        <v>20741</v>
      </c>
      <c r="G5082" s="29" t="s">
        <v>22048</v>
      </c>
      <c r="H5082" s="18" t="s">
        <v>20648</v>
      </c>
      <c r="I5082" s="18" t="s">
        <v>20650</v>
      </c>
      <c r="J5082" s="16" t="s">
        <v>36</v>
      </c>
      <c r="K5082" s="18" t="s">
        <v>17653</v>
      </c>
      <c r="L5082" s="15" t="s">
        <v>7667</v>
      </c>
      <c r="M5082" s="18" t="s">
        <v>7668</v>
      </c>
      <c r="N5082" s="11" t="s">
        <v>6849</v>
      </c>
      <c r="O5082" s="13" t="s">
        <v>17654</v>
      </c>
      <c r="P5082" s="13" t="s">
        <v>6849</v>
      </c>
      <c r="Q5082" s="13" t="s">
        <v>17654</v>
      </c>
      <c r="R5082" s="31">
        <v>6297</v>
      </c>
    </row>
    <row r="5083" spans="1:18" x14ac:dyDescent="0.2">
      <c r="A5083" s="26" t="s">
        <v>5124</v>
      </c>
      <c r="B5083" s="27" t="s">
        <v>18049</v>
      </c>
      <c r="C5083" s="11" t="s">
        <v>11679</v>
      </c>
      <c r="D5083" s="30" t="s">
        <v>20648</v>
      </c>
      <c r="E5083" s="30" t="s">
        <v>20649</v>
      </c>
      <c r="F5083" s="28" t="s">
        <v>20741</v>
      </c>
      <c r="G5083" s="29" t="s">
        <v>22048</v>
      </c>
      <c r="H5083" s="18" t="s">
        <v>20648</v>
      </c>
      <c r="I5083" s="18" t="s">
        <v>20650</v>
      </c>
      <c r="J5083" s="16" t="s">
        <v>36</v>
      </c>
      <c r="K5083" s="18" t="s">
        <v>17653</v>
      </c>
      <c r="L5083" s="15" t="s">
        <v>7667</v>
      </c>
      <c r="M5083" s="18" t="s">
        <v>7668</v>
      </c>
      <c r="N5083" s="11" t="s">
        <v>6849</v>
      </c>
      <c r="O5083" s="13" t="s">
        <v>17654</v>
      </c>
      <c r="P5083" s="13" t="s">
        <v>6849</v>
      </c>
      <c r="Q5083" s="13" t="s">
        <v>17654</v>
      </c>
      <c r="R5083" s="31">
        <v>6032</v>
      </c>
    </row>
    <row r="5084" spans="1:18" x14ac:dyDescent="0.2">
      <c r="A5084" s="26" t="s">
        <v>5125</v>
      </c>
      <c r="B5084" s="27" t="s">
        <v>18050</v>
      </c>
      <c r="C5084" s="11" t="s">
        <v>11680</v>
      </c>
      <c r="D5084" s="30" t="s">
        <v>20648</v>
      </c>
      <c r="E5084" s="30" t="s">
        <v>20649</v>
      </c>
      <c r="F5084" s="28" t="s">
        <v>20741</v>
      </c>
      <c r="G5084" s="29" t="s">
        <v>22048</v>
      </c>
      <c r="H5084" s="18" t="s">
        <v>20648</v>
      </c>
      <c r="I5084" s="18" t="s">
        <v>20650</v>
      </c>
      <c r="J5084" s="16" t="s">
        <v>36</v>
      </c>
      <c r="K5084" s="18" t="s">
        <v>17653</v>
      </c>
      <c r="L5084" s="15" t="s">
        <v>7667</v>
      </c>
      <c r="M5084" s="18" t="s">
        <v>7668</v>
      </c>
      <c r="N5084" s="11" t="s">
        <v>6849</v>
      </c>
      <c r="O5084" s="13" t="s">
        <v>17654</v>
      </c>
      <c r="P5084" s="13" t="s">
        <v>6849</v>
      </c>
      <c r="Q5084" s="13" t="s">
        <v>17654</v>
      </c>
      <c r="R5084" s="31">
        <v>5260</v>
      </c>
    </row>
    <row r="5085" spans="1:18" x14ac:dyDescent="0.2">
      <c r="A5085" s="26" t="s">
        <v>5126</v>
      </c>
      <c r="B5085" s="27" t="s">
        <v>18051</v>
      </c>
      <c r="C5085" s="11" t="s">
        <v>11633</v>
      </c>
      <c r="D5085" s="30" t="s">
        <v>20648</v>
      </c>
      <c r="E5085" s="30" t="s">
        <v>20649</v>
      </c>
      <c r="F5085" s="28" t="s">
        <v>20738</v>
      </c>
      <c r="G5085" s="29" t="s">
        <v>22045</v>
      </c>
      <c r="H5085" s="18" t="s">
        <v>20648</v>
      </c>
      <c r="I5085" s="18" t="s">
        <v>20650</v>
      </c>
      <c r="J5085" s="16" t="s">
        <v>36</v>
      </c>
      <c r="K5085" s="18" t="s">
        <v>17653</v>
      </c>
      <c r="L5085" s="15" t="s">
        <v>7667</v>
      </c>
      <c r="M5085" s="18" t="s">
        <v>7668</v>
      </c>
      <c r="N5085" s="11" t="s">
        <v>6849</v>
      </c>
      <c r="O5085" s="13" t="s">
        <v>17654</v>
      </c>
      <c r="P5085" s="13" t="s">
        <v>6849</v>
      </c>
      <c r="Q5085" s="13" t="s">
        <v>17654</v>
      </c>
      <c r="R5085" s="31">
        <v>5242</v>
      </c>
    </row>
    <row r="5086" spans="1:18" x14ac:dyDescent="0.2">
      <c r="A5086" s="26" t="s">
        <v>5127</v>
      </c>
      <c r="B5086" s="27" t="s">
        <v>18052</v>
      </c>
      <c r="C5086" s="11" t="s">
        <v>11681</v>
      </c>
      <c r="D5086" s="30" t="s">
        <v>20648</v>
      </c>
      <c r="E5086" s="30" t="s">
        <v>20649</v>
      </c>
      <c r="F5086" s="28" t="s">
        <v>20734</v>
      </c>
      <c r="G5086" s="29" t="s">
        <v>22041</v>
      </c>
      <c r="H5086" s="18" t="s">
        <v>20648</v>
      </c>
      <c r="I5086" s="18" t="s">
        <v>20650</v>
      </c>
      <c r="J5086" s="16" t="s">
        <v>36</v>
      </c>
      <c r="K5086" s="18" t="s">
        <v>17653</v>
      </c>
      <c r="L5086" s="15" t="s">
        <v>7667</v>
      </c>
      <c r="M5086" s="18" t="s">
        <v>7668</v>
      </c>
      <c r="N5086" s="11" t="s">
        <v>6849</v>
      </c>
      <c r="O5086" s="13" t="s">
        <v>17654</v>
      </c>
      <c r="P5086" s="13" t="s">
        <v>6849</v>
      </c>
      <c r="Q5086" s="13" t="s">
        <v>17654</v>
      </c>
      <c r="R5086" s="31">
        <v>5845</v>
      </c>
    </row>
    <row r="5087" spans="1:18" x14ac:dyDescent="0.2">
      <c r="A5087" s="26" t="s">
        <v>5128</v>
      </c>
      <c r="B5087" s="27" t="s">
        <v>18053</v>
      </c>
      <c r="C5087" s="11" t="s">
        <v>11682</v>
      </c>
      <c r="D5087" s="30" t="s">
        <v>20648</v>
      </c>
      <c r="E5087" s="30" t="s">
        <v>20649</v>
      </c>
      <c r="F5087" s="28" t="s">
        <v>20720</v>
      </c>
      <c r="G5087" s="29" t="s">
        <v>22027</v>
      </c>
      <c r="H5087" s="18" t="s">
        <v>20648</v>
      </c>
      <c r="I5087" s="18" t="s">
        <v>20650</v>
      </c>
      <c r="J5087" s="16" t="s">
        <v>36</v>
      </c>
      <c r="K5087" s="18" t="s">
        <v>17653</v>
      </c>
      <c r="L5087" s="15" t="s">
        <v>7667</v>
      </c>
      <c r="M5087" s="18" t="s">
        <v>7668</v>
      </c>
      <c r="N5087" s="11" t="s">
        <v>6849</v>
      </c>
      <c r="O5087" s="13" t="s">
        <v>17654</v>
      </c>
      <c r="P5087" s="13" t="s">
        <v>6849</v>
      </c>
      <c r="Q5087" s="13" t="s">
        <v>17654</v>
      </c>
      <c r="R5087" s="31">
        <v>2702</v>
      </c>
    </row>
    <row r="5088" spans="1:18" x14ac:dyDescent="0.2">
      <c r="A5088" s="26" t="s">
        <v>5129</v>
      </c>
      <c r="B5088" s="27" t="s">
        <v>18054</v>
      </c>
      <c r="C5088" s="11" t="s">
        <v>11683</v>
      </c>
      <c r="D5088" s="30" t="s">
        <v>20648</v>
      </c>
      <c r="E5088" s="30" t="s">
        <v>20649</v>
      </c>
      <c r="F5088" s="28" t="s">
        <v>20737</v>
      </c>
      <c r="G5088" s="29" t="s">
        <v>22044</v>
      </c>
      <c r="H5088" s="18" t="s">
        <v>20648</v>
      </c>
      <c r="I5088" s="18" t="s">
        <v>20650</v>
      </c>
      <c r="J5088" s="16" t="s">
        <v>36</v>
      </c>
      <c r="K5088" s="18" t="s">
        <v>17653</v>
      </c>
      <c r="L5088" s="15" t="s">
        <v>7667</v>
      </c>
      <c r="M5088" s="18" t="s">
        <v>7668</v>
      </c>
      <c r="N5088" s="11" t="s">
        <v>6849</v>
      </c>
      <c r="O5088" s="13" t="s">
        <v>17654</v>
      </c>
      <c r="P5088" s="13" t="s">
        <v>6849</v>
      </c>
      <c r="Q5088" s="13" t="s">
        <v>17654</v>
      </c>
      <c r="R5088" s="31">
        <v>2971</v>
      </c>
    </row>
    <row r="5089" spans="1:18" x14ac:dyDescent="0.2">
      <c r="A5089" s="26" t="s">
        <v>5130</v>
      </c>
      <c r="B5089" s="27" t="s">
        <v>18055</v>
      </c>
      <c r="C5089" s="11" t="s">
        <v>11652</v>
      </c>
      <c r="D5089" s="30" t="s">
        <v>20719</v>
      </c>
      <c r="E5089" s="30" t="s">
        <v>22285</v>
      </c>
      <c r="F5089" s="28" t="s">
        <v>20727</v>
      </c>
      <c r="G5089" s="29" t="s">
        <v>22034</v>
      </c>
      <c r="H5089" s="18" t="s">
        <v>20648</v>
      </c>
      <c r="I5089" s="18" t="s">
        <v>20650</v>
      </c>
      <c r="J5089" s="16" t="s">
        <v>36</v>
      </c>
      <c r="K5089" s="18" t="s">
        <v>17653</v>
      </c>
      <c r="L5089" s="15" t="s">
        <v>7667</v>
      </c>
      <c r="M5089" s="18" t="s">
        <v>7668</v>
      </c>
      <c r="N5089" s="11" t="s">
        <v>6849</v>
      </c>
      <c r="O5089" s="13" t="s">
        <v>17654</v>
      </c>
      <c r="P5089" s="13" t="s">
        <v>6849</v>
      </c>
      <c r="Q5089" s="13" t="s">
        <v>17654</v>
      </c>
      <c r="R5089" s="31">
        <v>3699</v>
      </c>
    </row>
    <row r="5090" spans="1:18" x14ac:dyDescent="0.2">
      <c r="A5090" s="26" t="s">
        <v>5131</v>
      </c>
      <c r="B5090" s="27" t="s">
        <v>18056</v>
      </c>
      <c r="C5090" s="11" t="s">
        <v>11684</v>
      </c>
      <c r="D5090" s="30" t="s">
        <v>20648</v>
      </c>
      <c r="E5090" s="30" t="s">
        <v>20649</v>
      </c>
      <c r="F5090" s="28" t="s">
        <v>20725</v>
      </c>
      <c r="G5090" s="29" t="s">
        <v>22032</v>
      </c>
      <c r="H5090" s="18" t="s">
        <v>20648</v>
      </c>
      <c r="I5090" s="18" t="s">
        <v>20650</v>
      </c>
      <c r="J5090" s="16" t="s">
        <v>36</v>
      </c>
      <c r="K5090" s="18" t="s">
        <v>17653</v>
      </c>
      <c r="L5090" s="15" t="s">
        <v>7667</v>
      </c>
      <c r="M5090" s="18" t="s">
        <v>7668</v>
      </c>
      <c r="N5090" s="11" t="s">
        <v>6849</v>
      </c>
      <c r="O5090" s="13" t="s">
        <v>17654</v>
      </c>
      <c r="P5090" s="13" t="s">
        <v>6849</v>
      </c>
      <c r="Q5090" s="13" t="s">
        <v>17654</v>
      </c>
      <c r="R5090" s="31">
        <v>6808</v>
      </c>
    </row>
    <row r="5091" spans="1:18" x14ac:dyDescent="0.2">
      <c r="A5091" s="26" t="s">
        <v>5132</v>
      </c>
      <c r="B5091" s="27" t="s">
        <v>18057</v>
      </c>
      <c r="C5091" s="11" t="s">
        <v>11593</v>
      </c>
      <c r="D5091" s="30" t="s">
        <v>20648</v>
      </c>
      <c r="E5091" s="30" t="s">
        <v>20649</v>
      </c>
      <c r="F5091" s="28" t="s">
        <v>20737</v>
      </c>
      <c r="G5091" s="29" t="s">
        <v>22044</v>
      </c>
      <c r="H5091" s="18" t="s">
        <v>20648</v>
      </c>
      <c r="I5091" s="18" t="s">
        <v>20650</v>
      </c>
      <c r="J5091" s="16" t="s">
        <v>36</v>
      </c>
      <c r="K5091" s="18" t="s">
        <v>17653</v>
      </c>
      <c r="L5091" s="15" t="s">
        <v>7667</v>
      </c>
      <c r="M5091" s="18" t="s">
        <v>7668</v>
      </c>
      <c r="N5091" s="11" t="s">
        <v>6849</v>
      </c>
      <c r="O5091" s="13" t="s">
        <v>17654</v>
      </c>
      <c r="P5091" s="13" t="s">
        <v>6849</v>
      </c>
      <c r="Q5091" s="13" t="s">
        <v>17654</v>
      </c>
      <c r="R5091" s="31">
        <v>3771</v>
      </c>
    </row>
    <row r="5092" spans="1:18" x14ac:dyDescent="0.2">
      <c r="A5092" s="26" t="s">
        <v>5133</v>
      </c>
      <c r="B5092" s="27" t="s">
        <v>18058</v>
      </c>
      <c r="C5092" s="11" t="s">
        <v>11685</v>
      </c>
      <c r="D5092" s="30" t="s">
        <v>20648</v>
      </c>
      <c r="E5092" s="30" t="s">
        <v>20649</v>
      </c>
      <c r="F5092" s="28" t="s">
        <v>20722</v>
      </c>
      <c r="G5092" s="29" t="s">
        <v>22029</v>
      </c>
      <c r="H5092" s="18" t="s">
        <v>20648</v>
      </c>
      <c r="I5092" s="18" t="s">
        <v>20650</v>
      </c>
      <c r="J5092" s="16" t="s">
        <v>36</v>
      </c>
      <c r="K5092" s="18" t="s">
        <v>17653</v>
      </c>
      <c r="L5092" s="15" t="s">
        <v>7667</v>
      </c>
      <c r="M5092" s="18" t="s">
        <v>7668</v>
      </c>
      <c r="N5092" s="11" t="s">
        <v>6849</v>
      </c>
      <c r="O5092" s="13" t="s">
        <v>17654</v>
      </c>
      <c r="P5092" s="13" t="s">
        <v>6849</v>
      </c>
      <c r="Q5092" s="13" t="s">
        <v>17654</v>
      </c>
      <c r="R5092" s="31">
        <v>2304</v>
      </c>
    </row>
    <row r="5093" spans="1:18" x14ac:dyDescent="0.2">
      <c r="A5093" s="26" t="s">
        <v>5134</v>
      </c>
      <c r="B5093" s="27" t="s">
        <v>16286</v>
      </c>
      <c r="C5093" s="11" t="s">
        <v>11609</v>
      </c>
      <c r="D5093" s="30" t="s">
        <v>20648</v>
      </c>
      <c r="E5093" s="30" t="s">
        <v>20649</v>
      </c>
      <c r="F5093" s="28" t="s">
        <v>20741</v>
      </c>
      <c r="G5093" s="29" t="s">
        <v>22048</v>
      </c>
      <c r="H5093" s="18" t="s">
        <v>20648</v>
      </c>
      <c r="I5093" s="18" t="s">
        <v>20650</v>
      </c>
      <c r="J5093" s="16" t="s">
        <v>36</v>
      </c>
      <c r="K5093" s="18" t="s">
        <v>17653</v>
      </c>
      <c r="L5093" s="15" t="s">
        <v>7667</v>
      </c>
      <c r="M5093" s="18" t="s">
        <v>7668</v>
      </c>
      <c r="N5093" s="11" t="s">
        <v>6849</v>
      </c>
      <c r="O5093" s="13" t="s">
        <v>17654</v>
      </c>
      <c r="P5093" s="13" t="s">
        <v>6849</v>
      </c>
      <c r="Q5093" s="13" t="s">
        <v>17654</v>
      </c>
      <c r="R5093" s="31">
        <v>6248</v>
      </c>
    </row>
    <row r="5094" spans="1:18" x14ac:dyDescent="0.2">
      <c r="A5094" s="26" t="s">
        <v>5135</v>
      </c>
      <c r="B5094" s="27" t="s">
        <v>18059</v>
      </c>
      <c r="C5094" s="11" t="s">
        <v>11686</v>
      </c>
      <c r="D5094" s="30" t="s">
        <v>20719</v>
      </c>
      <c r="E5094" s="30" t="s">
        <v>22285</v>
      </c>
      <c r="F5094" s="28" t="s">
        <v>20743</v>
      </c>
      <c r="G5094" s="29" t="s">
        <v>22050</v>
      </c>
      <c r="H5094" s="18" t="s">
        <v>20648</v>
      </c>
      <c r="I5094" s="18" t="s">
        <v>20650</v>
      </c>
      <c r="J5094" s="16" t="s">
        <v>36</v>
      </c>
      <c r="K5094" s="18" t="s">
        <v>17653</v>
      </c>
      <c r="L5094" s="15" t="s">
        <v>7667</v>
      </c>
      <c r="M5094" s="18" t="s">
        <v>7668</v>
      </c>
      <c r="N5094" s="11" t="s">
        <v>6849</v>
      </c>
      <c r="O5094" s="13" t="s">
        <v>17654</v>
      </c>
      <c r="P5094" s="13" t="s">
        <v>6849</v>
      </c>
      <c r="Q5094" s="13" t="s">
        <v>17654</v>
      </c>
      <c r="R5094" s="31">
        <v>10809</v>
      </c>
    </row>
    <row r="5095" spans="1:18" x14ac:dyDescent="0.2">
      <c r="A5095" s="26" t="s">
        <v>5136</v>
      </c>
      <c r="B5095" s="27" t="s">
        <v>18060</v>
      </c>
      <c r="C5095" s="11" t="s">
        <v>11687</v>
      </c>
      <c r="D5095" s="30" t="s">
        <v>20648</v>
      </c>
      <c r="E5095" s="30" t="s">
        <v>20649</v>
      </c>
      <c r="F5095" s="28" t="s">
        <v>20726</v>
      </c>
      <c r="G5095" s="29" t="s">
        <v>22033</v>
      </c>
      <c r="H5095" s="18" t="s">
        <v>20648</v>
      </c>
      <c r="I5095" s="18" t="s">
        <v>20650</v>
      </c>
      <c r="J5095" s="16" t="s">
        <v>36</v>
      </c>
      <c r="K5095" s="18" t="s">
        <v>17653</v>
      </c>
      <c r="L5095" s="15" t="s">
        <v>7667</v>
      </c>
      <c r="M5095" s="18" t="s">
        <v>7668</v>
      </c>
      <c r="N5095" s="11" t="s">
        <v>6849</v>
      </c>
      <c r="O5095" s="13" t="s">
        <v>17654</v>
      </c>
      <c r="P5095" s="13" t="s">
        <v>6849</v>
      </c>
      <c r="Q5095" s="13" t="s">
        <v>17654</v>
      </c>
      <c r="R5095" s="31">
        <v>2853</v>
      </c>
    </row>
    <row r="5096" spans="1:18" x14ac:dyDescent="0.2">
      <c r="A5096" s="26" t="s">
        <v>5137</v>
      </c>
      <c r="B5096" s="27" t="s">
        <v>18061</v>
      </c>
      <c r="C5096" s="11" t="s">
        <v>11688</v>
      </c>
      <c r="D5096" s="30" t="s">
        <v>20648</v>
      </c>
      <c r="E5096" s="30" t="s">
        <v>20649</v>
      </c>
      <c r="F5096" s="28" t="s">
        <v>20720</v>
      </c>
      <c r="G5096" s="29" t="s">
        <v>22027</v>
      </c>
      <c r="H5096" s="18" t="s">
        <v>20648</v>
      </c>
      <c r="I5096" s="18" t="s">
        <v>20650</v>
      </c>
      <c r="J5096" s="16" t="s">
        <v>36</v>
      </c>
      <c r="K5096" s="18" t="s">
        <v>17653</v>
      </c>
      <c r="L5096" s="15" t="s">
        <v>7667</v>
      </c>
      <c r="M5096" s="18" t="s">
        <v>7668</v>
      </c>
      <c r="N5096" s="11" t="s">
        <v>6849</v>
      </c>
      <c r="O5096" s="13" t="s">
        <v>17654</v>
      </c>
      <c r="P5096" s="13" t="s">
        <v>6849</v>
      </c>
      <c r="Q5096" s="13" t="s">
        <v>17654</v>
      </c>
      <c r="R5096" s="31">
        <v>3721</v>
      </c>
    </row>
    <row r="5097" spans="1:18" x14ac:dyDescent="0.2">
      <c r="A5097" s="26" t="s">
        <v>5138</v>
      </c>
      <c r="B5097" s="27" t="s">
        <v>18062</v>
      </c>
      <c r="C5097" s="11" t="s">
        <v>11689</v>
      </c>
      <c r="D5097" s="30" t="s">
        <v>20648</v>
      </c>
      <c r="E5097" s="30" t="s">
        <v>20649</v>
      </c>
      <c r="F5097" s="28" t="s">
        <v>20728</v>
      </c>
      <c r="G5097" s="29" t="s">
        <v>22035</v>
      </c>
      <c r="H5097" s="18" t="s">
        <v>20648</v>
      </c>
      <c r="I5097" s="18" t="s">
        <v>20650</v>
      </c>
      <c r="J5097" s="16" t="s">
        <v>36</v>
      </c>
      <c r="K5097" s="18" t="s">
        <v>17653</v>
      </c>
      <c r="L5097" s="15" t="s">
        <v>7667</v>
      </c>
      <c r="M5097" s="18" t="s">
        <v>7668</v>
      </c>
      <c r="N5097" s="11" t="s">
        <v>6849</v>
      </c>
      <c r="O5097" s="13" t="s">
        <v>17654</v>
      </c>
      <c r="P5097" s="13" t="s">
        <v>6849</v>
      </c>
      <c r="Q5097" s="13" t="s">
        <v>17654</v>
      </c>
      <c r="R5097" s="31">
        <v>2679</v>
      </c>
    </row>
    <row r="5098" spans="1:18" x14ac:dyDescent="0.2">
      <c r="A5098" s="26" t="s">
        <v>5139</v>
      </c>
      <c r="B5098" s="27" t="s">
        <v>18063</v>
      </c>
      <c r="C5098" s="11" t="s">
        <v>11690</v>
      </c>
      <c r="D5098" s="30" t="s">
        <v>20648</v>
      </c>
      <c r="E5098" s="30" t="s">
        <v>20649</v>
      </c>
      <c r="F5098" s="28" t="s">
        <v>20741</v>
      </c>
      <c r="G5098" s="29" t="s">
        <v>22048</v>
      </c>
      <c r="H5098" s="18" t="s">
        <v>20648</v>
      </c>
      <c r="I5098" s="18" t="s">
        <v>20650</v>
      </c>
      <c r="J5098" s="16" t="s">
        <v>36</v>
      </c>
      <c r="K5098" s="18" t="s">
        <v>17653</v>
      </c>
      <c r="L5098" s="15" t="s">
        <v>7667</v>
      </c>
      <c r="M5098" s="18" t="s">
        <v>7668</v>
      </c>
      <c r="N5098" s="11" t="s">
        <v>6849</v>
      </c>
      <c r="O5098" s="13" t="s">
        <v>17654</v>
      </c>
      <c r="P5098" s="13" t="s">
        <v>6849</v>
      </c>
      <c r="Q5098" s="13" t="s">
        <v>17654</v>
      </c>
      <c r="R5098" s="31">
        <v>5225</v>
      </c>
    </row>
    <row r="5099" spans="1:18" x14ac:dyDescent="0.2">
      <c r="A5099" s="26" t="s">
        <v>5140</v>
      </c>
      <c r="B5099" s="27" t="s">
        <v>18064</v>
      </c>
      <c r="C5099" s="11" t="s">
        <v>11691</v>
      </c>
      <c r="D5099" s="30" t="s">
        <v>20648</v>
      </c>
      <c r="E5099" s="30" t="s">
        <v>20649</v>
      </c>
      <c r="F5099" s="28" t="s">
        <v>20725</v>
      </c>
      <c r="G5099" s="29" t="s">
        <v>22032</v>
      </c>
      <c r="H5099" s="18" t="s">
        <v>20648</v>
      </c>
      <c r="I5099" s="18" t="s">
        <v>20650</v>
      </c>
      <c r="J5099" s="16" t="s">
        <v>36</v>
      </c>
      <c r="K5099" s="18" t="s">
        <v>17653</v>
      </c>
      <c r="L5099" s="15" t="s">
        <v>7667</v>
      </c>
      <c r="M5099" s="18" t="s">
        <v>7668</v>
      </c>
      <c r="N5099" s="11" t="s">
        <v>6849</v>
      </c>
      <c r="O5099" s="13" t="s">
        <v>17654</v>
      </c>
      <c r="P5099" s="13" t="s">
        <v>6849</v>
      </c>
      <c r="Q5099" s="13" t="s">
        <v>17654</v>
      </c>
      <c r="R5099" s="31">
        <v>2963</v>
      </c>
    </row>
    <row r="5100" spans="1:18" x14ac:dyDescent="0.2">
      <c r="A5100" s="26" t="s">
        <v>5141</v>
      </c>
      <c r="B5100" s="27" t="s">
        <v>18065</v>
      </c>
      <c r="C5100" s="11" t="s">
        <v>11650</v>
      </c>
      <c r="D5100" s="30" t="s">
        <v>20648</v>
      </c>
      <c r="E5100" s="30" t="s">
        <v>20649</v>
      </c>
      <c r="F5100" s="28" t="s">
        <v>20741</v>
      </c>
      <c r="G5100" s="29" t="s">
        <v>22048</v>
      </c>
      <c r="H5100" s="18" t="s">
        <v>20648</v>
      </c>
      <c r="I5100" s="18" t="s">
        <v>20650</v>
      </c>
      <c r="J5100" s="16" t="s">
        <v>36</v>
      </c>
      <c r="K5100" s="18" t="s">
        <v>17653</v>
      </c>
      <c r="L5100" s="15" t="s">
        <v>7667</v>
      </c>
      <c r="M5100" s="18" t="s">
        <v>7668</v>
      </c>
      <c r="N5100" s="11" t="s">
        <v>6849</v>
      </c>
      <c r="O5100" s="13" t="s">
        <v>17654</v>
      </c>
      <c r="P5100" s="13" t="s">
        <v>6849</v>
      </c>
      <c r="Q5100" s="13" t="s">
        <v>17654</v>
      </c>
      <c r="R5100" s="31">
        <v>2931</v>
      </c>
    </row>
    <row r="5101" spans="1:18" x14ac:dyDescent="0.2">
      <c r="A5101" s="26" t="s">
        <v>5142</v>
      </c>
      <c r="B5101" s="27" t="s">
        <v>18066</v>
      </c>
      <c r="C5101" s="11" t="s">
        <v>11692</v>
      </c>
      <c r="D5101" s="30" t="s">
        <v>20719</v>
      </c>
      <c r="E5101" s="30" t="s">
        <v>22285</v>
      </c>
      <c r="F5101" s="28" t="s">
        <v>20727</v>
      </c>
      <c r="G5101" s="29" t="s">
        <v>22034</v>
      </c>
      <c r="H5101" s="18" t="s">
        <v>20648</v>
      </c>
      <c r="I5101" s="18" t="s">
        <v>20650</v>
      </c>
      <c r="J5101" s="16" t="s">
        <v>36</v>
      </c>
      <c r="K5101" s="18" t="s">
        <v>17653</v>
      </c>
      <c r="L5101" s="15" t="s">
        <v>7667</v>
      </c>
      <c r="M5101" s="18" t="s">
        <v>7668</v>
      </c>
      <c r="N5101" s="11" t="s">
        <v>6849</v>
      </c>
      <c r="O5101" s="13" t="s">
        <v>17654</v>
      </c>
      <c r="P5101" s="13" t="s">
        <v>6849</v>
      </c>
      <c r="Q5101" s="13" t="s">
        <v>17654</v>
      </c>
      <c r="R5101" s="31">
        <v>8857</v>
      </c>
    </row>
    <row r="5102" spans="1:18" x14ac:dyDescent="0.2">
      <c r="A5102" s="26" t="s">
        <v>5143</v>
      </c>
      <c r="B5102" s="27" t="s">
        <v>18067</v>
      </c>
      <c r="C5102" s="11" t="s">
        <v>11693</v>
      </c>
      <c r="D5102" s="30" t="s">
        <v>20648</v>
      </c>
      <c r="E5102" s="30" t="s">
        <v>20649</v>
      </c>
      <c r="F5102" s="28" t="s">
        <v>20738</v>
      </c>
      <c r="G5102" s="29" t="s">
        <v>22045</v>
      </c>
      <c r="H5102" s="18" t="s">
        <v>20648</v>
      </c>
      <c r="I5102" s="18" t="s">
        <v>20650</v>
      </c>
      <c r="J5102" s="16" t="s">
        <v>36</v>
      </c>
      <c r="K5102" s="18" t="s">
        <v>17653</v>
      </c>
      <c r="L5102" s="15" t="s">
        <v>7667</v>
      </c>
      <c r="M5102" s="18" t="s">
        <v>7668</v>
      </c>
      <c r="N5102" s="11" t="s">
        <v>6849</v>
      </c>
      <c r="O5102" s="13" t="s">
        <v>17654</v>
      </c>
      <c r="P5102" s="13" t="s">
        <v>6849</v>
      </c>
      <c r="Q5102" s="13" t="s">
        <v>17654</v>
      </c>
      <c r="R5102" s="31">
        <v>10632</v>
      </c>
    </row>
    <row r="5103" spans="1:18" x14ac:dyDescent="0.2">
      <c r="A5103" s="26" t="s">
        <v>5144</v>
      </c>
      <c r="B5103" s="27" t="s">
        <v>18068</v>
      </c>
      <c r="C5103" s="11" t="s">
        <v>11694</v>
      </c>
      <c r="D5103" s="30" t="s">
        <v>20699</v>
      </c>
      <c r="E5103" s="30" t="s">
        <v>20700</v>
      </c>
      <c r="F5103" s="28" t="s">
        <v>20746</v>
      </c>
      <c r="G5103" s="29" t="s">
        <v>22053</v>
      </c>
      <c r="H5103" s="18" t="s">
        <v>20699</v>
      </c>
      <c r="I5103" s="18" t="s">
        <v>20701</v>
      </c>
      <c r="J5103" s="16" t="s">
        <v>38</v>
      </c>
      <c r="K5103" s="18" t="s">
        <v>17870</v>
      </c>
      <c r="L5103" s="15" t="s">
        <v>7667</v>
      </c>
      <c r="M5103" s="18" t="s">
        <v>7668</v>
      </c>
      <c r="N5103" s="11" t="s">
        <v>6866</v>
      </c>
      <c r="O5103" s="13" t="s">
        <v>17887</v>
      </c>
      <c r="P5103" s="13" t="s">
        <v>6866</v>
      </c>
      <c r="Q5103" s="13" t="s">
        <v>17887</v>
      </c>
      <c r="R5103" s="31">
        <v>6504</v>
      </c>
    </row>
    <row r="5104" spans="1:18" x14ac:dyDescent="0.2">
      <c r="A5104" s="26" t="s">
        <v>5145</v>
      </c>
      <c r="B5104" s="27" t="s">
        <v>18069</v>
      </c>
      <c r="C5104" s="11" t="s">
        <v>11695</v>
      </c>
      <c r="D5104" s="30" t="s">
        <v>20699</v>
      </c>
      <c r="E5104" s="30" t="s">
        <v>20700</v>
      </c>
      <c r="F5104" s="28" t="s">
        <v>20747</v>
      </c>
      <c r="G5104" s="29" t="s">
        <v>22054</v>
      </c>
      <c r="H5104" s="18" t="s">
        <v>20699</v>
      </c>
      <c r="I5104" s="18" t="s">
        <v>20701</v>
      </c>
      <c r="J5104" s="16" t="s">
        <v>38</v>
      </c>
      <c r="K5104" s="18" t="s">
        <v>17870</v>
      </c>
      <c r="L5104" s="15" t="s">
        <v>7667</v>
      </c>
      <c r="M5104" s="18" t="s">
        <v>7668</v>
      </c>
      <c r="N5104" s="11" t="s">
        <v>6866</v>
      </c>
      <c r="O5104" s="13" t="s">
        <v>17887</v>
      </c>
      <c r="P5104" s="13" t="s">
        <v>6866</v>
      </c>
      <c r="Q5104" s="13" t="s">
        <v>17887</v>
      </c>
      <c r="R5104" s="31">
        <v>8108</v>
      </c>
    </row>
    <row r="5105" spans="1:18" x14ac:dyDescent="0.2">
      <c r="A5105" s="26" t="s">
        <v>5146</v>
      </c>
      <c r="B5105" s="27" t="s">
        <v>18070</v>
      </c>
      <c r="C5105" s="11" t="s">
        <v>11696</v>
      </c>
      <c r="D5105" s="30" t="s">
        <v>20699</v>
      </c>
      <c r="E5105" s="30" t="s">
        <v>20700</v>
      </c>
      <c r="F5105" s="28" t="s">
        <v>20748</v>
      </c>
      <c r="G5105" s="29" t="s">
        <v>22055</v>
      </c>
      <c r="H5105" s="18" t="s">
        <v>20699</v>
      </c>
      <c r="I5105" s="18" t="s">
        <v>20701</v>
      </c>
      <c r="J5105" s="16" t="s">
        <v>38</v>
      </c>
      <c r="K5105" s="18" t="s">
        <v>17870</v>
      </c>
      <c r="L5105" s="15" t="s">
        <v>7667</v>
      </c>
      <c r="M5105" s="18" t="s">
        <v>7668</v>
      </c>
      <c r="N5105" s="11" t="s">
        <v>6866</v>
      </c>
      <c r="O5105" s="13" t="s">
        <v>17887</v>
      </c>
      <c r="P5105" s="13" t="s">
        <v>6866</v>
      </c>
      <c r="Q5105" s="13" t="s">
        <v>17887</v>
      </c>
      <c r="R5105" s="31">
        <v>16544</v>
      </c>
    </row>
    <row r="5106" spans="1:18" x14ac:dyDescent="0.2">
      <c r="A5106" s="26" t="s">
        <v>5147</v>
      </c>
      <c r="B5106" s="27" t="s">
        <v>18071</v>
      </c>
      <c r="C5106" s="11" t="s">
        <v>11697</v>
      </c>
      <c r="D5106" s="30" t="s">
        <v>20699</v>
      </c>
      <c r="E5106" s="30" t="s">
        <v>20700</v>
      </c>
      <c r="F5106" s="28" t="s">
        <v>20749</v>
      </c>
      <c r="G5106" s="29" t="s">
        <v>22056</v>
      </c>
      <c r="H5106" s="18" t="s">
        <v>20699</v>
      </c>
      <c r="I5106" s="18" t="s">
        <v>20701</v>
      </c>
      <c r="J5106" s="16" t="s">
        <v>38</v>
      </c>
      <c r="K5106" s="18" t="s">
        <v>17870</v>
      </c>
      <c r="L5106" s="15" t="s">
        <v>7667</v>
      </c>
      <c r="M5106" s="18" t="s">
        <v>7668</v>
      </c>
      <c r="N5106" s="11" t="s">
        <v>6866</v>
      </c>
      <c r="O5106" s="13" t="s">
        <v>17887</v>
      </c>
      <c r="P5106" s="13" t="s">
        <v>6866</v>
      </c>
      <c r="Q5106" s="13" t="s">
        <v>17887</v>
      </c>
      <c r="R5106" s="31">
        <v>19709</v>
      </c>
    </row>
    <row r="5107" spans="1:18" x14ac:dyDescent="0.2">
      <c r="A5107" s="26" t="s">
        <v>5148</v>
      </c>
      <c r="B5107" s="27" t="s">
        <v>18072</v>
      </c>
      <c r="C5107" s="11" t="s">
        <v>11698</v>
      </c>
      <c r="D5107" s="30" t="s">
        <v>20699</v>
      </c>
      <c r="E5107" s="30" t="s">
        <v>20700</v>
      </c>
      <c r="F5107" s="28" t="s">
        <v>20750</v>
      </c>
      <c r="G5107" s="29" t="s">
        <v>22057</v>
      </c>
      <c r="H5107" s="18" t="s">
        <v>20699</v>
      </c>
      <c r="I5107" s="18" t="s">
        <v>20701</v>
      </c>
      <c r="J5107" s="16" t="s">
        <v>38</v>
      </c>
      <c r="K5107" s="18" t="s">
        <v>17870</v>
      </c>
      <c r="L5107" s="15" t="s">
        <v>7667</v>
      </c>
      <c r="M5107" s="18" t="s">
        <v>7668</v>
      </c>
      <c r="N5107" s="11" t="s">
        <v>6866</v>
      </c>
      <c r="O5107" s="13" t="s">
        <v>17887</v>
      </c>
      <c r="P5107" s="13" t="s">
        <v>6866</v>
      </c>
      <c r="Q5107" s="13" t="s">
        <v>17887</v>
      </c>
      <c r="R5107" s="31">
        <v>4142</v>
      </c>
    </row>
    <row r="5108" spans="1:18" x14ac:dyDescent="0.2">
      <c r="A5108" s="26" t="s">
        <v>5149</v>
      </c>
      <c r="B5108" s="27" t="s">
        <v>18073</v>
      </c>
      <c r="C5108" s="11" t="s">
        <v>11699</v>
      </c>
      <c r="D5108" s="30" t="s">
        <v>20699</v>
      </c>
      <c r="E5108" s="30" t="s">
        <v>20700</v>
      </c>
      <c r="F5108" s="28" t="s">
        <v>20751</v>
      </c>
      <c r="G5108" s="29" t="s">
        <v>22058</v>
      </c>
      <c r="H5108" s="18" t="s">
        <v>20699</v>
      </c>
      <c r="I5108" s="18" t="s">
        <v>20701</v>
      </c>
      <c r="J5108" s="16" t="s">
        <v>38</v>
      </c>
      <c r="K5108" s="18" t="s">
        <v>17870</v>
      </c>
      <c r="L5108" s="15" t="s">
        <v>7667</v>
      </c>
      <c r="M5108" s="18" t="s">
        <v>7668</v>
      </c>
      <c r="N5108" s="11" t="s">
        <v>6866</v>
      </c>
      <c r="O5108" s="13" t="s">
        <v>17887</v>
      </c>
      <c r="P5108" s="13" t="s">
        <v>6866</v>
      </c>
      <c r="Q5108" s="13" t="s">
        <v>17887</v>
      </c>
      <c r="R5108" s="31">
        <v>9629</v>
      </c>
    </row>
    <row r="5109" spans="1:18" x14ac:dyDescent="0.2">
      <c r="A5109" s="26" t="s">
        <v>5150</v>
      </c>
      <c r="B5109" s="27" t="s">
        <v>18074</v>
      </c>
      <c r="C5109" s="11" t="s">
        <v>11700</v>
      </c>
      <c r="D5109" s="30" t="s">
        <v>20699</v>
      </c>
      <c r="E5109" s="30" t="s">
        <v>20700</v>
      </c>
      <c r="F5109" s="28" t="s">
        <v>20747</v>
      </c>
      <c r="G5109" s="29" t="s">
        <v>22054</v>
      </c>
      <c r="H5109" s="18" t="s">
        <v>20699</v>
      </c>
      <c r="I5109" s="18" t="s">
        <v>20701</v>
      </c>
      <c r="J5109" s="16" t="s">
        <v>38</v>
      </c>
      <c r="K5109" s="18" t="s">
        <v>17870</v>
      </c>
      <c r="L5109" s="15" t="s">
        <v>7667</v>
      </c>
      <c r="M5109" s="18" t="s">
        <v>7668</v>
      </c>
      <c r="N5109" s="11" t="s">
        <v>6866</v>
      </c>
      <c r="O5109" s="13" t="s">
        <v>17887</v>
      </c>
      <c r="P5109" s="13" t="s">
        <v>6866</v>
      </c>
      <c r="Q5109" s="13" t="s">
        <v>17887</v>
      </c>
      <c r="R5109" s="31">
        <v>6151</v>
      </c>
    </row>
    <row r="5110" spans="1:18" x14ac:dyDescent="0.2">
      <c r="A5110" s="26" t="s">
        <v>5151</v>
      </c>
      <c r="B5110" s="27" t="s">
        <v>18075</v>
      </c>
      <c r="C5110" s="11" t="s">
        <v>11701</v>
      </c>
      <c r="D5110" s="30" t="s">
        <v>20699</v>
      </c>
      <c r="E5110" s="30" t="s">
        <v>20700</v>
      </c>
      <c r="F5110" s="28" t="s">
        <v>20712</v>
      </c>
      <c r="G5110" s="29" t="s">
        <v>22020</v>
      </c>
      <c r="H5110" s="18" t="s">
        <v>20699</v>
      </c>
      <c r="I5110" s="18" t="s">
        <v>20701</v>
      </c>
      <c r="J5110" s="16" t="s">
        <v>38</v>
      </c>
      <c r="K5110" s="18" t="s">
        <v>17870</v>
      </c>
      <c r="L5110" s="15" t="s">
        <v>7667</v>
      </c>
      <c r="M5110" s="18" t="s">
        <v>7668</v>
      </c>
      <c r="N5110" s="11" t="s">
        <v>6866</v>
      </c>
      <c r="O5110" s="13" t="s">
        <v>17887</v>
      </c>
      <c r="P5110" s="13" t="s">
        <v>6866</v>
      </c>
      <c r="Q5110" s="13" t="s">
        <v>17887</v>
      </c>
      <c r="R5110" s="31">
        <v>9826</v>
      </c>
    </row>
    <row r="5111" spans="1:18" x14ac:dyDescent="0.2">
      <c r="A5111" s="26" t="s">
        <v>5152</v>
      </c>
      <c r="B5111" s="27" t="s">
        <v>18076</v>
      </c>
      <c r="C5111" s="11" t="s">
        <v>11702</v>
      </c>
      <c r="D5111" s="30" t="s">
        <v>20699</v>
      </c>
      <c r="E5111" s="30" t="s">
        <v>20700</v>
      </c>
      <c r="F5111" s="28" t="s">
        <v>20749</v>
      </c>
      <c r="G5111" s="29" t="s">
        <v>22056</v>
      </c>
      <c r="H5111" s="18" t="s">
        <v>20699</v>
      </c>
      <c r="I5111" s="18" t="s">
        <v>20701</v>
      </c>
      <c r="J5111" s="16" t="s">
        <v>38</v>
      </c>
      <c r="K5111" s="18" t="s">
        <v>17870</v>
      </c>
      <c r="L5111" s="15" t="s">
        <v>7667</v>
      </c>
      <c r="M5111" s="18" t="s">
        <v>7668</v>
      </c>
      <c r="N5111" s="11" t="s">
        <v>6866</v>
      </c>
      <c r="O5111" s="13" t="s">
        <v>17887</v>
      </c>
      <c r="P5111" s="13" t="s">
        <v>6866</v>
      </c>
      <c r="Q5111" s="13" t="s">
        <v>17887</v>
      </c>
      <c r="R5111" s="31">
        <v>24763</v>
      </c>
    </row>
    <row r="5112" spans="1:18" x14ac:dyDescent="0.2">
      <c r="A5112" s="26" t="s">
        <v>5153</v>
      </c>
      <c r="B5112" s="27" t="s">
        <v>18077</v>
      </c>
      <c r="C5112" s="11" t="s">
        <v>11703</v>
      </c>
      <c r="D5112" s="30" t="s">
        <v>20699</v>
      </c>
      <c r="E5112" s="30" t="s">
        <v>20700</v>
      </c>
      <c r="F5112" s="28" t="s">
        <v>20751</v>
      </c>
      <c r="G5112" s="29" t="s">
        <v>22058</v>
      </c>
      <c r="H5112" s="18" t="s">
        <v>20699</v>
      </c>
      <c r="I5112" s="18" t="s">
        <v>20701</v>
      </c>
      <c r="J5112" s="16" t="s">
        <v>38</v>
      </c>
      <c r="K5112" s="18" t="s">
        <v>17870</v>
      </c>
      <c r="L5112" s="15" t="s">
        <v>7667</v>
      </c>
      <c r="M5112" s="18" t="s">
        <v>7668</v>
      </c>
      <c r="N5112" s="11" t="s">
        <v>6866</v>
      </c>
      <c r="O5112" s="13" t="s">
        <v>17887</v>
      </c>
      <c r="P5112" s="13" t="s">
        <v>6866</v>
      </c>
      <c r="Q5112" s="13" t="s">
        <v>17887</v>
      </c>
      <c r="R5112" s="31">
        <v>10819</v>
      </c>
    </row>
    <row r="5113" spans="1:18" x14ac:dyDescent="0.2">
      <c r="A5113" s="26" t="s">
        <v>5154</v>
      </c>
      <c r="B5113" s="27" t="s">
        <v>18078</v>
      </c>
      <c r="C5113" s="11" t="s">
        <v>11698</v>
      </c>
      <c r="D5113" s="30" t="s">
        <v>20699</v>
      </c>
      <c r="E5113" s="30" t="s">
        <v>20700</v>
      </c>
      <c r="F5113" s="28" t="s">
        <v>20750</v>
      </c>
      <c r="G5113" s="29" t="s">
        <v>22057</v>
      </c>
      <c r="H5113" s="18" t="s">
        <v>20699</v>
      </c>
      <c r="I5113" s="18" t="s">
        <v>20701</v>
      </c>
      <c r="J5113" s="16" t="s">
        <v>38</v>
      </c>
      <c r="K5113" s="18" t="s">
        <v>17870</v>
      </c>
      <c r="L5113" s="15" t="s">
        <v>7667</v>
      </c>
      <c r="M5113" s="18" t="s">
        <v>7668</v>
      </c>
      <c r="N5113" s="11" t="s">
        <v>6866</v>
      </c>
      <c r="O5113" s="13" t="s">
        <v>17887</v>
      </c>
      <c r="P5113" s="13" t="s">
        <v>6866</v>
      </c>
      <c r="Q5113" s="13" t="s">
        <v>17887</v>
      </c>
      <c r="R5113" s="31">
        <v>8082</v>
      </c>
    </row>
    <row r="5114" spans="1:18" x14ac:dyDescent="0.2">
      <c r="A5114" s="26" t="s">
        <v>5155</v>
      </c>
      <c r="B5114" s="27" t="s">
        <v>18079</v>
      </c>
      <c r="C5114" s="11" t="s">
        <v>11704</v>
      </c>
      <c r="D5114" s="30" t="s">
        <v>20699</v>
      </c>
      <c r="E5114" s="30" t="s">
        <v>20700</v>
      </c>
      <c r="F5114" s="28" t="s">
        <v>20746</v>
      </c>
      <c r="G5114" s="29" t="s">
        <v>22053</v>
      </c>
      <c r="H5114" s="18" t="s">
        <v>20699</v>
      </c>
      <c r="I5114" s="18" t="s">
        <v>20701</v>
      </c>
      <c r="J5114" s="16" t="s">
        <v>38</v>
      </c>
      <c r="K5114" s="18" t="s">
        <v>17870</v>
      </c>
      <c r="L5114" s="15" t="s">
        <v>7667</v>
      </c>
      <c r="M5114" s="18" t="s">
        <v>7668</v>
      </c>
      <c r="N5114" s="11" t="s">
        <v>6866</v>
      </c>
      <c r="O5114" s="13" t="s">
        <v>17887</v>
      </c>
      <c r="P5114" s="13" t="s">
        <v>6866</v>
      </c>
      <c r="Q5114" s="13" t="s">
        <v>17887</v>
      </c>
      <c r="R5114" s="31">
        <v>20316</v>
      </c>
    </row>
    <row r="5115" spans="1:18" x14ac:dyDescent="0.2">
      <c r="A5115" s="26" t="s">
        <v>5156</v>
      </c>
      <c r="B5115" s="27" t="s">
        <v>18080</v>
      </c>
      <c r="C5115" s="11" t="s">
        <v>11705</v>
      </c>
      <c r="D5115" s="30" t="s">
        <v>20699</v>
      </c>
      <c r="E5115" s="30" t="s">
        <v>20700</v>
      </c>
      <c r="F5115" s="28" t="s">
        <v>20746</v>
      </c>
      <c r="G5115" s="29" t="s">
        <v>22053</v>
      </c>
      <c r="H5115" s="18" t="s">
        <v>20699</v>
      </c>
      <c r="I5115" s="18" t="s">
        <v>20701</v>
      </c>
      <c r="J5115" s="16" t="s">
        <v>38</v>
      </c>
      <c r="K5115" s="18" t="s">
        <v>17870</v>
      </c>
      <c r="L5115" s="15" t="s">
        <v>7667</v>
      </c>
      <c r="M5115" s="18" t="s">
        <v>7668</v>
      </c>
      <c r="N5115" s="11" t="s">
        <v>6866</v>
      </c>
      <c r="O5115" s="13" t="s">
        <v>17887</v>
      </c>
      <c r="P5115" s="13" t="s">
        <v>6866</v>
      </c>
      <c r="Q5115" s="13" t="s">
        <v>17887</v>
      </c>
      <c r="R5115" s="31">
        <v>13628</v>
      </c>
    </row>
    <row r="5116" spans="1:18" x14ac:dyDescent="0.2">
      <c r="A5116" s="26" t="s">
        <v>5157</v>
      </c>
      <c r="B5116" s="27" t="s">
        <v>18081</v>
      </c>
      <c r="C5116" s="11" t="s">
        <v>11706</v>
      </c>
      <c r="D5116" s="30" t="s">
        <v>20699</v>
      </c>
      <c r="E5116" s="30" t="s">
        <v>20700</v>
      </c>
      <c r="F5116" s="28" t="s">
        <v>20750</v>
      </c>
      <c r="G5116" s="29" t="s">
        <v>22057</v>
      </c>
      <c r="H5116" s="18" t="s">
        <v>20699</v>
      </c>
      <c r="I5116" s="18" t="s">
        <v>20701</v>
      </c>
      <c r="J5116" s="16" t="s">
        <v>38</v>
      </c>
      <c r="K5116" s="18" t="s">
        <v>17870</v>
      </c>
      <c r="L5116" s="15" t="s">
        <v>7667</v>
      </c>
      <c r="M5116" s="18" t="s">
        <v>7668</v>
      </c>
      <c r="N5116" s="11" t="s">
        <v>6866</v>
      </c>
      <c r="O5116" s="13" t="s">
        <v>17887</v>
      </c>
      <c r="P5116" s="13" t="s">
        <v>6866</v>
      </c>
      <c r="Q5116" s="13" t="s">
        <v>17887</v>
      </c>
      <c r="R5116" s="31">
        <v>19020</v>
      </c>
    </row>
    <row r="5117" spans="1:18" x14ac:dyDescent="0.2">
      <c r="A5117" s="26" t="s">
        <v>5158</v>
      </c>
      <c r="B5117" s="27" t="s">
        <v>18082</v>
      </c>
      <c r="C5117" s="11" t="s">
        <v>11707</v>
      </c>
      <c r="D5117" s="30" t="s">
        <v>20699</v>
      </c>
      <c r="E5117" s="30" t="s">
        <v>20700</v>
      </c>
      <c r="F5117" s="28" t="s">
        <v>20746</v>
      </c>
      <c r="G5117" s="29" t="s">
        <v>22053</v>
      </c>
      <c r="H5117" s="18" t="s">
        <v>20699</v>
      </c>
      <c r="I5117" s="18" t="s">
        <v>20701</v>
      </c>
      <c r="J5117" s="16" t="s">
        <v>38</v>
      </c>
      <c r="K5117" s="18" t="s">
        <v>17870</v>
      </c>
      <c r="L5117" s="15" t="s">
        <v>7667</v>
      </c>
      <c r="M5117" s="18" t="s">
        <v>7668</v>
      </c>
      <c r="N5117" s="11" t="s">
        <v>6866</v>
      </c>
      <c r="O5117" s="13" t="s">
        <v>17887</v>
      </c>
      <c r="P5117" s="13" t="s">
        <v>6866</v>
      </c>
      <c r="Q5117" s="13" t="s">
        <v>17887</v>
      </c>
      <c r="R5117" s="31">
        <v>10107</v>
      </c>
    </row>
    <row r="5118" spans="1:18" x14ac:dyDescent="0.2">
      <c r="A5118" s="26" t="s">
        <v>5159</v>
      </c>
      <c r="B5118" s="27" t="s">
        <v>18083</v>
      </c>
      <c r="C5118" s="11" t="s">
        <v>11708</v>
      </c>
      <c r="D5118" s="30" t="s">
        <v>20699</v>
      </c>
      <c r="E5118" s="30" t="s">
        <v>20700</v>
      </c>
      <c r="F5118" s="28" t="s">
        <v>20712</v>
      </c>
      <c r="G5118" s="29" t="s">
        <v>22020</v>
      </c>
      <c r="H5118" s="18" t="s">
        <v>20699</v>
      </c>
      <c r="I5118" s="18" t="s">
        <v>20701</v>
      </c>
      <c r="J5118" s="16" t="s">
        <v>38</v>
      </c>
      <c r="K5118" s="18" t="s">
        <v>17870</v>
      </c>
      <c r="L5118" s="15" t="s">
        <v>7667</v>
      </c>
      <c r="M5118" s="18" t="s">
        <v>7668</v>
      </c>
      <c r="N5118" s="11" t="s">
        <v>6866</v>
      </c>
      <c r="O5118" s="13" t="s">
        <v>17887</v>
      </c>
      <c r="P5118" s="13" t="s">
        <v>6866</v>
      </c>
      <c r="Q5118" s="13" t="s">
        <v>17887</v>
      </c>
      <c r="R5118" s="31">
        <v>11772</v>
      </c>
    </row>
    <row r="5119" spans="1:18" x14ac:dyDescent="0.2">
      <c r="A5119" s="26" t="s">
        <v>5160</v>
      </c>
      <c r="B5119" s="27" t="s">
        <v>18084</v>
      </c>
      <c r="C5119" s="11" t="s">
        <v>11709</v>
      </c>
      <c r="D5119" s="30" t="s">
        <v>20699</v>
      </c>
      <c r="E5119" s="30" t="s">
        <v>20700</v>
      </c>
      <c r="F5119" s="28" t="s">
        <v>20751</v>
      </c>
      <c r="G5119" s="29" t="s">
        <v>22058</v>
      </c>
      <c r="H5119" s="18" t="s">
        <v>20699</v>
      </c>
      <c r="I5119" s="18" t="s">
        <v>20701</v>
      </c>
      <c r="J5119" s="16" t="s">
        <v>38</v>
      </c>
      <c r="K5119" s="18" t="s">
        <v>17870</v>
      </c>
      <c r="L5119" s="15" t="s">
        <v>7667</v>
      </c>
      <c r="M5119" s="18" t="s">
        <v>7668</v>
      </c>
      <c r="N5119" s="11" t="s">
        <v>6866</v>
      </c>
      <c r="O5119" s="13" t="s">
        <v>17887</v>
      </c>
      <c r="P5119" s="13" t="s">
        <v>6866</v>
      </c>
      <c r="Q5119" s="13" t="s">
        <v>17887</v>
      </c>
      <c r="R5119" s="31">
        <v>4520</v>
      </c>
    </row>
    <row r="5120" spans="1:18" x14ac:dyDescent="0.2">
      <c r="A5120" s="26" t="s">
        <v>5161</v>
      </c>
      <c r="B5120" s="27" t="s">
        <v>18085</v>
      </c>
      <c r="C5120" s="11" t="s">
        <v>11710</v>
      </c>
      <c r="D5120" s="30" t="s">
        <v>20699</v>
      </c>
      <c r="E5120" s="30" t="s">
        <v>20700</v>
      </c>
      <c r="F5120" s="28" t="s">
        <v>20746</v>
      </c>
      <c r="G5120" s="29" t="s">
        <v>22053</v>
      </c>
      <c r="H5120" s="18" t="s">
        <v>20699</v>
      </c>
      <c r="I5120" s="18" t="s">
        <v>20701</v>
      </c>
      <c r="J5120" s="16" t="s">
        <v>38</v>
      </c>
      <c r="K5120" s="18" t="s">
        <v>17870</v>
      </c>
      <c r="L5120" s="15" t="s">
        <v>7667</v>
      </c>
      <c r="M5120" s="18" t="s">
        <v>7668</v>
      </c>
      <c r="N5120" s="11" t="s">
        <v>6866</v>
      </c>
      <c r="O5120" s="13" t="s">
        <v>17887</v>
      </c>
      <c r="P5120" s="13" t="s">
        <v>6866</v>
      </c>
      <c r="Q5120" s="13" t="s">
        <v>17887</v>
      </c>
      <c r="R5120" s="31">
        <v>8438</v>
      </c>
    </row>
    <row r="5121" spans="1:18" x14ac:dyDescent="0.2">
      <c r="A5121" s="26" t="s">
        <v>5162</v>
      </c>
      <c r="B5121" s="27" t="s">
        <v>18086</v>
      </c>
      <c r="C5121" s="11" t="s">
        <v>11507</v>
      </c>
      <c r="D5121" s="30" t="s">
        <v>20699</v>
      </c>
      <c r="E5121" s="30" t="s">
        <v>20700</v>
      </c>
      <c r="F5121" s="28" t="s">
        <v>20712</v>
      </c>
      <c r="G5121" s="29" t="s">
        <v>22020</v>
      </c>
      <c r="H5121" s="18" t="s">
        <v>20699</v>
      </c>
      <c r="I5121" s="18" t="s">
        <v>20701</v>
      </c>
      <c r="J5121" s="16" t="s">
        <v>38</v>
      </c>
      <c r="K5121" s="18" t="s">
        <v>17870</v>
      </c>
      <c r="L5121" s="15" t="s">
        <v>7667</v>
      </c>
      <c r="M5121" s="18" t="s">
        <v>7668</v>
      </c>
      <c r="N5121" s="11" t="s">
        <v>6866</v>
      </c>
      <c r="O5121" s="13" t="s">
        <v>17887</v>
      </c>
      <c r="P5121" s="13" t="s">
        <v>6866</v>
      </c>
      <c r="Q5121" s="13" t="s">
        <v>17887</v>
      </c>
      <c r="R5121" s="31">
        <v>6901</v>
      </c>
    </row>
    <row r="5122" spans="1:18" x14ac:dyDescent="0.2">
      <c r="A5122" s="26" t="s">
        <v>5163</v>
      </c>
      <c r="B5122" s="27" t="s">
        <v>18087</v>
      </c>
      <c r="C5122" s="11" t="s">
        <v>11711</v>
      </c>
      <c r="D5122" s="30" t="s">
        <v>20699</v>
      </c>
      <c r="E5122" s="30" t="s">
        <v>20700</v>
      </c>
      <c r="F5122" s="28" t="s">
        <v>20752</v>
      </c>
      <c r="G5122" s="29" t="s">
        <v>22059</v>
      </c>
      <c r="H5122" s="18" t="s">
        <v>20699</v>
      </c>
      <c r="I5122" s="18" t="s">
        <v>20701</v>
      </c>
      <c r="J5122" s="16" t="s">
        <v>38</v>
      </c>
      <c r="K5122" s="18" t="s">
        <v>17870</v>
      </c>
      <c r="L5122" s="15" t="s">
        <v>7667</v>
      </c>
      <c r="M5122" s="18" t="s">
        <v>7668</v>
      </c>
      <c r="N5122" s="11" t="s">
        <v>6866</v>
      </c>
      <c r="O5122" s="13" t="s">
        <v>17887</v>
      </c>
      <c r="P5122" s="13" t="s">
        <v>6866</v>
      </c>
      <c r="Q5122" s="13" t="s">
        <v>17887</v>
      </c>
      <c r="R5122" s="31">
        <v>10941</v>
      </c>
    </row>
    <row r="5123" spans="1:18" x14ac:dyDescent="0.2">
      <c r="A5123" s="26" t="s">
        <v>5164</v>
      </c>
      <c r="B5123" s="27" t="s">
        <v>14489</v>
      </c>
      <c r="C5123" s="11" t="s">
        <v>11712</v>
      </c>
      <c r="D5123" s="30" t="s">
        <v>20699</v>
      </c>
      <c r="E5123" s="30" t="s">
        <v>20700</v>
      </c>
      <c r="F5123" s="28" t="s">
        <v>20750</v>
      </c>
      <c r="G5123" s="29" t="s">
        <v>22057</v>
      </c>
      <c r="H5123" s="18" t="s">
        <v>20699</v>
      </c>
      <c r="I5123" s="18" t="s">
        <v>20701</v>
      </c>
      <c r="J5123" s="16" t="s">
        <v>38</v>
      </c>
      <c r="K5123" s="18" t="s">
        <v>17870</v>
      </c>
      <c r="L5123" s="15" t="s">
        <v>7667</v>
      </c>
      <c r="M5123" s="18" t="s">
        <v>7668</v>
      </c>
      <c r="N5123" s="11" t="s">
        <v>6866</v>
      </c>
      <c r="O5123" s="13" t="s">
        <v>17887</v>
      </c>
      <c r="P5123" s="13" t="s">
        <v>6866</v>
      </c>
      <c r="Q5123" s="13" t="s">
        <v>17887</v>
      </c>
      <c r="R5123" s="31">
        <v>3469</v>
      </c>
    </row>
    <row r="5124" spans="1:18" x14ac:dyDescent="0.2">
      <c r="A5124" s="26" t="s">
        <v>5165</v>
      </c>
      <c r="B5124" s="27" t="s">
        <v>18088</v>
      </c>
      <c r="C5124" s="11" t="s">
        <v>11713</v>
      </c>
      <c r="D5124" s="30" t="s">
        <v>20699</v>
      </c>
      <c r="E5124" s="30" t="s">
        <v>20700</v>
      </c>
      <c r="F5124" s="28" t="s">
        <v>20749</v>
      </c>
      <c r="G5124" s="29" t="s">
        <v>22056</v>
      </c>
      <c r="H5124" s="18" t="s">
        <v>20699</v>
      </c>
      <c r="I5124" s="18" t="s">
        <v>20701</v>
      </c>
      <c r="J5124" s="16" t="s">
        <v>38</v>
      </c>
      <c r="K5124" s="18" t="s">
        <v>17870</v>
      </c>
      <c r="L5124" s="15" t="s">
        <v>7667</v>
      </c>
      <c r="M5124" s="18" t="s">
        <v>7668</v>
      </c>
      <c r="N5124" s="11" t="s">
        <v>6866</v>
      </c>
      <c r="O5124" s="13" t="s">
        <v>17887</v>
      </c>
      <c r="P5124" s="13" t="s">
        <v>6866</v>
      </c>
      <c r="Q5124" s="13" t="s">
        <v>17887</v>
      </c>
      <c r="R5124" s="31">
        <v>19668</v>
      </c>
    </row>
    <row r="5125" spans="1:18" x14ac:dyDescent="0.2">
      <c r="A5125" s="26" t="s">
        <v>5166</v>
      </c>
      <c r="B5125" s="27" t="s">
        <v>18089</v>
      </c>
      <c r="C5125" s="11" t="s">
        <v>11714</v>
      </c>
      <c r="D5125" s="30" t="s">
        <v>20699</v>
      </c>
      <c r="E5125" s="30" t="s">
        <v>20700</v>
      </c>
      <c r="F5125" s="28" t="s">
        <v>20751</v>
      </c>
      <c r="G5125" s="29" t="s">
        <v>22058</v>
      </c>
      <c r="H5125" s="18" t="s">
        <v>20699</v>
      </c>
      <c r="I5125" s="18" t="s">
        <v>20701</v>
      </c>
      <c r="J5125" s="16" t="s">
        <v>38</v>
      </c>
      <c r="K5125" s="18" t="s">
        <v>17870</v>
      </c>
      <c r="L5125" s="15" t="s">
        <v>7667</v>
      </c>
      <c r="M5125" s="18" t="s">
        <v>7668</v>
      </c>
      <c r="N5125" s="11" t="s">
        <v>6866</v>
      </c>
      <c r="O5125" s="13" t="s">
        <v>17887</v>
      </c>
      <c r="P5125" s="13" t="s">
        <v>6866</v>
      </c>
      <c r="Q5125" s="13" t="s">
        <v>17887</v>
      </c>
      <c r="R5125" s="31">
        <v>6816</v>
      </c>
    </row>
    <row r="5126" spans="1:18" x14ac:dyDescent="0.2">
      <c r="A5126" s="26" t="s">
        <v>5167</v>
      </c>
      <c r="B5126" s="27" t="s">
        <v>18090</v>
      </c>
      <c r="C5126" s="11" t="s">
        <v>11715</v>
      </c>
      <c r="D5126" s="30" t="s">
        <v>20699</v>
      </c>
      <c r="E5126" s="30" t="s">
        <v>20700</v>
      </c>
      <c r="F5126" s="28" t="s">
        <v>20752</v>
      </c>
      <c r="G5126" s="29" t="s">
        <v>22059</v>
      </c>
      <c r="H5126" s="18" t="s">
        <v>20699</v>
      </c>
      <c r="I5126" s="18" t="s">
        <v>20701</v>
      </c>
      <c r="J5126" s="16" t="s">
        <v>38</v>
      </c>
      <c r="K5126" s="18" t="s">
        <v>17870</v>
      </c>
      <c r="L5126" s="15" t="s">
        <v>7667</v>
      </c>
      <c r="M5126" s="18" t="s">
        <v>7668</v>
      </c>
      <c r="N5126" s="11" t="s">
        <v>6866</v>
      </c>
      <c r="O5126" s="13" t="s">
        <v>17887</v>
      </c>
      <c r="P5126" s="13" t="s">
        <v>6866</v>
      </c>
      <c r="Q5126" s="13" t="s">
        <v>17887</v>
      </c>
      <c r="R5126" s="31">
        <v>12785</v>
      </c>
    </row>
    <row r="5127" spans="1:18" x14ac:dyDescent="0.2">
      <c r="A5127" s="26" t="s">
        <v>5168</v>
      </c>
      <c r="B5127" s="27" t="s">
        <v>18091</v>
      </c>
      <c r="C5127" s="11" t="s">
        <v>11716</v>
      </c>
      <c r="D5127" s="30" t="s">
        <v>20699</v>
      </c>
      <c r="E5127" s="30" t="s">
        <v>20700</v>
      </c>
      <c r="F5127" s="28" t="s">
        <v>20746</v>
      </c>
      <c r="G5127" s="29" t="s">
        <v>22053</v>
      </c>
      <c r="H5127" s="18" t="s">
        <v>20699</v>
      </c>
      <c r="I5127" s="18" t="s">
        <v>20701</v>
      </c>
      <c r="J5127" s="16" t="s">
        <v>38</v>
      </c>
      <c r="K5127" s="18" t="s">
        <v>17870</v>
      </c>
      <c r="L5127" s="15" t="s">
        <v>7667</v>
      </c>
      <c r="M5127" s="18" t="s">
        <v>7668</v>
      </c>
      <c r="N5127" s="11" t="s">
        <v>6866</v>
      </c>
      <c r="O5127" s="13" t="s">
        <v>17887</v>
      </c>
      <c r="P5127" s="13" t="s">
        <v>6866</v>
      </c>
      <c r="Q5127" s="13" t="s">
        <v>17887</v>
      </c>
      <c r="R5127" s="31">
        <v>4148</v>
      </c>
    </row>
    <row r="5128" spans="1:18" x14ac:dyDescent="0.2">
      <c r="A5128" s="26" t="s">
        <v>5169</v>
      </c>
      <c r="B5128" s="27" t="s">
        <v>18092</v>
      </c>
      <c r="C5128" s="11" t="s">
        <v>11717</v>
      </c>
      <c r="D5128" s="30" t="s">
        <v>20699</v>
      </c>
      <c r="E5128" s="30" t="s">
        <v>20700</v>
      </c>
      <c r="F5128" s="28" t="s">
        <v>20751</v>
      </c>
      <c r="G5128" s="29" t="s">
        <v>22058</v>
      </c>
      <c r="H5128" s="18" t="s">
        <v>20699</v>
      </c>
      <c r="I5128" s="18" t="s">
        <v>20701</v>
      </c>
      <c r="J5128" s="16" t="s">
        <v>38</v>
      </c>
      <c r="K5128" s="18" t="s">
        <v>17870</v>
      </c>
      <c r="L5128" s="15" t="s">
        <v>7667</v>
      </c>
      <c r="M5128" s="18" t="s">
        <v>7668</v>
      </c>
      <c r="N5128" s="11" t="s">
        <v>6866</v>
      </c>
      <c r="O5128" s="13" t="s">
        <v>17887</v>
      </c>
      <c r="P5128" s="13" t="s">
        <v>6866</v>
      </c>
      <c r="Q5128" s="13" t="s">
        <v>17887</v>
      </c>
      <c r="R5128" s="31">
        <v>10743</v>
      </c>
    </row>
    <row r="5129" spans="1:18" x14ac:dyDescent="0.2">
      <c r="A5129" s="26" t="s">
        <v>5170</v>
      </c>
      <c r="B5129" s="27" t="s">
        <v>18093</v>
      </c>
      <c r="C5129" s="11" t="s">
        <v>11718</v>
      </c>
      <c r="D5129" s="30" t="s">
        <v>20699</v>
      </c>
      <c r="E5129" s="30" t="s">
        <v>20700</v>
      </c>
      <c r="F5129" s="28" t="s">
        <v>20746</v>
      </c>
      <c r="G5129" s="29" t="s">
        <v>22053</v>
      </c>
      <c r="H5129" s="18" t="s">
        <v>20699</v>
      </c>
      <c r="I5129" s="18" t="s">
        <v>20701</v>
      </c>
      <c r="J5129" s="16" t="s">
        <v>38</v>
      </c>
      <c r="K5129" s="18" t="s">
        <v>17870</v>
      </c>
      <c r="L5129" s="15" t="s">
        <v>7667</v>
      </c>
      <c r="M5129" s="18" t="s">
        <v>7668</v>
      </c>
      <c r="N5129" s="11" t="s">
        <v>6866</v>
      </c>
      <c r="O5129" s="13" t="s">
        <v>17887</v>
      </c>
      <c r="P5129" s="13" t="s">
        <v>6866</v>
      </c>
      <c r="Q5129" s="13" t="s">
        <v>17887</v>
      </c>
      <c r="R5129" s="31">
        <v>7820</v>
      </c>
    </row>
    <row r="5130" spans="1:18" x14ac:dyDescent="0.2">
      <c r="A5130" s="26" t="s">
        <v>5171</v>
      </c>
      <c r="B5130" s="27" t="s">
        <v>18094</v>
      </c>
      <c r="C5130" s="11" t="s">
        <v>11711</v>
      </c>
      <c r="D5130" s="30" t="s">
        <v>20699</v>
      </c>
      <c r="E5130" s="30" t="s">
        <v>20700</v>
      </c>
      <c r="F5130" s="28" t="s">
        <v>20748</v>
      </c>
      <c r="G5130" s="29" t="s">
        <v>22055</v>
      </c>
      <c r="H5130" s="18" t="s">
        <v>20699</v>
      </c>
      <c r="I5130" s="18" t="s">
        <v>20701</v>
      </c>
      <c r="J5130" s="16" t="s">
        <v>38</v>
      </c>
      <c r="K5130" s="18" t="s">
        <v>17870</v>
      </c>
      <c r="L5130" s="15" t="s">
        <v>7667</v>
      </c>
      <c r="M5130" s="18" t="s">
        <v>7668</v>
      </c>
      <c r="N5130" s="11" t="s">
        <v>6866</v>
      </c>
      <c r="O5130" s="13" t="s">
        <v>17887</v>
      </c>
      <c r="P5130" s="13" t="s">
        <v>6866</v>
      </c>
      <c r="Q5130" s="13" t="s">
        <v>17887</v>
      </c>
      <c r="R5130" s="31">
        <v>3879</v>
      </c>
    </row>
    <row r="5131" spans="1:18" x14ac:dyDescent="0.2">
      <c r="A5131" s="26" t="s">
        <v>5172</v>
      </c>
      <c r="B5131" s="27" t="s">
        <v>18095</v>
      </c>
      <c r="C5131" s="11" t="s">
        <v>11719</v>
      </c>
      <c r="D5131" s="30" t="s">
        <v>20699</v>
      </c>
      <c r="E5131" s="30" t="s">
        <v>20700</v>
      </c>
      <c r="F5131" s="28" t="s">
        <v>20748</v>
      </c>
      <c r="G5131" s="29" t="s">
        <v>22055</v>
      </c>
      <c r="H5131" s="18" t="s">
        <v>20699</v>
      </c>
      <c r="I5131" s="18" t="s">
        <v>20701</v>
      </c>
      <c r="J5131" s="16" t="s">
        <v>38</v>
      </c>
      <c r="K5131" s="18" t="s">
        <v>17870</v>
      </c>
      <c r="L5131" s="15" t="s">
        <v>7667</v>
      </c>
      <c r="M5131" s="18" t="s">
        <v>7668</v>
      </c>
      <c r="N5131" s="11" t="s">
        <v>6866</v>
      </c>
      <c r="O5131" s="13" t="s">
        <v>17887</v>
      </c>
      <c r="P5131" s="13" t="s">
        <v>6866</v>
      </c>
      <c r="Q5131" s="13" t="s">
        <v>17887</v>
      </c>
      <c r="R5131" s="31">
        <v>2902</v>
      </c>
    </row>
    <row r="5132" spans="1:18" x14ac:dyDescent="0.2">
      <c r="A5132" s="26" t="s">
        <v>5173</v>
      </c>
      <c r="B5132" s="27" t="s">
        <v>18096</v>
      </c>
      <c r="C5132" s="11" t="s">
        <v>11720</v>
      </c>
      <c r="D5132" s="30" t="s">
        <v>20699</v>
      </c>
      <c r="E5132" s="30" t="s">
        <v>20700</v>
      </c>
      <c r="F5132" s="28" t="s">
        <v>20712</v>
      </c>
      <c r="G5132" s="29" t="s">
        <v>22020</v>
      </c>
      <c r="H5132" s="18" t="s">
        <v>20699</v>
      </c>
      <c r="I5132" s="18" t="s">
        <v>20701</v>
      </c>
      <c r="J5132" s="16" t="s">
        <v>38</v>
      </c>
      <c r="K5132" s="18" t="s">
        <v>17870</v>
      </c>
      <c r="L5132" s="15" t="s">
        <v>7667</v>
      </c>
      <c r="M5132" s="18" t="s">
        <v>7668</v>
      </c>
      <c r="N5132" s="11" t="s">
        <v>6866</v>
      </c>
      <c r="O5132" s="13" t="s">
        <v>17887</v>
      </c>
      <c r="P5132" s="13" t="s">
        <v>6866</v>
      </c>
      <c r="Q5132" s="13" t="s">
        <v>17887</v>
      </c>
      <c r="R5132" s="31">
        <v>4522</v>
      </c>
    </row>
    <row r="5133" spans="1:18" x14ac:dyDescent="0.2">
      <c r="A5133" s="26" t="s">
        <v>5174</v>
      </c>
      <c r="B5133" s="27" t="s">
        <v>18097</v>
      </c>
      <c r="C5133" s="11" t="s">
        <v>11721</v>
      </c>
      <c r="D5133" s="30" t="s">
        <v>20699</v>
      </c>
      <c r="E5133" s="30" t="s">
        <v>20700</v>
      </c>
      <c r="F5133" s="28" t="s">
        <v>20746</v>
      </c>
      <c r="G5133" s="29" t="s">
        <v>22053</v>
      </c>
      <c r="H5133" s="18" t="s">
        <v>20699</v>
      </c>
      <c r="I5133" s="18" t="s">
        <v>20701</v>
      </c>
      <c r="J5133" s="16" t="s">
        <v>38</v>
      </c>
      <c r="K5133" s="18" t="s">
        <v>17870</v>
      </c>
      <c r="L5133" s="15" t="s">
        <v>7667</v>
      </c>
      <c r="M5133" s="18" t="s">
        <v>7668</v>
      </c>
      <c r="N5133" s="11" t="s">
        <v>6866</v>
      </c>
      <c r="O5133" s="13" t="s">
        <v>17887</v>
      </c>
      <c r="P5133" s="13" t="s">
        <v>6866</v>
      </c>
      <c r="Q5133" s="13" t="s">
        <v>17887</v>
      </c>
      <c r="R5133" s="31">
        <v>4744</v>
      </c>
    </row>
    <row r="5134" spans="1:18" x14ac:dyDescent="0.2">
      <c r="A5134" s="26" t="s">
        <v>5175</v>
      </c>
      <c r="B5134" s="27" t="s">
        <v>18098</v>
      </c>
      <c r="C5134" s="11" t="s">
        <v>11706</v>
      </c>
      <c r="D5134" s="30" t="s">
        <v>20699</v>
      </c>
      <c r="E5134" s="30" t="s">
        <v>20700</v>
      </c>
      <c r="F5134" s="28" t="s">
        <v>20750</v>
      </c>
      <c r="G5134" s="29" t="s">
        <v>22057</v>
      </c>
      <c r="H5134" s="18" t="s">
        <v>20699</v>
      </c>
      <c r="I5134" s="18" t="s">
        <v>20701</v>
      </c>
      <c r="J5134" s="16" t="s">
        <v>38</v>
      </c>
      <c r="K5134" s="18" t="s">
        <v>17870</v>
      </c>
      <c r="L5134" s="15" t="s">
        <v>7667</v>
      </c>
      <c r="M5134" s="18" t="s">
        <v>7668</v>
      </c>
      <c r="N5134" s="11" t="s">
        <v>6866</v>
      </c>
      <c r="O5134" s="13" t="s">
        <v>17887</v>
      </c>
      <c r="P5134" s="13" t="s">
        <v>6866</v>
      </c>
      <c r="Q5134" s="13" t="s">
        <v>17887</v>
      </c>
      <c r="R5134" s="31">
        <v>8627</v>
      </c>
    </row>
    <row r="5135" spans="1:18" x14ac:dyDescent="0.2">
      <c r="A5135" s="26" t="s">
        <v>5176</v>
      </c>
      <c r="B5135" s="27" t="s">
        <v>18099</v>
      </c>
      <c r="C5135" s="11" t="s">
        <v>11722</v>
      </c>
      <c r="D5135" s="30" t="s">
        <v>20699</v>
      </c>
      <c r="E5135" s="30" t="s">
        <v>20700</v>
      </c>
      <c r="F5135" s="28" t="s">
        <v>20747</v>
      </c>
      <c r="G5135" s="29" t="s">
        <v>22054</v>
      </c>
      <c r="H5135" s="18" t="s">
        <v>20699</v>
      </c>
      <c r="I5135" s="18" t="s">
        <v>20701</v>
      </c>
      <c r="J5135" s="16" t="s">
        <v>38</v>
      </c>
      <c r="K5135" s="18" t="s">
        <v>17870</v>
      </c>
      <c r="L5135" s="15" t="s">
        <v>7667</v>
      </c>
      <c r="M5135" s="18" t="s">
        <v>7668</v>
      </c>
      <c r="N5135" s="11" t="s">
        <v>6866</v>
      </c>
      <c r="O5135" s="13" t="s">
        <v>17887</v>
      </c>
      <c r="P5135" s="13" t="s">
        <v>6866</v>
      </c>
      <c r="Q5135" s="13" t="s">
        <v>17887</v>
      </c>
      <c r="R5135" s="31">
        <v>4004</v>
      </c>
    </row>
    <row r="5136" spans="1:18" x14ac:dyDescent="0.2">
      <c r="A5136" s="26" t="s">
        <v>5177</v>
      </c>
      <c r="B5136" s="27" t="s">
        <v>18100</v>
      </c>
      <c r="C5136" s="11" t="s">
        <v>11723</v>
      </c>
      <c r="D5136" s="30" t="s">
        <v>20699</v>
      </c>
      <c r="E5136" s="30" t="s">
        <v>20700</v>
      </c>
      <c r="F5136" s="28" t="s">
        <v>20750</v>
      </c>
      <c r="G5136" s="29" t="s">
        <v>22057</v>
      </c>
      <c r="H5136" s="18" t="s">
        <v>20699</v>
      </c>
      <c r="I5136" s="18" t="s">
        <v>20701</v>
      </c>
      <c r="J5136" s="16" t="s">
        <v>38</v>
      </c>
      <c r="K5136" s="18" t="s">
        <v>17870</v>
      </c>
      <c r="L5136" s="15" t="s">
        <v>7667</v>
      </c>
      <c r="M5136" s="18" t="s">
        <v>7668</v>
      </c>
      <c r="N5136" s="11" t="s">
        <v>6866</v>
      </c>
      <c r="O5136" s="13" t="s">
        <v>17887</v>
      </c>
      <c r="P5136" s="13" t="s">
        <v>6866</v>
      </c>
      <c r="Q5136" s="13" t="s">
        <v>17887</v>
      </c>
      <c r="R5136" s="31">
        <v>7328</v>
      </c>
    </row>
    <row r="5137" spans="1:18" x14ac:dyDescent="0.2">
      <c r="A5137" s="26" t="s">
        <v>5178</v>
      </c>
      <c r="B5137" s="27" t="s">
        <v>18101</v>
      </c>
      <c r="C5137" s="11" t="s">
        <v>11724</v>
      </c>
      <c r="D5137" s="30" t="s">
        <v>20699</v>
      </c>
      <c r="E5137" s="30" t="s">
        <v>20700</v>
      </c>
      <c r="F5137" s="28" t="s">
        <v>20746</v>
      </c>
      <c r="G5137" s="29" t="s">
        <v>22053</v>
      </c>
      <c r="H5137" s="18" t="s">
        <v>20699</v>
      </c>
      <c r="I5137" s="18" t="s">
        <v>20701</v>
      </c>
      <c r="J5137" s="16" t="s">
        <v>38</v>
      </c>
      <c r="K5137" s="18" t="s">
        <v>17870</v>
      </c>
      <c r="L5137" s="15" t="s">
        <v>7667</v>
      </c>
      <c r="M5137" s="18" t="s">
        <v>7668</v>
      </c>
      <c r="N5137" s="11" t="s">
        <v>6866</v>
      </c>
      <c r="O5137" s="13" t="s">
        <v>17887</v>
      </c>
      <c r="P5137" s="13" t="s">
        <v>6866</v>
      </c>
      <c r="Q5137" s="13" t="s">
        <v>17887</v>
      </c>
      <c r="R5137" s="31">
        <v>5319</v>
      </c>
    </row>
    <row r="5138" spans="1:18" x14ac:dyDescent="0.2">
      <c r="A5138" s="26" t="s">
        <v>5179</v>
      </c>
      <c r="B5138" s="27" t="s">
        <v>14579</v>
      </c>
      <c r="C5138" s="11" t="s">
        <v>11695</v>
      </c>
      <c r="D5138" s="30" t="s">
        <v>20699</v>
      </c>
      <c r="E5138" s="30" t="s">
        <v>20700</v>
      </c>
      <c r="F5138" s="28" t="s">
        <v>20747</v>
      </c>
      <c r="G5138" s="29" t="s">
        <v>22054</v>
      </c>
      <c r="H5138" s="18" t="s">
        <v>20699</v>
      </c>
      <c r="I5138" s="18" t="s">
        <v>20701</v>
      </c>
      <c r="J5138" s="16" t="s">
        <v>38</v>
      </c>
      <c r="K5138" s="18" t="s">
        <v>17870</v>
      </c>
      <c r="L5138" s="15" t="s">
        <v>7667</v>
      </c>
      <c r="M5138" s="18" t="s">
        <v>7668</v>
      </c>
      <c r="N5138" s="11" t="s">
        <v>6866</v>
      </c>
      <c r="O5138" s="13" t="s">
        <v>17887</v>
      </c>
      <c r="P5138" s="13" t="s">
        <v>6866</v>
      </c>
      <c r="Q5138" s="13" t="s">
        <v>17887</v>
      </c>
      <c r="R5138" s="31">
        <v>7705</v>
      </c>
    </row>
    <row r="5139" spans="1:18" x14ac:dyDescent="0.2">
      <c r="A5139" s="26" t="s">
        <v>5180</v>
      </c>
      <c r="B5139" s="27" t="s">
        <v>18102</v>
      </c>
      <c r="C5139" s="11" t="s">
        <v>11725</v>
      </c>
      <c r="D5139" s="30" t="s">
        <v>20699</v>
      </c>
      <c r="E5139" s="30" t="s">
        <v>20700</v>
      </c>
      <c r="F5139" s="28" t="s">
        <v>20751</v>
      </c>
      <c r="G5139" s="29" t="s">
        <v>22058</v>
      </c>
      <c r="H5139" s="18" t="s">
        <v>20699</v>
      </c>
      <c r="I5139" s="18" t="s">
        <v>20701</v>
      </c>
      <c r="J5139" s="16" t="s">
        <v>38</v>
      </c>
      <c r="K5139" s="18" t="s">
        <v>17870</v>
      </c>
      <c r="L5139" s="15" t="s">
        <v>7667</v>
      </c>
      <c r="M5139" s="18" t="s">
        <v>7668</v>
      </c>
      <c r="N5139" s="11" t="s">
        <v>6866</v>
      </c>
      <c r="O5139" s="13" t="s">
        <v>17887</v>
      </c>
      <c r="P5139" s="13" t="s">
        <v>6866</v>
      </c>
      <c r="Q5139" s="13" t="s">
        <v>17887</v>
      </c>
      <c r="R5139" s="31">
        <v>2879</v>
      </c>
    </row>
    <row r="5140" spans="1:18" x14ac:dyDescent="0.2">
      <c r="A5140" s="26" t="s">
        <v>5181</v>
      </c>
      <c r="B5140" s="27" t="s">
        <v>18103</v>
      </c>
      <c r="C5140" s="11" t="s">
        <v>11722</v>
      </c>
      <c r="D5140" s="30" t="s">
        <v>20699</v>
      </c>
      <c r="E5140" s="30" t="s">
        <v>20700</v>
      </c>
      <c r="F5140" s="28" t="s">
        <v>20752</v>
      </c>
      <c r="G5140" s="29" t="s">
        <v>22059</v>
      </c>
      <c r="H5140" s="18" t="s">
        <v>20699</v>
      </c>
      <c r="I5140" s="18" t="s">
        <v>20701</v>
      </c>
      <c r="J5140" s="16" t="s">
        <v>38</v>
      </c>
      <c r="K5140" s="18" t="s">
        <v>17870</v>
      </c>
      <c r="L5140" s="15" t="s">
        <v>7667</v>
      </c>
      <c r="M5140" s="18" t="s">
        <v>7668</v>
      </c>
      <c r="N5140" s="11" t="s">
        <v>6866</v>
      </c>
      <c r="O5140" s="13" t="s">
        <v>17887</v>
      </c>
      <c r="P5140" s="13" t="s">
        <v>6866</v>
      </c>
      <c r="Q5140" s="13" t="s">
        <v>17887</v>
      </c>
      <c r="R5140" s="31">
        <v>2339</v>
      </c>
    </row>
    <row r="5141" spans="1:18" x14ac:dyDescent="0.2">
      <c r="A5141" s="26" t="s">
        <v>5182</v>
      </c>
      <c r="B5141" s="27" t="s">
        <v>18104</v>
      </c>
      <c r="C5141" s="11" t="s">
        <v>11726</v>
      </c>
      <c r="D5141" s="30" t="s">
        <v>20699</v>
      </c>
      <c r="E5141" s="30" t="s">
        <v>20700</v>
      </c>
      <c r="F5141" s="28" t="s">
        <v>20747</v>
      </c>
      <c r="G5141" s="29" t="s">
        <v>22054</v>
      </c>
      <c r="H5141" s="18" t="s">
        <v>20699</v>
      </c>
      <c r="I5141" s="18" t="s">
        <v>20701</v>
      </c>
      <c r="J5141" s="16" t="s">
        <v>38</v>
      </c>
      <c r="K5141" s="18" t="s">
        <v>17870</v>
      </c>
      <c r="L5141" s="15" t="s">
        <v>7667</v>
      </c>
      <c r="M5141" s="18" t="s">
        <v>7668</v>
      </c>
      <c r="N5141" s="11" t="s">
        <v>6866</v>
      </c>
      <c r="O5141" s="13" t="s">
        <v>17887</v>
      </c>
      <c r="P5141" s="13" t="s">
        <v>6866</v>
      </c>
      <c r="Q5141" s="13" t="s">
        <v>17887</v>
      </c>
      <c r="R5141" s="31">
        <v>3095</v>
      </c>
    </row>
    <row r="5142" spans="1:18" x14ac:dyDescent="0.2">
      <c r="A5142" s="26" t="s">
        <v>5183</v>
      </c>
      <c r="B5142" s="27" t="s">
        <v>18105</v>
      </c>
      <c r="C5142" s="11" t="s">
        <v>11698</v>
      </c>
      <c r="D5142" s="30" t="s">
        <v>20699</v>
      </c>
      <c r="E5142" s="30" t="s">
        <v>20700</v>
      </c>
      <c r="F5142" s="28" t="s">
        <v>20750</v>
      </c>
      <c r="G5142" s="29" t="s">
        <v>22057</v>
      </c>
      <c r="H5142" s="18" t="s">
        <v>20699</v>
      </c>
      <c r="I5142" s="18" t="s">
        <v>20701</v>
      </c>
      <c r="J5142" s="16" t="s">
        <v>38</v>
      </c>
      <c r="K5142" s="18" t="s">
        <v>17870</v>
      </c>
      <c r="L5142" s="15" t="s">
        <v>7667</v>
      </c>
      <c r="M5142" s="18" t="s">
        <v>7668</v>
      </c>
      <c r="N5142" s="11" t="s">
        <v>6866</v>
      </c>
      <c r="O5142" s="13" t="s">
        <v>17887</v>
      </c>
      <c r="P5142" s="13" t="s">
        <v>6866</v>
      </c>
      <c r="Q5142" s="13" t="s">
        <v>17887</v>
      </c>
      <c r="R5142" s="31">
        <v>2888</v>
      </c>
    </row>
    <row r="5143" spans="1:18" x14ac:dyDescent="0.2">
      <c r="A5143" s="26" t="s">
        <v>5184</v>
      </c>
      <c r="B5143" s="27" t="s">
        <v>18106</v>
      </c>
      <c r="C5143" s="11" t="s">
        <v>11727</v>
      </c>
      <c r="D5143" s="30" t="s">
        <v>20699</v>
      </c>
      <c r="E5143" s="30" t="s">
        <v>20700</v>
      </c>
      <c r="F5143" s="28" t="s">
        <v>20712</v>
      </c>
      <c r="G5143" s="29" t="s">
        <v>22020</v>
      </c>
      <c r="H5143" s="18" t="s">
        <v>20699</v>
      </c>
      <c r="I5143" s="18" t="s">
        <v>20701</v>
      </c>
      <c r="J5143" s="16" t="s">
        <v>38</v>
      </c>
      <c r="K5143" s="18" t="s">
        <v>17870</v>
      </c>
      <c r="L5143" s="15" t="s">
        <v>7667</v>
      </c>
      <c r="M5143" s="18" t="s">
        <v>7668</v>
      </c>
      <c r="N5143" s="11" t="s">
        <v>6866</v>
      </c>
      <c r="O5143" s="13" t="s">
        <v>17887</v>
      </c>
      <c r="P5143" s="13" t="s">
        <v>6866</v>
      </c>
      <c r="Q5143" s="13" t="s">
        <v>17887</v>
      </c>
      <c r="R5143" s="31">
        <v>2943</v>
      </c>
    </row>
    <row r="5144" spans="1:18" x14ac:dyDescent="0.2">
      <c r="A5144" s="26" t="s">
        <v>5185</v>
      </c>
      <c r="B5144" s="27" t="s">
        <v>18107</v>
      </c>
      <c r="C5144" s="11" t="s">
        <v>11728</v>
      </c>
      <c r="D5144" s="30" t="s">
        <v>20699</v>
      </c>
      <c r="E5144" s="30" t="s">
        <v>20700</v>
      </c>
      <c r="F5144" s="28" t="s">
        <v>20748</v>
      </c>
      <c r="G5144" s="29" t="s">
        <v>22055</v>
      </c>
      <c r="H5144" s="18" t="s">
        <v>20699</v>
      </c>
      <c r="I5144" s="18" t="s">
        <v>20701</v>
      </c>
      <c r="J5144" s="16" t="s">
        <v>38</v>
      </c>
      <c r="K5144" s="18" t="s">
        <v>17870</v>
      </c>
      <c r="L5144" s="15" t="s">
        <v>7667</v>
      </c>
      <c r="M5144" s="18" t="s">
        <v>7668</v>
      </c>
      <c r="N5144" s="11" t="s">
        <v>6866</v>
      </c>
      <c r="O5144" s="13" t="s">
        <v>17887</v>
      </c>
      <c r="P5144" s="13" t="s">
        <v>6866</v>
      </c>
      <c r="Q5144" s="13" t="s">
        <v>17887</v>
      </c>
      <c r="R5144" s="31">
        <v>9514</v>
      </c>
    </row>
    <row r="5145" spans="1:18" x14ac:dyDescent="0.2">
      <c r="A5145" s="26" t="s">
        <v>5186</v>
      </c>
      <c r="B5145" s="27" t="s">
        <v>18108</v>
      </c>
      <c r="C5145" s="11" t="s">
        <v>11729</v>
      </c>
      <c r="D5145" s="30" t="s">
        <v>20699</v>
      </c>
      <c r="E5145" s="30" t="s">
        <v>20700</v>
      </c>
      <c r="F5145" s="28" t="s">
        <v>20747</v>
      </c>
      <c r="G5145" s="29" t="s">
        <v>22054</v>
      </c>
      <c r="H5145" s="18" t="s">
        <v>20699</v>
      </c>
      <c r="I5145" s="18" t="s">
        <v>20701</v>
      </c>
      <c r="J5145" s="16" t="s">
        <v>38</v>
      </c>
      <c r="K5145" s="18" t="s">
        <v>17870</v>
      </c>
      <c r="L5145" s="15" t="s">
        <v>7667</v>
      </c>
      <c r="M5145" s="18" t="s">
        <v>7668</v>
      </c>
      <c r="N5145" s="11" t="s">
        <v>6866</v>
      </c>
      <c r="O5145" s="13" t="s">
        <v>17887</v>
      </c>
      <c r="P5145" s="13" t="s">
        <v>6866</v>
      </c>
      <c r="Q5145" s="13" t="s">
        <v>17887</v>
      </c>
      <c r="R5145" s="31">
        <v>6248</v>
      </c>
    </row>
    <row r="5146" spans="1:18" x14ac:dyDescent="0.2">
      <c r="A5146" s="26" t="s">
        <v>5187</v>
      </c>
      <c r="B5146" s="27" t="s">
        <v>18109</v>
      </c>
      <c r="C5146" s="11" t="s">
        <v>11730</v>
      </c>
      <c r="D5146" s="30" t="s">
        <v>20699</v>
      </c>
      <c r="E5146" s="30" t="s">
        <v>20700</v>
      </c>
      <c r="F5146" s="28" t="s">
        <v>20752</v>
      </c>
      <c r="G5146" s="29" t="s">
        <v>22059</v>
      </c>
      <c r="H5146" s="18" t="s">
        <v>20699</v>
      </c>
      <c r="I5146" s="18" t="s">
        <v>20701</v>
      </c>
      <c r="J5146" s="16" t="s">
        <v>38</v>
      </c>
      <c r="K5146" s="18" t="s">
        <v>17870</v>
      </c>
      <c r="L5146" s="15" t="s">
        <v>7667</v>
      </c>
      <c r="M5146" s="18" t="s">
        <v>7668</v>
      </c>
      <c r="N5146" s="11" t="s">
        <v>6866</v>
      </c>
      <c r="O5146" s="13" t="s">
        <v>17887</v>
      </c>
      <c r="P5146" s="13" t="s">
        <v>6866</v>
      </c>
      <c r="Q5146" s="13" t="s">
        <v>17887</v>
      </c>
      <c r="R5146" s="31">
        <v>5151</v>
      </c>
    </row>
    <row r="5147" spans="1:18" x14ac:dyDescent="0.2">
      <c r="A5147" s="26" t="s">
        <v>5188</v>
      </c>
      <c r="B5147" s="27" t="s">
        <v>18110</v>
      </c>
      <c r="C5147" s="11" t="s">
        <v>11731</v>
      </c>
      <c r="D5147" s="30" t="s">
        <v>20699</v>
      </c>
      <c r="E5147" s="30" t="s">
        <v>20700</v>
      </c>
      <c r="F5147" s="28" t="s">
        <v>20747</v>
      </c>
      <c r="G5147" s="29" t="s">
        <v>22054</v>
      </c>
      <c r="H5147" s="18" t="s">
        <v>20699</v>
      </c>
      <c r="I5147" s="18" t="s">
        <v>20701</v>
      </c>
      <c r="J5147" s="16" t="s">
        <v>38</v>
      </c>
      <c r="K5147" s="18" t="s">
        <v>17870</v>
      </c>
      <c r="L5147" s="15" t="s">
        <v>7667</v>
      </c>
      <c r="M5147" s="18" t="s">
        <v>7668</v>
      </c>
      <c r="N5147" s="11" t="s">
        <v>6866</v>
      </c>
      <c r="O5147" s="13" t="s">
        <v>17887</v>
      </c>
      <c r="P5147" s="13" t="s">
        <v>6866</v>
      </c>
      <c r="Q5147" s="13" t="s">
        <v>17887</v>
      </c>
      <c r="R5147" s="31">
        <v>6024</v>
      </c>
    </row>
    <row r="5148" spans="1:18" x14ac:dyDescent="0.2">
      <c r="A5148" s="26" t="s">
        <v>5189</v>
      </c>
      <c r="B5148" s="27" t="s">
        <v>18111</v>
      </c>
      <c r="C5148" s="11" t="s">
        <v>11732</v>
      </c>
      <c r="D5148" s="30" t="s">
        <v>20719</v>
      </c>
      <c r="E5148" s="30" t="s">
        <v>22285</v>
      </c>
      <c r="F5148" s="28" t="s">
        <v>19524</v>
      </c>
      <c r="G5148" s="29" t="s">
        <v>19525</v>
      </c>
      <c r="H5148" s="18" t="s">
        <v>20719</v>
      </c>
      <c r="I5148" s="18" t="s">
        <v>20753</v>
      </c>
      <c r="J5148" s="16" t="s">
        <v>39</v>
      </c>
      <c r="K5148" s="18" t="s">
        <v>18112</v>
      </c>
      <c r="L5148" s="15" t="s">
        <v>7667</v>
      </c>
      <c r="M5148" s="18" t="s">
        <v>7668</v>
      </c>
      <c r="N5148" s="11" t="s">
        <v>6868</v>
      </c>
      <c r="O5148" s="13" t="s">
        <v>18113</v>
      </c>
      <c r="P5148" s="13" t="s">
        <v>6868</v>
      </c>
      <c r="Q5148" s="13" t="s">
        <v>18113</v>
      </c>
      <c r="R5148" s="31">
        <v>6947</v>
      </c>
    </row>
    <row r="5149" spans="1:18" x14ac:dyDescent="0.2">
      <c r="A5149" s="26" t="s">
        <v>5190</v>
      </c>
      <c r="B5149" s="27" t="s">
        <v>18114</v>
      </c>
      <c r="C5149" s="11" t="s">
        <v>11733</v>
      </c>
      <c r="D5149" s="30" t="s">
        <v>20719</v>
      </c>
      <c r="E5149" s="30" t="s">
        <v>22285</v>
      </c>
      <c r="F5149" s="28" t="s">
        <v>20754</v>
      </c>
      <c r="G5149" s="29" t="s">
        <v>22060</v>
      </c>
      <c r="H5149" s="18" t="s">
        <v>20719</v>
      </c>
      <c r="I5149" s="18" t="s">
        <v>20753</v>
      </c>
      <c r="J5149" s="16" t="s">
        <v>39</v>
      </c>
      <c r="K5149" s="18" t="s">
        <v>18112</v>
      </c>
      <c r="L5149" s="15" t="s">
        <v>7667</v>
      </c>
      <c r="M5149" s="18" t="s">
        <v>7668</v>
      </c>
      <c r="N5149" s="11" t="s">
        <v>6868</v>
      </c>
      <c r="O5149" s="13" t="s">
        <v>18113</v>
      </c>
      <c r="P5149" s="13" t="s">
        <v>6868</v>
      </c>
      <c r="Q5149" s="13" t="s">
        <v>18113</v>
      </c>
      <c r="R5149" s="31">
        <v>19905</v>
      </c>
    </row>
    <row r="5150" spans="1:18" x14ac:dyDescent="0.2">
      <c r="A5150" s="26" t="s">
        <v>5191</v>
      </c>
      <c r="B5150" s="27" t="s">
        <v>18115</v>
      </c>
      <c r="C5150" s="11" t="s">
        <v>11734</v>
      </c>
      <c r="D5150" s="30" t="s">
        <v>20719</v>
      </c>
      <c r="E5150" s="30" t="s">
        <v>22285</v>
      </c>
      <c r="F5150" s="28" t="s">
        <v>20755</v>
      </c>
      <c r="G5150" s="29" t="s">
        <v>22061</v>
      </c>
      <c r="H5150" s="18" t="s">
        <v>20719</v>
      </c>
      <c r="I5150" s="18" t="s">
        <v>20753</v>
      </c>
      <c r="J5150" s="16" t="s">
        <v>39</v>
      </c>
      <c r="K5150" s="18" t="s">
        <v>18112</v>
      </c>
      <c r="L5150" s="15" t="s">
        <v>7667</v>
      </c>
      <c r="M5150" s="18" t="s">
        <v>7668</v>
      </c>
      <c r="N5150" s="11" t="s">
        <v>6868</v>
      </c>
      <c r="O5150" s="13" t="s">
        <v>18113</v>
      </c>
      <c r="P5150" s="13" t="s">
        <v>6868</v>
      </c>
      <c r="Q5150" s="13" t="s">
        <v>18113</v>
      </c>
      <c r="R5150" s="31">
        <v>10845</v>
      </c>
    </row>
    <row r="5151" spans="1:18" x14ac:dyDescent="0.2">
      <c r="A5151" s="26" t="s">
        <v>5192</v>
      </c>
      <c r="B5151" s="27" t="s">
        <v>18116</v>
      </c>
      <c r="C5151" s="11" t="s">
        <v>11735</v>
      </c>
      <c r="D5151" s="30" t="s">
        <v>20719</v>
      </c>
      <c r="E5151" s="30" t="s">
        <v>22285</v>
      </c>
      <c r="F5151" s="28" t="s">
        <v>20756</v>
      </c>
      <c r="G5151" s="29" t="s">
        <v>22062</v>
      </c>
      <c r="H5151" s="18" t="s">
        <v>20719</v>
      </c>
      <c r="I5151" s="18" t="s">
        <v>20753</v>
      </c>
      <c r="J5151" s="16" t="s">
        <v>39</v>
      </c>
      <c r="K5151" s="18" t="s">
        <v>18112</v>
      </c>
      <c r="L5151" s="15" t="s">
        <v>7667</v>
      </c>
      <c r="M5151" s="18" t="s">
        <v>7668</v>
      </c>
      <c r="N5151" s="11" t="s">
        <v>6868</v>
      </c>
      <c r="O5151" s="13" t="s">
        <v>18113</v>
      </c>
      <c r="P5151" s="13" t="s">
        <v>6868</v>
      </c>
      <c r="Q5151" s="13" t="s">
        <v>18113</v>
      </c>
      <c r="R5151" s="31">
        <v>8244</v>
      </c>
    </row>
    <row r="5152" spans="1:18" x14ac:dyDescent="0.2">
      <c r="A5152" s="26" t="s">
        <v>5193</v>
      </c>
      <c r="B5152" s="27" t="s">
        <v>14918</v>
      </c>
      <c r="C5152" s="11" t="s">
        <v>11736</v>
      </c>
      <c r="D5152" s="30" t="s">
        <v>20719</v>
      </c>
      <c r="E5152" s="30" t="s">
        <v>22285</v>
      </c>
      <c r="F5152" s="28" t="s">
        <v>20757</v>
      </c>
      <c r="G5152" s="29" t="s">
        <v>22063</v>
      </c>
      <c r="H5152" s="18" t="s">
        <v>20719</v>
      </c>
      <c r="I5152" s="18" t="s">
        <v>20753</v>
      </c>
      <c r="J5152" s="16" t="s">
        <v>39</v>
      </c>
      <c r="K5152" s="18" t="s">
        <v>18112</v>
      </c>
      <c r="L5152" s="15" t="s">
        <v>7667</v>
      </c>
      <c r="M5152" s="18" t="s">
        <v>7668</v>
      </c>
      <c r="N5152" s="11" t="s">
        <v>6868</v>
      </c>
      <c r="O5152" s="13" t="s">
        <v>18113</v>
      </c>
      <c r="P5152" s="13" t="s">
        <v>6868</v>
      </c>
      <c r="Q5152" s="13" t="s">
        <v>18113</v>
      </c>
      <c r="R5152" s="31">
        <v>11350</v>
      </c>
    </row>
    <row r="5153" spans="1:18" x14ac:dyDescent="0.2">
      <c r="A5153" s="26" t="s">
        <v>5194</v>
      </c>
      <c r="B5153" s="27" t="s">
        <v>18117</v>
      </c>
      <c r="C5153" s="11" t="s">
        <v>11737</v>
      </c>
      <c r="D5153" s="30" t="s">
        <v>20719</v>
      </c>
      <c r="E5153" s="30" t="s">
        <v>22285</v>
      </c>
      <c r="F5153" s="28" t="s">
        <v>20754</v>
      </c>
      <c r="G5153" s="29" t="s">
        <v>22060</v>
      </c>
      <c r="H5153" s="18" t="s">
        <v>20719</v>
      </c>
      <c r="I5153" s="18" t="s">
        <v>20753</v>
      </c>
      <c r="J5153" s="16" t="s">
        <v>39</v>
      </c>
      <c r="K5153" s="18" t="s">
        <v>18112</v>
      </c>
      <c r="L5153" s="15" t="s">
        <v>7667</v>
      </c>
      <c r="M5153" s="18" t="s">
        <v>7668</v>
      </c>
      <c r="N5153" s="11" t="s">
        <v>6868</v>
      </c>
      <c r="O5153" s="13" t="s">
        <v>18113</v>
      </c>
      <c r="P5153" s="13" t="s">
        <v>6868</v>
      </c>
      <c r="Q5153" s="13" t="s">
        <v>18113</v>
      </c>
      <c r="R5153" s="31">
        <v>8031</v>
      </c>
    </row>
    <row r="5154" spans="1:18" x14ac:dyDescent="0.2">
      <c r="A5154" s="26" t="s">
        <v>5195</v>
      </c>
      <c r="B5154" s="27" t="s">
        <v>18118</v>
      </c>
      <c r="C5154" s="11" t="s">
        <v>11738</v>
      </c>
      <c r="D5154" s="30" t="s">
        <v>20719</v>
      </c>
      <c r="E5154" s="30" t="s">
        <v>22285</v>
      </c>
      <c r="F5154" s="28" t="s">
        <v>20755</v>
      </c>
      <c r="G5154" s="29" t="s">
        <v>22061</v>
      </c>
      <c r="H5154" s="18" t="s">
        <v>20719</v>
      </c>
      <c r="I5154" s="18" t="s">
        <v>20753</v>
      </c>
      <c r="J5154" s="16" t="s">
        <v>39</v>
      </c>
      <c r="K5154" s="18" t="s">
        <v>18112</v>
      </c>
      <c r="L5154" s="15" t="s">
        <v>7667</v>
      </c>
      <c r="M5154" s="18" t="s">
        <v>7668</v>
      </c>
      <c r="N5154" s="11" t="s">
        <v>6868</v>
      </c>
      <c r="O5154" s="13" t="s">
        <v>18113</v>
      </c>
      <c r="P5154" s="13" t="s">
        <v>6868</v>
      </c>
      <c r="Q5154" s="13" t="s">
        <v>18113</v>
      </c>
      <c r="R5154" s="31">
        <v>17150</v>
      </c>
    </row>
    <row r="5155" spans="1:18" x14ac:dyDescent="0.2">
      <c r="A5155" s="26" t="s">
        <v>5196</v>
      </c>
      <c r="B5155" s="27" t="s">
        <v>18119</v>
      </c>
      <c r="C5155" s="11" t="s">
        <v>11739</v>
      </c>
      <c r="D5155" s="30" t="s">
        <v>20719</v>
      </c>
      <c r="E5155" s="30" t="s">
        <v>22285</v>
      </c>
      <c r="F5155" s="28" t="s">
        <v>20755</v>
      </c>
      <c r="G5155" s="29" t="s">
        <v>22061</v>
      </c>
      <c r="H5155" s="18" t="s">
        <v>20719</v>
      </c>
      <c r="I5155" s="18" t="s">
        <v>20753</v>
      </c>
      <c r="J5155" s="16" t="s">
        <v>39</v>
      </c>
      <c r="K5155" s="18" t="s">
        <v>18112</v>
      </c>
      <c r="L5155" s="15" t="s">
        <v>7667</v>
      </c>
      <c r="M5155" s="18" t="s">
        <v>7668</v>
      </c>
      <c r="N5155" s="11" t="s">
        <v>6868</v>
      </c>
      <c r="O5155" s="13" t="s">
        <v>18113</v>
      </c>
      <c r="P5155" s="13" t="s">
        <v>6868</v>
      </c>
      <c r="Q5155" s="13" t="s">
        <v>18113</v>
      </c>
      <c r="R5155" s="31">
        <v>8239</v>
      </c>
    </row>
    <row r="5156" spans="1:18" x14ac:dyDescent="0.2">
      <c r="A5156" s="26" t="s">
        <v>5197</v>
      </c>
      <c r="B5156" s="27" t="s">
        <v>18120</v>
      </c>
      <c r="C5156" s="11" t="s">
        <v>11740</v>
      </c>
      <c r="D5156" s="30" t="s">
        <v>20719</v>
      </c>
      <c r="E5156" s="30" t="s">
        <v>22285</v>
      </c>
      <c r="F5156" s="28" t="s">
        <v>20758</v>
      </c>
      <c r="G5156" s="29" t="s">
        <v>22064</v>
      </c>
      <c r="H5156" s="18" t="s">
        <v>20719</v>
      </c>
      <c r="I5156" s="18" t="s">
        <v>20753</v>
      </c>
      <c r="J5156" s="16" t="s">
        <v>39</v>
      </c>
      <c r="K5156" s="18" t="s">
        <v>18112</v>
      </c>
      <c r="L5156" s="15" t="s">
        <v>7667</v>
      </c>
      <c r="M5156" s="18" t="s">
        <v>7668</v>
      </c>
      <c r="N5156" s="11" t="s">
        <v>6868</v>
      </c>
      <c r="O5156" s="13" t="s">
        <v>18113</v>
      </c>
      <c r="P5156" s="13" t="s">
        <v>6868</v>
      </c>
      <c r="Q5156" s="13" t="s">
        <v>18113</v>
      </c>
      <c r="R5156" s="31">
        <v>30616</v>
      </c>
    </row>
    <row r="5157" spans="1:18" x14ac:dyDescent="0.2">
      <c r="A5157" s="26" t="s">
        <v>5198</v>
      </c>
      <c r="B5157" s="27" t="s">
        <v>18121</v>
      </c>
      <c r="C5157" s="11" t="s">
        <v>11741</v>
      </c>
      <c r="D5157" s="30" t="s">
        <v>20719</v>
      </c>
      <c r="E5157" s="30" t="s">
        <v>22285</v>
      </c>
      <c r="F5157" s="28" t="s">
        <v>20757</v>
      </c>
      <c r="G5157" s="29" t="s">
        <v>22063</v>
      </c>
      <c r="H5157" s="18" t="s">
        <v>20719</v>
      </c>
      <c r="I5157" s="18" t="s">
        <v>20753</v>
      </c>
      <c r="J5157" s="16" t="s">
        <v>39</v>
      </c>
      <c r="K5157" s="18" t="s">
        <v>18112</v>
      </c>
      <c r="L5157" s="15" t="s">
        <v>7667</v>
      </c>
      <c r="M5157" s="18" t="s">
        <v>7668</v>
      </c>
      <c r="N5157" s="11" t="s">
        <v>6868</v>
      </c>
      <c r="O5157" s="13" t="s">
        <v>18113</v>
      </c>
      <c r="P5157" s="13" t="s">
        <v>6868</v>
      </c>
      <c r="Q5157" s="13" t="s">
        <v>18113</v>
      </c>
      <c r="R5157" s="31">
        <v>7435</v>
      </c>
    </row>
    <row r="5158" spans="1:18" x14ac:dyDescent="0.2">
      <c r="A5158" s="26" t="s">
        <v>5199</v>
      </c>
      <c r="B5158" s="27" t="s">
        <v>18122</v>
      </c>
      <c r="C5158" s="11" t="s">
        <v>11742</v>
      </c>
      <c r="D5158" s="30" t="s">
        <v>20719</v>
      </c>
      <c r="E5158" s="30" t="s">
        <v>22285</v>
      </c>
      <c r="F5158" s="28" t="s">
        <v>20759</v>
      </c>
      <c r="G5158" s="29" t="s">
        <v>22065</v>
      </c>
      <c r="H5158" s="18" t="s">
        <v>20719</v>
      </c>
      <c r="I5158" s="18" t="s">
        <v>20753</v>
      </c>
      <c r="J5158" s="16" t="s">
        <v>39</v>
      </c>
      <c r="K5158" s="18" t="s">
        <v>18112</v>
      </c>
      <c r="L5158" s="15" t="s">
        <v>7667</v>
      </c>
      <c r="M5158" s="18" t="s">
        <v>7668</v>
      </c>
      <c r="N5158" s="11" t="s">
        <v>6869</v>
      </c>
      <c r="O5158" s="13" t="s">
        <v>18123</v>
      </c>
      <c r="P5158" s="13" t="s">
        <v>6869</v>
      </c>
      <c r="Q5158" s="13" t="s">
        <v>18123</v>
      </c>
      <c r="R5158" s="31">
        <v>11411</v>
      </c>
    </row>
    <row r="5159" spans="1:18" x14ac:dyDescent="0.2">
      <c r="A5159" s="26" t="s">
        <v>5200</v>
      </c>
      <c r="B5159" s="27" t="s">
        <v>18124</v>
      </c>
      <c r="C5159" s="11" t="s">
        <v>11743</v>
      </c>
      <c r="D5159" s="30" t="s">
        <v>20719</v>
      </c>
      <c r="E5159" s="30" t="s">
        <v>22285</v>
      </c>
      <c r="F5159" s="28" t="s">
        <v>20760</v>
      </c>
      <c r="G5159" s="29" t="s">
        <v>22066</v>
      </c>
      <c r="H5159" s="18" t="s">
        <v>20719</v>
      </c>
      <c r="I5159" s="18" t="s">
        <v>20753</v>
      </c>
      <c r="J5159" s="16" t="s">
        <v>39</v>
      </c>
      <c r="K5159" s="18" t="s">
        <v>18112</v>
      </c>
      <c r="L5159" s="15" t="s">
        <v>7667</v>
      </c>
      <c r="M5159" s="18" t="s">
        <v>7668</v>
      </c>
      <c r="N5159" s="11" t="s">
        <v>6868</v>
      </c>
      <c r="O5159" s="13" t="s">
        <v>18113</v>
      </c>
      <c r="P5159" s="13" t="s">
        <v>6868</v>
      </c>
      <c r="Q5159" s="13" t="s">
        <v>18113</v>
      </c>
      <c r="R5159" s="31">
        <v>7490</v>
      </c>
    </row>
    <row r="5160" spans="1:18" x14ac:dyDescent="0.2">
      <c r="A5160" s="26" t="s">
        <v>5201</v>
      </c>
      <c r="B5160" s="27" t="s">
        <v>18125</v>
      </c>
      <c r="C5160" s="11" t="s">
        <v>11744</v>
      </c>
      <c r="D5160" s="30" t="s">
        <v>20719</v>
      </c>
      <c r="E5160" s="30" t="s">
        <v>22285</v>
      </c>
      <c r="F5160" s="28" t="s">
        <v>20757</v>
      </c>
      <c r="G5160" s="29" t="s">
        <v>22063</v>
      </c>
      <c r="H5160" s="18" t="s">
        <v>20719</v>
      </c>
      <c r="I5160" s="18" t="s">
        <v>20753</v>
      </c>
      <c r="J5160" s="16" t="s">
        <v>39</v>
      </c>
      <c r="K5160" s="18" t="s">
        <v>18112</v>
      </c>
      <c r="L5160" s="15" t="s">
        <v>7667</v>
      </c>
      <c r="M5160" s="18" t="s">
        <v>7668</v>
      </c>
      <c r="N5160" s="11" t="s">
        <v>6868</v>
      </c>
      <c r="O5160" s="13" t="s">
        <v>18113</v>
      </c>
      <c r="P5160" s="13" t="s">
        <v>6868</v>
      </c>
      <c r="Q5160" s="13" t="s">
        <v>18113</v>
      </c>
      <c r="R5160" s="31">
        <v>8612</v>
      </c>
    </row>
    <row r="5161" spans="1:18" x14ac:dyDescent="0.2">
      <c r="A5161" s="26" t="s">
        <v>5202</v>
      </c>
      <c r="B5161" s="27" t="s">
        <v>18126</v>
      </c>
      <c r="C5161" s="11" t="s">
        <v>11745</v>
      </c>
      <c r="D5161" s="30" t="s">
        <v>20719</v>
      </c>
      <c r="E5161" s="30" t="s">
        <v>22285</v>
      </c>
      <c r="F5161" s="28" t="s">
        <v>20757</v>
      </c>
      <c r="G5161" s="29" t="s">
        <v>22063</v>
      </c>
      <c r="H5161" s="18" t="s">
        <v>20719</v>
      </c>
      <c r="I5161" s="18" t="s">
        <v>20753</v>
      </c>
      <c r="J5161" s="16" t="s">
        <v>39</v>
      </c>
      <c r="K5161" s="18" t="s">
        <v>18112</v>
      </c>
      <c r="L5161" s="15" t="s">
        <v>7667</v>
      </c>
      <c r="M5161" s="18" t="s">
        <v>7668</v>
      </c>
      <c r="N5161" s="11" t="s">
        <v>6868</v>
      </c>
      <c r="O5161" s="13" t="s">
        <v>18113</v>
      </c>
      <c r="P5161" s="13" t="s">
        <v>6868</v>
      </c>
      <c r="Q5161" s="13" t="s">
        <v>18113</v>
      </c>
      <c r="R5161" s="31">
        <v>6894</v>
      </c>
    </row>
    <row r="5162" spans="1:18" x14ac:dyDescent="0.2">
      <c r="A5162" s="26" t="s">
        <v>5203</v>
      </c>
      <c r="B5162" s="27" t="s">
        <v>18127</v>
      </c>
      <c r="C5162" s="11" t="s">
        <v>11746</v>
      </c>
      <c r="D5162" s="30" t="s">
        <v>20719</v>
      </c>
      <c r="E5162" s="30" t="s">
        <v>22285</v>
      </c>
      <c r="F5162" s="28" t="s">
        <v>20756</v>
      </c>
      <c r="G5162" s="29" t="s">
        <v>22062</v>
      </c>
      <c r="H5162" s="18" t="s">
        <v>20719</v>
      </c>
      <c r="I5162" s="18" t="s">
        <v>20753</v>
      </c>
      <c r="J5162" s="16" t="s">
        <v>39</v>
      </c>
      <c r="K5162" s="18" t="s">
        <v>18112</v>
      </c>
      <c r="L5162" s="15" t="s">
        <v>7667</v>
      </c>
      <c r="M5162" s="18" t="s">
        <v>7668</v>
      </c>
      <c r="N5162" s="11" t="s">
        <v>6868</v>
      </c>
      <c r="O5162" s="13" t="s">
        <v>18113</v>
      </c>
      <c r="P5162" s="13" t="s">
        <v>6868</v>
      </c>
      <c r="Q5162" s="13" t="s">
        <v>18113</v>
      </c>
      <c r="R5162" s="31">
        <v>8415</v>
      </c>
    </row>
    <row r="5163" spans="1:18" x14ac:dyDescent="0.2">
      <c r="A5163" s="26" t="s">
        <v>5204</v>
      </c>
      <c r="B5163" s="27" t="s">
        <v>18128</v>
      </c>
      <c r="C5163" s="11" t="s">
        <v>11747</v>
      </c>
      <c r="D5163" s="30" t="s">
        <v>20719</v>
      </c>
      <c r="E5163" s="30" t="s">
        <v>22285</v>
      </c>
      <c r="F5163" s="28" t="s">
        <v>20754</v>
      </c>
      <c r="G5163" s="29" t="s">
        <v>22060</v>
      </c>
      <c r="H5163" s="18" t="s">
        <v>20719</v>
      </c>
      <c r="I5163" s="18" t="s">
        <v>20753</v>
      </c>
      <c r="J5163" s="16" t="s">
        <v>39</v>
      </c>
      <c r="K5163" s="18" t="s">
        <v>18112</v>
      </c>
      <c r="L5163" s="15" t="s">
        <v>7667</v>
      </c>
      <c r="M5163" s="18" t="s">
        <v>7668</v>
      </c>
      <c r="N5163" s="11" t="s">
        <v>6868</v>
      </c>
      <c r="O5163" s="13" t="s">
        <v>18113</v>
      </c>
      <c r="P5163" s="13" t="s">
        <v>6868</v>
      </c>
      <c r="Q5163" s="13" t="s">
        <v>18113</v>
      </c>
      <c r="R5163" s="31">
        <v>6341</v>
      </c>
    </row>
    <row r="5164" spans="1:18" x14ac:dyDescent="0.2">
      <c r="A5164" s="26" t="s">
        <v>5205</v>
      </c>
      <c r="B5164" s="27" t="s">
        <v>18129</v>
      </c>
      <c r="C5164" s="11" t="s">
        <v>11748</v>
      </c>
      <c r="D5164" s="30" t="s">
        <v>20719</v>
      </c>
      <c r="E5164" s="30" t="s">
        <v>22285</v>
      </c>
      <c r="F5164" s="28" t="s">
        <v>20758</v>
      </c>
      <c r="G5164" s="29" t="s">
        <v>22064</v>
      </c>
      <c r="H5164" s="18" t="s">
        <v>20719</v>
      </c>
      <c r="I5164" s="18" t="s">
        <v>20753</v>
      </c>
      <c r="J5164" s="16" t="s">
        <v>39</v>
      </c>
      <c r="K5164" s="18" t="s">
        <v>18112</v>
      </c>
      <c r="L5164" s="15" t="s">
        <v>7667</v>
      </c>
      <c r="M5164" s="18" t="s">
        <v>7668</v>
      </c>
      <c r="N5164" s="11" t="s">
        <v>6868</v>
      </c>
      <c r="O5164" s="13" t="s">
        <v>18113</v>
      </c>
      <c r="P5164" s="13" t="s">
        <v>6868</v>
      </c>
      <c r="Q5164" s="13" t="s">
        <v>18113</v>
      </c>
      <c r="R5164" s="31">
        <v>6661</v>
      </c>
    </row>
    <row r="5165" spans="1:18" x14ac:dyDescent="0.2">
      <c r="A5165" s="26" t="s">
        <v>5206</v>
      </c>
      <c r="B5165" s="27" t="s">
        <v>18130</v>
      </c>
      <c r="C5165" s="11" t="s">
        <v>11749</v>
      </c>
      <c r="D5165" s="30" t="s">
        <v>20719</v>
      </c>
      <c r="E5165" s="30" t="s">
        <v>22285</v>
      </c>
      <c r="F5165" s="28" t="s">
        <v>20760</v>
      </c>
      <c r="G5165" s="29" t="s">
        <v>22066</v>
      </c>
      <c r="H5165" s="18" t="s">
        <v>20719</v>
      </c>
      <c r="I5165" s="18" t="s">
        <v>20753</v>
      </c>
      <c r="J5165" s="16" t="s">
        <v>39</v>
      </c>
      <c r="K5165" s="18" t="s">
        <v>18112</v>
      </c>
      <c r="L5165" s="15" t="s">
        <v>7667</v>
      </c>
      <c r="M5165" s="18" t="s">
        <v>7668</v>
      </c>
      <c r="N5165" s="11" t="s">
        <v>6868</v>
      </c>
      <c r="O5165" s="13" t="s">
        <v>18113</v>
      </c>
      <c r="P5165" s="13" t="s">
        <v>6868</v>
      </c>
      <c r="Q5165" s="13" t="s">
        <v>18113</v>
      </c>
      <c r="R5165" s="31">
        <v>9552</v>
      </c>
    </row>
    <row r="5166" spans="1:18" x14ac:dyDescent="0.2">
      <c r="A5166" s="26" t="s">
        <v>5207</v>
      </c>
      <c r="B5166" s="27" t="s">
        <v>18131</v>
      </c>
      <c r="C5166" s="11" t="s">
        <v>11750</v>
      </c>
      <c r="D5166" s="30" t="s">
        <v>20719</v>
      </c>
      <c r="E5166" s="30" t="s">
        <v>22285</v>
      </c>
      <c r="F5166" s="28" t="s">
        <v>20757</v>
      </c>
      <c r="G5166" s="29" t="s">
        <v>22063</v>
      </c>
      <c r="H5166" s="18" t="s">
        <v>20719</v>
      </c>
      <c r="I5166" s="18" t="s">
        <v>20753</v>
      </c>
      <c r="J5166" s="16" t="s">
        <v>39</v>
      </c>
      <c r="K5166" s="18" t="s">
        <v>18112</v>
      </c>
      <c r="L5166" s="15" t="s">
        <v>7667</v>
      </c>
      <c r="M5166" s="18" t="s">
        <v>7668</v>
      </c>
      <c r="N5166" s="11" t="s">
        <v>6868</v>
      </c>
      <c r="O5166" s="13" t="s">
        <v>18113</v>
      </c>
      <c r="P5166" s="13" t="s">
        <v>6868</v>
      </c>
      <c r="Q5166" s="13" t="s">
        <v>18113</v>
      </c>
      <c r="R5166" s="31">
        <v>7020</v>
      </c>
    </row>
    <row r="5167" spans="1:18" x14ac:dyDescent="0.2">
      <c r="A5167" s="26" t="s">
        <v>5208</v>
      </c>
      <c r="B5167" s="27" t="s">
        <v>18132</v>
      </c>
      <c r="C5167" s="11" t="s">
        <v>11751</v>
      </c>
      <c r="D5167" s="30" t="s">
        <v>20719</v>
      </c>
      <c r="E5167" s="30" t="s">
        <v>22285</v>
      </c>
      <c r="F5167" s="28" t="s">
        <v>20754</v>
      </c>
      <c r="G5167" s="29" t="s">
        <v>22060</v>
      </c>
      <c r="H5167" s="18" t="s">
        <v>20719</v>
      </c>
      <c r="I5167" s="18" t="s">
        <v>20753</v>
      </c>
      <c r="J5167" s="16" t="s">
        <v>39</v>
      </c>
      <c r="K5167" s="18" t="s">
        <v>18112</v>
      </c>
      <c r="L5167" s="15" t="s">
        <v>7667</v>
      </c>
      <c r="M5167" s="18" t="s">
        <v>7668</v>
      </c>
      <c r="N5167" s="11" t="s">
        <v>6868</v>
      </c>
      <c r="O5167" s="13" t="s">
        <v>18113</v>
      </c>
      <c r="P5167" s="13" t="s">
        <v>6868</v>
      </c>
      <c r="Q5167" s="13" t="s">
        <v>18113</v>
      </c>
      <c r="R5167" s="31">
        <v>9650</v>
      </c>
    </row>
    <row r="5168" spans="1:18" x14ac:dyDescent="0.2">
      <c r="A5168" s="26" t="s">
        <v>5209</v>
      </c>
      <c r="B5168" s="27" t="s">
        <v>18133</v>
      </c>
      <c r="C5168" s="11" t="s">
        <v>11752</v>
      </c>
      <c r="D5168" s="30" t="s">
        <v>20719</v>
      </c>
      <c r="E5168" s="30" t="s">
        <v>22285</v>
      </c>
      <c r="F5168" s="28" t="s">
        <v>20758</v>
      </c>
      <c r="G5168" s="29" t="s">
        <v>22064</v>
      </c>
      <c r="H5168" s="18" t="s">
        <v>20719</v>
      </c>
      <c r="I5168" s="18" t="s">
        <v>20753</v>
      </c>
      <c r="J5168" s="16" t="s">
        <v>39</v>
      </c>
      <c r="K5168" s="18" t="s">
        <v>18112</v>
      </c>
      <c r="L5168" s="15" t="s">
        <v>7667</v>
      </c>
      <c r="M5168" s="18" t="s">
        <v>7668</v>
      </c>
      <c r="N5168" s="11" t="s">
        <v>6868</v>
      </c>
      <c r="O5168" s="13" t="s">
        <v>18113</v>
      </c>
      <c r="P5168" s="13" t="s">
        <v>6868</v>
      </c>
      <c r="Q5168" s="13" t="s">
        <v>18113</v>
      </c>
      <c r="R5168" s="31">
        <v>21910</v>
      </c>
    </row>
    <row r="5169" spans="1:18" x14ac:dyDescent="0.2">
      <c r="A5169" s="26" t="s">
        <v>5210</v>
      </c>
      <c r="B5169" s="27" t="s">
        <v>18134</v>
      </c>
      <c r="C5169" s="11" t="s">
        <v>11753</v>
      </c>
      <c r="D5169" s="30" t="s">
        <v>20719</v>
      </c>
      <c r="E5169" s="30" t="s">
        <v>22285</v>
      </c>
      <c r="F5169" s="28" t="s">
        <v>20756</v>
      </c>
      <c r="G5169" s="29" t="s">
        <v>22062</v>
      </c>
      <c r="H5169" s="18" t="s">
        <v>20719</v>
      </c>
      <c r="I5169" s="18" t="s">
        <v>20753</v>
      </c>
      <c r="J5169" s="16" t="s">
        <v>39</v>
      </c>
      <c r="K5169" s="18" t="s">
        <v>18112</v>
      </c>
      <c r="L5169" s="15" t="s">
        <v>7667</v>
      </c>
      <c r="M5169" s="18" t="s">
        <v>7668</v>
      </c>
      <c r="N5169" s="11" t="s">
        <v>6868</v>
      </c>
      <c r="O5169" s="13" t="s">
        <v>18113</v>
      </c>
      <c r="P5169" s="13" t="s">
        <v>6868</v>
      </c>
      <c r="Q5169" s="13" t="s">
        <v>18113</v>
      </c>
      <c r="R5169" s="31">
        <v>5142</v>
      </c>
    </row>
    <row r="5170" spans="1:18" x14ac:dyDescent="0.2">
      <c r="A5170" s="26" t="s">
        <v>5211</v>
      </c>
      <c r="B5170" s="27" t="s">
        <v>18135</v>
      </c>
      <c r="C5170" s="11" t="s">
        <v>11754</v>
      </c>
      <c r="D5170" s="30" t="s">
        <v>20719</v>
      </c>
      <c r="E5170" s="30" t="s">
        <v>22285</v>
      </c>
      <c r="F5170" s="28" t="s">
        <v>20756</v>
      </c>
      <c r="G5170" s="29" t="s">
        <v>22062</v>
      </c>
      <c r="H5170" s="18" t="s">
        <v>20719</v>
      </c>
      <c r="I5170" s="18" t="s">
        <v>20753</v>
      </c>
      <c r="J5170" s="16" t="s">
        <v>39</v>
      </c>
      <c r="K5170" s="18" t="s">
        <v>18112</v>
      </c>
      <c r="L5170" s="15" t="s">
        <v>7667</v>
      </c>
      <c r="M5170" s="18" t="s">
        <v>7668</v>
      </c>
      <c r="N5170" s="11" t="s">
        <v>6868</v>
      </c>
      <c r="O5170" s="13" t="s">
        <v>18113</v>
      </c>
      <c r="P5170" s="13" t="s">
        <v>6868</v>
      </c>
      <c r="Q5170" s="13" t="s">
        <v>18113</v>
      </c>
      <c r="R5170" s="31">
        <v>4975</v>
      </c>
    </row>
    <row r="5171" spans="1:18" x14ac:dyDescent="0.2">
      <c r="A5171" s="26" t="s">
        <v>5212</v>
      </c>
      <c r="B5171" s="27" t="s">
        <v>18136</v>
      </c>
      <c r="C5171" s="11" t="s">
        <v>11755</v>
      </c>
      <c r="D5171" s="30" t="s">
        <v>20719</v>
      </c>
      <c r="E5171" s="30" t="s">
        <v>22285</v>
      </c>
      <c r="F5171" s="28" t="s">
        <v>20755</v>
      </c>
      <c r="G5171" s="29" t="s">
        <v>22061</v>
      </c>
      <c r="H5171" s="18" t="s">
        <v>20719</v>
      </c>
      <c r="I5171" s="18" t="s">
        <v>20753</v>
      </c>
      <c r="J5171" s="16" t="s">
        <v>39</v>
      </c>
      <c r="K5171" s="18" t="s">
        <v>18112</v>
      </c>
      <c r="L5171" s="15" t="s">
        <v>7667</v>
      </c>
      <c r="M5171" s="18" t="s">
        <v>7668</v>
      </c>
      <c r="N5171" s="11" t="s">
        <v>6868</v>
      </c>
      <c r="O5171" s="13" t="s">
        <v>18113</v>
      </c>
      <c r="P5171" s="13" t="s">
        <v>6868</v>
      </c>
      <c r="Q5171" s="13" t="s">
        <v>18113</v>
      </c>
      <c r="R5171" s="31">
        <v>4615</v>
      </c>
    </row>
    <row r="5172" spans="1:18" x14ac:dyDescent="0.2">
      <c r="A5172" s="26" t="s">
        <v>5213</v>
      </c>
      <c r="B5172" s="27" t="s">
        <v>18137</v>
      </c>
      <c r="C5172" s="11" t="s">
        <v>11756</v>
      </c>
      <c r="D5172" s="30" t="s">
        <v>20719</v>
      </c>
      <c r="E5172" s="30" t="s">
        <v>22285</v>
      </c>
      <c r="F5172" s="28" t="s">
        <v>20756</v>
      </c>
      <c r="G5172" s="29" t="s">
        <v>22062</v>
      </c>
      <c r="H5172" s="18" t="s">
        <v>20719</v>
      </c>
      <c r="I5172" s="18" t="s">
        <v>20753</v>
      </c>
      <c r="J5172" s="16" t="s">
        <v>39</v>
      </c>
      <c r="K5172" s="18" t="s">
        <v>18112</v>
      </c>
      <c r="L5172" s="15" t="s">
        <v>7667</v>
      </c>
      <c r="M5172" s="18" t="s">
        <v>7668</v>
      </c>
      <c r="N5172" s="11" t="s">
        <v>6868</v>
      </c>
      <c r="O5172" s="13" t="s">
        <v>18113</v>
      </c>
      <c r="P5172" s="13" t="s">
        <v>6868</v>
      </c>
      <c r="Q5172" s="13" t="s">
        <v>18113</v>
      </c>
      <c r="R5172" s="31">
        <v>7833</v>
      </c>
    </row>
    <row r="5173" spans="1:18" x14ac:dyDescent="0.2">
      <c r="A5173" s="26" t="s">
        <v>5214</v>
      </c>
      <c r="B5173" s="27" t="s">
        <v>18138</v>
      </c>
      <c r="C5173" s="11" t="s">
        <v>11757</v>
      </c>
      <c r="D5173" s="30" t="s">
        <v>20719</v>
      </c>
      <c r="E5173" s="30" t="s">
        <v>22285</v>
      </c>
      <c r="F5173" s="28" t="s">
        <v>20758</v>
      </c>
      <c r="G5173" s="29" t="s">
        <v>22064</v>
      </c>
      <c r="H5173" s="18" t="s">
        <v>20719</v>
      </c>
      <c r="I5173" s="18" t="s">
        <v>20753</v>
      </c>
      <c r="J5173" s="16" t="s">
        <v>39</v>
      </c>
      <c r="K5173" s="18" t="s">
        <v>18112</v>
      </c>
      <c r="L5173" s="15" t="s">
        <v>7667</v>
      </c>
      <c r="M5173" s="18" t="s">
        <v>7668</v>
      </c>
      <c r="N5173" s="11" t="s">
        <v>6868</v>
      </c>
      <c r="O5173" s="13" t="s">
        <v>18113</v>
      </c>
      <c r="P5173" s="13" t="s">
        <v>6868</v>
      </c>
      <c r="Q5173" s="13" t="s">
        <v>18113</v>
      </c>
      <c r="R5173" s="31">
        <v>4048</v>
      </c>
    </row>
    <row r="5174" spans="1:18" x14ac:dyDescent="0.2">
      <c r="A5174" s="26" t="s">
        <v>5215</v>
      </c>
      <c r="B5174" s="27" t="s">
        <v>18139</v>
      </c>
      <c r="C5174" s="11" t="s">
        <v>11758</v>
      </c>
      <c r="D5174" s="30" t="s">
        <v>20719</v>
      </c>
      <c r="E5174" s="30" t="s">
        <v>22285</v>
      </c>
      <c r="F5174" s="28" t="s">
        <v>20760</v>
      </c>
      <c r="G5174" s="29" t="s">
        <v>22066</v>
      </c>
      <c r="H5174" s="18" t="s">
        <v>20719</v>
      </c>
      <c r="I5174" s="18" t="s">
        <v>20753</v>
      </c>
      <c r="J5174" s="16" t="s">
        <v>39</v>
      </c>
      <c r="K5174" s="18" t="s">
        <v>18112</v>
      </c>
      <c r="L5174" s="15" t="s">
        <v>7667</v>
      </c>
      <c r="M5174" s="18" t="s">
        <v>7668</v>
      </c>
      <c r="N5174" s="11" t="s">
        <v>6868</v>
      </c>
      <c r="O5174" s="13" t="s">
        <v>18113</v>
      </c>
      <c r="P5174" s="13" t="s">
        <v>6868</v>
      </c>
      <c r="Q5174" s="13" t="s">
        <v>18113</v>
      </c>
      <c r="R5174" s="31">
        <v>4944</v>
      </c>
    </row>
    <row r="5175" spans="1:18" x14ac:dyDescent="0.2">
      <c r="A5175" s="26" t="s">
        <v>5216</v>
      </c>
      <c r="B5175" s="27" t="s">
        <v>18140</v>
      </c>
      <c r="C5175" s="11" t="s">
        <v>11759</v>
      </c>
      <c r="D5175" s="30" t="s">
        <v>20719</v>
      </c>
      <c r="E5175" s="30" t="s">
        <v>22285</v>
      </c>
      <c r="F5175" s="28" t="s">
        <v>20756</v>
      </c>
      <c r="G5175" s="29" t="s">
        <v>22062</v>
      </c>
      <c r="H5175" s="18" t="s">
        <v>20719</v>
      </c>
      <c r="I5175" s="18" t="s">
        <v>20753</v>
      </c>
      <c r="J5175" s="16" t="s">
        <v>39</v>
      </c>
      <c r="K5175" s="18" t="s">
        <v>18112</v>
      </c>
      <c r="L5175" s="15" t="s">
        <v>7667</v>
      </c>
      <c r="M5175" s="18" t="s">
        <v>7668</v>
      </c>
      <c r="N5175" s="11" t="s">
        <v>6868</v>
      </c>
      <c r="O5175" s="13" t="s">
        <v>18113</v>
      </c>
      <c r="P5175" s="13" t="s">
        <v>6868</v>
      </c>
      <c r="Q5175" s="13" t="s">
        <v>18113</v>
      </c>
      <c r="R5175" s="31">
        <v>3791</v>
      </c>
    </row>
    <row r="5176" spans="1:18" x14ac:dyDescent="0.2">
      <c r="A5176" s="26" t="s">
        <v>5217</v>
      </c>
      <c r="B5176" s="27" t="s">
        <v>18141</v>
      </c>
      <c r="C5176" s="11" t="s">
        <v>11760</v>
      </c>
      <c r="D5176" s="30" t="s">
        <v>20719</v>
      </c>
      <c r="E5176" s="30" t="s">
        <v>22285</v>
      </c>
      <c r="F5176" s="28" t="s">
        <v>20757</v>
      </c>
      <c r="G5176" s="29" t="s">
        <v>22063</v>
      </c>
      <c r="H5176" s="18" t="s">
        <v>20719</v>
      </c>
      <c r="I5176" s="18" t="s">
        <v>20753</v>
      </c>
      <c r="J5176" s="16" t="s">
        <v>39</v>
      </c>
      <c r="K5176" s="18" t="s">
        <v>18112</v>
      </c>
      <c r="L5176" s="15" t="s">
        <v>7667</v>
      </c>
      <c r="M5176" s="18" t="s">
        <v>7668</v>
      </c>
      <c r="N5176" s="11" t="s">
        <v>6868</v>
      </c>
      <c r="O5176" s="13" t="s">
        <v>18113</v>
      </c>
      <c r="P5176" s="13" t="s">
        <v>6868</v>
      </c>
      <c r="Q5176" s="13" t="s">
        <v>18113</v>
      </c>
      <c r="R5176" s="31">
        <v>6429</v>
      </c>
    </row>
    <row r="5177" spans="1:18" x14ac:dyDescent="0.2">
      <c r="A5177" s="26" t="s">
        <v>5218</v>
      </c>
      <c r="B5177" s="27" t="s">
        <v>18142</v>
      </c>
      <c r="C5177" s="11" t="s">
        <v>11761</v>
      </c>
      <c r="D5177" s="30" t="s">
        <v>20719</v>
      </c>
      <c r="E5177" s="30" t="s">
        <v>22285</v>
      </c>
      <c r="F5177" s="28" t="s">
        <v>20754</v>
      </c>
      <c r="G5177" s="29" t="s">
        <v>22060</v>
      </c>
      <c r="H5177" s="18" t="s">
        <v>20719</v>
      </c>
      <c r="I5177" s="18" t="s">
        <v>20753</v>
      </c>
      <c r="J5177" s="16" t="s">
        <v>39</v>
      </c>
      <c r="K5177" s="18" t="s">
        <v>18112</v>
      </c>
      <c r="L5177" s="15" t="s">
        <v>7667</v>
      </c>
      <c r="M5177" s="18" t="s">
        <v>7668</v>
      </c>
      <c r="N5177" s="11" t="s">
        <v>6868</v>
      </c>
      <c r="O5177" s="13" t="s">
        <v>18113</v>
      </c>
      <c r="P5177" s="13" t="s">
        <v>6868</v>
      </c>
      <c r="Q5177" s="13" t="s">
        <v>18113</v>
      </c>
      <c r="R5177" s="31">
        <v>5608</v>
      </c>
    </row>
    <row r="5178" spans="1:18" x14ac:dyDescent="0.2">
      <c r="A5178" s="26" t="s">
        <v>5219</v>
      </c>
      <c r="B5178" s="27" t="s">
        <v>18143</v>
      </c>
      <c r="C5178" s="11" t="s">
        <v>11762</v>
      </c>
      <c r="D5178" s="30" t="s">
        <v>20719</v>
      </c>
      <c r="E5178" s="30" t="s">
        <v>22285</v>
      </c>
      <c r="F5178" s="28" t="s">
        <v>20756</v>
      </c>
      <c r="G5178" s="29" t="s">
        <v>22062</v>
      </c>
      <c r="H5178" s="18" t="s">
        <v>20719</v>
      </c>
      <c r="I5178" s="18" t="s">
        <v>20753</v>
      </c>
      <c r="J5178" s="16" t="s">
        <v>39</v>
      </c>
      <c r="K5178" s="18" t="s">
        <v>18112</v>
      </c>
      <c r="L5178" s="15" t="s">
        <v>7667</v>
      </c>
      <c r="M5178" s="18" t="s">
        <v>7668</v>
      </c>
      <c r="N5178" s="11" t="s">
        <v>6868</v>
      </c>
      <c r="O5178" s="13" t="s">
        <v>18113</v>
      </c>
      <c r="P5178" s="13" t="s">
        <v>6868</v>
      </c>
      <c r="Q5178" s="13" t="s">
        <v>18113</v>
      </c>
      <c r="R5178" s="31">
        <v>6664</v>
      </c>
    </row>
    <row r="5179" spans="1:18" x14ac:dyDescent="0.2">
      <c r="A5179" s="26" t="s">
        <v>5220</v>
      </c>
      <c r="B5179" s="27" t="s">
        <v>18144</v>
      </c>
      <c r="C5179" s="11" t="s">
        <v>11763</v>
      </c>
      <c r="D5179" s="30" t="s">
        <v>20719</v>
      </c>
      <c r="E5179" s="30" t="s">
        <v>22285</v>
      </c>
      <c r="F5179" s="28" t="s">
        <v>20760</v>
      </c>
      <c r="G5179" s="29" t="s">
        <v>22066</v>
      </c>
      <c r="H5179" s="18" t="s">
        <v>20719</v>
      </c>
      <c r="I5179" s="18" t="s">
        <v>20753</v>
      </c>
      <c r="J5179" s="16" t="s">
        <v>39</v>
      </c>
      <c r="K5179" s="18" t="s">
        <v>18112</v>
      </c>
      <c r="L5179" s="15" t="s">
        <v>7667</v>
      </c>
      <c r="M5179" s="18" t="s">
        <v>7668</v>
      </c>
      <c r="N5179" s="11" t="s">
        <v>6868</v>
      </c>
      <c r="O5179" s="13" t="s">
        <v>18113</v>
      </c>
      <c r="P5179" s="13" t="s">
        <v>6868</v>
      </c>
      <c r="Q5179" s="13" t="s">
        <v>18113</v>
      </c>
      <c r="R5179" s="31">
        <v>9973</v>
      </c>
    </row>
    <row r="5180" spans="1:18" x14ac:dyDescent="0.2">
      <c r="A5180" s="26" t="s">
        <v>5221</v>
      </c>
      <c r="B5180" s="27" t="s">
        <v>18145</v>
      </c>
      <c r="C5180" s="11" t="s">
        <v>11764</v>
      </c>
      <c r="D5180" s="30" t="s">
        <v>20719</v>
      </c>
      <c r="E5180" s="30" t="s">
        <v>22285</v>
      </c>
      <c r="F5180" s="28" t="s">
        <v>19524</v>
      </c>
      <c r="G5180" s="29" t="s">
        <v>19525</v>
      </c>
      <c r="H5180" s="18" t="s">
        <v>20719</v>
      </c>
      <c r="I5180" s="18" t="s">
        <v>20753</v>
      </c>
      <c r="J5180" s="16" t="s">
        <v>39</v>
      </c>
      <c r="K5180" s="18" t="s">
        <v>18112</v>
      </c>
      <c r="L5180" s="15" t="s">
        <v>7667</v>
      </c>
      <c r="M5180" s="18" t="s">
        <v>7668</v>
      </c>
      <c r="N5180" s="11" t="s">
        <v>6868</v>
      </c>
      <c r="O5180" s="13" t="s">
        <v>18113</v>
      </c>
      <c r="P5180" s="13" t="s">
        <v>6868</v>
      </c>
      <c r="Q5180" s="13" t="s">
        <v>18113</v>
      </c>
      <c r="R5180" s="31">
        <v>3977</v>
      </c>
    </row>
    <row r="5181" spans="1:18" x14ac:dyDescent="0.2">
      <c r="A5181" s="26" t="s">
        <v>5222</v>
      </c>
      <c r="B5181" s="27" t="s">
        <v>18146</v>
      </c>
      <c r="C5181" s="11" t="s">
        <v>11754</v>
      </c>
      <c r="D5181" s="30" t="s">
        <v>20719</v>
      </c>
      <c r="E5181" s="30" t="s">
        <v>22285</v>
      </c>
      <c r="F5181" s="28" t="s">
        <v>20756</v>
      </c>
      <c r="G5181" s="29" t="s">
        <v>22062</v>
      </c>
      <c r="H5181" s="18" t="s">
        <v>20719</v>
      </c>
      <c r="I5181" s="18" t="s">
        <v>20753</v>
      </c>
      <c r="J5181" s="16" t="s">
        <v>39</v>
      </c>
      <c r="K5181" s="18" t="s">
        <v>18112</v>
      </c>
      <c r="L5181" s="15" t="s">
        <v>7667</v>
      </c>
      <c r="M5181" s="18" t="s">
        <v>7668</v>
      </c>
      <c r="N5181" s="11" t="s">
        <v>6868</v>
      </c>
      <c r="O5181" s="13" t="s">
        <v>18113</v>
      </c>
      <c r="P5181" s="13" t="s">
        <v>6868</v>
      </c>
      <c r="Q5181" s="13" t="s">
        <v>18113</v>
      </c>
      <c r="R5181" s="31">
        <v>2470</v>
      </c>
    </row>
    <row r="5182" spans="1:18" x14ac:dyDescent="0.2">
      <c r="A5182" s="26" t="s">
        <v>5223</v>
      </c>
      <c r="B5182" s="27" t="s">
        <v>16106</v>
      </c>
      <c r="C5182" s="11" t="s">
        <v>11756</v>
      </c>
      <c r="D5182" s="30" t="s">
        <v>20719</v>
      </c>
      <c r="E5182" s="30" t="s">
        <v>22285</v>
      </c>
      <c r="F5182" s="28" t="s">
        <v>20756</v>
      </c>
      <c r="G5182" s="29" t="s">
        <v>22062</v>
      </c>
      <c r="H5182" s="18" t="s">
        <v>20719</v>
      </c>
      <c r="I5182" s="18" t="s">
        <v>20753</v>
      </c>
      <c r="J5182" s="16" t="s">
        <v>39</v>
      </c>
      <c r="K5182" s="18" t="s">
        <v>18112</v>
      </c>
      <c r="L5182" s="15" t="s">
        <v>7667</v>
      </c>
      <c r="M5182" s="18" t="s">
        <v>7668</v>
      </c>
      <c r="N5182" s="11" t="s">
        <v>6868</v>
      </c>
      <c r="O5182" s="13" t="s">
        <v>18113</v>
      </c>
      <c r="P5182" s="13" t="s">
        <v>6868</v>
      </c>
      <c r="Q5182" s="13" t="s">
        <v>18113</v>
      </c>
      <c r="R5182" s="31">
        <v>4967</v>
      </c>
    </row>
    <row r="5183" spans="1:18" x14ac:dyDescent="0.2">
      <c r="A5183" s="26" t="s">
        <v>5224</v>
      </c>
      <c r="B5183" s="27" t="s">
        <v>18147</v>
      </c>
      <c r="C5183" s="11" t="s">
        <v>11765</v>
      </c>
      <c r="D5183" s="30" t="s">
        <v>20719</v>
      </c>
      <c r="E5183" s="30" t="s">
        <v>22285</v>
      </c>
      <c r="F5183" s="28" t="s">
        <v>20755</v>
      </c>
      <c r="G5183" s="29" t="s">
        <v>22061</v>
      </c>
      <c r="H5183" s="18" t="s">
        <v>20719</v>
      </c>
      <c r="I5183" s="18" t="s">
        <v>20753</v>
      </c>
      <c r="J5183" s="16" t="s">
        <v>39</v>
      </c>
      <c r="K5183" s="18" t="s">
        <v>18112</v>
      </c>
      <c r="L5183" s="15" t="s">
        <v>7667</v>
      </c>
      <c r="M5183" s="18" t="s">
        <v>7668</v>
      </c>
      <c r="N5183" s="11" t="s">
        <v>6868</v>
      </c>
      <c r="O5183" s="13" t="s">
        <v>18113</v>
      </c>
      <c r="P5183" s="13" t="s">
        <v>6868</v>
      </c>
      <c r="Q5183" s="13" t="s">
        <v>18113</v>
      </c>
      <c r="R5183" s="31">
        <v>3018</v>
      </c>
    </row>
    <row r="5184" spans="1:18" x14ac:dyDescent="0.2">
      <c r="A5184" s="26" t="s">
        <v>5225</v>
      </c>
      <c r="B5184" s="27" t="s">
        <v>18148</v>
      </c>
      <c r="C5184" s="11" t="s">
        <v>11766</v>
      </c>
      <c r="D5184" s="30" t="s">
        <v>20719</v>
      </c>
      <c r="E5184" s="30" t="s">
        <v>22285</v>
      </c>
      <c r="F5184" s="28" t="s">
        <v>20757</v>
      </c>
      <c r="G5184" s="29" t="s">
        <v>22063</v>
      </c>
      <c r="H5184" s="18" t="s">
        <v>20719</v>
      </c>
      <c r="I5184" s="18" t="s">
        <v>20753</v>
      </c>
      <c r="J5184" s="16" t="s">
        <v>39</v>
      </c>
      <c r="K5184" s="18" t="s">
        <v>18112</v>
      </c>
      <c r="L5184" s="15" t="s">
        <v>7667</v>
      </c>
      <c r="M5184" s="18" t="s">
        <v>7668</v>
      </c>
      <c r="N5184" s="11" t="s">
        <v>6868</v>
      </c>
      <c r="O5184" s="13" t="s">
        <v>18113</v>
      </c>
      <c r="P5184" s="13" t="s">
        <v>6868</v>
      </c>
      <c r="Q5184" s="13" t="s">
        <v>18113</v>
      </c>
      <c r="R5184" s="31">
        <v>5931</v>
      </c>
    </row>
    <row r="5185" spans="1:18" x14ac:dyDescent="0.2">
      <c r="A5185" s="26" t="s">
        <v>5226</v>
      </c>
      <c r="B5185" s="27" t="s">
        <v>18149</v>
      </c>
      <c r="C5185" s="11" t="s">
        <v>11767</v>
      </c>
      <c r="D5185" s="30" t="s">
        <v>20719</v>
      </c>
      <c r="E5185" s="30" t="s">
        <v>22285</v>
      </c>
      <c r="F5185" s="28" t="s">
        <v>20757</v>
      </c>
      <c r="G5185" s="29" t="s">
        <v>22063</v>
      </c>
      <c r="H5185" s="18" t="s">
        <v>20719</v>
      </c>
      <c r="I5185" s="18" t="s">
        <v>20753</v>
      </c>
      <c r="J5185" s="16" t="s">
        <v>39</v>
      </c>
      <c r="K5185" s="18" t="s">
        <v>18112</v>
      </c>
      <c r="L5185" s="15" t="s">
        <v>7667</v>
      </c>
      <c r="M5185" s="18" t="s">
        <v>7668</v>
      </c>
      <c r="N5185" s="11" t="s">
        <v>6868</v>
      </c>
      <c r="O5185" s="13" t="s">
        <v>18113</v>
      </c>
      <c r="P5185" s="13" t="s">
        <v>6868</v>
      </c>
      <c r="Q5185" s="13" t="s">
        <v>18113</v>
      </c>
      <c r="R5185" s="31">
        <v>2946</v>
      </c>
    </row>
    <row r="5186" spans="1:18" x14ac:dyDescent="0.2">
      <c r="A5186" s="26" t="s">
        <v>5227</v>
      </c>
      <c r="B5186" s="27" t="s">
        <v>18150</v>
      </c>
      <c r="C5186" s="11" t="s">
        <v>11768</v>
      </c>
      <c r="D5186" s="30" t="s">
        <v>20719</v>
      </c>
      <c r="E5186" s="30" t="s">
        <v>22285</v>
      </c>
      <c r="F5186" s="28" t="s">
        <v>20760</v>
      </c>
      <c r="G5186" s="29" t="s">
        <v>22066</v>
      </c>
      <c r="H5186" s="18" t="s">
        <v>20719</v>
      </c>
      <c r="I5186" s="18" t="s">
        <v>20753</v>
      </c>
      <c r="J5186" s="16" t="s">
        <v>39</v>
      </c>
      <c r="K5186" s="18" t="s">
        <v>18112</v>
      </c>
      <c r="L5186" s="15" t="s">
        <v>7667</v>
      </c>
      <c r="M5186" s="18" t="s">
        <v>7668</v>
      </c>
      <c r="N5186" s="11" t="s">
        <v>6868</v>
      </c>
      <c r="O5186" s="13" t="s">
        <v>18113</v>
      </c>
      <c r="P5186" s="13" t="s">
        <v>6868</v>
      </c>
      <c r="Q5186" s="13" t="s">
        <v>18113</v>
      </c>
      <c r="R5186" s="31">
        <v>2974</v>
      </c>
    </row>
    <row r="5187" spans="1:18" x14ac:dyDescent="0.2">
      <c r="A5187" s="26" t="s">
        <v>5228</v>
      </c>
      <c r="B5187" s="27" t="s">
        <v>18151</v>
      </c>
      <c r="C5187" s="11" t="s">
        <v>11769</v>
      </c>
      <c r="D5187" s="30" t="s">
        <v>20719</v>
      </c>
      <c r="E5187" s="30" t="s">
        <v>22285</v>
      </c>
      <c r="F5187" s="28" t="s">
        <v>20758</v>
      </c>
      <c r="G5187" s="29" t="s">
        <v>22064</v>
      </c>
      <c r="H5187" s="18" t="s">
        <v>20719</v>
      </c>
      <c r="I5187" s="18" t="s">
        <v>20753</v>
      </c>
      <c r="J5187" s="16" t="s">
        <v>39</v>
      </c>
      <c r="K5187" s="18" t="s">
        <v>18112</v>
      </c>
      <c r="L5187" s="15" t="s">
        <v>7667</v>
      </c>
      <c r="M5187" s="18" t="s">
        <v>7668</v>
      </c>
      <c r="N5187" s="11" t="s">
        <v>6868</v>
      </c>
      <c r="O5187" s="13" t="s">
        <v>18113</v>
      </c>
      <c r="P5187" s="13" t="s">
        <v>6868</v>
      </c>
      <c r="Q5187" s="13" t="s">
        <v>18113</v>
      </c>
      <c r="R5187" s="31">
        <v>2660</v>
      </c>
    </row>
    <row r="5188" spans="1:18" x14ac:dyDescent="0.2">
      <c r="A5188" s="26" t="s">
        <v>5229</v>
      </c>
      <c r="B5188" s="27" t="s">
        <v>18152</v>
      </c>
      <c r="C5188" s="11" t="s">
        <v>11770</v>
      </c>
      <c r="D5188" s="30" t="s">
        <v>20719</v>
      </c>
      <c r="E5188" s="30" t="s">
        <v>22285</v>
      </c>
      <c r="F5188" s="28" t="s">
        <v>20755</v>
      </c>
      <c r="G5188" s="29" t="s">
        <v>22061</v>
      </c>
      <c r="H5188" s="18" t="s">
        <v>20719</v>
      </c>
      <c r="I5188" s="18" t="s">
        <v>20753</v>
      </c>
      <c r="J5188" s="16" t="s">
        <v>39</v>
      </c>
      <c r="K5188" s="18" t="s">
        <v>18112</v>
      </c>
      <c r="L5188" s="15" t="s">
        <v>7667</v>
      </c>
      <c r="M5188" s="18" t="s">
        <v>7668</v>
      </c>
      <c r="N5188" s="11" t="s">
        <v>6868</v>
      </c>
      <c r="O5188" s="13" t="s">
        <v>18113</v>
      </c>
      <c r="P5188" s="13" t="s">
        <v>6868</v>
      </c>
      <c r="Q5188" s="13" t="s">
        <v>18113</v>
      </c>
      <c r="R5188" s="31">
        <v>3597</v>
      </c>
    </row>
    <row r="5189" spans="1:18" x14ac:dyDescent="0.2">
      <c r="A5189" s="26" t="s">
        <v>5230</v>
      </c>
      <c r="B5189" s="27" t="s">
        <v>18153</v>
      </c>
      <c r="C5189" s="11" t="s">
        <v>11771</v>
      </c>
      <c r="D5189" s="30" t="s">
        <v>20719</v>
      </c>
      <c r="E5189" s="30" t="s">
        <v>22285</v>
      </c>
      <c r="F5189" s="28" t="s">
        <v>20761</v>
      </c>
      <c r="G5189" s="29" t="s">
        <v>22067</v>
      </c>
      <c r="H5189" s="18" t="s">
        <v>20719</v>
      </c>
      <c r="I5189" s="18" t="s">
        <v>20753</v>
      </c>
      <c r="J5189" s="16" t="s">
        <v>39</v>
      </c>
      <c r="K5189" s="18" t="s">
        <v>18112</v>
      </c>
      <c r="L5189" s="15" t="s">
        <v>7667</v>
      </c>
      <c r="M5189" s="18" t="s">
        <v>7668</v>
      </c>
      <c r="N5189" s="11" t="s">
        <v>6869</v>
      </c>
      <c r="O5189" s="13" t="s">
        <v>18123</v>
      </c>
      <c r="P5189" s="13" t="s">
        <v>6869</v>
      </c>
      <c r="Q5189" s="13" t="s">
        <v>18123</v>
      </c>
      <c r="R5189" s="31">
        <v>7777</v>
      </c>
    </row>
    <row r="5190" spans="1:18" x14ac:dyDescent="0.2">
      <c r="A5190" s="26" t="s">
        <v>5231</v>
      </c>
      <c r="B5190" s="27" t="s">
        <v>18154</v>
      </c>
      <c r="C5190" s="11" t="s">
        <v>11772</v>
      </c>
      <c r="D5190" s="30" t="s">
        <v>20719</v>
      </c>
      <c r="E5190" s="30" t="s">
        <v>22285</v>
      </c>
      <c r="F5190" s="28" t="s">
        <v>20718</v>
      </c>
      <c r="G5190" s="29" t="s">
        <v>22026</v>
      </c>
      <c r="H5190" s="18" t="s">
        <v>20719</v>
      </c>
      <c r="I5190" s="18" t="s">
        <v>20753</v>
      </c>
      <c r="J5190" s="16" t="s">
        <v>39</v>
      </c>
      <c r="K5190" s="18" t="s">
        <v>18112</v>
      </c>
      <c r="L5190" s="15" t="s">
        <v>7667</v>
      </c>
      <c r="M5190" s="18" t="s">
        <v>7668</v>
      </c>
      <c r="N5190" s="11" t="s">
        <v>6869</v>
      </c>
      <c r="O5190" s="13" t="s">
        <v>18123</v>
      </c>
      <c r="P5190" s="13" t="s">
        <v>6869</v>
      </c>
      <c r="Q5190" s="13" t="s">
        <v>18123</v>
      </c>
      <c r="R5190" s="31">
        <v>8821</v>
      </c>
    </row>
    <row r="5191" spans="1:18" x14ac:dyDescent="0.2">
      <c r="A5191" s="26" t="s">
        <v>5232</v>
      </c>
      <c r="B5191" s="27" t="s">
        <v>18155</v>
      </c>
      <c r="C5191" s="11" t="s">
        <v>11773</v>
      </c>
      <c r="D5191" s="30" t="s">
        <v>20719</v>
      </c>
      <c r="E5191" s="30" t="s">
        <v>22285</v>
      </c>
      <c r="F5191" s="28" t="s">
        <v>20759</v>
      </c>
      <c r="G5191" s="29" t="s">
        <v>22065</v>
      </c>
      <c r="H5191" s="18" t="s">
        <v>20719</v>
      </c>
      <c r="I5191" s="18" t="s">
        <v>20753</v>
      </c>
      <c r="J5191" s="16" t="s">
        <v>39</v>
      </c>
      <c r="K5191" s="18" t="s">
        <v>18112</v>
      </c>
      <c r="L5191" s="15" t="s">
        <v>7667</v>
      </c>
      <c r="M5191" s="18" t="s">
        <v>7668</v>
      </c>
      <c r="N5191" s="11" t="s">
        <v>6869</v>
      </c>
      <c r="O5191" s="13" t="s">
        <v>18123</v>
      </c>
      <c r="P5191" s="13" t="s">
        <v>6869</v>
      </c>
      <c r="Q5191" s="13" t="s">
        <v>18123</v>
      </c>
      <c r="R5191" s="31">
        <v>11154</v>
      </c>
    </row>
    <row r="5192" spans="1:18" x14ac:dyDescent="0.2">
      <c r="A5192" s="26" t="s">
        <v>5233</v>
      </c>
      <c r="B5192" s="27" t="s">
        <v>18156</v>
      </c>
      <c r="C5192" s="11" t="s">
        <v>11774</v>
      </c>
      <c r="D5192" s="30" t="s">
        <v>20719</v>
      </c>
      <c r="E5192" s="30" t="s">
        <v>22285</v>
      </c>
      <c r="F5192" s="28" t="s">
        <v>20762</v>
      </c>
      <c r="G5192" s="29" t="s">
        <v>22068</v>
      </c>
      <c r="H5192" s="18" t="s">
        <v>20719</v>
      </c>
      <c r="I5192" s="18" t="s">
        <v>20753</v>
      </c>
      <c r="J5192" s="16" t="s">
        <v>39</v>
      </c>
      <c r="K5192" s="18" t="s">
        <v>18112</v>
      </c>
      <c r="L5192" s="15" t="s">
        <v>7667</v>
      </c>
      <c r="M5192" s="18" t="s">
        <v>7668</v>
      </c>
      <c r="N5192" s="11" t="s">
        <v>6869</v>
      </c>
      <c r="O5192" s="13" t="s">
        <v>18123</v>
      </c>
      <c r="P5192" s="13" t="s">
        <v>6869</v>
      </c>
      <c r="Q5192" s="13" t="s">
        <v>18123</v>
      </c>
      <c r="R5192" s="31">
        <v>45020</v>
      </c>
    </row>
    <row r="5193" spans="1:18" x14ac:dyDescent="0.2">
      <c r="A5193" s="26" t="s">
        <v>5234</v>
      </c>
      <c r="B5193" s="27" t="s">
        <v>18157</v>
      </c>
      <c r="C5193" s="11" t="s">
        <v>11775</v>
      </c>
      <c r="D5193" s="30" t="s">
        <v>20648</v>
      </c>
      <c r="E5193" s="30" t="s">
        <v>20649</v>
      </c>
      <c r="F5193" s="28" t="s">
        <v>20763</v>
      </c>
      <c r="G5193" s="29" t="s">
        <v>22069</v>
      </c>
      <c r="H5193" s="18" t="s">
        <v>20648</v>
      </c>
      <c r="I5193" s="18" t="s">
        <v>20650</v>
      </c>
      <c r="J5193" s="16" t="s">
        <v>36</v>
      </c>
      <c r="K5193" s="18" t="s">
        <v>17653</v>
      </c>
      <c r="L5193" s="15" t="s">
        <v>7667</v>
      </c>
      <c r="M5193" s="18" t="s">
        <v>7668</v>
      </c>
      <c r="N5193" s="11" t="s">
        <v>6869</v>
      </c>
      <c r="O5193" s="13" t="s">
        <v>18123</v>
      </c>
      <c r="P5193" s="13" t="s">
        <v>6869</v>
      </c>
      <c r="Q5193" s="13" t="s">
        <v>18123</v>
      </c>
      <c r="R5193" s="31">
        <v>12017</v>
      </c>
    </row>
    <row r="5194" spans="1:18" x14ac:dyDescent="0.2">
      <c r="A5194" s="26" t="s">
        <v>5235</v>
      </c>
      <c r="B5194" s="27" t="s">
        <v>18158</v>
      </c>
      <c r="C5194" s="11" t="s">
        <v>11776</v>
      </c>
      <c r="D5194" s="30" t="s">
        <v>20719</v>
      </c>
      <c r="E5194" s="30" t="s">
        <v>22285</v>
      </c>
      <c r="F5194" s="28" t="s">
        <v>20764</v>
      </c>
      <c r="G5194" s="29" t="s">
        <v>22070</v>
      </c>
      <c r="H5194" s="18" t="s">
        <v>20719</v>
      </c>
      <c r="I5194" s="18" t="s">
        <v>20753</v>
      </c>
      <c r="J5194" s="16" t="s">
        <v>39</v>
      </c>
      <c r="K5194" s="18" t="s">
        <v>18112</v>
      </c>
      <c r="L5194" s="15" t="s">
        <v>7667</v>
      </c>
      <c r="M5194" s="18" t="s">
        <v>7668</v>
      </c>
      <c r="N5194" s="11" t="s">
        <v>6869</v>
      </c>
      <c r="O5194" s="13" t="s">
        <v>18123</v>
      </c>
      <c r="P5194" s="13" t="s">
        <v>6869</v>
      </c>
      <c r="Q5194" s="13" t="s">
        <v>18123</v>
      </c>
      <c r="R5194" s="31">
        <v>9427</v>
      </c>
    </row>
    <row r="5195" spans="1:18" x14ac:dyDescent="0.2">
      <c r="A5195" s="26" t="s">
        <v>5236</v>
      </c>
      <c r="B5195" s="27" t="s">
        <v>18159</v>
      </c>
      <c r="C5195" s="11" t="s">
        <v>11777</v>
      </c>
      <c r="D5195" s="30" t="s">
        <v>20719</v>
      </c>
      <c r="E5195" s="30" t="s">
        <v>22285</v>
      </c>
      <c r="F5195" s="28" t="s">
        <v>20761</v>
      </c>
      <c r="G5195" s="29" t="s">
        <v>22067</v>
      </c>
      <c r="H5195" s="18" t="s">
        <v>20719</v>
      </c>
      <c r="I5195" s="18" t="s">
        <v>20753</v>
      </c>
      <c r="J5195" s="16" t="s">
        <v>39</v>
      </c>
      <c r="K5195" s="18" t="s">
        <v>18112</v>
      </c>
      <c r="L5195" s="15" t="s">
        <v>7667</v>
      </c>
      <c r="M5195" s="18" t="s">
        <v>7668</v>
      </c>
      <c r="N5195" s="11" t="s">
        <v>6869</v>
      </c>
      <c r="O5195" s="13" t="s">
        <v>18123</v>
      </c>
      <c r="P5195" s="13" t="s">
        <v>6869</v>
      </c>
      <c r="Q5195" s="13" t="s">
        <v>18123</v>
      </c>
      <c r="R5195" s="31">
        <v>5349</v>
      </c>
    </row>
    <row r="5196" spans="1:18" x14ac:dyDescent="0.2">
      <c r="A5196" s="26" t="s">
        <v>5237</v>
      </c>
      <c r="B5196" s="27" t="s">
        <v>18160</v>
      </c>
      <c r="C5196" s="11" t="s">
        <v>11778</v>
      </c>
      <c r="D5196" s="30" t="s">
        <v>20719</v>
      </c>
      <c r="E5196" s="30" t="s">
        <v>22285</v>
      </c>
      <c r="F5196" s="28" t="s">
        <v>20765</v>
      </c>
      <c r="G5196" s="29" t="s">
        <v>22071</v>
      </c>
      <c r="H5196" s="18" t="s">
        <v>20719</v>
      </c>
      <c r="I5196" s="18" t="s">
        <v>20753</v>
      </c>
      <c r="J5196" s="16" t="s">
        <v>39</v>
      </c>
      <c r="K5196" s="18" t="s">
        <v>18112</v>
      </c>
      <c r="L5196" s="15" t="s">
        <v>7667</v>
      </c>
      <c r="M5196" s="18" t="s">
        <v>7668</v>
      </c>
      <c r="N5196" s="11" t="s">
        <v>6869</v>
      </c>
      <c r="O5196" s="13" t="s">
        <v>18123</v>
      </c>
      <c r="P5196" s="13" t="s">
        <v>6869</v>
      </c>
      <c r="Q5196" s="13" t="s">
        <v>18123</v>
      </c>
      <c r="R5196" s="31">
        <v>9408</v>
      </c>
    </row>
    <row r="5197" spans="1:18" x14ac:dyDescent="0.2">
      <c r="A5197" s="26" t="s">
        <v>5238</v>
      </c>
      <c r="B5197" s="27" t="s">
        <v>18161</v>
      </c>
      <c r="C5197" s="11" t="s">
        <v>11779</v>
      </c>
      <c r="D5197" s="30" t="s">
        <v>20719</v>
      </c>
      <c r="E5197" s="30" t="s">
        <v>22285</v>
      </c>
      <c r="F5197" s="28" t="s">
        <v>20761</v>
      </c>
      <c r="G5197" s="29" t="s">
        <v>22067</v>
      </c>
      <c r="H5197" s="18" t="s">
        <v>20719</v>
      </c>
      <c r="I5197" s="18" t="s">
        <v>20753</v>
      </c>
      <c r="J5197" s="16" t="s">
        <v>39</v>
      </c>
      <c r="K5197" s="18" t="s">
        <v>18112</v>
      </c>
      <c r="L5197" s="15" t="s">
        <v>7667</v>
      </c>
      <c r="M5197" s="18" t="s">
        <v>7668</v>
      </c>
      <c r="N5197" s="11" t="s">
        <v>6869</v>
      </c>
      <c r="O5197" s="13" t="s">
        <v>18123</v>
      </c>
      <c r="P5197" s="13" t="s">
        <v>6869</v>
      </c>
      <c r="Q5197" s="13" t="s">
        <v>18123</v>
      </c>
      <c r="R5197" s="31">
        <v>8456</v>
      </c>
    </row>
    <row r="5198" spans="1:18" x14ac:dyDescent="0.2">
      <c r="A5198" s="26" t="s">
        <v>5239</v>
      </c>
      <c r="B5198" s="27" t="s">
        <v>18162</v>
      </c>
      <c r="C5198" s="11" t="s">
        <v>11780</v>
      </c>
      <c r="D5198" s="30" t="s">
        <v>20719</v>
      </c>
      <c r="E5198" s="30" t="s">
        <v>22285</v>
      </c>
      <c r="F5198" s="28" t="s">
        <v>20766</v>
      </c>
      <c r="G5198" s="29" t="s">
        <v>22072</v>
      </c>
      <c r="H5198" s="18" t="s">
        <v>20719</v>
      </c>
      <c r="I5198" s="18" t="s">
        <v>20753</v>
      </c>
      <c r="J5198" s="16" t="s">
        <v>39</v>
      </c>
      <c r="K5198" s="18" t="s">
        <v>18112</v>
      </c>
      <c r="L5198" s="15" t="s">
        <v>7667</v>
      </c>
      <c r="M5198" s="18" t="s">
        <v>7668</v>
      </c>
      <c r="N5198" s="11" t="s">
        <v>6869</v>
      </c>
      <c r="O5198" s="13" t="s">
        <v>18123</v>
      </c>
      <c r="P5198" s="13" t="s">
        <v>6869</v>
      </c>
      <c r="Q5198" s="13" t="s">
        <v>18123</v>
      </c>
      <c r="R5198" s="31">
        <v>14306</v>
      </c>
    </row>
    <row r="5199" spans="1:18" x14ac:dyDescent="0.2">
      <c r="A5199" s="26" t="s">
        <v>5240</v>
      </c>
      <c r="B5199" s="27" t="s">
        <v>18163</v>
      </c>
      <c r="C5199" s="11" t="s">
        <v>11781</v>
      </c>
      <c r="D5199" s="30" t="s">
        <v>20719</v>
      </c>
      <c r="E5199" s="30" t="s">
        <v>22285</v>
      </c>
      <c r="F5199" s="28" t="s">
        <v>20764</v>
      </c>
      <c r="G5199" s="29" t="s">
        <v>22070</v>
      </c>
      <c r="H5199" s="18" t="s">
        <v>20719</v>
      </c>
      <c r="I5199" s="18" t="s">
        <v>20753</v>
      </c>
      <c r="J5199" s="16" t="s">
        <v>39</v>
      </c>
      <c r="K5199" s="18" t="s">
        <v>18112</v>
      </c>
      <c r="L5199" s="15" t="s">
        <v>7667</v>
      </c>
      <c r="M5199" s="18" t="s">
        <v>7668</v>
      </c>
      <c r="N5199" s="11" t="s">
        <v>6869</v>
      </c>
      <c r="O5199" s="13" t="s">
        <v>18123</v>
      </c>
      <c r="P5199" s="13" t="s">
        <v>6869</v>
      </c>
      <c r="Q5199" s="13" t="s">
        <v>18123</v>
      </c>
      <c r="R5199" s="31">
        <v>5419</v>
      </c>
    </row>
    <row r="5200" spans="1:18" x14ac:dyDescent="0.2">
      <c r="A5200" s="26" t="s">
        <v>5241</v>
      </c>
      <c r="B5200" s="27" t="s">
        <v>18164</v>
      </c>
      <c r="C5200" s="11" t="s">
        <v>11782</v>
      </c>
      <c r="D5200" s="30" t="s">
        <v>20719</v>
      </c>
      <c r="E5200" s="30" t="s">
        <v>22285</v>
      </c>
      <c r="F5200" s="28" t="s">
        <v>20764</v>
      </c>
      <c r="G5200" s="29" t="s">
        <v>22070</v>
      </c>
      <c r="H5200" s="18" t="s">
        <v>20719</v>
      </c>
      <c r="I5200" s="18" t="s">
        <v>20753</v>
      </c>
      <c r="J5200" s="16" t="s">
        <v>39</v>
      </c>
      <c r="K5200" s="18" t="s">
        <v>18112</v>
      </c>
      <c r="L5200" s="15" t="s">
        <v>7667</v>
      </c>
      <c r="M5200" s="18" t="s">
        <v>7668</v>
      </c>
      <c r="N5200" s="11" t="s">
        <v>6849</v>
      </c>
      <c r="O5200" s="13" t="s">
        <v>17654</v>
      </c>
      <c r="P5200" s="13" t="s">
        <v>6849</v>
      </c>
      <c r="Q5200" s="13" t="s">
        <v>17654</v>
      </c>
      <c r="R5200" s="31">
        <v>11664</v>
      </c>
    </row>
    <row r="5201" spans="1:18" x14ac:dyDescent="0.2">
      <c r="A5201" s="26" t="s">
        <v>5242</v>
      </c>
      <c r="B5201" s="27" t="s">
        <v>18165</v>
      </c>
      <c r="C5201" s="11" t="s">
        <v>11783</v>
      </c>
      <c r="D5201" s="30" t="s">
        <v>20719</v>
      </c>
      <c r="E5201" s="30" t="s">
        <v>22285</v>
      </c>
      <c r="F5201" s="28" t="s">
        <v>20766</v>
      </c>
      <c r="G5201" s="29" t="s">
        <v>22072</v>
      </c>
      <c r="H5201" s="18" t="s">
        <v>20719</v>
      </c>
      <c r="I5201" s="18" t="s">
        <v>20753</v>
      </c>
      <c r="J5201" s="16" t="s">
        <v>39</v>
      </c>
      <c r="K5201" s="18" t="s">
        <v>18112</v>
      </c>
      <c r="L5201" s="15" t="s">
        <v>7667</v>
      </c>
      <c r="M5201" s="18" t="s">
        <v>7668</v>
      </c>
      <c r="N5201" s="11" t="s">
        <v>6869</v>
      </c>
      <c r="O5201" s="13" t="s">
        <v>18123</v>
      </c>
      <c r="P5201" s="13" t="s">
        <v>6869</v>
      </c>
      <c r="Q5201" s="13" t="s">
        <v>18123</v>
      </c>
      <c r="R5201" s="31">
        <v>1943</v>
      </c>
    </row>
    <row r="5202" spans="1:18" x14ac:dyDescent="0.2">
      <c r="A5202" s="26" t="s">
        <v>5243</v>
      </c>
      <c r="B5202" s="27" t="s">
        <v>18166</v>
      </c>
      <c r="C5202" s="11" t="s">
        <v>11784</v>
      </c>
      <c r="D5202" s="30" t="s">
        <v>20719</v>
      </c>
      <c r="E5202" s="30" t="s">
        <v>22285</v>
      </c>
      <c r="F5202" s="28" t="s">
        <v>20767</v>
      </c>
      <c r="G5202" s="29" t="s">
        <v>22073</v>
      </c>
      <c r="H5202" s="18" t="s">
        <v>20719</v>
      </c>
      <c r="I5202" s="18" t="s">
        <v>20753</v>
      </c>
      <c r="J5202" s="16" t="s">
        <v>39</v>
      </c>
      <c r="K5202" s="18" t="s">
        <v>18112</v>
      </c>
      <c r="L5202" s="15" t="s">
        <v>7667</v>
      </c>
      <c r="M5202" s="18" t="s">
        <v>7668</v>
      </c>
      <c r="N5202" s="11" t="s">
        <v>6869</v>
      </c>
      <c r="O5202" s="13" t="s">
        <v>18123</v>
      </c>
      <c r="P5202" s="13" t="s">
        <v>6869</v>
      </c>
      <c r="Q5202" s="13" t="s">
        <v>18123</v>
      </c>
      <c r="R5202" s="31">
        <v>19911</v>
      </c>
    </row>
    <row r="5203" spans="1:18" x14ac:dyDescent="0.2">
      <c r="A5203" s="26" t="s">
        <v>5244</v>
      </c>
      <c r="B5203" s="27" t="s">
        <v>18167</v>
      </c>
      <c r="C5203" s="11" t="s">
        <v>11785</v>
      </c>
      <c r="D5203" s="30" t="s">
        <v>20719</v>
      </c>
      <c r="E5203" s="30" t="s">
        <v>22285</v>
      </c>
      <c r="F5203" s="28" t="s">
        <v>20765</v>
      </c>
      <c r="G5203" s="29" t="s">
        <v>22071</v>
      </c>
      <c r="H5203" s="18" t="s">
        <v>20719</v>
      </c>
      <c r="I5203" s="18" t="s">
        <v>20753</v>
      </c>
      <c r="J5203" s="16" t="s">
        <v>39</v>
      </c>
      <c r="K5203" s="18" t="s">
        <v>18112</v>
      </c>
      <c r="L5203" s="15" t="s">
        <v>7667</v>
      </c>
      <c r="M5203" s="18" t="s">
        <v>7668</v>
      </c>
      <c r="N5203" s="11" t="s">
        <v>6869</v>
      </c>
      <c r="O5203" s="13" t="s">
        <v>18123</v>
      </c>
      <c r="P5203" s="13" t="s">
        <v>6869</v>
      </c>
      <c r="Q5203" s="13" t="s">
        <v>18123</v>
      </c>
      <c r="R5203" s="31">
        <v>2544</v>
      </c>
    </row>
    <row r="5204" spans="1:18" x14ac:dyDescent="0.2">
      <c r="A5204" s="26" t="s">
        <v>5245</v>
      </c>
      <c r="B5204" s="27" t="s">
        <v>18168</v>
      </c>
      <c r="C5204" s="11" t="s">
        <v>11786</v>
      </c>
      <c r="D5204" s="30" t="s">
        <v>20648</v>
      </c>
      <c r="E5204" s="30" t="s">
        <v>20649</v>
      </c>
      <c r="F5204" s="28" t="s">
        <v>20735</v>
      </c>
      <c r="G5204" s="29" t="s">
        <v>22042</v>
      </c>
      <c r="H5204" s="18" t="s">
        <v>20648</v>
      </c>
      <c r="I5204" s="18" t="s">
        <v>20650</v>
      </c>
      <c r="J5204" s="16" t="s">
        <v>36</v>
      </c>
      <c r="K5204" s="18" t="s">
        <v>17653</v>
      </c>
      <c r="L5204" s="15" t="s">
        <v>7667</v>
      </c>
      <c r="M5204" s="18" t="s">
        <v>7668</v>
      </c>
      <c r="N5204" s="11" t="s">
        <v>6849</v>
      </c>
      <c r="O5204" s="13" t="s">
        <v>17654</v>
      </c>
      <c r="P5204" s="13" t="s">
        <v>6849</v>
      </c>
      <c r="Q5204" s="13" t="s">
        <v>17654</v>
      </c>
      <c r="R5204" s="31">
        <v>13096</v>
      </c>
    </row>
    <row r="5205" spans="1:18" x14ac:dyDescent="0.2">
      <c r="A5205" s="26" t="s">
        <v>5246</v>
      </c>
      <c r="B5205" s="27" t="s">
        <v>18169</v>
      </c>
      <c r="C5205" s="11" t="s">
        <v>11787</v>
      </c>
      <c r="D5205" s="30" t="s">
        <v>20719</v>
      </c>
      <c r="E5205" s="30" t="s">
        <v>22285</v>
      </c>
      <c r="F5205" s="28" t="s">
        <v>20761</v>
      </c>
      <c r="G5205" s="29" t="s">
        <v>22067</v>
      </c>
      <c r="H5205" s="18" t="s">
        <v>20719</v>
      </c>
      <c r="I5205" s="18" t="s">
        <v>20753</v>
      </c>
      <c r="J5205" s="16" t="s">
        <v>39</v>
      </c>
      <c r="K5205" s="18" t="s">
        <v>18112</v>
      </c>
      <c r="L5205" s="15" t="s">
        <v>7667</v>
      </c>
      <c r="M5205" s="18" t="s">
        <v>7668</v>
      </c>
      <c r="N5205" s="11" t="s">
        <v>6869</v>
      </c>
      <c r="O5205" s="13" t="s">
        <v>18123</v>
      </c>
      <c r="P5205" s="13" t="s">
        <v>6869</v>
      </c>
      <c r="Q5205" s="13" t="s">
        <v>18123</v>
      </c>
      <c r="R5205" s="31">
        <v>11453</v>
      </c>
    </row>
    <row r="5206" spans="1:18" x14ac:dyDescent="0.2">
      <c r="A5206" s="26" t="s">
        <v>5247</v>
      </c>
      <c r="B5206" s="27" t="s">
        <v>18170</v>
      </c>
      <c r="C5206" s="11" t="s">
        <v>11788</v>
      </c>
      <c r="D5206" s="30" t="s">
        <v>20719</v>
      </c>
      <c r="E5206" s="30" t="s">
        <v>22285</v>
      </c>
      <c r="F5206" s="28" t="s">
        <v>20761</v>
      </c>
      <c r="G5206" s="29" t="s">
        <v>22067</v>
      </c>
      <c r="H5206" s="18" t="s">
        <v>20719</v>
      </c>
      <c r="I5206" s="18" t="s">
        <v>20753</v>
      </c>
      <c r="J5206" s="16" t="s">
        <v>39</v>
      </c>
      <c r="K5206" s="18" t="s">
        <v>18112</v>
      </c>
      <c r="L5206" s="15" t="s">
        <v>7667</v>
      </c>
      <c r="M5206" s="18" t="s">
        <v>7668</v>
      </c>
      <c r="N5206" s="11" t="s">
        <v>6869</v>
      </c>
      <c r="O5206" s="13" t="s">
        <v>18123</v>
      </c>
      <c r="P5206" s="13" t="s">
        <v>6869</v>
      </c>
      <c r="Q5206" s="13" t="s">
        <v>18123</v>
      </c>
      <c r="R5206" s="31">
        <v>4148</v>
      </c>
    </row>
    <row r="5207" spans="1:18" x14ac:dyDescent="0.2">
      <c r="A5207" s="26" t="s">
        <v>5248</v>
      </c>
      <c r="B5207" s="27" t="s">
        <v>18171</v>
      </c>
      <c r="C5207" s="11" t="s">
        <v>11771</v>
      </c>
      <c r="D5207" s="30" t="s">
        <v>20719</v>
      </c>
      <c r="E5207" s="30" t="s">
        <v>22285</v>
      </c>
      <c r="F5207" s="28" t="s">
        <v>20761</v>
      </c>
      <c r="G5207" s="29" t="s">
        <v>22067</v>
      </c>
      <c r="H5207" s="18" t="s">
        <v>20719</v>
      </c>
      <c r="I5207" s="18" t="s">
        <v>20753</v>
      </c>
      <c r="J5207" s="16" t="s">
        <v>39</v>
      </c>
      <c r="K5207" s="18" t="s">
        <v>18112</v>
      </c>
      <c r="L5207" s="15" t="s">
        <v>7667</v>
      </c>
      <c r="M5207" s="18" t="s">
        <v>7668</v>
      </c>
      <c r="N5207" s="11" t="s">
        <v>6869</v>
      </c>
      <c r="O5207" s="13" t="s">
        <v>18123</v>
      </c>
      <c r="P5207" s="13" t="s">
        <v>6869</v>
      </c>
      <c r="Q5207" s="13" t="s">
        <v>18123</v>
      </c>
      <c r="R5207" s="31">
        <v>4192</v>
      </c>
    </row>
    <row r="5208" spans="1:18" x14ac:dyDescent="0.2">
      <c r="A5208" s="26" t="s">
        <v>5249</v>
      </c>
      <c r="B5208" s="27" t="s">
        <v>18172</v>
      </c>
      <c r="C5208" s="11" t="s">
        <v>11789</v>
      </c>
      <c r="D5208" s="30" t="s">
        <v>20719</v>
      </c>
      <c r="E5208" s="30" t="s">
        <v>22285</v>
      </c>
      <c r="F5208" s="28" t="s">
        <v>20766</v>
      </c>
      <c r="G5208" s="29" t="s">
        <v>22072</v>
      </c>
      <c r="H5208" s="18" t="s">
        <v>20719</v>
      </c>
      <c r="I5208" s="18" t="s">
        <v>20753</v>
      </c>
      <c r="J5208" s="16" t="s">
        <v>39</v>
      </c>
      <c r="K5208" s="18" t="s">
        <v>18112</v>
      </c>
      <c r="L5208" s="15" t="s">
        <v>7667</v>
      </c>
      <c r="M5208" s="18" t="s">
        <v>7668</v>
      </c>
      <c r="N5208" s="11" t="s">
        <v>6869</v>
      </c>
      <c r="O5208" s="13" t="s">
        <v>18123</v>
      </c>
      <c r="P5208" s="13" t="s">
        <v>6869</v>
      </c>
      <c r="Q5208" s="13" t="s">
        <v>18123</v>
      </c>
      <c r="R5208" s="31">
        <v>4682</v>
      </c>
    </row>
    <row r="5209" spans="1:18" x14ac:dyDescent="0.2">
      <c r="A5209" s="26" t="s">
        <v>5250</v>
      </c>
      <c r="B5209" s="27" t="s">
        <v>15310</v>
      </c>
      <c r="C5209" s="11" t="s">
        <v>11790</v>
      </c>
      <c r="D5209" s="30" t="s">
        <v>20719</v>
      </c>
      <c r="E5209" s="30" t="s">
        <v>22285</v>
      </c>
      <c r="F5209" s="28" t="s">
        <v>20759</v>
      </c>
      <c r="G5209" s="29" t="s">
        <v>22065</v>
      </c>
      <c r="H5209" s="18" t="s">
        <v>20719</v>
      </c>
      <c r="I5209" s="18" t="s">
        <v>20753</v>
      </c>
      <c r="J5209" s="16" t="s">
        <v>39</v>
      </c>
      <c r="K5209" s="18" t="s">
        <v>18112</v>
      </c>
      <c r="L5209" s="15" t="s">
        <v>7667</v>
      </c>
      <c r="M5209" s="18" t="s">
        <v>7668</v>
      </c>
      <c r="N5209" s="11" t="s">
        <v>6869</v>
      </c>
      <c r="O5209" s="13" t="s">
        <v>18123</v>
      </c>
      <c r="P5209" s="13" t="s">
        <v>6869</v>
      </c>
      <c r="Q5209" s="13" t="s">
        <v>18123</v>
      </c>
      <c r="R5209" s="31">
        <v>6078</v>
      </c>
    </row>
    <row r="5210" spans="1:18" x14ac:dyDescent="0.2">
      <c r="A5210" s="26" t="s">
        <v>5251</v>
      </c>
      <c r="B5210" s="27" t="s">
        <v>18173</v>
      </c>
      <c r="C5210" s="11" t="s">
        <v>11791</v>
      </c>
      <c r="D5210" s="30" t="s">
        <v>20719</v>
      </c>
      <c r="E5210" s="30" t="s">
        <v>22285</v>
      </c>
      <c r="F5210" s="28" t="s">
        <v>20766</v>
      </c>
      <c r="G5210" s="29" t="s">
        <v>22072</v>
      </c>
      <c r="H5210" s="18" t="s">
        <v>20719</v>
      </c>
      <c r="I5210" s="18" t="s">
        <v>20753</v>
      </c>
      <c r="J5210" s="16" t="s">
        <v>39</v>
      </c>
      <c r="K5210" s="18" t="s">
        <v>18112</v>
      </c>
      <c r="L5210" s="15" t="s">
        <v>7667</v>
      </c>
      <c r="M5210" s="18" t="s">
        <v>7668</v>
      </c>
      <c r="N5210" s="11" t="s">
        <v>6869</v>
      </c>
      <c r="O5210" s="13" t="s">
        <v>18123</v>
      </c>
      <c r="P5210" s="13" t="s">
        <v>6869</v>
      </c>
      <c r="Q5210" s="13" t="s">
        <v>18123</v>
      </c>
      <c r="R5210" s="31">
        <v>3996</v>
      </c>
    </row>
    <row r="5211" spans="1:18" x14ac:dyDescent="0.2">
      <c r="A5211" s="26" t="s">
        <v>5252</v>
      </c>
      <c r="B5211" s="27" t="s">
        <v>18174</v>
      </c>
      <c r="C5211" s="11" t="s">
        <v>11792</v>
      </c>
      <c r="D5211" s="30" t="s">
        <v>20719</v>
      </c>
      <c r="E5211" s="30" t="s">
        <v>22285</v>
      </c>
      <c r="F5211" s="28" t="s">
        <v>20765</v>
      </c>
      <c r="G5211" s="29" t="s">
        <v>22071</v>
      </c>
      <c r="H5211" s="18" t="s">
        <v>20719</v>
      </c>
      <c r="I5211" s="18" t="s">
        <v>20753</v>
      </c>
      <c r="J5211" s="16" t="s">
        <v>39</v>
      </c>
      <c r="K5211" s="18" t="s">
        <v>18112</v>
      </c>
      <c r="L5211" s="15" t="s">
        <v>7667</v>
      </c>
      <c r="M5211" s="18" t="s">
        <v>7668</v>
      </c>
      <c r="N5211" s="11" t="s">
        <v>6869</v>
      </c>
      <c r="O5211" s="13" t="s">
        <v>18123</v>
      </c>
      <c r="P5211" s="13" t="s">
        <v>6869</v>
      </c>
      <c r="Q5211" s="13" t="s">
        <v>18123</v>
      </c>
      <c r="R5211" s="31">
        <v>3605</v>
      </c>
    </row>
    <row r="5212" spans="1:18" x14ac:dyDescent="0.2">
      <c r="A5212" s="26" t="s">
        <v>5253</v>
      </c>
      <c r="B5212" s="27" t="s">
        <v>18175</v>
      </c>
      <c r="C5212" s="11" t="s">
        <v>11793</v>
      </c>
      <c r="D5212" s="30" t="s">
        <v>20719</v>
      </c>
      <c r="E5212" s="30" t="s">
        <v>22285</v>
      </c>
      <c r="F5212" s="28" t="s">
        <v>20765</v>
      </c>
      <c r="G5212" s="29" t="s">
        <v>22071</v>
      </c>
      <c r="H5212" s="18" t="s">
        <v>20719</v>
      </c>
      <c r="I5212" s="18" t="s">
        <v>20753</v>
      </c>
      <c r="J5212" s="16" t="s">
        <v>39</v>
      </c>
      <c r="K5212" s="18" t="s">
        <v>18112</v>
      </c>
      <c r="L5212" s="15" t="s">
        <v>7667</v>
      </c>
      <c r="M5212" s="18" t="s">
        <v>7668</v>
      </c>
      <c r="N5212" s="11" t="s">
        <v>6869</v>
      </c>
      <c r="O5212" s="13" t="s">
        <v>18123</v>
      </c>
      <c r="P5212" s="13" t="s">
        <v>6869</v>
      </c>
      <c r="Q5212" s="13" t="s">
        <v>18123</v>
      </c>
      <c r="R5212" s="31">
        <v>14014</v>
      </c>
    </row>
    <row r="5213" spans="1:18" x14ac:dyDescent="0.2">
      <c r="A5213" s="26" t="s">
        <v>5254</v>
      </c>
      <c r="B5213" s="27" t="s">
        <v>18176</v>
      </c>
      <c r="C5213" s="11" t="s">
        <v>11794</v>
      </c>
      <c r="D5213" s="30" t="s">
        <v>20719</v>
      </c>
      <c r="E5213" s="30" t="s">
        <v>22285</v>
      </c>
      <c r="F5213" s="28" t="s">
        <v>20767</v>
      </c>
      <c r="G5213" s="29" t="s">
        <v>22073</v>
      </c>
      <c r="H5213" s="18" t="s">
        <v>20719</v>
      </c>
      <c r="I5213" s="18" t="s">
        <v>20753</v>
      </c>
      <c r="J5213" s="16" t="s">
        <v>39</v>
      </c>
      <c r="K5213" s="18" t="s">
        <v>18112</v>
      </c>
      <c r="L5213" s="15" t="s">
        <v>7667</v>
      </c>
      <c r="M5213" s="18" t="s">
        <v>7668</v>
      </c>
      <c r="N5213" s="11" t="s">
        <v>6869</v>
      </c>
      <c r="O5213" s="13" t="s">
        <v>18123</v>
      </c>
      <c r="P5213" s="13" t="s">
        <v>6869</v>
      </c>
      <c r="Q5213" s="13" t="s">
        <v>18123</v>
      </c>
      <c r="R5213" s="31">
        <v>8006</v>
      </c>
    </row>
    <row r="5214" spans="1:18" x14ac:dyDescent="0.2">
      <c r="A5214" s="26" t="s">
        <v>5255</v>
      </c>
      <c r="B5214" s="27" t="s">
        <v>18177</v>
      </c>
      <c r="C5214" s="11" t="s">
        <v>11795</v>
      </c>
      <c r="D5214" s="30" t="s">
        <v>20719</v>
      </c>
      <c r="E5214" s="30" t="s">
        <v>22285</v>
      </c>
      <c r="F5214" s="28" t="s">
        <v>20767</v>
      </c>
      <c r="G5214" s="29" t="s">
        <v>22073</v>
      </c>
      <c r="H5214" s="18" t="s">
        <v>20719</v>
      </c>
      <c r="I5214" s="18" t="s">
        <v>20753</v>
      </c>
      <c r="J5214" s="16" t="s">
        <v>39</v>
      </c>
      <c r="K5214" s="18" t="s">
        <v>18112</v>
      </c>
      <c r="L5214" s="15" t="s">
        <v>7667</v>
      </c>
      <c r="M5214" s="18" t="s">
        <v>7668</v>
      </c>
      <c r="N5214" s="11" t="s">
        <v>6869</v>
      </c>
      <c r="O5214" s="13" t="s">
        <v>18123</v>
      </c>
      <c r="P5214" s="13" t="s">
        <v>6869</v>
      </c>
      <c r="Q5214" s="13" t="s">
        <v>18123</v>
      </c>
      <c r="R5214" s="31">
        <v>3439</v>
      </c>
    </row>
    <row r="5215" spans="1:18" x14ac:dyDescent="0.2">
      <c r="A5215" s="26" t="s">
        <v>5256</v>
      </c>
      <c r="B5215" s="27" t="s">
        <v>18178</v>
      </c>
      <c r="C5215" s="11" t="s">
        <v>11796</v>
      </c>
      <c r="D5215" s="30" t="s">
        <v>20719</v>
      </c>
      <c r="E5215" s="30" t="s">
        <v>22285</v>
      </c>
      <c r="F5215" s="28" t="s">
        <v>20767</v>
      </c>
      <c r="G5215" s="29" t="s">
        <v>22073</v>
      </c>
      <c r="H5215" s="18" t="s">
        <v>20719</v>
      </c>
      <c r="I5215" s="18" t="s">
        <v>20753</v>
      </c>
      <c r="J5215" s="16" t="s">
        <v>39</v>
      </c>
      <c r="K5215" s="18" t="s">
        <v>18112</v>
      </c>
      <c r="L5215" s="15" t="s">
        <v>7667</v>
      </c>
      <c r="M5215" s="18" t="s">
        <v>7668</v>
      </c>
      <c r="N5215" s="11" t="s">
        <v>6869</v>
      </c>
      <c r="O5215" s="13" t="s">
        <v>18123</v>
      </c>
      <c r="P5215" s="13" t="s">
        <v>6869</v>
      </c>
      <c r="Q5215" s="13" t="s">
        <v>18123</v>
      </c>
      <c r="R5215" s="31">
        <v>4837</v>
      </c>
    </row>
    <row r="5216" spans="1:18" x14ac:dyDescent="0.2">
      <c r="A5216" s="26" t="s">
        <v>5257</v>
      </c>
      <c r="B5216" s="27" t="s">
        <v>18179</v>
      </c>
      <c r="C5216" s="11" t="s">
        <v>11797</v>
      </c>
      <c r="D5216" s="30" t="s">
        <v>20719</v>
      </c>
      <c r="E5216" s="30" t="s">
        <v>22285</v>
      </c>
      <c r="F5216" s="28" t="s">
        <v>20766</v>
      </c>
      <c r="G5216" s="29" t="s">
        <v>22072</v>
      </c>
      <c r="H5216" s="18" t="s">
        <v>20719</v>
      </c>
      <c r="I5216" s="18" t="s">
        <v>20753</v>
      </c>
      <c r="J5216" s="16" t="s">
        <v>39</v>
      </c>
      <c r="K5216" s="18" t="s">
        <v>18112</v>
      </c>
      <c r="L5216" s="15" t="s">
        <v>7667</v>
      </c>
      <c r="M5216" s="18" t="s">
        <v>7668</v>
      </c>
      <c r="N5216" s="11" t="s">
        <v>6869</v>
      </c>
      <c r="O5216" s="13" t="s">
        <v>18123</v>
      </c>
      <c r="P5216" s="13" t="s">
        <v>6869</v>
      </c>
      <c r="Q5216" s="13" t="s">
        <v>18123</v>
      </c>
      <c r="R5216" s="31">
        <v>6616</v>
      </c>
    </row>
    <row r="5217" spans="1:18" x14ac:dyDescent="0.2">
      <c r="A5217" s="26" t="s">
        <v>5258</v>
      </c>
      <c r="B5217" s="27" t="s">
        <v>18180</v>
      </c>
      <c r="C5217" s="11" t="s">
        <v>11798</v>
      </c>
      <c r="D5217" s="30" t="s">
        <v>20719</v>
      </c>
      <c r="E5217" s="30" t="s">
        <v>22285</v>
      </c>
      <c r="F5217" s="28" t="s">
        <v>20764</v>
      </c>
      <c r="G5217" s="29" t="s">
        <v>22070</v>
      </c>
      <c r="H5217" s="18" t="s">
        <v>20719</v>
      </c>
      <c r="I5217" s="18" t="s">
        <v>20753</v>
      </c>
      <c r="J5217" s="16" t="s">
        <v>39</v>
      </c>
      <c r="K5217" s="18" t="s">
        <v>18112</v>
      </c>
      <c r="L5217" s="15" t="s">
        <v>7667</v>
      </c>
      <c r="M5217" s="18" t="s">
        <v>7668</v>
      </c>
      <c r="N5217" s="11" t="s">
        <v>6869</v>
      </c>
      <c r="O5217" s="13" t="s">
        <v>18123</v>
      </c>
      <c r="P5217" s="13" t="s">
        <v>6869</v>
      </c>
      <c r="Q5217" s="13" t="s">
        <v>18123</v>
      </c>
      <c r="R5217" s="31">
        <v>3871</v>
      </c>
    </row>
    <row r="5218" spans="1:18" x14ac:dyDescent="0.2">
      <c r="A5218" s="26" t="s">
        <v>5259</v>
      </c>
      <c r="B5218" s="27" t="s">
        <v>18181</v>
      </c>
      <c r="C5218" s="11" t="s">
        <v>11799</v>
      </c>
      <c r="D5218" s="30" t="s">
        <v>20719</v>
      </c>
      <c r="E5218" s="30" t="s">
        <v>22285</v>
      </c>
      <c r="F5218" s="28" t="s">
        <v>20759</v>
      </c>
      <c r="G5218" s="29" t="s">
        <v>22065</v>
      </c>
      <c r="H5218" s="18" t="s">
        <v>20719</v>
      </c>
      <c r="I5218" s="18" t="s">
        <v>20753</v>
      </c>
      <c r="J5218" s="16" t="s">
        <v>39</v>
      </c>
      <c r="K5218" s="18" t="s">
        <v>18112</v>
      </c>
      <c r="L5218" s="15" t="s">
        <v>7667</v>
      </c>
      <c r="M5218" s="18" t="s">
        <v>7668</v>
      </c>
      <c r="N5218" s="11" t="s">
        <v>6869</v>
      </c>
      <c r="O5218" s="13" t="s">
        <v>18123</v>
      </c>
      <c r="P5218" s="13" t="s">
        <v>6869</v>
      </c>
      <c r="Q5218" s="13" t="s">
        <v>18123</v>
      </c>
      <c r="R5218" s="31">
        <v>3584</v>
      </c>
    </row>
    <row r="5219" spans="1:18" x14ac:dyDescent="0.2">
      <c r="A5219" s="26" t="s">
        <v>5260</v>
      </c>
      <c r="B5219" s="27" t="s">
        <v>18182</v>
      </c>
      <c r="C5219" s="11" t="s">
        <v>11800</v>
      </c>
      <c r="D5219" s="30" t="s">
        <v>20719</v>
      </c>
      <c r="E5219" s="30" t="s">
        <v>22285</v>
      </c>
      <c r="F5219" s="28" t="s">
        <v>20765</v>
      </c>
      <c r="G5219" s="29" t="s">
        <v>22071</v>
      </c>
      <c r="H5219" s="18" t="s">
        <v>20719</v>
      </c>
      <c r="I5219" s="18" t="s">
        <v>20753</v>
      </c>
      <c r="J5219" s="16" t="s">
        <v>39</v>
      </c>
      <c r="K5219" s="18" t="s">
        <v>18112</v>
      </c>
      <c r="L5219" s="15" t="s">
        <v>7667</v>
      </c>
      <c r="M5219" s="18" t="s">
        <v>7668</v>
      </c>
      <c r="N5219" s="11" t="s">
        <v>6869</v>
      </c>
      <c r="O5219" s="13" t="s">
        <v>18123</v>
      </c>
      <c r="P5219" s="13" t="s">
        <v>6869</v>
      </c>
      <c r="Q5219" s="13" t="s">
        <v>18123</v>
      </c>
      <c r="R5219" s="31">
        <v>4540</v>
      </c>
    </row>
    <row r="5220" spans="1:18" x14ac:dyDescent="0.2">
      <c r="A5220" s="26" t="s">
        <v>5261</v>
      </c>
      <c r="B5220" s="27" t="s">
        <v>18183</v>
      </c>
      <c r="C5220" s="11" t="s">
        <v>11801</v>
      </c>
      <c r="D5220" s="30" t="s">
        <v>20719</v>
      </c>
      <c r="E5220" s="30" t="s">
        <v>22285</v>
      </c>
      <c r="F5220" s="28" t="s">
        <v>20759</v>
      </c>
      <c r="G5220" s="29" t="s">
        <v>22065</v>
      </c>
      <c r="H5220" s="18" t="s">
        <v>20719</v>
      </c>
      <c r="I5220" s="18" t="s">
        <v>20753</v>
      </c>
      <c r="J5220" s="16" t="s">
        <v>39</v>
      </c>
      <c r="K5220" s="18" t="s">
        <v>18112</v>
      </c>
      <c r="L5220" s="15" t="s">
        <v>7667</v>
      </c>
      <c r="M5220" s="18" t="s">
        <v>7668</v>
      </c>
      <c r="N5220" s="11" t="s">
        <v>6869</v>
      </c>
      <c r="O5220" s="13" t="s">
        <v>18123</v>
      </c>
      <c r="P5220" s="13" t="s">
        <v>6869</v>
      </c>
      <c r="Q5220" s="13" t="s">
        <v>18123</v>
      </c>
      <c r="R5220" s="31">
        <v>3971</v>
      </c>
    </row>
    <row r="5221" spans="1:18" x14ac:dyDescent="0.2">
      <c r="A5221" s="26" t="s">
        <v>5262</v>
      </c>
      <c r="B5221" s="27" t="s">
        <v>18184</v>
      </c>
      <c r="C5221" s="11" t="s">
        <v>11802</v>
      </c>
      <c r="D5221" s="30" t="s">
        <v>20719</v>
      </c>
      <c r="E5221" s="30" t="s">
        <v>22285</v>
      </c>
      <c r="F5221" s="28" t="s">
        <v>20764</v>
      </c>
      <c r="G5221" s="29" t="s">
        <v>22070</v>
      </c>
      <c r="H5221" s="18" t="s">
        <v>20719</v>
      </c>
      <c r="I5221" s="18" t="s">
        <v>20753</v>
      </c>
      <c r="J5221" s="16" t="s">
        <v>39</v>
      </c>
      <c r="K5221" s="18" t="s">
        <v>18112</v>
      </c>
      <c r="L5221" s="15" t="s">
        <v>7667</v>
      </c>
      <c r="M5221" s="18" t="s">
        <v>7668</v>
      </c>
      <c r="N5221" s="11" t="s">
        <v>6869</v>
      </c>
      <c r="O5221" s="13" t="s">
        <v>18123</v>
      </c>
      <c r="P5221" s="13" t="s">
        <v>6869</v>
      </c>
      <c r="Q5221" s="13" t="s">
        <v>18123</v>
      </c>
      <c r="R5221" s="31">
        <v>12723</v>
      </c>
    </row>
    <row r="5222" spans="1:18" x14ac:dyDescent="0.2">
      <c r="A5222" s="26" t="s">
        <v>5263</v>
      </c>
      <c r="B5222" s="27" t="s">
        <v>18185</v>
      </c>
      <c r="C5222" s="11" t="s">
        <v>11803</v>
      </c>
      <c r="D5222" s="30" t="s">
        <v>20719</v>
      </c>
      <c r="E5222" s="30" t="s">
        <v>22285</v>
      </c>
      <c r="F5222" s="28" t="s">
        <v>20767</v>
      </c>
      <c r="G5222" s="29" t="s">
        <v>22073</v>
      </c>
      <c r="H5222" s="18" t="s">
        <v>20719</v>
      </c>
      <c r="I5222" s="18" t="s">
        <v>20753</v>
      </c>
      <c r="J5222" s="16" t="s">
        <v>39</v>
      </c>
      <c r="K5222" s="18" t="s">
        <v>18112</v>
      </c>
      <c r="L5222" s="15" t="s">
        <v>7667</v>
      </c>
      <c r="M5222" s="18" t="s">
        <v>7668</v>
      </c>
      <c r="N5222" s="11" t="s">
        <v>6869</v>
      </c>
      <c r="O5222" s="13" t="s">
        <v>18123</v>
      </c>
      <c r="P5222" s="13" t="s">
        <v>6869</v>
      </c>
      <c r="Q5222" s="13" t="s">
        <v>18123</v>
      </c>
      <c r="R5222" s="31">
        <v>2128</v>
      </c>
    </row>
    <row r="5223" spans="1:18" x14ac:dyDescent="0.2">
      <c r="A5223" s="26" t="s">
        <v>5264</v>
      </c>
      <c r="B5223" s="27" t="s">
        <v>18186</v>
      </c>
      <c r="C5223" s="11" t="s">
        <v>11793</v>
      </c>
      <c r="D5223" s="30" t="s">
        <v>20719</v>
      </c>
      <c r="E5223" s="30" t="s">
        <v>22285</v>
      </c>
      <c r="F5223" s="28" t="s">
        <v>20765</v>
      </c>
      <c r="G5223" s="29" t="s">
        <v>22071</v>
      </c>
      <c r="H5223" s="18" t="s">
        <v>20719</v>
      </c>
      <c r="I5223" s="18" t="s">
        <v>20753</v>
      </c>
      <c r="J5223" s="16" t="s">
        <v>39</v>
      </c>
      <c r="K5223" s="18" t="s">
        <v>18112</v>
      </c>
      <c r="L5223" s="15" t="s">
        <v>7667</v>
      </c>
      <c r="M5223" s="18" t="s">
        <v>7668</v>
      </c>
      <c r="N5223" s="11" t="s">
        <v>6869</v>
      </c>
      <c r="O5223" s="13" t="s">
        <v>18123</v>
      </c>
      <c r="P5223" s="13" t="s">
        <v>6869</v>
      </c>
      <c r="Q5223" s="13" t="s">
        <v>18123</v>
      </c>
      <c r="R5223" s="31">
        <v>8770</v>
      </c>
    </row>
    <row r="5224" spans="1:18" x14ac:dyDescent="0.2">
      <c r="A5224" s="26" t="s">
        <v>5265</v>
      </c>
      <c r="B5224" s="27" t="s">
        <v>18187</v>
      </c>
      <c r="C5224" s="11" t="s">
        <v>11804</v>
      </c>
      <c r="D5224" s="30" t="s">
        <v>20719</v>
      </c>
      <c r="E5224" s="30" t="s">
        <v>22285</v>
      </c>
      <c r="F5224" s="28" t="s">
        <v>20767</v>
      </c>
      <c r="G5224" s="29" t="s">
        <v>22073</v>
      </c>
      <c r="H5224" s="18" t="s">
        <v>20719</v>
      </c>
      <c r="I5224" s="18" t="s">
        <v>20753</v>
      </c>
      <c r="J5224" s="16" t="s">
        <v>39</v>
      </c>
      <c r="K5224" s="18" t="s">
        <v>18112</v>
      </c>
      <c r="L5224" s="15" t="s">
        <v>7667</v>
      </c>
      <c r="M5224" s="18" t="s">
        <v>7668</v>
      </c>
      <c r="N5224" s="11" t="s">
        <v>6869</v>
      </c>
      <c r="O5224" s="13" t="s">
        <v>18123</v>
      </c>
      <c r="P5224" s="13" t="s">
        <v>6869</v>
      </c>
      <c r="Q5224" s="13" t="s">
        <v>18123</v>
      </c>
      <c r="R5224" s="31">
        <v>2859</v>
      </c>
    </row>
    <row r="5225" spans="1:18" x14ac:dyDescent="0.2">
      <c r="A5225" s="26" t="s">
        <v>5266</v>
      </c>
      <c r="B5225" s="27" t="s">
        <v>18188</v>
      </c>
      <c r="C5225" s="11" t="s">
        <v>11793</v>
      </c>
      <c r="D5225" s="30" t="s">
        <v>20719</v>
      </c>
      <c r="E5225" s="30" t="s">
        <v>22285</v>
      </c>
      <c r="F5225" s="28" t="s">
        <v>20767</v>
      </c>
      <c r="G5225" s="29" t="s">
        <v>22073</v>
      </c>
      <c r="H5225" s="18" t="s">
        <v>20719</v>
      </c>
      <c r="I5225" s="18" t="s">
        <v>20753</v>
      </c>
      <c r="J5225" s="16" t="s">
        <v>39</v>
      </c>
      <c r="K5225" s="18" t="s">
        <v>18112</v>
      </c>
      <c r="L5225" s="15" t="s">
        <v>7667</v>
      </c>
      <c r="M5225" s="18" t="s">
        <v>7668</v>
      </c>
      <c r="N5225" s="11" t="s">
        <v>6869</v>
      </c>
      <c r="O5225" s="13" t="s">
        <v>18123</v>
      </c>
      <c r="P5225" s="13" t="s">
        <v>6869</v>
      </c>
      <c r="Q5225" s="13" t="s">
        <v>18123</v>
      </c>
      <c r="R5225" s="31">
        <v>3219</v>
      </c>
    </row>
    <row r="5226" spans="1:18" x14ac:dyDescent="0.2">
      <c r="A5226" s="26" t="s">
        <v>5267</v>
      </c>
      <c r="B5226" s="27" t="s">
        <v>18189</v>
      </c>
      <c r="C5226" s="11" t="s">
        <v>11805</v>
      </c>
      <c r="D5226" s="30" t="s">
        <v>20719</v>
      </c>
      <c r="E5226" s="30" t="s">
        <v>22285</v>
      </c>
      <c r="F5226" s="28" t="s">
        <v>20764</v>
      </c>
      <c r="G5226" s="29" t="s">
        <v>22070</v>
      </c>
      <c r="H5226" s="18" t="s">
        <v>20719</v>
      </c>
      <c r="I5226" s="18" t="s">
        <v>20753</v>
      </c>
      <c r="J5226" s="16" t="s">
        <v>39</v>
      </c>
      <c r="K5226" s="18" t="s">
        <v>18112</v>
      </c>
      <c r="L5226" s="15" t="s">
        <v>7667</v>
      </c>
      <c r="M5226" s="18" t="s">
        <v>7668</v>
      </c>
      <c r="N5226" s="11" t="s">
        <v>6869</v>
      </c>
      <c r="O5226" s="13" t="s">
        <v>18123</v>
      </c>
      <c r="P5226" s="13" t="s">
        <v>6869</v>
      </c>
      <c r="Q5226" s="13" t="s">
        <v>18123</v>
      </c>
      <c r="R5226" s="31">
        <v>2551</v>
      </c>
    </row>
    <row r="5227" spans="1:18" x14ac:dyDescent="0.2">
      <c r="A5227" s="26" t="s">
        <v>5268</v>
      </c>
      <c r="B5227" s="27" t="s">
        <v>18190</v>
      </c>
      <c r="C5227" s="11" t="s">
        <v>11788</v>
      </c>
      <c r="D5227" s="30" t="s">
        <v>20719</v>
      </c>
      <c r="E5227" s="30" t="s">
        <v>22285</v>
      </c>
      <c r="F5227" s="28" t="s">
        <v>20761</v>
      </c>
      <c r="G5227" s="29" t="s">
        <v>22067</v>
      </c>
      <c r="H5227" s="18" t="s">
        <v>20719</v>
      </c>
      <c r="I5227" s="18" t="s">
        <v>20753</v>
      </c>
      <c r="J5227" s="16" t="s">
        <v>39</v>
      </c>
      <c r="K5227" s="18" t="s">
        <v>18112</v>
      </c>
      <c r="L5227" s="15" t="s">
        <v>7667</v>
      </c>
      <c r="M5227" s="18" t="s">
        <v>7668</v>
      </c>
      <c r="N5227" s="11" t="s">
        <v>6869</v>
      </c>
      <c r="O5227" s="13" t="s">
        <v>18123</v>
      </c>
      <c r="P5227" s="13" t="s">
        <v>6869</v>
      </c>
      <c r="Q5227" s="13" t="s">
        <v>18123</v>
      </c>
      <c r="R5227" s="31">
        <v>2237</v>
      </c>
    </row>
    <row r="5228" spans="1:18" x14ac:dyDescent="0.2">
      <c r="A5228" s="26" t="s">
        <v>5269</v>
      </c>
      <c r="B5228" s="27" t="s">
        <v>18191</v>
      </c>
      <c r="C5228" s="11" t="s">
        <v>11806</v>
      </c>
      <c r="D5228" s="30" t="s">
        <v>20719</v>
      </c>
      <c r="E5228" s="30" t="s">
        <v>22285</v>
      </c>
      <c r="F5228" s="28" t="s">
        <v>20764</v>
      </c>
      <c r="G5228" s="29" t="s">
        <v>22070</v>
      </c>
      <c r="H5228" s="18" t="s">
        <v>20719</v>
      </c>
      <c r="I5228" s="18" t="s">
        <v>20753</v>
      </c>
      <c r="J5228" s="16" t="s">
        <v>39</v>
      </c>
      <c r="K5228" s="18" t="s">
        <v>18112</v>
      </c>
      <c r="L5228" s="15" t="s">
        <v>7667</v>
      </c>
      <c r="M5228" s="18" t="s">
        <v>7668</v>
      </c>
      <c r="N5228" s="11" t="s">
        <v>6869</v>
      </c>
      <c r="O5228" s="13" t="s">
        <v>18123</v>
      </c>
      <c r="P5228" s="13" t="s">
        <v>6869</v>
      </c>
      <c r="Q5228" s="13" t="s">
        <v>18123</v>
      </c>
      <c r="R5228" s="31">
        <v>3108</v>
      </c>
    </row>
    <row r="5229" spans="1:18" x14ac:dyDescent="0.2">
      <c r="A5229" s="26" t="s">
        <v>5270</v>
      </c>
      <c r="B5229" s="27" t="s">
        <v>18192</v>
      </c>
      <c r="C5229" s="11" t="s">
        <v>11807</v>
      </c>
      <c r="D5229" s="30" t="s">
        <v>20719</v>
      </c>
      <c r="E5229" s="30" t="s">
        <v>22285</v>
      </c>
      <c r="F5229" s="28" t="s">
        <v>20761</v>
      </c>
      <c r="G5229" s="29" t="s">
        <v>22067</v>
      </c>
      <c r="H5229" s="18" t="s">
        <v>20719</v>
      </c>
      <c r="I5229" s="18" t="s">
        <v>20753</v>
      </c>
      <c r="J5229" s="16" t="s">
        <v>39</v>
      </c>
      <c r="K5229" s="18" t="s">
        <v>18112</v>
      </c>
      <c r="L5229" s="15" t="s">
        <v>7667</v>
      </c>
      <c r="M5229" s="18" t="s">
        <v>7668</v>
      </c>
      <c r="N5229" s="11" t="s">
        <v>6869</v>
      </c>
      <c r="O5229" s="13" t="s">
        <v>18123</v>
      </c>
      <c r="P5229" s="13" t="s">
        <v>6869</v>
      </c>
      <c r="Q5229" s="13" t="s">
        <v>18123</v>
      </c>
      <c r="R5229" s="31">
        <v>5380</v>
      </c>
    </row>
    <row r="5230" spans="1:18" x14ac:dyDescent="0.2">
      <c r="A5230" s="26" t="s">
        <v>5271</v>
      </c>
      <c r="B5230" s="27" t="s">
        <v>18193</v>
      </c>
      <c r="C5230" s="11" t="s">
        <v>11808</v>
      </c>
      <c r="D5230" s="30" t="s">
        <v>20719</v>
      </c>
      <c r="E5230" s="30" t="s">
        <v>22285</v>
      </c>
      <c r="F5230" s="28" t="s">
        <v>20764</v>
      </c>
      <c r="G5230" s="29" t="s">
        <v>22070</v>
      </c>
      <c r="H5230" s="18" t="s">
        <v>20719</v>
      </c>
      <c r="I5230" s="18" t="s">
        <v>20753</v>
      </c>
      <c r="J5230" s="16" t="s">
        <v>39</v>
      </c>
      <c r="K5230" s="18" t="s">
        <v>18112</v>
      </c>
      <c r="L5230" s="15" t="s">
        <v>7667</v>
      </c>
      <c r="M5230" s="18" t="s">
        <v>7668</v>
      </c>
      <c r="N5230" s="11" t="s">
        <v>6869</v>
      </c>
      <c r="O5230" s="13" t="s">
        <v>18123</v>
      </c>
      <c r="P5230" s="13" t="s">
        <v>6869</v>
      </c>
      <c r="Q5230" s="13" t="s">
        <v>18123</v>
      </c>
      <c r="R5230" s="31">
        <v>5340</v>
      </c>
    </row>
    <row r="5231" spans="1:18" x14ac:dyDescent="0.2">
      <c r="A5231" s="26" t="s">
        <v>5272</v>
      </c>
      <c r="B5231" s="27" t="s">
        <v>18194</v>
      </c>
      <c r="C5231" s="11" t="s">
        <v>11809</v>
      </c>
      <c r="D5231" s="30" t="s">
        <v>20719</v>
      </c>
      <c r="E5231" s="30" t="s">
        <v>22285</v>
      </c>
      <c r="F5231" s="28" t="s">
        <v>20767</v>
      </c>
      <c r="G5231" s="29" t="s">
        <v>22073</v>
      </c>
      <c r="H5231" s="18" t="s">
        <v>20719</v>
      </c>
      <c r="I5231" s="18" t="s">
        <v>20753</v>
      </c>
      <c r="J5231" s="16" t="s">
        <v>39</v>
      </c>
      <c r="K5231" s="18" t="s">
        <v>18112</v>
      </c>
      <c r="L5231" s="15" t="s">
        <v>7667</v>
      </c>
      <c r="M5231" s="18" t="s">
        <v>7668</v>
      </c>
      <c r="N5231" s="11" t="s">
        <v>6869</v>
      </c>
      <c r="O5231" s="13" t="s">
        <v>18123</v>
      </c>
      <c r="P5231" s="13" t="s">
        <v>6869</v>
      </c>
      <c r="Q5231" s="13" t="s">
        <v>18123</v>
      </c>
      <c r="R5231" s="31">
        <v>1992</v>
      </c>
    </row>
    <row r="5232" spans="1:18" x14ac:dyDescent="0.2">
      <c r="A5232" s="26" t="s">
        <v>5273</v>
      </c>
      <c r="B5232" s="27" t="s">
        <v>18195</v>
      </c>
      <c r="C5232" s="11" t="s">
        <v>11805</v>
      </c>
      <c r="D5232" s="30" t="s">
        <v>20719</v>
      </c>
      <c r="E5232" s="30" t="s">
        <v>22285</v>
      </c>
      <c r="F5232" s="28" t="s">
        <v>20767</v>
      </c>
      <c r="G5232" s="29" t="s">
        <v>22073</v>
      </c>
      <c r="H5232" s="18" t="s">
        <v>20719</v>
      </c>
      <c r="I5232" s="18" t="s">
        <v>20753</v>
      </c>
      <c r="J5232" s="16" t="s">
        <v>39</v>
      </c>
      <c r="K5232" s="18" t="s">
        <v>18112</v>
      </c>
      <c r="L5232" s="15" t="s">
        <v>7667</v>
      </c>
      <c r="M5232" s="18" t="s">
        <v>7668</v>
      </c>
      <c r="N5232" s="11" t="s">
        <v>6869</v>
      </c>
      <c r="O5232" s="13" t="s">
        <v>18123</v>
      </c>
      <c r="P5232" s="13" t="s">
        <v>6869</v>
      </c>
      <c r="Q5232" s="13" t="s">
        <v>18123</v>
      </c>
      <c r="R5232" s="31">
        <v>2965</v>
      </c>
    </row>
    <row r="5233" spans="1:18" x14ac:dyDescent="0.2">
      <c r="A5233" s="26" t="s">
        <v>5274</v>
      </c>
      <c r="B5233" s="27" t="s">
        <v>18196</v>
      </c>
      <c r="C5233" s="11" t="s">
        <v>11810</v>
      </c>
      <c r="D5233" s="30" t="s">
        <v>20719</v>
      </c>
      <c r="E5233" s="30" t="s">
        <v>22285</v>
      </c>
      <c r="F5233" s="28" t="s">
        <v>20767</v>
      </c>
      <c r="G5233" s="29" t="s">
        <v>22073</v>
      </c>
      <c r="H5233" s="18" t="s">
        <v>20719</v>
      </c>
      <c r="I5233" s="18" t="s">
        <v>20753</v>
      </c>
      <c r="J5233" s="16" t="s">
        <v>39</v>
      </c>
      <c r="K5233" s="18" t="s">
        <v>18112</v>
      </c>
      <c r="L5233" s="15" t="s">
        <v>7667</v>
      </c>
      <c r="M5233" s="18" t="s">
        <v>7668</v>
      </c>
      <c r="N5233" s="11" t="s">
        <v>6869</v>
      </c>
      <c r="O5233" s="13" t="s">
        <v>18123</v>
      </c>
      <c r="P5233" s="13" t="s">
        <v>6869</v>
      </c>
      <c r="Q5233" s="13" t="s">
        <v>18123</v>
      </c>
      <c r="R5233" s="31">
        <v>3461</v>
      </c>
    </row>
    <row r="5234" spans="1:18" x14ac:dyDescent="0.2">
      <c r="A5234" s="26" t="s">
        <v>5275</v>
      </c>
      <c r="B5234" s="27" t="s">
        <v>18197</v>
      </c>
      <c r="C5234" s="11" t="s">
        <v>11811</v>
      </c>
      <c r="D5234" s="30" t="s">
        <v>20719</v>
      </c>
      <c r="E5234" s="30" t="s">
        <v>22285</v>
      </c>
      <c r="F5234" s="28" t="s">
        <v>20759</v>
      </c>
      <c r="G5234" s="29" t="s">
        <v>22065</v>
      </c>
      <c r="H5234" s="18" t="s">
        <v>20719</v>
      </c>
      <c r="I5234" s="18" t="s">
        <v>20753</v>
      </c>
      <c r="J5234" s="16" t="s">
        <v>39</v>
      </c>
      <c r="K5234" s="18" t="s">
        <v>18112</v>
      </c>
      <c r="L5234" s="15" t="s">
        <v>7667</v>
      </c>
      <c r="M5234" s="18" t="s">
        <v>7668</v>
      </c>
      <c r="N5234" s="11" t="s">
        <v>6869</v>
      </c>
      <c r="O5234" s="13" t="s">
        <v>18123</v>
      </c>
      <c r="P5234" s="13" t="s">
        <v>6869</v>
      </c>
      <c r="Q5234" s="13" t="s">
        <v>18123</v>
      </c>
      <c r="R5234" s="31">
        <v>5064</v>
      </c>
    </row>
    <row r="5235" spans="1:18" x14ac:dyDescent="0.2">
      <c r="A5235" s="26" t="s">
        <v>5276</v>
      </c>
      <c r="B5235" s="27" t="s">
        <v>18198</v>
      </c>
      <c r="C5235" s="11" t="s">
        <v>11812</v>
      </c>
      <c r="D5235" s="30" t="s">
        <v>20719</v>
      </c>
      <c r="E5235" s="30" t="s">
        <v>22285</v>
      </c>
      <c r="F5235" s="28" t="s">
        <v>20763</v>
      </c>
      <c r="G5235" s="29" t="s">
        <v>22069</v>
      </c>
      <c r="H5235" s="18" t="s">
        <v>20719</v>
      </c>
      <c r="I5235" s="18" t="s">
        <v>20753</v>
      </c>
      <c r="J5235" s="16" t="s">
        <v>39</v>
      </c>
      <c r="K5235" s="18" t="s">
        <v>18112</v>
      </c>
      <c r="L5235" s="15" t="s">
        <v>7667</v>
      </c>
      <c r="M5235" s="18" t="s">
        <v>7668</v>
      </c>
      <c r="N5235" s="11" t="s">
        <v>6869</v>
      </c>
      <c r="O5235" s="13" t="s">
        <v>18123</v>
      </c>
      <c r="P5235" s="13" t="s">
        <v>6869</v>
      </c>
      <c r="Q5235" s="13" t="s">
        <v>18123</v>
      </c>
      <c r="R5235" s="31">
        <v>10713</v>
      </c>
    </row>
    <row r="5236" spans="1:18" x14ac:dyDescent="0.2">
      <c r="A5236" s="26" t="s">
        <v>5277</v>
      </c>
      <c r="B5236" s="27" t="s">
        <v>18199</v>
      </c>
      <c r="C5236" s="11" t="s">
        <v>11793</v>
      </c>
      <c r="D5236" s="30" t="s">
        <v>20719</v>
      </c>
      <c r="E5236" s="30" t="s">
        <v>22285</v>
      </c>
      <c r="F5236" s="28" t="s">
        <v>20767</v>
      </c>
      <c r="G5236" s="29" t="s">
        <v>22073</v>
      </c>
      <c r="H5236" s="18" t="s">
        <v>20719</v>
      </c>
      <c r="I5236" s="18" t="s">
        <v>20753</v>
      </c>
      <c r="J5236" s="16" t="s">
        <v>39</v>
      </c>
      <c r="K5236" s="18" t="s">
        <v>18112</v>
      </c>
      <c r="L5236" s="15" t="s">
        <v>7667</v>
      </c>
      <c r="M5236" s="18" t="s">
        <v>7668</v>
      </c>
      <c r="N5236" s="11" t="s">
        <v>6869</v>
      </c>
      <c r="O5236" s="13" t="s">
        <v>18123</v>
      </c>
      <c r="P5236" s="13" t="s">
        <v>6869</v>
      </c>
      <c r="Q5236" s="13" t="s">
        <v>18123</v>
      </c>
      <c r="R5236" s="31">
        <v>2066</v>
      </c>
    </row>
    <row r="5237" spans="1:18" x14ac:dyDescent="0.2">
      <c r="A5237" s="26" t="s">
        <v>5278</v>
      </c>
      <c r="B5237" s="27" t="s">
        <v>18200</v>
      </c>
      <c r="C5237" s="11" t="s">
        <v>11813</v>
      </c>
      <c r="D5237" s="30" t="s">
        <v>20719</v>
      </c>
      <c r="E5237" s="30" t="s">
        <v>22285</v>
      </c>
      <c r="F5237" s="28" t="s">
        <v>20763</v>
      </c>
      <c r="G5237" s="29" t="s">
        <v>22069</v>
      </c>
      <c r="H5237" s="18" t="s">
        <v>20719</v>
      </c>
      <c r="I5237" s="18" t="s">
        <v>20753</v>
      </c>
      <c r="J5237" s="16" t="s">
        <v>39</v>
      </c>
      <c r="K5237" s="18" t="s">
        <v>18112</v>
      </c>
      <c r="L5237" s="15" t="s">
        <v>7667</v>
      </c>
      <c r="M5237" s="18" t="s">
        <v>7668</v>
      </c>
      <c r="N5237" s="11" t="s">
        <v>6869</v>
      </c>
      <c r="O5237" s="13" t="s">
        <v>18123</v>
      </c>
      <c r="P5237" s="13" t="s">
        <v>6869</v>
      </c>
      <c r="Q5237" s="13" t="s">
        <v>18123</v>
      </c>
      <c r="R5237" s="31">
        <v>4413</v>
      </c>
    </row>
    <row r="5238" spans="1:18" x14ac:dyDescent="0.2">
      <c r="A5238" s="26" t="s">
        <v>5279</v>
      </c>
      <c r="B5238" s="27" t="s">
        <v>14749</v>
      </c>
      <c r="C5238" s="11" t="s">
        <v>11814</v>
      </c>
      <c r="D5238" s="30" t="s">
        <v>20648</v>
      </c>
      <c r="E5238" s="30" t="s">
        <v>20649</v>
      </c>
      <c r="F5238" s="28" t="s">
        <v>20744</v>
      </c>
      <c r="G5238" s="29" t="s">
        <v>22051</v>
      </c>
      <c r="H5238" s="18" t="s">
        <v>20648</v>
      </c>
      <c r="I5238" s="18" t="s">
        <v>20650</v>
      </c>
      <c r="J5238" s="16" t="s">
        <v>36</v>
      </c>
      <c r="K5238" s="18" t="s">
        <v>17653</v>
      </c>
      <c r="L5238" s="15" t="s">
        <v>7667</v>
      </c>
      <c r="M5238" s="18" t="s">
        <v>7668</v>
      </c>
      <c r="N5238" s="11" t="s">
        <v>6867</v>
      </c>
      <c r="O5238" s="13" t="s">
        <v>18021</v>
      </c>
      <c r="P5238" s="13" t="s">
        <v>6867</v>
      </c>
      <c r="Q5238" s="13" t="s">
        <v>18021</v>
      </c>
      <c r="R5238" s="31">
        <v>3422</v>
      </c>
    </row>
    <row r="5239" spans="1:18" x14ac:dyDescent="0.2">
      <c r="A5239" s="26" t="s">
        <v>5280</v>
      </c>
      <c r="B5239" s="27" t="s">
        <v>18201</v>
      </c>
      <c r="C5239" s="11" t="s">
        <v>11815</v>
      </c>
      <c r="D5239" s="30" t="s">
        <v>20648</v>
      </c>
      <c r="E5239" s="30" t="s">
        <v>20649</v>
      </c>
      <c r="F5239" s="28" t="s">
        <v>20744</v>
      </c>
      <c r="G5239" s="29" t="s">
        <v>22051</v>
      </c>
      <c r="H5239" s="18" t="s">
        <v>20648</v>
      </c>
      <c r="I5239" s="18" t="s">
        <v>20650</v>
      </c>
      <c r="J5239" s="16" t="s">
        <v>36</v>
      </c>
      <c r="K5239" s="18" t="s">
        <v>17653</v>
      </c>
      <c r="L5239" s="15" t="s">
        <v>7667</v>
      </c>
      <c r="M5239" s="18" t="s">
        <v>7668</v>
      </c>
      <c r="N5239" s="11" t="s">
        <v>6867</v>
      </c>
      <c r="O5239" s="13" t="s">
        <v>18021</v>
      </c>
      <c r="P5239" s="13" t="s">
        <v>6867</v>
      </c>
      <c r="Q5239" s="13" t="s">
        <v>18021</v>
      </c>
      <c r="R5239" s="31">
        <v>6324</v>
      </c>
    </row>
    <row r="5240" spans="1:18" x14ac:dyDescent="0.2">
      <c r="A5240" s="26" t="s">
        <v>5281</v>
      </c>
      <c r="B5240" s="27" t="s">
        <v>18202</v>
      </c>
      <c r="C5240" s="11" t="s">
        <v>11816</v>
      </c>
      <c r="D5240" s="30" t="s">
        <v>20648</v>
      </c>
      <c r="E5240" s="30" t="s">
        <v>20649</v>
      </c>
      <c r="F5240" s="28" t="s">
        <v>20768</v>
      </c>
      <c r="G5240" s="29" t="s">
        <v>22074</v>
      </c>
      <c r="H5240" s="18" t="s">
        <v>20648</v>
      </c>
      <c r="I5240" s="18" t="s">
        <v>20650</v>
      </c>
      <c r="J5240" s="16" t="s">
        <v>36</v>
      </c>
      <c r="K5240" s="18" t="s">
        <v>17653</v>
      </c>
      <c r="L5240" s="15" t="s">
        <v>7667</v>
      </c>
      <c r="M5240" s="18" t="s">
        <v>7668</v>
      </c>
      <c r="N5240" s="11" t="s">
        <v>6867</v>
      </c>
      <c r="O5240" s="13" t="s">
        <v>18021</v>
      </c>
      <c r="P5240" s="13" t="s">
        <v>6867</v>
      </c>
      <c r="Q5240" s="13" t="s">
        <v>18021</v>
      </c>
      <c r="R5240" s="31">
        <v>39914</v>
      </c>
    </row>
    <row r="5241" spans="1:18" x14ac:dyDescent="0.2">
      <c r="A5241" s="26" t="s">
        <v>5282</v>
      </c>
      <c r="B5241" s="27" t="s">
        <v>18203</v>
      </c>
      <c r="C5241" s="11" t="s">
        <v>11817</v>
      </c>
      <c r="D5241" s="30" t="s">
        <v>20648</v>
      </c>
      <c r="E5241" s="30" t="s">
        <v>20649</v>
      </c>
      <c r="F5241" s="28" t="s">
        <v>20769</v>
      </c>
      <c r="G5241" s="29" t="s">
        <v>22075</v>
      </c>
      <c r="H5241" s="18" t="s">
        <v>20648</v>
      </c>
      <c r="I5241" s="18" t="s">
        <v>20650</v>
      </c>
      <c r="J5241" s="16" t="s">
        <v>36</v>
      </c>
      <c r="K5241" s="18" t="s">
        <v>17653</v>
      </c>
      <c r="L5241" s="15" t="s">
        <v>7667</v>
      </c>
      <c r="M5241" s="18" t="s">
        <v>7668</v>
      </c>
      <c r="N5241" s="11" t="s">
        <v>6867</v>
      </c>
      <c r="O5241" s="13" t="s">
        <v>18021</v>
      </c>
      <c r="P5241" s="13" t="s">
        <v>6867</v>
      </c>
      <c r="Q5241" s="13" t="s">
        <v>18021</v>
      </c>
      <c r="R5241" s="31">
        <v>7949</v>
      </c>
    </row>
    <row r="5242" spans="1:18" x14ac:dyDescent="0.2">
      <c r="A5242" s="26" t="s">
        <v>5283</v>
      </c>
      <c r="B5242" s="27" t="s">
        <v>14044</v>
      </c>
      <c r="C5242" s="11" t="s">
        <v>11818</v>
      </c>
      <c r="D5242" s="30" t="s">
        <v>20648</v>
      </c>
      <c r="E5242" s="30" t="s">
        <v>20649</v>
      </c>
      <c r="F5242" s="28" t="s">
        <v>20769</v>
      </c>
      <c r="G5242" s="29" t="s">
        <v>22075</v>
      </c>
      <c r="H5242" s="18" t="s">
        <v>20648</v>
      </c>
      <c r="I5242" s="18" t="s">
        <v>20650</v>
      </c>
      <c r="J5242" s="16" t="s">
        <v>36</v>
      </c>
      <c r="K5242" s="18" t="s">
        <v>17653</v>
      </c>
      <c r="L5242" s="15" t="s">
        <v>7667</v>
      </c>
      <c r="M5242" s="18" t="s">
        <v>7668</v>
      </c>
      <c r="N5242" s="11" t="s">
        <v>6867</v>
      </c>
      <c r="O5242" s="13" t="s">
        <v>18021</v>
      </c>
      <c r="P5242" s="13" t="s">
        <v>6867</v>
      </c>
      <c r="Q5242" s="13" t="s">
        <v>18021</v>
      </c>
      <c r="R5242" s="31">
        <v>6004</v>
      </c>
    </row>
    <row r="5243" spans="1:18" x14ac:dyDescent="0.2">
      <c r="A5243" s="26" t="s">
        <v>5284</v>
      </c>
      <c r="B5243" s="27" t="s">
        <v>18204</v>
      </c>
      <c r="C5243" s="11" t="s">
        <v>11819</v>
      </c>
      <c r="D5243" s="30" t="s">
        <v>20648</v>
      </c>
      <c r="E5243" s="30" t="s">
        <v>20649</v>
      </c>
      <c r="F5243" s="28" t="s">
        <v>20744</v>
      </c>
      <c r="G5243" s="29" t="s">
        <v>22051</v>
      </c>
      <c r="H5243" s="18" t="s">
        <v>20648</v>
      </c>
      <c r="I5243" s="18" t="s">
        <v>20650</v>
      </c>
      <c r="J5243" s="16" t="s">
        <v>36</v>
      </c>
      <c r="K5243" s="18" t="s">
        <v>17653</v>
      </c>
      <c r="L5243" s="15" t="s">
        <v>7667</v>
      </c>
      <c r="M5243" s="18" t="s">
        <v>7668</v>
      </c>
      <c r="N5243" s="11" t="s">
        <v>6867</v>
      </c>
      <c r="O5243" s="13" t="s">
        <v>18021</v>
      </c>
      <c r="P5243" s="13" t="s">
        <v>6867</v>
      </c>
      <c r="Q5243" s="13" t="s">
        <v>18021</v>
      </c>
      <c r="R5243" s="31">
        <v>12855</v>
      </c>
    </row>
    <row r="5244" spans="1:18" x14ac:dyDescent="0.2">
      <c r="A5244" s="26" t="s">
        <v>5285</v>
      </c>
      <c r="B5244" s="27" t="s">
        <v>18205</v>
      </c>
      <c r="C5244" s="11" t="s">
        <v>11820</v>
      </c>
      <c r="D5244" s="30" t="s">
        <v>20648</v>
      </c>
      <c r="E5244" s="30" t="s">
        <v>20649</v>
      </c>
      <c r="F5244" s="28" t="s">
        <v>20744</v>
      </c>
      <c r="G5244" s="29" t="s">
        <v>22051</v>
      </c>
      <c r="H5244" s="18" t="s">
        <v>20648</v>
      </c>
      <c r="I5244" s="18" t="s">
        <v>20650</v>
      </c>
      <c r="J5244" s="16" t="s">
        <v>36</v>
      </c>
      <c r="K5244" s="18" t="s">
        <v>17653</v>
      </c>
      <c r="L5244" s="15" t="s">
        <v>7667</v>
      </c>
      <c r="M5244" s="18" t="s">
        <v>7668</v>
      </c>
      <c r="N5244" s="11" t="s">
        <v>6849</v>
      </c>
      <c r="O5244" s="13" t="s">
        <v>17654</v>
      </c>
      <c r="P5244" s="13" t="s">
        <v>6849</v>
      </c>
      <c r="Q5244" s="13" t="s">
        <v>17654</v>
      </c>
      <c r="R5244" s="31">
        <v>11261</v>
      </c>
    </row>
    <row r="5245" spans="1:18" x14ac:dyDescent="0.2">
      <c r="A5245" s="26" t="s">
        <v>5286</v>
      </c>
      <c r="B5245" s="27" t="s">
        <v>18206</v>
      </c>
      <c r="C5245" s="11" t="s">
        <v>11821</v>
      </c>
      <c r="D5245" s="30" t="s">
        <v>20648</v>
      </c>
      <c r="E5245" s="30" t="s">
        <v>20649</v>
      </c>
      <c r="F5245" s="28" t="s">
        <v>20770</v>
      </c>
      <c r="G5245" s="29" t="s">
        <v>22076</v>
      </c>
      <c r="H5245" s="18" t="s">
        <v>20648</v>
      </c>
      <c r="I5245" s="18" t="s">
        <v>20650</v>
      </c>
      <c r="J5245" s="16" t="s">
        <v>36</v>
      </c>
      <c r="K5245" s="18" t="s">
        <v>17653</v>
      </c>
      <c r="L5245" s="15" t="s">
        <v>7667</v>
      </c>
      <c r="M5245" s="18" t="s">
        <v>7668</v>
      </c>
      <c r="N5245" s="11" t="s">
        <v>6867</v>
      </c>
      <c r="O5245" s="13" t="s">
        <v>18021</v>
      </c>
      <c r="P5245" s="13" t="s">
        <v>6867</v>
      </c>
      <c r="Q5245" s="13" t="s">
        <v>18021</v>
      </c>
      <c r="R5245" s="31">
        <v>10860</v>
      </c>
    </row>
    <row r="5246" spans="1:18" x14ac:dyDescent="0.2">
      <c r="A5246" s="26" t="s">
        <v>5287</v>
      </c>
      <c r="B5246" s="27" t="s">
        <v>13621</v>
      </c>
      <c r="C5246" s="11" t="s">
        <v>11822</v>
      </c>
      <c r="D5246" s="30" t="s">
        <v>20648</v>
      </c>
      <c r="E5246" s="30" t="s">
        <v>20649</v>
      </c>
      <c r="F5246" s="28" t="s">
        <v>20744</v>
      </c>
      <c r="G5246" s="29" t="s">
        <v>22051</v>
      </c>
      <c r="H5246" s="18" t="s">
        <v>20648</v>
      </c>
      <c r="I5246" s="18" t="s">
        <v>20650</v>
      </c>
      <c r="J5246" s="16" t="s">
        <v>36</v>
      </c>
      <c r="K5246" s="18" t="s">
        <v>17653</v>
      </c>
      <c r="L5246" s="15" t="s">
        <v>7667</v>
      </c>
      <c r="M5246" s="18" t="s">
        <v>7668</v>
      </c>
      <c r="N5246" s="11" t="s">
        <v>6867</v>
      </c>
      <c r="O5246" s="13" t="s">
        <v>18021</v>
      </c>
      <c r="P5246" s="13" t="s">
        <v>6867</v>
      </c>
      <c r="Q5246" s="13" t="s">
        <v>18021</v>
      </c>
      <c r="R5246" s="31">
        <v>11502</v>
      </c>
    </row>
    <row r="5247" spans="1:18" x14ac:dyDescent="0.2">
      <c r="A5247" s="26" t="s">
        <v>5288</v>
      </c>
      <c r="B5247" s="27" t="s">
        <v>18207</v>
      </c>
      <c r="C5247" s="11" t="s">
        <v>11823</v>
      </c>
      <c r="D5247" s="30" t="s">
        <v>20648</v>
      </c>
      <c r="E5247" s="30" t="s">
        <v>20649</v>
      </c>
      <c r="F5247" s="28" t="s">
        <v>20744</v>
      </c>
      <c r="G5247" s="29" t="s">
        <v>22051</v>
      </c>
      <c r="H5247" s="18" t="s">
        <v>20648</v>
      </c>
      <c r="I5247" s="18" t="s">
        <v>20650</v>
      </c>
      <c r="J5247" s="16" t="s">
        <v>36</v>
      </c>
      <c r="K5247" s="18" t="s">
        <v>17653</v>
      </c>
      <c r="L5247" s="15" t="s">
        <v>7667</v>
      </c>
      <c r="M5247" s="18" t="s">
        <v>7668</v>
      </c>
      <c r="N5247" s="11" t="s">
        <v>6867</v>
      </c>
      <c r="O5247" s="13" t="s">
        <v>18021</v>
      </c>
      <c r="P5247" s="13" t="s">
        <v>6867</v>
      </c>
      <c r="Q5247" s="13" t="s">
        <v>18021</v>
      </c>
      <c r="R5247" s="31">
        <v>6123</v>
      </c>
    </row>
    <row r="5248" spans="1:18" x14ac:dyDescent="0.2">
      <c r="A5248" s="26" t="s">
        <v>5289</v>
      </c>
      <c r="B5248" s="27" t="s">
        <v>18208</v>
      </c>
      <c r="C5248" s="11" t="s">
        <v>11824</v>
      </c>
      <c r="D5248" s="30" t="s">
        <v>20648</v>
      </c>
      <c r="E5248" s="30" t="s">
        <v>20649</v>
      </c>
      <c r="F5248" s="28" t="s">
        <v>20745</v>
      </c>
      <c r="G5248" s="29" t="s">
        <v>22052</v>
      </c>
      <c r="H5248" s="18" t="s">
        <v>20648</v>
      </c>
      <c r="I5248" s="18" t="s">
        <v>20650</v>
      </c>
      <c r="J5248" s="16" t="s">
        <v>36</v>
      </c>
      <c r="K5248" s="18" t="s">
        <v>17653</v>
      </c>
      <c r="L5248" s="15" t="s">
        <v>7667</v>
      </c>
      <c r="M5248" s="18" t="s">
        <v>7668</v>
      </c>
      <c r="N5248" s="11" t="s">
        <v>6867</v>
      </c>
      <c r="O5248" s="13" t="s">
        <v>18021</v>
      </c>
      <c r="P5248" s="13" t="s">
        <v>6867</v>
      </c>
      <c r="Q5248" s="13" t="s">
        <v>18021</v>
      </c>
      <c r="R5248" s="31">
        <v>11550</v>
      </c>
    </row>
    <row r="5249" spans="1:18" x14ac:dyDescent="0.2">
      <c r="A5249" s="26" t="s">
        <v>5290</v>
      </c>
      <c r="B5249" s="27" t="s">
        <v>18209</v>
      </c>
      <c r="C5249" s="11" t="s">
        <v>11825</v>
      </c>
      <c r="D5249" s="30" t="s">
        <v>20648</v>
      </c>
      <c r="E5249" s="30" t="s">
        <v>20649</v>
      </c>
      <c r="F5249" s="28" t="s">
        <v>20770</v>
      </c>
      <c r="G5249" s="29" t="s">
        <v>22076</v>
      </c>
      <c r="H5249" s="18" t="s">
        <v>20648</v>
      </c>
      <c r="I5249" s="18" t="s">
        <v>20650</v>
      </c>
      <c r="J5249" s="16" t="s">
        <v>36</v>
      </c>
      <c r="K5249" s="18" t="s">
        <v>17653</v>
      </c>
      <c r="L5249" s="15" t="s">
        <v>7667</v>
      </c>
      <c r="M5249" s="18" t="s">
        <v>7668</v>
      </c>
      <c r="N5249" s="11" t="s">
        <v>6867</v>
      </c>
      <c r="O5249" s="13" t="s">
        <v>18021</v>
      </c>
      <c r="P5249" s="13" t="s">
        <v>6867</v>
      </c>
      <c r="Q5249" s="13" t="s">
        <v>18021</v>
      </c>
      <c r="R5249" s="31">
        <v>12847</v>
      </c>
    </row>
    <row r="5250" spans="1:18" x14ac:dyDescent="0.2">
      <c r="A5250" s="26" t="s">
        <v>5291</v>
      </c>
      <c r="B5250" s="27" t="s">
        <v>18210</v>
      </c>
      <c r="C5250" s="11" t="s">
        <v>11826</v>
      </c>
      <c r="D5250" s="30" t="s">
        <v>20648</v>
      </c>
      <c r="E5250" s="30" t="s">
        <v>20649</v>
      </c>
      <c r="F5250" s="28" t="s">
        <v>20771</v>
      </c>
      <c r="G5250" s="29" t="s">
        <v>22077</v>
      </c>
      <c r="H5250" s="18" t="s">
        <v>20648</v>
      </c>
      <c r="I5250" s="18" t="s">
        <v>20650</v>
      </c>
      <c r="J5250" s="16" t="s">
        <v>36</v>
      </c>
      <c r="K5250" s="18" t="s">
        <v>17653</v>
      </c>
      <c r="L5250" s="15" t="s">
        <v>7667</v>
      </c>
      <c r="M5250" s="18" t="s">
        <v>7668</v>
      </c>
      <c r="N5250" s="11" t="s">
        <v>6867</v>
      </c>
      <c r="O5250" s="13" t="s">
        <v>18021</v>
      </c>
      <c r="P5250" s="13" t="s">
        <v>6867</v>
      </c>
      <c r="Q5250" s="13" t="s">
        <v>18021</v>
      </c>
      <c r="R5250" s="31">
        <v>56043</v>
      </c>
    </row>
    <row r="5251" spans="1:18" x14ac:dyDescent="0.2">
      <c r="A5251" s="26" t="s">
        <v>5292</v>
      </c>
      <c r="B5251" s="27" t="s">
        <v>18211</v>
      </c>
      <c r="C5251" s="11" t="s">
        <v>11827</v>
      </c>
      <c r="D5251" s="30" t="s">
        <v>20648</v>
      </c>
      <c r="E5251" s="30" t="s">
        <v>20649</v>
      </c>
      <c r="F5251" s="28" t="s">
        <v>20769</v>
      </c>
      <c r="G5251" s="29" t="s">
        <v>22075</v>
      </c>
      <c r="H5251" s="18" t="s">
        <v>20648</v>
      </c>
      <c r="I5251" s="18" t="s">
        <v>20650</v>
      </c>
      <c r="J5251" s="16" t="s">
        <v>36</v>
      </c>
      <c r="K5251" s="18" t="s">
        <v>17653</v>
      </c>
      <c r="L5251" s="15" t="s">
        <v>7667</v>
      </c>
      <c r="M5251" s="18" t="s">
        <v>7668</v>
      </c>
      <c r="N5251" s="11" t="s">
        <v>6867</v>
      </c>
      <c r="O5251" s="13" t="s">
        <v>18021</v>
      </c>
      <c r="P5251" s="13" t="s">
        <v>6867</v>
      </c>
      <c r="Q5251" s="13" t="s">
        <v>18021</v>
      </c>
      <c r="R5251" s="31">
        <v>11545</v>
      </c>
    </row>
    <row r="5252" spans="1:18" x14ac:dyDescent="0.2">
      <c r="A5252" s="26" t="s">
        <v>5293</v>
      </c>
      <c r="B5252" s="27" t="s">
        <v>18212</v>
      </c>
      <c r="C5252" s="11" t="s">
        <v>11828</v>
      </c>
      <c r="D5252" s="30" t="s">
        <v>20648</v>
      </c>
      <c r="E5252" s="30" t="s">
        <v>20649</v>
      </c>
      <c r="F5252" s="28" t="s">
        <v>20744</v>
      </c>
      <c r="G5252" s="29" t="s">
        <v>22051</v>
      </c>
      <c r="H5252" s="18" t="s">
        <v>20648</v>
      </c>
      <c r="I5252" s="18" t="s">
        <v>20650</v>
      </c>
      <c r="J5252" s="16" t="s">
        <v>36</v>
      </c>
      <c r="K5252" s="18" t="s">
        <v>17653</v>
      </c>
      <c r="L5252" s="15" t="s">
        <v>7667</v>
      </c>
      <c r="M5252" s="18" t="s">
        <v>7668</v>
      </c>
      <c r="N5252" s="11" t="s">
        <v>6849</v>
      </c>
      <c r="O5252" s="13" t="s">
        <v>17654</v>
      </c>
      <c r="P5252" s="13" t="s">
        <v>6849</v>
      </c>
      <c r="Q5252" s="13" t="s">
        <v>17654</v>
      </c>
      <c r="R5252" s="31">
        <v>3987</v>
      </c>
    </row>
    <row r="5253" spans="1:18" x14ac:dyDescent="0.2">
      <c r="A5253" s="26" t="s">
        <v>5294</v>
      </c>
      <c r="B5253" s="27" t="s">
        <v>18213</v>
      </c>
      <c r="C5253" s="11" t="s">
        <v>11829</v>
      </c>
      <c r="D5253" s="30" t="s">
        <v>20648</v>
      </c>
      <c r="E5253" s="30" t="s">
        <v>20649</v>
      </c>
      <c r="F5253" s="28" t="s">
        <v>20769</v>
      </c>
      <c r="G5253" s="29" t="s">
        <v>22075</v>
      </c>
      <c r="H5253" s="18" t="s">
        <v>20648</v>
      </c>
      <c r="I5253" s="18" t="s">
        <v>20650</v>
      </c>
      <c r="J5253" s="16" t="s">
        <v>36</v>
      </c>
      <c r="K5253" s="18" t="s">
        <v>17653</v>
      </c>
      <c r="L5253" s="15" t="s">
        <v>7667</v>
      </c>
      <c r="M5253" s="18" t="s">
        <v>7668</v>
      </c>
      <c r="N5253" s="11" t="s">
        <v>6867</v>
      </c>
      <c r="O5253" s="13" t="s">
        <v>18021</v>
      </c>
      <c r="P5253" s="13" t="s">
        <v>6867</v>
      </c>
      <c r="Q5253" s="13" t="s">
        <v>18021</v>
      </c>
      <c r="R5253" s="31">
        <v>4114</v>
      </c>
    </row>
    <row r="5254" spans="1:18" x14ac:dyDescent="0.2">
      <c r="A5254" s="26" t="s">
        <v>5295</v>
      </c>
      <c r="B5254" s="27" t="s">
        <v>18214</v>
      </c>
      <c r="C5254" s="11" t="s">
        <v>11830</v>
      </c>
      <c r="D5254" s="30" t="s">
        <v>20648</v>
      </c>
      <c r="E5254" s="30" t="s">
        <v>20649</v>
      </c>
      <c r="F5254" s="28" t="s">
        <v>20744</v>
      </c>
      <c r="G5254" s="29" t="s">
        <v>22051</v>
      </c>
      <c r="H5254" s="18" t="s">
        <v>20648</v>
      </c>
      <c r="I5254" s="18" t="s">
        <v>20650</v>
      </c>
      <c r="J5254" s="16" t="s">
        <v>36</v>
      </c>
      <c r="K5254" s="18" t="s">
        <v>17653</v>
      </c>
      <c r="L5254" s="15" t="s">
        <v>7667</v>
      </c>
      <c r="M5254" s="18" t="s">
        <v>7668</v>
      </c>
      <c r="N5254" s="11" t="s">
        <v>6867</v>
      </c>
      <c r="O5254" s="13" t="s">
        <v>18021</v>
      </c>
      <c r="P5254" s="13" t="s">
        <v>6867</v>
      </c>
      <c r="Q5254" s="13" t="s">
        <v>18021</v>
      </c>
      <c r="R5254" s="31">
        <v>10940</v>
      </c>
    </row>
    <row r="5255" spans="1:18" x14ac:dyDescent="0.2">
      <c r="A5255" s="26" t="s">
        <v>5296</v>
      </c>
      <c r="B5255" s="27" t="s">
        <v>15461</v>
      </c>
      <c r="C5255" s="11" t="s">
        <v>11823</v>
      </c>
      <c r="D5255" s="30" t="s">
        <v>20648</v>
      </c>
      <c r="E5255" s="30" t="s">
        <v>20649</v>
      </c>
      <c r="F5255" s="28" t="s">
        <v>20744</v>
      </c>
      <c r="G5255" s="29" t="s">
        <v>22051</v>
      </c>
      <c r="H5255" s="18" t="s">
        <v>20648</v>
      </c>
      <c r="I5255" s="18" t="s">
        <v>20650</v>
      </c>
      <c r="J5255" s="16" t="s">
        <v>36</v>
      </c>
      <c r="K5255" s="18" t="s">
        <v>17653</v>
      </c>
      <c r="L5255" s="15" t="s">
        <v>7667</v>
      </c>
      <c r="M5255" s="18" t="s">
        <v>7668</v>
      </c>
      <c r="N5255" s="11" t="s">
        <v>6867</v>
      </c>
      <c r="O5255" s="13" t="s">
        <v>18021</v>
      </c>
      <c r="P5255" s="13" t="s">
        <v>6867</v>
      </c>
      <c r="Q5255" s="13" t="s">
        <v>18021</v>
      </c>
      <c r="R5255" s="31">
        <v>7687</v>
      </c>
    </row>
    <row r="5256" spans="1:18" x14ac:dyDescent="0.2">
      <c r="A5256" s="26" t="s">
        <v>5297</v>
      </c>
      <c r="B5256" s="27" t="s">
        <v>18215</v>
      </c>
      <c r="C5256" s="11" t="s">
        <v>11831</v>
      </c>
      <c r="D5256" s="30" t="s">
        <v>20648</v>
      </c>
      <c r="E5256" s="30" t="s">
        <v>20649</v>
      </c>
      <c r="F5256" s="28" t="s">
        <v>20770</v>
      </c>
      <c r="G5256" s="29" t="s">
        <v>22076</v>
      </c>
      <c r="H5256" s="18" t="s">
        <v>20648</v>
      </c>
      <c r="I5256" s="18" t="s">
        <v>20650</v>
      </c>
      <c r="J5256" s="16" t="s">
        <v>36</v>
      </c>
      <c r="K5256" s="18" t="s">
        <v>17653</v>
      </c>
      <c r="L5256" s="15" t="s">
        <v>7667</v>
      </c>
      <c r="M5256" s="18" t="s">
        <v>7668</v>
      </c>
      <c r="N5256" s="11" t="s">
        <v>6867</v>
      </c>
      <c r="O5256" s="13" t="s">
        <v>18021</v>
      </c>
      <c r="P5256" s="13" t="s">
        <v>6867</v>
      </c>
      <c r="Q5256" s="13" t="s">
        <v>18021</v>
      </c>
      <c r="R5256" s="31">
        <v>5136</v>
      </c>
    </row>
    <row r="5257" spans="1:18" x14ac:dyDescent="0.2">
      <c r="A5257" s="26" t="s">
        <v>5298</v>
      </c>
      <c r="B5257" s="27" t="s">
        <v>18216</v>
      </c>
      <c r="C5257" s="11" t="s">
        <v>11832</v>
      </c>
      <c r="D5257" s="30" t="s">
        <v>20648</v>
      </c>
      <c r="E5257" s="30" t="s">
        <v>20649</v>
      </c>
      <c r="F5257" s="28" t="s">
        <v>20770</v>
      </c>
      <c r="G5257" s="29" t="s">
        <v>22076</v>
      </c>
      <c r="H5257" s="18" t="s">
        <v>20648</v>
      </c>
      <c r="I5257" s="18" t="s">
        <v>20650</v>
      </c>
      <c r="J5257" s="16" t="s">
        <v>36</v>
      </c>
      <c r="K5257" s="18" t="s">
        <v>17653</v>
      </c>
      <c r="L5257" s="15" t="s">
        <v>7667</v>
      </c>
      <c r="M5257" s="18" t="s">
        <v>7668</v>
      </c>
      <c r="N5257" s="11" t="s">
        <v>6867</v>
      </c>
      <c r="O5257" s="13" t="s">
        <v>18021</v>
      </c>
      <c r="P5257" s="13" t="s">
        <v>6867</v>
      </c>
      <c r="Q5257" s="13" t="s">
        <v>18021</v>
      </c>
      <c r="R5257" s="31">
        <v>3275</v>
      </c>
    </row>
    <row r="5258" spans="1:18" x14ac:dyDescent="0.2">
      <c r="A5258" s="26" t="s">
        <v>5299</v>
      </c>
      <c r="B5258" s="27" t="s">
        <v>18217</v>
      </c>
      <c r="C5258" s="11" t="s">
        <v>11833</v>
      </c>
      <c r="D5258" s="30" t="s">
        <v>20719</v>
      </c>
      <c r="E5258" s="30" t="s">
        <v>22285</v>
      </c>
      <c r="F5258" s="28" t="s">
        <v>20772</v>
      </c>
      <c r="G5258" s="29" t="s">
        <v>22078</v>
      </c>
      <c r="H5258" s="18" t="s">
        <v>20719</v>
      </c>
      <c r="I5258" s="18" t="s">
        <v>20753</v>
      </c>
      <c r="J5258" s="16" t="s">
        <v>39</v>
      </c>
      <c r="K5258" s="18" t="s">
        <v>18112</v>
      </c>
      <c r="L5258" s="15" t="s">
        <v>7667</v>
      </c>
      <c r="M5258" s="18" t="s">
        <v>7668</v>
      </c>
      <c r="N5258" s="11" t="s">
        <v>6870</v>
      </c>
      <c r="O5258" s="13" t="s">
        <v>18218</v>
      </c>
      <c r="P5258" s="13" t="s">
        <v>6870</v>
      </c>
      <c r="Q5258" s="13" t="s">
        <v>18218</v>
      </c>
      <c r="R5258" s="31">
        <v>7308</v>
      </c>
    </row>
    <row r="5259" spans="1:18" x14ac:dyDescent="0.2">
      <c r="A5259" s="26" t="s">
        <v>5300</v>
      </c>
      <c r="B5259" s="27" t="s">
        <v>15993</v>
      </c>
      <c r="C5259" s="11" t="s">
        <v>11834</v>
      </c>
      <c r="D5259" s="30" t="s">
        <v>20719</v>
      </c>
      <c r="E5259" s="30" t="s">
        <v>22285</v>
      </c>
      <c r="F5259" s="28" t="s">
        <v>20773</v>
      </c>
      <c r="G5259" s="29" t="s">
        <v>22079</v>
      </c>
      <c r="H5259" s="18" t="s">
        <v>20719</v>
      </c>
      <c r="I5259" s="18" t="s">
        <v>20753</v>
      </c>
      <c r="J5259" s="16" t="s">
        <v>39</v>
      </c>
      <c r="K5259" s="18" t="s">
        <v>18112</v>
      </c>
      <c r="L5259" s="15" t="s">
        <v>7667</v>
      </c>
      <c r="M5259" s="18" t="s">
        <v>7668</v>
      </c>
      <c r="N5259" s="11" t="s">
        <v>6870</v>
      </c>
      <c r="O5259" s="13" t="s">
        <v>18218</v>
      </c>
      <c r="P5259" s="13" t="s">
        <v>6870</v>
      </c>
      <c r="Q5259" s="13" t="s">
        <v>18218</v>
      </c>
      <c r="R5259" s="31">
        <v>9914</v>
      </c>
    </row>
    <row r="5260" spans="1:18" x14ac:dyDescent="0.2">
      <c r="A5260" s="26" t="s">
        <v>5301</v>
      </c>
      <c r="B5260" s="27" t="s">
        <v>18219</v>
      </c>
      <c r="C5260" s="11" t="s">
        <v>11835</v>
      </c>
      <c r="D5260" s="30" t="s">
        <v>20719</v>
      </c>
      <c r="E5260" s="30" t="s">
        <v>22285</v>
      </c>
      <c r="F5260" s="28" t="s">
        <v>20774</v>
      </c>
      <c r="G5260" s="29" t="s">
        <v>22080</v>
      </c>
      <c r="H5260" s="18" t="s">
        <v>20719</v>
      </c>
      <c r="I5260" s="18" t="s">
        <v>20753</v>
      </c>
      <c r="J5260" s="16" t="s">
        <v>39</v>
      </c>
      <c r="K5260" s="18" t="s">
        <v>18112</v>
      </c>
      <c r="L5260" s="15" t="s">
        <v>7667</v>
      </c>
      <c r="M5260" s="18" t="s">
        <v>7668</v>
      </c>
      <c r="N5260" s="11" t="s">
        <v>6870</v>
      </c>
      <c r="O5260" s="13" t="s">
        <v>18218</v>
      </c>
      <c r="P5260" s="13" t="s">
        <v>6870</v>
      </c>
      <c r="Q5260" s="13" t="s">
        <v>18218</v>
      </c>
      <c r="R5260" s="31">
        <v>4207</v>
      </c>
    </row>
    <row r="5261" spans="1:18" x14ac:dyDescent="0.2">
      <c r="A5261" s="26" t="s">
        <v>5302</v>
      </c>
      <c r="B5261" s="27" t="s">
        <v>18220</v>
      </c>
      <c r="C5261" s="11" t="s">
        <v>11836</v>
      </c>
      <c r="D5261" s="30" t="s">
        <v>20719</v>
      </c>
      <c r="E5261" s="30" t="s">
        <v>22285</v>
      </c>
      <c r="F5261" s="28" t="s">
        <v>20774</v>
      </c>
      <c r="G5261" s="29" t="s">
        <v>22080</v>
      </c>
      <c r="H5261" s="18" t="s">
        <v>20719</v>
      </c>
      <c r="I5261" s="18" t="s">
        <v>20753</v>
      </c>
      <c r="J5261" s="16" t="s">
        <v>39</v>
      </c>
      <c r="K5261" s="18" t="s">
        <v>18112</v>
      </c>
      <c r="L5261" s="15" t="s">
        <v>7667</v>
      </c>
      <c r="M5261" s="18" t="s">
        <v>7668</v>
      </c>
      <c r="N5261" s="11" t="s">
        <v>6870</v>
      </c>
      <c r="O5261" s="13" t="s">
        <v>18218</v>
      </c>
      <c r="P5261" s="13" t="s">
        <v>6870</v>
      </c>
      <c r="Q5261" s="13" t="s">
        <v>18218</v>
      </c>
      <c r="R5261" s="31">
        <v>9805</v>
      </c>
    </row>
    <row r="5262" spans="1:18" x14ac:dyDescent="0.2">
      <c r="A5262" s="26" t="s">
        <v>5303</v>
      </c>
      <c r="B5262" s="27" t="s">
        <v>18221</v>
      </c>
      <c r="C5262" s="11" t="s">
        <v>11837</v>
      </c>
      <c r="D5262" s="30" t="s">
        <v>20719</v>
      </c>
      <c r="E5262" s="30" t="s">
        <v>22285</v>
      </c>
      <c r="F5262" s="28" t="s">
        <v>20775</v>
      </c>
      <c r="G5262" s="29" t="s">
        <v>22081</v>
      </c>
      <c r="H5262" s="18" t="s">
        <v>20719</v>
      </c>
      <c r="I5262" s="18" t="s">
        <v>20753</v>
      </c>
      <c r="J5262" s="16" t="s">
        <v>39</v>
      </c>
      <c r="K5262" s="18" t="s">
        <v>18112</v>
      </c>
      <c r="L5262" s="15" t="s">
        <v>7667</v>
      </c>
      <c r="M5262" s="18" t="s">
        <v>7668</v>
      </c>
      <c r="N5262" s="11" t="s">
        <v>6870</v>
      </c>
      <c r="O5262" s="13" t="s">
        <v>18218</v>
      </c>
      <c r="P5262" s="13" t="s">
        <v>6870</v>
      </c>
      <c r="Q5262" s="13" t="s">
        <v>18218</v>
      </c>
      <c r="R5262" s="31">
        <v>8740</v>
      </c>
    </row>
    <row r="5263" spans="1:18" x14ac:dyDescent="0.2">
      <c r="A5263" s="26" t="s">
        <v>5304</v>
      </c>
      <c r="B5263" s="27" t="s">
        <v>18222</v>
      </c>
      <c r="C5263" s="11" t="s">
        <v>11838</v>
      </c>
      <c r="D5263" s="30" t="s">
        <v>20719</v>
      </c>
      <c r="E5263" s="30" t="s">
        <v>22285</v>
      </c>
      <c r="F5263" s="28" t="s">
        <v>20774</v>
      </c>
      <c r="G5263" s="29" t="s">
        <v>22080</v>
      </c>
      <c r="H5263" s="18" t="s">
        <v>20719</v>
      </c>
      <c r="I5263" s="18" t="s">
        <v>20753</v>
      </c>
      <c r="J5263" s="16" t="s">
        <v>39</v>
      </c>
      <c r="K5263" s="18" t="s">
        <v>18112</v>
      </c>
      <c r="L5263" s="15" t="s">
        <v>7667</v>
      </c>
      <c r="M5263" s="18" t="s">
        <v>7668</v>
      </c>
      <c r="N5263" s="11" t="s">
        <v>6870</v>
      </c>
      <c r="O5263" s="13" t="s">
        <v>18218</v>
      </c>
      <c r="P5263" s="13" t="s">
        <v>6870</v>
      </c>
      <c r="Q5263" s="13" t="s">
        <v>18218</v>
      </c>
      <c r="R5263" s="31">
        <v>5637</v>
      </c>
    </row>
    <row r="5264" spans="1:18" x14ac:dyDescent="0.2">
      <c r="A5264" s="26" t="s">
        <v>5305</v>
      </c>
      <c r="B5264" s="27" t="s">
        <v>14018</v>
      </c>
      <c r="C5264" s="11" t="s">
        <v>11839</v>
      </c>
      <c r="D5264" s="30" t="s">
        <v>20719</v>
      </c>
      <c r="E5264" s="30" t="s">
        <v>22285</v>
      </c>
      <c r="F5264" s="28" t="s">
        <v>20776</v>
      </c>
      <c r="G5264" s="29" t="s">
        <v>22082</v>
      </c>
      <c r="H5264" s="18" t="s">
        <v>20719</v>
      </c>
      <c r="I5264" s="18" t="s">
        <v>20753</v>
      </c>
      <c r="J5264" s="16" t="s">
        <v>39</v>
      </c>
      <c r="K5264" s="18" t="s">
        <v>18112</v>
      </c>
      <c r="L5264" s="15" t="s">
        <v>7667</v>
      </c>
      <c r="M5264" s="18" t="s">
        <v>7668</v>
      </c>
      <c r="N5264" s="11" t="s">
        <v>6870</v>
      </c>
      <c r="O5264" s="13" t="s">
        <v>18218</v>
      </c>
      <c r="P5264" s="13" t="s">
        <v>6870</v>
      </c>
      <c r="Q5264" s="13" t="s">
        <v>18218</v>
      </c>
      <c r="R5264" s="31">
        <v>8915</v>
      </c>
    </row>
    <row r="5265" spans="1:18" x14ac:dyDescent="0.2">
      <c r="A5265" s="26" t="s">
        <v>5306</v>
      </c>
      <c r="B5265" s="27" t="s">
        <v>13939</v>
      </c>
      <c r="C5265" s="11" t="s">
        <v>11840</v>
      </c>
      <c r="D5265" s="30" t="s">
        <v>20719</v>
      </c>
      <c r="E5265" s="30" t="s">
        <v>22285</v>
      </c>
      <c r="F5265" s="28" t="s">
        <v>20773</v>
      </c>
      <c r="G5265" s="29" t="s">
        <v>22079</v>
      </c>
      <c r="H5265" s="18" t="s">
        <v>20719</v>
      </c>
      <c r="I5265" s="18" t="s">
        <v>20753</v>
      </c>
      <c r="J5265" s="16" t="s">
        <v>39</v>
      </c>
      <c r="K5265" s="18" t="s">
        <v>18112</v>
      </c>
      <c r="L5265" s="15" t="s">
        <v>7667</v>
      </c>
      <c r="M5265" s="18" t="s">
        <v>7668</v>
      </c>
      <c r="N5265" s="11" t="s">
        <v>6870</v>
      </c>
      <c r="O5265" s="13" t="s">
        <v>18218</v>
      </c>
      <c r="P5265" s="13" t="s">
        <v>6870</v>
      </c>
      <c r="Q5265" s="13" t="s">
        <v>18218</v>
      </c>
      <c r="R5265" s="31">
        <v>7124</v>
      </c>
    </row>
    <row r="5266" spans="1:18" x14ac:dyDescent="0.2">
      <c r="A5266" s="26" t="s">
        <v>5307</v>
      </c>
      <c r="B5266" s="27" t="s">
        <v>18223</v>
      </c>
      <c r="C5266" s="11" t="s">
        <v>11841</v>
      </c>
      <c r="D5266" s="30" t="s">
        <v>20719</v>
      </c>
      <c r="E5266" s="30" t="s">
        <v>22285</v>
      </c>
      <c r="F5266" s="28" t="s">
        <v>20772</v>
      </c>
      <c r="G5266" s="29" t="s">
        <v>22078</v>
      </c>
      <c r="H5266" s="18" t="s">
        <v>20719</v>
      </c>
      <c r="I5266" s="18" t="s">
        <v>20753</v>
      </c>
      <c r="J5266" s="16" t="s">
        <v>39</v>
      </c>
      <c r="K5266" s="18" t="s">
        <v>18112</v>
      </c>
      <c r="L5266" s="15" t="s">
        <v>7667</v>
      </c>
      <c r="M5266" s="18" t="s">
        <v>7668</v>
      </c>
      <c r="N5266" s="11" t="s">
        <v>6870</v>
      </c>
      <c r="O5266" s="13" t="s">
        <v>18218</v>
      </c>
      <c r="P5266" s="13" t="s">
        <v>6870</v>
      </c>
      <c r="Q5266" s="13" t="s">
        <v>18218</v>
      </c>
      <c r="R5266" s="31">
        <v>10201</v>
      </c>
    </row>
    <row r="5267" spans="1:18" x14ac:dyDescent="0.2">
      <c r="A5267" s="26" t="s">
        <v>5308</v>
      </c>
      <c r="B5267" s="27" t="s">
        <v>18224</v>
      </c>
      <c r="C5267" s="11" t="s">
        <v>11842</v>
      </c>
      <c r="D5267" s="30" t="s">
        <v>20719</v>
      </c>
      <c r="E5267" s="30" t="s">
        <v>22285</v>
      </c>
      <c r="F5267" s="28" t="s">
        <v>20775</v>
      </c>
      <c r="G5267" s="29" t="s">
        <v>22081</v>
      </c>
      <c r="H5267" s="18" t="s">
        <v>20719</v>
      </c>
      <c r="I5267" s="18" t="s">
        <v>20753</v>
      </c>
      <c r="J5267" s="16" t="s">
        <v>39</v>
      </c>
      <c r="K5267" s="18" t="s">
        <v>18112</v>
      </c>
      <c r="L5267" s="15" t="s">
        <v>7667</v>
      </c>
      <c r="M5267" s="18" t="s">
        <v>7668</v>
      </c>
      <c r="N5267" s="11" t="s">
        <v>6870</v>
      </c>
      <c r="O5267" s="13" t="s">
        <v>18218</v>
      </c>
      <c r="P5267" s="13" t="s">
        <v>6870</v>
      </c>
      <c r="Q5267" s="13" t="s">
        <v>18218</v>
      </c>
      <c r="R5267" s="31">
        <v>2692</v>
      </c>
    </row>
    <row r="5268" spans="1:18" x14ac:dyDescent="0.2">
      <c r="A5268" s="26" t="s">
        <v>5309</v>
      </c>
      <c r="B5268" s="27" t="s">
        <v>18225</v>
      </c>
      <c r="C5268" s="11" t="s">
        <v>11843</v>
      </c>
      <c r="D5268" s="30" t="s">
        <v>20719</v>
      </c>
      <c r="E5268" s="30" t="s">
        <v>22285</v>
      </c>
      <c r="F5268" s="28" t="s">
        <v>20773</v>
      </c>
      <c r="G5268" s="29" t="s">
        <v>22079</v>
      </c>
      <c r="H5268" s="18" t="s">
        <v>20719</v>
      </c>
      <c r="I5268" s="18" t="s">
        <v>20753</v>
      </c>
      <c r="J5268" s="16" t="s">
        <v>39</v>
      </c>
      <c r="K5268" s="18" t="s">
        <v>18112</v>
      </c>
      <c r="L5268" s="15" t="s">
        <v>7667</v>
      </c>
      <c r="M5268" s="18" t="s">
        <v>7668</v>
      </c>
      <c r="N5268" s="11" t="s">
        <v>6870</v>
      </c>
      <c r="O5268" s="13" t="s">
        <v>18218</v>
      </c>
      <c r="P5268" s="13" t="s">
        <v>6870</v>
      </c>
      <c r="Q5268" s="13" t="s">
        <v>18218</v>
      </c>
      <c r="R5268" s="31">
        <v>9167</v>
      </c>
    </row>
    <row r="5269" spans="1:18" x14ac:dyDescent="0.2">
      <c r="A5269" s="26" t="s">
        <v>5310</v>
      </c>
      <c r="B5269" s="27" t="s">
        <v>18226</v>
      </c>
      <c r="C5269" s="11" t="s">
        <v>11844</v>
      </c>
      <c r="D5269" s="30" t="s">
        <v>20719</v>
      </c>
      <c r="E5269" s="30" t="s">
        <v>22285</v>
      </c>
      <c r="F5269" s="28" t="s">
        <v>20777</v>
      </c>
      <c r="G5269" s="29" t="s">
        <v>22083</v>
      </c>
      <c r="H5269" s="18" t="s">
        <v>20719</v>
      </c>
      <c r="I5269" s="18" t="s">
        <v>20753</v>
      </c>
      <c r="J5269" s="16" t="s">
        <v>39</v>
      </c>
      <c r="K5269" s="18" t="s">
        <v>18112</v>
      </c>
      <c r="L5269" s="15" t="s">
        <v>7667</v>
      </c>
      <c r="M5269" s="18" t="s">
        <v>7668</v>
      </c>
      <c r="N5269" s="11" t="s">
        <v>6870</v>
      </c>
      <c r="O5269" s="13" t="s">
        <v>18218</v>
      </c>
      <c r="P5269" s="13" t="s">
        <v>6870</v>
      </c>
      <c r="Q5269" s="13" t="s">
        <v>18218</v>
      </c>
      <c r="R5269" s="31">
        <v>6467</v>
      </c>
    </row>
    <row r="5270" spans="1:18" x14ac:dyDescent="0.2">
      <c r="A5270" s="26" t="s">
        <v>5311</v>
      </c>
      <c r="B5270" s="27" t="s">
        <v>18227</v>
      </c>
      <c r="C5270" s="11" t="s">
        <v>11839</v>
      </c>
      <c r="D5270" s="30" t="s">
        <v>20719</v>
      </c>
      <c r="E5270" s="30" t="s">
        <v>22285</v>
      </c>
      <c r="F5270" s="28" t="s">
        <v>20776</v>
      </c>
      <c r="G5270" s="29" t="s">
        <v>22082</v>
      </c>
      <c r="H5270" s="18" t="s">
        <v>20719</v>
      </c>
      <c r="I5270" s="18" t="s">
        <v>20753</v>
      </c>
      <c r="J5270" s="16" t="s">
        <v>39</v>
      </c>
      <c r="K5270" s="18" t="s">
        <v>18112</v>
      </c>
      <c r="L5270" s="15" t="s">
        <v>7667</v>
      </c>
      <c r="M5270" s="18" t="s">
        <v>7668</v>
      </c>
      <c r="N5270" s="11" t="s">
        <v>6870</v>
      </c>
      <c r="O5270" s="13" t="s">
        <v>18218</v>
      </c>
      <c r="P5270" s="13" t="s">
        <v>6870</v>
      </c>
      <c r="Q5270" s="13" t="s">
        <v>18218</v>
      </c>
      <c r="R5270" s="31">
        <v>10071</v>
      </c>
    </row>
    <row r="5271" spans="1:18" x14ac:dyDescent="0.2">
      <c r="A5271" s="26" t="s">
        <v>5312</v>
      </c>
      <c r="B5271" s="27" t="s">
        <v>18228</v>
      </c>
      <c r="C5271" s="11" t="s">
        <v>11845</v>
      </c>
      <c r="D5271" s="30" t="s">
        <v>20719</v>
      </c>
      <c r="E5271" s="30" t="s">
        <v>22285</v>
      </c>
      <c r="F5271" s="28" t="s">
        <v>20775</v>
      </c>
      <c r="G5271" s="29" t="s">
        <v>22081</v>
      </c>
      <c r="H5271" s="18" t="s">
        <v>20719</v>
      </c>
      <c r="I5271" s="18" t="s">
        <v>20753</v>
      </c>
      <c r="J5271" s="16" t="s">
        <v>39</v>
      </c>
      <c r="K5271" s="18" t="s">
        <v>18112</v>
      </c>
      <c r="L5271" s="15" t="s">
        <v>7667</v>
      </c>
      <c r="M5271" s="18" t="s">
        <v>7668</v>
      </c>
      <c r="N5271" s="11" t="s">
        <v>6870</v>
      </c>
      <c r="O5271" s="13" t="s">
        <v>18218</v>
      </c>
      <c r="P5271" s="13" t="s">
        <v>6870</v>
      </c>
      <c r="Q5271" s="13" t="s">
        <v>18218</v>
      </c>
      <c r="R5271" s="31">
        <v>3334</v>
      </c>
    </row>
    <row r="5272" spans="1:18" x14ac:dyDescent="0.2">
      <c r="A5272" s="26" t="s">
        <v>5313</v>
      </c>
      <c r="B5272" s="27" t="s">
        <v>18229</v>
      </c>
      <c r="C5272" s="11" t="s">
        <v>11846</v>
      </c>
      <c r="D5272" s="30" t="s">
        <v>20719</v>
      </c>
      <c r="E5272" s="30" t="s">
        <v>22285</v>
      </c>
      <c r="F5272" s="28" t="s">
        <v>20776</v>
      </c>
      <c r="G5272" s="29" t="s">
        <v>22082</v>
      </c>
      <c r="H5272" s="18" t="s">
        <v>20719</v>
      </c>
      <c r="I5272" s="18" t="s">
        <v>20753</v>
      </c>
      <c r="J5272" s="16" t="s">
        <v>39</v>
      </c>
      <c r="K5272" s="18" t="s">
        <v>18112</v>
      </c>
      <c r="L5272" s="15" t="s">
        <v>7667</v>
      </c>
      <c r="M5272" s="18" t="s">
        <v>7668</v>
      </c>
      <c r="N5272" s="11" t="s">
        <v>6870</v>
      </c>
      <c r="O5272" s="13" t="s">
        <v>18218</v>
      </c>
      <c r="P5272" s="13" t="s">
        <v>6870</v>
      </c>
      <c r="Q5272" s="13" t="s">
        <v>18218</v>
      </c>
      <c r="R5272" s="31">
        <v>15139</v>
      </c>
    </row>
    <row r="5273" spans="1:18" x14ac:dyDescent="0.2">
      <c r="A5273" s="26" t="s">
        <v>5314</v>
      </c>
      <c r="B5273" s="27" t="s">
        <v>18230</v>
      </c>
      <c r="C5273" s="11" t="s">
        <v>11847</v>
      </c>
      <c r="D5273" s="30" t="s">
        <v>20719</v>
      </c>
      <c r="E5273" s="30" t="s">
        <v>22285</v>
      </c>
      <c r="F5273" s="28" t="s">
        <v>20773</v>
      </c>
      <c r="G5273" s="29" t="s">
        <v>22079</v>
      </c>
      <c r="H5273" s="18" t="s">
        <v>20719</v>
      </c>
      <c r="I5273" s="18" t="s">
        <v>20753</v>
      </c>
      <c r="J5273" s="16" t="s">
        <v>39</v>
      </c>
      <c r="K5273" s="18" t="s">
        <v>18112</v>
      </c>
      <c r="L5273" s="15" t="s">
        <v>7667</v>
      </c>
      <c r="M5273" s="18" t="s">
        <v>7668</v>
      </c>
      <c r="N5273" s="11" t="s">
        <v>6870</v>
      </c>
      <c r="O5273" s="13" t="s">
        <v>18218</v>
      </c>
      <c r="P5273" s="13" t="s">
        <v>6870</v>
      </c>
      <c r="Q5273" s="13" t="s">
        <v>18218</v>
      </c>
      <c r="R5273" s="31">
        <v>5229</v>
      </c>
    </row>
    <row r="5274" spans="1:18" x14ac:dyDescent="0.2">
      <c r="A5274" s="26" t="s">
        <v>5315</v>
      </c>
      <c r="B5274" s="27" t="s">
        <v>18231</v>
      </c>
      <c r="C5274" s="11" t="s">
        <v>11841</v>
      </c>
      <c r="D5274" s="30" t="s">
        <v>20719</v>
      </c>
      <c r="E5274" s="30" t="s">
        <v>22285</v>
      </c>
      <c r="F5274" s="28" t="s">
        <v>20772</v>
      </c>
      <c r="G5274" s="29" t="s">
        <v>22078</v>
      </c>
      <c r="H5274" s="18" t="s">
        <v>20719</v>
      </c>
      <c r="I5274" s="18" t="s">
        <v>20753</v>
      </c>
      <c r="J5274" s="16" t="s">
        <v>39</v>
      </c>
      <c r="K5274" s="18" t="s">
        <v>18112</v>
      </c>
      <c r="L5274" s="15" t="s">
        <v>7667</v>
      </c>
      <c r="M5274" s="18" t="s">
        <v>7668</v>
      </c>
      <c r="N5274" s="11" t="s">
        <v>6870</v>
      </c>
      <c r="O5274" s="13" t="s">
        <v>18218</v>
      </c>
      <c r="P5274" s="13" t="s">
        <v>6870</v>
      </c>
      <c r="Q5274" s="13" t="s">
        <v>18218</v>
      </c>
      <c r="R5274" s="31">
        <v>8150</v>
      </c>
    </row>
    <row r="5275" spans="1:18" x14ac:dyDescent="0.2">
      <c r="A5275" s="26" t="s">
        <v>5316</v>
      </c>
      <c r="B5275" s="27" t="s">
        <v>18232</v>
      </c>
      <c r="C5275" s="11" t="s">
        <v>11848</v>
      </c>
      <c r="D5275" s="30" t="s">
        <v>20719</v>
      </c>
      <c r="E5275" s="30" t="s">
        <v>22285</v>
      </c>
      <c r="F5275" s="28" t="s">
        <v>20774</v>
      </c>
      <c r="G5275" s="29" t="s">
        <v>22080</v>
      </c>
      <c r="H5275" s="18" t="s">
        <v>20719</v>
      </c>
      <c r="I5275" s="18" t="s">
        <v>20753</v>
      </c>
      <c r="J5275" s="16" t="s">
        <v>39</v>
      </c>
      <c r="K5275" s="18" t="s">
        <v>18112</v>
      </c>
      <c r="L5275" s="15" t="s">
        <v>7667</v>
      </c>
      <c r="M5275" s="18" t="s">
        <v>7668</v>
      </c>
      <c r="N5275" s="11" t="s">
        <v>6870</v>
      </c>
      <c r="O5275" s="13" t="s">
        <v>18218</v>
      </c>
      <c r="P5275" s="13" t="s">
        <v>6870</v>
      </c>
      <c r="Q5275" s="13" t="s">
        <v>18218</v>
      </c>
      <c r="R5275" s="31">
        <v>2428</v>
      </c>
    </row>
    <row r="5276" spans="1:18" x14ac:dyDescent="0.2">
      <c r="A5276" s="26" t="s">
        <v>5317</v>
      </c>
      <c r="B5276" s="27" t="s">
        <v>18233</v>
      </c>
      <c r="C5276" s="11" t="s">
        <v>11849</v>
      </c>
      <c r="D5276" s="30" t="s">
        <v>20719</v>
      </c>
      <c r="E5276" s="30" t="s">
        <v>22285</v>
      </c>
      <c r="F5276" s="28" t="s">
        <v>20777</v>
      </c>
      <c r="G5276" s="29" t="s">
        <v>22083</v>
      </c>
      <c r="H5276" s="18" t="s">
        <v>20719</v>
      </c>
      <c r="I5276" s="18" t="s">
        <v>20753</v>
      </c>
      <c r="J5276" s="16" t="s">
        <v>39</v>
      </c>
      <c r="K5276" s="18" t="s">
        <v>18112</v>
      </c>
      <c r="L5276" s="15" t="s">
        <v>7667</v>
      </c>
      <c r="M5276" s="18" t="s">
        <v>7668</v>
      </c>
      <c r="N5276" s="11" t="s">
        <v>6870</v>
      </c>
      <c r="O5276" s="13" t="s">
        <v>18218</v>
      </c>
      <c r="P5276" s="13" t="s">
        <v>6870</v>
      </c>
      <c r="Q5276" s="13" t="s">
        <v>18218</v>
      </c>
      <c r="R5276" s="31">
        <v>4899</v>
      </c>
    </row>
    <row r="5277" spans="1:18" x14ac:dyDescent="0.2">
      <c r="A5277" s="26" t="s">
        <v>5318</v>
      </c>
      <c r="B5277" s="27" t="s">
        <v>18234</v>
      </c>
      <c r="C5277" s="11" t="s">
        <v>11850</v>
      </c>
      <c r="D5277" s="30" t="s">
        <v>20719</v>
      </c>
      <c r="E5277" s="30" t="s">
        <v>22285</v>
      </c>
      <c r="F5277" s="28" t="s">
        <v>20777</v>
      </c>
      <c r="G5277" s="29" t="s">
        <v>22083</v>
      </c>
      <c r="H5277" s="18" t="s">
        <v>20719</v>
      </c>
      <c r="I5277" s="18" t="s">
        <v>20753</v>
      </c>
      <c r="J5277" s="16" t="s">
        <v>39</v>
      </c>
      <c r="K5277" s="18" t="s">
        <v>18112</v>
      </c>
      <c r="L5277" s="15" t="s">
        <v>7667</v>
      </c>
      <c r="M5277" s="18" t="s">
        <v>7668</v>
      </c>
      <c r="N5277" s="11" t="s">
        <v>6870</v>
      </c>
      <c r="O5277" s="13" t="s">
        <v>18218</v>
      </c>
      <c r="P5277" s="13" t="s">
        <v>6870</v>
      </c>
      <c r="Q5277" s="13" t="s">
        <v>18218</v>
      </c>
      <c r="R5277" s="31">
        <v>8516</v>
      </c>
    </row>
    <row r="5278" spans="1:18" x14ac:dyDescent="0.2">
      <c r="A5278" s="26" t="s">
        <v>5319</v>
      </c>
      <c r="B5278" s="27" t="s">
        <v>18235</v>
      </c>
      <c r="C5278" s="11" t="s">
        <v>11851</v>
      </c>
      <c r="D5278" s="30" t="s">
        <v>20719</v>
      </c>
      <c r="E5278" s="30" t="s">
        <v>22285</v>
      </c>
      <c r="F5278" s="28" t="s">
        <v>20778</v>
      </c>
      <c r="G5278" s="29" t="s">
        <v>22084</v>
      </c>
      <c r="H5278" s="18" t="s">
        <v>20719</v>
      </c>
      <c r="I5278" s="18" t="s">
        <v>20753</v>
      </c>
      <c r="J5278" s="16" t="s">
        <v>39</v>
      </c>
      <c r="K5278" s="18" t="s">
        <v>18112</v>
      </c>
      <c r="L5278" s="15" t="s">
        <v>7667</v>
      </c>
      <c r="M5278" s="18" t="s">
        <v>7668</v>
      </c>
      <c r="N5278" s="11" t="s">
        <v>6870</v>
      </c>
      <c r="O5278" s="13" t="s">
        <v>18218</v>
      </c>
      <c r="P5278" s="13" t="s">
        <v>6870</v>
      </c>
      <c r="Q5278" s="13" t="s">
        <v>18218</v>
      </c>
      <c r="R5278" s="31">
        <v>5129</v>
      </c>
    </row>
    <row r="5279" spans="1:18" x14ac:dyDescent="0.2">
      <c r="A5279" s="26" t="s">
        <v>5320</v>
      </c>
      <c r="B5279" s="27" t="s">
        <v>18236</v>
      </c>
      <c r="C5279" s="11" t="s">
        <v>11852</v>
      </c>
      <c r="D5279" s="30" t="s">
        <v>20719</v>
      </c>
      <c r="E5279" s="30" t="s">
        <v>22285</v>
      </c>
      <c r="F5279" s="28" t="s">
        <v>20776</v>
      </c>
      <c r="G5279" s="29" t="s">
        <v>22082</v>
      </c>
      <c r="H5279" s="18" t="s">
        <v>20719</v>
      </c>
      <c r="I5279" s="18" t="s">
        <v>20753</v>
      </c>
      <c r="J5279" s="16" t="s">
        <v>39</v>
      </c>
      <c r="K5279" s="18" t="s">
        <v>18112</v>
      </c>
      <c r="L5279" s="15" t="s">
        <v>7667</v>
      </c>
      <c r="M5279" s="18" t="s">
        <v>7668</v>
      </c>
      <c r="N5279" s="11" t="s">
        <v>6870</v>
      </c>
      <c r="O5279" s="13" t="s">
        <v>18218</v>
      </c>
      <c r="P5279" s="13" t="s">
        <v>6870</v>
      </c>
      <c r="Q5279" s="13" t="s">
        <v>18218</v>
      </c>
      <c r="R5279" s="31">
        <v>4809</v>
      </c>
    </row>
    <row r="5280" spans="1:18" x14ac:dyDescent="0.2">
      <c r="A5280" s="26" t="s">
        <v>5321</v>
      </c>
      <c r="B5280" s="27" t="s">
        <v>18237</v>
      </c>
      <c r="C5280" s="11" t="s">
        <v>11841</v>
      </c>
      <c r="D5280" s="30" t="s">
        <v>20719</v>
      </c>
      <c r="E5280" s="30" t="s">
        <v>22285</v>
      </c>
      <c r="F5280" s="28" t="s">
        <v>20772</v>
      </c>
      <c r="G5280" s="29" t="s">
        <v>22078</v>
      </c>
      <c r="H5280" s="18" t="s">
        <v>20719</v>
      </c>
      <c r="I5280" s="18" t="s">
        <v>20753</v>
      </c>
      <c r="J5280" s="16" t="s">
        <v>39</v>
      </c>
      <c r="K5280" s="18" t="s">
        <v>18112</v>
      </c>
      <c r="L5280" s="15" t="s">
        <v>7667</v>
      </c>
      <c r="M5280" s="18" t="s">
        <v>7668</v>
      </c>
      <c r="N5280" s="11" t="s">
        <v>6870</v>
      </c>
      <c r="O5280" s="13" t="s">
        <v>18218</v>
      </c>
      <c r="P5280" s="13" t="s">
        <v>6870</v>
      </c>
      <c r="Q5280" s="13" t="s">
        <v>18218</v>
      </c>
      <c r="R5280" s="31">
        <v>5195</v>
      </c>
    </row>
    <row r="5281" spans="1:18" x14ac:dyDescent="0.2">
      <c r="A5281" s="26" t="s">
        <v>5322</v>
      </c>
      <c r="B5281" s="27" t="s">
        <v>18238</v>
      </c>
      <c r="C5281" s="11" t="s">
        <v>11853</v>
      </c>
      <c r="D5281" s="30" t="s">
        <v>20719</v>
      </c>
      <c r="E5281" s="30" t="s">
        <v>22285</v>
      </c>
      <c r="F5281" s="28" t="s">
        <v>20778</v>
      </c>
      <c r="G5281" s="29" t="s">
        <v>22084</v>
      </c>
      <c r="H5281" s="18" t="s">
        <v>20719</v>
      </c>
      <c r="I5281" s="18" t="s">
        <v>20753</v>
      </c>
      <c r="J5281" s="16" t="s">
        <v>39</v>
      </c>
      <c r="K5281" s="18" t="s">
        <v>18112</v>
      </c>
      <c r="L5281" s="15" t="s">
        <v>7667</v>
      </c>
      <c r="M5281" s="18" t="s">
        <v>7668</v>
      </c>
      <c r="N5281" s="11" t="s">
        <v>6870</v>
      </c>
      <c r="O5281" s="13" t="s">
        <v>18218</v>
      </c>
      <c r="P5281" s="13" t="s">
        <v>6870</v>
      </c>
      <c r="Q5281" s="13" t="s">
        <v>18218</v>
      </c>
      <c r="R5281" s="31">
        <v>4793</v>
      </c>
    </row>
    <row r="5282" spans="1:18" x14ac:dyDescent="0.2">
      <c r="A5282" s="26" t="s">
        <v>5323</v>
      </c>
      <c r="B5282" s="27" t="s">
        <v>18239</v>
      </c>
      <c r="C5282" s="11" t="s">
        <v>11854</v>
      </c>
      <c r="D5282" s="30" t="s">
        <v>20719</v>
      </c>
      <c r="E5282" s="30" t="s">
        <v>22285</v>
      </c>
      <c r="F5282" s="28" t="s">
        <v>20778</v>
      </c>
      <c r="G5282" s="29" t="s">
        <v>22084</v>
      </c>
      <c r="H5282" s="18" t="s">
        <v>20719</v>
      </c>
      <c r="I5282" s="18" t="s">
        <v>20753</v>
      </c>
      <c r="J5282" s="16" t="s">
        <v>39</v>
      </c>
      <c r="K5282" s="18" t="s">
        <v>18112</v>
      </c>
      <c r="L5282" s="15" t="s">
        <v>7667</v>
      </c>
      <c r="M5282" s="18" t="s">
        <v>7668</v>
      </c>
      <c r="N5282" s="11" t="s">
        <v>6870</v>
      </c>
      <c r="O5282" s="13" t="s">
        <v>18218</v>
      </c>
      <c r="P5282" s="13" t="s">
        <v>6870</v>
      </c>
      <c r="Q5282" s="13" t="s">
        <v>18218</v>
      </c>
      <c r="R5282" s="31">
        <v>3067</v>
      </c>
    </row>
    <row r="5283" spans="1:18" x14ac:dyDescent="0.2">
      <c r="A5283" s="26" t="s">
        <v>5324</v>
      </c>
      <c r="B5283" s="27" t="s">
        <v>18240</v>
      </c>
      <c r="C5283" s="11" t="s">
        <v>11853</v>
      </c>
      <c r="D5283" s="30" t="s">
        <v>20719</v>
      </c>
      <c r="E5283" s="30" t="s">
        <v>22285</v>
      </c>
      <c r="F5283" s="28" t="s">
        <v>20778</v>
      </c>
      <c r="G5283" s="29" t="s">
        <v>22084</v>
      </c>
      <c r="H5283" s="18" t="s">
        <v>20719</v>
      </c>
      <c r="I5283" s="18" t="s">
        <v>20753</v>
      </c>
      <c r="J5283" s="16" t="s">
        <v>39</v>
      </c>
      <c r="K5283" s="18" t="s">
        <v>18112</v>
      </c>
      <c r="L5283" s="15" t="s">
        <v>7667</v>
      </c>
      <c r="M5283" s="18" t="s">
        <v>7668</v>
      </c>
      <c r="N5283" s="11" t="s">
        <v>6870</v>
      </c>
      <c r="O5283" s="13" t="s">
        <v>18218</v>
      </c>
      <c r="P5283" s="13" t="s">
        <v>6870</v>
      </c>
      <c r="Q5283" s="13" t="s">
        <v>18218</v>
      </c>
      <c r="R5283" s="31">
        <v>2043</v>
      </c>
    </row>
    <row r="5284" spans="1:18" x14ac:dyDescent="0.2">
      <c r="A5284" s="26" t="s">
        <v>5325</v>
      </c>
      <c r="B5284" s="27" t="s">
        <v>18241</v>
      </c>
      <c r="C5284" s="11" t="s">
        <v>11835</v>
      </c>
      <c r="D5284" s="30" t="s">
        <v>20719</v>
      </c>
      <c r="E5284" s="30" t="s">
        <v>22285</v>
      </c>
      <c r="F5284" s="28" t="s">
        <v>20774</v>
      </c>
      <c r="G5284" s="29" t="s">
        <v>22080</v>
      </c>
      <c r="H5284" s="18" t="s">
        <v>20719</v>
      </c>
      <c r="I5284" s="18" t="s">
        <v>20753</v>
      </c>
      <c r="J5284" s="16" t="s">
        <v>39</v>
      </c>
      <c r="K5284" s="18" t="s">
        <v>18112</v>
      </c>
      <c r="L5284" s="15" t="s">
        <v>7667</v>
      </c>
      <c r="M5284" s="18" t="s">
        <v>7668</v>
      </c>
      <c r="N5284" s="11" t="s">
        <v>6870</v>
      </c>
      <c r="O5284" s="13" t="s">
        <v>18218</v>
      </c>
      <c r="P5284" s="13" t="s">
        <v>6870</v>
      </c>
      <c r="Q5284" s="13" t="s">
        <v>18218</v>
      </c>
      <c r="R5284" s="31">
        <v>1897</v>
      </c>
    </row>
    <row r="5285" spans="1:18" x14ac:dyDescent="0.2">
      <c r="A5285" s="26" t="s">
        <v>5326</v>
      </c>
      <c r="B5285" s="27" t="s">
        <v>18242</v>
      </c>
      <c r="C5285" s="11" t="s">
        <v>11855</v>
      </c>
      <c r="D5285" s="30" t="s">
        <v>20719</v>
      </c>
      <c r="E5285" s="30" t="s">
        <v>22285</v>
      </c>
      <c r="F5285" s="28" t="s">
        <v>20775</v>
      </c>
      <c r="G5285" s="29" t="s">
        <v>22081</v>
      </c>
      <c r="H5285" s="18" t="s">
        <v>20719</v>
      </c>
      <c r="I5285" s="18" t="s">
        <v>20753</v>
      </c>
      <c r="J5285" s="16" t="s">
        <v>39</v>
      </c>
      <c r="K5285" s="18" t="s">
        <v>18112</v>
      </c>
      <c r="L5285" s="15" t="s">
        <v>7667</v>
      </c>
      <c r="M5285" s="18" t="s">
        <v>7668</v>
      </c>
      <c r="N5285" s="11" t="s">
        <v>6870</v>
      </c>
      <c r="O5285" s="13" t="s">
        <v>18218</v>
      </c>
      <c r="P5285" s="13" t="s">
        <v>6870</v>
      </c>
      <c r="Q5285" s="13" t="s">
        <v>18218</v>
      </c>
      <c r="R5285" s="31">
        <v>2713</v>
      </c>
    </row>
    <row r="5286" spans="1:18" x14ac:dyDescent="0.2">
      <c r="A5286" s="26" t="s">
        <v>5327</v>
      </c>
      <c r="B5286" s="27" t="s">
        <v>14439</v>
      </c>
      <c r="C5286" s="11" t="s">
        <v>11853</v>
      </c>
      <c r="D5286" s="30" t="s">
        <v>20719</v>
      </c>
      <c r="E5286" s="30" t="s">
        <v>22285</v>
      </c>
      <c r="F5286" s="28" t="s">
        <v>20778</v>
      </c>
      <c r="G5286" s="29" t="s">
        <v>22084</v>
      </c>
      <c r="H5286" s="18" t="s">
        <v>20719</v>
      </c>
      <c r="I5286" s="18" t="s">
        <v>20753</v>
      </c>
      <c r="J5286" s="16" t="s">
        <v>39</v>
      </c>
      <c r="K5286" s="18" t="s">
        <v>18112</v>
      </c>
      <c r="L5286" s="15" t="s">
        <v>7667</v>
      </c>
      <c r="M5286" s="18" t="s">
        <v>7668</v>
      </c>
      <c r="N5286" s="11" t="s">
        <v>6870</v>
      </c>
      <c r="O5286" s="13" t="s">
        <v>18218</v>
      </c>
      <c r="P5286" s="13" t="s">
        <v>6870</v>
      </c>
      <c r="Q5286" s="13" t="s">
        <v>18218</v>
      </c>
      <c r="R5286" s="31">
        <v>3033</v>
      </c>
    </row>
    <row r="5287" spans="1:18" x14ac:dyDescent="0.2">
      <c r="A5287" s="26" t="s">
        <v>5328</v>
      </c>
      <c r="B5287" s="27" t="s">
        <v>18243</v>
      </c>
      <c r="C5287" s="11" t="s">
        <v>11856</v>
      </c>
      <c r="D5287" s="30" t="s">
        <v>20719</v>
      </c>
      <c r="E5287" s="30" t="s">
        <v>22285</v>
      </c>
      <c r="F5287" s="28" t="s">
        <v>20775</v>
      </c>
      <c r="G5287" s="29" t="s">
        <v>22081</v>
      </c>
      <c r="H5287" s="18" t="s">
        <v>20719</v>
      </c>
      <c r="I5287" s="18" t="s">
        <v>20753</v>
      </c>
      <c r="J5287" s="16" t="s">
        <v>39</v>
      </c>
      <c r="K5287" s="18" t="s">
        <v>18112</v>
      </c>
      <c r="L5287" s="15" t="s">
        <v>7667</v>
      </c>
      <c r="M5287" s="18" t="s">
        <v>7668</v>
      </c>
      <c r="N5287" s="11" t="s">
        <v>6870</v>
      </c>
      <c r="O5287" s="13" t="s">
        <v>18218</v>
      </c>
      <c r="P5287" s="13" t="s">
        <v>6870</v>
      </c>
      <c r="Q5287" s="13" t="s">
        <v>18218</v>
      </c>
      <c r="R5287" s="31">
        <v>9686</v>
      </c>
    </row>
    <row r="5288" spans="1:18" x14ac:dyDescent="0.2">
      <c r="A5288" s="26" t="s">
        <v>5329</v>
      </c>
      <c r="B5288" s="27" t="s">
        <v>18244</v>
      </c>
      <c r="C5288" s="11" t="s">
        <v>11850</v>
      </c>
      <c r="D5288" s="30" t="s">
        <v>20719</v>
      </c>
      <c r="E5288" s="30" t="s">
        <v>22285</v>
      </c>
      <c r="F5288" s="28" t="s">
        <v>20777</v>
      </c>
      <c r="G5288" s="29" t="s">
        <v>22083</v>
      </c>
      <c r="H5288" s="18" t="s">
        <v>20719</v>
      </c>
      <c r="I5288" s="18" t="s">
        <v>20753</v>
      </c>
      <c r="J5288" s="16" t="s">
        <v>39</v>
      </c>
      <c r="K5288" s="18" t="s">
        <v>18112</v>
      </c>
      <c r="L5288" s="15" t="s">
        <v>7667</v>
      </c>
      <c r="M5288" s="18" t="s">
        <v>7668</v>
      </c>
      <c r="N5288" s="11" t="s">
        <v>6870</v>
      </c>
      <c r="O5288" s="13" t="s">
        <v>18218</v>
      </c>
      <c r="P5288" s="13" t="s">
        <v>6870</v>
      </c>
      <c r="Q5288" s="13" t="s">
        <v>18218</v>
      </c>
      <c r="R5288" s="31">
        <v>6871</v>
      </c>
    </row>
    <row r="5289" spans="1:18" x14ac:dyDescent="0.2">
      <c r="A5289" s="26" t="s">
        <v>5330</v>
      </c>
      <c r="B5289" s="27" t="s">
        <v>18245</v>
      </c>
      <c r="C5289" s="11" t="s">
        <v>11857</v>
      </c>
      <c r="D5289" s="30" t="s">
        <v>20719</v>
      </c>
      <c r="E5289" s="30" t="s">
        <v>22285</v>
      </c>
      <c r="F5289" s="28" t="s">
        <v>20775</v>
      </c>
      <c r="G5289" s="29" t="s">
        <v>22081</v>
      </c>
      <c r="H5289" s="18" t="s">
        <v>20719</v>
      </c>
      <c r="I5289" s="18" t="s">
        <v>20753</v>
      </c>
      <c r="J5289" s="16" t="s">
        <v>39</v>
      </c>
      <c r="K5289" s="18" t="s">
        <v>18112</v>
      </c>
      <c r="L5289" s="15" t="s">
        <v>7667</v>
      </c>
      <c r="M5289" s="18" t="s">
        <v>7668</v>
      </c>
      <c r="N5289" s="11" t="s">
        <v>6870</v>
      </c>
      <c r="O5289" s="13" t="s">
        <v>18218</v>
      </c>
      <c r="P5289" s="13" t="s">
        <v>6870</v>
      </c>
      <c r="Q5289" s="13" t="s">
        <v>18218</v>
      </c>
      <c r="R5289" s="31">
        <v>7660</v>
      </c>
    </row>
    <row r="5290" spans="1:18" x14ac:dyDescent="0.2">
      <c r="A5290" s="26" t="s">
        <v>5331</v>
      </c>
      <c r="B5290" s="27" t="s">
        <v>13207</v>
      </c>
      <c r="C5290" s="11" t="s">
        <v>11858</v>
      </c>
      <c r="D5290" s="30" t="s">
        <v>20719</v>
      </c>
      <c r="E5290" s="30" t="s">
        <v>22285</v>
      </c>
      <c r="F5290" s="28" t="s">
        <v>20773</v>
      </c>
      <c r="G5290" s="29" t="s">
        <v>22079</v>
      </c>
      <c r="H5290" s="18" t="s">
        <v>20719</v>
      </c>
      <c r="I5290" s="18" t="s">
        <v>20753</v>
      </c>
      <c r="J5290" s="16" t="s">
        <v>39</v>
      </c>
      <c r="K5290" s="18" t="s">
        <v>18112</v>
      </c>
      <c r="L5290" s="15" t="s">
        <v>7667</v>
      </c>
      <c r="M5290" s="18" t="s">
        <v>7668</v>
      </c>
      <c r="N5290" s="11" t="s">
        <v>6870</v>
      </c>
      <c r="O5290" s="13" t="s">
        <v>18218</v>
      </c>
      <c r="P5290" s="13" t="s">
        <v>6870</v>
      </c>
      <c r="Q5290" s="13" t="s">
        <v>18218</v>
      </c>
      <c r="R5290" s="31">
        <v>5444</v>
      </c>
    </row>
    <row r="5291" spans="1:18" x14ac:dyDescent="0.2">
      <c r="A5291" s="26" t="s">
        <v>5332</v>
      </c>
      <c r="B5291" s="27" t="s">
        <v>18246</v>
      </c>
      <c r="C5291" s="11" t="s">
        <v>11859</v>
      </c>
      <c r="D5291" s="30" t="s">
        <v>20719</v>
      </c>
      <c r="E5291" s="30" t="s">
        <v>22285</v>
      </c>
      <c r="F5291" s="28" t="s">
        <v>20773</v>
      </c>
      <c r="G5291" s="29" t="s">
        <v>22079</v>
      </c>
      <c r="H5291" s="18" t="s">
        <v>20719</v>
      </c>
      <c r="I5291" s="18" t="s">
        <v>20753</v>
      </c>
      <c r="J5291" s="16" t="s">
        <v>39</v>
      </c>
      <c r="K5291" s="18" t="s">
        <v>18112</v>
      </c>
      <c r="L5291" s="15" t="s">
        <v>7667</v>
      </c>
      <c r="M5291" s="18" t="s">
        <v>7668</v>
      </c>
      <c r="N5291" s="11" t="s">
        <v>6870</v>
      </c>
      <c r="O5291" s="13" t="s">
        <v>18218</v>
      </c>
      <c r="P5291" s="13" t="s">
        <v>6870</v>
      </c>
      <c r="Q5291" s="13" t="s">
        <v>18218</v>
      </c>
      <c r="R5291" s="31">
        <v>4818</v>
      </c>
    </row>
    <row r="5292" spans="1:18" x14ac:dyDescent="0.2">
      <c r="A5292" s="26" t="s">
        <v>5333</v>
      </c>
      <c r="B5292" s="27" t="s">
        <v>18247</v>
      </c>
      <c r="C5292" s="11" t="s">
        <v>11860</v>
      </c>
      <c r="D5292" s="30" t="s">
        <v>20719</v>
      </c>
      <c r="E5292" s="30" t="s">
        <v>22285</v>
      </c>
      <c r="F5292" s="28" t="s">
        <v>20778</v>
      </c>
      <c r="G5292" s="29" t="s">
        <v>22084</v>
      </c>
      <c r="H5292" s="18" t="s">
        <v>20719</v>
      </c>
      <c r="I5292" s="18" t="s">
        <v>20753</v>
      </c>
      <c r="J5292" s="16" t="s">
        <v>39</v>
      </c>
      <c r="K5292" s="18" t="s">
        <v>18112</v>
      </c>
      <c r="L5292" s="15" t="s">
        <v>7667</v>
      </c>
      <c r="M5292" s="18" t="s">
        <v>7668</v>
      </c>
      <c r="N5292" s="11" t="s">
        <v>6870</v>
      </c>
      <c r="O5292" s="13" t="s">
        <v>18218</v>
      </c>
      <c r="P5292" s="13" t="s">
        <v>6870</v>
      </c>
      <c r="Q5292" s="13" t="s">
        <v>18218</v>
      </c>
      <c r="R5292" s="31">
        <v>1740</v>
      </c>
    </row>
    <row r="5293" spans="1:18" x14ac:dyDescent="0.2">
      <c r="A5293" s="26" t="s">
        <v>5334</v>
      </c>
      <c r="B5293" s="27" t="s">
        <v>18248</v>
      </c>
      <c r="C5293" s="11" t="s">
        <v>11861</v>
      </c>
      <c r="D5293" s="30" t="s">
        <v>20719</v>
      </c>
      <c r="E5293" s="30" t="s">
        <v>22285</v>
      </c>
      <c r="F5293" s="28" t="s">
        <v>20772</v>
      </c>
      <c r="G5293" s="29" t="s">
        <v>22078</v>
      </c>
      <c r="H5293" s="18" t="s">
        <v>20719</v>
      </c>
      <c r="I5293" s="18" t="s">
        <v>20753</v>
      </c>
      <c r="J5293" s="16" t="s">
        <v>39</v>
      </c>
      <c r="K5293" s="18" t="s">
        <v>18112</v>
      </c>
      <c r="L5293" s="15" t="s">
        <v>7667</v>
      </c>
      <c r="M5293" s="18" t="s">
        <v>7668</v>
      </c>
      <c r="N5293" s="11" t="s">
        <v>6870</v>
      </c>
      <c r="O5293" s="13" t="s">
        <v>18218</v>
      </c>
      <c r="P5293" s="13" t="s">
        <v>6870</v>
      </c>
      <c r="Q5293" s="13" t="s">
        <v>18218</v>
      </c>
      <c r="R5293" s="31">
        <v>3103</v>
      </c>
    </row>
    <row r="5294" spans="1:18" x14ac:dyDescent="0.2">
      <c r="A5294" s="26" t="s">
        <v>5335</v>
      </c>
      <c r="B5294" s="27" t="s">
        <v>15144</v>
      </c>
      <c r="C5294" s="11" t="s">
        <v>11862</v>
      </c>
      <c r="D5294" s="30" t="s">
        <v>20719</v>
      </c>
      <c r="E5294" s="30" t="s">
        <v>22285</v>
      </c>
      <c r="F5294" s="28" t="s">
        <v>20774</v>
      </c>
      <c r="G5294" s="29" t="s">
        <v>22080</v>
      </c>
      <c r="H5294" s="18" t="s">
        <v>20719</v>
      </c>
      <c r="I5294" s="18" t="s">
        <v>20753</v>
      </c>
      <c r="J5294" s="16" t="s">
        <v>39</v>
      </c>
      <c r="K5294" s="18" t="s">
        <v>18112</v>
      </c>
      <c r="L5294" s="15" t="s">
        <v>7667</v>
      </c>
      <c r="M5294" s="18" t="s">
        <v>7668</v>
      </c>
      <c r="N5294" s="11" t="s">
        <v>6870</v>
      </c>
      <c r="O5294" s="13" t="s">
        <v>18218</v>
      </c>
      <c r="P5294" s="13" t="s">
        <v>6870</v>
      </c>
      <c r="Q5294" s="13" t="s">
        <v>18218</v>
      </c>
      <c r="R5294" s="31">
        <v>4491</v>
      </c>
    </row>
    <row r="5295" spans="1:18" x14ac:dyDescent="0.2">
      <c r="A5295" s="26" t="s">
        <v>5336</v>
      </c>
      <c r="B5295" s="27" t="s">
        <v>18249</v>
      </c>
      <c r="C5295" s="11" t="s">
        <v>11842</v>
      </c>
      <c r="D5295" s="30" t="s">
        <v>20719</v>
      </c>
      <c r="E5295" s="30" t="s">
        <v>22285</v>
      </c>
      <c r="F5295" s="28" t="s">
        <v>20775</v>
      </c>
      <c r="G5295" s="29" t="s">
        <v>22081</v>
      </c>
      <c r="H5295" s="18" t="s">
        <v>20719</v>
      </c>
      <c r="I5295" s="18" t="s">
        <v>20753</v>
      </c>
      <c r="J5295" s="16" t="s">
        <v>39</v>
      </c>
      <c r="K5295" s="18" t="s">
        <v>18112</v>
      </c>
      <c r="L5295" s="15" t="s">
        <v>7667</v>
      </c>
      <c r="M5295" s="18" t="s">
        <v>7668</v>
      </c>
      <c r="N5295" s="11" t="s">
        <v>6870</v>
      </c>
      <c r="O5295" s="13" t="s">
        <v>18218</v>
      </c>
      <c r="P5295" s="13" t="s">
        <v>6870</v>
      </c>
      <c r="Q5295" s="13" t="s">
        <v>18218</v>
      </c>
      <c r="R5295" s="31">
        <v>2990</v>
      </c>
    </row>
    <row r="5296" spans="1:18" x14ac:dyDescent="0.2">
      <c r="A5296" s="26" t="s">
        <v>5337</v>
      </c>
      <c r="B5296" s="27" t="s">
        <v>18250</v>
      </c>
      <c r="C5296" s="11" t="s">
        <v>11863</v>
      </c>
      <c r="D5296" s="30" t="s">
        <v>20719</v>
      </c>
      <c r="E5296" s="30" t="s">
        <v>22285</v>
      </c>
      <c r="F5296" s="28" t="s">
        <v>20778</v>
      </c>
      <c r="G5296" s="29" t="s">
        <v>22084</v>
      </c>
      <c r="H5296" s="18" t="s">
        <v>20719</v>
      </c>
      <c r="I5296" s="18" t="s">
        <v>20753</v>
      </c>
      <c r="J5296" s="16" t="s">
        <v>39</v>
      </c>
      <c r="K5296" s="18" t="s">
        <v>18112</v>
      </c>
      <c r="L5296" s="15" t="s">
        <v>7667</v>
      </c>
      <c r="M5296" s="18" t="s">
        <v>7668</v>
      </c>
      <c r="N5296" s="11" t="s">
        <v>6870</v>
      </c>
      <c r="O5296" s="13" t="s">
        <v>18218</v>
      </c>
      <c r="P5296" s="13" t="s">
        <v>6870</v>
      </c>
      <c r="Q5296" s="13" t="s">
        <v>18218</v>
      </c>
      <c r="R5296" s="31">
        <v>6143</v>
      </c>
    </row>
    <row r="5297" spans="1:18" x14ac:dyDescent="0.2">
      <c r="A5297" s="26" t="s">
        <v>5338</v>
      </c>
      <c r="B5297" s="27" t="s">
        <v>18251</v>
      </c>
      <c r="C5297" s="11" t="s">
        <v>11864</v>
      </c>
      <c r="D5297" s="30" t="s">
        <v>20719</v>
      </c>
      <c r="E5297" s="30" t="s">
        <v>22285</v>
      </c>
      <c r="F5297" s="28" t="s">
        <v>20776</v>
      </c>
      <c r="G5297" s="29" t="s">
        <v>22082</v>
      </c>
      <c r="H5297" s="18" t="s">
        <v>20719</v>
      </c>
      <c r="I5297" s="18" t="s">
        <v>20753</v>
      </c>
      <c r="J5297" s="16" t="s">
        <v>39</v>
      </c>
      <c r="K5297" s="18" t="s">
        <v>18112</v>
      </c>
      <c r="L5297" s="15" t="s">
        <v>7667</v>
      </c>
      <c r="M5297" s="18" t="s">
        <v>7668</v>
      </c>
      <c r="N5297" s="11" t="s">
        <v>6870</v>
      </c>
      <c r="O5297" s="13" t="s">
        <v>18218</v>
      </c>
      <c r="P5297" s="13" t="s">
        <v>6870</v>
      </c>
      <c r="Q5297" s="13" t="s">
        <v>18218</v>
      </c>
      <c r="R5297" s="31">
        <v>3542</v>
      </c>
    </row>
    <row r="5298" spans="1:18" x14ac:dyDescent="0.2">
      <c r="A5298" s="26" t="s">
        <v>5339</v>
      </c>
      <c r="B5298" s="27" t="s">
        <v>18252</v>
      </c>
      <c r="C5298" s="11" t="s">
        <v>11838</v>
      </c>
      <c r="D5298" s="30" t="s">
        <v>20719</v>
      </c>
      <c r="E5298" s="30" t="s">
        <v>22285</v>
      </c>
      <c r="F5298" s="28" t="s">
        <v>20774</v>
      </c>
      <c r="G5298" s="29" t="s">
        <v>22080</v>
      </c>
      <c r="H5298" s="18" t="s">
        <v>20719</v>
      </c>
      <c r="I5298" s="18" t="s">
        <v>20753</v>
      </c>
      <c r="J5298" s="16" t="s">
        <v>39</v>
      </c>
      <c r="K5298" s="18" t="s">
        <v>18112</v>
      </c>
      <c r="L5298" s="15" t="s">
        <v>7667</v>
      </c>
      <c r="M5298" s="18" t="s">
        <v>7668</v>
      </c>
      <c r="N5298" s="11" t="s">
        <v>6870</v>
      </c>
      <c r="O5298" s="13" t="s">
        <v>18218</v>
      </c>
      <c r="P5298" s="13" t="s">
        <v>6870</v>
      </c>
      <c r="Q5298" s="13" t="s">
        <v>18218</v>
      </c>
      <c r="R5298" s="31">
        <v>1808</v>
      </c>
    </row>
    <row r="5299" spans="1:18" x14ac:dyDescent="0.2">
      <c r="A5299" s="26" t="s">
        <v>5340</v>
      </c>
      <c r="B5299" s="27" t="s">
        <v>18253</v>
      </c>
      <c r="C5299" s="11" t="s">
        <v>11865</v>
      </c>
      <c r="D5299" s="30" t="s">
        <v>20719</v>
      </c>
      <c r="E5299" s="30" t="s">
        <v>22285</v>
      </c>
      <c r="F5299" s="28" t="s">
        <v>20772</v>
      </c>
      <c r="G5299" s="29" t="s">
        <v>22078</v>
      </c>
      <c r="H5299" s="18" t="s">
        <v>20719</v>
      </c>
      <c r="I5299" s="18" t="s">
        <v>20753</v>
      </c>
      <c r="J5299" s="16" t="s">
        <v>39</v>
      </c>
      <c r="K5299" s="18" t="s">
        <v>18112</v>
      </c>
      <c r="L5299" s="15" t="s">
        <v>7667</v>
      </c>
      <c r="M5299" s="18" t="s">
        <v>7668</v>
      </c>
      <c r="N5299" s="11" t="s">
        <v>6870</v>
      </c>
      <c r="O5299" s="13" t="s">
        <v>18218</v>
      </c>
      <c r="P5299" s="13" t="s">
        <v>6870</v>
      </c>
      <c r="Q5299" s="13" t="s">
        <v>18218</v>
      </c>
      <c r="R5299" s="31">
        <v>3828</v>
      </c>
    </row>
    <row r="5300" spans="1:18" x14ac:dyDescent="0.2">
      <c r="A5300" s="26" t="s">
        <v>5341</v>
      </c>
      <c r="B5300" s="27" t="s">
        <v>18254</v>
      </c>
      <c r="C5300" s="11" t="s">
        <v>11866</v>
      </c>
      <c r="D5300" s="30" t="s">
        <v>20719</v>
      </c>
      <c r="E5300" s="30" t="s">
        <v>22285</v>
      </c>
      <c r="F5300" s="28" t="s">
        <v>20772</v>
      </c>
      <c r="G5300" s="29" t="s">
        <v>22078</v>
      </c>
      <c r="H5300" s="18" t="s">
        <v>20719</v>
      </c>
      <c r="I5300" s="18" t="s">
        <v>20753</v>
      </c>
      <c r="J5300" s="16" t="s">
        <v>39</v>
      </c>
      <c r="K5300" s="18" t="s">
        <v>18112</v>
      </c>
      <c r="L5300" s="15" t="s">
        <v>7667</v>
      </c>
      <c r="M5300" s="18" t="s">
        <v>7668</v>
      </c>
      <c r="N5300" s="11" t="s">
        <v>6870</v>
      </c>
      <c r="O5300" s="13" t="s">
        <v>18218</v>
      </c>
      <c r="P5300" s="13" t="s">
        <v>6870</v>
      </c>
      <c r="Q5300" s="13" t="s">
        <v>18218</v>
      </c>
      <c r="R5300" s="31">
        <v>4075</v>
      </c>
    </row>
    <row r="5301" spans="1:18" x14ac:dyDescent="0.2">
      <c r="A5301" s="26" t="s">
        <v>5342</v>
      </c>
      <c r="B5301" s="27" t="s">
        <v>18255</v>
      </c>
      <c r="C5301" s="11" t="s">
        <v>11867</v>
      </c>
      <c r="D5301" s="30" t="s">
        <v>20648</v>
      </c>
      <c r="E5301" s="30" t="s">
        <v>20649</v>
      </c>
      <c r="F5301" s="28" t="s">
        <v>20742</v>
      </c>
      <c r="G5301" s="29" t="s">
        <v>22049</v>
      </c>
      <c r="H5301" s="18" t="s">
        <v>20648</v>
      </c>
      <c r="I5301" s="18" t="s">
        <v>20650</v>
      </c>
      <c r="J5301" s="16" t="s">
        <v>36</v>
      </c>
      <c r="K5301" s="18" t="s">
        <v>17653</v>
      </c>
      <c r="L5301" s="15" t="s">
        <v>7667</v>
      </c>
      <c r="M5301" s="18" t="s">
        <v>7668</v>
      </c>
      <c r="N5301" s="11" t="s">
        <v>6870</v>
      </c>
      <c r="O5301" s="13" t="s">
        <v>18218</v>
      </c>
      <c r="P5301" s="13" t="s">
        <v>6870</v>
      </c>
      <c r="Q5301" s="13" t="s">
        <v>18218</v>
      </c>
      <c r="R5301" s="31">
        <v>1560</v>
      </c>
    </row>
    <row r="5302" spans="1:18" x14ac:dyDescent="0.2">
      <c r="A5302" s="26" t="s">
        <v>5343</v>
      </c>
      <c r="B5302" s="27" t="s">
        <v>18256</v>
      </c>
      <c r="C5302" s="11" t="s">
        <v>11853</v>
      </c>
      <c r="D5302" s="30" t="s">
        <v>20719</v>
      </c>
      <c r="E5302" s="30" t="s">
        <v>22285</v>
      </c>
      <c r="F5302" s="28" t="s">
        <v>20778</v>
      </c>
      <c r="G5302" s="29" t="s">
        <v>22084</v>
      </c>
      <c r="H5302" s="18" t="s">
        <v>20719</v>
      </c>
      <c r="I5302" s="18" t="s">
        <v>20753</v>
      </c>
      <c r="J5302" s="16" t="s">
        <v>39</v>
      </c>
      <c r="K5302" s="18" t="s">
        <v>18112</v>
      </c>
      <c r="L5302" s="15" t="s">
        <v>7667</v>
      </c>
      <c r="M5302" s="18" t="s">
        <v>7668</v>
      </c>
      <c r="N5302" s="11" t="s">
        <v>6870</v>
      </c>
      <c r="O5302" s="13" t="s">
        <v>18218</v>
      </c>
      <c r="P5302" s="13" t="s">
        <v>6870</v>
      </c>
      <c r="Q5302" s="13" t="s">
        <v>18218</v>
      </c>
      <c r="R5302" s="31">
        <v>4867</v>
      </c>
    </row>
    <row r="5303" spans="1:18" x14ac:dyDescent="0.2">
      <c r="A5303" s="26" t="s">
        <v>5344</v>
      </c>
      <c r="B5303" s="27" t="s">
        <v>18257</v>
      </c>
      <c r="C5303" s="11" t="s">
        <v>11853</v>
      </c>
      <c r="D5303" s="30" t="s">
        <v>20719</v>
      </c>
      <c r="E5303" s="30" t="s">
        <v>22285</v>
      </c>
      <c r="F5303" s="28" t="s">
        <v>20778</v>
      </c>
      <c r="G5303" s="29" t="s">
        <v>22084</v>
      </c>
      <c r="H5303" s="18" t="s">
        <v>20719</v>
      </c>
      <c r="I5303" s="18" t="s">
        <v>20753</v>
      </c>
      <c r="J5303" s="16" t="s">
        <v>39</v>
      </c>
      <c r="K5303" s="18" t="s">
        <v>18112</v>
      </c>
      <c r="L5303" s="15" t="s">
        <v>7667</v>
      </c>
      <c r="M5303" s="18" t="s">
        <v>7668</v>
      </c>
      <c r="N5303" s="11" t="s">
        <v>6870</v>
      </c>
      <c r="O5303" s="13" t="s">
        <v>18218</v>
      </c>
      <c r="P5303" s="13" t="s">
        <v>6870</v>
      </c>
      <c r="Q5303" s="13" t="s">
        <v>18218</v>
      </c>
      <c r="R5303" s="31">
        <v>9205</v>
      </c>
    </row>
    <row r="5304" spans="1:18" x14ac:dyDescent="0.2">
      <c r="A5304" s="26" t="s">
        <v>5345</v>
      </c>
      <c r="B5304" s="27" t="s">
        <v>14320</v>
      </c>
      <c r="C5304" s="11" t="s">
        <v>11868</v>
      </c>
      <c r="D5304" s="30" t="s">
        <v>20719</v>
      </c>
      <c r="E5304" s="30" t="s">
        <v>22285</v>
      </c>
      <c r="F5304" s="28" t="s">
        <v>20774</v>
      </c>
      <c r="G5304" s="29" t="s">
        <v>22080</v>
      </c>
      <c r="H5304" s="18" t="s">
        <v>20719</v>
      </c>
      <c r="I5304" s="18" t="s">
        <v>20753</v>
      </c>
      <c r="J5304" s="16" t="s">
        <v>39</v>
      </c>
      <c r="K5304" s="18" t="s">
        <v>18112</v>
      </c>
      <c r="L5304" s="15" t="s">
        <v>7667</v>
      </c>
      <c r="M5304" s="18" t="s">
        <v>7668</v>
      </c>
      <c r="N5304" s="11" t="s">
        <v>6870</v>
      </c>
      <c r="O5304" s="13" t="s">
        <v>18218</v>
      </c>
      <c r="P5304" s="13" t="s">
        <v>6870</v>
      </c>
      <c r="Q5304" s="13" t="s">
        <v>18218</v>
      </c>
      <c r="R5304" s="31">
        <v>2898</v>
      </c>
    </row>
    <row r="5305" spans="1:18" x14ac:dyDescent="0.2">
      <c r="A5305" s="26" t="s">
        <v>5346</v>
      </c>
      <c r="B5305" s="27" t="s">
        <v>18224</v>
      </c>
      <c r="C5305" s="11" t="s">
        <v>11842</v>
      </c>
      <c r="D5305" s="30" t="s">
        <v>20719</v>
      </c>
      <c r="E5305" s="30" t="s">
        <v>22285</v>
      </c>
      <c r="F5305" s="28" t="s">
        <v>20775</v>
      </c>
      <c r="G5305" s="29" t="s">
        <v>22081</v>
      </c>
      <c r="H5305" s="18" t="s">
        <v>20719</v>
      </c>
      <c r="I5305" s="18" t="s">
        <v>20753</v>
      </c>
      <c r="J5305" s="16" t="s">
        <v>39</v>
      </c>
      <c r="K5305" s="18" t="s">
        <v>18112</v>
      </c>
      <c r="L5305" s="15" t="s">
        <v>7667</v>
      </c>
      <c r="M5305" s="18" t="s">
        <v>7668</v>
      </c>
      <c r="N5305" s="11" t="s">
        <v>6870</v>
      </c>
      <c r="O5305" s="13" t="s">
        <v>18218</v>
      </c>
      <c r="P5305" s="13" t="s">
        <v>6870</v>
      </c>
      <c r="Q5305" s="13" t="s">
        <v>18218</v>
      </c>
      <c r="R5305" s="31">
        <v>2868</v>
      </c>
    </row>
    <row r="5306" spans="1:18" x14ac:dyDescent="0.2">
      <c r="A5306" s="26" t="s">
        <v>5347</v>
      </c>
      <c r="B5306" s="27" t="s">
        <v>18258</v>
      </c>
      <c r="C5306" s="11" t="s">
        <v>11849</v>
      </c>
      <c r="D5306" s="30" t="s">
        <v>20719</v>
      </c>
      <c r="E5306" s="30" t="s">
        <v>22285</v>
      </c>
      <c r="F5306" s="28" t="s">
        <v>20777</v>
      </c>
      <c r="G5306" s="29" t="s">
        <v>22083</v>
      </c>
      <c r="H5306" s="18" t="s">
        <v>20719</v>
      </c>
      <c r="I5306" s="18" t="s">
        <v>20753</v>
      </c>
      <c r="J5306" s="16" t="s">
        <v>39</v>
      </c>
      <c r="K5306" s="18" t="s">
        <v>18112</v>
      </c>
      <c r="L5306" s="15" t="s">
        <v>7667</v>
      </c>
      <c r="M5306" s="18" t="s">
        <v>7668</v>
      </c>
      <c r="N5306" s="11" t="s">
        <v>6870</v>
      </c>
      <c r="O5306" s="13" t="s">
        <v>18218</v>
      </c>
      <c r="P5306" s="13" t="s">
        <v>6870</v>
      </c>
      <c r="Q5306" s="13" t="s">
        <v>18218</v>
      </c>
      <c r="R5306" s="31">
        <v>5010</v>
      </c>
    </row>
    <row r="5307" spans="1:18" x14ac:dyDescent="0.2">
      <c r="A5307" s="26" t="s">
        <v>5348</v>
      </c>
      <c r="B5307" s="27" t="s">
        <v>18259</v>
      </c>
      <c r="C5307" s="11" t="s">
        <v>11869</v>
      </c>
      <c r="D5307" s="30" t="s">
        <v>20719</v>
      </c>
      <c r="E5307" s="30" t="s">
        <v>22285</v>
      </c>
      <c r="F5307" s="28" t="s">
        <v>20779</v>
      </c>
      <c r="G5307" s="29" t="s">
        <v>22085</v>
      </c>
      <c r="H5307" s="18" t="s">
        <v>20719</v>
      </c>
      <c r="I5307" s="18" t="s">
        <v>20753</v>
      </c>
      <c r="J5307" s="16" t="s">
        <v>39</v>
      </c>
      <c r="K5307" s="18" t="s">
        <v>18112</v>
      </c>
      <c r="L5307" s="15" t="s">
        <v>7667</v>
      </c>
      <c r="M5307" s="18" t="s">
        <v>7668</v>
      </c>
      <c r="N5307" s="11" t="s">
        <v>6871</v>
      </c>
      <c r="O5307" s="13" t="s">
        <v>18260</v>
      </c>
      <c r="P5307" s="13" t="s">
        <v>6871</v>
      </c>
      <c r="Q5307" s="13" t="s">
        <v>18260</v>
      </c>
      <c r="R5307" s="31">
        <v>3333</v>
      </c>
    </row>
    <row r="5308" spans="1:18" x14ac:dyDescent="0.2">
      <c r="A5308" s="26" t="s">
        <v>5349</v>
      </c>
      <c r="B5308" s="27" t="s">
        <v>18261</v>
      </c>
      <c r="C5308" s="11" t="s">
        <v>11870</v>
      </c>
      <c r="D5308" s="30" t="s">
        <v>20719</v>
      </c>
      <c r="E5308" s="30" t="s">
        <v>22285</v>
      </c>
      <c r="F5308" s="28" t="s">
        <v>20780</v>
      </c>
      <c r="G5308" s="29" t="s">
        <v>22086</v>
      </c>
      <c r="H5308" s="18" t="s">
        <v>20719</v>
      </c>
      <c r="I5308" s="18" t="s">
        <v>20753</v>
      </c>
      <c r="J5308" s="16" t="s">
        <v>39</v>
      </c>
      <c r="K5308" s="18" t="s">
        <v>18112</v>
      </c>
      <c r="L5308" s="15" t="s">
        <v>7667</v>
      </c>
      <c r="M5308" s="18" t="s">
        <v>7668</v>
      </c>
      <c r="N5308" s="11" t="s">
        <v>6871</v>
      </c>
      <c r="O5308" s="13" t="s">
        <v>18260</v>
      </c>
      <c r="P5308" s="13" t="s">
        <v>6871</v>
      </c>
      <c r="Q5308" s="13" t="s">
        <v>18260</v>
      </c>
      <c r="R5308" s="31">
        <v>8351</v>
      </c>
    </row>
    <row r="5309" spans="1:18" x14ac:dyDescent="0.2">
      <c r="A5309" s="26" t="s">
        <v>5350</v>
      </c>
      <c r="B5309" s="27" t="s">
        <v>18262</v>
      </c>
      <c r="C5309" s="11" t="s">
        <v>11871</v>
      </c>
      <c r="D5309" s="30" t="s">
        <v>20719</v>
      </c>
      <c r="E5309" s="30" t="s">
        <v>22285</v>
      </c>
      <c r="F5309" s="28" t="s">
        <v>20779</v>
      </c>
      <c r="G5309" s="29" t="s">
        <v>22085</v>
      </c>
      <c r="H5309" s="18" t="s">
        <v>20719</v>
      </c>
      <c r="I5309" s="18" t="s">
        <v>20753</v>
      </c>
      <c r="J5309" s="16" t="s">
        <v>39</v>
      </c>
      <c r="K5309" s="18" t="s">
        <v>18112</v>
      </c>
      <c r="L5309" s="15" t="s">
        <v>7667</v>
      </c>
      <c r="M5309" s="18" t="s">
        <v>7668</v>
      </c>
      <c r="N5309" s="11" t="s">
        <v>6871</v>
      </c>
      <c r="O5309" s="13" t="s">
        <v>18260</v>
      </c>
      <c r="P5309" s="13" t="s">
        <v>6871</v>
      </c>
      <c r="Q5309" s="13" t="s">
        <v>18260</v>
      </c>
      <c r="R5309" s="31">
        <v>2913</v>
      </c>
    </row>
    <row r="5310" spans="1:18" x14ac:dyDescent="0.2">
      <c r="A5310" s="26" t="s">
        <v>5351</v>
      </c>
      <c r="B5310" s="27" t="s">
        <v>18263</v>
      </c>
      <c r="C5310" s="11" t="s">
        <v>11872</v>
      </c>
      <c r="D5310" s="30" t="s">
        <v>20719</v>
      </c>
      <c r="E5310" s="30" t="s">
        <v>22285</v>
      </c>
      <c r="F5310" s="28" t="s">
        <v>20780</v>
      </c>
      <c r="G5310" s="29" t="s">
        <v>22086</v>
      </c>
      <c r="H5310" s="18" t="s">
        <v>20719</v>
      </c>
      <c r="I5310" s="18" t="s">
        <v>20753</v>
      </c>
      <c r="J5310" s="16" t="s">
        <v>39</v>
      </c>
      <c r="K5310" s="18" t="s">
        <v>18112</v>
      </c>
      <c r="L5310" s="15" t="s">
        <v>7667</v>
      </c>
      <c r="M5310" s="18" t="s">
        <v>7668</v>
      </c>
      <c r="N5310" s="11" t="s">
        <v>6871</v>
      </c>
      <c r="O5310" s="13" t="s">
        <v>18260</v>
      </c>
      <c r="P5310" s="13" t="s">
        <v>6871</v>
      </c>
      <c r="Q5310" s="13" t="s">
        <v>18260</v>
      </c>
      <c r="R5310" s="31">
        <v>4562</v>
      </c>
    </row>
    <row r="5311" spans="1:18" x14ac:dyDescent="0.2">
      <c r="A5311" s="26" t="s">
        <v>5352</v>
      </c>
      <c r="B5311" s="27" t="s">
        <v>18264</v>
      </c>
      <c r="C5311" s="11" t="s">
        <v>11873</v>
      </c>
      <c r="D5311" s="30" t="s">
        <v>20719</v>
      </c>
      <c r="E5311" s="30" t="s">
        <v>22285</v>
      </c>
      <c r="F5311" s="28" t="s">
        <v>20780</v>
      </c>
      <c r="G5311" s="29" t="s">
        <v>22086</v>
      </c>
      <c r="H5311" s="18" t="s">
        <v>20719</v>
      </c>
      <c r="I5311" s="18" t="s">
        <v>20753</v>
      </c>
      <c r="J5311" s="16" t="s">
        <v>39</v>
      </c>
      <c r="K5311" s="18" t="s">
        <v>18112</v>
      </c>
      <c r="L5311" s="15" t="s">
        <v>7667</v>
      </c>
      <c r="M5311" s="18" t="s">
        <v>7668</v>
      </c>
      <c r="N5311" s="11" t="s">
        <v>6871</v>
      </c>
      <c r="O5311" s="13" t="s">
        <v>18260</v>
      </c>
      <c r="P5311" s="13" t="s">
        <v>6871</v>
      </c>
      <c r="Q5311" s="13" t="s">
        <v>18260</v>
      </c>
      <c r="R5311" s="31">
        <v>6659</v>
      </c>
    </row>
    <row r="5312" spans="1:18" x14ac:dyDescent="0.2">
      <c r="A5312" s="26" t="s">
        <v>5353</v>
      </c>
      <c r="B5312" s="27" t="s">
        <v>18265</v>
      </c>
      <c r="C5312" s="11" t="s">
        <v>11874</v>
      </c>
      <c r="D5312" s="30" t="s">
        <v>20719</v>
      </c>
      <c r="E5312" s="30" t="s">
        <v>22285</v>
      </c>
      <c r="F5312" s="28" t="s">
        <v>20781</v>
      </c>
      <c r="G5312" s="29" t="s">
        <v>22087</v>
      </c>
      <c r="H5312" s="18" t="s">
        <v>20719</v>
      </c>
      <c r="I5312" s="18" t="s">
        <v>20753</v>
      </c>
      <c r="J5312" s="16" t="s">
        <v>39</v>
      </c>
      <c r="K5312" s="18" t="s">
        <v>18112</v>
      </c>
      <c r="L5312" s="15" t="s">
        <v>7667</v>
      </c>
      <c r="M5312" s="18" t="s">
        <v>7668</v>
      </c>
      <c r="N5312" s="11" t="s">
        <v>6871</v>
      </c>
      <c r="O5312" s="13" t="s">
        <v>18260</v>
      </c>
      <c r="P5312" s="13" t="s">
        <v>6871</v>
      </c>
      <c r="Q5312" s="13" t="s">
        <v>18260</v>
      </c>
      <c r="R5312" s="31">
        <v>12390</v>
      </c>
    </row>
    <row r="5313" spans="1:18" x14ac:dyDescent="0.2">
      <c r="A5313" s="26" t="s">
        <v>5354</v>
      </c>
      <c r="B5313" s="27" t="s">
        <v>18266</v>
      </c>
      <c r="C5313" s="11" t="s">
        <v>11875</v>
      </c>
      <c r="D5313" s="30" t="s">
        <v>20719</v>
      </c>
      <c r="E5313" s="30" t="s">
        <v>22285</v>
      </c>
      <c r="F5313" s="28" t="s">
        <v>20782</v>
      </c>
      <c r="G5313" s="29" t="s">
        <v>22088</v>
      </c>
      <c r="H5313" s="18" t="s">
        <v>20719</v>
      </c>
      <c r="I5313" s="18" t="s">
        <v>20753</v>
      </c>
      <c r="J5313" s="16" t="s">
        <v>39</v>
      </c>
      <c r="K5313" s="18" t="s">
        <v>18112</v>
      </c>
      <c r="L5313" s="15" t="s">
        <v>7667</v>
      </c>
      <c r="M5313" s="18" t="s">
        <v>7668</v>
      </c>
      <c r="N5313" s="11" t="s">
        <v>6871</v>
      </c>
      <c r="O5313" s="13" t="s">
        <v>18260</v>
      </c>
      <c r="P5313" s="13" t="s">
        <v>6871</v>
      </c>
      <c r="Q5313" s="13" t="s">
        <v>18260</v>
      </c>
      <c r="R5313" s="31">
        <v>13787</v>
      </c>
    </row>
    <row r="5314" spans="1:18" x14ac:dyDescent="0.2">
      <c r="A5314" s="26" t="s">
        <v>5355</v>
      </c>
      <c r="B5314" s="27" t="s">
        <v>18267</v>
      </c>
      <c r="C5314" s="11" t="s">
        <v>11876</v>
      </c>
      <c r="D5314" s="30" t="s">
        <v>20719</v>
      </c>
      <c r="E5314" s="30" t="s">
        <v>22285</v>
      </c>
      <c r="F5314" s="28" t="s">
        <v>20781</v>
      </c>
      <c r="G5314" s="29" t="s">
        <v>22087</v>
      </c>
      <c r="H5314" s="18" t="s">
        <v>20719</v>
      </c>
      <c r="I5314" s="18" t="s">
        <v>20753</v>
      </c>
      <c r="J5314" s="16" t="s">
        <v>39</v>
      </c>
      <c r="K5314" s="18" t="s">
        <v>18112</v>
      </c>
      <c r="L5314" s="15" t="s">
        <v>7667</v>
      </c>
      <c r="M5314" s="18" t="s">
        <v>7668</v>
      </c>
      <c r="N5314" s="11" t="s">
        <v>6871</v>
      </c>
      <c r="O5314" s="13" t="s">
        <v>18260</v>
      </c>
      <c r="P5314" s="13" t="s">
        <v>6871</v>
      </c>
      <c r="Q5314" s="13" t="s">
        <v>18260</v>
      </c>
      <c r="R5314" s="31">
        <v>11921</v>
      </c>
    </row>
    <row r="5315" spans="1:18" x14ac:dyDescent="0.2">
      <c r="A5315" s="26" t="s">
        <v>5356</v>
      </c>
      <c r="B5315" s="27" t="s">
        <v>18268</v>
      </c>
      <c r="C5315" s="11" t="s">
        <v>11877</v>
      </c>
      <c r="D5315" s="30" t="s">
        <v>20719</v>
      </c>
      <c r="E5315" s="30" t="s">
        <v>22285</v>
      </c>
      <c r="F5315" s="28" t="s">
        <v>20780</v>
      </c>
      <c r="G5315" s="29" t="s">
        <v>22086</v>
      </c>
      <c r="H5315" s="18" t="s">
        <v>20719</v>
      </c>
      <c r="I5315" s="18" t="s">
        <v>20753</v>
      </c>
      <c r="J5315" s="16" t="s">
        <v>39</v>
      </c>
      <c r="K5315" s="18" t="s">
        <v>18112</v>
      </c>
      <c r="L5315" s="15" t="s">
        <v>7667</v>
      </c>
      <c r="M5315" s="18" t="s">
        <v>7668</v>
      </c>
      <c r="N5315" s="11" t="s">
        <v>6871</v>
      </c>
      <c r="O5315" s="13" t="s">
        <v>18260</v>
      </c>
      <c r="P5315" s="13" t="s">
        <v>6871</v>
      </c>
      <c r="Q5315" s="13" t="s">
        <v>18260</v>
      </c>
      <c r="R5315" s="31">
        <v>10954</v>
      </c>
    </row>
    <row r="5316" spans="1:18" x14ac:dyDescent="0.2">
      <c r="A5316" s="26" t="s">
        <v>5357</v>
      </c>
      <c r="B5316" s="27" t="s">
        <v>18269</v>
      </c>
      <c r="C5316" s="11" t="s">
        <v>11878</v>
      </c>
      <c r="D5316" s="30" t="s">
        <v>20719</v>
      </c>
      <c r="E5316" s="30" t="s">
        <v>22285</v>
      </c>
      <c r="F5316" s="28" t="s">
        <v>20783</v>
      </c>
      <c r="G5316" s="29" t="s">
        <v>22089</v>
      </c>
      <c r="H5316" s="18" t="s">
        <v>20719</v>
      </c>
      <c r="I5316" s="18" t="s">
        <v>20753</v>
      </c>
      <c r="J5316" s="16" t="s">
        <v>39</v>
      </c>
      <c r="K5316" s="18" t="s">
        <v>18112</v>
      </c>
      <c r="L5316" s="15" t="s">
        <v>7667</v>
      </c>
      <c r="M5316" s="18" t="s">
        <v>7668</v>
      </c>
      <c r="N5316" s="11" t="s">
        <v>6871</v>
      </c>
      <c r="O5316" s="13" t="s">
        <v>18260</v>
      </c>
      <c r="P5316" s="13" t="s">
        <v>6871</v>
      </c>
      <c r="Q5316" s="13" t="s">
        <v>18260</v>
      </c>
      <c r="R5316" s="31">
        <v>10403</v>
      </c>
    </row>
    <row r="5317" spans="1:18" x14ac:dyDescent="0.2">
      <c r="A5317" s="26" t="s">
        <v>5358</v>
      </c>
      <c r="B5317" s="27" t="s">
        <v>18270</v>
      </c>
      <c r="C5317" s="11" t="s">
        <v>11879</v>
      </c>
      <c r="D5317" s="30" t="s">
        <v>20719</v>
      </c>
      <c r="E5317" s="30" t="s">
        <v>22285</v>
      </c>
      <c r="F5317" s="28" t="s">
        <v>20782</v>
      </c>
      <c r="G5317" s="29" t="s">
        <v>22088</v>
      </c>
      <c r="H5317" s="18" t="s">
        <v>20719</v>
      </c>
      <c r="I5317" s="18" t="s">
        <v>20753</v>
      </c>
      <c r="J5317" s="16" t="s">
        <v>39</v>
      </c>
      <c r="K5317" s="18" t="s">
        <v>18112</v>
      </c>
      <c r="L5317" s="15" t="s">
        <v>7667</v>
      </c>
      <c r="M5317" s="18" t="s">
        <v>7668</v>
      </c>
      <c r="N5317" s="11" t="s">
        <v>6871</v>
      </c>
      <c r="O5317" s="13" t="s">
        <v>18260</v>
      </c>
      <c r="P5317" s="13" t="s">
        <v>6871</v>
      </c>
      <c r="Q5317" s="13" t="s">
        <v>18260</v>
      </c>
      <c r="R5317" s="31">
        <v>7026</v>
      </c>
    </row>
    <row r="5318" spans="1:18" x14ac:dyDescent="0.2">
      <c r="A5318" s="26" t="s">
        <v>5359</v>
      </c>
      <c r="B5318" s="27" t="s">
        <v>18271</v>
      </c>
      <c r="C5318" s="11" t="s">
        <v>11880</v>
      </c>
      <c r="D5318" s="30" t="s">
        <v>20719</v>
      </c>
      <c r="E5318" s="30" t="s">
        <v>22285</v>
      </c>
      <c r="F5318" s="28" t="s">
        <v>20779</v>
      </c>
      <c r="G5318" s="29" t="s">
        <v>22085</v>
      </c>
      <c r="H5318" s="18" t="s">
        <v>20719</v>
      </c>
      <c r="I5318" s="18" t="s">
        <v>20753</v>
      </c>
      <c r="J5318" s="16" t="s">
        <v>39</v>
      </c>
      <c r="K5318" s="18" t="s">
        <v>18112</v>
      </c>
      <c r="L5318" s="15" t="s">
        <v>7667</v>
      </c>
      <c r="M5318" s="18" t="s">
        <v>7668</v>
      </c>
      <c r="N5318" s="11" t="s">
        <v>6871</v>
      </c>
      <c r="O5318" s="13" t="s">
        <v>18260</v>
      </c>
      <c r="P5318" s="13" t="s">
        <v>6871</v>
      </c>
      <c r="Q5318" s="13" t="s">
        <v>18260</v>
      </c>
      <c r="R5318" s="31">
        <v>2119</v>
      </c>
    </row>
    <row r="5319" spans="1:18" x14ac:dyDescent="0.2">
      <c r="A5319" s="26" t="s">
        <v>5360</v>
      </c>
      <c r="B5319" s="27" t="s">
        <v>18272</v>
      </c>
      <c r="C5319" s="11" t="s">
        <v>11881</v>
      </c>
      <c r="D5319" s="30" t="s">
        <v>20719</v>
      </c>
      <c r="E5319" s="30" t="s">
        <v>22285</v>
      </c>
      <c r="F5319" s="28" t="s">
        <v>20779</v>
      </c>
      <c r="G5319" s="29" t="s">
        <v>22085</v>
      </c>
      <c r="H5319" s="18" t="s">
        <v>20719</v>
      </c>
      <c r="I5319" s="18" t="s">
        <v>20753</v>
      </c>
      <c r="J5319" s="16" t="s">
        <v>39</v>
      </c>
      <c r="K5319" s="18" t="s">
        <v>18112</v>
      </c>
      <c r="L5319" s="15" t="s">
        <v>7667</v>
      </c>
      <c r="M5319" s="18" t="s">
        <v>7668</v>
      </c>
      <c r="N5319" s="11" t="s">
        <v>6871</v>
      </c>
      <c r="O5319" s="13" t="s">
        <v>18260</v>
      </c>
      <c r="P5319" s="13" t="s">
        <v>6871</v>
      </c>
      <c r="Q5319" s="13" t="s">
        <v>18260</v>
      </c>
      <c r="R5319" s="31">
        <v>3244</v>
      </c>
    </row>
    <row r="5320" spans="1:18" x14ac:dyDescent="0.2">
      <c r="A5320" s="26" t="s">
        <v>5361</v>
      </c>
      <c r="B5320" s="27" t="s">
        <v>18273</v>
      </c>
      <c r="C5320" s="11" t="s">
        <v>11882</v>
      </c>
      <c r="D5320" s="30" t="s">
        <v>20719</v>
      </c>
      <c r="E5320" s="30" t="s">
        <v>22285</v>
      </c>
      <c r="F5320" s="28" t="s">
        <v>20783</v>
      </c>
      <c r="G5320" s="29" t="s">
        <v>22089</v>
      </c>
      <c r="H5320" s="18" t="s">
        <v>20719</v>
      </c>
      <c r="I5320" s="18" t="s">
        <v>20753</v>
      </c>
      <c r="J5320" s="16" t="s">
        <v>39</v>
      </c>
      <c r="K5320" s="18" t="s">
        <v>18112</v>
      </c>
      <c r="L5320" s="15" t="s">
        <v>7667</v>
      </c>
      <c r="M5320" s="18" t="s">
        <v>7668</v>
      </c>
      <c r="N5320" s="11" t="s">
        <v>6871</v>
      </c>
      <c r="O5320" s="13" t="s">
        <v>18260</v>
      </c>
      <c r="P5320" s="13" t="s">
        <v>6871</v>
      </c>
      <c r="Q5320" s="13" t="s">
        <v>18260</v>
      </c>
      <c r="R5320" s="31">
        <v>19713</v>
      </c>
    </row>
    <row r="5321" spans="1:18" x14ac:dyDescent="0.2">
      <c r="A5321" s="26" t="s">
        <v>5362</v>
      </c>
      <c r="B5321" s="27" t="s">
        <v>18274</v>
      </c>
      <c r="C5321" s="11" t="s">
        <v>11883</v>
      </c>
      <c r="D5321" s="30" t="s">
        <v>20719</v>
      </c>
      <c r="E5321" s="30" t="s">
        <v>22285</v>
      </c>
      <c r="F5321" s="28" t="s">
        <v>20782</v>
      </c>
      <c r="G5321" s="29" t="s">
        <v>22088</v>
      </c>
      <c r="H5321" s="18" t="s">
        <v>20719</v>
      </c>
      <c r="I5321" s="18" t="s">
        <v>20753</v>
      </c>
      <c r="J5321" s="16" t="s">
        <v>39</v>
      </c>
      <c r="K5321" s="18" t="s">
        <v>18112</v>
      </c>
      <c r="L5321" s="15" t="s">
        <v>7667</v>
      </c>
      <c r="M5321" s="18" t="s">
        <v>7668</v>
      </c>
      <c r="N5321" s="11" t="s">
        <v>6871</v>
      </c>
      <c r="O5321" s="13" t="s">
        <v>18260</v>
      </c>
      <c r="P5321" s="13" t="s">
        <v>6871</v>
      </c>
      <c r="Q5321" s="13" t="s">
        <v>18260</v>
      </c>
      <c r="R5321" s="31">
        <v>6363</v>
      </c>
    </row>
    <row r="5322" spans="1:18" x14ac:dyDescent="0.2">
      <c r="A5322" s="26" t="s">
        <v>5363</v>
      </c>
      <c r="B5322" s="27" t="s">
        <v>18275</v>
      </c>
      <c r="C5322" s="11" t="s">
        <v>11884</v>
      </c>
      <c r="D5322" s="30" t="s">
        <v>20719</v>
      </c>
      <c r="E5322" s="30" t="s">
        <v>22285</v>
      </c>
      <c r="F5322" s="28" t="s">
        <v>20779</v>
      </c>
      <c r="G5322" s="29" t="s">
        <v>22085</v>
      </c>
      <c r="H5322" s="18" t="s">
        <v>20719</v>
      </c>
      <c r="I5322" s="18" t="s">
        <v>20753</v>
      </c>
      <c r="J5322" s="16" t="s">
        <v>39</v>
      </c>
      <c r="K5322" s="18" t="s">
        <v>18112</v>
      </c>
      <c r="L5322" s="15" t="s">
        <v>7667</v>
      </c>
      <c r="M5322" s="18" t="s">
        <v>7668</v>
      </c>
      <c r="N5322" s="11" t="s">
        <v>6871</v>
      </c>
      <c r="O5322" s="13" t="s">
        <v>18260</v>
      </c>
      <c r="P5322" s="13" t="s">
        <v>6871</v>
      </c>
      <c r="Q5322" s="13" t="s">
        <v>18260</v>
      </c>
      <c r="R5322" s="31">
        <v>4193</v>
      </c>
    </row>
    <row r="5323" spans="1:18" x14ac:dyDescent="0.2">
      <c r="A5323" s="26" t="s">
        <v>5364</v>
      </c>
      <c r="B5323" s="27" t="s">
        <v>18276</v>
      </c>
      <c r="C5323" s="11" t="s">
        <v>11885</v>
      </c>
      <c r="D5323" s="30" t="s">
        <v>20719</v>
      </c>
      <c r="E5323" s="30" t="s">
        <v>22285</v>
      </c>
      <c r="F5323" s="28" t="s">
        <v>20779</v>
      </c>
      <c r="G5323" s="29" t="s">
        <v>22085</v>
      </c>
      <c r="H5323" s="18" t="s">
        <v>20719</v>
      </c>
      <c r="I5323" s="18" t="s">
        <v>20753</v>
      </c>
      <c r="J5323" s="16" t="s">
        <v>39</v>
      </c>
      <c r="K5323" s="18" t="s">
        <v>18112</v>
      </c>
      <c r="L5323" s="15" t="s">
        <v>7667</v>
      </c>
      <c r="M5323" s="18" t="s">
        <v>7668</v>
      </c>
      <c r="N5323" s="11" t="s">
        <v>6871</v>
      </c>
      <c r="O5323" s="13" t="s">
        <v>18260</v>
      </c>
      <c r="P5323" s="13" t="s">
        <v>6871</v>
      </c>
      <c r="Q5323" s="13" t="s">
        <v>18260</v>
      </c>
      <c r="R5323" s="31">
        <v>3780</v>
      </c>
    </row>
    <row r="5324" spans="1:18" x14ac:dyDescent="0.2">
      <c r="A5324" s="26" t="s">
        <v>5365</v>
      </c>
      <c r="B5324" s="27" t="s">
        <v>18277</v>
      </c>
      <c r="C5324" s="11" t="s">
        <v>11886</v>
      </c>
      <c r="D5324" s="30" t="s">
        <v>20719</v>
      </c>
      <c r="E5324" s="30" t="s">
        <v>22285</v>
      </c>
      <c r="F5324" s="28" t="s">
        <v>20780</v>
      </c>
      <c r="G5324" s="29" t="s">
        <v>22086</v>
      </c>
      <c r="H5324" s="18" t="s">
        <v>20719</v>
      </c>
      <c r="I5324" s="18" t="s">
        <v>20753</v>
      </c>
      <c r="J5324" s="16" t="s">
        <v>39</v>
      </c>
      <c r="K5324" s="18" t="s">
        <v>18112</v>
      </c>
      <c r="L5324" s="15" t="s">
        <v>7667</v>
      </c>
      <c r="M5324" s="18" t="s">
        <v>7668</v>
      </c>
      <c r="N5324" s="11" t="s">
        <v>6871</v>
      </c>
      <c r="O5324" s="13" t="s">
        <v>18260</v>
      </c>
      <c r="P5324" s="13" t="s">
        <v>6871</v>
      </c>
      <c r="Q5324" s="13" t="s">
        <v>18260</v>
      </c>
      <c r="R5324" s="31">
        <v>9957</v>
      </c>
    </row>
    <row r="5325" spans="1:18" x14ac:dyDescent="0.2">
      <c r="A5325" s="26" t="s">
        <v>5366</v>
      </c>
      <c r="B5325" s="27" t="s">
        <v>17245</v>
      </c>
      <c r="C5325" s="11" t="s">
        <v>11887</v>
      </c>
      <c r="D5325" s="30" t="s">
        <v>20719</v>
      </c>
      <c r="E5325" s="30" t="s">
        <v>22285</v>
      </c>
      <c r="F5325" s="28" t="s">
        <v>20783</v>
      </c>
      <c r="G5325" s="29" t="s">
        <v>22089</v>
      </c>
      <c r="H5325" s="18" t="s">
        <v>20719</v>
      </c>
      <c r="I5325" s="18" t="s">
        <v>20753</v>
      </c>
      <c r="J5325" s="16" t="s">
        <v>39</v>
      </c>
      <c r="K5325" s="18" t="s">
        <v>18112</v>
      </c>
      <c r="L5325" s="15" t="s">
        <v>7667</v>
      </c>
      <c r="M5325" s="18" t="s">
        <v>7668</v>
      </c>
      <c r="N5325" s="11" t="s">
        <v>6871</v>
      </c>
      <c r="O5325" s="13" t="s">
        <v>18260</v>
      </c>
      <c r="P5325" s="13" t="s">
        <v>6871</v>
      </c>
      <c r="Q5325" s="13" t="s">
        <v>18260</v>
      </c>
      <c r="R5325" s="31">
        <v>5310</v>
      </c>
    </row>
    <row r="5326" spans="1:18" x14ac:dyDescent="0.2">
      <c r="A5326" s="26" t="s">
        <v>5367</v>
      </c>
      <c r="B5326" s="27" t="s">
        <v>18278</v>
      </c>
      <c r="C5326" s="11" t="s">
        <v>11888</v>
      </c>
      <c r="D5326" s="30" t="s">
        <v>20719</v>
      </c>
      <c r="E5326" s="30" t="s">
        <v>22285</v>
      </c>
      <c r="F5326" s="28" t="s">
        <v>20782</v>
      </c>
      <c r="G5326" s="29" t="s">
        <v>22088</v>
      </c>
      <c r="H5326" s="18" t="s">
        <v>20719</v>
      </c>
      <c r="I5326" s="18" t="s">
        <v>20753</v>
      </c>
      <c r="J5326" s="16" t="s">
        <v>39</v>
      </c>
      <c r="K5326" s="18" t="s">
        <v>18112</v>
      </c>
      <c r="L5326" s="15" t="s">
        <v>7667</v>
      </c>
      <c r="M5326" s="18" t="s">
        <v>7668</v>
      </c>
      <c r="N5326" s="11" t="s">
        <v>6871</v>
      </c>
      <c r="O5326" s="13" t="s">
        <v>18260</v>
      </c>
      <c r="P5326" s="13" t="s">
        <v>6871</v>
      </c>
      <c r="Q5326" s="13" t="s">
        <v>18260</v>
      </c>
      <c r="R5326" s="31">
        <v>6857</v>
      </c>
    </row>
    <row r="5327" spans="1:18" x14ac:dyDescent="0.2">
      <c r="A5327" s="26" t="s">
        <v>5368</v>
      </c>
      <c r="B5327" s="27" t="s">
        <v>18279</v>
      </c>
      <c r="C5327" s="11" t="s">
        <v>11889</v>
      </c>
      <c r="D5327" s="30" t="s">
        <v>20719</v>
      </c>
      <c r="E5327" s="30" t="s">
        <v>22285</v>
      </c>
      <c r="F5327" s="28" t="s">
        <v>20779</v>
      </c>
      <c r="G5327" s="29" t="s">
        <v>22085</v>
      </c>
      <c r="H5327" s="18" t="s">
        <v>20719</v>
      </c>
      <c r="I5327" s="18" t="s">
        <v>20753</v>
      </c>
      <c r="J5327" s="16" t="s">
        <v>39</v>
      </c>
      <c r="K5327" s="18" t="s">
        <v>18112</v>
      </c>
      <c r="L5327" s="15" t="s">
        <v>7667</v>
      </c>
      <c r="M5327" s="18" t="s">
        <v>7668</v>
      </c>
      <c r="N5327" s="11" t="s">
        <v>6871</v>
      </c>
      <c r="O5327" s="13" t="s">
        <v>18260</v>
      </c>
      <c r="P5327" s="13" t="s">
        <v>6871</v>
      </c>
      <c r="Q5327" s="13" t="s">
        <v>18260</v>
      </c>
      <c r="R5327" s="31">
        <v>9665</v>
      </c>
    </row>
    <row r="5328" spans="1:18" x14ac:dyDescent="0.2">
      <c r="A5328" s="26" t="s">
        <v>5369</v>
      </c>
      <c r="B5328" s="27" t="s">
        <v>18280</v>
      </c>
      <c r="C5328" s="11" t="s">
        <v>11890</v>
      </c>
      <c r="D5328" s="30" t="s">
        <v>20719</v>
      </c>
      <c r="E5328" s="30" t="s">
        <v>22285</v>
      </c>
      <c r="F5328" s="28" t="s">
        <v>20779</v>
      </c>
      <c r="G5328" s="29" t="s">
        <v>22085</v>
      </c>
      <c r="H5328" s="18" t="s">
        <v>20719</v>
      </c>
      <c r="I5328" s="18" t="s">
        <v>20753</v>
      </c>
      <c r="J5328" s="16" t="s">
        <v>39</v>
      </c>
      <c r="K5328" s="18" t="s">
        <v>18112</v>
      </c>
      <c r="L5328" s="15" t="s">
        <v>7667</v>
      </c>
      <c r="M5328" s="18" t="s">
        <v>7668</v>
      </c>
      <c r="N5328" s="11" t="s">
        <v>6871</v>
      </c>
      <c r="O5328" s="13" t="s">
        <v>18260</v>
      </c>
      <c r="P5328" s="13" t="s">
        <v>6871</v>
      </c>
      <c r="Q5328" s="13" t="s">
        <v>18260</v>
      </c>
      <c r="R5328" s="31">
        <v>4545</v>
      </c>
    </row>
    <row r="5329" spans="1:18" x14ac:dyDescent="0.2">
      <c r="A5329" s="26" t="s">
        <v>5370</v>
      </c>
      <c r="B5329" s="27" t="s">
        <v>18281</v>
      </c>
      <c r="C5329" s="11" t="s">
        <v>11891</v>
      </c>
      <c r="D5329" s="30" t="s">
        <v>20719</v>
      </c>
      <c r="E5329" s="30" t="s">
        <v>22285</v>
      </c>
      <c r="F5329" s="28" t="s">
        <v>20780</v>
      </c>
      <c r="G5329" s="29" t="s">
        <v>22086</v>
      </c>
      <c r="H5329" s="18" t="s">
        <v>20719</v>
      </c>
      <c r="I5329" s="18" t="s">
        <v>20753</v>
      </c>
      <c r="J5329" s="16" t="s">
        <v>39</v>
      </c>
      <c r="K5329" s="18" t="s">
        <v>18112</v>
      </c>
      <c r="L5329" s="15" t="s">
        <v>7667</v>
      </c>
      <c r="M5329" s="18" t="s">
        <v>7668</v>
      </c>
      <c r="N5329" s="11" t="s">
        <v>6871</v>
      </c>
      <c r="O5329" s="13" t="s">
        <v>18260</v>
      </c>
      <c r="P5329" s="13" t="s">
        <v>6871</v>
      </c>
      <c r="Q5329" s="13" t="s">
        <v>18260</v>
      </c>
      <c r="R5329" s="31">
        <v>3942</v>
      </c>
    </row>
    <row r="5330" spans="1:18" x14ac:dyDescent="0.2">
      <c r="A5330" s="26" t="s">
        <v>5371</v>
      </c>
      <c r="B5330" s="27" t="s">
        <v>18282</v>
      </c>
      <c r="C5330" s="11" t="s">
        <v>11892</v>
      </c>
      <c r="D5330" s="30" t="s">
        <v>20719</v>
      </c>
      <c r="E5330" s="30" t="s">
        <v>22285</v>
      </c>
      <c r="F5330" s="28" t="s">
        <v>20781</v>
      </c>
      <c r="G5330" s="29" t="s">
        <v>22087</v>
      </c>
      <c r="H5330" s="18" t="s">
        <v>20719</v>
      </c>
      <c r="I5330" s="18" t="s">
        <v>20753</v>
      </c>
      <c r="J5330" s="16" t="s">
        <v>39</v>
      </c>
      <c r="K5330" s="18" t="s">
        <v>18112</v>
      </c>
      <c r="L5330" s="15" t="s">
        <v>7667</v>
      </c>
      <c r="M5330" s="18" t="s">
        <v>7668</v>
      </c>
      <c r="N5330" s="11" t="s">
        <v>6871</v>
      </c>
      <c r="O5330" s="13" t="s">
        <v>18260</v>
      </c>
      <c r="P5330" s="13" t="s">
        <v>6871</v>
      </c>
      <c r="Q5330" s="13" t="s">
        <v>18260</v>
      </c>
      <c r="R5330" s="31">
        <v>6155</v>
      </c>
    </row>
    <row r="5331" spans="1:18" x14ac:dyDescent="0.2">
      <c r="A5331" s="26" t="s">
        <v>5372</v>
      </c>
      <c r="B5331" s="27" t="s">
        <v>18283</v>
      </c>
      <c r="C5331" s="11" t="s">
        <v>11893</v>
      </c>
      <c r="D5331" s="30" t="s">
        <v>20719</v>
      </c>
      <c r="E5331" s="30" t="s">
        <v>22285</v>
      </c>
      <c r="F5331" s="28" t="s">
        <v>20780</v>
      </c>
      <c r="G5331" s="29" t="s">
        <v>22086</v>
      </c>
      <c r="H5331" s="18" t="s">
        <v>20719</v>
      </c>
      <c r="I5331" s="18" t="s">
        <v>20753</v>
      </c>
      <c r="J5331" s="16" t="s">
        <v>39</v>
      </c>
      <c r="K5331" s="18" t="s">
        <v>18112</v>
      </c>
      <c r="L5331" s="15" t="s">
        <v>7667</v>
      </c>
      <c r="M5331" s="18" t="s">
        <v>7668</v>
      </c>
      <c r="N5331" s="11" t="s">
        <v>6871</v>
      </c>
      <c r="O5331" s="13" t="s">
        <v>18260</v>
      </c>
      <c r="P5331" s="13" t="s">
        <v>6871</v>
      </c>
      <c r="Q5331" s="13" t="s">
        <v>18260</v>
      </c>
      <c r="R5331" s="31">
        <v>4198</v>
      </c>
    </row>
    <row r="5332" spans="1:18" x14ac:dyDescent="0.2">
      <c r="A5332" s="26" t="s">
        <v>5373</v>
      </c>
      <c r="B5332" s="27" t="s">
        <v>18284</v>
      </c>
      <c r="C5332" s="11" t="s">
        <v>11894</v>
      </c>
      <c r="D5332" s="30" t="s">
        <v>20719</v>
      </c>
      <c r="E5332" s="30" t="s">
        <v>22285</v>
      </c>
      <c r="F5332" s="28" t="s">
        <v>20783</v>
      </c>
      <c r="G5332" s="29" t="s">
        <v>22089</v>
      </c>
      <c r="H5332" s="18" t="s">
        <v>20719</v>
      </c>
      <c r="I5332" s="18" t="s">
        <v>20753</v>
      </c>
      <c r="J5332" s="16" t="s">
        <v>39</v>
      </c>
      <c r="K5332" s="18" t="s">
        <v>18112</v>
      </c>
      <c r="L5332" s="15" t="s">
        <v>7667</v>
      </c>
      <c r="M5332" s="18" t="s">
        <v>7668</v>
      </c>
      <c r="N5332" s="11" t="s">
        <v>6871</v>
      </c>
      <c r="O5332" s="13" t="s">
        <v>18260</v>
      </c>
      <c r="P5332" s="13" t="s">
        <v>6871</v>
      </c>
      <c r="Q5332" s="13" t="s">
        <v>18260</v>
      </c>
      <c r="R5332" s="31">
        <v>15439</v>
      </c>
    </row>
    <row r="5333" spans="1:18" x14ac:dyDescent="0.2">
      <c r="A5333" s="26" t="s">
        <v>5374</v>
      </c>
      <c r="B5333" s="27" t="s">
        <v>18285</v>
      </c>
      <c r="C5333" s="11" t="s">
        <v>11895</v>
      </c>
      <c r="D5333" s="30" t="s">
        <v>20719</v>
      </c>
      <c r="E5333" s="30" t="s">
        <v>22285</v>
      </c>
      <c r="F5333" s="28" t="s">
        <v>20782</v>
      </c>
      <c r="G5333" s="29" t="s">
        <v>22088</v>
      </c>
      <c r="H5333" s="18" t="s">
        <v>20719</v>
      </c>
      <c r="I5333" s="18" t="s">
        <v>20753</v>
      </c>
      <c r="J5333" s="16" t="s">
        <v>39</v>
      </c>
      <c r="K5333" s="18" t="s">
        <v>18112</v>
      </c>
      <c r="L5333" s="15" t="s">
        <v>7667</v>
      </c>
      <c r="M5333" s="18" t="s">
        <v>7668</v>
      </c>
      <c r="N5333" s="11" t="s">
        <v>6871</v>
      </c>
      <c r="O5333" s="13" t="s">
        <v>18260</v>
      </c>
      <c r="P5333" s="13" t="s">
        <v>6871</v>
      </c>
      <c r="Q5333" s="13" t="s">
        <v>18260</v>
      </c>
      <c r="R5333" s="31">
        <v>5673</v>
      </c>
    </row>
    <row r="5334" spans="1:18" x14ac:dyDescent="0.2">
      <c r="A5334" s="26" t="s">
        <v>5375</v>
      </c>
      <c r="B5334" s="27" t="s">
        <v>18286</v>
      </c>
      <c r="C5334" s="11" t="s">
        <v>11896</v>
      </c>
      <c r="D5334" s="30" t="s">
        <v>20719</v>
      </c>
      <c r="E5334" s="30" t="s">
        <v>22285</v>
      </c>
      <c r="F5334" s="28" t="s">
        <v>20784</v>
      </c>
      <c r="G5334" s="29" t="s">
        <v>22090</v>
      </c>
      <c r="H5334" s="18" t="s">
        <v>20719</v>
      </c>
      <c r="I5334" s="18" t="s">
        <v>20753</v>
      </c>
      <c r="J5334" s="16" t="s">
        <v>39</v>
      </c>
      <c r="K5334" s="18" t="s">
        <v>18112</v>
      </c>
      <c r="L5334" s="15" t="s">
        <v>7667</v>
      </c>
      <c r="M5334" s="18" t="s">
        <v>7668</v>
      </c>
      <c r="N5334" s="11" t="s">
        <v>6871</v>
      </c>
      <c r="O5334" s="13" t="s">
        <v>18260</v>
      </c>
      <c r="P5334" s="13" t="s">
        <v>6871</v>
      </c>
      <c r="Q5334" s="13" t="s">
        <v>18260</v>
      </c>
      <c r="R5334" s="31">
        <v>38329</v>
      </c>
    </row>
    <row r="5335" spans="1:18" x14ac:dyDescent="0.2">
      <c r="A5335" s="26" t="s">
        <v>5376</v>
      </c>
      <c r="B5335" s="27" t="s">
        <v>18287</v>
      </c>
      <c r="C5335" s="11" t="s">
        <v>11881</v>
      </c>
      <c r="D5335" s="30" t="s">
        <v>20719</v>
      </c>
      <c r="E5335" s="30" t="s">
        <v>22285</v>
      </c>
      <c r="F5335" s="28" t="s">
        <v>20779</v>
      </c>
      <c r="G5335" s="29" t="s">
        <v>22085</v>
      </c>
      <c r="H5335" s="18" t="s">
        <v>20719</v>
      </c>
      <c r="I5335" s="18" t="s">
        <v>20753</v>
      </c>
      <c r="J5335" s="16" t="s">
        <v>39</v>
      </c>
      <c r="K5335" s="18" t="s">
        <v>18112</v>
      </c>
      <c r="L5335" s="15" t="s">
        <v>7667</v>
      </c>
      <c r="M5335" s="18" t="s">
        <v>7668</v>
      </c>
      <c r="N5335" s="11" t="s">
        <v>6871</v>
      </c>
      <c r="O5335" s="13" t="s">
        <v>18260</v>
      </c>
      <c r="P5335" s="13" t="s">
        <v>6871</v>
      </c>
      <c r="Q5335" s="13" t="s">
        <v>18260</v>
      </c>
      <c r="R5335" s="31">
        <v>3653</v>
      </c>
    </row>
    <row r="5336" spans="1:18" x14ac:dyDescent="0.2">
      <c r="A5336" s="26" t="s">
        <v>5377</v>
      </c>
      <c r="B5336" s="27" t="s">
        <v>18288</v>
      </c>
      <c r="C5336" s="11" t="s">
        <v>11897</v>
      </c>
      <c r="D5336" s="30" t="s">
        <v>20719</v>
      </c>
      <c r="E5336" s="30" t="s">
        <v>22285</v>
      </c>
      <c r="F5336" s="28" t="s">
        <v>20783</v>
      </c>
      <c r="G5336" s="29" t="s">
        <v>22089</v>
      </c>
      <c r="H5336" s="18" t="s">
        <v>20719</v>
      </c>
      <c r="I5336" s="18" t="s">
        <v>20753</v>
      </c>
      <c r="J5336" s="16" t="s">
        <v>39</v>
      </c>
      <c r="K5336" s="18" t="s">
        <v>18112</v>
      </c>
      <c r="L5336" s="15" t="s">
        <v>7667</v>
      </c>
      <c r="M5336" s="18" t="s">
        <v>7668</v>
      </c>
      <c r="N5336" s="11" t="s">
        <v>6871</v>
      </c>
      <c r="O5336" s="13" t="s">
        <v>18260</v>
      </c>
      <c r="P5336" s="13" t="s">
        <v>6871</v>
      </c>
      <c r="Q5336" s="13" t="s">
        <v>18260</v>
      </c>
      <c r="R5336" s="31">
        <v>3806</v>
      </c>
    </row>
    <row r="5337" spans="1:18" x14ac:dyDescent="0.2">
      <c r="A5337" s="26" t="s">
        <v>5378</v>
      </c>
      <c r="B5337" s="27" t="s">
        <v>18289</v>
      </c>
      <c r="C5337" s="11" t="s">
        <v>11898</v>
      </c>
      <c r="D5337" s="30" t="s">
        <v>20719</v>
      </c>
      <c r="E5337" s="30" t="s">
        <v>22285</v>
      </c>
      <c r="F5337" s="28" t="s">
        <v>20783</v>
      </c>
      <c r="G5337" s="29" t="s">
        <v>22089</v>
      </c>
      <c r="H5337" s="18" t="s">
        <v>20719</v>
      </c>
      <c r="I5337" s="18" t="s">
        <v>20753</v>
      </c>
      <c r="J5337" s="16" t="s">
        <v>39</v>
      </c>
      <c r="K5337" s="18" t="s">
        <v>18112</v>
      </c>
      <c r="L5337" s="15" t="s">
        <v>7667</v>
      </c>
      <c r="M5337" s="18" t="s">
        <v>7668</v>
      </c>
      <c r="N5337" s="11" t="s">
        <v>6871</v>
      </c>
      <c r="O5337" s="13" t="s">
        <v>18260</v>
      </c>
      <c r="P5337" s="13" t="s">
        <v>6871</v>
      </c>
      <c r="Q5337" s="13" t="s">
        <v>18260</v>
      </c>
      <c r="R5337" s="31">
        <v>5652</v>
      </c>
    </row>
    <row r="5338" spans="1:18" x14ac:dyDescent="0.2">
      <c r="A5338" s="26" t="s">
        <v>5379</v>
      </c>
      <c r="B5338" s="27" t="s">
        <v>18290</v>
      </c>
      <c r="C5338" s="11" t="s">
        <v>11899</v>
      </c>
      <c r="D5338" s="30" t="s">
        <v>20719</v>
      </c>
      <c r="E5338" s="30" t="s">
        <v>22285</v>
      </c>
      <c r="F5338" s="28" t="s">
        <v>20781</v>
      </c>
      <c r="G5338" s="29" t="s">
        <v>22087</v>
      </c>
      <c r="H5338" s="18" t="s">
        <v>20719</v>
      </c>
      <c r="I5338" s="18" t="s">
        <v>20753</v>
      </c>
      <c r="J5338" s="16" t="s">
        <v>39</v>
      </c>
      <c r="K5338" s="18" t="s">
        <v>18112</v>
      </c>
      <c r="L5338" s="15" t="s">
        <v>7667</v>
      </c>
      <c r="M5338" s="18" t="s">
        <v>7668</v>
      </c>
      <c r="N5338" s="11" t="s">
        <v>6871</v>
      </c>
      <c r="O5338" s="13" t="s">
        <v>18260</v>
      </c>
      <c r="P5338" s="13" t="s">
        <v>6871</v>
      </c>
      <c r="Q5338" s="13" t="s">
        <v>18260</v>
      </c>
      <c r="R5338" s="31">
        <v>2539</v>
      </c>
    </row>
    <row r="5339" spans="1:18" x14ac:dyDescent="0.2">
      <c r="A5339" s="26" t="s">
        <v>5380</v>
      </c>
      <c r="B5339" s="27" t="s">
        <v>18291</v>
      </c>
      <c r="C5339" s="11" t="s">
        <v>11881</v>
      </c>
      <c r="D5339" s="30" t="s">
        <v>20719</v>
      </c>
      <c r="E5339" s="30" t="s">
        <v>22285</v>
      </c>
      <c r="F5339" s="28" t="s">
        <v>20784</v>
      </c>
      <c r="G5339" s="29" t="s">
        <v>22090</v>
      </c>
      <c r="H5339" s="18" t="s">
        <v>20719</v>
      </c>
      <c r="I5339" s="18" t="s">
        <v>20753</v>
      </c>
      <c r="J5339" s="16" t="s">
        <v>39</v>
      </c>
      <c r="K5339" s="18" t="s">
        <v>18112</v>
      </c>
      <c r="L5339" s="15" t="s">
        <v>7667</v>
      </c>
      <c r="M5339" s="18" t="s">
        <v>7668</v>
      </c>
      <c r="N5339" s="11" t="s">
        <v>6871</v>
      </c>
      <c r="O5339" s="13" t="s">
        <v>18260</v>
      </c>
      <c r="P5339" s="13" t="s">
        <v>6871</v>
      </c>
      <c r="Q5339" s="13" t="s">
        <v>18260</v>
      </c>
      <c r="R5339" s="31">
        <v>3723</v>
      </c>
    </row>
    <row r="5340" spans="1:18" x14ac:dyDescent="0.2">
      <c r="A5340" s="26" t="s">
        <v>5381</v>
      </c>
      <c r="B5340" s="27" t="s">
        <v>18292</v>
      </c>
      <c r="C5340" s="11" t="s">
        <v>11900</v>
      </c>
      <c r="D5340" s="30" t="s">
        <v>20719</v>
      </c>
      <c r="E5340" s="30" t="s">
        <v>22285</v>
      </c>
      <c r="F5340" s="28" t="s">
        <v>20782</v>
      </c>
      <c r="G5340" s="29" t="s">
        <v>22088</v>
      </c>
      <c r="H5340" s="18" t="s">
        <v>20719</v>
      </c>
      <c r="I5340" s="18" t="s">
        <v>20753</v>
      </c>
      <c r="J5340" s="16" t="s">
        <v>39</v>
      </c>
      <c r="K5340" s="18" t="s">
        <v>18112</v>
      </c>
      <c r="L5340" s="15" t="s">
        <v>7667</v>
      </c>
      <c r="M5340" s="18" t="s">
        <v>7668</v>
      </c>
      <c r="N5340" s="11" t="s">
        <v>6871</v>
      </c>
      <c r="O5340" s="13" t="s">
        <v>18260</v>
      </c>
      <c r="P5340" s="13" t="s">
        <v>6871</v>
      </c>
      <c r="Q5340" s="13" t="s">
        <v>18260</v>
      </c>
      <c r="R5340" s="31">
        <v>7641</v>
      </c>
    </row>
    <row r="5341" spans="1:18" x14ac:dyDescent="0.2">
      <c r="A5341" s="26" t="s">
        <v>5382</v>
      </c>
      <c r="B5341" s="27" t="s">
        <v>18293</v>
      </c>
      <c r="C5341" s="11" t="s">
        <v>11901</v>
      </c>
      <c r="D5341" s="30" t="s">
        <v>20786</v>
      </c>
      <c r="E5341" s="30" t="s">
        <v>22286</v>
      </c>
      <c r="F5341" s="28" t="s">
        <v>20785</v>
      </c>
      <c r="G5341" s="29" t="s">
        <v>22091</v>
      </c>
      <c r="H5341" s="18" t="s">
        <v>20786</v>
      </c>
      <c r="I5341" s="18" t="s">
        <v>20787</v>
      </c>
      <c r="J5341" s="16" t="s">
        <v>40</v>
      </c>
      <c r="K5341" s="18" t="s">
        <v>18294</v>
      </c>
      <c r="L5341" s="15" t="s">
        <v>6966</v>
      </c>
      <c r="M5341" s="18" t="s">
        <v>6967</v>
      </c>
      <c r="N5341" s="11" t="s">
        <v>6872</v>
      </c>
      <c r="O5341" s="13" t="s">
        <v>18295</v>
      </c>
      <c r="P5341" s="13" t="s">
        <v>6872</v>
      </c>
      <c r="Q5341" s="13" t="s">
        <v>18295</v>
      </c>
      <c r="R5341" s="31">
        <v>5030</v>
      </c>
    </row>
    <row r="5342" spans="1:18" x14ac:dyDescent="0.2">
      <c r="A5342" s="26" t="s">
        <v>5383</v>
      </c>
      <c r="B5342" s="27" t="s">
        <v>18296</v>
      </c>
      <c r="C5342" s="11" t="s">
        <v>11902</v>
      </c>
      <c r="D5342" s="30" t="s">
        <v>20786</v>
      </c>
      <c r="E5342" s="30" t="s">
        <v>22286</v>
      </c>
      <c r="F5342" s="28" t="s">
        <v>20788</v>
      </c>
      <c r="G5342" s="29" t="s">
        <v>22092</v>
      </c>
      <c r="H5342" s="18" t="s">
        <v>20786</v>
      </c>
      <c r="I5342" s="18" t="s">
        <v>20787</v>
      </c>
      <c r="J5342" s="16" t="s">
        <v>40</v>
      </c>
      <c r="K5342" s="18" t="s">
        <v>18294</v>
      </c>
      <c r="L5342" s="15" t="s">
        <v>6966</v>
      </c>
      <c r="M5342" s="18" t="s">
        <v>6967</v>
      </c>
      <c r="N5342" s="11" t="s">
        <v>6872</v>
      </c>
      <c r="O5342" s="13" t="s">
        <v>18295</v>
      </c>
      <c r="P5342" s="13" t="s">
        <v>6872</v>
      </c>
      <c r="Q5342" s="13" t="s">
        <v>18295</v>
      </c>
      <c r="R5342" s="31">
        <v>12783</v>
      </c>
    </row>
    <row r="5343" spans="1:18" x14ac:dyDescent="0.2">
      <c r="A5343" s="26" t="s">
        <v>5384</v>
      </c>
      <c r="B5343" s="27" t="s">
        <v>18297</v>
      </c>
      <c r="C5343" s="11" t="s">
        <v>11903</v>
      </c>
      <c r="D5343" s="30" t="s">
        <v>20786</v>
      </c>
      <c r="E5343" s="30" t="s">
        <v>22286</v>
      </c>
      <c r="F5343" s="28" t="s">
        <v>20789</v>
      </c>
      <c r="G5343" s="29" t="s">
        <v>22093</v>
      </c>
      <c r="H5343" s="18" t="s">
        <v>20786</v>
      </c>
      <c r="I5343" s="18" t="s">
        <v>20787</v>
      </c>
      <c r="J5343" s="16" t="s">
        <v>40</v>
      </c>
      <c r="K5343" s="18" t="s">
        <v>18294</v>
      </c>
      <c r="L5343" s="15" t="s">
        <v>6966</v>
      </c>
      <c r="M5343" s="18" t="s">
        <v>6967</v>
      </c>
      <c r="N5343" s="11" t="s">
        <v>6873</v>
      </c>
      <c r="O5343" s="13" t="s">
        <v>18298</v>
      </c>
      <c r="P5343" s="13" t="s">
        <v>6873</v>
      </c>
      <c r="Q5343" s="13" t="s">
        <v>18298</v>
      </c>
      <c r="R5343" s="31">
        <v>9769</v>
      </c>
    </row>
    <row r="5344" spans="1:18" x14ac:dyDescent="0.2">
      <c r="A5344" s="26" t="s">
        <v>5385</v>
      </c>
      <c r="B5344" s="27" t="s">
        <v>18299</v>
      </c>
      <c r="C5344" s="11" t="s">
        <v>11904</v>
      </c>
      <c r="D5344" s="30" t="s">
        <v>20786</v>
      </c>
      <c r="E5344" s="30" t="s">
        <v>22286</v>
      </c>
      <c r="F5344" s="28" t="s">
        <v>20790</v>
      </c>
      <c r="G5344" s="29" t="s">
        <v>22094</v>
      </c>
      <c r="H5344" s="18" t="s">
        <v>20786</v>
      </c>
      <c r="I5344" s="18" t="s">
        <v>20787</v>
      </c>
      <c r="J5344" s="16" t="s">
        <v>40</v>
      </c>
      <c r="K5344" s="18" t="s">
        <v>18294</v>
      </c>
      <c r="L5344" s="15" t="s">
        <v>6966</v>
      </c>
      <c r="M5344" s="18" t="s">
        <v>6967</v>
      </c>
      <c r="N5344" s="11" t="s">
        <v>6872</v>
      </c>
      <c r="O5344" s="13" t="s">
        <v>18295</v>
      </c>
      <c r="P5344" s="13" t="s">
        <v>6872</v>
      </c>
      <c r="Q5344" s="13" t="s">
        <v>18295</v>
      </c>
      <c r="R5344" s="31">
        <v>5350</v>
      </c>
    </row>
    <row r="5345" spans="1:18" x14ac:dyDescent="0.2">
      <c r="A5345" s="26" t="s">
        <v>5386</v>
      </c>
      <c r="B5345" s="27" t="s">
        <v>18300</v>
      </c>
      <c r="C5345" s="11" t="s">
        <v>11905</v>
      </c>
      <c r="D5345" s="30" t="s">
        <v>20792</v>
      </c>
      <c r="E5345" s="30" t="s">
        <v>18301</v>
      </c>
      <c r="F5345" s="28" t="s">
        <v>20791</v>
      </c>
      <c r="G5345" s="29" t="s">
        <v>22095</v>
      </c>
      <c r="H5345" s="18" t="s">
        <v>20792</v>
      </c>
      <c r="I5345" s="18" t="s">
        <v>20793</v>
      </c>
      <c r="J5345" s="16" t="s">
        <v>40</v>
      </c>
      <c r="K5345" s="18" t="s">
        <v>18294</v>
      </c>
      <c r="L5345" s="15" t="s">
        <v>6966</v>
      </c>
      <c r="M5345" s="18" t="s">
        <v>6967</v>
      </c>
      <c r="N5345" s="11" t="s">
        <v>6874</v>
      </c>
      <c r="O5345" s="13" t="s">
        <v>18301</v>
      </c>
      <c r="P5345" s="13" t="s">
        <v>6874</v>
      </c>
      <c r="Q5345" s="13" t="s">
        <v>18301</v>
      </c>
      <c r="R5345" s="31">
        <v>10209</v>
      </c>
    </row>
    <row r="5346" spans="1:18" x14ac:dyDescent="0.2">
      <c r="A5346" s="26" t="s">
        <v>5387</v>
      </c>
      <c r="B5346" s="27" t="s">
        <v>18302</v>
      </c>
      <c r="C5346" s="11" t="s">
        <v>11906</v>
      </c>
      <c r="D5346" s="30" t="s">
        <v>20786</v>
      </c>
      <c r="E5346" s="30" t="s">
        <v>22286</v>
      </c>
      <c r="F5346" s="28" t="s">
        <v>20794</v>
      </c>
      <c r="G5346" s="29" t="s">
        <v>22096</v>
      </c>
      <c r="H5346" s="18" t="s">
        <v>20786</v>
      </c>
      <c r="I5346" s="18" t="s">
        <v>20787</v>
      </c>
      <c r="J5346" s="16" t="s">
        <v>40</v>
      </c>
      <c r="K5346" s="18" t="s">
        <v>18294</v>
      </c>
      <c r="L5346" s="15" t="s">
        <v>6966</v>
      </c>
      <c r="M5346" s="18" t="s">
        <v>6967</v>
      </c>
      <c r="N5346" s="11" t="s">
        <v>6872</v>
      </c>
      <c r="O5346" s="13" t="s">
        <v>18295</v>
      </c>
      <c r="P5346" s="13" t="s">
        <v>6872</v>
      </c>
      <c r="Q5346" s="13" t="s">
        <v>18295</v>
      </c>
      <c r="R5346" s="31">
        <v>10562</v>
      </c>
    </row>
    <row r="5347" spans="1:18" x14ac:dyDescent="0.2">
      <c r="A5347" s="26" t="s">
        <v>5388</v>
      </c>
      <c r="B5347" s="27" t="s">
        <v>18303</v>
      </c>
      <c r="C5347" s="11" t="s">
        <v>11907</v>
      </c>
      <c r="D5347" s="30" t="s">
        <v>20786</v>
      </c>
      <c r="E5347" s="30" t="s">
        <v>22286</v>
      </c>
      <c r="F5347" s="28" t="s">
        <v>20795</v>
      </c>
      <c r="G5347" s="29" t="s">
        <v>22097</v>
      </c>
      <c r="H5347" s="18" t="s">
        <v>20786</v>
      </c>
      <c r="I5347" s="18" t="s">
        <v>20787</v>
      </c>
      <c r="J5347" s="16" t="s">
        <v>40</v>
      </c>
      <c r="K5347" s="18" t="s">
        <v>18294</v>
      </c>
      <c r="L5347" s="15" t="s">
        <v>6966</v>
      </c>
      <c r="M5347" s="18" t="s">
        <v>6967</v>
      </c>
      <c r="N5347" s="11" t="s">
        <v>6873</v>
      </c>
      <c r="O5347" s="13" t="s">
        <v>18298</v>
      </c>
      <c r="P5347" s="13" t="s">
        <v>6873</v>
      </c>
      <c r="Q5347" s="13" t="s">
        <v>18298</v>
      </c>
      <c r="R5347" s="31">
        <v>7583</v>
      </c>
    </row>
    <row r="5348" spans="1:18" x14ac:dyDescent="0.2">
      <c r="A5348" s="26" t="s">
        <v>5389</v>
      </c>
      <c r="B5348" s="27" t="s">
        <v>18304</v>
      </c>
      <c r="C5348" s="11" t="s">
        <v>11908</v>
      </c>
      <c r="D5348" s="30" t="s">
        <v>20786</v>
      </c>
      <c r="E5348" s="30" t="s">
        <v>22286</v>
      </c>
      <c r="F5348" s="28" t="s">
        <v>20785</v>
      </c>
      <c r="G5348" s="29" t="s">
        <v>22091</v>
      </c>
      <c r="H5348" s="18" t="s">
        <v>20786</v>
      </c>
      <c r="I5348" s="18" t="s">
        <v>20787</v>
      </c>
      <c r="J5348" s="16" t="s">
        <v>40</v>
      </c>
      <c r="K5348" s="18" t="s">
        <v>18294</v>
      </c>
      <c r="L5348" s="15" t="s">
        <v>6966</v>
      </c>
      <c r="M5348" s="18" t="s">
        <v>6967</v>
      </c>
      <c r="N5348" s="11" t="s">
        <v>6872</v>
      </c>
      <c r="O5348" s="13" t="s">
        <v>18295</v>
      </c>
      <c r="P5348" s="13" t="s">
        <v>6872</v>
      </c>
      <c r="Q5348" s="13" t="s">
        <v>18295</v>
      </c>
      <c r="R5348" s="31">
        <v>7209</v>
      </c>
    </row>
    <row r="5349" spans="1:18" x14ac:dyDescent="0.2">
      <c r="A5349" s="26" t="s">
        <v>5390</v>
      </c>
      <c r="B5349" s="27" t="s">
        <v>18305</v>
      </c>
      <c r="C5349" s="11" t="s">
        <v>11909</v>
      </c>
      <c r="D5349" s="30" t="s">
        <v>20797</v>
      </c>
      <c r="E5349" s="30" t="s">
        <v>18306</v>
      </c>
      <c r="F5349" s="28" t="s">
        <v>20796</v>
      </c>
      <c r="G5349" s="29" t="s">
        <v>22098</v>
      </c>
      <c r="H5349" s="18" t="s">
        <v>20797</v>
      </c>
      <c r="I5349" s="18" t="s">
        <v>20798</v>
      </c>
      <c r="J5349" s="16" t="s">
        <v>40</v>
      </c>
      <c r="K5349" s="18" t="s">
        <v>18294</v>
      </c>
      <c r="L5349" s="15" t="s">
        <v>6966</v>
      </c>
      <c r="M5349" s="18" t="s">
        <v>6967</v>
      </c>
      <c r="N5349" s="11" t="s">
        <v>6875</v>
      </c>
      <c r="O5349" s="13" t="s">
        <v>18306</v>
      </c>
      <c r="P5349" s="13" t="s">
        <v>6875</v>
      </c>
      <c r="Q5349" s="13" t="s">
        <v>18306</v>
      </c>
      <c r="R5349" s="31">
        <v>15028</v>
      </c>
    </row>
    <row r="5350" spans="1:18" x14ac:dyDescent="0.2">
      <c r="A5350" s="26" t="s">
        <v>5391</v>
      </c>
      <c r="B5350" s="27" t="s">
        <v>18307</v>
      </c>
      <c r="C5350" s="11" t="s">
        <v>11910</v>
      </c>
      <c r="D5350" s="30" t="s">
        <v>20792</v>
      </c>
      <c r="E5350" s="30" t="s">
        <v>18301</v>
      </c>
      <c r="F5350" s="28" t="s">
        <v>20799</v>
      </c>
      <c r="G5350" s="29" t="s">
        <v>22099</v>
      </c>
      <c r="H5350" s="18" t="s">
        <v>20792</v>
      </c>
      <c r="I5350" s="18" t="s">
        <v>20793</v>
      </c>
      <c r="J5350" s="16" t="s">
        <v>40</v>
      </c>
      <c r="K5350" s="18" t="s">
        <v>18294</v>
      </c>
      <c r="L5350" s="15" t="s">
        <v>6966</v>
      </c>
      <c r="M5350" s="18" t="s">
        <v>6967</v>
      </c>
      <c r="N5350" s="11" t="s">
        <v>6874</v>
      </c>
      <c r="O5350" s="13" t="s">
        <v>18301</v>
      </c>
      <c r="P5350" s="13" t="s">
        <v>6874</v>
      </c>
      <c r="Q5350" s="13" t="s">
        <v>18301</v>
      </c>
      <c r="R5350" s="31">
        <v>10447</v>
      </c>
    </row>
    <row r="5351" spans="1:18" x14ac:dyDescent="0.2">
      <c r="A5351" s="26" t="s">
        <v>5392</v>
      </c>
      <c r="B5351" s="27" t="s">
        <v>14320</v>
      </c>
      <c r="C5351" s="11" t="s">
        <v>11911</v>
      </c>
      <c r="D5351" s="30" t="s">
        <v>20786</v>
      </c>
      <c r="E5351" s="30" t="s">
        <v>22286</v>
      </c>
      <c r="F5351" s="28" t="s">
        <v>20800</v>
      </c>
      <c r="G5351" s="29" t="s">
        <v>22100</v>
      </c>
      <c r="H5351" s="18" t="s">
        <v>20786</v>
      </c>
      <c r="I5351" s="18" t="s">
        <v>20787</v>
      </c>
      <c r="J5351" s="16" t="s">
        <v>40</v>
      </c>
      <c r="K5351" s="18" t="s">
        <v>18294</v>
      </c>
      <c r="L5351" s="15" t="s">
        <v>6966</v>
      </c>
      <c r="M5351" s="18" t="s">
        <v>6967</v>
      </c>
      <c r="N5351" s="11" t="s">
        <v>6872</v>
      </c>
      <c r="O5351" s="13" t="s">
        <v>18295</v>
      </c>
      <c r="P5351" s="13" t="s">
        <v>6872</v>
      </c>
      <c r="Q5351" s="13" t="s">
        <v>18295</v>
      </c>
      <c r="R5351" s="31">
        <v>7531</v>
      </c>
    </row>
    <row r="5352" spans="1:18" x14ac:dyDescent="0.2">
      <c r="A5352" s="26" t="s">
        <v>5393</v>
      </c>
      <c r="B5352" s="27" t="s">
        <v>18308</v>
      </c>
      <c r="C5352" s="11" t="s">
        <v>11912</v>
      </c>
      <c r="D5352" s="30" t="s">
        <v>20792</v>
      </c>
      <c r="E5352" s="30" t="s">
        <v>18301</v>
      </c>
      <c r="F5352" s="28" t="s">
        <v>20801</v>
      </c>
      <c r="G5352" s="29" t="s">
        <v>22101</v>
      </c>
      <c r="H5352" s="18" t="s">
        <v>20792</v>
      </c>
      <c r="I5352" s="18" t="s">
        <v>20793</v>
      </c>
      <c r="J5352" s="16" t="s">
        <v>40</v>
      </c>
      <c r="K5352" s="18" t="s">
        <v>18294</v>
      </c>
      <c r="L5352" s="15" t="s">
        <v>6966</v>
      </c>
      <c r="M5352" s="18" t="s">
        <v>6967</v>
      </c>
      <c r="N5352" s="11" t="s">
        <v>6874</v>
      </c>
      <c r="O5352" s="13" t="s">
        <v>18301</v>
      </c>
      <c r="P5352" s="13" t="s">
        <v>6874</v>
      </c>
      <c r="Q5352" s="13" t="s">
        <v>18301</v>
      </c>
      <c r="R5352" s="31">
        <v>9270</v>
      </c>
    </row>
    <row r="5353" spans="1:18" x14ac:dyDescent="0.2">
      <c r="A5353" s="26" t="s">
        <v>5394</v>
      </c>
      <c r="B5353" s="27" t="s">
        <v>18309</v>
      </c>
      <c r="C5353" s="11" t="s">
        <v>11913</v>
      </c>
      <c r="D5353" s="30" t="s">
        <v>20786</v>
      </c>
      <c r="E5353" s="30" t="s">
        <v>22286</v>
      </c>
      <c r="F5353" s="28" t="s">
        <v>20802</v>
      </c>
      <c r="G5353" s="29" t="s">
        <v>22102</v>
      </c>
      <c r="H5353" s="18" t="s">
        <v>20786</v>
      </c>
      <c r="I5353" s="18" t="s">
        <v>20787</v>
      </c>
      <c r="J5353" s="16" t="s">
        <v>40</v>
      </c>
      <c r="K5353" s="18" t="s">
        <v>18294</v>
      </c>
      <c r="L5353" s="15" t="s">
        <v>6966</v>
      </c>
      <c r="M5353" s="18" t="s">
        <v>6967</v>
      </c>
      <c r="N5353" s="11" t="s">
        <v>6872</v>
      </c>
      <c r="O5353" s="13" t="s">
        <v>18295</v>
      </c>
      <c r="P5353" s="13" t="s">
        <v>6872</v>
      </c>
      <c r="Q5353" s="13" t="s">
        <v>18295</v>
      </c>
      <c r="R5353" s="31">
        <v>30171</v>
      </c>
    </row>
    <row r="5354" spans="1:18" x14ac:dyDescent="0.2">
      <c r="A5354" s="26" t="s">
        <v>5395</v>
      </c>
      <c r="B5354" s="27" t="s">
        <v>18310</v>
      </c>
      <c r="C5354" s="11" t="s">
        <v>11914</v>
      </c>
      <c r="D5354" s="30" t="s">
        <v>20786</v>
      </c>
      <c r="E5354" s="30" t="s">
        <v>22286</v>
      </c>
      <c r="F5354" s="28" t="s">
        <v>20790</v>
      </c>
      <c r="G5354" s="29" t="s">
        <v>22094</v>
      </c>
      <c r="H5354" s="18" t="s">
        <v>20786</v>
      </c>
      <c r="I5354" s="18" t="s">
        <v>20787</v>
      </c>
      <c r="J5354" s="16" t="s">
        <v>40</v>
      </c>
      <c r="K5354" s="18" t="s">
        <v>18294</v>
      </c>
      <c r="L5354" s="15" t="s">
        <v>6966</v>
      </c>
      <c r="M5354" s="18" t="s">
        <v>6967</v>
      </c>
      <c r="N5354" s="11" t="s">
        <v>6873</v>
      </c>
      <c r="O5354" s="13" t="s">
        <v>18298</v>
      </c>
      <c r="P5354" s="13" t="s">
        <v>6873</v>
      </c>
      <c r="Q5354" s="13" t="s">
        <v>18298</v>
      </c>
      <c r="R5354" s="31">
        <v>8096</v>
      </c>
    </row>
    <row r="5355" spans="1:18" x14ac:dyDescent="0.2">
      <c r="A5355" s="26" t="s">
        <v>5396</v>
      </c>
      <c r="B5355" s="27" t="s">
        <v>18311</v>
      </c>
      <c r="C5355" s="11" t="s">
        <v>11915</v>
      </c>
      <c r="D5355" s="30" t="s">
        <v>20797</v>
      </c>
      <c r="E5355" s="30" t="s">
        <v>18306</v>
      </c>
      <c r="F5355" s="28" t="s">
        <v>20803</v>
      </c>
      <c r="G5355" s="29" t="s">
        <v>22103</v>
      </c>
      <c r="H5355" s="18" t="s">
        <v>20797</v>
      </c>
      <c r="I5355" s="18" t="s">
        <v>20798</v>
      </c>
      <c r="J5355" s="16" t="s">
        <v>40</v>
      </c>
      <c r="K5355" s="18" t="s">
        <v>18294</v>
      </c>
      <c r="L5355" s="15" t="s">
        <v>6966</v>
      </c>
      <c r="M5355" s="18" t="s">
        <v>6967</v>
      </c>
      <c r="N5355" s="11" t="s">
        <v>6875</v>
      </c>
      <c r="O5355" s="13" t="s">
        <v>18306</v>
      </c>
      <c r="P5355" s="13" t="s">
        <v>6875</v>
      </c>
      <c r="Q5355" s="13" t="s">
        <v>18306</v>
      </c>
      <c r="R5355" s="31">
        <v>13473</v>
      </c>
    </row>
    <row r="5356" spans="1:18" x14ac:dyDescent="0.2">
      <c r="A5356" s="26" t="s">
        <v>5397</v>
      </c>
      <c r="B5356" s="27" t="s">
        <v>18312</v>
      </c>
      <c r="C5356" s="11" t="s">
        <v>11916</v>
      </c>
      <c r="D5356" s="30" t="s">
        <v>20792</v>
      </c>
      <c r="E5356" s="30" t="s">
        <v>18301</v>
      </c>
      <c r="F5356" s="28" t="s">
        <v>20804</v>
      </c>
      <c r="G5356" s="29" t="s">
        <v>22104</v>
      </c>
      <c r="H5356" s="18" t="s">
        <v>20792</v>
      </c>
      <c r="I5356" s="18" t="s">
        <v>20793</v>
      </c>
      <c r="J5356" s="16" t="s">
        <v>40</v>
      </c>
      <c r="K5356" s="18" t="s">
        <v>18294</v>
      </c>
      <c r="L5356" s="15" t="s">
        <v>6966</v>
      </c>
      <c r="M5356" s="18" t="s">
        <v>6967</v>
      </c>
      <c r="N5356" s="11" t="s">
        <v>6874</v>
      </c>
      <c r="O5356" s="13" t="s">
        <v>18301</v>
      </c>
      <c r="P5356" s="13" t="s">
        <v>6874</v>
      </c>
      <c r="Q5356" s="13" t="s">
        <v>18301</v>
      </c>
      <c r="R5356" s="31">
        <v>13230</v>
      </c>
    </row>
    <row r="5357" spans="1:18" x14ac:dyDescent="0.2">
      <c r="A5357" s="26" t="s">
        <v>5398</v>
      </c>
      <c r="B5357" s="27" t="s">
        <v>18313</v>
      </c>
      <c r="C5357" s="11" t="s">
        <v>11917</v>
      </c>
      <c r="D5357" s="30" t="s">
        <v>20786</v>
      </c>
      <c r="E5357" s="30" t="s">
        <v>22286</v>
      </c>
      <c r="F5357" s="28" t="s">
        <v>20805</v>
      </c>
      <c r="G5357" s="29" t="s">
        <v>22105</v>
      </c>
      <c r="H5357" s="18" t="s">
        <v>20786</v>
      </c>
      <c r="I5357" s="18" t="s">
        <v>20787</v>
      </c>
      <c r="J5357" s="16" t="s">
        <v>40</v>
      </c>
      <c r="K5357" s="18" t="s">
        <v>18294</v>
      </c>
      <c r="L5357" s="15" t="s">
        <v>6966</v>
      </c>
      <c r="M5357" s="18" t="s">
        <v>6967</v>
      </c>
      <c r="N5357" s="11" t="s">
        <v>6872</v>
      </c>
      <c r="O5357" s="13" t="s">
        <v>18295</v>
      </c>
      <c r="P5357" s="13" t="s">
        <v>6872</v>
      </c>
      <c r="Q5357" s="13" t="s">
        <v>18295</v>
      </c>
      <c r="R5357" s="31">
        <v>33883</v>
      </c>
    </row>
    <row r="5358" spans="1:18" x14ac:dyDescent="0.2">
      <c r="A5358" s="26" t="s">
        <v>5399</v>
      </c>
      <c r="B5358" s="27" t="s">
        <v>18314</v>
      </c>
      <c r="C5358" s="11" t="s">
        <v>11918</v>
      </c>
      <c r="D5358" s="30" t="s">
        <v>20786</v>
      </c>
      <c r="E5358" s="30" t="s">
        <v>22286</v>
      </c>
      <c r="F5358" s="28" t="s">
        <v>20806</v>
      </c>
      <c r="G5358" s="29" t="s">
        <v>22106</v>
      </c>
      <c r="H5358" s="18" t="s">
        <v>20786</v>
      </c>
      <c r="I5358" s="18" t="s">
        <v>20787</v>
      </c>
      <c r="J5358" s="16" t="s">
        <v>40</v>
      </c>
      <c r="K5358" s="18" t="s">
        <v>18294</v>
      </c>
      <c r="L5358" s="15" t="s">
        <v>6966</v>
      </c>
      <c r="M5358" s="18" t="s">
        <v>6967</v>
      </c>
      <c r="N5358" s="11" t="s">
        <v>6873</v>
      </c>
      <c r="O5358" s="13" t="s">
        <v>18298</v>
      </c>
      <c r="P5358" s="13" t="s">
        <v>6873</v>
      </c>
      <c r="Q5358" s="13" t="s">
        <v>18298</v>
      </c>
      <c r="R5358" s="31">
        <v>10472</v>
      </c>
    </row>
    <row r="5359" spans="1:18" x14ac:dyDescent="0.2">
      <c r="A5359" s="26" t="s">
        <v>5400</v>
      </c>
      <c r="B5359" s="27" t="s">
        <v>18315</v>
      </c>
      <c r="C5359" s="11" t="s">
        <v>11919</v>
      </c>
      <c r="D5359" s="30" t="s">
        <v>20786</v>
      </c>
      <c r="E5359" s="30" t="s">
        <v>22286</v>
      </c>
      <c r="F5359" s="28" t="s">
        <v>20807</v>
      </c>
      <c r="G5359" s="29" t="s">
        <v>22107</v>
      </c>
      <c r="H5359" s="18" t="s">
        <v>20786</v>
      </c>
      <c r="I5359" s="18" t="s">
        <v>20787</v>
      </c>
      <c r="J5359" s="16" t="s">
        <v>40</v>
      </c>
      <c r="K5359" s="18" t="s">
        <v>18294</v>
      </c>
      <c r="L5359" s="15" t="s">
        <v>6966</v>
      </c>
      <c r="M5359" s="18" t="s">
        <v>6967</v>
      </c>
      <c r="N5359" s="11" t="s">
        <v>6873</v>
      </c>
      <c r="O5359" s="13" t="s">
        <v>18298</v>
      </c>
      <c r="P5359" s="13" t="s">
        <v>6873</v>
      </c>
      <c r="Q5359" s="13" t="s">
        <v>18298</v>
      </c>
      <c r="R5359" s="31">
        <v>9744</v>
      </c>
    </row>
    <row r="5360" spans="1:18" x14ac:dyDescent="0.2">
      <c r="A5360" s="26" t="s">
        <v>5401</v>
      </c>
      <c r="B5360" s="27" t="s">
        <v>18316</v>
      </c>
      <c r="C5360" s="11" t="s">
        <v>11920</v>
      </c>
      <c r="D5360" s="30" t="s">
        <v>20786</v>
      </c>
      <c r="E5360" s="30" t="s">
        <v>22286</v>
      </c>
      <c r="F5360" s="28" t="s">
        <v>20808</v>
      </c>
      <c r="G5360" s="29" t="s">
        <v>22108</v>
      </c>
      <c r="H5360" s="18" t="s">
        <v>20786</v>
      </c>
      <c r="I5360" s="18" t="s">
        <v>20787</v>
      </c>
      <c r="J5360" s="16" t="s">
        <v>40</v>
      </c>
      <c r="K5360" s="18" t="s">
        <v>18294</v>
      </c>
      <c r="L5360" s="15" t="s">
        <v>6966</v>
      </c>
      <c r="M5360" s="18" t="s">
        <v>6967</v>
      </c>
      <c r="N5360" s="11" t="s">
        <v>6872</v>
      </c>
      <c r="O5360" s="13" t="s">
        <v>18295</v>
      </c>
      <c r="P5360" s="13" t="s">
        <v>6872</v>
      </c>
      <c r="Q5360" s="13" t="s">
        <v>18295</v>
      </c>
      <c r="R5360" s="31">
        <v>14054</v>
      </c>
    </row>
    <row r="5361" spans="1:18" x14ac:dyDescent="0.2">
      <c r="A5361" s="26" t="s">
        <v>5402</v>
      </c>
      <c r="B5361" s="27" t="s">
        <v>18317</v>
      </c>
      <c r="C5361" s="11" t="s">
        <v>11921</v>
      </c>
      <c r="D5361" s="30" t="s">
        <v>20792</v>
      </c>
      <c r="E5361" s="30" t="s">
        <v>18301</v>
      </c>
      <c r="F5361" s="28" t="s">
        <v>20804</v>
      </c>
      <c r="G5361" s="29" t="s">
        <v>22104</v>
      </c>
      <c r="H5361" s="18" t="s">
        <v>20792</v>
      </c>
      <c r="I5361" s="18" t="s">
        <v>20793</v>
      </c>
      <c r="J5361" s="16" t="s">
        <v>40</v>
      </c>
      <c r="K5361" s="18" t="s">
        <v>18294</v>
      </c>
      <c r="L5361" s="15" t="s">
        <v>6966</v>
      </c>
      <c r="M5361" s="18" t="s">
        <v>6967</v>
      </c>
      <c r="N5361" s="11" t="s">
        <v>6874</v>
      </c>
      <c r="O5361" s="13" t="s">
        <v>18301</v>
      </c>
      <c r="P5361" s="13" t="s">
        <v>6874</v>
      </c>
      <c r="Q5361" s="13" t="s">
        <v>18301</v>
      </c>
      <c r="R5361" s="31">
        <v>8651</v>
      </c>
    </row>
    <row r="5362" spans="1:18" x14ac:dyDescent="0.2">
      <c r="A5362" s="26" t="s">
        <v>5403</v>
      </c>
      <c r="B5362" s="27" t="s">
        <v>18318</v>
      </c>
      <c r="C5362" s="11" t="s">
        <v>11911</v>
      </c>
      <c r="D5362" s="30" t="s">
        <v>20786</v>
      </c>
      <c r="E5362" s="30" t="s">
        <v>22286</v>
      </c>
      <c r="F5362" s="28" t="s">
        <v>20800</v>
      </c>
      <c r="G5362" s="29" t="s">
        <v>22100</v>
      </c>
      <c r="H5362" s="18" t="s">
        <v>20786</v>
      </c>
      <c r="I5362" s="18" t="s">
        <v>20787</v>
      </c>
      <c r="J5362" s="16" t="s">
        <v>40</v>
      </c>
      <c r="K5362" s="18" t="s">
        <v>18294</v>
      </c>
      <c r="L5362" s="15" t="s">
        <v>6966</v>
      </c>
      <c r="M5362" s="18" t="s">
        <v>6967</v>
      </c>
      <c r="N5362" s="11" t="s">
        <v>6872</v>
      </c>
      <c r="O5362" s="13" t="s">
        <v>18295</v>
      </c>
      <c r="P5362" s="13" t="s">
        <v>6872</v>
      </c>
      <c r="Q5362" s="13" t="s">
        <v>18295</v>
      </c>
      <c r="R5362" s="31">
        <v>12840</v>
      </c>
    </row>
    <row r="5363" spans="1:18" x14ac:dyDescent="0.2">
      <c r="A5363" s="26" t="s">
        <v>5404</v>
      </c>
      <c r="B5363" s="27" t="s">
        <v>18319</v>
      </c>
      <c r="C5363" s="11" t="s">
        <v>11922</v>
      </c>
      <c r="D5363" s="30" t="s">
        <v>20786</v>
      </c>
      <c r="E5363" s="30" t="s">
        <v>22286</v>
      </c>
      <c r="F5363" s="28" t="s">
        <v>20789</v>
      </c>
      <c r="G5363" s="29" t="s">
        <v>22093</v>
      </c>
      <c r="H5363" s="18" t="s">
        <v>20786</v>
      </c>
      <c r="I5363" s="18" t="s">
        <v>20787</v>
      </c>
      <c r="J5363" s="16" t="s">
        <v>40</v>
      </c>
      <c r="K5363" s="18" t="s">
        <v>18294</v>
      </c>
      <c r="L5363" s="15" t="s">
        <v>6966</v>
      </c>
      <c r="M5363" s="18" t="s">
        <v>6967</v>
      </c>
      <c r="N5363" s="11" t="s">
        <v>6873</v>
      </c>
      <c r="O5363" s="13" t="s">
        <v>18298</v>
      </c>
      <c r="P5363" s="13" t="s">
        <v>6873</v>
      </c>
      <c r="Q5363" s="13" t="s">
        <v>18298</v>
      </c>
      <c r="R5363" s="31">
        <v>17546</v>
      </c>
    </row>
    <row r="5364" spans="1:18" x14ac:dyDescent="0.2">
      <c r="A5364" s="26" t="s">
        <v>5405</v>
      </c>
      <c r="B5364" s="27" t="s">
        <v>18320</v>
      </c>
      <c r="C5364" s="11" t="s">
        <v>11914</v>
      </c>
      <c r="D5364" s="30" t="s">
        <v>20786</v>
      </c>
      <c r="E5364" s="30" t="s">
        <v>22286</v>
      </c>
      <c r="F5364" s="28" t="s">
        <v>20790</v>
      </c>
      <c r="G5364" s="29" t="s">
        <v>22094</v>
      </c>
      <c r="H5364" s="18" t="s">
        <v>20786</v>
      </c>
      <c r="I5364" s="18" t="s">
        <v>20787</v>
      </c>
      <c r="J5364" s="16" t="s">
        <v>40</v>
      </c>
      <c r="K5364" s="18" t="s">
        <v>18294</v>
      </c>
      <c r="L5364" s="15" t="s">
        <v>6966</v>
      </c>
      <c r="M5364" s="18" t="s">
        <v>6967</v>
      </c>
      <c r="N5364" s="11" t="s">
        <v>6873</v>
      </c>
      <c r="O5364" s="13" t="s">
        <v>18298</v>
      </c>
      <c r="P5364" s="13" t="s">
        <v>6873</v>
      </c>
      <c r="Q5364" s="13" t="s">
        <v>18298</v>
      </c>
      <c r="R5364" s="31">
        <v>5904</v>
      </c>
    </row>
    <row r="5365" spans="1:18" x14ac:dyDescent="0.2">
      <c r="A5365" s="26" t="s">
        <v>5406</v>
      </c>
      <c r="B5365" s="27" t="s">
        <v>18321</v>
      </c>
      <c r="C5365" s="11" t="s">
        <v>11923</v>
      </c>
      <c r="D5365" s="30" t="s">
        <v>20786</v>
      </c>
      <c r="E5365" s="30" t="s">
        <v>22286</v>
      </c>
      <c r="F5365" s="28" t="s">
        <v>20794</v>
      </c>
      <c r="G5365" s="29" t="s">
        <v>22096</v>
      </c>
      <c r="H5365" s="18" t="s">
        <v>20786</v>
      </c>
      <c r="I5365" s="18" t="s">
        <v>20787</v>
      </c>
      <c r="J5365" s="16" t="s">
        <v>40</v>
      </c>
      <c r="K5365" s="18" t="s">
        <v>18294</v>
      </c>
      <c r="L5365" s="15" t="s">
        <v>6966</v>
      </c>
      <c r="M5365" s="18" t="s">
        <v>6967</v>
      </c>
      <c r="N5365" s="11" t="s">
        <v>6872</v>
      </c>
      <c r="O5365" s="13" t="s">
        <v>18295</v>
      </c>
      <c r="P5365" s="13" t="s">
        <v>6872</v>
      </c>
      <c r="Q5365" s="13" t="s">
        <v>18295</v>
      </c>
      <c r="R5365" s="31">
        <v>26772</v>
      </c>
    </row>
    <row r="5366" spans="1:18" x14ac:dyDescent="0.2">
      <c r="A5366" s="26" t="s">
        <v>5407</v>
      </c>
      <c r="B5366" s="27" t="s">
        <v>18322</v>
      </c>
      <c r="C5366" s="11" t="s">
        <v>11924</v>
      </c>
      <c r="D5366" s="30" t="s">
        <v>20786</v>
      </c>
      <c r="E5366" s="30" t="s">
        <v>22286</v>
      </c>
      <c r="F5366" s="28" t="s">
        <v>20788</v>
      </c>
      <c r="G5366" s="29" t="s">
        <v>22092</v>
      </c>
      <c r="H5366" s="18" t="s">
        <v>20786</v>
      </c>
      <c r="I5366" s="18" t="s">
        <v>20787</v>
      </c>
      <c r="J5366" s="16" t="s">
        <v>40</v>
      </c>
      <c r="K5366" s="18" t="s">
        <v>18294</v>
      </c>
      <c r="L5366" s="15" t="s">
        <v>6966</v>
      </c>
      <c r="M5366" s="18" t="s">
        <v>6967</v>
      </c>
      <c r="N5366" s="11" t="s">
        <v>6872</v>
      </c>
      <c r="O5366" s="13" t="s">
        <v>18295</v>
      </c>
      <c r="P5366" s="13" t="s">
        <v>6872</v>
      </c>
      <c r="Q5366" s="13" t="s">
        <v>18295</v>
      </c>
      <c r="R5366" s="31">
        <v>8631</v>
      </c>
    </row>
    <row r="5367" spans="1:18" x14ac:dyDescent="0.2">
      <c r="A5367" s="26" t="s">
        <v>5408</v>
      </c>
      <c r="B5367" s="27" t="s">
        <v>18323</v>
      </c>
      <c r="C5367" s="11" t="s">
        <v>11925</v>
      </c>
      <c r="D5367" s="30" t="s">
        <v>20786</v>
      </c>
      <c r="E5367" s="30" t="s">
        <v>22286</v>
      </c>
      <c r="F5367" s="28" t="s">
        <v>20795</v>
      </c>
      <c r="G5367" s="29" t="s">
        <v>22097</v>
      </c>
      <c r="H5367" s="18" t="s">
        <v>20786</v>
      </c>
      <c r="I5367" s="18" t="s">
        <v>20787</v>
      </c>
      <c r="J5367" s="16" t="s">
        <v>40</v>
      </c>
      <c r="K5367" s="18" t="s">
        <v>18294</v>
      </c>
      <c r="L5367" s="15" t="s">
        <v>6966</v>
      </c>
      <c r="M5367" s="18" t="s">
        <v>6967</v>
      </c>
      <c r="N5367" s="11" t="s">
        <v>6873</v>
      </c>
      <c r="O5367" s="13" t="s">
        <v>18298</v>
      </c>
      <c r="P5367" s="13" t="s">
        <v>6873</v>
      </c>
      <c r="Q5367" s="13" t="s">
        <v>18298</v>
      </c>
      <c r="R5367" s="31">
        <v>12886</v>
      </c>
    </row>
    <row r="5368" spans="1:18" x14ac:dyDescent="0.2">
      <c r="A5368" s="26" t="s">
        <v>5409</v>
      </c>
      <c r="B5368" s="27" t="s">
        <v>18324</v>
      </c>
      <c r="C5368" s="11" t="s">
        <v>11926</v>
      </c>
      <c r="D5368" s="30" t="s">
        <v>20797</v>
      </c>
      <c r="E5368" s="30" t="s">
        <v>18306</v>
      </c>
      <c r="F5368" s="28" t="s">
        <v>20796</v>
      </c>
      <c r="G5368" s="29" t="s">
        <v>22098</v>
      </c>
      <c r="H5368" s="18" t="s">
        <v>20797</v>
      </c>
      <c r="I5368" s="18" t="s">
        <v>20798</v>
      </c>
      <c r="J5368" s="16" t="s">
        <v>40</v>
      </c>
      <c r="K5368" s="18" t="s">
        <v>18294</v>
      </c>
      <c r="L5368" s="15" t="s">
        <v>6966</v>
      </c>
      <c r="M5368" s="18" t="s">
        <v>6967</v>
      </c>
      <c r="N5368" s="11" t="s">
        <v>6875</v>
      </c>
      <c r="O5368" s="13" t="s">
        <v>18306</v>
      </c>
      <c r="P5368" s="13" t="s">
        <v>6875</v>
      </c>
      <c r="Q5368" s="13" t="s">
        <v>18306</v>
      </c>
      <c r="R5368" s="31">
        <v>10547</v>
      </c>
    </row>
    <row r="5369" spans="1:18" x14ac:dyDescent="0.2">
      <c r="A5369" s="26" t="s">
        <v>5410</v>
      </c>
      <c r="B5369" s="27" t="s">
        <v>18325</v>
      </c>
      <c r="C5369" s="11" t="s">
        <v>11927</v>
      </c>
      <c r="D5369" s="30" t="s">
        <v>20792</v>
      </c>
      <c r="E5369" s="30" t="s">
        <v>18301</v>
      </c>
      <c r="F5369" s="28" t="s">
        <v>20799</v>
      </c>
      <c r="G5369" s="29" t="s">
        <v>22099</v>
      </c>
      <c r="H5369" s="18" t="s">
        <v>20792</v>
      </c>
      <c r="I5369" s="18" t="s">
        <v>20793</v>
      </c>
      <c r="J5369" s="16" t="s">
        <v>40</v>
      </c>
      <c r="K5369" s="18" t="s">
        <v>18294</v>
      </c>
      <c r="L5369" s="15" t="s">
        <v>6966</v>
      </c>
      <c r="M5369" s="18" t="s">
        <v>6967</v>
      </c>
      <c r="N5369" s="11" t="s">
        <v>6874</v>
      </c>
      <c r="O5369" s="13" t="s">
        <v>18301</v>
      </c>
      <c r="P5369" s="13" t="s">
        <v>6874</v>
      </c>
      <c r="Q5369" s="13" t="s">
        <v>18301</v>
      </c>
      <c r="R5369" s="31">
        <v>7562</v>
      </c>
    </row>
    <row r="5370" spans="1:18" x14ac:dyDescent="0.2">
      <c r="A5370" s="26" t="s">
        <v>5411</v>
      </c>
      <c r="B5370" s="27" t="s">
        <v>18326</v>
      </c>
      <c r="C5370" s="11" t="s">
        <v>11928</v>
      </c>
      <c r="D5370" s="30" t="s">
        <v>20797</v>
      </c>
      <c r="E5370" s="30" t="s">
        <v>18306</v>
      </c>
      <c r="F5370" s="28" t="s">
        <v>20796</v>
      </c>
      <c r="G5370" s="29" t="s">
        <v>22098</v>
      </c>
      <c r="H5370" s="18" t="s">
        <v>20797</v>
      </c>
      <c r="I5370" s="18" t="s">
        <v>20798</v>
      </c>
      <c r="J5370" s="16" t="s">
        <v>40</v>
      </c>
      <c r="K5370" s="18" t="s">
        <v>18294</v>
      </c>
      <c r="L5370" s="15" t="s">
        <v>6966</v>
      </c>
      <c r="M5370" s="18" t="s">
        <v>6967</v>
      </c>
      <c r="N5370" s="11" t="s">
        <v>6875</v>
      </c>
      <c r="O5370" s="13" t="s">
        <v>18306</v>
      </c>
      <c r="P5370" s="13" t="s">
        <v>6875</v>
      </c>
      <c r="Q5370" s="13" t="s">
        <v>18306</v>
      </c>
      <c r="R5370" s="31">
        <v>8612</v>
      </c>
    </row>
    <row r="5371" spans="1:18" x14ac:dyDescent="0.2">
      <c r="A5371" s="26" t="s">
        <v>5412</v>
      </c>
      <c r="B5371" s="27" t="s">
        <v>13698</v>
      </c>
      <c r="C5371" s="11" t="s">
        <v>11929</v>
      </c>
      <c r="D5371" s="30" t="s">
        <v>20786</v>
      </c>
      <c r="E5371" s="30" t="s">
        <v>22286</v>
      </c>
      <c r="F5371" s="28" t="s">
        <v>20790</v>
      </c>
      <c r="G5371" s="29" t="s">
        <v>22094</v>
      </c>
      <c r="H5371" s="18" t="s">
        <v>20786</v>
      </c>
      <c r="I5371" s="18" t="s">
        <v>20787</v>
      </c>
      <c r="J5371" s="16" t="s">
        <v>40</v>
      </c>
      <c r="K5371" s="18" t="s">
        <v>18294</v>
      </c>
      <c r="L5371" s="15" t="s">
        <v>6966</v>
      </c>
      <c r="M5371" s="18" t="s">
        <v>6967</v>
      </c>
      <c r="N5371" s="11" t="s">
        <v>6873</v>
      </c>
      <c r="O5371" s="13" t="s">
        <v>18298</v>
      </c>
      <c r="P5371" s="13" t="s">
        <v>6873</v>
      </c>
      <c r="Q5371" s="13" t="s">
        <v>18298</v>
      </c>
      <c r="R5371" s="31">
        <v>7533</v>
      </c>
    </row>
    <row r="5372" spans="1:18" x14ac:dyDescent="0.2">
      <c r="A5372" s="26" t="s">
        <v>5413</v>
      </c>
      <c r="B5372" s="27" t="s">
        <v>18327</v>
      </c>
      <c r="C5372" s="11" t="s">
        <v>11930</v>
      </c>
      <c r="D5372" s="30" t="s">
        <v>20786</v>
      </c>
      <c r="E5372" s="30" t="s">
        <v>22286</v>
      </c>
      <c r="F5372" s="28" t="s">
        <v>20794</v>
      </c>
      <c r="G5372" s="29" t="s">
        <v>22096</v>
      </c>
      <c r="H5372" s="18" t="s">
        <v>20786</v>
      </c>
      <c r="I5372" s="18" t="s">
        <v>20787</v>
      </c>
      <c r="J5372" s="16" t="s">
        <v>40</v>
      </c>
      <c r="K5372" s="18" t="s">
        <v>18294</v>
      </c>
      <c r="L5372" s="15" t="s">
        <v>6966</v>
      </c>
      <c r="M5372" s="18" t="s">
        <v>6967</v>
      </c>
      <c r="N5372" s="11" t="s">
        <v>6872</v>
      </c>
      <c r="O5372" s="13" t="s">
        <v>18295</v>
      </c>
      <c r="P5372" s="13" t="s">
        <v>6872</v>
      </c>
      <c r="Q5372" s="13" t="s">
        <v>18295</v>
      </c>
      <c r="R5372" s="31">
        <v>11162</v>
      </c>
    </row>
    <row r="5373" spans="1:18" x14ac:dyDescent="0.2">
      <c r="A5373" s="26" t="s">
        <v>5414</v>
      </c>
      <c r="B5373" s="27" t="s">
        <v>18328</v>
      </c>
      <c r="C5373" s="11" t="s">
        <v>11918</v>
      </c>
      <c r="D5373" s="30" t="s">
        <v>20786</v>
      </c>
      <c r="E5373" s="30" t="s">
        <v>22286</v>
      </c>
      <c r="F5373" s="28" t="s">
        <v>20806</v>
      </c>
      <c r="G5373" s="29" t="s">
        <v>22106</v>
      </c>
      <c r="H5373" s="18" t="s">
        <v>20786</v>
      </c>
      <c r="I5373" s="18" t="s">
        <v>20787</v>
      </c>
      <c r="J5373" s="16" t="s">
        <v>40</v>
      </c>
      <c r="K5373" s="18" t="s">
        <v>18294</v>
      </c>
      <c r="L5373" s="15" t="s">
        <v>6966</v>
      </c>
      <c r="M5373" s="18" t="s">
        <v>6967</v>
      </c>
      <c r="N5373" s="11" t="s">
        <v>6873</v>
      </c>
      <c r="O5373" s="13" t="s">
        <v>18298</v>
      </c>
      <c r="P5373" s="13" t="s">
        <v>6873</v>
      </c>
      <c r="Q5373" s="13" t="s">
        <v>18298</v>
      </c>
      <c r="R5373" s="31">
        <v>6504</v>
      </c>
    </row>
    <row r="5374" spans="1:18" x14ac:dyDescent="0.2">
      <c r="A5374" s="26" t="s">
        <v>5415</v>
      </c>
      <c r="B5374" s="27" t="s">
        <v>18329</v>
      </c>
      <c r="C5374" s="11" t="s">
        <v>11931</v>
      </c>
      <c r="D5374" s="30" t="s">
        <v>20792</v>
      </c>
      <c r="E5374" s="30" t="s">
        <v>18301</v>
      </c>
      <c r="F5374" s="28" t="s">
        <v>20804</v>
      </c>
      <c r="G5374" s="29" t="s">
        <v>22104</v>
      </c>
      <c r="H5374" s="18" t="s">
        <v>20792</v>
      </c>
      <c r="I5374" s="18" t="s">
        <v>20793</v>
      </c>
      <c r="J5374" s="16" t="s">
        <v>40</v>
      </c>
      <c r="K5374" s="18" t="s">
        <v>18294</v>
      </c>
      <c r="L5374" s="15" t="s">
        <v>6966</v>
      </c>
      <c r="M5374" s="18" t="s">
        <v>6967</v>
      </c>
      <c r="N5374" s="11" t="s">
        <v>6874</v>
      </c>
      <c r="O5374" s="13" t="s">
        <v>18301</v>
      </c>
      <c r="P5374" s="13" t="s">
        <v>6874</v>
      </c>
      <c r="Q5374" s="13" t="s">
        <v>18301</v>
      </c>
      <c r="R5374" s="31">
        <v>8452</v>
      </c>
    </row>
    <row r="5375" spans="1:18" x14ac:dyDescent="0.2">
      <c r="A5375" s="26" t="s">
        <v>5416</v>
      </c>
      <c r="B5375" s="27" t="s">
        <v>18330</v>
      </c>
      <c r="C5375" s="11" t="s">
        <v>11932</v>
      </c>
      <c r="D5375" s="30" t="s">
        <v>20786</v>
      </c>
      <c r="E5375" s="30" t="s">
        <v>22286</v>
      </c>
      <c r="F5375" s="28" t="s">
        <v>20794</v>
      </c>
      <c r="G5375" s="29" t="s">
        <v>22096</v>
      </c>
      <c r="H5375" s="18" t="s">
        <v>20786</v>
      </c>
      <c r="I5375" s="18" t="s">
        <v>20787</v>
      </c>
      <c r="J5375" s="16" t="s">
        <v>40</v>
      </c>
      <c r="K5375" s="18" t="s">
        <v>18294</v>
      </c>
      <c r="L5375" s="15" t="s">
        <v>6966</v>
      </c>
      <c r="M5375" s="18" t="s">
        <v>6967</v>
      </c>
      <c r="N5375" s="11" t="s">
        <v>6872</v>
      </c>
      <c r="O5375" s="13" t="s">
        <v>18295</v>
      </c>
      <c r="P5375" s="13" t="s">
        <v>6872</v>
      </c>
      <c r="Q5375" s="13" t="s">
        <v>18295</v>
      </c>
      <c r="R5375" s="31">
        <v>5809</v>
      </c>
    </row>
    <row r="5376" spans="1:18" x14ac:dyDescent="0.2">
      <c r="A5376" s="26" t="s">
        <v>5417</v>
      </c>
      <c r="B5376" s="27" t="s">
        <v>18331</v>
      </c>
      <c r="C5376" s="11" t="s">
        <v>11933</v>
      </c>
      <c r="D5376" s="30" t="s">
        <v>20786</v>
      </c>
      <c r="E5376" s="30" t="s">
        <v>22286</v>
      </c>
      <c r="F5376" s="28" t="s">
        <v>20809</v>
      </c>
      <c r="G5376" s="29" t="s">
        <v>22109</v>
      </c>
      <c r="H5376" s="18" t="s">
        <v>20786</v>
      </c>
      <c r="I5376" s="18" t="s">
        <v>20787</v>
      </c>
      <c r="J5376" s="16" t="s">
        <v>40</v>
      </c>
      <c r="K5376" s="18" t="s">
        <v>18294</v>
      </c>
      <c r="L5376" s="15" t="s">
        <v>6966</v>
      </c>
      <c r="M5376" s="18" t="s">
        <v>6967</v>
      </c>
      <c r="N5376" s="11" t="s">
        <v>6872</v>
      </c>
      <c r="O5376" s="13" t="s">
        <v>18295</v>
      </c>
      <c r="P5376" s="13" t="s">
        <v>6872</v>
      </c>
      <c r="Q5376" s="13" t="s">
        <v>18295</v>
      </c>
      <c r="R5376" s="31">
        <v>10193</v>
      </c>
    </row>
    <row r="5377" spans="1:18" x14ac:dyDescent="0.2">
      <c r="A5377" s="26" t="s">
        <v>5418</v>
      </c>
      <c r="B5377" s="27" t="s">
        <v>18332</v>
      </c>
      <c r="C5377" s="11" t="s">
        <v>11934</v>
      </c>
      <c r="D5377" s="30" t="s">
        <v>20797</v>
      </c>
      <c r="E5377" s="30" t="s">
        <v>18306</v>
      </c>
      <c r="F5377" s="28" t="s">
        <v>20796</v>
      </c>
      <c r="G5377" s="29" t="s">
        <v>22098</v>
      </c>
      <c r="H5377" s="18" t="s">
        <v>20797</v>
      </c>
      <c r="I5377" s="18" t="s">
        <v>20798</v>
      </c>
      <c r="J5377" s="16" t="s">
        <v>40</v>
      </c>
      <c r="K5377" s="18" t="s">
        <v>18294</v>
      </c>
      <c r="L5377" s="15" t="s">
        <v>6966</v>
      </c>
      <c r="M5377" s="18" t="s">
        <v>6967</v>
      </c>
      <c r="N5377" s="11" t="s">
        <v>6875</v>
      </c>
      <c r="O5377" s="13" t="s">
        <v>18306</v>
      </c>
      <c r="P5377" s="13" t="s">
        <v>6875</v>
      </c>
      <c r="Q5377" s="13" t="s">
        <v>18306</v>
      </c>
      <c r="R5377" s="31">
        <v>14214</v>
      </c>
    </row>
    <row r="5378" spans="1:18" x14ac:dyDescent="0.2">
      <c r="A5378" s="26" t="s">
        <v>5419</v>
      </c>
      <c r="B5378" s="27" t="s">
        <v>15048</v>
      </c>
      <c r="C5378" s="11" t="s">
        <v>11935</v>
      </c>
      <c r="D5378" s="30" t="s">
        <v>20786</v>
      </c>
      <c r="E5378" s="30" t="s">
        <v>22286</v>
      </c>
      <c r="F5378" s="28" t="s">
        <v>20795</v>
      </c>
      <c r="G5378" s="29" t="s">
        <v>22097</v>
      </c>
      <c r="H5378" s="18" t="s">
        <v>20786</v>
      </c>
      <c r="I5378" s="18" t="s">
        <v>20787</v>
      </c>
      <c r="J5378" s="16" t="s">
        <v>40</v>
      </c>
      <c r="K5378" s="18" t="s">
        <v>18294</v>
      </c>
      <c r="L5378" s="15" t="s">
        <v>6966</v>
      </c>
      <c r="M5378" s="18" t="s">
        <v>6967</v>
      </c>
      <c r="N5378" s="11" t="s">
        <v>6873</v>
      </c>
      <c r="O5378" s="13" t="s">
        <v>18298</v>
      </c>
      <c r="P5378" s="13" t="s">
        <v>6873</v>
      </c>
      <c r="Q5378" s="13" t="s">
        <v>18298</v>
      </c>
      <c r="R5378" s="31">
        <v>10173</v>
      </c>
    </row>
    <row r="5379" spans="1:18" x14ac:dyDescent="0.2">
      <c r="A5379" s="26" t="s">
        <v>5420</v>
      </c>
      <c r="B5379" s="27" t="s">
        <v>18333</v>
      </c>
      <c r="C5379" s="11" t="s">
        <v>11908</v>
      </c>
      <c r="D5379" s="30" t="s">
        <v>20786</v>
      </c>
      <c r="E5379" s="30" t="s">
        <v>22286</v>
      </c>
      <c r="F5379" s="28" t="s">
        <v>20785</v>
      </c>
      <c r="G5379" s="29" t="s">
        <v>22091</v>
      </c>
      <c r="H5379" s="18" t="s">
        <v>20786</v>
      </c>
      <c r="I5379" s="18" t="s">
        <v>20787</v>
      </c>
      <c r="J5379" s="16" t="s">
        <v>40</v>
      </c>
      <c r="K5379" s="18" t="s">
        <v>18294</v>
      </c>
      <c r="L5379" s="15" t="s">
        <v>6966</v>
      </c>
      <c r="M5379" s="18" t="s">
        <v>6967</v>
      </c>
      <c r="N5379" s="11" t="s">
        <v>6872</v>
      </c>
      <c r="O5379" s="13" t="s">
        <v>18295</v>
      </c>
      <c r="P5379" s="13" t="s">
        <v>6872</v>
      </c>
      <c r="Q5379" s="13" t="s">
        <v>18295</v>
      </c>
      <c r="R5379" s="31">
        <v>13342</v>
      </c>
    </row>
    <row r="5380" spans="1:18" x14ac:dyDescent="0.2">
      <c r="A5380" s="26" t="s">
        <v>5421</v>
      </c>
      <c r="B5380" s="27" t="s">
        <v>18334</v>
      </c>
      <c r="C5380" s="11" t="s">
        <v>11936</v>
      </c>
      <c r="D5380" s="30" t="s">
        <v>20792</v>
      </c>
      <c r="E5380" s="30" t="s">
        <v>18301</v>
      </c>
      <c r="F5380" s="28" t="s">
        <v>20810</v>
      </c>
      <c r="G5380" s="29" t="s">
        <v>22110</v>
      </c>
      <c r="H5380" s="18" t="s">
        <v>20792</v>
      </c>
      <c r="I5380" s="18" t="s">
        <v>20793</v>
      </c>
      <c r="J5380" s="16" t="s">
        <v>40</v>
      </c>
      <c r="K5380" s="18" t="s">
        <v>18294</v>
      </c>
      <c r="L5380" s="15" t="s">
        <v>6966</v>
      </c>
      <c r="M5380" s="18" t="s">
        <v>6967</v>
      </c>
      <c r="N5380" s="11" t="s">
        <v>6874</v>
      </c>
      <c r="O5380" s="13" t="s">
        <v>18301</v>
      </c>
      <c r="P5380" s="13" t="s">
        <v>6874</v>
      </c>
      <c r="Q5380" s="13" t="s">
        <v>18301</v>
      </c>
      <c r="R5380" s="31">
        <v>13844</v>
      </c>
    </row>
    <row r="5381" spans="1:18" x14ac:dyDescent="0.2">
      <c r="A5381" s="26" t="s">
        <v>5422</v>
      </c>
      <c r="B5381" s="27" t="s">
        <v>18335</v>
      </c>
      <c r="C5381" s="11" t="s">
        <v>11937</v>
      </c>
      <c r="D5381" s="30" t="s">
        <v>20786</v>
      </c>
      <c r="E5381" s="30" t="s">
        <v>22286</v>
      </c>
      <c r="F5381" s="28" t="s">
        <v>20811</v>
      </c>
      <c r="G5381" s="29" t="s">
        <v>22111</v>
      </c>
      <c r="H5381" s="18" t="s">
        <v>20786</v>
      </c>
      <c r="I5381" s="18" t="s">
        <v>20787</v>
      </c>
      <c r="J5381" s="16" t="s">
        <v>40</v>
      </c>
      <c r="K5381" s="18" t="s">
        <v>18294</v>
      </c>
      <c r="L5381" s="15" t="s">
        <v>6966</v>
      </c>
      <c r="M5381" s="18" t="s">
        <v>6967</v>
      </c>
      <c r="N5381" s="11" t="s">
        <v>6872</v>
      </c>
      <c r="O5381" s="13" t="s">
        <v>18295</v>
      </c>
      <c r="P5381" s="13" t="s">
        <v>6872</v>
      </c>
      <c r="Q5381" s="13" t="s">
        <v>18295</v>
      </c>
      <c r="R5381" s="31">
        <v>23010</v>
      </c>
    </row>
    <row r="5382" spans="1:18" x14ac:dyDescent="0.2">
      <c r="A5382" s="26" t="s">
        <v>5423</v>
      </c>
      <c r="B5382" s="27" t="s">
        <v>18336</v>
      </c>
      <c r="C5382" s="11" t="s">
        <v>11938</v>
      </c>
      <c r="D5382" s="30" t="s">
        <v>20786</v>
      </c>
      <c r="E5382" s="30" t="s">
        <v>22286</v>
      </c>
      <c r="F5382" s="28" t="s">
        <v>20812</v>
      </c>
      <c r="G5382" s="29" t="s">
        <v>22112</v>
      </c>
      <c r="H5382" s="18" t="s">
        <v>20786</v>
      </c>
      <c r="I5382" s="18" t="s">
        <v>20787</v>
      </c>
      <c r="J5382" s="16" t="s">
        <v>40</v>
      </c>
      <c r="K5382" s="18" t="s">
        <v>18294</v>
      </c>
      <c r="L5382" s="15" t="s">
        <v>6966</v>
      </c>
      <c r="M5382" s="18" t="s">
        <v>6967</v>
      </c>
      <c r="N5382" s="11" t="s">
        <v>6873</v>
      </c>
      <c r="O5382" s="13" t="s">
        <v>18298</v>
      </c>
      <c r="P5382" s="13" t="s">
        <v>6873</v>
      </c>
      <c r="Q5382" s="13" t="s">
        <v>18298</v>
      </c>
      <c r="R5382" s="31">
        <v>20222</v>
      </c>
    </row>
    <row r="5383" spans="1:18" x14ac:dyDescent="0.2">
      <c r="A5383" s="26" t="s">
        <v>5424</v>
      </c>
      <c r="B5383" s="27" t="s">
        <v>18337</v>
      </c>
      <c r="C5383" s="11" t="s">
        <v>11939</v>
      </c>
      <c r="D5383" s="30" t="s">
        <v>20786</v>
      </c>
      <c r="E5383" s="30" t="s">
        <v>22286</v>
      </c>
      <c r="F5383" s="28" t="s">
        <v>20807</v>
      </c>
      <c r="G5383" s="29" t="s">
        <v>22107</v>
      </c>
      <c r="H5383" s="18" t="s">
        <v>20786</v>
      </c>
      <c r="I5383" s="18" t="s">
        <v>20787</v>
      </c>
      <c r="J5383" s="16" t="s">
        <v>40</v>
      </c>
      <c r="K5383" s="18" t="s">
        <v>18294</v>
      </c>
      <c r="L5383" s="15" t="s">
        <v>6966</v>
      </c>
      <c r="M5383" s="18" t="s">
        <v>6967</v>
      </c>
      <c r="N5383" s="11" t="s">
        <v>6873</v>
      </c>
      <c r="O5383" s="13" t="s">
        <v>18298</v>
      </c>
      <c r="P5383" s="13" t="s">
        <v>6873</v>
      </c>
      <c r="Q5383" s="13" t="s">
        <v>18298</v>
      </c>
      <c r="R5383" s="31">
        <v>7340</v>
      </c>
    </row>
    <row r="5384" spans="1:18" x14ac:dyDescent="0.2">
      <c r="A5384" s="26" t="s">
        <v>5425</v>
      </c>
      <c r="B5384" s="27" t="s">
        <v>18338</v>
      </c>
      <c r="C5384" s="11" t="s">
        <v>11940</v>
      </c>
      <c r="D5384" s="30" t="s">
        <v>20786</v>
      </c>
      <c r="E5384" s="30" t="s">
        <v>22286</v>
      </c>
      <c r="F5384" s="28" t="s">
        <v>20808</v>
      </c>
      <c r="G5384" s="29" t="s">
        <v>22108</v>
      </c>
      <c r="H5384" s="18" t="s">
        <v>20786</v>
      </c>
      <c r="I5384" s="18" t="s">
        <v>20787</v>
      </c>
      <c r="J5384" s="16" t="s">
        <v>40</v>
      </c>
      <c r="K5384" s="18" t="s">
        <v>18294</v>
      </c>
      <c r="L5384" s="15" t="s">
        <v>6966</v>
      </c>
      <c r="M5384" s="18" t="s">
        <v>6967</v>
      </c>
      <c r="N5384" s="11" t="s">
        <v>6872</v>
      </c>
      <c r="O5384" s="13" t="s">
        <v>18295</v>
      </c>
      <c r="P5384" s="13" t="s">
        <v>6872</v>
      </c>
      <c r="Q5384" s="13" t="s">
        <v>18295</v>
      </c>
      <c r="R5384" s="31">
        <v>11741</v>
      </c>
    </row>
    <row r="5385" spans="1:18" x14ac:dyDescent="0.2">
      <c r="A5385" s="26" t="s">
        <v>5426</v>
      </c>
      <c r="B5385" s="27" t="s">
        <v>18339</v>
      </c>
      <c r="C5385" s="11" t="s">
        <v>11913</v>
      </c>
      <c r="D5385" s="30" t="s">
        <v>20786</v>
      </c>
      <c r="E5385" s="30" t="s">
        <v>22286</v>
      </c>
      <c r="F5385" s="28" t="s">
        <v>20802</v>
      </c>
      <c r="G5385" s="29" t="s">
        <v>22102</v>
      </c>
      <c r="H5385" s="18" t="s">
        <v>20786</v>
      </c>
      <c r="I5385" s="18" t="s">
        <v>20787</v>
      </c>
      <c r="J5385" s="16" t="s">
        <v>40</v>
      </c>
      <c r="K5385" s="18" t="s">
        <v>18294</v>
      </c>
      <c r="L5385" s="15" t="s">
        <v>6966</v>
      </c>
      <c r="M5385" s="18" t="s">
        <v>6967</v>
      </c>
      <c r="N5385" s="11" t="s">
        <v>6872</v>
      </c>
      <c r="O5385" s="13" t="s">
        <v>18295</v>
      </c>
      <c r="P5385" s="13" t="s">
        <v>6872</v>
      </c>
      <c r="Q5385" s="13" t="s">
        <v>18295</v>
      </c>
      <c r="R5385" s="31">
        <v>16425</v>
      </c>
    </row>
    <row r="5386" spans="1:18" x14ac:dyDescent="0.2">
      <c r="A5386" s="26" t="s">
        <v>5427</v>
      </c>
      <c r="B5386" s="27" t="s">
        <v>18340</v>
      </c>
      <c r="C5386" s="11" t="s">
        <v>11941</v>
      </c>
      <c r="D5386" s="30" t="s">
        <v>20797</v>
      </c>
      <c r="E5386" s="30" t="s">
        <v>18306</v>
      </c>
      <c r="F5386" s="28" t="s">
        <v>20803</v>
      </c>
      <c r="G5386" s="29" t="s">
        <v>22103</v>
      </c>
      <c r="H5386" s="18" t="s">
        <v>20797</v>
      </c>
      <c r="I5386" s="18" t="s">
        <v>20798</v>
      </c>
      <c r="J5386" s="16" t="s">
        <v>40</v>
      </c>
      <c r="K5386" s="18" t="s">
        <v>18294</v>
      </c>
      <c r="L5386" s="15" t="s">
        <v>6966</v>
      </c>
      <c r="M5386" s="18" t="s">
        <v>6967</v>
      </c>
      <c r="N5386" s="11" t="s">
        <v>6875</v>
      </c>
      <c r="O5386" s="13" t="s">
        <v>18306</v>
      </c>
      <c r="P5386" s="13" t="s">
        <v>6875</v>
      </c>
      <c r="Q5386" s="13" t="s">
        <v>18306</v>
      </c>
      <c r="R5386" s="31">
        <v>9123</v>
      </c>
    </row>
    <row r="5387" spans="1:18" x14ac:dyDescent="0.2">
      <c r="A5387" s="26" t="s">
        <v>5428</v>
      </c>
      <c r="B5387" s="27" t="s">
        <v>18341</v>
      </c>
      <c r="C5387" s="11" t="s">
        <v>11942</v>
      </c>
      <c r="D5387" s="30" t="s">
        <v>20786</v>
      </c>
      <c r="E5387" s="30" t="s">
        <v>22286</v>
      </c>
      <c r="F5387" s="28" t="s">
        <v>20807</v>
      </c>
      <c r="G5387" s="29" t="s">
        <v>22107</v>
      </c>
      <c r="H5387" s="18" t="s">
        <v>20786</v>
      </c>
      <c r="I5387" s="18" t="s">
        <v>20787</v>
      </c>
      <c r="J5387" s="16" t="s">
        <v>40</v>
      </c>
      <c r="K5387" s="18" t="s">
        <v>18294</v>
      </c>
      <c r="L5387" s="15" t="s">
        <v>6966</v>
      </c>
      <c r="M5387" s="18" t="s">
        <v>6967</v>
      </c>
      <c r="N5387" s="11" t="s">
        <v>6873</v>
      </c>
      <c r="O5387" s="13" t="s">
        <v>18298</v>
      </c>
      <c r="P5387" s="13" t="s">
        <v>6873</v>
      </c>
      <c r="Q5387" s="13" t="s">
        <v>18298</v>
      </c>
      <c r="R5387" s="31">
        <v>7328</v>
      </c>
    </row>
    <row r="5388" spans="1:18" x14ac:dyDescent="0.2">
      <c r="A5388" s="26" t="s">
        <v>5429</v>
      </c>
      <c r="B5388" s="27" t="s">
        <v>18342</v>
      </c>
      <c r="C5388" s="11" t="s">
        <v>11943</v>
      </c>
      <c r="D5388" s="30" t="s">
        <v>20792</v>
      </c>
      <c r="E5388" s="30" t="s">
        <v>18301</v>
      </c>
      <c r="F5388" s="28" t="s">
        <v>20804</v>
      </c>
      <c r="G5388" s="29" t="s">
        <v>22104</v>
      </c>
      <c r="H5388" s="18" t="s">
        <v>20792</v>
      </c>
      <c r="I5388" s="18" t="s">
        <v>20793</v>
      </c>
      <c r="J5388" s="16" t="s">
        <v>40</v>
      </c>
      <c r="K5388" s="18" t="s">
        <v>18294</v>
      </c>
      <c r="L5388" s="15" t="s">
        <v>6966</v>
      </c>
      <c r="M5388" s="18" t="s">
        <v>6967</v>
      </c>
      <c r="N5388" s="11" t="s">
        <v>6874</v>
      </c>
      <c r="O5388" s="13" t="s">
        <v>18301</v>
      </c>
      <c r="P5388" s="13" t="s">
        <v>6874</v>
      </c>
      <c r="Q5388" s="13" t="s">
        <v>18301</v>
      </c>
      <c r="R5388" s="31">
        <v>10314</v>
      </c>
    </row>
    <row r="5389" spans="1:18" x14ac:dyDescent="0.2">
      <c r="A5389" s="26" t="s">
        <v>5430</v>
      </c>
      <c r="B5389" s="27" t="s">
        <v>18343</v>
      </c>
      <c r="C5389" s="11" t="s">
        <v>11944</v>
      </c>
      <c r="D5389" s="30" t="s">
        <v>20797</v>
      </c>
      <c r="E5389" s="30" t="s">
        <v>18306</v>
      </c>
      <c r="F5389" s="28" t="s">
        <v>20803</v>
      </c>
      <c r="G5389" s="29" t="s">
        <v>22103</v>
      </c>
      <c r="H5389" s="18" t="s">
        <v>20797</v>
      </c>
      <c r="I5389" s="18" t="s">
        <v>20798</v>
      </c>
      <c r="J5389" s="16" t="s">
        <v>40</v>
      </c>
      <c r="K5389" s="18" t="s">
        <v>18294</v>
      </c>
      <c r="L5389" s="15" t="s">
        <v>6966</v>
      </c>
      <c r="M5389" s="18" t="s">
        <v>6967</v>
      </c>
      <c r="N5389" s="11" t="s">
        <v>6875</v>
      </c>
      <c r="O5389" s="13" t="s">
        <v>18306</v>
      </c>
      <c r="P5389" s="13" t="s">
        <v>6875</v>
      </c>
      <c r="Q5389" s="13" t="s">
        <v>18306</v>
      </c>
      <c r="R5389" s="31">
        <v>12952</v>
      </c>
    </row>
    <row r="5390" spans="1:18" x14ac:dyDescent="0.2">
      <c r="A5390" s="26" t="s">
        <v>5431</v>
      </c>
      <c r="B5390" s="27" t="s">
        <v>18344</v>
      </c>
      <c r="C5390" s="11" t="s">
        <v>11945</v>
      </c>
      <c r="D5390" s="30" t="s">
        <v>20792</v>
      </c>
      <c r="E5390" s="30" t="s">
        <v>18301</v>
      </c>
      <c r="F5390" s="28" t="s">
        <v>20799</v>
      </c>
      <c r="G5390" s="29" t="s">
        <v>22099</v>
      </c>
      <c r="H5390" s="18" t="s">
        <v>20792</v>
      </c>
      <c r="I5390" s="18" t="s">
        <v>20793</v>
      </c>
      <c r="J5390" s="16" t="s">
        <v>40</v>
      </c>
      <c r="K5390" s="18" t="s">
        <v>18294</v>
      </c>
      <c r="L5390" s="15" t="s">
        <v>6966</v>
      </c>
      <c r="M5390" s="18" t="s">
        <v>6967</v>
      </c>
      <c r="N5390" s="11" t="s">
        <v>6874</v>
      </c>
      <c r="O5390" s="13" t="s">
        <v>18301</v>
      </c>
      <c r="P5390" s="13" t="s">
        <v>6874</v>
      </c>
      <c r="Q5390" s="13" t="s">
        <v>18301</v>
      </c>
      <c r="R5390" s="31">
        <v>12456</v>
      </c>
    </row>
    <row r="5391" spans="1:18" x14ac:dyDescent="0.2">
      <c r="A5391" s="26" t="s">
        <v>5432</v>
      </c>
      <c r="B5391" s="27" t="s">
        <v>18345</v>
      </c>
      <c r="C5391" s="11" t="s">
        <v>11946</v>
      </c>
      <c r="D5391" s="30" t="s">
        <v>20786</v>
      </c>
      <c r="E5391" s="30" t="s">
        <v>22286</v>
      </c>
      <c r="F5391" s="28" t="s">
        <v>20813</v>
      </c>
      <c r="G5391" s="29" t="s">
        <v>22113</v>
      </c>
      <c r="H5391" s="18" t="s">
        <v>20786</v>
      </c>
      <c r="I5391" s="18" t="s">
        <v>20787</v>
      </c>
      <c r="J5391" s="16" t="s">
        <v>40</v>
      </c>
      <c r="K5391" s="18" t="s">
        <v>18294</v>
      </c>
      <c r="L5391" s="15" t="s">
        <v>6966</v>
      </c>
      <c r="M5391" s="18" t="s">
        <v>6967</v>
      </c>
      <c r="N5391" s="11" t="s">
        <v>6873</v>
      </c>
      <c r="O5391" s="13" t="s">
        <v>18298</v>
      </c>
      <c r="P5391" s="13" t="s">
        <v>6873</v>
      </c>
      <c r="Q5391" s="13" t="s">
        <v>18298</v>
      </c>
      <c r="R5391" s="31">
        <v>9266</v>
      </c>
    </row>
    <row r="5392" spans="1:18" x14ac:dyDescent="0.2">
      <c r="A5392" s="26" t="s">
        <v>5433</v>
      </c>
      <c r="B5392" s="27" t="s">
        <v>18346</v>
      </c>
      <c r="C5392" s="11" t="s">
        <v>11947</v>
      </c>
      <c r="D5392" s="30" t="s">
        <v>20786</v>
      </c>
      <c r="E5392" s="30" t="s">
        <v>22286</v>
      </c>
      <c r="F5392" s="28" t="s">
        <v>20807</v>
      </c>
      <c r="G5392" s="29" t="s">
        <v>22107</v>
      </c>
      <c r="H5392" s="18" t="s">
        <v>20786</v>
      </c>
      <c r="I5392" s="18" t="s">
        <v>20787</v>
      </c>
      <c r="J5392" s="16" t="s">
        <v>40</v>
      </c>
      <c r="K5392" s="18" t="s">
        <v>18294</v>
      </c>
      <c r="L5392" s="15" t="s">
        <v>6966</v>
      </c>
      <c r="M5392" s="18" t="s">
        <v>6967</v>
      </c>
      <c r="N5392" s="11" t="s">
        <v>6873</v>
      </c>
      <c r="O5392" s="13" t="s">
        <v>18298</v>
      </c>
      <c r="P5392" s="13" t="s">
        <v>6873</v>
      </c>
      <c r="Q5392" s="13" t="s">
        <v>18298</v>
      </c>
      <c r="R5392" s="31">
        <v>8459</v>
      </c>
    </row>
    <row r="5393" spans="1:18" x14ac:dyDescent="0.2">
      <c r="A5393" s="26" t="s">
        <v>5434</v>
      </c>
      <c r="B5393" s="27" t="s">
        <v>18347</v>
      </c>
      <c r="C5393" s="11" t="s">
        <v>11911</v>
      </c>
      <c r="D5393" s="30" t="s">
        <v>20786</v>
      </c>
      <c r="E5393" s="30" t="s">
        <v>22286</v>
      </c>
      <c r="F5393" s="28" t="s">
        <v>20800</v>
      </c>
      <c r="G5393" s="29" t="s">
        <v>22100</v>
      </c>
      <c r="H5393" s="18" t="s">
        <v>20786</v>
      </c>
      <c r="I5393" s="18" t="s">
        <v>20787</v>
      </c>
      <c r="J5393" s="16" t="s">
        <v>40</v>
      </c>
      <c r="K5393" s="18" t="s">
        <v>18294</v>
      </c>
      <c r="L5393" s="15" t="s">
        <v>6966</v>
      </c>
      <c r="M5393" s="18" t="s">
        <v>6967</v>
      </c>
      <c r="N5393" s="11" t="s">
        <v>6872</v>
      </c>
      <c r="O5393" s="13" t="s">
        <v>18295</v>
      </c>
      <c r="P5393" s="13" t="s">
        <v>6872</v>
      </c>
      <c r="Q5393" s="13" t="s">
        <v>18295</v>
      </c>
      <c r="R5393" s="31">
        <v>15417</v>
      </c>
    </row>
    <row r="5394" spans="1:18" x14ac:dyDescent="0.2">
      <c r="A5394" s="26" t="s">
        <v>5435</v>
      </c>
      <c r="B5394" s="27" t="s">
        <v>18348</v>
      </c>
      <c r="C5394" s="11" t="s">
        <v>11948</v>
      </c>
      <c r="D5394" s="30" t="s">
        <v>20786</v>
      </c>
      <c r="E5394" s="30" t="s">
        <v>22286</v>
      </c>
      <c r="F5394" s="28" t="s">
        <v>20812</v>
      </c>
      <c r="G5394" s="29" t="s">
        <v>22112</v>
      </c>
      <c r="H5394" s="18" t="s">
        <v>20786</v>
      </c>
      <c r="I5394" s="18" t="s">
        <v>20787</v>
      </c>
      <c r="J5394" s="16" t="s">
        <v>40</v>
      </c>
      <c r="K5394" s="18" t="s">
        <v>18294</v>
      </c>
      <c r="L5394" s="15" t="s">
        <v>6966</v>
      </c>
      <c r="M5394" s="18" t="s">
        <v>6967</v>
      </c>
      <c r="N5394" s="11" t="s">
        <v>6873</v>
      </c>
      <c r="O5394" s="13" t="s">
        <v>18298</v>
      </c>
      <c r="P5394" s="13" t="s">
        <v>6873</v>
      </c>
      <c r="Q5394" s="13" t="s">
        <v>18298</v>
      </c>
      <c r="R5394" s="31">
        <v>11658</v>
      </c>
    </row>
    <row r="5395" spans="1:18" x14ac:dyDescent="0.2">
      <c r="A5395" s="26" t="s">
        <v>5436</v>
      </c>
      <c r="B5395" s="27" t="s">
        <v>18349</v>
      </c>
      <c r="C5395" s="11" t="s">
        <v>11949</v>
      </c>
      <c r="D5395" s="30" t="s">
        <v>20797</v>
      </c>
      <c r="E5395" s="30" t="s">
        <v>18306</v>
      </c>
      <c r="F5395" s="28" t="s">
        <v>20796</v>
      </c>
      <c r="G5395" s="29" t="s">
        <v>22098</v>
      </c>
      <c r="H5395" s="18" t="s">
        <v>20797</v>
      </c>
      <c r="I5395" s="18" t="s">
        <v>20798</v>
      </c>
      <c r="J5395" s="16" t="s">
        <v>40</v>
      </c>
      <c r="K5395" s="18" t="s">
        <v>18294</v>
      </c>
      <c r="L5395" s="15" t="s">
        <v>6966</v>
      </c>
      <c r="M5395" s="18" t="s">
        <v>6967</v>
      </c>
      <c r="N5395" s="11" t="s">
        <v>6875</v>
      </c>
      <c r="O5395" s="13" t="s">
        <v>18306</v>
      </c>
      <c r="P5395" s="13" t="s">
        <v>6875</v>
      </c>
      <c r="Q5395" s="13" t="s">
        <v>18306</v>
      </c>
      <c r="R5395" s="31">
        <v>7141</v>
      </c>
    </row>
    <row r="5396" spans="1:18" x14ac:dyDescent="0.2">
      <c r="A5396" s="26" t="s">
        <v>5437</v>
      </c>
      <c r="B5396" s="27" t="s">
        <v>18350</v>
      </c>
      <c r="C5396" s="11" t="s">
        <v>11950</v>
      </c>
      <c r="D5396" s="30" t="s">
        <v>20792</v>
      </c>
      <c r="E5396" s="30" t="s">
        <v>18301</v>
      </c>
      <c r="F5396" s="28" t="s">
        <v>20801</v>
      </c>
      <c r="G5396" s="29" t="s">
        <v>22101</v>
      </c>
      <c r="H5396" s="18" t="s">
        <v>20792</v>
      </c>
      <c r="I5396" s="18" t="s">
        <v>20793</v>
      </c>
      <c r="J5396" s="16" t="s">
        <v>40</v>
      </c>
      <c r="K5396" s="18" t="s">
        <v>18294</v>
      </c>
      <c r="L5396" s="15" t="s">
        <v>6966</v>
      </c>
      <c r="M5396" s="18" t="s">
        <v>6967</v>
      </c>
      <c r="N5396" s="11" t="s">
        <v>6874</v>
      </c>
      <c r="O5396" s="13" t="s">
        <v>18301</v>
      </c>
      <c r="P5396" s="13" t="s">
        <v>6874</v>
      </c>
      <c r="Q5396" s="13" t="s">
        <v>18301</v>
      </c>
      <c r="R5396" s="31">
        <v>7343</v>
      </c>
    </row>
    <row r="5397" spans="1:18" x14ac:dyDescent="0.2">
      <c r="A5397" s="26" t="s">
        <v>5438</v>
      </c>
      <c r="B5397" s="27" t="s">
        <v>18351</v>
      </c>
      <c r="C5397" s="11" t="s">
        <v>11944</v>
      </c>
      <c r="D5397" s="30" t="s">
        <v>20797</v>
      </c>
      <c r="E5397" s="30" t="s">
        <v>18306</v>
      </c>
      <c r="F5397" s="28" t="s">
        <v>20803</v>
      </c>
      <c r="G5397" s="29" t="s">
        <v>22103</v>
      </c>
      <c r="H5397" s="18" t="s">
        <v>20797</v>
      </c>
      <c r="I5397" s="18" t="s">
        <v>20798</v>
      </c>
      <c r="J5397" s="16" t="s">
        <v>40</v>
      </c>
      <c r="K5397" s="18" t="s">
        <v>18294</v>
      </c>
      <c r="L5397" s="15" t="s">
        <v>6966</v>
      </c>
      <c r="M5397" s="18" t="s">
        <v>6967</v>
      </c>
      <c r="N5397" s="11" t="s">
        <v>6875</v>
      </c>
      <c r="O5397" s="13" t="s">
        <v>18306</v>
      </c>
      <c r="P5397" s="13" t="s">
        <v>6875</v>
      </c>
      <c r="Q5397" s="13" t="s">
        <v>18306</v>
      </c>
      <c r="R5397" s="31">
        <v>14550</v>
      </c>
    </row>
    <row r="5398" spans="1:18" x14ac:dyDescent="0.2">
      <c r="A5398" s="26" t="s">
        <v>5439</v>
      </c>
      <c r="B5398" s="27" t="s">
        <v>15702</v>
      </c>
      <c r="C5398" s="11" t="s">
        <v>11951</v>
      </c>
      <c r="D5398" s="30" t="s">
        <v>20786</v>
      </c>
      <c r="E5398" s="30" t="s">
        <v>22286</v>
      </c>
      <c r="F5398" s="28" t="s">
        <v>20807</v>
      </c>
      <c r="G5398" s="29" t="s">
        <v>22107</v>
      </c>
      <c r="H5398" s="18" t="s">
        <v>20786</v>
      </c>
      <c r="I5398" s="18" t="s">
        <v>20787</v>
      </c>
      <c r="J5398" s="16" t="s">
        <v>40</v>
      </c>
      <c r="K5398" s="18" t="s">
        <v>18294</v>
      </c>
      <c r="L5398" s="15" t="s">
        <v>6966</v>
      </c>
      <c r="M5398" s="18" t="s">
        <v>6967</v>
      </c>
      <c r="N5398" s="11" t="s">
        <v>6873</v>
      </c>
      <c r="O5398" s="13" t="s">
        <v>18298</v>
      </c>
      <c r="P5398" s="13" t="s">
        <v>6873</v>
      </c>
      <c r="Q5398" s="13" t="s">
        <v>18298</v>
      </c>
      <c r="R5398" s="31">
        <v>9217</v>
      </c>
    </row>
    <row r="5399" spans="1:18" x14ac:dyDescent="0.2">
      <c r="A5399" s="26" t="s">
        <v>5440</v>
      </c>
      <c r="B5399" s="27" t="s">
        <v>18352</v>
      </c>
      <c r="C5399" s="11" t="s">
        <v>11952</v>
      </c>
      <c r="D5399" s="30" t="s">
        <v>20786</v>
      </c>
      <c r="E5399" s="30" t="s">
        <v>22286</v>
      </c>
      <c r="F5399" s="28" t="s">
        <v>20809</v>
      </c>
      <c r="G5399" s="29" t="s">
        <v>22109</v>
      </c>
      <c r="H5399" s="18" t="s">
        <v>20786</v>
      </c>
      <c r="I5399" s="18" t="s">
        <v>20787</v>
      </c>
      <c r="J5399" s="16" t="s">
        <v>40</v>
      </c>
      <c r="K5399" s="18" t="s">
        <v>18294</v>
      </c>
      <c r="L5399" s="15" t="s">
        <v>6966</v>
      </c>
      <c r="M5399" s="18" t="s">
        <v>6967</v>
      </c>
      <c r="N5399" s="11" t="s">
        <v>6872</v>
      </c>
      <c r="O5399" s="13" t="s">
        <v>18295</v>
      </c>
      <c r="P5399" s="13" t="s">
        <v>6872</v>
      </c>
      <c r="Q5399" s="13" t="s">
        <v>18295</v>
      </c>
      <c r="R5399" s="31">
        <v>14647</v>
      </c>
    </row>
    <row r="5400" spans="1:18" x14ac:dyDescent="0.2">
      <c r="A5400" s="26" t="s">
        <v>5441</v>
      </c>
      <c r="B5400" s="27" t="s">
        <v>18353</v>
      </c>
      <c r="C5400" s="11" t="s">
        <v>11953</v>
      </c>
      <c r="D5400" s="30" t="s">
        <v>20786</v>
      </c>
      <c r="E5400" s="30" t="s">
        <v>22286</v>
      </c>
      <c r="F5400" s="28" t="s">
        <v>20788</v>
      </c>
      <c r="G5400" s="29" t="s">
        <v>22092</v>
      </c>
      <c r="H5400" s="18" t="s">
        <v>20786</v>
      </c>
      <c r="I5400" s="18" t="s">
        <v>20787</v>
      </c>
      <c r="J5400" s="16" t="s">
        <v>40</v>
      </c>
      <c r="K5400" s="18" t="s">
        <v>18294</v>
      </c>
      <c r="L5400" s="15" t="s">
        <v>6966</v>
      </c>
      <c r="M5400" s="18" t="s">
        <v>6967</v>
      </c>
      <c r="N5400" s="11" t="s">
        <v>6872</v>
      </c>
      <c r="O5400" s="13" t="s">
        <v>18295</v>
      </c>
      <c r="P5400" s="13" t="s">
        <v>6872</v>
      </c>
      <c r="Q5400" s="13" t="s">
        <v>18295</v>
      </c>
      <c r="R5400" s="31">
        <v>4369</v>
      </c>
    </row>
    <row r="5401" spans="1:18" x14ac:dyDescent="0.2">
      <c r="A5401" s="26" t="s">
        <v>5442</v>
      </c>
      <c r="B5401" s="27" t="s">
        <v>18354</v>
      </c>
      <c r="C5401" s="11" t="s">
        <v>11954</v>
      </c>
      <c r="D5401" s="30" t="s">
        <v>20786</v>
      </c>
      <c r="E5401" s="30" t="s">
        <v>22286</v>
      </c>
      <c r="F5401" s="28" t="s">
        <v>20788</v>
      </c>
      <c r="G5401" s="29" t="s">
        <v>22092</v>
      </c>
      <c r="H5401" s="18" t="s">
        <v>20786</v>
      </c>
      <c r="I5401" s="18" t="s">
        <v>20787</v>
      </c>
      <c r="J5401" s="16" t="s">
        <v>40</v>
      </c>
      <c r="K5401" s="18" t="s">
        <v>18294</v>
      </c>
      <c r="L5401" s="15" t="s">
        <v>6966</v>
      </c>
      <c r="M5401" s="18" t="s">
        <v>6967</v>
      </c>
      <c r="N5401" s="11" t="s">
        <v>6872</v>
      </c>
      <c r="O5401" s="13" t="s">
        <v>18295</v>
      </c>
      <c r="P5401" s="13" t="s">
        <v>6872</v>
      </c>
      <c r="Q5401" s="13" t="s">
        <v>18295</v>
      </c>
      <c r="R5401" s="31">
        <v>9752</v>
      </c>
    </row>
    <row r="5402" spans="1:18" x14ac:dyDescent="0.2">
      <c r="A5402" s="26" t="s">
        <v>5443</v>
      </c>
      <c r="B5402" s="27" t="s">
        <v>18355</v>
      </c>
      <c r="C5402" s="11" t="s">
        <v>11955</v>
      </c>
      <c r="D5402" s="30" t="s">
        <v>20786</v>
      </c>
      <c r="E5402" s="30" t="s">
        <v>22286</v>
      </c>
      <c r="F5402" s="28" t="s">
        <v>20794</v>
      </c>
      <c r="G5402" s="29" t="s">
        <v>22096</v>
      </c>
      <c r="H5402" s="18" t="s">
        <v>20786</v>
      </c>
      <c r="I5402" s="18" t="s">
        <v>20787</v>
      </c>
      <c r="J5402" s="16" t="s">
        <v>40</v>
      </c>
      <c r="K5402" s="18" t="s">
        <v>18294</v>
      </c>
      <c r="L5402" s="15" t="s">
        <v>6966</v>
      </c>
      <c r="M5402" s="18" t="s">
        <v>6967</v>
      </c>
      <c r="N5402" s="11" t="s">
        <v>6872</v>
      </c>
      <c r="O5402" s="13" t="s">
        <v>18295</v>
      </c>
      <c r="P5402" s="13" t="s">
        <v>6872</v>
      </c>
      <c r="Q5402" s="13" t="s">
        <v>18295</v>
      </c>
      <c r="R5402" s="31">
        <v>4725</v>
      </c>
    </row>
    <row r="5403" spans="1:18" x14ac:dyDescent="0.2">
      <c r="A5403" s="26" t="s">
        <v>5444</v>
      </c>
      <c r="B5403" s="27" t="s">
        <v>18356</v>
      </c>
      <c r="C5403" s="11" t="s">
        <v>11956</v>
      </c>
      <c r="D5403" s="30" t="s">
        <v>20797</v>
      </c>
      <c r="E5403" s="30" t="s">
        <v>18306</v>
      </c>
      <c r="F5403" s="28" t="s">
        <v>20803</v>
      </c>
      <c r="G5403" s="29" t="s">
        <v>22103</v>
      </c>
      <c r="H5403" s="18" t="s">
        <v>20797</v>
      </c>
      <c r="I5403" s="18" t="s">
        <v>20798</v>
      </c>
      <c r="J5403" s="16" t="s">
        <v>40</v>
      </c>
      <c r="K5403" s="18" t="s">
        <v>18294</v>
      </c>
      <c r="L5403" s="15" t="s">
        <v>6966</v>
      </c>
      <c r="M5403" s="18" t="s">
        <v>6967</v>
      </c>
      <c r="N5403" s="11" t="s">
        <v>6875</v>
      </c>
      <c r="O5403" s="13" t="s">
        <v>18306</v>
      </c>
      <c r="P5403" s="13" t="s">
        <v>6875</v>
      </c>
      <c r="Q5403" s="13" t="s">
        <v>18306</v>
      </c>
      <c r="R5403" s="31">
        <v>8204</v>
      </c>
    </row>
    <row r="5404" spans="1:18" x14ac:dyDescent="0.2">
      <c r="A5404" s="26" t="s">
        <v>5445</v>
      </c>
      <c r="B5404" s="27" t="s">
        <v>18357</v>
      </c>
      <c r="C5404" s="11" t="s">
        <v>11957</v>
      </c>
      <c r="D5404" s="30" t="s">
        <v>20786</v>
      </c>
      <c r="E5404" s="30" t="s">
        <v>22286</v>
      </c>
      <c r="F5404" s="28" t="s">
        <v>20806</v>
      </c>
      <c r="G5404" s="29" t="s">
        <v>22106</v>
      </c>
      <c r="H5404" s="18" t="s">
        <v>20786</v>
      </c>
      <c r="I5404" s="18" t="s">
        <v>20787</v>
      </c>
      <c r="J5404" s="16" t="s">
        <v>40</v>
      </c>
      <c r="K5404" s="18" t="s">
        <v>18294</v>
      </c>
      <c r="L5404" s="15" t="s">
        <v>6966</v>
      </c>
      <c r="M5404" s="18" t="s">
        <v>6967</v>
      </c>
      <c r="N5404" s="11" t="s">
        <v>6873</v>
      </c>
      <c r="O5404" s="13" t="s">
        <v>18298</v>
      </c>
      <c r="P5404" s="13" t="s">
        <v>6873</v>
      </c>
      <c r="Q5404" s="13" t="s">
        <v>18298</v>
      </c>
      <c r="R5404" s="31">
        <v>5285</v>
      </c>
    </row>
    <row r="5405" spans="1:18" x14ac:dyDescent="0.2">
      <c r="A5405" s="26" t="s">
        <v>5446</v>
      </c>
      <c r="B5405" s="27" t="s">
        <v>18358</v>
      </c>
      <c r="C5405" s="11" t="s">
        <v>11958</v>
      </c>
      <c r="D5405" s="30" t="s">
        <v>20792</v>
      </c>
      <c r="E5405" s="30" t="s">
        <v>18301</v>
      </c>
      <c r="F5405" s="28" t="s">
        <v>20801</v>
      </c>
      <c r="G5405" s="29" t="s">
        <v>22101</v>
      </c>
      <c r="H5405" s="18" t="s">
        <v>20792</v>
      </c>
      <c r="I5405" s="18" t="s">
        <v>20793</v>
      </c>
      <c r="J5405" s="16" t="s">
        <v>40</v>
      </c>
      <c r="K5405" s="18" t="s">
        <v>18294</v>
      </c>
      <c r="L5405" s="15" t="s">
        <v>6966</v>
      </c>
      <c r="M5405" s="18" t="s">
        <v>6967</v>
      </c>
      <c r="N5405" s="11" t="s">
        <v>6874</v>
      </c>
      <c r="O5405" s="13" t="s">
        <v>18301</v>
      </c>
      <c r="P5405" s="13" t="s">
        <v>6874</v>
      </c>
      <c r="Q5405" s="13" t="s">
        <v>18301</v>
      </c>
      <c r="R5405" s="31">
        <v>16314</v>
      </c>
    </row>
    <row r="5406" spans="1:18" x14ac:dyDescent="0.2">
      <c r="A5406" s="26" t="s">
        <v>5447</v>
      </c>
      <c r="B5406" s="27" t="s">
        <v>18359</v>
      </c>
      <c r="C5406" s="11" t="s">
        <v>11959</v>
      </c>
      <c r="D5406" s="30" t="s">
        <v>20786</v>
      </c>
      <c r="E5406" s="30" t="s">
        <v>22286</v>
      </c>
      <c r="F5406" s="28" t="s">
        <v>20808</v>
      </c>
      <c r="G5406" s="29" t="s">
        <v>22108</v>
      </c>
      <c r="H5406" s="18" t="s">
        <v>20786</v>
      </c>
      <c r="I5406" s="18" t="s">
        <v>20787</v>
      </c>
      <c r="J5406" s="16" t="s">
        <v>40</v>
      </c>
      <c r="K5406" s="18" t="s">
        <v>18294</v>
      </c>
      <c r="L5406" s="15" t="s">
        <v>6966</v>
      </c>
      <c r="M5406" s="18" t="s">
        <v>6967</v>
      </c>
      <c r="N5406" s="11" t="s">
        <v>6872</v>
      </c>
      <c r="O5406" s="13" t="s">
        <v>18295</v>
      </c>
      <c r="P5406" s="13" t="s">
        <v>6872</v>
      </c>
      <c r="Q5406" s="13" t="s">
        <v>18295</v>
      </c>
      <c r="R5406" s="31">
        <v>12816</v>
      </c>
    </row>
    <row r="5407" spans="1:18" x14ac:dyDescent="0.2">
      <c r="A5407" s="26" t="s">
        <v>5448</v>
      </c>
      <c r="B5407" s="27" t="s">
        <v>15927</v>
      </c>
      <c r="C5407" s="11" t="s">
        <v>11960</v>
      </c>
      <c r="D5407" s="30" t="s">
        <v>20786</v>
      </c>
      <c r="E5407" s="30" t="s">
        <v>22286</v>
      </c>
      <c r="F5407" s="28" t="s">
        <v>20814</v>
      </c>
      <c r="G5407" s="29" t="s">
        <v>22114</v>
      </c>
      <c r="H5407" s="18" t="s">
        <v>20786</v>
      </c>
      <c r="I5407" s="18" t="s">
        <v>20787</v>
      </c>
      <c r="J5407" s="16" t="s">
        <v>40</v>
      </c>
      <c r="K5407" s="18" t="s">
        <v>18294</v>
      </c>
      <c r="L5407" s="15" t="s">
        <v>6966</v>
      </c>
      <c r="M5407" s="18" t="s">
        <v>6967</v>
      </c>
      <c r="N5407" s="11" t="s">
        <v>6873</v>
      </c>
      <c r="O5407" s="13" t="s">
        <v>18298</v>
      </c>
      <c r="P5407" s="13" t="s">
        <v>6873</v>
      </c>
      <c r="Q5407" s="13" t="s">
        <v>18298</v>
      </c>
      <c r="R5407" s="31">
        <v>9518</v>
      </c>
    </row>
    <row r="5408" spans="1:18" x14ac:dyDescent="0.2">
      <c r="A5408" s="26" t="s">
        <v>5449</v>
      </c>
      <c r="B5408" s="27" t="s">
        <v>18227</v>
      </c>
      <c r="C5408" s="11" t="s">
        <v>11960</v>
      </c>
      <c r="D5408" s="30" t="s">
        <v>20786</v>
      </c>
      <c r="E5408" s="30" t="s">
        <v>22286</v>
      </c>
      <c r="F5408" s="28" t="s">
        <v>20814</v>
      </c>
      <c r="G5408" s="29" t="s">
        <v>22114</v>
      </c>
      <c r="H5408" s="18" t="s">
        <v>20786</v>
      </c>
      <c r="I5408" s="18" t="s">
        <v>20787</v>
      </c>
      <c r="J5408" s="16" t="s">
        <v>40</v>
      </c>
      <c r="K5408" s="18" t="s">
        <v>18294</v>
      </c>
      <c r="L5408" s="15" t="s">
        <v>6966</v>
      </c>
      <c r="M5408" s="18" t="s">
        <v>6967</v>
      </c>
      <c r="N5408" s="11" t="s">
        <v>6873</v>
      </c>
      <c r="O5408" s="13" t="s">
        <v>18298</v>
      </c>
      <c r="P5408" s="13" t="s">
        <v>6873</v>
      </c>
      <c r="Q5408" s="13" t="s">
        <v>18298</v>
      </c>
      <c r="R5408" s="31">
        <v>8051</v>
      </c>
    </row>
    <row r="5409" spans="1:18" x14ac:dyDescent="0.2">
      <c r="A5409" s="26" t="s">
        <v>5450</v>
      </c>
      <c r="B5409" s="27" t="s">
        <v>18360</v>
      </c>
      <c r="C5409" s="11" t="s">
        <v>11961</v>
      </c>
      <c r="D5409" s="30" t="s">
        <v>20786</v>
      </c>
      <c r="E5409" s="30" t="s">
        <v>22286</v>
      </c>
      <c r="F5409" s="28" t="s">
        <v>20814</v>
      </c>
      <c r="G5409" s="29" t="s">
        <v>22114</v>
      </c>
      <c r="H5409" s="18" t="s">
        <v>20786</v>
      </c>
      <c r="I5409" s="18" t="s">
        <v>20787</v>
      </c>
      <c r="J5409" s="16" t="s">
        <v>40</v>
      </c>
      <c r="K5409" s="18" t="s">
        <v>18294</v>
      </c>
      <c r="L5409" s="15" t="s">
        <v>6966</v>
      </c>
      <c r="M5409" s="18" t="s">
        <v>6967</v>
      </c>
      <c r="N5409" s="11" t="s">
        <v>6873</v>
      </c>
      <c r="O5409" s="13" t="s">
        <v>18298</v>
      </c>
      <c r="P5409" s="13" t="s">
        <v>6873</v>
      </c>
      <c r="Q5409" s="13" t="s">
        <v>18298</v>
      </c>
      <c r="R5409" s="31">
        <v>9696</v>
      </c>
    </row>
    <row r="5410" spans="1:18" x14ac:dyDescent="0.2">
      <c r="A5410" s="26" t="s">
        <v>5451</v>
      </c>
      <c r="B5410" s="27" t="s">
        <v>18361</v>
      </c>
      <c r="C5410" s="11" t="s">
        <v>11962</v>
      </c>
      <c r="D5410" s="30" t="s">
        <v>20786</v>
      </c>
      <c r="E5410" s="30" t="s">
        <v>22286</v>
      </c>
      <c r="F5410" s="28" t="s">
        <v>20815</v>
      </c>
      <c r="G5410" s="29" t="s">
        <v>22115</v>
      </c>
      <c r="H5410" s="18" t="s">
        <v>20786</v>
      </c>
      <c r="I5410" s="18" t="s">
        <v>20787</v>
      </c>
      <c r="J5410" s="16" t="s">
        <v>40</v>
      </c>
      <c r="K5410" s="18" t="s">
        <v>18294</v>
      </c>
      <c r="L5410" s="15" t="s">
        <v>6966</v>
      </c>
      <c r="M5410" s="18" t="s">
        <v>6967</v>
      </c>
      <c r="N5410" s="11" t="s">
        <v>6873</v>
      </c>
      <c r="O5410" s="13" t="s">
        <v>18298</v>
      </c>
      <c r="P5410" s="13" t="s">
        <v>6873</v>
      </c>
      <c r="Q5410" s="13" t="s">
        <v>18298</v>
      </c>
      <c r="R5410" s="31">
        <v>15804</v>
      </c>
    </row>
    <row r="5411" spans="1:18" x14ac:dyDescent="0.2">
      <c r="A5411" s="26" t="s">
        <v>5452</v>
      </c>
      <c r="B5411" s="27" t="s">
        <v>18362</v>
      </c>
      <c r="C5411" s="11" t="s">
        <v>11963</v>
      </c>
      <c r="D5411" s="30" t="s">
        <v>20792</v>
      </c>
      <c r="E5411" s="30" t="s">
        <v>18301</v>
      </c>
      <c r="F5411" s="28" t="s">
        <v>20799</v>
      </c>
      <c r="G5411" s="29" t="s">
        <v>22099</v>
      </c>
      <c r="H5411" s="18" t="s">
        <v>20792</v>
      </c>
      <c r="I5411" s="18" t="s">
        <v>20793</v>
      </c>
      <c r="J5411" s="16" t="s">
        <v>40</v>
      </c>
      <c r="K5411" s="18" t="s">
        <v>18294</v>
      </c>
      <c r="L5411" s="15" t="s">
        <v>6966</v>
      </c>
      <c r="M5411" s="18" t="s">
        <v>6967</v>
      </c>
      <c r="N5411" s="11" t="s">
        <v>6874</v>
      </c>
      <c r="O5411" s="13" t="s">
        <v>18301</v>
      </c>
      <c r="P5411" s="13" t="s">
        <v>6874</v>
      </c>
      <c r="Q5411" s="13" t="s">
        <v>18301</v>
      </c>
      <c r="R5411" s="31">
        <v>5228</v>
      </c>
    </row>
    <row r="5412" spans="1:18" x14ac:dyDescent="0.2">
      <c r="A5412" s="26" t="s">
        <v>5453</v>
      </c>
      <c r="B5412" s="27" t="s">
        <v>18363</v>
      </c>
      <c r="C5412" s="11" t="s">
        <v>11964</v>
      </c>
      <c r="D5412" s="30" t="s">
        <v>20786</v>
      </c>
      <c r="E5412" s="30" t="s">
        <v>22286</v>
      </c>
      <c r="F5412" s="28" t="s">
        <v>20809</v>
      </c>
      <c r="G5412" s="29" t="s">
        <v>22109</v>
      </c>
      <c r="H5412" s="18" t="s">
        <v>20786</v>
      </c>
      <c r="I5412" s="18" t="s">
        <v>20787</v>
      </c>
      <c r="J5412" s="16" t="s">
        <v>40</v>
      </c>
      <c r="K5412" s="18" t="s">
        <v>18294</v>
      </c>
      <c r="L5412" s="15" t="s">
        <v>6966</v>
      </c>
      <c r="M5412" s="18" t="s">
        <v>6967</v>
      </c>
      <c r="N5412" s="11" t="s">
        <v>6872</v>
      </c>
      <c r="O5412" s="13" t="s">
        <v>18295</v>
      </c>
      <c r="P5412" s="13" t="s">
        <v>6872</v>
      </c>
      <c r="Q5412" s="13" t="s">
        <v>18295</v>
      </c>
      <c r="R5412" s="31">
        <v>19139</v>
      </c>
    </row>
    <row r="5413" spans="1:18" x14ac:dyDescent="0.2">
      <c r="A5413" s="26" t="s">
        <v>5454</v>
      </c>
      <c r="B5413" s="27" t="s">
        <v>12953</v>
      </c>
      <c r="C5413" s="11" t="s">
        <v>11911</v>
      </c>
      <c r="D5413" s="30" t="s">
        <v>20786</v>
      </c>
      <c r="E5413" s="30" t="s">
        <v>22286</v>
      </c>
      <c r="F5413" s="28" t="s">
        <v>20800</v>
      </c>
      <c r="G5413" s="29" t="s">
        <v>22100</v>
      </c>
      <c r="H5413" s="18" t="s">
        <v>20786</v>
      </c>
      <c r="I5413" s="18" t="s">
        <v>20787</v>
      </c>
      <c r="J5413" s="16" t="s">
        <v>40</v>
      </c>
      <c r="K5413" s="18" t="s">
        <v>18294</v>
      </c>
      <c r="L5413" s="15" t="s">
        <v>6966</v>
      </c>
      <c r="M5413" s="18" t="s">
        <v>6967</v>
      </c>
      <c r="N5413" s="11" t="s">
        <v>6872</v>
      </c>
      <c r="O5413" s="13" t="s">
        <v>18295</v>
      </c>
      <c r="P5413" s="13" t="s">
        <v>6872</v>
      </c>
      <c r="Q5413" s="13" t="s">
        <v>18295</v>
      </c>
      <c r="R5413" s="31">
        <v>9147</v>
      </c>
    </row>
    <row r="5414" spans="1:18" x14ac:dyDescent="0.2">
      <c r="A5414" s="26" t="s">
        <v>5455</v>
      </c>
      <c r="B5414" s="27" t="s">
        <v>18364</v>
      </c>
      <c r="C5414" s="11" t="s">
        <v>11965</v>
      </c>
      <c r="D5414" s="30" t="s">
        <v>20786</v>
      </c>
      <c r="E5414" s="30" t="s">
        <v>22286</v>
      </c>
      <c r="F5414" s="28" t="s">
        <v>20788</v>
      </c>
      <c r="G5414" s="29" t="s">
        <v>22092</v>
      </c>
      <c r="H5414" s="18" t="s">
        <v>20786</v>
      </c>
      <c r="I5414" s="18" t="s">
        <v>20787</v>
      </c>
      <c r="J5414" s="16" t="s">
        <v>40</v>
      </c>
      <c r="K5414" s="18" t="s">
        <v>18294</v>
      </c>
      <c r="L5414" s="15" t="s">
        <v>6966</v>
      </c>
      <c r="M5414" s="18" t="s">
        <v>6967</v>
      </c>
      <c r="N5414" s="11" t="s">
        <v>6872</v>
      </c>
      <c r="O5414" s="13" t="s">
        <v>18295</v>
      </c>
      <c r="P5414" s="13" t="s">
        <v>6872</v>
      </c>
      <c r="Q5414" s="13" t="s">
        <v>18295</v>
      </c>
      <c r="R5414" s="31">
        <v>14099</v>
      </c>
    </row>
    <row r="5415" spans="1:18" x14ac:dyDescent="0.2">
      <c r="A5415" s="26" t="s">
        <v>5456</v>
      </c>
      <c r="B5415" s="27" t="s">
        <v>18365</v>
      </c>
      <c r="C5415" s="11" t="s">
        <v>11966</v>
      </c>
      <c r="D5415" s="30" t="s">
        <v>20786</v>
      </c>
      <c r="E5415" s="30" t="s">
        <v>22286</v>
      </c>
      <c r="F5415" s="28" t="s">
        <v>20807</v>
      </c>
      <c r="G5415" s="29" t="s">
        <v>22107</v>
      </c>
      <c r="H5415" s="18" t="s">
        <v>20786</v>
      </c>
      <c r="I5415" s="18" t="s">
        <v>20787</v>
      </c>
      <c r="J5415" s="16" t="s">
        <v>40</v>
      </c>
      <c r="K5415" s="18" t="s">
        <v>18294</v>
      </c>
      <c r="L5415" s="15" t="s">
        <v>6966</v>
      </c>
      <c r="M5415" s="18" t="s">
        <v>6967</v>
      </c>
      <c r="N5415" s="11" t="s">
        <v>6873</v>
      </c>
      <c r="O5415" s="13" t="s">
        <v>18298</v>
      </c>
      <c r="P5415" s="13" t="s">
        <v>6873</v>
      </c>
      <c r="Q5415" s="13" t="s">
        <v>18298</v>
      </c>
      <c r="R5415" s="31">
        <v>24882</v>
      </c>
    </row>
    <row r="5416" spans="1:18" x14ac:dyDescent="0.2">
      <c r="A5416" s="26" t="s">
        <v>5457</v>
      </c>
      <c r="B5416" s="27" t="s">
        <v>13733</v>
      </c>
      <c r="C5416" s="11" t="s">
        <v>11911</v>
      </c>
      <c r="D5416" s="30" t="s">
        <v>20786</v>
      </c>
      <c r="E5416" s="30" t="s">
        <v>22286</v>
      </c>
      <c r="F5416" s="28" t="s">
        <v>20800</v>
      </c>
      <c r="G5416" s="29" t="s">
        <v>22100</v>
      </c>
      <c r="H5416" s="18" t="s">
        <v>20786</v>
      </c>
      <c r="I5416" s="18" t="s">
        <v>20787</v>
      </c>
      <c r="J5416" s="16" t="s">
        <v>40</v>
      </c>
      <c r="K5416" s="18" t="s">
        <v>18294</v>
      </c>
      <c r="L5416" s="15" t="s">
        <v>6966</v>
      </c>
      <c r="M5416" s="18" t="s">
        <v>6967</v>
      </c>
      <c r="N5416" s="11" t="s">
        <v>6872</v>
      </c>
      <c r="O5416" s="13" t="s">
        <v>18295</v>
      </c>
      <c r="P5416" s="13" t="s">
        <v>6872</v>
      </c>
      <c r="Q5416" s="13" t="s">
        <v>18295</v>
      </c>
      <c r="R5416" s="31">
        <v>11295</v>
      </c>
    </row>
    <row r="5417" spans="1:18" x14ac:dyDescent="0.2">
      <c r="A5417" s="26" t="s">
        <v>5458</v>
      </c>
      <c r="B5417" s="27" t="s">
        <v>18366</v>
      </c>
      <c r="C5417" s="11" t="s">
        <v>11967</v>
      </c>
      <c r="D5417" s="30" t="s">
        <v>20792</v>
      </c>
      <c r="E5417" s="30" t="s">
        <v>18301</v>
      </c>
      <c r="F5417" s="28" t="s">
        <v>20791</v>
      </c>
      <c r="G5417" s="29" t="s">
        <v>22095</v>
      </c>
      <c r="H5417" s="18" t="s">
        <v>20792</v>
      </c>
      <c r="I5417" s="18" t="s">
        <v>20793</v>
      </c>
      <c r="J5417" s="16" t="s">
        <v>40</v>
      </c>
      <c r="K5417" s="18" t="s">
        <v>18294</v>
      </c>
      <c r="L5417" s="15" t="s">
        <v>6966</v>
      </c>
      <c r="M5417" s="18" t="s">
        <v>6967</v>
      </c>
      <c r="N5417" s="11" t="s">
        <v>6874</v>
      </c>
      <c r="O5417" s="13" t="s">
        <v>18301</v>
      </c>
      <c r="P5417" s="13" t="s">
        <v>6874</v>
      </c>
      <c r="Q5417" s="13" t="s">
        <v>18301</v>
      </c>
      <c r="R5417" s="31">
        <v>8401</v>
      </c>
    </row>
    <row r="5418" spans="1:18" x14ac:dyDescent="0.2">
      <c r="A5418" s="26" t="s">
        <v>5459</v>
      </c>
      <c r="B5418" s="27" t="s">
        <v>18367</v>
      </c>
      <c r="C5418" s="11" t="s">
        <v>11908</v>
      </c>
      <c r="D5418" s="30" t="s">
        <v>20786</v>
      </c>
      <c r="E5418" s="30" t="s">
        <v>22286</v>
      </c>
      <c r="F5418" s="28" t="s">
        <v>20785</v>
      </c>
      <c r="G5418" s="29" t="s">
        <v>22091</v>
      </c>
      <c r="H5418" s="18" t="s">
        <v>20786</v>
      </c>
      <c r="I5418" s="18" t="s">
        <v>20787</v>
      </c>
      <c r="J5418" s="16" t="s">
        <v>40</v>
      </c>
      <c r="K5418" s="18" t="s">
        <v>18294</v>
      </c>
      <c r="L5418" s="15" t="s">
        <v>6966</v>
      </c>
      <c r="M5418" s="18" t="s">
        <v>6967</v>
      </c>
      <c r="N5418" s="11" t="s">
        <v>6872</v>
      </c>
      <c r="O5418" s="13" t="s">
        <v>18295</v>
      </c>
      <c r="P5418" s="13" t="s">
        <v>6872</v>
      </c>
      <c r="Q5418" s="13" t="s">
        <v>18295</v>
      </c>
      <c r="R5418" s="31">
        <v>4563</v>
      </c>
    </row>
    <row r="5419" spans="1:18" x14ac:dyDescent="0.2">
      <c r="A5419" s="26" t="s">
        <v>5460</v>
      </c>
      <c r="B5419" s="27" t="s">
        <v>18368</v>
      </c>
      <c r="C5419" s="11" t="s">
        <v>11968</v>
      </c>
      <c r="D5419" s="30" t="s">
        <v>20786</v>
      </c>
      <c r="E5419" s="30" t="s">
        <v>22286</v>
      </c>
      <c r="F5419" s="28" t="s">
        <v>20812</v>
      </c>
      <c r="G5419" s="29" t="s">
        <v>22112</v>
      </c>
      <c r="H5419" s="18" t="s">
        <v>20786</v>
      </c>
      <c r="I5419" s="18" t="s">
        <v>20787</v>
      </c>
      <c r="J5419" s="16" t="s">
        <v>40</v>
      </c>
      <c r="K5419" s="18" t="s">
        <v>18294</v>
      </c>
      <c r="L5419" s="15" t="s">
        <v>6966</v>
      </c>
      <c r="M5419" s="18" t="s">
        <v>6967</v>
      </c>
      <c r="N5419" s="11" t="s">
        <v>6873</v>
      </c>
      <c r="O5419" s="13" t="s">
        <v>18298</v>
      </c>
      <c r="P5419" s="13" t="s">
        <v>6873</v>
      </c>
      <c r="Q5419" s="13" t="s">
        <v>18298</v>
      </c>
      <c r="R5419" s="31">
        <v>12891</v>
      </c>
    </row>
    <row r="5420" spans="1:18" x14ac:dyDescent="0.2">
      <c r="A5420" s="26" t="s">
        <v>5461</v>
      </c>
      <c r="B5420" s="27" t="s">
        <v>18369</v>
      </c>
      <c r="C5420" s="11" t="s">
        <v>11969</v>
      </c>
      <c r="D5420" s="30" t="s">
        <v>20786</v>
      </c>
      <c r="E5420" s="30" t="s">
        <v>22286</v>
      </c>
      <c r="F5420" s="28" t="s">
        <v>20812</v>
      </c>
      <c r="G5420" s="29" t="s">
        <v>22112</v>
      </c>
      <c r="H5420" s="18" t="s">
        <v>20786</v>
      </c>
      <c r="I5420" s="18" t="s">
        <v>20787</v>
      </c>
      <c r="J5420" s="16" t="s">
        <v>40</v>
      </c>
      <c r="K5420" s="18" t="s">
        <v>18294</v>
      </c>
      <c r="L5420" s="15" t="s">
        <v>6966</v>
      </c>
      <c r="M5420" s="18" t="s">
        <v>6967</v>
      </c>
      <c r="N5420" s="11" t="s">
        <v>6873</v>
      </c>
      <c r="O5420" s="13" t="s">
        <v>18298</v>
      </c>
      <c r="P5420" s="13" t="s">
        <v>6873</v>
      </c>
      <c r="Q5420" s="13" t="s">
        <v>18298</v>
      </c>
      <c r="R5420" s="31">
        <v>16081</v>
      </c>
    </row>
    <row r="5421" spans="1:18" x14ac:dyDescent="0.2">
      <c r="A5421" s="26" t="s">
        <v>5462</v>
      </c>
      <c r="B5421" s="27" t="s">
        <v>18370</v>
      </c>
      <c r="C5421" s="11" t="s">
        <v>11941</v>
      </c>
      <c r="D5421" s="30" t="s">
        <v>20797</v>
      </c>
      <c r="E5421" s="30" t="s">
        <v>18306</v>
      </c>
      <c r="F5421" s="28" t="s">
        <v>20803</v>
      </c>
      <c r="G5421" s="29" t="s">
        <v>22103</v>
      </c>
      <c r="H5421" s="18" t="s">
        <v>20797</v>
      </c>
      <c r="I5421" s="18" t="s">
        <v>20798</v>
      </c>
      <c r="J5421" s="16" t="s">
        <v>40</v>
      </c>
      <c r="K5421" s="18" t="s">
        <v>18294</v>
      </c>
      <c r="L5421" s="15" t="s">
        <v>6966</v>
      </c>
      <c r="M5421" s="18" t="s">
        <v>6967</v>
      </c>
      <c r="N5421" s="11" t="s">
        <v>6875</v>
      </c>
      <c r="O5421" s="13" t="s">
        <v>18306</v>
      </c>
      <c r="P5421" s="13" t="s">
        <v>6875</v>
      </c>
      <c r="Q5421" s="13" t="s">
        <v>18306</v>
      </c>
      <c r="R5421" s="31">
        <v>8651</v>
      </c>
    </row>
    <row r="5422" spans="1:18" x14ac:dyDescent="0.2">
      <c r="A5422" s="26" t="s">
        <v>5463</v>
      </c>
      <c r="B5422" s="27" t="s">
        <v>18371</v>
      </c>
      <c r="C5422" s="11" t="s">
        <v>11970</v>
      </c>
      <c r="D5422" s="30" t="s">
        <v>20792</v>
      </c>
      <c r="E5422" s="30" t="s">
        <v>18301</v>
      </c>
      <c r="F5422" s="28" t="s">
        <v>20804</v>
      </c>
      <c r="G5422" s="29" t="s">
        <v>22104</v>
      </c>
      <c r="H5422" s="18" t="s">
        <v>20792</v>
      </c>
      <c r="I5422" s="18" t="s">
        <v>20793</v>
      </c>
      <c r="J5422" s="16" t="s">
        <v>40</v>
      </c>
      <c r="K5422" s="18" t="s">
        <v>18294</v>
      </c>
      <c r="L5422" s="15" t="s">
        <v>6966</v>
      </c>
      <c r="M5422" s="18" t="s">
        <v>6967</v>
      </c>
      <c r="N5422" s="11" t="s">
        <v>6874</v>
      </c>
      <c r="O5422" s="13" t="s">
        <v>18301</v>
      </c>
      <c r="P5422" s="13" t="s">
        <v>6874</v>
      </c>
      <c r="Q5422" s="13" t="s">
        <v>18301</v>
      </c>
      <c r="R5422" s="31">
        <v>2723</v>
      </c>
    </row>
    <row r="5423" spans="1:18" x14ac:dyDescent="0.2">
      <c r="A5423" s="26" t="s">
        <v>5464</v>
      </c>
      <c r="B5423" s="27" t="s">
        <v>18372</v>
      </c>
      <c r="C5423" s="11" t="s">
        <v>11971</v>
      </c>
      <c r="D5423" s="30" t="s">
        <v>20786</v>
      </c>
      <c r="E5423" s="30" t="s">
        <v>22286</v>
      </c>
      <c r="F5423" s="28" t="s">
        <v>20795</v>
      </c>
      <c r="G5423" s="29" t="s">
        <v>22097</v>
      </c>
      <c r="H5423" s="18" t="s">
        <v>20786</v>
      </c>
      <c r="I5423" s="18" t="s">
        <v>20787</v>
      </c>
      <c r="J5423" s="16" t="s">
        <v>40</v>
      </c>
      <c r="K5423" s="18" t="s">
        <v>18294</v>
      </c>
      <c r="L5423" s="15" t="s">
        <v>6966</v>
      </c>
      <c r="M5423" s="18" t="s">
        <v>6967</v>
      </c>
      <c r="N5423" s="11" t="s">
        <v>6873</v>
      </c>
      <c r="O5423" s="13" t="s">
        <v>18298</v>
      </c>
      <c r="P5423" s="13" t="s">
        <v>6873</v>
      </c>
      <c r="Q5423" s="13" t="s">
        <v>18298</v>
      </c>
      <c r="R5423" s="31">
        <v>7393</v>
      </c>
    </row>
    <row r="5424" spans="1:18" x14ac:dyDescent="0.2">
      <c r="A5424" s="26" t="s">
        <v>5465</v>
      </c>
      <c r="B5424" s="27" t="s">
        <v>18373</v>
      </c>
      <c r="C5424" s="11" t="s">
        <v>11972</v>
      </c>
      <c r="D5424" s="30" t="s">
        <v>20786</v>
      </c>
      <c r="E5424" s="30" t="s">
        <v>22286</v>
      </c>
      <c r="F5424" s="28" t="s">
        <v>20815</v>
      </c>
      <c r="G5424" s="29" t="s">
        <v>22115</v>
      </c>
      <c r="H5424" s="18" t="s">
        <v>20786</v>
      </c>
      <c r="I5424" s="18" t="s">
        <v>20787</v>
      </c>
      <c r="J5424" s="16" t="s">
        <v>40</v>
      </c>
      <c r="K5424" s="18" t="s">
        <v>18294</v>
      </c>
      <c r="L5424" s="15" t="s">
        <v>6966</v>
      </c>
      <c r="M5424" s="18" t="s">
        <v>6967</v>
      </c>
      <c r="N5424" s="11" t="s">
        <v>6873</v>
      </c>
      <c r="O5424" s="13" t="s">
        <v>18298</v>
      </c>
      <c r="P5424" s="13" t="s">
        <v>6873</v>
      </c>
      <c r="Q5424" s="13" t="s">
        <v>18298</v>
      </c>
      <c r="R5424" s="31">
        <v>7487</v>
      </c>
    </row>
    <row r="5425" spans="1:18" x14ac:dyDescent="0.2">
      <c r="A5425" s="26" t="s">
        <v>5466</v>
      </c>
      <c r="B5425" s="27" t="s">
        <v>18374</v>
      </c>
      <c r="C5425" s="11" t="s">
        <v>11960</v>
      </c>
      <c r="D5425" s="30" t="s">
        <v>20786</v>
      </c>
      <c r="E5425" s="30" t="s">
        <v>22286</v>
      </c>
      <c r="F5425" s="28" t="s">
        <v>20814</v>
      </c>
      <c r="G5425" s="29" t="s">
        <v>22114</v>
      </c>
      <c r="H5425" s="18" t="s">
        <v>20786</v>
      </c>
      <c r="I5425" s="18" t="s">
        <v>20787</v>
      </c>
      <c r="J5425" s="16" t="s">
        <v>40</v>
      </c>
      <c r="K5425" s="18" t="s">
        <v>18294</v>
      </c>
      <c r="L5425" s="15" t="s">
        <v>6966</v>
      </c>
      <c r="M5425" s="18" t="s">
        <v>6967</v>
      </c>
      <c r="N5425" s="11" t="s">
        <v>6873</v>
      </c>
      <c r="O5425" s="13" t="s">
        <v>18298</v>
      </c>
      <c r="P5425" s="13" t="s">
        <v>6873</v>
      </c>
      <c r="Q5425" s="13" t="s">
        <v>18298</v>
      </c>
      <c r="R5425" s="31">
        <v>3462</v>
      </c>
    </row>
    <row r="5426" spans="1:18" x14ac:dyDescent="0.2">
      <c r="A5426" s="26" t="s">
        <v>5467</v>
      </c>
      <c r="B5426" s="27" t="s">
        <v>14365</v>
      </c>
      <c r="C5426" s="11" t="s">
        <v>11967</v>
      </c>
      <c r="D5426" s="30" t="s">
        <v>20792</v>
      </c>
      <c r="E5426" s="30" t="s">
        <v>18301</v>
      </c>
      <c r="F5426" s="28" t="s">
        <v>20791</v>
      </c>
      <c r="G5426" s="29" t="s">
        <v>22095</v>
      </c>
      <c r="H5426" s="18" t="s">
        <v>20792</v>
      </c>
      <c r="I5426" s="18" t="s">
        <v>20793</v>
      </c>
      <c r="J5426" s="16" t="s">
        <v>40</v>
      </c>
      <c r="K5426" s="18" t="s">
        <v>18294</v>
      </c>
      <c r="L5426" s="15" t="s">
        <v>6966</v>
      </c>
      <c r="M5426" s="18" t="s">
        <v>6967</v>
      </c>
      <c r="N5426" s="11" t="s">
        <v>6874</v>
      </c>
      <c r="O5426" s="13" t="s">
        <v>18301</v>
      </c>
      <c r="P5426" s="13" t="s">
        <v>6874</v>
      </c>
      <c r="Q5426" s="13" t="s">
        <v>18301</v>
      </c>
      <c r="R5426" s="31">
        <v>3216</v>
      </c>
    </row>
    <row r="5427" spans="1:18" x14ac:dyDescent="0.2">
      <c r="A5427" s="26" t="s">
        <v>5468</v>
      </c>
      <c r="B5427" s="27" t="s">
        <v>18375</v>
      </c>
      <c r="C5427" s="11" t="s">
        <v>11973</v>
      </c>
      <c r="D5427" s="30" t="s">
        <v>20792</v>
      </c>
      <c r="E5427" s="30" t="s">
        <v>18301</v>
      </c>
      <c r="F5427" s="28" t="s">
        <v>20801</v>
      </c>
      <c r="G5427" s="29" t="s">
        <v>22101</v>
      </c>
      <c r="H5427" s="18" t="s">
        <v>20792</v>
      </c>
      <c r="I5427" s="18" t="s">
        <v>20793</v>
      </c>
      <c r="J5427" s="16" t="s">
        <v>40</v>
      </c>
      <c r="K5427" s="18" t="s">
        <v>18294</v>
      </c>
      <c r="L5427" s="15" t="s">
        <v>6966</v>
      </c>
      <c r="M5427" s="18" t="s">
        <v>6967</v>
      </c>
      <c r="N5427" s="11" t="s">
        <v>6874</v>
      </c>
      <c r="O5427" s="13" t="s">
        <v>18301</v>
      </c>
      <c r="P5427" s="13" t="s">
        <v>6874</v>
      </c>
      <c r="Q5427" s="13" t="s">
        <v>18301</v>
      </c>
      <c r="R5427" s="31">
        <v>10502</v>
      </c>
    </row>
    <row r="5428" spans="1:18" x14ac:dyDescent="0.2">
      <c r="A5428" s="26" t="s">
        <v>5469</v>
      </c>
      <c r="B5428" s="27" t="s">
        <v>18376</v>
      </c>
      <c r="C5428" s="11" t="s">
        <v>11974</v>
      </c>
      <c r="D5428" s="30" t="s">
        <v>20792</v>
      </c>
      <c r="E5428" s="30" t="s">
        <v>18301</v>
      </c>
      <c r="F5428" s="28" t="s">
        <v>20810</v>
      </c>
      <c r="G5428" s="29" t="s">
        <v>22110</v>
      </c>
      <c r="H5428" s="18" t="s">
        <v>20792</v>
      </c>
      <c r="I5428" s="18" t="s">
        <v>20793</v>
      </c>
      <c r="J5428" s="16" t="s">
        <v>40</v>
      </c>
      <c r="K5428" s="18" t="s">
        <v>18294</v>
      </c>
      <c r="L5428" s="15" t="s">
        <v>6966</v>
      </c>
      <c r="M5428" s="18" t="s">
        <v>6967</v>
      </c>
      <c r="N5428" s="11" t="s">
        <v>6874</v>
      </c>
      <c r="O5428" s="13" t="s">
        <v>18301</v>
      </c>
      <c r="P5428" s="13" t="s">
        <v>6874</v>
      </c>
      <c r="Q5428" s="13" t="s">
        <v>18301</v>
      </c>
      <c r="R5428" s="31">
        <v>6507</v>
      </c>
    </row>
    <row r="5429" spans="1:18" x14ac:dyDescent="0.2">
      <c r="A5429" s="26" t="s">
        <v>5470</v>
      </c>
      <c r="B5429" s="27" t="s">
        <v>18377</v>
      </c>
      <c r="C5429" s="11" t="s">
        <v>11906</v>
      </c>
      <c r="D5429" s="30" t="s">
        <v>20786</v>
      </c>
      <c r="E5429" s="30" t="s">
        <v>22286</v>
      </c>
      <c r="F5429" s="28" t="s">
        <v>20794</v>
      </c>
      <c r="G5429" s="29" t="s">
        <v>22096</v>
      </c>
      <c r="H5429" s="18" t="s">
        <v>20786</v>
      </c>
      <c r="I5429" s="18" t="s">
        <v>20787</v>
      </c>
      <c r="J5429" s="16" t="s">
        <v>40</v>
      </c>
      <c r="K5429" s="18" t="s">
        <v>18294</v>
      </c>
      <c r="L5429" s="15" t="s">
        <v>6966</v>
      </c>
      <c r="M5429" s="18" t="s">
        <v>6967</v>
      </c>
      <c r="N5429" s="11" t="s">
        <v>6872</v>
      </c>
      <c r="O5429" s="13" t="s">
        <v>18295</v>
      </c>
      <c r="P5429" s="13" t="s">
        <v>6872</v>
      </c>
      <c r="Q5429" s="13" t="s">
        <v>18295</v>
      </c>
      <c r="R5429" s="31">
        <v>6829</v>
      </c>
    </row>
    <row r="5430" spans="1:18" x14ac:dyDescent="0.2">
      <c r="A5430" s="26" t="s">
        <v>5471</v>
      </c>
      <c r="B5430" s="27" t="s">
        <v>18378</v>
      </c>
      <c r="C5430" s="11" t="s">
        <v>11975</v>
      </c>
      <c r="D5430" s="30" t="s">
        <v>20786</v>
      </c>
      <c r="E5430" s="30" t="s">
        <v>22286</v>
      </c>
      <c r="F5430" s="28" t="s">
        <v>20807</v>
      </c>
      <c r="G5430" s="29" t="s">
        <v>22107</v>
      </c>
      <c r="H5430" s="18" t="s">
        <v>20786</v>
      </c>
      <c r="I5430" s="18" t="s">
        <v>20787</v>
      </c>
      <c r="J5430" s="16" t="s">
        <v>40</v>
      </c>
      <c r="K5430" s="18" t="s">
        <v>18294</v>
      </c>
      <c r="L5430" s="15" t="s">
        <v>6966</v>
      </c>
      <c r="M5430" s="18" t="s">
        <v>6967</v>
      </c>
      <c r="N5430" s="11" t="s">
        <v>6873</v>
      </c>
      <c r="O5430" s="13" t="s">
        <v>18298</v>
      </c>
      <c r="P5430" s="13" t="s">
        <v>6873</v>
      </c>
      <c r="Q5430" s="13" t="s">
        <v>18298</v>
      </c>
      <c r="R5430" s="31">
        <v>7206</v>
      </c>
    </row>
    <row r="5431" spans="1:18" x14ac:dyDescent="0.2">
      <c r="A5431" s="26" t="s">
        <v>5472</v>
      </c>
      <c r="B5431" s="27" t="s">
        <v>18379</v>
      </c>
      <c r="C5431" s="11" t="s">
        <v>11976</v>
      </c>
      <c r="D5431" s="30" t="s">
        <v>20792</v>
      </c>
      <c r="E5431" s="30" t="s">
        <v>18301</v>
      </c>
      <c r="F5431" s="28" t="s">
        <v>20810</v>
      </c>
      <c r="G5431" s="29" t="s">
        <v>22110</v>
      </c>
      <c r="H5431" s="18" t="s">
        <v>20792</v>
      </c>
      <c r="I5431" s="18" t="s">
        <v>20793</v>
      </c>
      <c r="J5431" s="16" t="s">
        <v>40</v>
      </c>
      <c r="K5431" s="18" t="s">
        <v>18294</v>
      </c>
      <c r="L5431" s="15" t="s">
        <v>6966</v>
      </c>
      <c r="M5431" s="18" t="s">
        <v>6967</v>
      </c>
      <c r="N5431" s="11" t="s">
        <v>6874</v>
      </c>
      <c r="O5431" s="13" t="s">
        <v>18301</v>
      </c>
      <c r="P5431" s="13" t="s">
        <v>6874</v>
      </c>
      <c r="Q5431" s="13" t="s">
        <v>18301</v>
      </c>
      <c r="R5431" s="31">
        <v>11213</v>
      </c>
    </row>
    <row r="5432" spans="1:18" x14ac:dyDescent="0.2">
      <c r="A5432" s="26" t="s">
        <v>5473</v>
      </c>
      <c r="B5432" s="27" t="s">
        <v>18380</v>
      </c>
      <c r="C5432" s="11" t="s">
        <v>11977</v>
      </c>
      <c r="D5432" s="30" t="s">
        <v>20786</v>
      </c>
      <c r="E5432" s="30" t="s">
        <v>22286</v>
      </c>
      <c r="F5432" s="28" t="s">
        <v>20815</v>
      </c>
      <c r="G5432" s="29" t="s">
        <v>22115</v>
      </c>
      <c r="H5432" s="18" t="s">
        <v>20786</v>
      </c>
      <c r="I5432" s="18" t="s">
        <v>20787</v>
      </c>
      <c r="J5432" s="16" t="s">
        <v>40</v>
      </c>
      <c r="K5432" s="18" t="s">
        <v>18294</v>
      </c>
      <c r="L5432" s="15" t="s">
        <v>6966</v>
      </c>
      <c r="M5432" s="18" t="s">
        <v>6967</v>
      </c>
      <c r="N5432" s="11" t="s">
        <v>6873</v>
      </c>
      <c r="O5432" s="13" t="s">
        <v>18298</v>
      </c>
      <c r="P5432" s="13" t="s">
        <v>6873</v>
      </c>
      <c r="Q5432" s="13" t="s">
        <v>18298</v>
      </c>
      <c r="R5432" s="31">
        <v>7284</v>
      </c>
    </row>
    <row r="5433" spans="1:18" x14ac:dyDescent="0.2">
      <c r="A5433" s="26" t="s">
        <v>5474</v>
      </c>
      <c r="B5433" s="27" t="s">
        <v>18381</v>
      </c>
      <c r="C5433" s="11" t="s">
        <v>11978</v>
      </c>
      <c r="D5433" s="30" t="s">
        <v>20786</v>
      </c>
      <c r="E5433" s="30" t="s">
        <v>22286</v>
      </c>
      <c r="F5433" s="28" t="s">
        <v>20812</v>
      </c>
      <c r="G5433" s="29" t="s">
        <v>22112</v>
      </c>
      <c r="H5433" s="18" t="s">
        <v>20786</v>
      </c>
      <c r="I5433" s="18" t="s">
        <v>20787</v>
      </c>
      <c r="J5433" s="16" t="s">
        <v>40</v>
      </c>
      <c r="K5433" s="18" t="s">
        <v>18294</v>
      </c>
      <c r="L5433" s="15" t="s">
        <v>6966</v>
      </c>
      <c r="M5433" s="18" t="s">
        <v>6967</v>
      </c>
      <c r="N5433" s="11" t="s">
        <v>6873</v>
      </c>
      <c r="O5433" s="13" t="s">
        <v>18298</v>
      </c>
      <c r="P5433" s="13" t="s">
        <v>6873</v>
      </c>
      <c r="Q5433" s="13" t="s">
        <v>18298</v>
      </c>
      <c r="R5433" s="31">
        <v>5641</v>
      </c>
    </row>
    <row r="5434" spans="1:18" x14ac:dyDescent="0.2">
      <c r="A5434" s="26" t="s">
        <v>5475</v>
      </c>
      <c r="B5434" s="27" t="s">
        <v>18382</v>
      </c>
      <c r="C5434" s="11" t="s">
        <v>11979</v>
      </c>
      <c r="D5434" s="30" t="s">
        <v>20786</v>
      </c>
      <c r="E5434" s="30" t="s">
        <v>22286</v>
      </c>
      <c r="F5434" s="28" t="s">
        <v>20808</v>
      </c>
      <c r="G5434" s="29" t="s">
        <v>22108</v>
      </c>
      <c r="H5434" s="18" t="s">
        <v>20786</v>
      </c>
      <c r="I5434" s="18" t="s">
        <v>20787</v>
      </c>
      <c r="J5434" s="16" t="s">
        <v>40</v>
      </c>
      <c r="K5434" s="18" t="s">
        <v>18294</v>
      </c>
      <c r="L5434" s="15" t="s">
        <v>6966</v>
      </c>
      <c r="M5434" s="18" t="s">
        <v>6967</v>
      </c>
      <c r="N5434" s="11" t="s">
        <v>6872</v>
      </c>
      <c r="O5434" s="13" t="s">
        <v>18295</v>
      </c>
      <c r="P5434" s="13" t="s">
        <v>6872</v>
      </c>
      <c r="Q5434" s="13" t="s">
        <v>18295</v>
      </c>
      <c r="R5434" s="31">
        <v>8152</v>
      </c>
    </row>
    <row r="5435" spans="1:18" x14ac:dyDescent="0.2">
      <c r="A5435" s="26" t="s">
        <v>5476</v>
      </c>
      <c r="B5435" s="27" t="s">
        <v>18383</v>
      </c>
      <c r="C5435" s="11" t="s">
        <v>11980</v>
      </c>
      <c r="D5435" s="30" t="s">
        <v>20797</v>
      </c>
      <c r="E5435" s="30" t="s">
        <v>18306</v>
      </c>
      <c r="F5435" s="28" t="s">
        <v>20796</v>
      </c>
      <c r="G5435" s="29" t="s">
        <v>22098</v>
      </c>
      <c r="H5435" s="18" t="s">
        <v>20797</v>
      </c>
      <c r="I5435" s="18" t="s">
        <v>20798</v>
      </c>
      <c r="J5435" s="16" t="s">
        <v>40</v>
      </c>
      <c r="K5435" s="18" t="s">
        <v>18294</v>
      </c>
      <c r="L5435" s="15" t="s">
        <v>6966</v>
      </c>
      <c r="M5435" s="18" t="s">
        <v>6967</v>
      </c>
      <c r="N5435" s="11" t="s">
        <v>6875</v>
      </c>
      <c r="O5435" s="13" t="s">
        <v>18306</v>
      </c>
      <c r="P5435" s="13" t="s">
        <v>6875</v>
      </c>
      <c r="Q5435" s="13" t="s">
        <v>18306</v>
      </c>
      <c r="R5435" s="31">
        <v>5150</v>
      </c>
    </row>
    <row r="5436" spans="1:18" x14ac:dyDescent="0.2">
      <c r="A5436" s="26" t="s">
        <v>5477</v>
      </c>
      <c r="B5436" s="27" t="s">
        <v>18384</v>
      </c>
      <c r="C5436" s="11" t="s">
        <v>11981</v>
      </c>
      <c r="D5436" s="30" t="s">
        <v>20786</v>
      </c>
      <c r="E5436" s="30" t="s">
        <v>22286</v>
      </c>
      <c r="F5436" s="28" t="s">
        <v>20790</v>
      </c>
      <c r="G5436" s="29" t="s">
        <v>22094</v>
      </c>
      <c r="H5436" s="18" t="s">
        <v>20786</v>
      </c>
      <c r="I5436" s="18" t="s">
        <v>20787</v>
      </c>
      <c r="J5436" s="16" t="s">
        <v>40</v>
      </c>
      <c r="K5436" s="18" t="s">
        <v>18294</v>
      </c>
      <c r="L5436" s="15" t="s">
        <v>6966</v>
      </c>
      <c r="M5436" s="18" t="s">
        <v>6967</v>
      </c>
      <c r="N5436" s="11" t="s">
        <v>6873</v>
      </c>
      <c r="O5436" s="13" t="s">
        <v>18298</v>
      </c>
      <c r="P5436" s="13" t="s">
        <v>6873</v>
      </c>
      <c r="Q5436" s="13" t="s">
        <v>18298</v>
      </c>
      <c r="R5436" s="31">
        <v>5426</v>
      </c>
    </row>
    <row r="5437" spans="1:18" x14ac:dyDescent="0.2">
      <c r="A5437" s="26" t="s">
        <v>5478</v>
      </c>
      <c r="B5437" s="27" t="s">
        <v>18385</v>
      </c>
      <c r="C5437" s="11" t="s">
        <v>11960</v>
      </c>
      <c r="D5437" s="30" t="s">
        <v>20786</v>
      </c>
      <c r="E5437" s="30" t="s">
        <v>22286</v>
      </c>
      <c r="F5437" s="28" t="s">
        <v>20814</v>
      </c>
      <c r="G5437" s="29" t="s">
        <v>22114</v>
      </c>
      <c r="H5437" s="18" t="s">
        <v>20786</v>
      </c>
      <c r="I5437" s="18" t="s">
        <v>20787</v>
      </c>
      <c r="J5437" s="16" t="s">
        <v>40</v>
      </c>
      <c r="K5437" s="18" t="s">
        <v>18294</v>
      </c>
      <c r="L5437" s="15" t="s">
        <v>6966</v>
      </c>
      <c r="M5437" s="18" t="s">
        <v>6967</v>
      </c>
      <c r="N5437" s="11" t="s">
        <v>6873</v>
      </c>
      <c r="O5437" s="13" t="s">
        <v>18298</v>
      </c>
      <c r="P5437" s="13" t="s">
        <v>6873</v>
      </c>
      <c r="Q5437" s="13" t="s">
        <v>18298</v>
      </c>
      <c r="R5437" s="31">
        <v>6707</v>
      </c>
    </row>
    <row r="5438" spans="1:18" x14ac:dyDescent="0.2">
      <c r="A5438" s="26" t="s">
        <v>5479</v>
      </c>
      <c r="B5438" s="27" t="s">
        <v>18386</v>
      </c>
      <c r="C5438" s="11" t="s">
        <v>11982</v>
      </c>
      <c r="D5438" s="30" t="s">
        <v>20792</v>
      </c>
      <c r="E5438" s="30" t="s">
        <v>18301</v>
      </c>
      <c r="F5438" s="28" t="s">
        <v>20799</v>
      </c>
      <c r="G5438" s="29" t="s">
        <v>22099</v>
      </c>
      <c r="H5438" s="18" t="s">
        <v>20792</v>
      </c>
      <c r="I5438" s="18" t="s">
        <v>20793</v>
      </c>
      <c r="J5438" s="16" t="s">
        <v>40</v>
      </c>
      <c r="K5438" s="18" t="s">
        <v>18294</v>
      </c>
      <c r="L5438" s="15" t="s">
        <v>6966</v>
      </c>
      <c r="M5438" s="18" t="s">
        <v>6967</v>
      </c>
      <c r="N5438" s="11" t="s">
        <v>6874</v>
      </c>
      <c r="O5438" s="13" t="s">
        <v>18301</v>
      </c>
      <c r="P5438" s="13" t="s">
        <v>6874</v>
      </c>
      <c r="Q5438" s="13" t="s">
        <v>18301</v>
      </c>
      <c r="R5438" s="31">
        <v>10651</v>
      </c>
    </row>
    <row r="5439" spans="1:18" x14ac:dyDescent="0.2">
      <c r="A5439" s="26" t="s">
        <v>5480</v>
      </c>
      <c r="B5439" s="27" t="s">
        <v>18387</v>
      </c>
      <c r="C5439" s="11" t="s">
        <v>11983</v>
      </c>
      <c r="D5439" s="30" t="s">
        <v>20786</v>
      </c>
      <c r="E5439" s="30" t="s">
        <v>22286</v>
      </c>
      <c r="F5439" s="28" t="s">
        <v>20806</v>
      </c>
      <c r="G5439" s="29" t="s">
        <v>22106</v>
      </c>
      <c r="H5439" s="18" t="s">
        <v>20786</v>
      </c>
      <c r="I5439" s="18" t="s">
        <v>20787</v>
      </c>
      <c r="J5439" s="16" t="s">
        <v>40</v>
      </c>
      <c r="K5439" s="18" t="s">
        <v>18294</v>
      </c>
      <c r="L5439" s="15" t="s">
        <v>6966</v>
      </c>
      <c r="M5439" s="18" t="s">
        <v>6967</v>
      </c>
      <c r="N5439" s="11" t="s">
        <v>6873</v>
      </c>
      <c r="O5439" s="13" t="s">
        <v>18298</v>
      </c>
      <c r="P5439" s="13" t="s">
        <v>6873</v>
      </c>
      <c r="Q5439" s="13" t="s">
        <v>18298</v>
      </c>
      <c r="R5439" s="31">
        <v>6577</v>
      </c>
    </row>
    <row r="5440" spans="1:18" x14ac:dyDescent="0.2">
      <c r="A5440" s="26" t="s">
        <v>5481</v>
      </c>
      <c r="B5440" s="27" t="s">
        <v>18388</v>
      </c>
      <c r="C5440" s="11" t="s">
        <v>11984</v>
      </c>
      <c r="D5440" s="30" t="s">
        <v>20786</v>
      </c>
      <c r="E5440" s="30" t="s">
        <v>22286</v>
      </c>
      <c r="F5440" s="28" t="s">
        <v>20813</v>
      </c>
      <c r="G5440" s="29" t="s">
        <v>22113</v>
      </c>
      <c r="H5440" s="18" t="s">
        <v>20786</v>
      </c>
      <c r="I5440" s="18" t="s">
        <v>20787</v>
      </c>
      <c r="J5440" s="16" t="s">
        <v>40</v>
      </c>
      <c r="K5440" s="18" t="s">
        <v>18294</v>
      </c>
      <c r="L5440" s="15" t="s">
        <v>6966</v>
      </c>
      <c r="M5440" s="18" t="s">
        <v>6967</v>
      </c>
      <c r="N5440" s="11" t="s">
        <v>6873</v>
      </c>
      <c r="O5440" s="13" t="s">
        <v>18298</v>
      </c>
      <c r="P5440" s="13" t="s">
        <v>6873</v>
      </c>
      <c r="Q5440" s="13" t="s">
        <v>18298</v>
      </c>
      <c r="R5440" s="31">
        <v>7424</v>
      </c>
    </row>
    <row r="5441" spans="1:18" x14ac:dyDescent="0.2">
      <c r="A5441" s="26" t="s">
        <v>5482</v>
      </c>
      <c r="B5441" s="27" t="s">
        <v>18389</v>
      </c>
      <c r="C5441" s="11" t="s">
        <v>11918</v>
      </c>
      <c r="D5441" s="30" t="s">
        <v>20786</v>
      </c>
      <c r="E5441" s="30" t="s">
        <v>22286</v>
      </c>
      <c r="F5441" s="28" t="s">
        <v>20806</v>
      </c>
      <c r="G5441" s="29" t="s">
        <v>22106</v>
      </c>
      <c r="H5441" s="18" t="s">
        <v>20786</v>
      </c>
      <c r="I5441" s="18" t="s">
        <v>20787</v>
      </c>
      <c r="J5441" s="16" t="s">
        <v>40</v>
      </c>
      <c r="K5441" s="18" t="s">
        <v>18294</v>
      </c>
      <c r="L5441" s="15" t="s">
        <v>6966</v>
      </c>
      <c r="M5441" s="18" t="s">
        <v>6967</v>
      </c>
      <c r="N5441" s="11" t="s">
        <v>6873</v>
      </c>
      <c r="O5441" s="13" t="s">
        <v>18298</v>
      </c>
      <c r="P5441" s="13" t="s">
        <v>6873</v>
      </c>
      <c r="Q5441" s="13" t="s">
        <v>18298</v>
      </c>
      <c r="R5441" s="31">
        <v>8023</v>
      </c>
    </row>
    <row r="5442" spans="1:18" x14ac:dyDescent="0.2">
      <c r="A5442" s="26" t="s">
        <v>5483</v>
      </c>
      <c r="B5442" s="27" t="s">
        <v>18390</v>
      </c>
      <c r="C5442" s="11" t="s">
        <v>11985</v>
      </c>
      <c r="D5442" s="30" t="s">
        <v>20786</v>
      </c>
      <c r="E5442" s="30" t="s">
        <v>22286</v>
      </c>
      <c r="F5442" s="28" t="s">
        <v>20812</v>
      </c>
      <c r="G5442" s="29" t="s">
        <v>22112</v>
      </c>
      <c r="H5442" s="18" t="s">
        <v>20786</v>
      </c>
      <c r="I5442" s="18" t="s">
        <v>20787</v>
      </c>
      <c r="J5442" s="16" t="s">
        <v>40</v>
      </c>
      <c r="K5442" s="18" t="s">
        <v>18294</v>
      </c>
      <c r="L5442" s="15" t="s">
        <v>6966</v>
      </c>
      <c r="M5442" s="18" t="s">
        <v>6967</v>
      </c>
      <c r="N5442" s="11" t="s">
        <v>6873</v>
      </c>
      <c r="O5442" s="13" t="s">
        <v>18298</v>
      </c>
      <c r="P5442" s="13" t="s">
        <v>6873</v>
      </c>
      <c r="Q5442" s="13" t="s">
        <v>18298</v>
      </c>
      <c r="R5442" s="31">
        <v>3260</v>
      </c>
    </row>
    <row r="5443" spans="1:18" x14ac:dyDescent="0.2">
      <c r="A5443" s="26" t="s">
        <v>5484</v>
      </c>
      <c r="B5443" s="27" t="s">
        <v>13930</v>
      </c>
      <c r="C5443" s="11" t="s">
        <v>11986</v>
      </c>
      <c r="D5443" s="30" t="s">
        <v>20786</v>
      </c>
      <c r="E5443" s="30" t="s">
        <v>22286</v>
      </c>
      <c r="F5443" s="28" t="s">
        <v>20785</v>
      </c>
      <c r="G5443" s="29" t="s">
        <v>22091</v>
      </c>
      <c r="H5443" s="18" t="s">
        <v>20786</v>
      </c>
      <c r="I5443" s="18" t="s">
        <v>20787</v>
      </c>
      <c r="J5443" s="16" t="s">
        <v>40</v>
      </c>
      <c r="K5443" s="18" t="s">
        <v>18294</v>
      </c>
      <c r="L5443" s="15" t="s">
        <v>6966</v>
      </c>
      <c r="M5443" s="18" t="s">
        <v>6967</v>
      </c>
      <c r="N5443" s="11" t="s">
        <v>6872</v>
      </c>
      <c r="O5443" s="13" t="s">
        <v>18295</v>
      </c>
      <c r="P5443" s="13" t="s">
        <v>6872</v>
      </c>
      <c r="Q5443" s="13" t="s">
        <v>18295</v>
      </c>
      <c r="R5443" s="31">
        <v>4943</v>
      </c>
    </row>
    <row r="5444" spans="1:18" x14ac:dyDescent="0.2">
      <c r="A5444" s="26" t="s">
        <v>5485</v>
      </c>
      <c r="B5444" s="27" t="s">
        <v>18391</v>
      </c>
      <c r="C5444" s="11" t="s">
        <v>11949</v>
      </c>
      <c r="D5444" s="30" t="s">
        <v>20797</v>
      </c>
      <c r="E5444" s="30" t="s">
        <v>18306</v>
      </c>
      <c r="F5444" s="28" t="s">
        <v>20796</v>
      </c>
      <c r="G5444" s="29" t="s">
        <v>22098</v>
      </c>
      <c r="H5444" s="18" t="s">
        <v>20797</v>
      </c>
      <c r="I5444" s="18" t="s">
        <v>20798</v>
      </c>
      <c r="J5444" s="16" t="s">
        <v>40</v>
      </c>
      <c r="K5444" s="18" t="s">
        <v>18294</v>
      </c>
      <c r="L5444" s="15" t="s">
        <v>6966</v>
      </c>
      <c r="M5444" s="18" t="s">
        <v>6967</v>
      </c>
      <c r="N5444" s="11" t="s">
        <v>6875</v>
      </c>
      <c r="O5444" s="13" t="s">
        <v>18306</v>
      </c>
      <c r="P5444" s="13" t="s">
        <v>6875</v>
      </c>
      <c r="Q5444" s="13" t="s">
        <v>18306</v>
      </c>
      <c r="R5444" s="31">
        <v>3840</v>
      </c>
    </row>
    <row r="5445" spans="1:18" x14ac:dyDescent="0.2">
      <c r="A5445" s="26" t="s">
        <v>5486</v>
      </c>
      <c r="B5445" s="27" t="s">
        <v>18392</v>
      </c>
      <c r="C5445" s="11" t="s">
        <v>11987</v>
      </c>
      <c r="D5445" s="30" t="s">
        <v>20792</v>
      </c>
      <c r="E5445" s="30" t="s">
        <v>18301</v>
      </c>
      <c r="F5445" s="28" t="s">
        <v>20801</v>
      </c>
      <c r="G5445" s="29" t="s">
        <v>22101</v>
      </c>
      <c r="H5445" s="18" t="s">
        <v>20792</v>
      </c>
      <c r="I5445" s="18" t="s">
        <v>20793</v>
      </c>
      <c r="J5445" s="16" t="s">
        <v>40</v>
      </c>
      <c r="K5445" s="18" t="s">
        <v>18294</v>
      </c>
      <c r="L5445" s="15" t="s">
        <v>6966</v>
      </c>
      <c r="M5445" s="18" t="s">
        <v>6967</v>
      </c>
      <c r="N5445" s="11" t="s">
        <v>6874</v>
      </c>
      <c r="O5445" s="13" t="s">
        <v>18301</v>
      </c>
      <c r="P5445" s="13" t="s">
        <v>6874</v>
      </c>
      <c r="Q5445" s="13" t="s">
        <v>18301</v>
      </c>
      <c r="R5445" s="31">
        <v>8227</v>
      </c>
    </row>
    <row r="5446" spans="1:18" x14ac:dyDescent="0.2">
      <c r="A5446" s="26" t="s">
        <v>5487</v>
      </c>
      <c r="B5446" s="27" t="s">
        <v>18393</v>
      </c>
      <c r="C5446" s="11" t="s">
        <v>11988</v>
      </c>
      <c r="D5446" s="30" t="s">
        <v>20786</v>
      </c>
      <c r="E5446" s="30" t="s">
        <v>22286</v>
      </c>
      <c r="F5446" s="28" t="s">
        <v>20790</v>
      </c>
      <c r="G5446" s="29" t="s">
        <v>22094</v>
      </c>
      <c r="H5446" s="18" t="s">
        <v>20786</v>
      </c>
      <c r="I5446" s="18" t="s">
        <v>20787</v>
      </c>
      <c r="J5446" s="16" t="s">
        <v>40</v>
      </c>
      <c r="K5446" s="18" t="s">
        <v>18294</v>
      </c>
      <c r="L5446" s="15" t="s">
        <v>6966</v>
      </c>
      <c r="M5446" s="18" t="s">
        <v>6967</v>
      </c>
      <c r="N5446" s="11" t="s">
        <v>6873</v>
      </c>
      <c r="O5446" s="13" t="s">
        <v>18298</v>
      </c>
      <c r="P5446" s="13" t="s">
        <v>6873</v>
      </c>
      <c r="Q5446" s="13" t="s">
        <v>18298</v>
      </c>
      <c r="R5446" s="31">
        <v>8635</v>
      </c>
    </row>
    <row r="5447" spans="1:18" x14ac:dyDescent="0.2">
      <c r="A5447" s="26" t="s">
        <v>5488</v>
      </c>
      <c r="B5447" s="27" t="s">
        <v>18394</v>
      </c>
      <c r="C5447" s="11" t="s">
        <v>11989</v>
      </c>
      <c r="D5447" s="30" t="s">
        <v>20786</v>
      </c>
      <c r="E5447" s="30" t="s">
        <v>22286</v>
      </c>
      <c r="F5447" s="28" t="s">
        <v>20815</v>
      </c>
      <c r="G5447" s="29" t="s">
        <v>22115</v>
      </c>
      <c r="H5447" s="18" t="s">
        <v>20786</v>
      </c>
      <c r="I5447" s="18" t="s">
        <v>20787</v>
      </c>
      <c r="J5447" s="16" t="s">
        <v>40</v>
      </c>
      <c r="K5447" s="18" t="s">
        <v>18294</v>
      </c>
      <c r="L5447" s="15" t="s">
        <v>6966</v>
      </c>
      <c r="M5447" s="18" t="s">
        <v>6967</v>
      </c>
      <c r="N5447" s="11" t="s">
        <v>6873</v>
      </c>
      <c r="O5447" s="13" t="s">
        <v>18298</v>
      </c>
      <c r="P5447" s="13" t="s">
        <v>6873</v>
      </c>
      <c r="Q5447" s="13" t="s">
        <v>18298</v>
      </c>
      <c r="R5447" s="31">
        <v>4235</v>
      </c>
    </row>
    <row r="5448" spans="1:18" x14ac:dyDescent="0.2">
      <c r="A5448" s="26" t="s">
        <v>5489</v>
      </c>
      <c r="B5448" s="27" t="s">
        <v>18395</v>
      </c>
      <c r="C5448" s="11" t="s">
        <v>11990</v>
      </c>
      <c r="D5448" s="30" t="s">
        <v>20792</v>
      </c>
      <c r="E5448" s="30" t="s">
        <v>18301</v>
      </c>
      <c r="F5448" s="28" t="s">
        <v>20804</v>
      </c>
      <c r="G5448" s="29" t="s">
        <v>22104</v>
      </c>
      <c r="H5448" s="18" t="s">
        <v>20792</v>
      </c>
      <c r="I5448" s="18" t="s">
        <v>20793</v>
      </c>
      <c r="J5448" s="16" t="s">
        <v>40</v>
      </c>
      <c r="K5448" s="18" t="s">
        <v>18294</v>
      </c>
      <c r="L5448" s="15" t="s">
        <v>6966</v>
      </c>
      <c r="M5448" s="18" t="s">
        <v>6967</v>
      </c>
      <c r="N5448" s="11" t="s">
        <v>6874</v>
      </c>
      <c r="O5448" s="13" t="s">
        <v>18301</v>
      </c>
      <c r="P5448" s="13" t="s">
        <v>6874</v>
      </c>
      <c r="Q5448" s="13" t="s">
        <v>18301</v>
      </c>
      <c r="R5448" s="31">
        <v>11396</v>
      </c>
    </row>
    <row r="5449" spans="1:18" x14ac:dyDescent="0.2">
      <c r="A5449" s="26" t="s">
        <v>5490</v>
      </c>
      <c r="B5449" s="27" t="s">
        <v>18396</v>
      </c>
      <c r="C5449" s="11" t="s">
        <v>11911</v>
      </c>
      <c r="D5449" s="30" t="s">
        <v>20786</v>
      </c>
      <c r="E5449" s="30" t="s">
        <v>22286</v>
      </c>
      <c r="F5449" s="28" t="s">
        <v>20800</v>
      </c>
      <c r="G5449" s="29" t="s">
        <v>22100</v>
      </c>
      <c r="H5449" s="18" t="s">
        <v>20786</v>
      </c>
      <c r="I5449" s="18" t="s">
        <v>20787</v>
      </c>
      <c r="J5449" s="16" t="s">
        <v>40</v>
      </c>
      <c r="K5449" s="18" t="s">
        <v>18294</v>
      </c>
      <c r="L5449" s="15" t="s">
        <v>6966</v>
      </c>
      <c r="M5449" s="18" t="s">
        <v>6967</v>
      </c>
      <c r="N5449" s="11" t="s">
        <v>6872</v>
      </c>
      <c r="O5449" s="13" t="s">
        <v>18295</v>
      </c>
      <c r="P5449" s="13" t="s">
        <v>6872</v>
      </c>
      <c r="Q5449" s="13" t="s">
        <v>18295</v>
      </c>
      <c r="R5449" s="31">
        <v>5685</v>
      </c>
    </row>
    <row r="5450" spans="1:18" x14ac:dyDescent="0.2">
      <c r="A5450" s="26" t="s">
        <v>5491</v>
      </c>
      <c r="B5450" s="27" t="s">
        <v>18397</v>
      </c>
      <c r="C5450" s="11" t="s">
        <v>11991</v>
      </c>
      <c r="D5450" s="30" t="s">
        <v>20792</v>
      </c>
      <c r="E5450" s="30" t="s">
        <v>18301</v>
      </c>
      <c r="F5450" s="28" t="s">
        <v>20791</v>
      </c>
      <c r="G5450" s="29" t="s">
        <v>22095</v>
      </c>
      <c r="H5450" s="18" t="s">
        <v>20792</v>
      </c>
      <c r="I5450" s="18" t="s">
        <v>20793</v>
      </c>
      <c r="J5450" s="16" t="s">
        <v>40</v>
      </c>
      <c r="K5450" s="18" t="s">
        <v>18294</v>
      </c>
      <c r="L5450" s="15" t="s">
        <v>6966</v>
      </c>
      <c r="M5450" s="18" t="s">
        <v>6967</v>
      </c>
      <c r="N5450" s="11" t="s">
        <v>6874</v>
      </c>
      <c r="O5450" s="13" t="s">
        <v>18301</v>
      </c>
      <c r="P5450" s="13" t="s">
        <v>6874</v>
      </c>
      <c r="Q5450" s="13" t="s">
        <v>18301</v>
      </c>
      <c r="R5450" s="31">
        <v>3043</v>
      </c>
    </row>
    <row r="5451" spans="1:18" x14ac:dyDescent="0.2">
      <c r="A5451" s="26" t="s">
        <v>5492</v>
      </c>
      <c r="B5451" s="27" t="s">
        <v>18398</v>
      </c>
      <c r="C5451" s="11" t="s">
        <v>11992</v>
      </c>
      <c r="D5451" s="30" t="s">
        <v>20786</v>
      </c>
      <c r="E5451" s="30" t="s">
        <v>22286</v>
      </c>
      <c r="F5451" s="28" t="s">
        <v>20794</v>
      </c>
      <c r="G5451" s="29" t="s">
        <v>22096</v>
      </c>
      <c r="H5451" s="18" t="s">
        <v>20786</v>
      </c>
      <c r="I5451" s="18" t="s">
        <v>20787</v>
      </c>
      <c r="J5451" s="16" t="s">
        <v>40</v>
      </c>
      <c r="K5451" s="18" t="s">
        <v>18294</v>
      </c>
      <c r="L5451" s="15" t="s">
        <v>6966</v>
      </c>
      <c r="M5451" s="18" t="s">
        <v>6967</v>
      </c>
      <c r="N5451" s="11" t="s">
        <v>6872</v>
      </c>
      <c r="O5451" s="13" t="s">
        <v>18295</v>
      </c>
      <c r="P5451" s="13" t="s">
        <v>6872</v>
      </c>
      <c r="Q5451" s="13" t="s">
        <v>18295</v>
      </c>
      <c r="R5451" s="31">
        <v>4716</v>
      </c>
    </row>
    <row r="5452" spans="1:18" x14ac:dyDescent="0.2">
      <c r="A5452" s="26" t="s">
        <v>5493</v>
      </c>
      <c r="B5452" s="27" t="s">
        <v>18399</v>
      </c>
      <c r="C5452" s="11" t="s">
        <v>11963</v>
      </c>
      <c r="D5452" s="30" t="s">
        <v>20792</v>
      </c>
      <c r="E5452" s="30" t="s">
        <v>18301</v>
      </c>
      <c r="F5452" s="28" t="s">
        <v>20799</v>
      </c>
      <c r="G5452" s="29" t="s">
        <v>22099</v>
      </c>
      <c r="H5452" s="18" t="s">
        <v>20792</v>
      </c>
      <c r="I5452" s="18" t="s">
        <v>20793</v>
      </c>
      <c r="J5452" s="16" t="s">
        <v>40</v>
      </c>
      <c r="K5452" s="18" t="s">
        <v>18294</v>
      </c>
      <c r="L5452" s="15" t="s">
        <v>6966</v>
      </c>
      <c r="M5452" s="18" t="s">
        <v>6967</v>
      </c>
      <c r="N5452" s="11" t="s">
        <v>6874</v>
      </c>
      <c r="O5452" s="13" t="s">
        <v>18301</v>
      </c>
      <c r="P5452" s="13" t="s">
        <v>6874</v>
      </c>
      <c r="Q5452" s="13" t="s">
        <v>18301</v>
      </c>
      <c r="R5452" s="31">
        <v>2631</v>
      </c>
    </row>
    <row r="5453" spans="1:18" x14ac:dyDescent="0.2">
      <c r="A5453" s="26" t="s">
        <v>5494</v>
      </c>
      <c r="B5453" s="27" t="s">
        <v>18400</v>
      </c>
      <c r="C5453" s="11" t="s">
        <v>11993</v>
      </c>
      <c r="D5453" s="30" t="s">
        <v>20797</v>
      </c>
      <c r="E5453" s="30" t="s">
        <v>18306</v>
      </c>
      <c r="F5453" s="28" t="s">
        <v>20796</v>
      </c>
      <c r="G5453" s="29" t="s">
        <v>22098</v>
      </c>
      <c r="H5453" s="18" t="s">
        <v>20797</v>
      </c>
      <c r="I5453" s="18" t="s">
        <v>20798</v>
      </c>
      <c r="J5453" s="16" t="s">
        <v>40</v>
      </c>
      <c r="K5453" s="18" t="s">
        <v>18294</v>
      </c>
      <c r="L5453" s="15" t="s">
        <v>6966</v>
      </c>
      <c r="M5453" s="18" t="s">
        <v>6967</v>
      </c>
      <c r="N5453" s="11" t="s">
        <v>6875</v>
      </c>
      <c r="O5453" s="13" t="s">
        <v>18306</v>
      </c>
      <c r="P5453" s="13" t="s">
        <v>6875</v>
      </c>
      <c r="Q5453" s="13" t="s">
        <v>18306</v>
      </c>
      <c r="R5453" s="31">
        <v>3578</v>
      </c>
    </row>
    <row r="5454" spans="1:18" x14ac:dyDescent="0.2">
      <c r="A5454" s="26" t="s">
        <v>5495</v>
      </c>
      <c r="B5454" s="27" t="s">
        <v>18401</v>
      </c>
      <c r="C5454" s="11" t="s">
        <v>11994</v>
      </c>
      <c r="D5454" s="30" t="s">
        <v>20786</v>
      </c>
      <c r="E5454" s="30" t="s">
        <v>22286</v>
      </c>
      <c r="F5454" s="28" t="s">
        <v>20814</v>
      </c>
      <c r="G5454" s="29" t="s">
        <v>22114</v>
      </c>
      <c r="H5454" s="18" t="s">
        <v>20786</v>
      </c>
      <c r="I5454" s="18" t="s">
        <v>20787</v>
      </c>
      <c r="J5454" s="16" t="s">
        <v>40</v>
      </c>
      <c r="K5454" s="18" t="s">
        <v>18294</v>
      </c>
      <c r="L5454" s="15" t="s">
        <v>6966</v>
      </c>
      <c r="M5454" s="18" t="s">
        <v>6967</v>
      </c>
      <c r="N5454" s="11" t="s">
        <v>6873</v>
      </c>
      <c r="O5454" s="13" t="s">
        <v>18298</v>
      </c>
      <c r="P5454" s="13" t="s">
        <v>6873</v>
      </c>
      <c r="Q5454" s="13" t="s">
        <v>18298</v>
      </c>
      <c r="R5454" s="31">
        <v>333</v>
      </c>
    </row>
    <row r="5455" spans="1:18" x14ac:dyDescent="0.2">
      <c r="A5455" s="26" t="s">
        <v>5496</v>
      </c>
      <c r="B5455" s="27" t="s">
        <v>18402</v>
      </c>
      <c r="C5455" s="11" t="s">
        <v>11995</v>
      </c>
      <c r="D5455" s="30" t="s">
        <v>20817</v>
      </c>
      <c r="E5455" s="30" t="s">
        <v>18403</v>
      </c>
      <c r="F5455" s="28" t="s">
        <v>20816</v>
      </c>
      <c r="G5455" s="29" t="s">
        <v>22116</v>
      </c>
      <c r="H5455" s="18" t="s">
        <v>20817</v>
      </c>
      <c r="I5455" s="18" t="s">
        <v>20818</v>
      </c>
      <c r="J5455" s="16" t="s">
        <v>40</v>
      </c>
      <c r="K5455" s="18" t="s">
        <v>18294</v>
      </c>
      <c r="L5455" s="15" t="s">
        <v>6966</v>
      </c>
      <c r="M5455" s="18" t="s">
        <v>6967</v>
      </c>
      <c r="N5455" s="11" t="s">
        <v>6876</v>
      </c>
      <c r="O5455" s="13" t="s">
        <v>18403</v>
      </c>
      <c r="P5455" s="13" t="s">
        <v>6876</v>
      </c>
      <c r="Q5455" s="13" t="s">
        <v>18403</v>
      </c>
      <c r="R5455" s="31">
        <v>5814</v>
      </c>
    </row>
    <row r="5456" spans="1:18" x14ac:dyDescent="0.2">
      <c r="A5456" s="26" t="s">
        <v>5497</v>
      </c>
      <c r="B5456" s="27" t="s">
        <v>18404</v>
      </c>
      <c r="C5456" s="11" t="s">
        <v>11996</v>
      </c>
      <c r="D5456" s="30" t="s">
        <v>20817</v>
      </c>
      <c r="E5456" s="30" t="s">
        <v>18403</v>
      </c>
      <c r="F5456" s="28" t="s">
        <v>20819</v>
      </c>
      <c r="G5456" s="29" t="s">
        <v>22117</v>
      </c>
      <c r="H5456" s="18" t="s">
        <v>20817</v>
      </c>
      <c r="I5456" s="18" t="s">
        <v>20818</v>
      </c>
      <c r="J5456" s="16" t="s">
        <v>40</v>
      </c>
      <c r="K5456" s="18" t="s">
        <v>18294</v>
      </c>
      <c r="L5456" s="15" t="s">
        <v>6966</v>
      </c>
      <c r="M5456" s="18" t="s">
        <v>6967</v>
      </c>
      <c r="N5456" s="11" t="s">
        <v>6876</v>
      </c>
      <c r="O5456" s="13" t="s">
        <v>18403</v>
      </c>
      <c r="P5456" s="13" t="s">
        <v>6876</v>
      </c>
      <c r="Q5456" s="13" t="s">
        <v>18403</v>
      </c>
      <c r="R5456" s="31">
        <v>4599</v>
      </c>
    </row>
    <row r="5457" spans="1:18" x14ac:dyDescent="0.2">
      <c r="A5457" s="26" t="s">
        <v>5498</v>
      </c>
      <c r="B5457" s="27" t="s">
        <v>18405</v>
      </c>
      <c r="C5457" s="11" t="s">
        <v>11997</v>
      </c>
      <c r="D5457" s="30" t="s">
        <v>20817</v>
      </c>
      <c r="E5457" s="30" t="s">
        <v>18403</v>
      </c>
      <c r="F5457" s="28" t="s">
        <v>20820</v>
      </c>
      <c r="G5457" s="29" t="s">
        <v>22118</v>
      </c>
      <c r="H5457" s="18" t="s">
        <v>20817</v>
      </c>
      <c r="I5457" s="18" t="s">
        <v>20818</v>
      </c>
      <c r="J5457" s="16" t="s">
        <v>40</v>
      </c>
      <c r="K5457" s="18" t="s">
        <v>18294</v>
      </c>
      <c r="L5457" s="15" t="s">
        <v>6966</v>
      </c>
      <c r="M5457" s="18" t="s">
        <v>6967</v>
      </c>
      <c r="N5457" s="11" t="s">
        <v>6876</v>
      </c>
      <c r="O5457" s="13" t="s">
        <v>18403</v>
      </c>
      <c r="P5457" s="13" t="s">
        <v>6876</v>
      </c>
      <c r="Q5457" s="13" t="s">
        <v>18403</v>
      </c>
      <c r="R5457" s="31">
        <v>3948</v>
      </c>
    </row>
    <row r="5458" spans="1:18" x14ac:dyDescent="0.2">
      <c r="A5458" s="26" t="s">
        <v>5499</v>
      </c>
      <c r="B5458" s="27" t="s">
        <v>18406</v>
      </c>
      <c r="C5458" s="11" t="s">
        <v>11998</v>
      </c>
      <c r="D5458" s="30" t="s">
        <v>20817</v>
      </c>
      <c r="E5458" s="30" t="s">
        <v>18403</v>
      </c>
      <c r="F5458" s="28" t="s">
        <v>20816</v>
      </c>
      <c r="G5458" s="29" t="s">
        <v>22116</v>
      </c>
      <c r="H5458" s="18" t="s">
        <v>20817</v>
      </c>
      <c r="I5458" s="18" t="s">
        <v>20818</v>
      </c>
      <c r="J5458" s="16" t="s">
        <v>40</v>
      </c>
      <c r="K5458" s="18" t="s">
        <v>18294</v>
      </c>
      <c r="L5458" s="15" t="s">
        <v>6966</v>
      </c>
      <c r="M5458" s="18" t="s">
        <v>6967</v>
      </c>
      <c r="N5458" s="11" t="s">
        <v>6876</v>
      </c>
      <c r="O5458" s="13" t="s">
        <v>18403</v>
      </c>
      <c r="P5458" s="13" t="s">
        <v>6876</v>
      </c>
      <c r="Q5458" s="13" t="s">
        <v>18403</v>
      </c>
      <c r="R5458" s="31">
        <v>3187</v>
      </c>
    </row>
    <row r="5459" spans="1:18" x14ac:dyDescent="0.2">
      <c r="A5459" s="26" t="s">
        <v>5500</v>
      </c>
      <c r="B5459" s="27" t="s">
        <v>18407</v>
      </c>
      <c r="C5459" s="11" t="s">
        <v>11999</v>
      </c>
      <c r="D5459" s="30" t="s">
        <v>20817</v>
      </c>
      <c r="E5459" s="30" t="s">
        <v>18403</v>
      </c>
      <c r="F5459" s="28" t="s">
        <v>20816</v>
      </c>
      <c r="G5459" s="29" t="s">
        <v>22116</v>
      </c>
      <c r="H5459" s="18" t="s">
        <v>20817</v>
      </c>
      <c r="I5459" s="18" t="s">
        <v>20818</v>
      </c>
      <c r="J5459" s="16" t="s">
        <v>40</v>
      </c>
      <c r="K5459" s="18" t="s">
        <v>18294</v>
      </c>
      <c r="L5459" s="15" t="s">
        <v>6966</v>
      </c>
      <c r="M5459" s="18" t="s">
        <v>6967</v>
      </c>
      <c r="N5459" s="11" t="s">
        <v>6876</v>
      </c>
      <c r="O5459" s="13" t="s">
        <v>18403</v>
      </c>
      <c r="P5459" s="13" t="s">
        <v>6876</v>
      </c>
      <c r="Q5459" s="13" t="s">
        <v>18403</v>
      </c>
      <c r="R5459" s="31">
        <v>8544</v>
      </c>
    </row>
    <row r="5460" spans="1:18" x14ac:dyDescent="0.2">
      <c r="A5460" s="26" t="s">
        <v>5501</v>
      </c>
      <c r="B5460" s="27" t="s">
        <v>14699</v>
      </c>
      <c r="C5460" s="11" t="s">
        <v>12000</v>
      </c>
      <c r="D5460" s="30" t="s">
        <v>20817</v>
      </c>
      <c r="E5460" s="30" t="s">
        <v>18403</v>
      </c>
      <c r="F5460" s="28" t="s">
        <v>20821</v>
      </c>
      <c r="G5460" s="29" t="s">
        <v>22119</v>
      </c>
      <c r="H5460" s="18" t="s">
        <v>20817</v>
      </c>
      <c r="I5460" s="18" t="s">
        <v>20818</v>
      </c>
      <c r="J5460" s="16" t="s">
        <v>40</v>
      </c>
      <c r="K5460" s="18" t="s">
        <v>18294</v>
      </c>
      <c r="L5460" s="15" t="s">
        <v>6966</v>
      </c>
      <c r="M5460" s="18" t="s">
        <v>6967</v>
      </c>
      <c r="N5460" s="11" t="s">
        <v>6876</v>
      </c>
      <c r="O5460" s="13" t="s">
        <v>18403</v>
      </c>
      <c r="P5460" s="13" t="s">
        <v>6876</v>
      </c>
      <c r="Q5460" s="13" t="s">
        <v>18403</v>
      </c>
      <c r="R5460" s="31">
        <v>10826</v>
      </c>
    </row>
    <row r="5461" spans="1:18" x14ac:dyDescent="0.2">
      <c r="A5461" s="26" t="s">
        <v>5502</v>
      </c>
      <c r="B5461" s="27" t="s">
        <v>18408</v>
      </c>
      <c r="C5461" s="11" t="s">
        <v>12001</v>
      </c>
      <c r="D5461" s="30" t="s">
        <v>20817</v>
      </c>
      <c r="E5461" s="30" t="s">
        <v>18403</v>
      </c>
      <c r="F5461" s="28" t="s">
        <v>20822</v>
      </c>
      <c r="G5461" s="29" t="s">
        <v>22120</v>
      </c>
      <c r="H5461" s="18" t="s">
        <v>20817</v>
      </c>
      <c r="I5461" s="18" t="s">
        <v>20818</v>
      </c>
      <c r="J5461" s="16" t="s">
        <v>40</v>
      </c>
      <c r="K5461" s="18" t="s">
        <v>18294</v>
      </c>
      <c r="L5461" s="15" t="s">
        <v>6966</v>
      </c>
      <c r="M5461" s="18" t="s">
        <v>6967</v>
      </c>
      <c r="N5461" s="11" t="s">
        <v>6876</v>
      </c>
      <c r="O5461" s="13" t="s">
        <v>18403</v>
      </c>
      <c r="P5461" s="13" t="s">
        <v>6876</v>
      </c>
      <c r="Q5461" s="13" t="s">
        <v>18403</v>
      </c>
      <c r="R5461" s="31">
        <v>6574</v>
      </c>
    </row>
    <row r="5462" spans="1:18" x14ac:dyDescent="0.2">
      <c r="A5462" s="26" t="s">
        <v>5503</v>
      </c>
      <c r="B5462" s="27" t="s">
        <v>18409</v>
      </c>
      <c r="C5462" s="11" t="s">
        <v>12002</v>
      </c>
      <c r="D5462" s="30" t="s">
        <v>20817</v>
      </c>
      <c r="E5462" s="30" t="s">
        <v>18403</v>
      </c>
      <c r="F5462" s="28" t="s">
        <v>20823</v>
      </c>
      <c r="G5462" s="29" t="s">
        <v>22121</v>
      </c>
      <c r="H5462" s="18" t="s">
        <v>20817</v>
      </c>
      <c r="I5462" s="18" t="s">
        <v>20818</v>
      </c>
      <c r="J5462" s="16" t="s">
        <v>40</v>
      </c>
      <c r="K5462" s="18" t="s">
        <v>18294</v>
      </c>
      <c r="L5462" s="15" t="s">
        <v>6966</v>
      </c>
      <c r="M5462" s="18" t="s">
        <v>6967</v>
      </c>
      <c r="N5462" s="11" t="s">
        <v>6876</v>
      </c>
      <c r="O5462" s="13" t="s">
        <v>18403</v>
      </c>
      <c r="P5462" s="13" t="s">
        <v>6876</v>
      </c>
      <c r="Q5462" s="13" t="s">
        <v>18403</v>
      </c>
      <c r="R5462" s="31">
        <v>13192</v>
      </c>
    </row>
    <row r="5463" spans="1:18" x14ac:dyDescent="0.2">
      <c r="A5463" s="26" t="s">
        <v>5504</v>
      </c>
      <c r="B5463" s="27" t="s">
        <v>18410</v>
      </c>
      <c r="C5463" s="11" t="s">
        <v>12003</v>
      </c>
      <c r="D5463" s="30" t="s">
        <v>20817</v>
      </c>
      <c r="E5463" s="30" t="s">
        <v>18403</v>
      </c>
      <c r="F5463" s="28" t="s">
        <v>20823</v>
      </c>
      <c r="G5463" s="29" t="s">
        <v>22121</v>
      </c>
      <c r="H5463" s="18" t="s">
        <v>20817</v>
      </c>
      <c r="I5463" s="18" t="s">
        <v>20818</v>
      </c>
      <c r="J5463" s="16" t="s">
        <v>40</v>
      </c>
      <c r="K5463" s="18" t="s">
        <v>18294</v>
      </c>
      <c r="L5463" s="15" t="s">
        <v>6966</v>
      </c>
      <c r="M5463" s="18" t="s">
        <v>6967</v>
      </c>
      <c r="N5463" s="11" t="s">
        <v>6876</v>
      </c>
      <c r="O5463" s="13" t="s">
        <v>18403</v>
      </c>
      <c r="P5463" s="13" t="s">
        <v>6876</v>
      </c>
      <c r="Q5463" s="13" t="s">
        <v>18403</v>
      </c>
      <c r="R5463" s="31">
        <v>4789</v>
      </c>
    </row>
    <row r="5464" spans="1:18" x14ac:dyDescent="0.2">
      <c r="A5464" s="26" t="s">
        <v>5505</v>
      </c>
      <c r="B5464" s="27" t="s">
        <v>18411</v>
      </c>
      <c r="C5464" s="11" t="s">
        <v>12004</v>
      </c>
      <c r="D5464" s="30" t="s">
        <v>20817</v>
      </c>
      <c r="E5464" s="30" t="s">
        <v>18403</v>
      </c>
      <c r="F5464" s="28" t="s">
        <v>20824</v>
      </c>
      <c r="G5464" s="29" t="s">
        <v>22122</v>
      </c>
      <c r="H5464" s="18" t="s">
        <v>20817</v>
      </c>
      <c r="I5464" s="18" t="s">
        <v>20818</v>
      </c>
      <c r="J5464" s="16" t="s">
        <v>40</v>
      </c>
      <c r="K5464" s="18" t="s">
        <v>18294</v>
      </c>
      <c r="L5464" s="15" t="s">
        <v>6966</v>
      </c>
      <c r="M5464" s="18" t="s">
        <v>6967</v>
      </c>
      <c r="N5464" s="11" t="s">
        <v>6876</v>
      </c>
      <c r="O5464" s="13" t="s">
        <v>18403</v>
      </c>
      <c r="P5464" s="13" t="s">
        <v>6876</v>
      </c>
      <c r="Q5464" s="13" t="s">
        <v>18403</v>
      </c>
      <c r="R5464" s="31">
        <v>9025</v>
      </c>
    </row>
    <row r="5465" spans="1:18" x14ac:dyDescent="0.2">
      <c r="A5465" s="26" t="s">
        <v>5506</v>
      </c>
      <c r="B5465" s="27" t="s">
        <v>18412</v>
      </c>
      <c r="C5465" s="11" t="s">
        <v>12005</v>
      </c>
      <c r="D5465" s="30" t="s">
        <v>20817</v>
      </c>
      <c r="E5465" s="30" t="s">
        <v>18403</v>
      </c>
      <c r="F5465" s="28" t="s">
        <v>20825</v>
      </c>
      <c r="G5465" s="29" t="s">
        <v>22123</v>
      </c>
      <c r="H5465" s="18" t="s">
        <v>20817</v>
      </c>
      <c r="I5465" s="18" t="s">
        <v>20818</v>
      </c>
      <c r="J5465" s="16" t="s">
        <v>40</v>
      </c>
      <c r="K5465" s="18" t="s">
        <v>18294</v>
      </c>
      <c r="L5465" s="15" t="s">
        <v>6966</v>
      </c>
      <c r="M5465" s="18" t="s">
        <v>6967</v>
      </c>
      <c r="N5465" s="11" t="s">
        <v>6876</v>
      </c>
      <c r="O5465" s="13" t="s">
        <v>18403</v>
      </c>
      <c r="P5465" s="13" t="s">
        <v>6876</v>
      </c>
      <c r="Q5465" s="13" t="s">
        <v>18403</v>
      </c>
      <c r="R5465" s="31">
        <v>13117</v>
      </c>
    </row>
    <row r="5466" spans="1:18" x14ac:dyDescent="0.2">
      <c r="A5466" s="26" t="s">
        <v>5507</v>
      </c>
      <c r="B5466" s="27" t="s">
        <v>18413</v>
      </c>
      <c r="C5466" s="11" t="s">
        <v>12006</v>
      </c>
      <c r="D5466" s="30" t="s">
        <v>20817</v>
      </c>
      <c r="E5466" s="30" t="s">
        <v>18403</v>
      </c>
      <c r="F5466" s="28" t="s">
        <v>20822</v>
      </c>
      <c r="G5466" s="29" t="s">
        <v>22120</v>
      </c>
      <c r="H5466" s="18" t="s">
        <v>20817</v>
      </c>
      <c r="I5466" s="18" t="s">
        <v>20818</v>
      </c>
      <c r="J5466" s="16" t="s">
        <v>40</v>
      </c>
      <c r="K5466" s="18" t="s">
        <v>18294</v>
      </c>
      <c r="L5466" s="15" t="s">
        <v>6966</v>
      </c>
      <c r="M5466" s="18" t="s">
        <v>6967</v>
      </c>
      <c r="N5466" s="11" t="s">
        <v>6876</v>
      </c>
      <c r="O5466" s="13" t="s">
        <v>18403</v>
      </c>
      <c r="P5466" s="13" t="s">
        <v>6876</v>
      </c>
      <c r="Q5466" s="13" t="s">
        <v>18403</v>
      </c>
      <c r="R5466" s="31">
        <v>5987</v>
      </c>
    </row>
    <row r="5467" spans="1:18" x14ac:dyDescent="0.2">
      <c r="A5467" s="26" t="s">
        <v>5508</v>
      </c>
      <c r="B5467" s="27" t="s">
        <v>18414</v>
      </c>
      <c r="C5467" s="11" t="s">
        <v>12007</v>
      </c>
      <c r="D5467" s="30" t="s">
        <v>20817</v>
      </c>
      <c r="E5467" s="30" t="s">
        <v>18403</v>
      </c>
      <c r="F5467" s="28" t="s">
        <v>20826</v>
      </c>
      <c r="G5467" s="29" t="s">
        <v>22124</v>
      </c>
      <c r="H5467" s="18" t="s">
        <v>20817</v>
      </c>
      <c r="I5467" s="18" t="s">
        <v>20818</v>
      </c>
      <c r="J5467" s="16" t="s">
        <v>40</v>
      </c>
      <c r="K5467" s="18" t="s">
        <v>18294</v>
      </c>
      <c r="L5467" s="15" t="s">
        <v>6966</v>
      </c>
      <c r="M5467" s="18" t="s">
        <v>6967</v>
      </c>
      <c r="N5467" s="11" t="s">
        <v>6876</v>
      </c>
      <c r="O5467" s="13" t="s">
        <v>18403</v>
      </c>
      <c r="P5467" s="13" t="s">
        <v>6876</v>
      </c>
      <c r="Q5467" s="13" t="s">
        <v>18403</v>
      </c>
      <c r="R5467" s="31">
        <v>5603</v>
      </c>
    </row>
    <row r="5468" spans="1:18" x14ac:dyDescent="0.2">
      <c r="A5468" s="26" t="s">
        <v>5509</v>
      </c>
      <c r="B5468" s="27" t="s">
        <v>13816</v>
      </c>
      <c r="C5468" s="11" t="s">
        <v>11998</v>
      </c>
      <c r="D5468" s="30" t="s">
        <v>20817</v>
      </c>
      <c r="E5468" s="30" t="s">
        <v>18403</v>
      </c>
      <c r="F5468" s="28" t="s">
        <v>20816</v>
      </c>
      <c r="G5468" s="29" t="s">
        <v>22116</v>
      </c>
      <c r="H5468" s="18" t="s">
        <v>20817</v>
      </c>
      <c r="I5468" s="18" t="s">
        <v>20818</v>
      </c>
      <c r="J5468" s="16" t="s">
        <v>40</v>
      </c>
      <c r="K5468" s="18" t="s">
        <v>18294</v>
      </c>
      <c r="L5468" s="15" t="s">
        <v>6966</v>
      </c>
      <c r="M5468" s="18" t="s">
        <v>6967</v>
      </c>
      <c r="N5468" s="11" t="s">
        <v>6876</v>
      </c>
      <c r="O5468" s="13" t="s">
        <v>18403</v>
      </c>
      <c r="P5468" s="13" t="s">
        <v>6876</v>
      </c>
      <c r="Q5468" s="13" t="s">
        <v>18403</v>
      </c>
      <c r="R5468" s="31">
        <v>6049</v>
      </c>
    </row>
    <row r="5469" spans="1:18" x14ac:dyDescent="0.2">
      <c r="A5469" s="26" t="s">
        <v>5510</v>
      </c>
      <c r="B5469" s="27" t="s">
        <v>18415</v>
      </c>
      <c r="C5469" s="11" t="s">
        <v>12008</v>
      </c>
      <c r="D5469" s="30" t="s">
        <v>20817</v>
      </c>
      <c r="E5469" s="30" t="s">
        <v>18403</v>
      </c>
      <c r="F5469" s="28" t="s">
        <v>20816</v>
      </c>
      <c r="G5469" s="29" t="s">
        <v>22116</v>
      </c>
      <c r="H5469" s="18" t="s">
        <v>20817</v>
      </c>
      <c r="I5469" s="18" t="s">
        <v>20818</v>
      </c>
      <c r="J5469" s="16" t="s">
        <v>40</v>
      </c>
      <c r="K5469" s="18" t="s">
        <v>18294</v>
      </c>
      <c r="L5469" s="15" t="s">
        <v>6966</v>
      </c>
      <c r="M5469" s="18" t="s">
        <v>6967</v>
      </c>
      <c r="N5469" s="11" t="s">
        <v>6876</v>
      </c>
      <c r="O5469" s="13" t="s">
        <v>18403</v>
      </c>
      <c r="P5469" s="13" t="s">
        <v>6876</v>
      </c>
      <c r="Q5469" s="13" t="s">
        <v>18403</v>
      </c>
      <c r="R5469" s="31">
        <v>9221</v>
      </c>
    </row>
    <row r="5470" spans="1:18" x14ac:dyDescent="0.2">
      <c r="A5470" s="26" t="s">
        <v>5511</v>
      </c>
      <c r="B5470" s="27" t="s">
        <v>18416</v>
      </c>
      <c r="C5470" s="11" t="s">
        <v>12009</v>
      </c>
      <c r="D5470" s="30" t="s">
        <v>20817</v>
      </c>
      <c r="E5470" s="30" t="s">
        <v>18403</v>
      </c>
      <c r="F5470" s="28" t="s">
        <v>20816</v>
      </c>
      <c r="G5470" s="29" t="s">
        <v>22116</v>
      </c>
      <c r="H5470" s="18" t="s">
        <v>20817</v>
      </c>
      <c r="I5470" s="18" t="s">
        <v>20818</v>
      </c>
      <c r="J5470" s="16" t="s">
        <v>40</v>
      </c>
      <c r="K5470" s="18" t="s">
        <v>18294</v>
      </c>
      <c r="L5470" s="15" t="s">
        <v>6966</v>
      </c>
      <c r="M5470" s="18" t="s">
        <v>6967</v>
      </c>
      <c r="N5470" s="11" t="s">
        <v>6876</v>
      </c>
      <c r="O5470" s="13" t="s">
        <v>18403</v>
      </c>
      <c r="P5470" s="13" t="s">
        <v>6876</v>
      </c>
      <c r="Q5470" s="13" t="s">
        <v>18403</v>
      </c>
      <c r="R5470" s="31">
        <v>3709</v>
      </c>
    </row>
    <row r="5471" spans="1:18" x14ac:dyDescent="0.2">
      <c r="A5471" s="26" t="s">
        <v>5512</v>
      </c>
      <c r="B5471" s="27" t="s">
        <v>18417</v>
      </c>
      <c r="C5471" s="11" t="s">
        <v>12010</v>
      </c>
      <c r="D5471" s="30" t="s">
        <v>20817</v>
      </c>
      <c r="E5471" s="30" t="s">
        <v>18403</v>
      </c>
      <c r="F5471" s="28" t="s">
        <v>20827</v>
      </c>
      <c r="G5471" s="29" t="s">
        <v>22125</v>
      </c>
      <c r="H5471" s="18" t="s">
        <v>20817</v>
      </c>
      <c r="I5471" s="18" t="s">
        <v>20818</v>
      </c>
      <c r="J5471" s="16" t="s">
        <v>40</v>
      </c>
      <c r="K5471" s="18" t="s">
        <v>18294</v>
      </c>
      <c r="L5471" s="15" t="s">
        <v>6966</v>
      </c>
      <c r="M5471" s="18" t="s">
        <v>6967</v>
      </c>
      <c r="N5471" s="11" t="s">
        <v>6876</v>
      </c>
      <c r="O5471" s="13" t="s">
        <v>18403</v>
      </c>
      <c r="P5471" s="13" t="s">
        <v>6876</v>
      </c>
      <c r="Q5471" s="13" t="s">
        <v>18403</v>
      </c>
      <c r="R5471" s="31">
        <v>11884</v>
      </c>
    </row>
    <row r="5472" spans="1:18" x14ac:dyDescent="0.2">
      <c r="A5472" s="26" t="s">
        <v>5513</v>
      </c>
      <c r="B5472" s="27" t="s">
        <v>18418</v>
      </c>
      <c r="C5472" s="11" t="s">
        <v>12011</v>
      </c>
      <c r="D5472" s="30" t="s">
        <v>20817</v>
      </c>
      <c r="E5472" s="30" t="s">
        <v>18403</v>
      </c>
      <c r="F5472" s="28" t="s">
        <v>20816</v>
      </c>
      <c r="G5472" s="29" t="s">
        <v>22116</v>
      </c>
      <c r="H5472" s="18" t="s">
        <v>20817</v>
      </c>
      <c r="I5472" s="18" t="s">
        <v>20818</v>
      </c>
      <c r="J5472" s="16" t="s">
        <v>40</v>
      </c>
      <c r="K5472" s="18" t="s">
        <v>18294</v>
      </c>
      <c r="L5472" s="15" t="s">
        <v>6966</v>
      </c>
      <c r="M5472" s="18" t="s">
        <v>6967</v>
      </c>
      <c r="N5472" s="11" t="s">
        <v>6876</v>
      </c>
      <c r="O5472" s="13" t="s">
        <v>18403</v>
      </c>
      <c r="P5472" s="13" t="s">
        <v>6876</v>
      </c>
      <c r="Q5472" s="13" t="s">
        <v>18403</v>
      </c>
      <c r="R5472" s="31">
        <v>3817</v>
      </c>
    </row>
    <row r="5473" spans="1:18" x14ac:dyDescent="0.2">
      <c r="A5473" s="26" t="s">
        <v>5514</v>
      </c>
      <c r="B5473" s="27" t="s">
        <v>18419</v>
      </c>
      <c r="C5473" s="11" t="s">
        <v>12012</v>
      </c>
      <c r="D5473" s="30" t="s">
        <v>20817</v>
      </c>
      <c r="E5473" s="30" t="s">
        <v>18403</v>
      </c>
      <c r="F5473" s="28" t="s">
        <v>20825</v>
      </c>
      <c r="G5473" s="29" t="s">
        <v>22123</v>
      </c>
      <c r="H5473" s="18" t="s">
        <v>20817</v>
      </c>
      <c r="I5473" s="18" t="s">
        <v>20818</v>
      </c>
      <c r="J5473" s="16" t="s">
        <v>40</v>
      </c>
      <c r="K5473" s="18" t="s">
        <v>18294</v>
      </c>
      <c r="L5473" s="15" t="s">
        <v>6966</v>
      </c>
      <c r="M5473" s="18" t="s">
        <v>6967</v>
      </c>
      <c r="N5473" s="11" t="s">
        <v>6876</v>
      </c>
      <c r="O5473" s="13" t="s">
        <v>18403</v>
      </c>
      <c r="P5473" s="13" t="s">
        <v>6876</v>
      </c>
      <c r="Q5473" s="13" t="s">
        <v>18403</v>
      </c>
      <c r="R5473" s="31">
        <v>11688</v>
      </c>
    </row>
    <row r="5474" spans="1:18" x14ac:dyDescent="0.2">
      <c r="A5474" s="26" t="s">
        <v>5515</v>
      </c>
      <c r="B5474" s="27" t="s">
        <v>18420</v>
      </c>
      <c r="C5474" s="11" t="s">
        <v>12013</v>
      </c>
      <c r="D5474" s="30" t="s">
        <v>20817</v>
      </c>
      <c r="E5474" s="30" t="s">
        <v>18403</v>
      </c>
      <c r="F5474" s="28" t="s">
        <v>20824</v>
      </c>
      <c r="G5474" s="29" t="s">
        <v>22122</v>
      </c>
      <c r="H5474" s="18" t="s">
        <v>20817</v>
      </c>
      <c r="I5474" s="18" t="s">
        <v>20818</v>
      </c>
      <c r="J5474" s="16" t="s">
        <v>40</v>
      </c>
      <c r="K5474" s="18" t="s">
        <v>18294</v>
      </c>
      <c r="L5474" s="15" t="s">
        <v>6966</v>
      </c>
      <c r="M5474" s="18" t="s">
        <v>6967</v>
      </c>
      <c r="N5474" s="11" t="s">
        <v>6876</v>
      </c>
      <c r="O5474" s="13" t="s">
        <v>18403</v>
      </c>
      <c r="P5474" s="13" t="s">
        <v>6876</v>
      </c>
      <c r="Q5474" s="13" t="s">
        <v>18403</v>
      </c>
      <c r="R5474" s="31">
        <v>8830</v>
      </c>
    </row>
    <row r="5475" spans="1:18" x14ac:dyDescent="0.2">
      <c r="A5475" s="26" t="s">
        <v>5516</v>
      </c>
      <c r="B5475" s="27" t="s">
        <v>15218</v>
      </c>
      <c r="C5475" s="11" t="s">
        <v>12014</v>
      </c>
      <c r="D5475" s="30" t="s">
        <v>20817</v>
      </c>
      <c r="E5475" s="30" t="s">
        <v>18403</v>
      </c>
      <c r="F5475" s="28" t="s">
        <v>20823</v>
      </c>
      <c r="G5475" s="29" t="s">
        <v>22121</v>
      </c>
      <c r="H5475" s="18" t="s">
        <v>20817</v>
      </c>
      <c r="I5475" s="18" t="s">
        <v>20818</v>
      </c>
      <c r="J5475" s="16" t="s">
        <v>40</v>
      </c>
      <c r="K5475" s="18" t="s">
        <v>18294</v>
      </c>
      <c r="L5475" s="15" t="s">
        <v>6966</v>
      </c>
      <c r="M5475" s="18" t="s">
        <v>6967</v>
      </c>
      <c r="N5475" s="11" t="s">
        <v>6876</v>
      </c>
      <c r="O5475" s="13" t="s">
        <v>18403</v>
      </c>
      <c r="P5475" s="13" t="s">
        <v>6876</v>
      </c>
      <c r="Q5475" s="13" t="s">
        <v>18403</v>
      </c>
      <c r="R5475" s="31">
        <v>6699</v>
      </c>
    </row>
    <row r="5476" spans="1:18" x14ac:dyDescent="0.2">
      <c r="A5476" s="26" t="s">
        <v>5517</v>
      </c>
      <c r="B5476" s="27" t="s">
        <v>18421</v>
      </c>
      <c r="C5476" s="11" t="s">
        <v>12015</v>
      </c>
      <c r="D5476" s="30" t="s">
        <v>20817</v>
      </c>
      <c r="E5476" s="30" t="s">
        <v>18403</v>
      </c>
      <c r="F5476" s="28" t="s">
        <v>20823</v>
      </c>
      <c r="G5476" s="29" t="s">
        <v>22121</v>
      </c>
      <c r="H5476" s="18" t="s">
        <v>20817</v>
      </c>
      <c r="I5476" s="18" t="s">
        <v>20818</v>
      </c>
      <c r="J5476" s="16" t="s">
        <v>40</v>
      </c>
      <c r="K5476" s="18" t="s">
        <v>18294</v>
      </c>
      <c r="L5476" s="15" t="s">
        <v>6966</v>
      </c>
      <c r="M5476" s="18" t="s">
        <v>6967</v>
      </c>
      <c r="N5476" s="11" t="s">
        <v>6876</v>
      </c>
      <c r="O5476" s="13" t="s">
        <v>18403</v>
      </c>
      <c r="P5476" s="13" t="s">
        <v>6876</v>
      </c>
      <c r="Q5476" s="13" t="s">
        <v>18403</v>
      </c>
      <c r="R5476" s="31">
        <v>6412</v>
      </c>
    </row>
    <row r="5477" spans="1:18" x14ac:dyDescent="0.2">
      <c r="A5477" s="26" t="s">
        <v>5518</v>
      </c>
      <c r="B5477" s="27" t="s">
        <v>18422</v>
      </c>
      <c r="C5477" s="11" t="s">
        <v>12016</v>
      </c>
      <c r="D5477" s="30" t="s">
        <v>20817</v>
      </c>
      <c r="E5477" s="30" t="s">
        <v>18403</v>
      </c>
      <c r="F5477" s="28" t="s">
        <v>20816</v>
      </c>
      <c r="G5477" s="29" t="s">
        <v>22116</v>
      </c>
      <c r="H5477" s="18" t="s">
        <v>20817</v>
      </c>
      <c r="I5477" s="18" t="s">
        <v>20818</v>
      </c>
      <c r="J5477" s="16" t="s">
        <v>40</v>
      </c>
      <c r="K5477" s="18" t="s">
        <v>18294</v>
      </c>
      <c r="L5477" s="15" t="s">
        <v>6966</v>
      </c>
      <c r="M5477" s="18" t="s">
        <v>6967</v>
      </c>
      <c r="N5477" s="11" t="s">
        <v>6876</v>
      </c>
      <c r="O5477" s="13" t="s">
        <v>18403</v>
      </c>
      <c r="P5477" s="13" t="s">
        <v>6876</v>
      </c>
      <c r="Q5477" s="13" t="s">
        <v>18403</v>
      </c>
      <c r="R5477" s="31">
        <v>2421</v>
      </c>
    </row>
    <row r="5478" spans="1:18" x14ac:dyDescent="0.2">
      <c r="A5478" s="26" t="s">
        <v>5519</v>
      </c>
      <c r="B5478" s="27" t="s">
        <v>18423</v>
      </c>
      <c r="C5478" s="11" t="s">
        <v>12017</v>
      </c>
      <c r="D5478" s="30" t="s">
        <v>20817</v>
      </c>
      <c r="E5478" s="30" t="s">
        <v>18403</v>
      </c>
      <c r="F5478" s="28" t="s">
        <v>20821</v>
      </c>
      <c r="G5478" s="29" t="s">
        <v>22119</v>
      </c>
      <c r="H5478" s="18" t="s">
        <v>20817</v>
      </c>
      <c r="I5478" s="18" t="s">
        <v>20818</v>
      </c>
      <c r="J5478" s="16" t="s">
        <v>40</v>
      </c>
      <c r="K5478" s="18" t="s">
        <v>18294</v>
      </c>
      <c r="L5478" s="15" t="s">
        <v>6966</v>
      </c>
      <c r="M5478" s="18" t="s">
        <v>6967</v>
      </c>
      <c r="N5478" s="11" t="s">
        <v>6876</v>
      </c>
      <c r="O5478" s="13" t="s">
        <v>18403</v>
      </c>
      <c r="P5478" s="13" t="s">
        <v>6876</v>
      </c>
      <c r="Q5478" s="13" t="s">
        <v>18403</v>
      </c>
      <c r="R5478" s="31">
        <v>5644</v>
      </c>
    </row>
    <row r="5479" spans="1:18" x14ac:dyDescent="0.2">
      <c r="A5479" s="26" t="s">
        <v>5520</v>
      </c>
      <c r="B5479" s="27" t="s">
        <v>18424</v>
      </c>
      <c r="C5479" s="11" t="s">
        <v>12018</v>
      </c>
      <c r="D5479" s="30" t="s">
        <v>20817</v>
      </c>
      <c r="E5479" s="30" t="s">
        <v>18403</v>
      </c>
      <c r="F5479" s="28" t="s">
        <v>20827</v>
      </c>
      <c r="G5479" s="29" t="s">
        <v>22125</v>
      </c>
      <c r="H5479" s="18" t="s">
        <v>20817</v>
      </c>
      <c r="I5479" s="18" t="s">
        <v>20818</v>
      </c>
      <c r="J5479" s="16" t="s">
        <v>40</v>
      </c>
      <c r="K5479" s="18" t="s">
        <v>18294</v>
      </c>
      <c r="L5479" s="15" t="s">
        <v>6966</v>
      </c>
      <c r="M5479" s="18" t="s">
        <v>6967</v>
      </c>
      <c r="N5479" s="11" t="s">
        <v>6876</v>
      </c>
      <c r="O5479" s="13" t="s">
        <v>18403</v>
      </c>
      <c r="P5479" s="13" t="s">
        <v>6876</v>
      </c>
      <c r="Q5479" s="13" t="s">
        <v>18403</v>
      </c>
      <c r="R5479" s="31">
        <v>16584</v>
      </c>
    </row>
    <row r="5480" spans="1:18" x14ac:dyDescent="0.2">
      <c r="A5480" s="26" t="s">
        <v>5521</v>
      </c>
      <c r="B5480" s="27" t="s">
        <v>18425</v>
      </c>
      <c r="C5480" s="11" t="s">
        <v>12019</v>
      </c>
      <c r="D5480" s="30" t="s">
        <v>20817</v>
      </c>
      <c r="E5480" s="30" t="s">
        <v>18403</v>
      </c>
      <c r="F5480" s="28" t="s">
        <v>20826</v>
      </c>
      <c r="G5480" s="29" t="s">
        <v>22124</v>
      </c>
      <c r="H5480" s="18" t="s">
        <v>20817</v>
      </c>
      <c r="I5480" s="18" t="s">
        <v>20818</v>
      </c>
      <c r="J5480" s="16" t="s">
        <v>40</v>
      </c>
      <c r="K5480" s="18" t="s">
        <v>18294</v>
      </c>
      <c r="L5480" s="15" t="s">
        <v>6966</v>
      </c>
      <c r="M5480" s="18" t="s">
        <v>6967</v>
      </c>
      <c r="N5480" s="11" t="s">
        <v>6876</v>
      </c>
      <c r="O5480" s="13" t="s">
        <v>18403</v>
      </c>
      <c r="P5480" s="13" t="s">
        <v>6876</v>
      </c>
      <c r="Q5480" s="13" t="s">
        <v>18403</v>
      </c>
      <c r="R5480" s="31">
        <v>6845</v>
      </c>
    </row>
    <row r="5481" spans="1:18" x14ac:dyDescent="0.2">
      <c r="A5481" s="26" t="s">
        <v>5522</v>
      </c>
      <c r="B5481" s="27" t="s">
        <v>18426</v>
      </c>
      <c r="C5481" s="11" t="s">
        <v>12020</v>
      </c>
      <c r="D5481" s="30" t="s">
        <v>20817</v>
      </c>
      <c r="E5481" s="30" t="s">
        <v>18403</v>
      </c>
      <c r="F5481" s="28" t="s">
        <v>20825</v>
      </c>
      <c r="G5481" s="29" t="s">
        <v>22123</v>
      </c>
      <c r="H5481" s="18" t="s">
        <v>20817</v>
      </c>
      <c r="I5481" s="18" t="s">
        <v>20818</v>
      </c>
      <c r="J5481" s="16" t="s">
        <v>40</v>
      </c>
      <c r="K5481" s="18" t="s">
        <v>18294</v>
      </c>
      <c r="L5481" s="15" t="s">
        <v>6966</v>
      </c>
      <c r="M5481" s="18" t="s">
        <v>6967</v>
      </c>
      <c r="N5481" s="11" t="s">
        <v>6876</v>
      </c>
      <c r="O5481" s="13" t="s">
        <v>18403</v>
      </c>
      <c r="P5481" s="13" t="s">
        <v>6876</v>
      </c>
      <c r="Q5481" s="13" t="s">
        <v>18403</v>
      </c>
      <c r="R5481" s="31">
        <v>5090</v>
      </c>
    </row>
    <row r="5482" spans="1:18" x14ac:dyDescent="0.2">
      <c r="A5482" s="26" t="s">
        <v>5523</v>
      </c>
      <c r="B5482" s="27" t="s">
        <v>18427</v>
      </c>
      <c r="C5482" s="11" t="s">
        <v>12021</v>
      </c>
      <c r="D5482" s="30" t="s">
        <v>20817</v>
      </c>
      <c r="E5482" s="30" t="s">
        <v>18403</v>
      </c>
      <c r="F5482" s="28" t="s">
        <v>20822</v>
      </c>
      <c r="G5482" s="29" t="s">
        <v>22120</v>
      </c>
      <c r="H5482" s="18" t="s">
        <v>20817</v>
      </c>
      <c r="I5482" s="18" t="s">
        <v>20818</v>
      </c>
      <c r="J5482" s="16" t="s">
        <v>40</v>
      </c>
      <c r="K5482" s="18" t="s">
        <v>18294</v>
      </c>
      <c r="L5482" s="15" t="s">
        <v>6966</v>
      </c>
      <c r="M5482" s="18" t="s">
        <v>6967</v>
      </c>
      <c r="N5482" s="11" t="s">
        <v>6876</v>
      </c>
      <c r="O5482" s="13" t="s">
        <v>18403</v>
      </c>
      <c r="P5482" s="13" t="s">
        <v>6876</v>
      </c>
      <c r="Q5482" s="13" t="s">
        <v>18403</v>
      </c>
      <c r="R5482" s="31">
        <v>5725</v>
      </c>
    </row>
    <row r="5483" spans="1:18" x14ac:dyDescent="0.2">
      <c r="A5483" s="26" t="s">
        <v>5524</v>
      </c>
      <c r="B5483" s="27" t="s">
        <v>18428</v>
      </c>
      <c r="C5483" s="11" t="s">
        <v>12022</v>
      </c>
      <c r="D5483" s="30" t="s">
        <v>20817</v>
      </c>
      <c r="E5483" s="30" t="s">
        <v>18403</v>
      </c>
      <c r="F5483" s="28" t="s">
        <v>20816</v>
      </c>
      <c r="G5483" s="29" t="s">
        <v>22116</v>
      </c>
      <c r="H5483" s="18" t="s">
        <v>20817</v>
      </c>
      <c r="I5483" s="18" t="s">
        <v>20818</v>
      </c>
      <c r="J5483" s="16" t="s">
        <v>40</v>
      </c>
      <c r="K5483" s="18" t="s">
        <v>18294</v>
      </c>
      <c r="L5483" s="15" t="s">
        <v>6966</v>
      </c>
      <c r="M5483" s="18" t="s">
        <v>6967</v>
      </c>
      <c r="N5483" s="11" t="s">
        <v>6876</v>
      </c>
      <c r="O5483" s="13" t="s">
        <v>18403</v>
      </c>
      <c r="P5483" s="13" t="s">
        <v>6876</v>
      </c>
      <c r="Q5483" s="13" t="s">
        <v>18403</v>
      </c>
      <c r="R5483" s="31">
        <v>7185</v>
      </c>
    </row>
    <row r="5484" spans="1:18" x14ac:dyDescent="0.2">
      <c r="A5484" s="26" t="s">
        <v>5525</v>
      </c>
      <c r="B5484" s="27" t="s">
        <v>18429</v>
      </c>
      <c r="C5484" s="11" t="s">
        <v>12023</v>
      </c>
      <c r="D5484" s="30" t="s">
        <v>20817</v>
      </c>
      <c r="E5484" s="30" t="s">
        <v>18403</v>
      </c>
      <c r="F5484" s="28" t="s">
        <v>20824</v>
      </c>
      <c r="G5484" s="29" t="s">
        <v>22122</v>
      </c>
      <c r="H5484" s="18" t="s">
        <v>20817</v>
      </c>
      <c r="I5484" s="18" t="s">
        <v>20818</v>
      </c>
      <c r="J5484" s="16" t="s">
        <v>40</v>
      </c>
      <c r="K5484" s="18" t="s">
        <v>18294</v>
      </c>
      <c r="L5484" s="15" t="s">
        <v>6966</v>
      </c>
      <c r="M5484" s="18" t="s">
        <v>6967</v>
      </c>
      <c r="N5484" s="11" t="s">
        <v>6876</v>
      </c>
      <c r="O5484" s="13" t="s">
        <v>18403</v>
      </c>
      <c r="P5484" s="13" t="s">
        <v>6876</v>
      </c>
      <c r="Q5484" s="13" t="s">
        <v>18403</v>
      </c>
      <c r="R5484" s="31">
        <v>4088</v>
      </c>
    </row>
    <row r="5485" spans="1:18" x14ac:dyDescent="0.2">
      <c r="A5485" s="26" t="s">
        <v>5526</v>
      </c>
      <c r="B5485" s="27" t="s">
        <v>18430</v>
      </c>
      <c r="C5485" s="11" t="s">
        <v>12024</v>
      </c>
      <c r="D5485" s="30" t="s">
        <v>20817</v>
      </c>
      <c r="E5485" s="30" t="s">
        <v>18403</v>
      </c>
      <c r="F5485" s="28" t="s">
        <v>20816</v>
      </c>
      <c r="G5485" s="29" t="s">
        <v>22116</v>
      </c>
      <c r="H5485" s="18" t="s">
        <v>20817</v>
      </c>
      <c r="I5485" s="18" t="s">
        <v>20818</v>
      </c>
      <c r="J5485" s="16" t="s">
        <v>40</v>
      </c>
      <c r="K5485" s="18" t="s">
        <v>18294</v>
      </c>
      <c r="L5485" s="15" t="s">
        <v>6966</v>
      </c>
      <c r="M5485" s="18" t="s">
        <v>6967</v>
      </c>
      <c r="N5485" s="11" t="s">
        <v>6876</v>
      </c>
      <c r="O5485" s="13" t="s">
        <v>18403</v>
      </c>
      <c r="P5485" s="13" t="s">
        <v>6876</v>
      </c>
      <c r="Q5485" s="13" t="s">
        <v>18403</v>
      </c>
      <c r="R5485" s="31">
        <v>8966</v>
      </c>
    </row>
    <row r="5486" spans="1:18" x14ac:dyDescent="0.2">
      <c r="A5486" s="26" t="s">
        <v>5527</v>
      </c>
      <c r="B5486" s="27" t="s">
        <v>18431</v>
      </c>
      <c r="C5486" s="11" t="s">
        <v>12025</v>
      </c>
      <c r="D5486" s="30" t="s">
        <v>20817</v>
      </c>
      <c r="E5486" s="30" t="s">
        <v>18403</v>
      </c>
      <c r="F5486" s="28" t="s">
        <v>20819</v>
      </c>
      <c r="G5486" s="29" t="s">
        <v>22117</v>
      </c>
      <c r="H5486" s="18" t="s">
        <v>20817</v>
      </c>
      <c r="I5486" s="18" t="s">
        <v>20818</v>
      </c>
      <c r="J5486" s="16" t="s">
        <v>40</v>
      </c>
      <c r="K5486" s="18" t="s">
        <v>18294</v>
      </c>
      <c r="L5486" s="15" t="s">
        <v>6966</v>
      </c>
      <c r="M5486" s="18" t="s">
        <v>6967</v>
      </c>
      <c r="N5486" s="11" t="s">
        <v>6876</v>
      </c>
      <c r="O5486" s="13" t="s">
        <v>18403</v>
      </c>
      <c r="P5486" s="13" t="s">
        <v>6876</v>
      </c>
      <c r="Q5486" s="13" t="s">
        <v>18403</v>
      </c>
      <c r="R5486" s="31">
        <v>4304</v>
      </c>
    </row>
    <row r="5487" spans="1:18" x14ac:dyDescent="0.2">
      <c r="A5487" s="26" t="s">
        <v>5528</v>
      </c>
      <c r="B5487" s="27" t="s">
        <v>15927</v>
      </c>
      <c r="C5487" s="11" t="s">
        <v>12026</v>
      </c>
      <c r="D5487" s="30" t="s">
        <v>20817</v>
      </c>
      <c r="E5487" s="30" t="s">
        <v>18403</v>
      </c>
      <c r="F5487" s="28" t="s">
        <v>20826</v>
      </c>
      <c r="G5487" s="29" t="s">
        <v>22124</v>
      </c>
      <c r="H5487" s="18" t="s">
        <v>20817</v>
      </c>
      <c r="I5487" s="18" t="s">
        <v>20818</v>
      </c>
      <c r="J5487" s="16" t="s">
        <v>40</v>
      </c>
      <c r="K5487" s="18" t="s">
        <v>18294</v>
      </c>
      <c r="L5487" s="15" t="s">
        <v>6966</v>
      </c>
      <c r="M5487" s="18" t="s">
        <v>6967</v>
      </c>
      <c r="N5487" s="11" t="s">
        <v>6876</v>
      </c>
      <c r="O5487" s="13" t="s">
        <v>18403</v>
      </c>
      <c r="P5487" s="13" t="s">
        <v>6876</v>
      </c>
      <c r="Q5487" s="13" t="s">
        <v>18403</v>
      </c>
      <c r="R5487" s="31">
        <v>9430</v>
      </c>
    </row>
    <row r="5488" spans="1:18" x14ac:dyDescent="0.2">
      <c r="A5488" s="26" t="s">
        <v>5529</v>
      </c>
      <c r="B5488" s="27" t="s">
        <v>18432</v>
      </c>
      <c r="C5488" s="11" t="s">
        <v>12027</v>
      </c>
      <c r="D5488" s="30" t="s">
        <v>20817</v>
      </c>
      <c r="E5488" s="30" t="s">
        <v>18403</v>
      </c>
      <c r="F5488" s="28" t="s">
        <v>20816</v>
      </c>
      <c r="G5488" s="29" t="s">
        <v>22116</v>
      </c>
      <c r="H5488" s="18" t="s">
        <v>20817</v>
      </c>
      <c r="I5488" s="18" t="s">
        <v>20818</v>
      </c>
      <c r="J5488" s="16" t="s">
        <v>40</v>
      </c>
      <c r="K5488" s="18" t="s">
        <v>18294</v>
      </c>
      <c r="L5488" s="15" t="s">
        <v>6966</v>
      </c>
      <c r="M5488" s="18" t="s">
        <v>6967</v>
      </c>
      <c r="N5488" s="11" t="s">
        <v>6876</v>
      </c>
      <c r="O5488" s="13" t="s">
        <v>18403</v>
      </c>
      <c r="P5488" s="13" t="s">
        <v>6876</v>
      </c>
      <c r="Q5488" s="13" t="s">
        <v>18403</v>
      </c>
      <c r="R5488" s="31">
        <v>6623</v>
      </c>
    </row>
    <row r="5489" spans="1:18" x14ac:dyDescent="0.2">
      <c r="A5489" s="26" t="s">
        <v>5530</v>
      </c>
      <c r="B5489" s="27" t="s">
        <v>18433</v>
      </c>
      <c r="C5489" s="11" t="s">
        <v>12020</v>
      </c>
      <c r="D5489" s="30" t="s">
        <v>20817</v>
      </c>
      <c r="E5489" s="30" t="s">
        <v>18403</v>
      </c>
      <c r="F5489" s="28" t="s">
        <v>20820</v>
      </c>
      <c r="G5489" s="29" t="s">
        <v>22118</v>
      </c>
      <c r="H5489" s="18" t="s">
        <v>20817</v>
      </c>
      <c r="I5489" s="18" t="s">
        <v>20818</v>
      </c>
      <c r="J5489" s="16" t="s">
        <v>40</v>
      </c>
      <c r="K5489" s="18" t="s">
        <v>18294</v>
      </c>
      <c r="L5489" s="15" t="s">
        <v>6966</v>
      </c>
      <c r="M5489" s="18" t="s">
        <v>6967</v>
      </c>
      <c r="N5489" s="11" t="s">
        <v>6876</v>
      </c>
      <c r="O5489" s="13" t="s">
        <v>18403</v>
      </c>
      <c r="P5489" s="13" t="s">
        <v>6876</v>
      </c>
      <c r="Q5489" s="13" t="s">
        <v>18403</v>
      </c>
      <c r="R5489" s="31">
        <v>9464</v>
      </c>
    </row>
    <row r="5490" spans="1:18" x14ac:dyDescent="0.2">
      <c r="A5490" s="26" t="s">
        <v>5531</v>
      </c>
      <c r="B5490" s="27" t="s">
        <v>18434</v>
      </c>
      <c r="C5490" s="11" t="s">
        <v>12028</v>
      </c>
      <c r="D5490" s="30" t="s">
        <v>20817</v>
      </c>
      <c r="E5490" s="30" t="s">
        <v>18403</v>
      </c>
      <c r="F5490" s="28" t="s">
        <v>20826</v>
      </c>
      <c r="G5490" s="29" t="s">
        <v>22124</v>
      </c>
      <c r="H5490" s="18" t="s">
        <v>20817</v>
      </c>
      <c r="I5490" s="18" t="s">
        <v>20818</v>
      </c>
      <c r="J5490" s="16" t="s">
        <v>40</v>
      </c>
      <c r="K5490" s="18" t="s">
        <v>18294</v>
      </c>
      <c r="L5490" s="15" t="s">
        <v>6966</v>
      </c>
      <c r="M5490" s="18" t="s">
        <v>6967</v>
      </c>
      <c r="N5490" s="11" t="s">
        <v>6876</v>
      </c>
      <c r="O5490" s="13" t="s">
        <v>18403</v>
      </c>
      <c r="P5490" s="13" t="s">
        <v>6876</v>
      </c>
      <c r="Q5490" s="13" t="s">
        <v>18403</v>
      </c>
      <c r="R5490" s="31">
        <v>8696</v>
      </c>
    </row>
    <row r="5491" spans="1:18" x14ac:dyDescent="0.2">
      <c r="A5491" s="26" t="s">
        <v>5532</v>
      </c>
      <c r="B5491" s="27" t="s">
        <v>18435</v>
      </c>
      <c r="C5491" s="11" t="s">
        <v>12029</v>
      </c>
      <c r="D5491" s="30" t="s">
        <v>20817</v>
      </c>
      <c r="E5491" s="30" t="s">
        <v>18403</v>
      </c>
      <c r="F5491" s="28" t="s">
        <v>20823</v>
      </c>
      <c r="G5491" s="29" t="s">
        <v>22121</v>
      </c>
      <c r="H5491" s="18" t="s">
        <v>20817</v>
      </c>
      <c r="I5491" s="18" t="s">
        <v>20818</v>
      </c>
      <c r="J5491" s="16" t="s">
        <v>40</v>
      </c>
      <c r="K5491" s="18" t="s">
        <v>18294</v>
      </c>
      <c r="L5491" s="15" t="s">
        <v>6966</v>
      </c>
      <c r="M5491" s="18" t="s">
        <v>6967</v>
      </c>
      <c r="N5491" s="11" t="s">
        <v>6876</v>
      </c>
      <c r="O5491" s="13" t="s">
        <v>18403</v>
      </c>
      <c r="P5491" s="13" t="s">
        <v>6876</v>
      </c>
      <c r="Q5491" s="13" t="s">
        <v>18403</v>
      </c>
      <c r="R5491" s="31">
        <v>2682</v>
      </c>
    </row>
    <row r="5492" spans="1:18" x14ac:dyDescent="0.2">
      <c r="A5492" s="26" t="s">
        <v>5533</v>
      </c>
      <c r="B5492" s="27" t="s">
        <v>18436</v>
      </c>
      <c r="C5492" s="11" t="s">
        <v>12029</v>
      </c>
      <c r="D5492" s="30" t="s">
        <v>20817</v>
      </c>
      <c r="E5492" s="30" t="s">
        <v>18403</v>
      </c>
      <c r="F5492" s="28" t="s">
        <v>20823</v>
      </c>
      <c r="G5492" s="29" t="s">
        <v>22121</v>
      </c>
      <c r="H5492" s="18" t="s">
        <v>20817</v>
      </c>
      <c r="I5492" s="18" t="s">
        <v>20818</v>
      </c>
      <c r="J5492" s="16" t="s">
        <v>40</v>
      </c>
      <c r="K5492" s="18" t="s">
        <v>18294</v>
      </c>
      <c r="L5492" s="15" t="s">
        <v>6966</v>
      </c>
      <c r="M5492" s="18" t="s">
        <v>6967</v>
      </c>
      <c r="N5492" s="11" t="s">
        <v>6876</v>
      </c>
      <c r="O5492" s="13" t="s">
        <v>18403</v>
      </c>
      <c r="P5492" s="13" t="s">
        <v>6876</v>
      </c>
      <c r="Q5492" s="13" t="s">
        <v>18403</v>
      </c>
      <c r="R5492" s="31">
        <v>3423</v>
      </c>
    </row>
    <row r="5493" spans="1:18" x14ac:dyDescent="0.2">
      <c r="A5493" s="26" t="s">
        <v>5534</v>
      </c>
      <c r="B5493" s="27" t="s">
        <v>18437</v>
      </c>
      <c r="C5493" s="11" t="s">
        <v>12030</v>
      </c>
      <c r="D5493" s="30" t="s">
        <v>20817</v>
      </c>
      <c r="E5493" s="30" t="s">
        <v>18403</v>
      </c>
      <c r="F5493" s="28" t="s">
        <v>20822</v>
      </c>
      <c r="G5493" s="29" t="s">
        <v>22120</v>
      </c>
      <c r="H5493" s="18" t="s">
        <v>20817</v>
      </c>
      <c r="I5493" s="18" t="s">
        <v>20818</v>
      </c>
      <c r="J5493" s="16" t="s">
        <v>40</v>
      </c>
      <c r="K5493" s="18" t="s">
        <v>18294</v>
      </c>
      <c r="L5493" s="15" t="s">
        <v>6966</v>
      </c>
      <c r="M5493" s="18" t="s">
        <v>6967</v>
      </c>
      <c r="N5493" s="11" t="s">
        <v>6876</v>
      </c>
      <c r="O5493" s="13" t="s">
        <v>18403</v>
      </c>
      <c r="P5493" s="13" t="s">
        <v>6876</v>
      </c>
      <c r="Q5493" s="13" t="s">
        <v>18403</v>
      </c>
      <c r="R5493" s="31">
        <v>6294</v>
      </c>
    </row>
    <row r="5494" spans="1:18" x14ac:dyDescent="0.2">
      <c r="A5494" s="26" t="s">
        <v>5535</v>
      </c>
      <c r="B5494" s="27" t="s">
        <v>18438</v>
      </c>
      <c r="C5494" s="11" t="s">
        <v>12031</v>
      </c>
      <c r="D5494" s="30" t="s">
        <v>20817</v>
      </c>
      <c r="E5494" s="30" t="s">
        <v>18403</v>
      </c>
      <c r="F5494" s="28" t="s">
        <v>20821</v>
      </c>
      <c r="G5494" s="29" t="s">
        <v>22119</v>
      </c>
      <c r="H5494" s="18" t="s">
        <v>20817</v>
      </c>
      <c r="I5494" s="18" t="s">
        <v>20818</v>
      </c>
      <c r="J5494" s="16" t="s">
        <v>40</v>
      </c>
      <c r="K5494" s="18" t="s">
        <v>18294</v>
      </c>
      <c r="L5494" s="15" t="s">
        <v>6966</v>
      </c>
      <c r="M5494" s="18" t="s">
        <v>6967</v>
      </c>
      <c r="N5494" s="11" t="s">
        <v>6876</v>
      </c>
      <c r="O5494" s="13" t="s">
        <v>18403</v>
      </c>
      <c r="P5494" s="13" t="s">
        <v>6876</v>
      </c>
      <c r="Q5494" s="13" t="s">
        <v>18403</v>
      </c>
      <c r="R5494" s="31">
        <v>4853</v>
      </c>
    </row>
    <row r="5495" spans="1:18" x14ac:dyDescent="0.2">
      <c r="A5495" s="26" t="s">
        <v>5536</v>
      </c>
      <c r="B5495" s="27" t="s">
        <v>18439</v>
      </c>
      <c r="C5495" s="11" t="s">
        <v>12032</v>
      </c>
      <c r="D5495" s="30" t="s">
        <v>20817</v>
      </c>
      <c r="E5495" s="30" t="s">
        <v>18403</v>
      </c>
      <c r="F5495" s="28" t="s">
        <v>20826</v>
      </c>
      <c r="G5495" s="29" t="s">
        <v>22124</v>
      </c>
      <c r="H5495" s="18" t="s">
        <v>20817</v>
      </c>
      <c r="I5495" s="18" t="s">
        <v>20818</v>
      </c>
      <c r="J5495" s="16" t="s">
        <v>40</v>
      </c>
      <c r="K5495" s="18" t="s">
        <v>18294</v>
      </c>
      <c r="L5495" s="15" t="s">
        <v>6966</v>
      </c>
      <c r="M5495" s="18" t="s">
        <v>6967</v>
      </c>
      <c r="N5495" s="11" t="s">
        <v>6876</v>
      </c>
      <c r="O5495" s="13" t="s">
        <v>18403</v>
      </c>
      <c r="P5495" s="13" t="s">
        <v>6876</v>
      </c>
      <c r="Q5495" s="13" t="s">
        <v>18403</v>
      </c>
      <c r="R5495" s="31">
        <v>6231</v>
      </c>
    </row>
    <row r="5496" spans="1:18" x14ac:dyDescent="0.2">
      <c r="A5496" s="26" t="s">
        <v>5537</v>
      </c>
      <c r="B5496" s="27" t="s">
        <v>15941</v>
      </c>
      <c r="C5496" s="11" t="s">
        <v>12033</v>
      </c>
      <c r="D5496" s="30" t="s">
        <v>20817</v>
      </c>
      <c r="E5496" s="30" t="s">
        <v>18403</v>
      </c>
      <c r="F5496" s="28" t="s">
        <v>20823</v>
      </c>
      <c r="G5496" s="29" t="s">
        <v>22121</v>
      </c>
      <c r="H5496" s="18" t="s">
        <v>20817</v>
      </c>
      <c r="I5496" s="18" t="s">
        <v>20818</v>
      </c>
      <c r="J5496" s="16" t="s">
        <v>40</v>
      </c>
      <c r="K5496" s="18" t="s">
        <v>18294</v>
      </c>
      <c r="L5496" s="15" t="s">
        <v>6966</v>
      </c>
      <c r="M5496" s="18" t="s">
        <v>6967</v>
      </c>
      <c r="N5496" s="11" t="s">
        <v>6876</v>
      </c>
      <c r="O5496" s="13" t="s">
        <v>18403</v>
      </c>
      <c r="P5496" s="13" t="s">
        <v>6876</v>
      </c>
      <c r="Q5496" s="13" t="s">
        <v>18403</v>
      </c>
      <c r="R5496" s="31">
        <v>9457</v>
      </c>
    </row>
    <row r="5497" spans="1:18" x14ac:dyDescent="0.2">
      <c r="A5497" s="26" t="s">
        <v>5538</v>
      </c>
      <c r="B5497" s="27" t="s">
        <v>18440</v>
      </c>
      <c r="C5497" s="11" t="s">
        <v>12034</v>
      </c>
      <c r="D5497" s="30" t="s">
        <v>20817</v>
      </c>
      <c r="E5497" s="30" t="s">
        <v>18403</v>
      </c>
      <c r="F5497" s="28" t="s">
        <v>20816</v>
      </c>
      <c r="G5497" s="29" t="s">
        <v>22116</v>
      </c>
      <c r="H5497" s="18" t="s">
        <v>20817</v>
      </c>
      <c r="I5497" s="18" t="s">
        <v>20818</v>
      </c>
      <c r="J5497" s="16" t="s">
        <v>40</v>
      </c>
      <c r="K5497" s="18" t="s">
        <v>18294</v>
      </c>
      <c r="L5497" s="15" t="s">
        <v>6966</v>
      </c>
      <c r="M5497" s="18" t="s">
        <v>6967</v>
      </c>
      <c r="N5497" s="11" t="s">
        <v>6876</v>
      </c>
      <c r="O5497" s="13" t="s">
        <v>18403</v>
      </c>
      <c r="P5497" s="13" t="s">
        <v>6876</v>
      </c>
      <c r="Q5497" s="13" t="s">
        <v>18403</v>
      </c>
      <c r="R5497" s="31">
        <v>6778</v>
      </c>
    </row>
    <row r="5498" spans="1:18" x14ac:dyDescent="0.2">
      <c r="A5498" s="26" t="s">
        <v>5539</v>
      </c>
      <c r="B5498" s="27" t="s">
        <v>18441</v>
      </c>
      <c r="C5498" s="11" t="s">
        <v>12035</v>
      </c>
      <c r="D5498" s="30" t="s">
        <v>20817</v>
      </c>
      <c r="E5498" s="30" t="s">
        <v>18403</v>
      </c>
      <c r="F5498" s="28" t="s">
        <v>20819</v>
      </c>
      <c r="G5498" s="29" t="s">
        <v>22117</v>
      </c>
      <c r="H5498" s="18" t="s">
        <v>20817</v>
      </c>
      <c r="I5498" s="18" t="s">
        <v>20818</v>
      </c>
      <c r="J5498" s="16" t="s">
        <v>40</v>
      </c>
      <c r="K5498" s="18" t="s">
        <v>18294</v>
      </c>
      <c r="L5498" s="15" t="s">
        <v>6966</v>
      </c>
      <c r="M5498" s="18" t="s">
        <v>6967</v>
      </c>
      <c r="N5498" s="11" t="s">
        <v>6876</v>
      </c>
      <c r="O5498" s="13" t="s">
        <v>18403</v>
      </c>
      <c r="P5498" s="13" t="s">
        <v>6876</v>
      </c>
      <c r="Q5498" s="13" t="s">
        <v>18403</v>
      </c>
      <c r="R5498" s="31">
        <v>3529</v>
      </c>
    </row>
    <row r="5499" spans="1:18" x14ac:dyDescent="0.2">
      <c r="A5499" s="26" t="s">
        <v>5540</v>
      </c>
      <c r="B5499" s="27" t="s">
        <v>18442</v>
      </c>
      <c r="C5499" s="11" t="s">
        <v>12036</v>
      </c>
      <c r="D5499" s="30" t="s">
        <v>20817</v>
      </c>
      <c r="E5499" s="30" t="s">
        <v>18403</v>
      </c>
      <c r="F5499" s="28" t="s">
        <v>20823</v>
      </c>
      <c r="G5499" s="29" t="s">
        <v>22121</v>
      </c>
      <c r="H5499" s="18" t="s">
        <v>20817</v>
      </c>
      <c r="I5499" s="18" t="s">
        <v>20818</v>
      </c>
      <c r="J5499" s="16" t="s">
        <v>40</v>
      </c>
      <c r="K5499" s="18" t="s">
        <v>18294</v>
      </c>
      <c r="L5499" s="15" t="s">
        <v>6966</v>
      </c>
      <c r="M5499" s="18" t="s">
        <v>6967</v>
      </c>
      <c r="N5499" s="11" t="s">
        <v>6876</v>
      </c>
      <c r="O5499" s="13" t="s">
        <v>18403</v>
      </c>
      <c r="P5499" s="13" t="s">
        <v>6876</v>
      </c>
      <c r="Q5499" s="13" t="s">
        <v>18403</v>
      </c>
      <c r="R5499" s="31">
        <v>2370</v>
      </c>
    </row>
    <row r="5500" spans="1:18" x14ac:dyDescent="0.2">
      <c r="A5500" s="26" t="s">
        <v>5541</v>
      </c>
      <c r="B5500" s="27" t="s">
        <v>18443</v>
      </c>
      <c r="C5500" s="11" t="s">
        <v>12023</v>
      </c>
      <c r="D5500" s="30" t="s">
        <v>20817</v>
      </c>
      <c r="E5500" s="30" t="s">
        <v>18403</v>
      </c>
      <c r="F5500" s="28" t="s">
        <v>20824</v>
      </c>
      <c r="G5500" s="29" t="s">
        <v>22122</v>
      </c>
      <c r="H5500" s="18" t="s">
        <v>20817</v>
      </c>
      <c r="I5500" s="18" t="s">
        <v>20818</v>
      </c>
      <c r="J5500" s="16" t="s">
        <v>40</v>
      </c>
      <c r="K5500" s="18" t="s">
        <v>18294</v>
      </c>
      <c r="L5500" s="15" t="s">
        <v>6966</v>
      </c>
      <c r="M5500" s="18" t="s">
        <v>6967</v>
      </c>
      <c r="N5500" s="11" t="s">
        <v>6876</v>
      </c>
      <c r="O5500" s="13" t="s">
        <v>18403</v>
      </c>
      <c r="P5500" s="13" t="s">
        <v>6876</v>
      </c>
      <c r="Q5500" s="13" t="s">
        <v>18403</v>
      </c>
      <c r="R5500" s="31">
        <v>3745</v>
      </c>
    </row>
    <row r="5501" spans="1:18" x14ac:dyDescent="0.2">
      <c r="A5501" s="26" t="s">
        <v>5542</v>
      </c>
      <c r="B5501" s="27" t="s">
        <v>18444</v>
      </c>
      <c r="C5501" s="11" t="s">
        <v>12037</v>
      </c>
      <c r="D5501" s="30" t="s">
        <v>20817</v>
      </c>
      <c r="E5501" s="30" t="s">
        <v>18403</v>
      </c>
      <c r="F5501" s="28" t="s">
        <v>20820</v>
      </c>
      <c r="G5501" s="29" t="s">
        <v>22118</v>
      </c>
      <c r="H5501" s="18" t="s">
        <v>20817</v>
      </c>
      <c r="I5501" s="18" t="s">
        <v>20818</v>
      </c>
      <c r="J5501" s="16" t="s">
        <v>40</v>
      </c>
      <c r="K5501" s="18" t="s">
        <v>18294</v>
      </c>
      <c r="L5501" s="15" t="s">
        <v>6966</v>
      </c>
      <c r="M5501" s="18" t="s">
        <v>6967</v>
      </c>
      <c r="N5501" s="11" t="s">
        <v>6876</v>
      </c>
      <c r="O5501" s="13" t="s">
        <v>18403</v>
      </c>
      <c r="P5501" s="13" t="s">
        <v>6876</v>
      </c>
      <c r="Q5501" s="13" t="s">
        <v>18403</v>
      </c>
      <c r="R5501" s="31">
        <v>9455</v>
      </c>
    </row>
    <row r="5502" spans="1:18" x14ac:dyDescent="0.2">
      <c r="A5502" s="26" t="s">
        <v>5543</v>
      </c>
      <c r="B5502" s="27" t="s">
        <v>18445</v>
      </c>
      <c r="C5502" s="11" t="s">
        <v>12007</v>
      </c>
      <c r="D5502" s="30" t="s">
        <v>20817</v>
      </c>
      <c r="E5502" s="30" t="s">
        <v>18403</v>
      </c>
      <c r="F5502" s="28" t="s">
        <v>20824</v>
      </c>
      <c r="G5502" s="29" t="s">
        <v>22122</v>
      </c>
      <c r="H5502" s="18" t="s">
        <v>20817</v>
      </c>
      <c r="I5502" s="18" t="s">
        <v>20818</v>
      </c>
      <c r="J5502" s="16" t="s">
        <v>40</v>
      </c>
      <c r="K5502" s="18" t="s">
        <v>18294</v>
      </c>
      <c r="L5502" s="15" t="s">
        <v>6966</v>
      </c>
      <c r="M5502" s="18" t="s">
        <v>6967</v>
      </c>
      <c r="N5502" s="11" t="s">
        <v>6876</v>
      </c>
      <c r="O5502" s="13" t="s">
        <v>18403</v>
      </c>
      <c r="P5502" s="13" t="s">
        <v>6876</v>
      </c>
      <c r="Q5502" s="13" t="s">
        <v>18403</v>
      </c>
      <c r="R5502" s="31">
        <v>2282</v>
      </c>
    </row>
    <row r="5503" spans="1:18" x14ac:dyDescent="0.2">
      <c r="A5503" s="26" t="s">
        <v>5544</v>
      </c>
      <c r="B5503" s="27" t="s">
        <v>18446</v>
      </c>
      <c r="C5503" s="11" t="s">
        <v>12038</v>
      </c>
      <c r="D5503" s="30" t="s">
        <v>20817</v>
      </c>
      <c r="E5503" s="30" t="s">
        <v>18403</v>
      </c>
      <c r="F5503" s="28" t="s">
        <v>20822</v>
      </c>
      <c r="G5503" s="29" t="s">
        <v>22120</v>
      </c>
      <c r="H5503" s="18" t="s">
        <v>20817</v>
      </c>
      <c r="I5503" s="18" t="s">
        <v>20818</v>
      </c>
      <c r="J5503" s="16" t="s">
        <v>40</v>
      </c>
      <c r="K5503" s="18" t="s">
        <v>18294</v>
      </c>
      <c r="L5503" s="15" t="s">
        <v>6966</v>
      </c>
      <c r="M5503" s="18" t="s">
        <v>6967</v>
      </c>
      <c r="N5503" s="11" t="s">
        <v>6876</v>
      </c>
      <c r="O5503" s="13" t="s">
        <v>18403</v>
      </c>
      <c r="P5503" s="13" t="s">
        <v>6876</v>
      </c>
      <c r="Q5503" s="13" t="s">
        <v>18403</v>
      </c>
      <c r="R5503" s="31">
        <v>8180</v>
      </c>
    </row>
    <row r="5504" spans="1:18" x14ac:dyDescent="0.2">
      <c r="A5504" s="26" t="s">
        <v>5545</v>
      </c>
      <c r="B5504" s="27" t="s">
        <v>18447</v>
      </c>
      <c r="C5504" s="11" t="s">
        <v>12039</v>
      </c>
      <c r="D5504" s="30" t="s">
        <v>20817</v>
      </c>
      <c r="E5504" s="30" t="s">
        <v>18403</v>
      </c>
      <c r="F5504" s="28" t="s">
        <v>20820</v>
      </c>
      <c r="G5504" s="29" t="s">
        <v>22118</v>
      </c>
      <c r="H5504" s="18" t="s">
        <v>20817</v>
      </c>
      <c r="I5504" s="18" t="s">
        <v>20818</v>
      </c>
      <c r="J5504" s="16" t="s">
        <v>40</v>
      </c>
      <c r="K5504" s="18" t="s">
        <v>18294</v>
      </c>
      <c r="L5504" s="15" t="s">
        <v>6966</v>
      </c>
      <c r="M5504" s="18" t="s">
        <v>6967</v>
      </c>
      <c r="N5504" s="11" t="s">
        <v>6876</v>
      </c>
      <c r="O5504" s="13" t="s">
        <v>18403</v>
      </c>
      <c r="P5504" s="13" t="s">
        <v>6876</v>
      </c>
      <c r="Q5504" s="13" t="s">
        <v>18403</v>
      </c>
      <c r="R5504" s="31">
        <v>3427</v>
      </c>
    </row>
    <row r="5505" spans="1:18" x14ac:dyDescent="0.2">
      <c r="A5505" s="26" t="s">
        <v>5546</v>
      </c>
      <c r="B5505" s="27" t="s">
        <v>18448</v>
      </c>
      <c r="C5505" s="11" t="s">
        <v>12040</v>
      </c>
      <c r="D5505" s="30" t="s">
        <v>20817</v>
      </c>
      <c r="E5505" s="30" t="s">
        <v>18403</v>
      </c>
      <c r="F5505" s="28" t="s">
        <v>20825</v>
      </c>
      <c r="G5505" s="29" t="s">
        <v>22123</v>
      </c>
      <c r="H5505" s="18" t="s">
        <v>20817</v>
      </c>
      <c r="I5505" s="18" t="s">
        <v>20818</v>
      </c>
      <c r="J5505" s="16" t="s">
        <v>40</v>
      </c>
      <c r="K5505" s="18" t="s">
        <v>18294</v>
      </c>
      <c r="L5505" s="15" t="s">
        <v>6966</v>
      </c>
      <c r="M5505" s="18" t="s">
        <v>6967</v>
      </c>
      <c r="N5505" s="11" t="s">
        <v>6876</v>
      </c>
      <c r="O5505" s="13" t="s">
        <v>18403</v>
      </c>
      <c r="P5505" s="13" t="s">
        <v>6876</v>
      </c>
      <c r="Q5505" s="13" t="s">
        <v>18403</v>
      </c>
      <c r="R5505" s="31">
        <v>8125</v>
      </c>
    </row>
    <row r="5506" spans="1:18" x14ac:dyDescent="0.2">
      <c r="A5506" s="26" t="s">
        <v>5547</v>
      </c>
      <c r="B5506" s="27" t="s">
        <v>18449</v>
      </c>
      <c r="C5506" s="11" t="s">
        <v>12031</v>
      </c>
      <c r="D5506" s="30" t="s">
        <v>20817</v>
      </c>
      <c r="E5506" s="30" t="s">
        <v>18403</v>
      </c>
      <c r="F5506" s="28" t="s">
        <v>20821</v>
      </c>
      <c r="G5506" s="29" t="s">
        <v>22119</v>
      </c>
      <c r="H5506" s="18" t="s">
        <v>20817</v>
      </c>
      <c r="I5506" s="18" t="s">
        <v>20818</v>
      </c>
      <c r="J5506" s="16" t="s">
        <v>40</v>
      </c>
      <c r="K5506" s="18" t="s">
        <v>18294</v>
      </c>
      <c r="L5506" s="15" t="s">
        <v>6966</v>
      </c>
      <c r="M5506" s="18" t="s">
        <v>6967</v>
      </c>
      <c r="N5506" s="11" t="s">
        <v>6876</v>
      </c>
      <c r="O5506" s="13" t="s">
        <v>18403</v>
      </c>
      <c r="P5506" s="13" t="s">
        <v>6876</v>
      </c>
      <c r="Q5506" s="13" t="s">
        <v>18403</v>
      </c>
      <c r="R5506" s="31">
        <v>4646</v>
      </c>
    </row>
    <row r="5507" spans="1:18" x14ac:dyDescent="0.2">
      <c r="A5507" s="26" t="s">
        <v>5548</v>
      </c>
      <c r="B5507" s="27" t="s">
        <v>18450</v>
      </c>
      <c r="C5507" s="11" t="s">
        <v>12014</v>
      </c>
      <c r="D5507" s="30" t="s">
        <v>20817</v>
      </c>
      <c r="E5507" s="30" t="s">
        <v>18403</v>
      </c>
      <c r="F5507" s="28" t="s">
        <v>20823</v>
      </c>
      <c r="G5507" s="29" t="s">
        <v>22121</v>
      </c>
      <c r="H5507" s="18" t="s">
        <v>20817</v>
      </c>
      <c r="I5507" s="18" t="s">
        <v>20818</v>
      </c>
      <c r="J5507" s="16" t="s">
        <v>40</v>
      </c>
      <c r="K5507" s="18" t="s">
        <v>18294</v>
      </c>
      <c r="L5507" s="15" t="s">
        <v>6966</v>
      </c>
      <c r="M5507" s="18" t="s">
        <v>6967</v>
      </c>
      <c r="N5507" s="11" t="s">
        <v>6876</v>
      </c>
      <c r="O5507" s="13" t="s">
        <v>18403</v>
      </c>
      <c r="P5507" s="13" t="s">
        <v>6876</v>
      </c>
      <c r="Q5507" s="13" t="s">
        <v>18403</v>
      </c>
      <c r="R5507" s="31">
        <v>8384</v>
      </c>
    </row>
    <row r="5508" spans="1:18" x14ac:dyDescent="0.2">
      <c r="A5508" s="26" t="s">
        <v>5549</v>
      </c>
      <c r="B5508" s="27" t="s">
        <v>18451</v>
      </c>
      <c r="C5508" s="11" t="s">
        <v>12041</v>
      </c>
      <c r="D5508" s="30" t="s">
        <v>20817</v>
      </c>
      <c r="E5508" s="30" t="s">
        <v>18403</v>
      </c>
      <c r="F5508" s="28" t="s">
        <v>20821</v>
      </c>
      <c r="G5508" s="29" t="s">
        <v>22119</v>
      </c>
      <c r="H5508" s="18" t="s">
        <v>20817</v>
      </c>
      <c r="I5508" s="18" t="s">
        <v>20818</v>
      </c>
      <c r="J5508" s="16" t="s">
        <v>40</v>
      </c>
      <c r="K5508" s="18" t="s">
        <v>18294</v>
      </c>
      <c r="L5508" s="15" t="s">
        <v>6966</v>
      </c>
      <c r="M5508" s="18" t="s">
        <v>6967</v>
      </c>
      <c r="N5508" s="11" t="s">
        <v>6876</v>
      </c>
      <c r="O5508" s="13" t="s">
        <v>18403</v>
      </c>
      <c r="P5508" s="13" t="s">
        <v>6876</v>
      </c>
      <c r="Q5508" s="13" t="s">
        <v>18403</v>
      </c>
      <c r="R5508" s="31">
        <v>8124</v>
      </c>
    </row>
    <row r="5509" spans="1:18" x14ac:dyDescent="0.2">
      <c r="A5509" s="26" t="s">
        <v>5550</v>
      </c>
      <c r="B5509" s="27" t="s">
        <v>18452</v>
      </c>
      <c r="C5509" s="11" t="s">
        <v>12042</v>
      </c>
      <c r="D5509" s="30" t="s">
        <v>20817</v>
      </c>
      <c r="E5509" s="30" t="s">
        <v>18403</v>
      </c>
      <c r="F5509" s="28" t="s">
        <v>20823</v>
      </c>
      <c r="G5509" s="29" t="s">
        <v>22121</v>
      </c>
      <c r="H5509" s="18" t="s">
        <v>20817</v>
      </c>
      <c r="I5509" s="18" t="s">
        <v>20818</v>
      </c>
      <c r="J5509" s="16" t="s">
        <v>40</v>
      </c>
      <c r="K5509" s="18" t="s">
        <v>18294</v>
      </c>
      <c r="L5509" s="15" t="s">
        <v>6966</v>
      </c>
      <c r="M5509" s="18" t="s">
        <v>6967</v>
      </c>
      <c r="N5509" s="11" t="s">
        <v>6876</v>
      </c>
      <c r="O5509" s="13" t="s">
        <v>18403</v>
      </c>
      <c r="P5509" s="13" t="s">
        <v>6876</v>
      </c>
      <c r="Q5509" s="13" t="s">
        <v>18403</v>
      </c>
      <c r="R5509" s="31">
        <v>2624</v>
      </c>
    </row>
    <row r="5510" spans="1:18" x14ac:dyDescent="0.2">
      <c r="A5510" s="26" t="s">
        <v>5551</v>
      </c>
      <c r="B5510" s="27" t="s">
        <v>18453</v>
      </c>
      <c r="C5510" s="11" t="s">
        <v>12017</v>
      </c>
      <c r="D5510" s="30" t="s">
        <v>20817</v>
      </c>
      <c r="E5510" s="30" t="s">
        <v>18403</v>
      </c>
      <c r="F5510" s="28" t="s">
        <v>20819</v>
      </c>
      <c r="G5510" s="29" t="s">
        <v>22117</v>
      </c>
      <c r="H5510" s="18" t="s">
        <v>20817</v>
      </c>
      <c r="I5510" s="18" t="s">
        <v>20818</v>
      </c>
      <c r="J5510" s="16" t="s">
        <v>40</v>
      </c>
      <c r="K5510" s="18" t="s">
        <v>18294</v>
      </c>
      <c r="L5510" s="15" t="s">
        <v>6966</v>
      </c>
      <c r="M5510" s="18" t="s">
        <v>6967</v>
      </c>
      <c r="N5510" s="11" t="s">
        <v>6876</v>
      </c>
      <c r="O5510" s="13" t="s">
        <v>18403</v>
      </c>
      <c r="P5510" s="13" t="s">
        <v>6876</v>
      </c>
      <c r="Q5510" s="13" t="s">
        <v>18403</v>
      </c>
      <c r="R5510" s="31">
        <v>8090</v>
      </c>
    </row>
    <row r="5511" spans="1:18" x14ac:dyDescent="0.2">
      <c r="A5511" s="26" t="s">
        <v>5552</v>
      </c>
      <c r="B5511" s="27" t="s">
        <v>18454</v>
      </c>
      <c r="C5511" s="11" t="s">
        <v>12043</v>
      </c>
      <c r="D5511" s="30" t="s">
        <v>20817</v>
      </c>
      <c r="E5511" s="30" t="s">
        <v>18403</v>
      </c>
      <c r="F5511" s="28" t="s">
        <v>20825</v>
      </c>
      <c r="G5511" s="29" t="s">
        <v>22123</v>
      </c>
      <c r="H5511" s="18" t="s">
        <v>20817</v>
      </c>
      <c r="I5511" s="18" t="s">
        <v>20818</v>
      </c>
      <c r="J5511" s="16" t="s">
        <v>40</v>
      </c>
      <c r="K5511" s="18" t="s">
        <v>18294</v>
      </c>
      <c r="L5511" s="15" t="s">
        <v>6966</v>
      </c>
      <c r="M5511" s="18" t="s">
        <v>6967</v>
      </c>
      <c r="N5511" s="11" t="s">
        <v>6876</v>
      </c>
      <c r="O5511" s="13" t="s">
        <v>18403</v>
      </c>
      <c r="P5511" s="13" t="s">
        <v>6876</v>
      </c>
      <c r="Q5511" s="13" t="s">
        <v>18403</v>
      </c>
      <c r="R5511" s="31">
        <v>4296</v>
      </c>
    </row>
    <row r="5512" spans="1:18" x14ac:dyDescent="0.2">
      <c r="A5512" s="26" t="s">
        <v>5553</v>
      </c>
      <c r="B5512" s="27" t="s">
        <v>18455</v>
      </c>
      <c r="C5512" s="11" t="s">
        <v>12044</v>
      </c>
      <c r="D5512" s="30" t="s">
        <v>20817</v>
      </c>
      <c r="E5512" s="30" t="s">
        <v>18403</v>
      </c>
      <c r="F5512" s="28" t="s">
        <v>20816</v>
      </c>
      <c r="G5512" s="29" t="s">
        <v>22116</v>
      </c>
      <c r="H5512" s="18" t="s">
        <v>20817</v>
      </c>
      <c r="I5512" s="18" t="s">
        <v>20818</v>
      </c>
      <c r="J5512" s="16" t="s">
        <v>40</v>
      </c>
      <c r="K5512" s="18" t="s">
        <v>18294</v>
      </c>
      <c r="L5512" s="15" t="s">
        <v>6966</v>
      </c>
      <c r="M5512" s="18" t="s">
        <v>6967</v>
      </c>
      <c r="N5512" s="11" t="s">
        <v>6876</v>
      </c>
      <c r="O5512" s="13" t="s">
        <v>18403</v>
      </c>
      <c r="P5512" s="13" t="s">
        <v>6876</v>
      </c>
      <c r="Q5512" s="13" t="s">
        <v>18403</v>
      </c>
      <c r="R5512" s="31">
        <v>3679</v>
      </c>
    </row>
    <row r="5513" spans="1:18" x14ac:dyDescent="0.2">
      <c r="A5513" s="26" t="s">
        <v>5554</v>
      </c>
      <c r="B5513" s="27" t="s">
        <v>18456</v>
      </c>
      <c r="C5513" s="11" t="s">
        <v>12045</v>
      </c>
      <c r="D5513" s="30" t="s">
        <v>20817</v>
      </c>
      <c r="E5513" s="30" t="s">
        <v>18403</v>
      </c>
      <c r="F5513" s="28" t="s">
        <v>20822</v>
      </c>
      <c r="G5513" s="29" t="s">
        <v>22120</v>
      </c>
      <c r="H5513" s="18" t="s">
        <v>20817</v>
      </c>
      <c r="I5513" s="18" t="s">
        <v>20818</v>
      </c>
      <c r="J5513" s="16" t="s">
        <v>40</v>
      </c>
      <c r="K5513" s="18" t="s">
        <v>18294</v>
      </c>
      <c r="L5513" s="15" t="s">
        <v>6966</v>
      </c>
      <c r="M5513" s="18" t="s">
        <v>6967</v>
      </c>
      <c r="N5513" s="11" t="s">
        <v>6876</v>
      </c>
      <c r="O5513" s="13" t="s">
        <v>18403</v>
      </c>
      <c r="P5513" s="13" t="s">
        <v>6876</v>
      </c>
      <c r="Q5513" s="13" t="s">
        <v>18403</v>
      </c>
      <c r="R5513" s="31">
        <v>1566</v>
      </c>
    </row>
    <row r="5514" spans="1:18" x14ac:dyDescent="0.2">
      <c r="A5514" s="26" t="s">
        <v>5555</v>
      </c>
      <c r="B5514" s="27" t="s">
        <v>18457</v>
      </c>
      <c r="C5514" s="11" t="s">
        <v>12046</v>
      </c>
      <c r="D5514" s="30" t="s">
        <v>20817</v>
      </c>
      <c r="E5514" s="30" t="s">
        <v>18403</v>
      </c>
      <c r="F5514" s="28" t="s">
        <v>20822</v>
      </c>
      <c r="G5514" s="29" t="s">
        <v>22120</v>
      </c>
      <c r="H5514" s="18" t="s">
        <v>20817</v>
      </c>
      <c r="I5514" s="18" t="s">
        <v>20818</v>
      </c>
      <c r="J5514" s="16" t="s">
        <v>40</v>
      </c>
      <c r="K5514" s="18" t="s">
        <v>18294</v>
      </c>
      <c r="L5514" s="15" t="s">
        <v>6966</v>
      </c>
      <c r="M5514" s="18" t="s">
        <v>6967</v>
      </c>
      <c r="N5514" s="11" t="s">
        <v>6876</v>
      </c>
      <c r="O5514" s="13" t="s">
        <v>18403</v>
      </c>
      <c r="P5514" s="13" t="s">
        <v>6876</v>
      </c>
      <c r="Q5514" s="13" t="s">
        <v>18403</v>
      </c>
      <c r="R5514" s="31">
        <v>7520</v>
      </c>
    </row>
    <row r="5515" spans="1:18" x14ac:dyDescent="0.2">
      <c r="A5515" s="26" t="s">
        <v>5556</v>
      </c>
      <c r="B5515" s="27" t="s">
        <v>18458</v>
      </c>
      <c r="C5515" s="11" t="s">
        <v>12047</v>
      </c>
      <c r="D5515" s="30" t="s">
        <v>20817</v>
      </c>
      <c r="E5515" s="30" t="s">
        <v>18403</v>
      </c>
      <c r="F5515" s="28" t="s">
        <v>20816</v>
      </c>
      <c r="G5515" s="29" t="s">
        <v>22116</v>
      </c>
      <c r="H5515" s="18" t="s">
        <v>20817</v>
      </c>
      <c r="I5515" s="18" t="s">
        <v>20818</v>
      </c>
      <c r="J5515" s="16" t="s">
        <v>40</v>
      </c>
      <c r="K5515" s="18" t="s">
        <v>18294</v>
      </c>
      <c r="L5515" s="15" t="s">
        <v>6966</v>
      </c>
      <c r="M5515" s="18" t="s">
        <v>6967</v>
      </c>
      <c r="N5515" s="11" t="s">
        <v>6876</v>
      </c>
      <c r="O5515" s="13" t="s">
        <v>18403</v>
      </c>
      <c r="P5515" s="13" t="s">
        <v>6876</v>
      </c>
      <c r="Q5515" s="13" t="s">
        <v>18403</v>
      </c>
      <c r="R5515" s="31">
        <v>4600</v>
      </c>
    </row>
    <row r="5516" spans="1:18" x14ac:dyDescent="0.2">
      <c r="A5516" s="26" t="s">
        <v>5557</v>
      </c>
      <c r="B5516" s="27" t="s">
        <v>18459</v>
      </c>
      <c r="C5516" s="11" t="s">
        <v>12048</v>
      </c>
      <c r="D5516" s="30" t="s">
        <v>20817</v>
      </c>
      <c r="E5516" s="30" t="s">
        <v>18403</v>
      </c>
      <c r="F5516" s="28" t="s">
        <v>20827</v>
      </c>
      <c r="G5516" s="29" t="s">
        <v>22125</v>
      </c>
      <c r="H5516" s="18" t="s">
        <v>20817</v>
      </c>
      <c r="I5516" s="18" t="s">
        <v>20818</v>
      </c>
      <c r="J5516" s="16" t="s">
        <v>40</v>
      </c>
      <c r="K5516" s="18" t="s">
        <v>18294</v>
      </c>
      <c r="L5516" s="15" t="s">
        <v>6966</v>
      </c>
      <c r="M5516" s="18" t="s">
        <v>6967</v>
      </c>
      <c r="N5516" s="11" t="s">
        <v>6876</v>
      </c>
      <c r="O5516" s="13" t="s">
        <v>18403</v>
      </c>
      <c r="P5516" s="13" t="s">
        <v>6876</v>
      </c>
      <c r="Q5516" s="13" t="s">
        <v>18403</v>
      </c>
      <c r="R5516" s="31">
        <v>8001</v>
      </c>
    </row>
    <row r="5517" spans="1:18" x14ac:dyDescent="0.2">
      <c r="A5517" s="26" t="s">
        <v>5558</v>
      </c>
      <c r="B5517" s="27" t="s">
        <v>16257</v>
      </c>
      <c r="C5517" s="11" t="s">
        <v>12025</v>
      </c>
      <c r="D5517" s="30" t="s">
        <v>20817</v>
      </c>
      <c r="E5517" s="30" t="s">
        <v>18403</v>
      </c>
      <c r="F5517" s="28" t="s">
        <v>20819</v>
      </c>
      <c r="G5517" s="29" t="s">
        <v>22117</v>
      </c>
      <c r="H5517" s="18" t="s">
        <v>20817</v>
      </c>
      <c r="I5517" s="18" t="s">
        <v>20818</v>
      </c>
      <c r="J5517" s="16" t="s">
        <v>40</v>
      </c>
      <c r="K5517" s="18" t="s">
        <v>18294</v>
      </c>
      <c r="L5517" s="15" t="s">
        <v>6966</v>
      </c>
      <c r="M5517" s="18" t="s">
        <v>6967</v>
      </c>
      <c r="N5517" s="11" t="s">
        <v>6876</v>
      </c>
      <c r="O5517" s="13" t="s">
        <v>18403</v>
      </c>
      <c r="P5517" s="13" t="s">
        <v>6876</v>
      </c>
      <c r="Q5517" s="13" t="s">
        <v>18403</v>
      </c>
      <c r="R5517" s="31">
        <v>7689</v>
      </c>
    </row>
    <row r="5518" spans="1:18" x14ac:dyDescent="0.2">
      <c r="A5518" s="26" t="s">
        <v>5559</v>
      </c>
      <c r="B5518" s="27" t="s">
        <v>18460</v>
      </c>
      <c r="C5518" s="11" t="s">
        <v>12049</v>
      </c>
      <c r="D5518" s="30" t="s">
        <v>20817</v>
      </c>
      <c r="E5518" s="30" t="s">
        <v>18403</v>
      </c>
      <c r="F5518" s="28" t="s">
        <v>20826</v>
      </c>
      <c r="G5518" s="29" t="s">
        <v>22124</v>
      </c>
      <c r="H5518" s="18" t="s">
        <v>20817</v>
      </c>
      <c r="I5518" s="18" t="s">
        <v>20818</v>
      </c>
      <c r="J5518" s="16" t="s">
        <v>40</v>
      </c>
      <c r="K5518" s="18" t="s">
        <v>18294</v>
      </c>
      <c r="L5518" s="15" t="s">
        <v>6966</v>
      </c>
      <c r="M5518" s="18" t="s">
        <v>6967</v>
      </c>
      <c r="N5518" s="11" t="s">
        <v>6876</v>
      </c>
      <c r="O5518" s="13" t="s">
        <v>18403</v>
      </c>
      <c r="P5518" s="13" t="s">
        <v>6876</v>
      </c>
      <c r="Q5518" s="13" t="s">
        <v>18403</v>
      </c>
      <c r="R5518" s="31">
        <v>8230</v>
      </c>
    </row>
    <row r="5519" spans="1:18" x14ac:dyDescent="0.2">
      <c r="A5519" s="26" t="s">
        <v>5560</v>
      </c>
      <c r="B5519" s="27" t="s">
        <v>18461</v>
      </c>
      <c r="C5519" s="11" t="s">
        <v>12050</v>
      </c>
      <c r="D5519" s="30" t="s">
        <v>20817</v>
      </c>
      <c r="E5519" s="30" t="s">
        <v>18403</v>
      </c>
      <c r="F5519" s="28" t="s">
        <v>20816</v>
      </c>
      <c r="G5519" s="29" t="s">
        <v>22116</v>
      </c>
      <c r="H5519" s="18" t="s">
        <v>20817</v>
      </c>
      <c r="I5519" s="18" t="s">
        <v>20818</v>
      </c>
      <c r="J5519" s="16" t="s">
        <v>40</v>
      </c>
      <c r="K5519" s="18" t="s">
        <v>18294</v>
      </c>
      <c r="L5519" s="15" t="s">
        <v>6966</v>
      </c>
      <c r="M5519" s="18" t="s">
        <v>6967</v>
      </c>
      <c r="N5519" s="11" t="s">
        <v>6876</v>
      </c>
      <c r="O5519" s="13" t="s">
        <v>18403</v>
      </c>
      <c r="P5519" s="13" t="s">
        <v>6876</v>
      </c>
      <c r="Q5519" s="13" t="s">
        <v>18403</v>
      </c>
      <c r="R5519" s="31">
        <v>6960</v>
      </c>
    </row>
    <row r="5520" spans="1:18" x14ac:dyDescent="0.2">
      <c r="A5520" s="26" t="s">
        <v>5561</v>
      </c>
      <c r="B5520" s="27" t="s">
        <v>18462</v>
      </c>
      <c r="C5520" s="11" t="s">
        <v>12051</v>
      </c>
      <c r="D5520" s="30" t="s">
        <v>20817</v>
      </c>
      <c r="E5520" s="30" t="s">
        <v>18403</v>
      </c>
      <c r="F5520" s="28" t="s">
        <v>20826</v>
      </c>
      <c r="G5520" s="29" t="s">
        <v>22124</v>
      </c>
      <c r="H5520" s="18" t="s">
        <v>20817</v>
      </c>
      <c r="I5520" s="18" t="s">
        <v>20818</v>
      </c>
      <c r="J5520" s="16" t="s">
        <v>40</v>
      </c>
      <c r="K5520" s="18" t="s">
        <v>18294</v>
      </c>
      <c r="L5520" s="15" t="s">
        <v>6966</v>
      </c>
      <c r="M5520" s="18" t="s">
        <v>6967</v>
      </c>
      <c r="N5520" s="11" t="s">
        <v>6876</v>
      </c>
      <c r="O5520" s="13" t="s">
        <v>18403</v>
      </c>
      <c r="P5520" s="13" t="s">
        <v>6876</v>
      </c>
      <c r="Q5520" s="13" t="s">
        <v>18403</v>
      </c>
      <c r="R5520" s="31">
        <v>48186</v>
      </c>
    </row>
    <row r="5521" spans="1:18" x14ac:dyDescent="0.2">
      <c r="A5521" s="26" t="s">
        <v>5562</v>
      </c>
      <c r="B5521" s="27" t="s">
        <v>18463</v>
      </c>
      <c r="C5521" s="11" t="s">
        <v>12052</v>
      </c>
      <c r="D5521" s="30" t="s">
        <v>20817</v>
      </c>
      <c r="E5521" s="30" t="s">
        <v>18403</v>
      </c>
      <c r="F5521" s="28" t="s">
        <v>20826</v>
      </c>
      <c r="G5521" s="29" t="s">
        <v>22124</v>
      </c>
      <c r="H5521" s="18" t="s">
        <v>20817</v>
      </c>
      <c r="I5521" s="18" t="s">
        <v>20818</v>
      </c>
      <c r="J5521" s="16" t="s">
        <v>40</v>
      </c>
      <c r="K5521" s="18" t="s">
        <v>18294</v>
      </c>
      <c r="L5521" s="15" t="s">
        <v>6966</v>
      </c>
      <c r="M5521" s="18" t="s">
        <v>6967</v>
      </c>
      <c r="N5521" s="11" t="s">
        <v>6876</v>
      </c>
      <c r="O5521" s="13" t="s">
        <v>18403</v>
      </c>
      <c r="P5521" s="13" t="s">
        <v>6876</v>
      </c>
      <c r="Q5521" s="13" t="s">
        <v>18403</v>
      </c>
      <c r="R5521" s="31">
        <v>7806</v>
      </c>
    </row>
    <row r="5522" spans="1:18" x14ac:dyDescent="0.2">
      <c r="A5522" s="26" t="s">
        <v>5563</v>
      </c>
      <c r="B5522" s="27" t="s">
        <v>18464</v>
      </c>
      <c r="C5522" s="11" t="s">
        <v>12053</v>
      </c>
      <c r="D5522" s="30" t="s">
        <v>20817</v>
      </c>
      <c r="E5522" s="30" t="s">
        <v>18403</v>
      </c>
      <c r="F5522" s="28" t="s">
        <v>20825</v>
      </c>
      <c r="G5522" s="29" t="s">
        <v>22123</v>
      </c>
      <c r="H5522" s="18" t="s">
        <v>20817</v>
      </c>
      <c r="I5522" s="18" t="s">
        <v>20818</v>
      </c>
      <c r="J5522" s="16" t="s">
        <v>40</v>
      </c>
      <c r="K5522" s="18" t="s">
        <v>18294</v>
      </c>
      <c r="L5522" s="15" t="s">
        <v>6966</v>
      </c>
      <c r="M5522" s="18" t="s">
        <v>6967</v>
      </c>
      <c r="N5522" s="11" t="s">
        <v>6876</v>
      </c>
      <c r="O5522" s="13" t="s">
        <v>18403</v>
      </c>
      <c r="P5522" s="13" t="s">
        <v>6876</v>
      </c>
      <c r="Q5522" s="13" t="s">
        <v>18403</v>
      </c>
      <c r="R5522" s="31">
        <v>2881</v>
      </c>
    </row>
    <row r="5523" spans="1:18" x14ac:dyDescent="0.2">
      <c r="A5523" s="26" t="s">
        <v>5564</v>
      </c>
      <c r="B5523" s="27" t="s">
        <v>18465</v>
      </c>
      <c r="C5523" s="11" t="s">
        <v>12054</v>
      </c>
      <c r="D5523" s="30" t="s">
        <v>20817</v>
      </c>
      <c r="E5523" s="30" t="s">
        <v>18403</v>
      </c>
      <c r="F5523" s="28" t="s">
        <v>20824</v>
      </c>
      <c r="G5523" s="29" t="s">
        <v>22122</v>
      </c>
      <c r="H5523" s="18" t="s">
        <v>20817</v>
      </c>
      <c r="I5523" s="18" t="s">
        <v>20818</v>
      </c>
      <c r="J5523" s="16" t="s">
        <v>40</v>
      </c>
      <c r="K5523" s="18" t="s">
        <v>18294</v>
      </c>
      <c r="L5523" s="15" t="s">
        <v>6966</v>
      </c>
      <c r="M5523" s="18" t="s">
        <v>6967</v>
      </c>
      <c r="N5523" s="11" t="s">
        <v>6876</v>
      </c>
      <c r="O5523" s="13" t="s">
        <v>18403</v>
      </c>
      <c r="P5523" s="13" t="s">
        <v>6876</v>
      </c>
      <c r="Q5523" s="13" t="s">
        <v>18403</v>
      </c>
      <c r="R5523" s="31">
        <v>6527</v>
      </c>
    </row>
    <row r="5524" spans="1:18" x14ac:dyDescent="0.2">
      <c r="A5524" s="26" t="s">
        <v>5565</v>
      </c>
      <c r="B5524" s="27" t="s">
        <v>18466</v>
      </c>
      <c r="C5524" s="11" t="s">
        <v>12055</v>
      </c>
      <c r="D5524" s="30" t="s">
        <v>20817</v>
      </c>
      <c r="E5524" s="30" t="s">
        <v>18403</v>
      </c>
      <c r="F5524" s="28" t="s">
        <v>20826</v>
      </c>
      <c r="G5524" s="29" t="s">
        <v>22124</v>
      </c>
      <c r="H5524" s="18" t="s">
        <v>20817</v>
      </c>
      <c r="I5524" s="18" t="s">
        <v>20818</v>
      </c>
      <c r="J5524" s="16" t="s">
        <v>40</v>
      </c>
      <c r="K5524" s="18" t="s">
        <v>18294</v>
      </c>
      <c r="L5524" s="15" t="s">
        <v>6966</v>
      </c>
      <c r="M5524" s="18" t="s">
        <v>6967</v>
      </c>
      <c r="N5524" s="11" t="s">
        <v>6876</v>
      </c>
      <c r="O5524" s="13" t="s">
        <v>18403</v>
      </c>
      <c r="P5524" s="13" t="s">
        <v>6876</v>
      </c>
      <c r="Q5524" s="13" t="s">
        <v>18403</v>
      </c>
      <c r="R5524" s="31">
        <v>7127</v>
      </c>
    </row>
    <row r="5525" spans="1:18" x14ac:dyDescent="0.2">
      <c r="A5525" s="26" t="s">
        <v>5566</v>
      </c>
      <c r="B5525" s="27" t="s">
        <v>18467</v>
      </c>
      <c r="C5525" s="11" t="s">
        <v>12023</v>
      </c>
      <c r="D5525" s="30" t="s">
        <v>20817</v>
      </c>
      <c r="E5525" s="30" t="s">
        <v>18403</v>
      </c>
      <c r="F5525" s="28" t="s">
        <v>20824</v>
      </c>
      <c r="G5525" s="29" t="s">
        <v>22122</v>
      </c>
      <c r="H5525" s="18" t="s">
        <v>20817</v>
      </c>
      <c r="I5525" s="18" t="s">
        <v>20818</v>
      </c>
      <c r="J5525" s="16" t="s">
        <v>40</v>
      </c>
      <c r="K5525" s="18" t="s">
        <v>18294</v>
      </c>
      <c r="L5525" s="15" t="s">
        <v>6966</v>
      </c>
      <c r="M5525" s="18" t="s">
        <v>6967</v>
      </c>
      <c r="N5525" s="11" t="s">
        <v>6876</v>
      </c>
      <c r="O5525" s="13" t="s">
        <v>18403</v>
      </c>
      <c r="P5525" s="13" t="s">
        <v>6876</v>
      </c>
      <c r="Q5525" s="13" t="s">
        <v>18403</v>
      </c>
      <c r="R5525" s="31">
        <v>9375</v>
      </c>
    </row>
    <row r="5526" spans="1:18" x14ac:dyDescent="0.2">
      <c r="A5526" s="26" t="s">
        <v>5567</v>
      </c>
      <c r="B5526" s="27" t="s">
        <v>18468</v>
      </c>
      <c r="C5526" s="11" t="s">
        <v>12056</v>
      </c>
      <c r="D5526" s="30" t="s">
        <v>20817</v>
      </c>
      <c r="E5526" s="30" t="s">
        <v>18403</v>
      </c>
      <c r="F5526" s="28" t="s">
        <v>20827</v>
      </c>
      <c r="G5526" s="29" t="s">
        <v>22125</v>
      </c>
      <c r="H5526" s="18" t="s">
        <v>20817</v>
      </c>
      <c r="I5526" s="18" t="s">
        <v>20818</v>
      </c>
      <c r="J5526" s="16" t="s">
        <v>40</v>
      </c>
      <c r="K5526" s="18" t="s">
        <v>18294</v>
      </c>
      <c r="L5526" s="15" t="s">
        <v>6966</v>
      </c>
      <c r="M5526" s="18" t="s">
        <v>6967</v>
      </c>
      <c r="N5526" s="11" t="s">
        <v>6876</v>
      </c>
      <c r="O5526" s="13" t="s">
        <v>18403</v>
      </c>
      <c r="P5526" s="13" t="s">
        <v>6876</v>
      </c>
      <c r="Q5526" s="13" t="s">
        <v>18403</v>
      </c>
      <c r="R5526" s="31">
        <v>1737</v>
      </c>
    </row>
    <row r="5527" spans="1:18" x14ac:dyDescent="0.2">
      <c r="A5527" s="26" t="s">
        <v>5568</v>
      </c>
      <c r="B5527" s="27" t="s">
        <v>18469</v>
      </c>
      <c r="C5527" s="11" t="s">
        <v>12047</v>
      </c>
      <c r="D5527" s="30" t="s">
        <v>20817</v>
      </c>
      <c r="E5527" s="30" t="s">
        <v>18403</v>
      </c>
      <c r="F5527" s="28" t="s">
        <v>20816</v>
      </c>
      <c r="G5527" s="29" t="s">
        <v>22116</v>
      </c>
      <c r="H5527" s="18" t="s">
        <v>20817</v>
      </c>
      <c r="I5527" s="18" t="s">
        <v>20818</v>
      </c>
      <c r="J5527" s="16" t="s">
        <v>40</v>
      </c>
      <c r="K5527" s="18" t="s">
        <v>18294</v>
      </c>
      <c r="L5527" s="15" t="s">
        <v>6966</v>
      </c>
      <c r="M5527" s="18" t="s">
        <v>6967</v>
      </c>
      <c r="N5527" s="11" t="s">
        <v>6876</v>
      </c>
      <c r="O5527" s="13" t="s">
        <v>18403</v>
      </c>
      <c r="P5527" s="13" t="s">
        <v>6876</v>
      </c>
      <c r="Q5527" s="13" t="s">
        <v>18403</v>
      </c>
      <c r="R5527" s="31">
        <v>4180</v>
      </c>
    </row>
    <row r="5528" spans="1:18" x14ac:dyDescent="0.2">
      <c r="A5528" s="26" t="s">
        <v>5569</v>
      </c>
      <c r="B5528" s="27" t="s">
        <v>18470</v>
      </c>
      <c r="C5528" s="11" t="s">
        <v>12057</v>
      </c>
      <c r="D5528" s="30" t="s">
        <v>20817</v>
      </c>
      <c r="E5528" s="30" t="s">
        <v>18403</v>
      </c>
      <c r="F5528" s="28" t="s">
        <v>20823</v>
      </c>
      <c r="G5528" s="29" t="s">
        <v>22121</v>
      </c>
      <c r="H5528" s="18" t="s">
        <v>20817</v>
      </c>
      <c r="I5528" s="18" t="s">
        <v>20818</v>
      </c>
      <c r="J5528" s="16" t="s">
        <v>40</v>
      </c>
      <c r="K5528" s="18" t="s">
        <v>18294</v>
      </c>
      <c r="L5528" s="15" t="s">
        <v>6966</v>
      </c>
      <c r="M5528" s="18" t="s">
        <v>6967</v>
      </c>
      <c r="N5528" s="11" t="s">
        <v>6876</v>
      </c>
      <c r="O5528" s="13" t="s">
        <v>18403</v>
      </c>
      <c r="P5528" s="13" t="s">
        <v>6876</v>
      </c>
      <c r="Q5528" s="13" t="s">
        <v>18403</v>
      </c>
      <c r="R5528" s="31">
        <v>4382</v>
      </c>
    </row>
    <row r="5529" spans="1:18" x14ac:dyDescent="0.2">
      <c r="A5529" s="26" t="s">
        <v>5570</v>
      </c>
      <c r="B5529" s="27" t="s">
        <v>18471</v>
      </c>
      <c r="C5529" s="11" t="s">
        <v>12058</v>
      </c>
      <c r="D5529" s="30" t="s">
        <v>20817</v>
      </c>
      <c r="E5529" s="30" t="s">
        <v>18403</v>
      </c>
      <c r="F5529" s="28" t="s">
        <v>20823</v>
      </c>
      <c r="G5529" s="29" t="s">
        <v>22121</v>
      </c>
      <c r="H5529" s="18" t="s">
        <v>20817</v>
      </c>
      <c r="I5529" s="18" t="s">
        <v>20818</v>
      </c>
      <c r="J5529" s="16" t="s">
        <v>40</v>
      </c>
      <c r="K5529" s="18" t="s">
        <v>18294</v>
      </c>
      <c r="L5529" s="15" t="s">
        <v>6966</v>
      </c>
      <c r="M5529" s="18" t="s">
        <v>6967</v>
      </c>
      <c r="N5529" s="11" t="s">
        <v>6876</v>
      </c>
      <c r="O5529" s="13" t="s">
        <v>18403</v>
      </c>
      <c r="P5529" s="13" t="s">
        <v>6876</v>
      </c>
      <c r="Q5529" s="13" t="s">
        <v>18403</v>
      </c>
      <c r="R5529" s="31">
        <v>2432</v>
      </c>
    </row>
    <row r="5530" spans="1:18" x14ac:dyDescent="0.2">
      <c r="A5530" s="26" t="s">
        <v>5571</v>
      </c>
      <c r="B5530" s="27" t="s">
        <v>18472</v>
      </c>
      <c r="C5530" s="11" t="s">
        <v>12023</v>
      </c>
      <c r="D5530" s="30" t="s">
        <v>20817</v>
      </c>
      <c r="E5530" s="30" t="s">
        <v>18403</v>
      </c>
      <c r="F5530" s="28" t="s">
        <v>20824</v>
      </c>
      <c r="G5530" s="29" t="s">
        <v>22122</v>
      </c>
      <c r="H5530" s="18" t="s">
        <v>20817</v>
      </c>
      <c r="I5530" s="18" t="s">
        <v>20818</v>
      </c>
      <c r="J5530" s="16" t="s">
        <v>40</v>
      </c>
      <c r="K5530" s="18" t="s">
        <v>18294</v>
      </c>
      <c r="L5530" s="15" t="s">
        <v>6966</v>
      </c>
      <c r="M5530" s="18" t="s">
        <v>6967</v>
      </c>
      <c r="N5530" s="11" t="s">
        <v>6876</v>
      </c>
      <c r="O5530" s="13" t="s">
        <v>18403</v>
      </c>
      <c r="P5530" s="13" t="s">
        <v>6876</v>
      </c>
      <c r="Q5530" s="13" t="s">
        <v>18403</v>
      </c>
      <c r="R5530" s="31">
        <v>7168</v>
      </c>
    </row>
    <row r="5531" spans="1:18" x14ac:dyDescent="0.2">
      <c r="A5531" s="26" t="s">
        <v>5572</v>
      </c>
      <c r="B5531" s="27" t="s">
        <v>18473</v>
      </c>
      <c r="C5531" s="11" t="s">
        <v>12059</v>
      </c>
      <c r="D5531" s="30" t="s">
        <v>20817</v>
      </c>
      <c r="E5531" s="30" t="s">
        <v>18403</v>
      </c>
      <c r="F5531" s="28" t="s">
        <v>20820</v>
      </c>
      <c r="G5531" s="29" t="s">
        <v>22118</v>
      </c>
      <c r="H5531" s="18" t="s">
        <v>20817</v>
      </c>
      <c r="I5531" s="18" t="s">
        <v>20818</v>
      </c>
      <c r="J5531" s="16" t="s">
        <v>40</v>
      </c>
      <c r="K5531" s="18" t="s">
        <v>18294</v>
      </c>
      <c r="L5531" s="15" t="s">
        <v>6966</v>
      </c>
      <c r="M5531" s="18" t="s">
        <v>6967</v>
      </c>
      <c r="N5531" s="11" t="s">
        <v>6876</v>
      </c>
      <c r="O5531" s="13" t="s">
        <v>18403</v>
      </c>
      <c r="P5531" s="13" t="s">
        <v>6876</v>
      </c>
      <c r="Q5531" s="13" t="s">
        <v>18403</v>
      </c>
      <c r="R5531" s="31">
        <v>3974</v>
      </c>
    </row>
    <row r="5532" spans="1:18" x14ac:dyDescent="0.2">
      <c r="A5532" s="26" t="s">
        <v>5573</v>
      </c>
      <c r="B5532" s="27" t="s">
        <v>18474</v>
      </c>
      <c r="C5532" s="11" t="s">
        <v>12060</v>
      </c>
      <c r="D5532" s="30" t="s">
        <v>20817</v>
      </c>
      <c r="E5532" s="30" t="s">
        <v>18403</v>
      </c>
      <c r="F5532" s="28" t="s">
        <v>19524</v>
      </c>
      <c r="G5532" s="29" t="s">
        <v>19525</v>
      </c>
      <c r="H5532" s="18" t="s">
        <v>20817</v>
      </c>
      <c r="I5532" s="18" t="s">
        <v>20818</v>
      </c>
      <c r="J5532" s="16" t="s">
        <v>40</v>
      </c>
      <c r="K5532" s="18" t="s">
        <v>18294</v>
      </c>
      <c r="L5532" s="15" t="s">
        <v>6966</v>
      </c>
      <c r="M5532" s="18" t="s">
        <v>6967</v>
      </c>
      <c r="N5532" s="11" t="s">
        <v>6876</v>
      </c>
      <c r="O5532" s="13" t="s">
        <v>18403</v>
      </c>
      <c r="P5532" s="13" t="s">
        <v>6876</v>
      </c>
      <c r="Q5532" s="13" t="s">
        <v>18403</v>
      </c>
      <c r="R5532" s="31">
        <v>3111</v>
      </c>
    </row>
    <row r="5533" spans="1:18" x14ac:dyDescent="0.2">
      <c r="A5533" s="26" t="s">
        <v>5574</v>
      </c>
      <c r="B5533" s="27" t="s">
        <v>18475</v>
      </c>
      <c r="C5533" s="11" t="s">
        <v>12061</v>
      </c>
      <c r="D5533" s="30" t="s">
        <v>20817</v>
      </c>
      <c r="E5533" s="30" t="s">
        <v>18403</v>
      </c>
      <c r="F5533" s="28" t="s">
        <v>20819</v>
      </c>
      <c r="G5533" s="29" t="s">
        <v>22117</v>
      </c>
      <c r="H5533" s="18" t="s">
        <v>20817</v>
      </c>
      <c r="I5533" s="18" t="s">
        <v>20818</v>
      </c>
      <c r="J5533" s="16" t="s">
        <v>40</v>
      </c>
      <c r="K5533" s="18" t="s">
        <v>18294</v>
      </c>
      <c r="L5533" s="15" t="s">
        <v>6966</v>
      </c>
      <c r="M5533" s="18" t="s">
        <v>6967</v>
      </c>
      <c r="N5533" s="11" t="s">
        <v>6876</v>
      </c>
      <c r="O5533" s="13" t="s">
        <v>18403</v>
      </c>
      <c r="P5533" s="13" t="s">
        <v>6876</v>
      </c>
      <c r="Q5533" s="13" t="s">
        <v>18403</v>
      </c>
      <c r="R5533" s="31">
        <v>2860</v>
      </c>
    </row>
    <row r="5534" spans="1:18" x14ac:dyDescent="0.2">
      <c r="A5534" s="26" t="s">
        <v>5575</v>
      </c>
      <c r="B5534" s="27" t="s">
        <v>18476</v>
      </c>
      <c r="C5534" s="11" t="s">
        <v>12041</v>
      </c>
      <c r="D5534" s="30" t="s">
        <v>20817</v>
      </c>
      <c r="E5534" s="30" t="s">
        <v>18403</v>
      </c>
      <c r="F5534" s="28" t="s">
        <v>20821</v>
      </c>
      <c r="G5534" s="29" t="s">
        <v>22119</v>
      </c>
      <c r="H5534" s="18" t="s">
        <v>20817</v>
      </c>
      <c r="I5534" s="18" t="s">
        <v>20818</v>
      </c>
      <c r="J5534" s="16" t="s">
        <v>40</v>
      </c>
      <c r="K5534" s="18" t="s">
        <v>18294</v>
      </c>
      <c r="L5534" s="15" t="s">
        <v>6966</v>
      </c>
      <c r="M5534" s="18" t="s">
        <v>6967</v>
      </c>
      <c r="N5534" s="11" t="s">
        <v>6876</v>
      </c>
      <c r="O5534" s="13" t="s">
        <v>18403</v>
      </c>
      <c r="P5534" s="13" t="s">
        <v>6876</v>
      </c>
      <c r="Q5534" s="13" t="s">
        <v>18403</v>
      </c>
      <c r="R5534" s="31">
        <v>3266</v>
      </c>
    </row>
    <row r="5535" spans="1:18" x14ac:dyDescent="0.2">
      <c r="A5535" s="26" t="s">
        <v>5576</v>
      </c>
      <c r="B5535" s="27" t="s">
        <v>18477</v>
      </c>
      <c r="C5535" s="11" t="s">
        <v>12062</v>
      </c>
      <c r="D5535" s="30" t="s">
        <v>20817</v>
      </c>
      <c r="E5535" s="30" t="s">
        <v>18403</v>
      </c>
      <c r="F5535" s="28" t="s">
        <v>20820</v>
      </c>
      <c r="G5535" s="29" t="s">
        <v>22118</v>
      </c>
      <c r="H5535" s="18" t="s">
        <v>20817</v>
      </c>
      <c r="I5535" s="18" t="s">
        <v>20818</v>
      </c>
      <c r="J5535" s="16" t="s">
        <v>40</v>
      </c>
      <c r="K5535" s="18" t="s">
        <v>18294</v>
      </c>
      <c r="L5535" s="15" t="s">
        <v>6966</v>
      </c>
      <c r="M5535" s="18" t="s">
        <v>6967</v>
      </c>
      <c r="N5535" s="11" t="s">
        <v>6876</v>
      </c>
      <c r="O5535" s="13" t="s">
        <v>18403</v>
      </c>
      <c r="P5535" s="13" t="s">
        <v>6876</v>
      </c>
      <c r="Q5535" s="13" t="s">
        <v>18403</v>
      </c>
      <c r="R5535" s="31">
        <v>2985</v>
      </c>
    </row>
    <row r="5536" spans="1:18" x14ac:dyDescent="0.2">
      <c r="A5536" s="26" t="s">
        <v>5577</v>
      </c>
      <c r="B5536" s="27" t="s">
        <v>18478</v>
      </c>
      <c r="C5536" s="11" t="s">
        <v>12063</v>
      </c>
      <c r="D5536" s="30" t="s">
        <v>20817</v>
      </c>
      <c r="E5536" s="30" t="s">
        <v>18403</v>
      </c>
      <c r="F5536" s="28" t="s">
        <v>20819</v>
      </c>
      <c r="G5536" s="29" t="s">
        <v>22117</v>
      </c>
      <c r="H5536" s="18" t="s">
        <v>20817</v>
      </c>
      <c r="I5536" s="18" t="s">
        <v>20818</v>
      </c>
      <c r="J5536" s="16" t="s">
        <v>40</v>
      </c>
      <c r="K5536" s="18" t="s">
        <v>18294</v>
      </c>
      <c r="L5536" s="15" t="s">
        <v>6966</v>
      </c>
      <c r="M5536" s="18" t="s">
        <v>6967</v>
      </c>
      <c r="N5536" s="11" t="s">
        <v>6876</v>
      </c>
      <c r="O5536" s="13" t="s">
        <v>18403</v>
      </c>
      <c r="P5536" s="13" t="s">
        <v>6876</v>
      </c>
      <c r="Q5536" s="13" t="s">
        <v>18403</v>
      </c>
      <c r="R5536" s="31">
        <v>2270</v>
      </c>
    </row>
    <row r="5537" spans="1:18" x14ac:dyDescent="0.2">
      <c r="A5537" s="26" t="s">
        <v>5578</v>
      </c>
      <c r="B5537" s="27" t="s">
        <v>18479</v>
      </c>
      <c r="C5537" s="11" t="s">
        <v>12064</v>
      </c>
      <c r="D5537" s="30" t="s">
        <v>20817</v>
      </c>
      <c r="E5537" s="30" t="s">
        <v>18403</v>
      </c>
      <c r="F5537" s="28" t="s">
        <v>20823</v>
      </c>
      <c r="G5537" s="29" t="s">
        <v>22121</v>
      </c>
      <c r="H5537" s="18" t="s">
        <v>20817</v>
      </c>
      <c r="I5537" s="18" t="s">
        <v>20818</v>
      </c>
      <c r="J5537" s="16" t="s">
        <v>40</v>
      </c>
      <c r="K5537" s="18" t="s">
        <v>18294</v>
      </c>
      <c r="L5537" s="15" t="s">
        <v>6966</v>
      </c>
      <c r="M5537" s="18" t="s">
        <v>6967</v>
      </c>
      <c r="N5537" s="11" t="s">
        <v>6876</v>
      </c>
      <c r="O5537" s="13" t="s">
        <v>18403</v>
      </c>
      <c r="P5537" s="13" t="s">
        <v>6876</v>
      </c>
      <c r="Q5537" s="13" t="s">
        <v>18403</v>
      </c>
      <c r="R5537" s="31">
        <v>4338</v>
      </c>
    </row>
    <row r="5538" spans="1:18" x14ac:dyDescent="0.2">
      <c r="A5538" s="26" t="s">
        <v>5579</v>
      </c>
      <c r="B5538" s="27" t="s">
        <v>18480</v>
      </c>
      <c r="C5538" s="11" t="s">
        <v>12065</v>
      </c>
      <c r="D5538" s="30" t="s">
        <v>20817</v>
      </c>
      <c r="E5538" s="30" t="s">
        <v>18403</v>
      </c>
      <c r="F5538" s="28" t="s">
        <v>20819</v>
      </c>
      <c r="G5538" s="29" t="s">
        <v>22117</v>
      </c>
      <c r="H5538" s="18" t="s">
        <v>20817</v>
      </c>
      <c r="I5538" s="18" t="s">
        <v>20818</v>
      </c>
      <c r="J5538" s="16" t="s">
        <v>40</v>
      </c>
      <c r="K5538" s="18" t="s">
        <v>18294</v>
      </c>
      <c r="L5538" s="15" t="s">
        <v>6966</v>
      </c>
      <c r="M5538" s="18" t="s">
        <v>6967</v>
      </c>
      <c r="N5538" s="11" t="s">
        <v>6876</v>
      </c>
      <c r="O5538" s="13" t="s">
        <v>18403</v>
      </c>
      <c r="P5538" s="13" t="s">
        <v>6876</v>
      </c>
      <c r="Q5538" s="13" t="s">
        <v>18403</v>
      </c>
      <c r="R5538" s="31">
        <v>3125</v>
      </c>
    </row>
    <row r="5539" spans="1:18" x14ac:dyDescent="0.2">
      <c r="A5539" s="26" t="s">
        <v>5580</v>
      </c>
      <c r="B5539" s="27" t="s">
        <v>18481</v>
      </c>
      <c r="C5539" s="11" t="s">
        <v>12066</v>
      </c>
      <c r="D5539" s="30" t="s">
        <v>20829</v>
      </c>
      <c r="E5539" s="30" t="s">
        <v>22287</v>
      </c>
      <c r="F5539" s="28" t="s">
        <v>20828</v>
      </c>
      <c r="G5539" s="29" t="s">
        <v>22126</v>
      </c>
      <c r="H5539" s="18" t="s">
        <v>20829</v>
      </c>
      <c r="I5539" s="18" t="s">
        <v>20830</v>
      </c>
      <c r="J5539" s="16" t="s">
        <v>40</v>
      </c>
      <c r="K5539" s="18" t="s">
        <v>18294</v>
      </c>
      <c r="L5539" s="15" t="s">
        <v>6966</v>
      </c>
      <c r="M5539" s="18" t="s">
        <v>6967</v>
      </c>
      <c r="N5539" s="11" t="s">
        <v>6877</v>
      </c>
      <c r="O5539" s="13" t="s">
        <v>18482</v>
      </c>
      <c r="P5539" s="13" t="s">
        <v>6877</v>
      </c>
      <c r="Q5539" s="13" t="s">
        <v>18482</v>
      </c>
      <c r="R5539" s="31">
        <v>14693</v>
      </c>
    </row>
    <row r="5540" spans="1:18" x14ac:dyDescent="0.2">
      <c r="A5540" s="26" t="s">
        <v>5581</v>
      </c>
      <c r="B5540" s="27" t="s">
        <v>18483</v>
      </c>
      <c r="C5540" s="11" t="s">
        <v>12067</v>
      </c>
      <c r="D5540" s="30" t="s">
        <v>20829</v>
      </c>
      <c r="E5540" s="30" t="s">
        <v>22287</v>
      </c>
      <c r="F5540" s="28" t="s">
        <v>20831</v>
      </c>
      <c r="G5540" s="29" t="s">
        <v>22127</v>
      </c>
      <c r="H5540" s="18" t="s">
        <v>20829</v>
      </c>
      <c r="I5540" s="18" t="s">
        <v>20830</v>
      </c>
      <c r="J5540" s="16" t="s">
        <v>40</v>
      </c>
      <c r="K5540" s="18" t="s">
        <v>18294</v>
      </c>
      <c r="L5540" s="15" t="s">
        <v>6966</v>
      </c>
      <c r="M5540" s="18" t="s">
        <v>6967</v>
      </c>
      <c r="N5540" s="11" t="s">
        <v>6877</v>
      </c>
      <c r="O5540" s="13" t="s">
        <v>18482</v>
      </c>
      <c r="P5540" s="13" t="s">
        <v>6877</v>
      </c>
      <c r="Q5540" s="13" t="s">
        <v>18482</v>
      </c>
      <c r="R5540" s="31">
        <v>12035</v>
      </c>
    </row>
    <row r="5541" spans="1:18" x14ac:dyDescent="0.2">
      <c r="A5541" s="26" t="s">
        <v>5582</v>
      </c>
      <c r="B5541" s="27" t="s">
        <v>18484</v>
      </c>
      <c r="C5541" s="11" t="s">
        <v>12068</v>
      </c>
      <c r="D5541" s="30" t="s">
        <v>20829</v>
      </c>
      <c r="E5541" s="30" t="s">
        <v>22287</v>
      </c>
      <c r="F5541" s="28" t="s">
        <v>20832</v>
      </c>
      <c r="G5541" s="29" t="s">
        <v>22128</v>
      </c>
      <c r="H5541" s="18" t="s">
        <v>20829</v>
      </c>
      <c r="I5541" s="18" t="s">
        <v>20830</v>
      </c>
      <c r="J5541" s="16" t="s">
        <v>40</v>
      </c>
      <c r="K5541" s="18" t="s">
        <v>18294</v>
      </c>
      <c r="L5541" s="15" t="s">
        <v>6966</v>
      </c>
      <c r="M5541" s="18" t="s">
        <v>6967</v>
      </c>
      <c r="N5541" s="11" t="s">
        <v>6877</v>
      </c>
      <c r="O5541" s="13" t="s">
        <v>18482</v>
      </c>
      <c r="P5541" s="13" t="s">
        <v>6877</v>
      </c>
      <c r="Q5541" s="13" t="s">
        <v>18482</v>
      </c>
      <c r="R5541" s="31">
        <v>7458</v>
      </c>
    </row>
    <row r="5542" spans="1:18" x14ac:dyDescent="0.2">
      <c r="A5542" s="26" t="s">
        <v>5583</v>
      </c>
      <c r="B5542" s="27" t="s">
        <v>18485</v>
      </c>
      <c r="C5542" s="11" t="s">
        <v>12069</v>
      </c>
      <c r="D5542" s="30" t="s">
        <v>20829</v>
      </c>
      <c r="E5542" s="30" t="s">
        <v>22287</v>
      </c>
      <c r="F5542" s="28" t="s">
        <v>20831</v>
      </c>
      <c r="G5542" s="29" t="s">
        <v>22127</v>
      </c>
      <c r="H5542" s="18" t="s">
        <v>20829</v>
      </c>
      <c r="I5542" s="18" t="s">
        <v>20830</v>
      </c>
      <c r="J5542" s="16" t="s">
        <v>40</v>
      </c>
      <c r="K5542" s="18" t="s">
        <v>18294</v>
      </c>
      <c r="L5542" s="15" t="s">
        <v>6966</v>
      </c>
      <c r="M5542" s="18" t="s">
        <v>6967</v>
      </c>
      <c r="N5542" s="11" t="s">
        <v>6877</v>
      </c>
      <c r="O5542" s="13" t="s">
        <v>18482</v>
      </c>
      <c r="P5542" s="13" t="s">
        <v>6877</v>
      </c>
      <c r="Q5542" s="13" t="s">
        <v>18482</v>
      </c>
      <c r="R5542" s="31">
        <v>8319</v>
      </c>
    </row>
    <row r="5543" spans="1:18" x14ac:dyDescent="0.2">
      <c r="A5543" s="26" t="s">
        <v>5584</v>
      </c>
      <c r="B5543" s="27" t="s">
        <v>18486</v>
      </c>
      <c r="C5543" s="11" t="s">
        <v>12070</v>
      </c>
      <c r="D5543" s="30" t="s">
        <v>20829</v>
      </c>
      <c r="E5543" s="30" t="s">
        <v>22287</v>
      </c>
      <c r="F5543" s="28" t="s">
        <v>20832</v>
      </c>
      <c r="G5543" s="29" t="s">
        <v>22128</v>
      </c>
      <c r="H5543" s="18" t="s">
        <v>20829</v>
      </c>
      <c r="I5543" s="18" t="s">
        <v>20830</v>
      </c>
      <c r="J5543" s="16" t="s">
        <v>40</v>
      </c>
      <c r="K5543" s="18" t="s">
        <v>18294</v>
      </c>
      <c r="L5543" s="15" t="s">
        <v>6966</v>
      </c>
      <c r="M5543" s="18" t="s">
        <v>6967</v>
      </c>
      <c r="N5543" s="11" t="s">
        <v>6877</v>
      </c>
      <c r="O5543" s="13" t="s">
        <v>18482</v>
      </c>
      <c r="P5543" s="13" t="s">
        <v>6877</v>
      </c>
      <c r="Q5543" s="13" t="s">
        <v>18482</v>
      </c>
      <c r="R5543" s="31">
        <v>3542</v>
      </c>
    </row>
    <row r="5544" spans="1:18" x14ac:dyDescent="0.2">
      <c r="A5544" s="26" t="s">
        <v>5585</v>
      </c>
      <c r="B5544" s="27" t="s">
        <v>18487</v>
      </c>
      <c r="C5544" s="11" t="s">
        <v>12070</v>
      </c>
      <c r="D5544" s="30" t="s">
        <v>20829</v>
      </c>
      <c r="E5544" s="30" t="s">
        <v>22287</v>
      </c>
      <c r="F5544" s="28" t="s">
        <v>20832</v>
      </c>
      <c r="G5544" s="29" t="s">
        <v>22128</v>
      </c>
      <c r="H5544" s="18" t="s">
        <v>20829</v>
      </c>
      <c r="I5544" s="18" t="s">
        <v>20830</v>
      </c>
      <c r="J5544" s="16" t="s">
        <v>40</v>
      </c>
      <c r="K5544" s="18" t="s">
        <v>18294</v>
      </c>
      <c r="L5544" s="15" t="s">
        <v>6966</v>
      </c>
      <c r="M5544" s="18" t="s">
        <v>6967</v>
      </c>
      <c r="N5544" s="11" t="s">
        <v>6877</v>
      </c>
      <c r="O5544" s="13" t="s">
        <v>18482</v>
      </c>
      <c r="P5544" s="13" t="s">
        <v>6877</v>
      </c>
      <c r="Q5544" s="13" t="s">
        <v>18482</v>
      </c>
      <c r="R5544" s="31">
        <v>2546</v>
      </c>
    </row>
    <row r="5545" spans="1:18" x14ac:dyDescent="0.2">
      <c r="A5545" s="26" t="s">
        <v>5586</v>
      </c>
      <c r="B5545" s="27" t="s">
        <v>18488</v>
      </c>
      <c r="C5545" s="11" t="s">
        <v>12071</v>
      </c>
      <c r="D5545" s="30" t="s">
        <v>20829</v>
      </c>
      <c r="E5545" s="30" t="s">
        <v>22287</v>
      </c>
      <c r="F5545" s="28" t="s">
        <v>20828</v>
      </c>
      <c r="G5545" s="29" t="s">
        <v>22126</v>
      </c>
      <c r="H5545" s="18" t="s">
        <v>20829</v>
      </c>
      <c r="I5545" s="18" t="s">
        <v>20830</v>
      </c>
      <c r="J5545" s="16" t="s">
        <v>40</v>
      </c>
      <c r="K5545" s="18" t="s">
        <v>18294</v>
      </c>
      <c r="L5545" s="15" t="s">
        <v>6966</v>
      </c>
      <c r="M5545" s="18" t="s">
        <v>6967</v>
      </c>
      <c r="N5545" s="11" t="s">
        <v>6877</v>
      </c>
      <c r="O5545" s="13" t="s">
        <v>18482</v>
      </c>
      <c r="P5545" s="13" t="s">
        <v>6877</v>
      </c>
      <c r="Q5545" s="13" t="s">
        <v>18482</v>
      </c>
      <c r="R5545" s="31">
        <v>7887</v>
      </c>
    </row>
    <row r="5546" spans="1:18" x14ac:dyDescent="0.2">
      <c r="A5546" s="26" t="s">
        <v>5587</v>
      </c>
      <c r="B5546" s="27" t="s">
        <v>18489</v>
      </c>
      <c r="C5546" s="11" t="s">
        <v>12072</v>
      </c>
      <c r="D5546" s="30" t="s">
        <v>20834</v>
      </c>
      <c r="E5546" s="30" t="s">
        <v>18490</v>
      </c>
      <c r="F5546" s="28" t="s">
        <v>20833</v>
      </c>
      <c r="G5546" s="29" t="s">
        <v>22129</v>
      </c>
      <c r="H5546" s="18" t="s">
        <v>20834</v>
      </c>
      <c r="I5546" s="18" t="s">
        <v>20835</v>
      </c>
      <c r="J5546" s="16" t="s">
        <v>40</v>
      </c>
      <c r="K5546" s="18" t="s">
        <v>18294</v>
      </c>
      <c r="L5546" s="15" t="s">
        <v>6966</v>
      </c>
      <c r="M5546" s="18" t="s">
        <v>6967</v>
      </c>
      <c r="N5546" s="11" t="s">
        <v>6878</v>
      </c>
      <c r="O5546" s="13" t="s">
        <v>18490</v>
      </c>
      <c r="P5546" s="13" t="s">
        <v>6878</v>
      </c>
      <c r="Q5546" s="13" t="s">
        <v>18490</v>
      </c>
      <c r="R5546" s="31">
        <v>12190</v>
      </c>
    </row>
    <row r="5547" spans="1:18" x14ac:dyDescent="0.2">
      <c r="A5547" s="26" t="s">
        <v>5588</v>
      </c>
      <c r="B5547" s="27" t="s">
        <v>18491</v>
      </c>
      <c r="C5547" s="11" t="s">
        <v>12073</v>
      </c>
      <c r="D5547" s="30" t="s">
        <v>20829</v>
      </c>
      <c r="E5547" s="30" t="s">
        <v>22287</v>
      </c>
      <c r="F5547" s="28" t="s">
        <v>20828</v>
      </c>
      <c r="G5547" s="29" t="s">
        <v>22126</v>
      </c>
      <c r="H5547" s="18" t="s">
        <v>20829</v>
      </c>
      <c r="I5547" s="18" t="s">
        <v>20830</v>
      </c>
      <c r="J5547" s="16" t="s">
        <v>40</v>
      </c>
      <c r="K5547" s="18" t="s">
        <v>18294</v>
      </c>
      <c r="L5547" s="15" t="s">
        <v>6966</v>
      </c>
      <c r="M5547" s="18" t="s">
        <v>6967</v>
      </c>
      <c r="N5547" s="11" t="s">
        <v>6877</v>
      </c>
      <c r="O5547" s="13" t="s">
        <v>18482</v>
      </c>
      <c r="P5547" s="13" t="s">
        <v>6877</v>
      </c>
      <c r="Q5547" s="13" t="s">
        <v>18482</v>
      </c>
      <c r="R5547" s="31">
        <v>6935</v>
      </c>
    </row>
    <row r="5548" spans="1:18" x14ac:dyDescent="0.2">
      <c r="A5548" s="26" t="s">
        <v>5589</v>
      </c>
      <c r="B5548" s="27" t="s">
        <v>18492</v>
      </c>
      <c r="C5548" s="11" t="s">
        <v>12074</v>
      </c>
      <c r="D5548" s="30" t="s">
        <v>20829</v>
      </c>
      <c r="E5548" s="30" t="s">
        <v>22287</v>
      </c>
      <c r="F5548" s="28" t="s">
        <v>20828</v>
      </c>
      <c r="G5548" s="29" t="s">
        <v>22126</v>
      </c>
      <c r="H5548" s="18" t="s">
        <v>20829</v>
      </c>
      <c r="I5548" s="18" t="s">
        <v>20830</v>
      </c>
      <c r="J5548" s="16" t="s">
        <v>40</v>
      </c>
      <c r="K5548" s="18" t="s">
        <v>18294</v>
      </c>
      <c r="L5548" s="15" t="s">
        <v>6966</v>
      </c>
      <c r="M5548" s="18" t="s">
        <v>6967</v>
      </c>
      <c r="N5548" s="11" t="s">
        <v>6877</v>
      </c>
      <c r="O5548" s="13" t="s">
        <v>18482</v>
      </c>
      <c r="P5548" s="13" t="s">
        <v>6877</v>
      </c>
      <c r="Q5548" s="13" t="s">
        <v>18482</v>
      </c>
      <c r="R5548" s="31">
        <v>10696</v>
      </c>
    </row>
    <row r="5549" spans="1:18" x14ac:dyDescent="0.2">
      <c r="A5549" s="26" t="s">
        <v>5590</v>
      </c>
      <c r="B5549" s="27" t="s">
        <v>18493</v>
      </c>
      <c r="C5549" s="11" t="s">
        <v>12075</v>
      </c>
      <c r="D5549" s="30" t="s">
        <v>20834</v>
      </c>
      <c r="E5549" s="30" t="s">
        <v>18490</v>
      </c>
      <c r="F5549" s="28" t="s">
        <v>20836</v>
      </c>
      <c r="G5549" s="29" t="s">
        <v>22130</v>
      </c>
      <c r="H5549" s="18" t="s">
        <v>20834</v>
      </c>
      <c r="I5549" s="18" t="s">
        <v>20835</v>
      </c>
      <c r="J5549" s="16" t="s">
        <v>40</v>
      </c>
      <c r="K5549" s="18" t="s">
        <v>18294</v>
      </c>
      <c r="L5549" s="15" t="s">
        <v>6966</v>
      </c>
      <c r="M5549" s="18" t="s">
        <v>6967</v>
      </c>
      <c r="N5549" s="11" t="s">
        <v>6878</v>
      </c>
      <c r="O5549" s="13" t="s">
        <v>18490</v>
      </c>
      <c r="P5549" s="13" t="s">
        <v>6878</v>
      </c>
      <c r="Q5549" s="13" t="s">
        <v>18490</v>
      </c>
      <c r="R5549" s="31">
        <v>4951</v>
      </c>
    </row>
    <row r="5550" spans="1:18" x14ac:dyDescent="0.2">
      <c r="A5550" s="26" t="s">
        <v>5591</v>
      </c>
      <c r="B5550" s="27" t="s">
        <v>18494</v>
      </c>
      <c r="C5550" s="11" t="s">
        <v>12076</v>
      </c>
      <c r="D5550" s="30" t="s">
        <v>20834</v>
      </c>
      <c r="E5550" s="30" t="s">
        <v>18490</v>
      </c>
      <c r="F5550" s="28" t="s">
        <v>20837</v>
      </c>
      <c r="G5550" s="29" t="s">
        <v>22131</v>
      </c>
      <c r="H5550" s="18" t="s">
        <v>20834</v>
      </c>
      <c r="I5550" s="18" t="s">
        <v>20835</v>
      </c>
      <c r="J5550" s="16" t="s">
        <v>40</v>
      </c>
      <c r="K5550" s="18" t="s">
        <v>18294</v>
      </c>
      <c r="L5550" s="15" t="s">
        <v>6966</v>
      </c>
      <c r="M5550" s="18" t="s">
        <v>6967</v>
      </c>
      <c r="N5550" s="11" t="s">
        <v>6878</v>
      </c>
      <c r="O5550" s="13" t="s">
        <v>18490</v>
      </c>
      <c r="P5550" s="13" t="s">
        <v>6878</v>
      </c>
      <c r="Q5550" s="13" t="s">
        <v>18490</v>
      </c>
      <c r="R5550" s="31">
        <v>10649</v>
      </c>
    </row>
    <row r="5551" spans="1:18" x14ac:dyDescent="0.2">
      <c r="A5551" s="26" t="s">
        <v>5592</v>
      </c>
      <c r="B5551" s="27" t="s">
        <v>18495</v>
      </c>
      <c r="C5551" s="11" t="s">
        <v>12077</v>
      </c>
      <c r="D5551" s="30" t="s">
        <v>20834</v>
      </c>
      <c r="E5551" s="30" t="s">
        <v>18490</v>
      </c>
      <c r="F5551" s="28" t="s">
        <v>20836</v>
      </c>
      <c r="G5551" s="29" t="s">
        <v>22130</v>
      </c>
      <c r="H5551" s="18" t="s">
        <v>20834</v>
      </c>
      <c r="I5551" s="18" t="s">
        <v>20835</v>
      </c>
      <c r="J5551" s="16" t="s">
        <v>40</v>
      </c>
      <c r="K5551" s="18" t="s">
        <v>18294</v>
      </c>
      <c r="L5551" s="15" t="s">
        <v>6966</v>
      </c>
      <c r="M5551" s="18" t="s">
        <v>6967</v>
      </c>
      <c r="N5551" s="11" t="s">
        <v>6878</v>
      </c>
      <c r="O5551" s="13" t="s">
        <v>18490</v>
      </c>
      <c r="P5551" s="13" t="s">
        <v>6878</v>
      </c>
      <c r="Q5551" s="13" t="s">
        <v>18490</v>
      </c>
      <c r="R5551" s="31">
        <v>4657</v>
      </c>
    </row>
    <row r="5552" spans="1:18" x14ac:dyDescent="0.2">
      <c r="A5552" s="26" t="s">
        <v>5593</v>
      </c>
      <c r="B5552" s="27" t="s">
        <v>18496</v>
      </c>
      <c r="C5552" s="11" t="s">
        <v>12078</v>
      </c>
      <c r="D5552" s="30" t="s">
        <v>20829</v>
      </c>
      <c r="E5552" s="30" t="s">
        <v>22287</v>
      </c>
      <c r="F5552" s="28" t="s">
        <v>20832</v>
      </c>
      <c r="G5552" s="29" t="s">
        <v>22128</v>
      </c>
      <c r="H5552" s="18" t="s">
        <v>20829</v>
      </c>
      <c r="I5552" s="18" t="s">
        <v>20830</v>
      </c>
      <c r="J5552" s="16" t="s">
        <v>40</v>
      </c>
      <c r="K5552" s="18" t="s">
        <v>18294</v>
      </c>
      <c r="L5552" s="15" t="s">
        <v>6966</v>
      </c>
      <c r="M5552" s="18" t="s">
        <v>6967</v>
      </c>
      <c r="N5552" s="11" t="s">
        <v>6877</v>
      </c>
      <c r="O5552" s="13" t="s">
        <v>18482</v>
      </c>
      <c r="P5552" s="13" t="s">
        <v>6877</v>
      </c>
      <c r="Q5552" s="13" t="s">
        <v>18482</v>
      </c>
      <c r="R5552" s="31">
        <v>4840</v>
      </c>
    </row>
    <row r="5553" spans="1:18" x14ac:dyDescent="0.2">
      <c r="A5553" s="26" t="s">
        <v>5594</v>
      </c>
      <c r="B5553" s="27" t="s">
        <v>18497</v>
      </c>
      <c r="C5553" s="11" t="s">
        <v>12079</v>
      </c>
      <c r="D5553" s="30" t="s">
        <v>20834</v>
      </c>
      <c r="E5553" s="30" t="s">
        <v>18490</v>
      </c>
      <c r="F5553" s="28" t="s">
        <v>20837</v>
      </c>
      <c r="G5553" s="29" t="s">
        <v>22131</v>
      </c>
      <c r="H5553" s="18" t="s">
        <v>20834</v>
      </c>
      <c r="I5553" s="18" t="s">
        <v>20835</v>
      </c>
      <c r="J5553" s="16" t="s">
        <v>40</v>
      </c>
      <c r="K5553" s="18" t="s">
        <v>18294</v>
      </c>
      <c r="L5553" s="15" t="s">
        <v>6966</v>
      </c>
      <c r="M5553" s="18" t="s">
        <v>6967</v>
      </c>
      <c r="N5553" s="11" t="s">
        <v>6878</v>
      </c>
      <c r="O5553" s="13" t="s">
        <v>18490</v>
      </c>
      <c r="P5553" s="13" t="s">
        <v>6878</v>
      </c>
      <c r="Q5553" s="13" t="s">
        <v>18490</v>
      </c>
      <c r="R5553" s="31">
        <v>8757</v>
      </c>
    </row>
    <row r="5554" spans="1:18" x14ac:dyDescent="0.2">
      <c r="A5554" s="26" t="s">
        <v>5595</v>
      </c>
      <c r="B5554" s="27" t="s">
        <v>18498</v>
      </c>
      <c r="C5554" s="11" t="s">
        <v>12080</v>
      </c>
      <c r="D5554" s="30" t="s">
        <v>20829</v>
      </c>
      <c r="E5554" s="30" t="s">
        <v>22287</v>
      </c>
      <c r="F5554" s="28" t="s">
        <v>20838</v>
      </c>
      <c r="G5554" s="29" t="s">
        <v>22132</v>
      </c>
      <c r="H5554" s="18" t="s">
        <v>20829</v>
      </c>
      <c r="I5554" s="18" t="s">
        <v>20830</v>
      </c>
      <c r="J5554" s="16" t="s">
        <v>40</v>
      </c>
      <c r="K5554" s="18" t="s">
        <v>18294</v>
      </c>
      <c r="L5554" s="15" t="s">
        <v>6966</v>
      </c>
      <c r="M5554" s="18" t="s">
        <v>6967</v>
      </c>
      <c r="N5554" s="11" t="s">
        <v>6877</v>
      </c>
      <c r="O5554" s="13" t="s">
        <v>18482</v>
      </c>
      <c r="P5554" s="13" t="s">
        <v>6877</v>
      </c>
      <c r="Q5554" s="13" t="s">
        <v>18482</v>
      </c>
      <c r="R5554" s="31">
        <v>8852</v>
      </c>
    </row>
    <row r="5555" spans="1:18" x14ac:dyDescent="0.2">
      <c r="A5555" s="26" t="s">
        <v>5596</v>
      </c>
      <c r="B5555" s="27" t="s">
        <v>18499</v>
      </c>
      <c r="C5555" s="11" t="s">
        <v>12081</v>
      </c>
      <c r="D5555" s="30" t="s">
        <v>20829</v>
      </c>
      <c r="E5555" s="30" t="s">
        <v>22287</v>
      </c>
      <c r="F5555" s="28" t="s">
        <v>20831</v>
      </c>
      <c r="G5555" s="29" t="s">
        <v>22127</v>
      </c>
      <c r="H5555" s="18" t="s">
        <v>20829</v>
      </c>
      <c r="I5555" s="18" t="s">
        <v>20830</v>
      </c>
      <c r="J5555" s="16" t="s">
        <v>40</v>
      </c>
      <c r="K5555" s="18" t="s">
        <v>18294</v>
      </c>
      <c r="L5555" s="15" t="s">
        <v>6966</v>
      </c>
      <c r="M5555" s="18" t="s">
        <v>6967</v>
      </c>
      <c r="N5555" s="11" t="s">
        <v>6877</v>
      </c>
      <c r="O5555" s="13" t="s">
        <v>18482</v>
      </c>
      <c r="P5555" s="13" t="s">
        <v>6877</v>
      </c>
      <c r="Q5555" s="13" t="s">
        <v>18482</v>
      </c>
      <c r="R5555" s="31">
        <v>14956</v>
      </c>
    </row>
    <row r="5556" spans="1:18" x14ac:dyDescent="0.2">
      <c r="A5556" s="26" t="s">
        <v>5597</v>
      </c>
      <c r="B5556" s="27" t="s">
        <v>18500</v>
      </c>
      <c r="C5556" s="11" t="s">
        <v>12082</v>
      </c>
      <c r="D5556" s="30" t="s">
        <v>20829</v>
      </c>
      <c r="E5556" s="30" t="s">
        <v>22287</v>
      </c>
      <c r="F5556" s="28" t="s">
        <v>20828</v>
      </c>
      <c r="G5556" s="29" t="s">
        <v>22126</v>
      </c>
      <c r="H5556" s="18" t="s">
        <v>20829</v>
      </c>
      <c r="I5556" s="18" t="s">
        <v>20830</v>
      </c>
      <c r="J5556" s="16" t="s">
        <v>40</v>
      </c>
      <c r="K5556" s="18" t="s">
        <v>18294</v>
      </c>
      <c r="L5556" s="15" t="s">
        <v>6966</v>
      </c>
      <c r="M5556" s="18" t="s">
        <v>6967</v>
      </c>
      <c r="N5556" s="11" t="s">
        <v>6877</v>
      </c>
      <c r="O5556" s="13" t="s">
        <v>18482</v>
      </c>
      <c r="P5556" s="13" t="s">
        <v>6877</v>
      </c>
      <c r="Q5556" s="13" t="s">
        <v>18482</v>
      </c>
      <c r="R5556" s="31">
        <v>8366</v>
      </c>
    </row>
    <row r="5557" spans="1:18" x14ac:dyDescent="0.2">
      <c r="A5557" s="26" t="s">
        <v>5598</v>
      </c>
      <c r="B5557" s="27" t="s">
        <v>16282</v>
      </c>
      <c r="C5557" s="11" t="s">
        <v>12083</v>
      </c>
      <c r="D5557" s="30" t="s">
        <v>20829</v>
      </c>
      <c r="E5557" s="30" t="s">
        <v>22287</v>
      </c>
      <c r="F5557" s="28" t="s">
        <v>20828</v>
      </c>
      <c r="G5557" s="29" t="s">
        <v>22126</v>
      </c>
      <c r="H5557" s="18" t="s">
        <v>20829</v>
      </c>
      <c r="I5557" s="18" t="s">
        <v>20830</v>
      </c>
      <c r="J5557" s="16" t="s">
        <v>40</v>
      </c>
      <c r="K5557" s="18" t="s">
        <v>18294</v>
      </c>
      <c r="L5557" s="15" t="s">
        <v>6966</v>
      </c>
      <c r="M5557" s="18" t="s">
        <v>6967</v>
      </c>
      <c r="N5557" s="11" t="s">
        <v>6877</v>
      </c>
      <c r="O5557" s="13" t="s">
        <v>18482</v>
      </c>
      <c r="P5557" s="13" t="s">
        <v>6877</v>
      </c>
      <c r="Q5557" s="13" t="s">
        <v>18482</v>
      </c>
      <c r="R5557" s="31">
        <v>6591</v>
      </c>
    </row>
    <row r="5558" spans="1:18" x14ac:dyDescent="0.2">
      <c r="A5558" s="26" t="s">
        <v>5599</v>
      </c>
      <c r="B5558" s="27" t="s">
        <v>18501</v>
      </c>
      <c r="C5558" s="11" t="s">
        <v>12084</v>
      </c>
      <c r="D5558" s="30" t="s">
        <v>20834</v>
      </c>
      <c r="E5558" s="30" t="s">
        <v>18490</v>
      </c>
      <c r="F5558" s="28" t="s">
        <v>20837</v>
      </c>
      <c r="G5558" s="29" t="s">
        <v>22131</v>
      </c>
      <c r="H5558" s="18" t="s">
        <v>20834</v>
      </c>
      <c r="I5558" s="18" t="s">
        <v>20835</v>
      </c>
      <c r="J5558" s="16" t="s">
        <v>40</v>
      </c>
      <c r="K5558" s="18" t="s">
        <v>18294</v>
      </c>
      <c r="L5558" s="15" t="s">
        <v>6966</v>
      </c>
      <c r="M5558" s="18" t="s">
        <v>6967</v>
      </c>
      <c r="N5558" s="11" t="s">
        <v>6878</v>
      </c>
      <c r="O5558" s="13" t="s">
        <v>18490</v>
      </c>
      <c r="P5558" s="13" t="s">
        <v>6878</v>
      </c>
      <c r="Q5558" s="13" t="s">
        <v>18490</v>
      </c>
      <c r="R5558" s="31">
        <v>7527</v>
      </c>
    </row>
    <row r="5559" spans="1:18" x14ac:dyDescent="0.2">
      <c r="A5559" s="26" t="s">
        <v>5600</v>
      </c>
      <c r="B5559" s="27" t="s">
        <v>16782</v>
      </c>
      <c r="C5559" s="11" t="s">
        <v>12085</v>
      </c>
      <c r="D5559" s="30" t="s">
        <v>20834</v>
      </c>
      <c r="E5559" s="30" t="s">
        <v>18490</v>
      </c>
      <c r="F5559" s="28" t="s">
        <v>20836</v>
      </c>
      <c r="G5559" s="29" t="s">
        <v>22130</v>
      </c>
      <c r="H5559" s="18" t="s">
        <v>20834</v>
      </c>
      <c r="I5559" s="18" t="s">
        <v>20835</v>
      </c>
      <c r="J5559" s="16" t="s">
        <v>40</v>
      </c>
      <c r="K5559" s="18" t="s">
        <v>18294</v>
      </c>
      <c r="L5559" s="15" t="s">
        <v>6966</v>
      </c>
      <c r="M5559" s="18" t="s">
        <v>6967</v>
      </c>
      <c r="N5559" s="11" t="s">
        <v>6878</v>
      </c>
      <c r="O5559" s="13" t="s">
        <v>18490</v>
      </c>
      <c r="P5559" s="13" t="s">
        <v>6878</v>
      </c>
      <c r="Q5559" s="13" t="s">
        <v>18490</v>
      </c>
      <c r="R5559" s="31">
        <v>9238</v>
      </c>
    </row>
    <row r="5560" spans="1:18" x14ac:dyDescent="0.2">
      <c r="A5560" s="26" t="s">
        <v>5601</v>
      </c>
      <c r="B5560" s="27" t="s">
        <v>18502</v>
      </c>
      <c r="C5560" s="11" t="s">
        <v>12068</v>
      </c>
      <c r="D5560" s="30" t="s">
        <v>20829</v>
      </c>
      <c r="E5560" s="30" t="s">
        <v>22287</v>
      </c>
      <c r="F5560" s="28" t="s">
        <v>20832</v>
      </c>
      <c r="G5560" s="29" t="s">
        <v>22128</v>
      </c>
      <c r="H5560" s="18" t="s">
        <v>20829</v>
      </c>
      <c r="I5560" s="18" t="s">
        <v>20830</v>
      </c>
      <c r="J5560" s="16" t="s">
        <v>40</v>
      </c>
      <c r="K5560" s="18" t="s">
        <v>18294</v>
      </c>
      <c r="L5560" s="15" t="s">
        <v>6966</v>
      </c>
      <c r="M5560" s="18" t="s">
        <v>6967</v>
      </c>
      <c r="N5560" s="11" t="s">
        <v>6877</v>
      </c>
      <c r="O5560" s="13" t="s">
        <v>18482</v>
      </c>
      <c r="P5560" s="13" t="s">
        <v>6877</v>
      </c>
      <c r="Q5560" s="13" t="s">
        <v>18482</v>
      </c>
      <c r="R5560" s="31">
        <v>2586</v>
      </c>
    </row>
    <row r="5561" spans="1:18" x14ac:dyDescent="0.2">
      <c r="A5561" s="26" t="s">
        <v>5602</v>
      </c>
      <c r="B5561" s="27" t="s">
        <v>13248</v>
      </c>
      <c r="C5561" s="11" t="s">
        <v>12068</v>
      </c>
      <c r="D5561" s="30" t="s">
        <v>20829</v>
      </c>
      <c r="E5561" s="30" t="s">
        <v>22287</v>
      </c>
      <c r="F5561" s="28" t="s">
        <v>20832</v>
      </c>
      <c r="G5561" s="29" t="s">
        <v>22128</v>
      </c>
      <c r="H5561" s="18" t="s">
        <v>20829</v>
      </c>
      <c r="I5561" s="18" t="s">
        <v>20830</v>
      </c>
      <c r="J5561" s="16" t="s">
        <v>40</v>
      </c>
      <c r="K5561" s="18" t="s">
        <v>18294</v>
      </c>
      <c r="L5561" s="15" t="s">
        <v>6966</v>
      </c>
      <c r="M5561" s="18" t="s">
        <v>6967</v>
      </c>
      <c r="N5561" s="11" t="s">
        <v>6877</v>
      </c>
      <c r="O5561" s="13" t="s">
        <v>18482</v>
      </c>
      <c r="P5561" s="13" t="s">
        <v>6877</v>
      </c>
      <c r="Q5561" s="13" t="s">
        <v>18482</v>
      </c>
      <c r="R5561" s="31">
        <v>6634</v>
      </c>
    </row>
    <row r="5562" spans="1:18" x14ac:dyDescent="0.2">
      <c r="A5562" s="26" t="s">
        <v>5603</v>
      </c>
      <c r="B5562" s="27" t="s">
        <v>18503</v>
      </c>
      <c r="C5562" s="11" t="s">
        <v>12086</v>
      </c>
      <c r="D5562" s="30" t="s">
        <v>20834</v>
      </c>
      <c r="E5562" s="30" t="s">
        <v>18490</v>
      </c>
      <c r="F5562" s="28" t="s">
        <v>20836</v>
      </c>
      <c r="G5562" s="29" t="s">
        <v>22130</v>
      </c>
      <c r="H5562" s="18" t="s">
        <v>20834</v>
      </c>
      <c r="I5562" s="18" t="s">
        <v>20835</v>
      </c>
      <c r="J5562" s="16" t="s">
        <v>40</v>
      </c>
      <c r="K5562" s="18" t="s">
        <v>18294</v>
      </c>
      <c r="L5562" s="15" t="s">
        <v>6966</v>
      </c>
      <c r="M5562" s="18" t="s">
        <v>6967</v>
      </c>
      <c r="N5562" s="11" t="s">
        <v>6878</v>
      </c>
      <c r="O5562" s="13" t="s">
        <v>18490</v>
      </c>
      <c r="P5562" s="13" t="s">
        <v>6878</v>
      </c>
      <c r="Q5562" s="13" t="s">
        <v>18490</v>
      </c>
      <c r="R5562" s="31">
        <v>24115</v>
      </c>
    </row>
    <row r="5563" spans="1:18" x14ac:dyDescent="0.2">
      <c r="A5563" s="26" t="s">
        <v>5604</v>
      </c>
      <c r="B5563" s="27" t="s">
        <v>18504</v>
      </c>
      <c r="C5563" s="11" t="s">
        <v>12087</v>
      </c>
      <c r="D5563" s="30" t="s">
        <v>20834</v>
      </c>
      <c r="E5563" s="30" t="s">
        <v>18490</v>
      </c>
      <c r="F5563" s="28" t="s">
        <v>20836</v>
      </c>
      <c r="G5563" s="29" t="s">
        <v>22130</v>
      </c>
      <c r="H5563" s="18" t="s">
        <v>20834</v>
      </c>
      <c r="I5563" s="18" t="s">
        <v>20835</v>
      </c>
      <c r="J5563" s="16" t="s">
        <v>40</v>
      </c>
      <c r="K5563" s="18" t="s">
        <v>18294</v>
      </c>
      <c r="L5563" s="15" t="s">
        <v>6966</v>
      </c>
      <c r="M5563" s="18" t="s">
        <v>6967</v>
      </c>
      <c r="N5563" s="11" t="s">
        <v>6876</v>
      </c>
      <c r="O5563" s="13" t="s">
        <v>18403</v>
      </c>
      <c r="P5563" s="13" t="s">
        <v>6876</v>
      </c>
      <c r="Q5563" s="13" t="s">
        <v>18403</v>
      </c>
      <c r="R5563" s="31">
        <v>5409</v>
      </c>
    </row>
    <row r="5564" spans="1:18" x14ac:dyDescent="0.2">
      <c r="A5564" s="26" t="s">
        <v>5605</v>
      </c>
      <c r="B5564" s="27" t="s">
        <v>18505</v>
      </c>
      <c r="C5564" s="11" t="s">
        <v>12075</v>
      </c>
      <c r="D5564" s="30" t="s">
        <v>20834</v>
      </c>
      <c r="E5564" s="30" t="s">
        <v>18490</v>
      </c>
      <c r="F5564" s="28" t="s">
        <v>20836</v>
      </c>
      <c r="G5564" s="29" t="s">
        <v>22130</v>
      </c>
      <c r="H5564" s="18" t="s">
        <v>20834</v>
      </c>
      <c r="I5564" s="18" t="s">
        <v>20835</v>
      </c>
      <c r="J5564" s="16" t="s">
        <v>40</v>
      </c>
      <c r="K5564" s="18" t="s">
        <v>18294</v>
      </c>
      <c r="L5564" s="15" t="s">
        <v>6966</v>
      </c>
      <c r="M5564" s="18" t="s">
        <v>6967</v>
      </c>
      <c r="N5564" s="11" t="s">
        <v>6878</v>
      </c>
      <c r="O5564" s="13" t="s">
        <v>18490</v>
      </c>
      <c r="P5564" s="13" t="s">
        <v>6878</v>
      </c>
      <c r="Q5564" s="13" t="s">
        <v>18490</v>
      </c>
      <c r="R5564" s="31">
        <v>2578</v>
      </c>
    </row>
    <row r="5565" spans="1:18" x14ac:dyDescent="0.2">
      <c r="A5565" s="26" t="s">
        <v>5606</v>
      </c>
      <c r="B5565" s="27" t="s">
        <v>18506</v>
      </c>
      <c r="C5565" s="11" t="s">
        <v>12088</v>
      </c>
      <c r="D5565" s="30" t="s">
        <v>20834</v>
      </c>
      <c r="E5565" s="30" t="s">
        <v>18490</v>
      </c>
      <c r="F5565" s="28" t="s">
        <v>20833</v>
      </c>
      <c r="G5565" s="29" t="s">
        <v>22129</v>
      </c>
      <c r="H5565" s="18" t="s">
        <v>20834</v>
      </c>
      <c r="I5565" s="18" t="s">
        <v>20835</v>
      </c>
      <c r="J5565" s="16" t="s">
        <v>40</v>
      </c>
      <c r="K5565" s="18" t="s">
        <v>18294</v>
      </c>
      <c r="L5565" s="15" t="s">
        <v>6966</v>
      </c>
      <c r="M5565" s="18" t="s">
        <v>6967</v>
      </c>
      <c r="N5565" s="11" t="s">
        <v>6878</v>
      </c>
      <c r="O5565" s="13" t="s">
        <v>18490</v>
      </c>
      <c r="P5565" s="13" t="s">
        <v>6878</v>
      </c>
      <c r="Q5565" s="13" t="s">
        <v>18490</v>
      </c>
      <c r="R5565" s="31">
        <v>11615</v>
      </c>
    </row>
    <row r="5566" spans="1:18" x14ac:dyDescent="0.2">
      <c r="A5566" s="26" t="s">
        <v>5607</v>
      </c>
      <c r="B5566" s="27" t="s">
        <v>18507</v>
      </c>
      <c r="C5566" s="11" t="s">
        <v>12089</v>
      </c>
      <c r="D5566" s="30" t="s">
        <v>20834</v>
      </c>
      <c r="E5566" s="30" t="s">
        <v>18490</v>
      </c>
      <c r="F5566" s="28" t="s">
        <v>20833</v>
      </c>
      <c r="G5566" s="29" t="s">
        <v>22129</v>
      </c>
      <c r="H5566" s="18" t="s">
        <v>20834</v>
      </c>
      <c r="I5566" s="18" t="s">
        <v>20835</v>
      </c>
      <c r="J5566" s="16" t="s">
        <v>40</v>
      </c>
      <c r="K5566" s="18" t="s">
        <v>18294</v>
      </c>
      <c r="L5566" s="15" t="s">
        <v>6966</v>
      </c>
      <c r="M5566" s="18" t="s">
        <v>6967</v>
      </c>
      <c r="N5566" s="11" t="s">
        <v>6878</v>
      </c>
      <c r="O5566" s="13" t="s">
        <v>18490</v>
      </c>
      <c r="P5566" s="13" t="s">
        <v>6878</v>
      </c>
      <c r="Q5566" s="13" t="s">
        <v>18490</v>
      </c>
      <c r="R5566" s="31">
        <v>5821</v>
      </c>
    </row>
    <row r="5567" spans="1:18" x14ac:dyDescent="0.2">
      <c r="A5567" s="26" t="s">
        <v>5608</v>
      </c>
      <c r="B5567" s="27" t="s">
        <v>18508</v>
      </c>
      <c r="C5567" s="11" t="s">
        <v>12090</v>
      </c>
      <c r="D5567" s="30" t="s">
        <v>20829</v>
      </c>
      <c r="E5567" s="30" t="s">
        <v>22287</v>
      </c>
      <c r="F5567" s="28" t="s">
        <v>20828</v>
      </c>
      <c r="G5567" s="29" t="s">
        <v>22126</v>
      </c>
      <c r="H5567" s="18" t="s">
        <v>20829</v>
      </c>
      <c r="I5567" s="18" t="s">
        <v>20830</v>
      </c>
      <c r="J5567" s="16" t="s">
        <v>40</v>
      </c>
      <c r="K5567" s="18" t="s">
        <v>18294</v>
      </c>
      <c r="L5567" s="15" t="s">
        <v>6966</v>
      </c>
      <c r="M5567" s="18" t="s">
        <v>6967</v>
      </c>
      <c r="N5567" s="11" t="s">
        <v>6877</v>
      </c>
      <c r="O5567" s="13" t="s">
        <v>18482</v>
      </c>
      <c r="P5567" s="13" t="s">
        <v>6877</v>
      </c>
      <c r="Q5567" s="13" t="s">
        <v>18482</v>
      </c>
      <c r="R5567" s="31">
        <v>7171</v>
      </c>
    </row>
    <row r="5568" spans="1:18" x14ac:dyDescent="0.2">
      <c r="A5568" s="26" t="s">
        <v>5609</v>
      </c>
      <c r="B5568" s="27" t="s">
        <v>18509</v>
      </c>
      <c r="C5568" s="11" t="s">
        <v>12091</v>
      </c>
      <c r="D5568" s="30" t="s">
        <v>20829</v>
      </c>
      <c r="E5568" s="30" t="s">
        <v>22287</v>
      </c>
      <c r="F5568" s="28" t="s">
        <v>20838</v>
      </c>
      <c r="G5568" s="29" t="s">
        <v>22132</v>
      </c>
      <c r="H5568" s="18" t="s">
        <v>20829</v>
      </c>
      <c r="I5568" s="18" t="s">
        <v>20830</v>
      </c>
      <c r="J5568" s="16" t="s">
        <v>40</v>
      </c>
      <c r="K5568" s="18" t="s">
        <v>18294</v>
      </c>
      <c r="L5568" s="15" t="s">
        <v>6966</v>
      </c>
      <c r="M5568" s="18" t="s">
        <v>6967</v>
      </c>
      <c r="N5568" s="11" t="s">
        <v>6877</v>
      </c>
      <c r="O5568" s="13" t="s">
        <v>18482</v>
      </c>
      <c r="P5568" s="13" t="s">
        <v>6877</v>
      </c>
      <c r="Q5568" s="13" t="s">
        <v>18482</v>
      </c>
      <c r="R5568" s="31">
        <v>4758</v>
      </c>
    </row>
    <row r="5569" spans="1:18" x14ac:dyDescent="0.2">
      <c r="A5569" s="26" t="s">
        <v>5610</v>
      </c>
      <c r="B5569" s="27" t="s">
        <v>18510</v>
      </c>
      <c r="C5569" s="11" t="s">
        <v>12092</v>
      </c>
      <c r="D5569" s="30" t="s">
        <v>20834</v>
      </c>
      <c r="E5569" s="30" t="s">
        <v>18490</v>
      </c>
      <c r="F5569" s="28" t="s">
        <v>20837</v>
      </c>
      <c r="G5569" s="29" t="s">
        <v>22131</v>
      </c>
      <c r="H5569" s="18" t="s">
        <v>20834</v>
      </c>
      <c r="I5569" s="18" t="s">
        <v>20835</v>
      </c>
      <c r="J5569" s="16" t="s">
        <v>40</v>
      </c>
      <c r="K5569" s="18" t="s">
        <v>18294</v>
      </c>
      <c r="L5569" s="15" t="s">
        <v>6966</v>
      </c>
      <c r="M5569" s="18" t="s">
        <v>6967</v>
      </c>
      <c r="N5569" s="11" t="s">
        <v>6878</v>
      </c>
      <c r="O5569" s="13" t="s">
        <v>18490</v>
      </c>
      <c r="P5569" s="13" t="s">
        <v>6878</v>
      </c>
      <c r="Q5569" s="13" t="s">
        <v>18490</v>
      </c>
      <c r="R5569" s="31">
        <v>3930</v>
      </c>
    </row>
    <row r="5570" spans="1:18" x14ac:dyDescent="0.2">
      <c r="A5570" s="26" t="s">
        <v>5611</v>
      </c>
      <c r="B5570" s="27" t="s">
        <v>15172</v>
      </c>
      <c r="C5570" s="11" t="s">
        <v>12093</v>
      </c>
      <c r="D5570" s="30" t="s">
        <v>20829</v>
      </c>
      <c r="E5570" s="30" t="s">
        <v>22287</v>
      </c>
      <c r="F5570" s="28" t="s">
        <v>20831</v>
      </c>
      <c r="G5570" s="29" t="s">
        <v>22127</v>
      </c>
      <c r="H5570" s="18" t="s">
        <v>20829</v>
      </c>
      <c r="I5570" s="18" t="s">
        <v>20830</v>
      </c>
      <c r="J5570" s="16" t="s">
        <v>40</v>
      </c>
      <c r="K5570" s="18" t="s">
        <v>18294</v>
      </c>
      <c r="L5570" s="15" t="s">
        <v>6966</v>
      </c>
      <c r="M5570" s="18" t="s">
        <v>6967</v>
      </c>
      <c r="N5570" s="11" t="s">
        <v>6877</v>
      </c>
      <c r="O5570" s="13" t="s">
        <v>18482</v>
      </c>
      <c r="P5570" s="13" t="s">
        <v>6877</v>
      </c>
      <c r="Q5570" s="13" t="s">
        <v>18482</v>
      </c>
      <c r="R5570" s="31">
        <v>4789</v>
      </c>
    </row>
    <row r="5571" spans="1:18" x14ac:dyDescent="0.2">
      <c r="A5571" s="26" t="s">
        <v>5612</v>
      </c>
      <c r="B5571" s="27" t="s">
        <v>18511</v>
      </c>
      <c r="C5571" s="11" t="s">
        <v>12086</v>
      </c>
      <c r="D5571" s="30" t="s">
        <v>20834</v>
      </c>
      <c r="E5571" s="30" t="s">
        <v>18490</v>
      </c>
      <c r="F5571" s="28" t="s">
        <v>20837</v>
      </c>
      <c r="G5571" s="29" t="s">
        <v>22131</v>
      </c>
      <c r="H5571" s="18" t="s">
        <v>20834</v>
      </c>
      <c r="I5571" s="18" t="s">
        <v>20835</v>
      </c>
      <c r="J5571" s="16" t="s">
        <v>40</v>
      </c>
      <c r="K5571" s="18" t="s">
        <v>18294</v>
      </c>
      <c r="L5571" s="15" t="s">
        <v>6966</v>
      </c>
      <c r="M5571" s="18" t="s">
        <v>6967</v>
      </c>
      <c r="N5571" s="11" t="s">
        <v>6878</v>
      </c>
      <c r="O5571" s="13" t="s">
        <v>18490</v>
      </c>
      <c r="P5571" s="13" t="s">
        <v>6878</v>
      </c>
      <c r="Q5571" s="13" t="s">
        <v>18490</v>
      </c>
      <c r="R5571" s="31">
        <v>4866</v>
      </c>
    </row>
    <row r="5572" spans="1:18" x14ac:dyDescent="0.2">
      <c r="A5572" s="26" t="s">
        <v>5613</v>
      </c>
      <c r="B5572" s="27" t="s">
        <v>18512</v>
      </c>
      <c r="C5572" s="11" t="s">
        <v>12094</v>
      </c>
      <c r="D5572" s="30" t="s">
        <v>20829</v>
      </c>
      <c r="E5572" s="30" t="s">
        <v>22287</v>
      </c>
      <c r="F5572" s="28" t="s">
        <v>20838</v>
      </c>
      <c r="G5572" s="29" t="s">
        <v>22132</v>
      </c>
      <c r="H5572" s="18" t="s">
        <v>20829</v>
      </c>
      <c r="I5572" s="18" t="s">
        <v>20830</v>
      </c>
      <c r="J5572" s="16" t="s">
        <v>40</v>
      </c>
      <c r="K5572" s="18" t="s">
        <v>18294</v>
      </c>
      <c r="L5572" s="15" t="s">
        <v>6966</v>
      </c>
      <c r="M5572" s="18" t="s">
        <v>6967</v>
      </c>
      <c r="N5572" s="11" t="s">
        <v>6877</v>
      </c>
      <c r="O5572" s="13" t="s">
        <v>18482</v>
      </c>
      <c r="P5572" s="13" t="s">
        <v>6877</v>
      </c>
      <c r="Q5572" s="13" t="s">
        <v>18482</v>
      </c>
      <c r="R5572" s="31">
        <v>4028</v>
      </c>
    </row>
    <row r="5573" spans="1:18" x14ac:dyDescent="0.2">
      <c r="A5573" s="26" t="s">
        <v>5614</v>
      </c>
      <c r="B5573" s="27" t="s">
        <v>18513</v>
      </c>
      <c r="C5573" s="11" t="s">
        <v>12095</v>
      </c>
      <c r="D5573" s="30" t="s">
        <v>20829</v>
      </c>
      <c r="E5573" s="30" t="s">
        <v>22287</v>
      </c>
      <c r="F5573" s="28" t="s">
        <v>20828</v>
      </c>
      <c r="G5573" s="29" t="s">
        <v>22126</v>
      </c>
      <c r="H5573" s="18" t="s">
        <v>20829</v>
      </c>
      <c r="I5573" s="18" t="s">
        <v>20830</v>
      </c>
      <c r="J5573" s="16" t="s">
        <v>40</v>
      </c>
      <c r="K5573" s="18" t="s">
        <v>18294</v>
      </c>
      <c r="L5573" s="15" t="s">
        <v>6966</v>
      </c>
      <c r="M5573" s="18" t="s">
        <v>6967</v>
      </c>
      <c r="N5573" s="11" t="s">
        <v>6877</v>
      </c>
      <c r="O5573" s="13" t="s">
        <v>18482</v>
      </c>
      <c r="P5573" s="13" t="s">
        <v>6877</v>
      </c>
      <c r="Q5573" s="13" t="s">
        <v>18482</v>
      </c>
      <c r="R5573" s="31">
        <v>4079</v>
      </c>
    </row>
    <row r="5574" spans="1:18" x14ac:dyDescent="0.2">
      <c r="A5574" s="26" t="s">
        <v>5615</v>
      </c>
      <c r="B5574" s="27" t="s">
        <v>18514</v>
      </c>
      <c r="C5574" s="11" t="s">
        <v>12096</v>
      </c>
      <c r="D5574" s="30" t="s">
        <v>20829</v>
      </c>
      <c r="E5574" s="30" t="s">
        <v>22287</v>
      </c>
      <c r="F5574" s="28" t="s">
        <v>20828</v>
      </c>
      <c r="G5574" s="29" t="s">
        <v>22126</v>
      </c>
      <c r="H5574" s="18" t="s">
        <v>20829</v>
      </c>
      <c r="I5574" s="18" t="s">
        <v>20830</v>
      </c>
      <c r="J5574" s="16" t="s">
        <v>40</v>
      </c>
      <c r="K5574" s="18" t="s">
        <v>18294</v>
      </c>
      <c r="L5574" s="15" t="s">
        <v>6966</v>
      </c>
      <c r="M5574" s="18" t="s">
        <v>6967</v>
      </c>
      <c r="N5574" s="11" t="s">
        <v>6877</v>
      </c>
      <c r="O5574" s="13" t="s">
        <v>18482</v>
      </c>
      <c r="P5574" s="13" t="s">
        <v>6877</v>
      </c>
      <c r="Q5574" s="13" t="s">
        <v>18482</v>
      </c>
      <c r="R5574" s="31">
        <v>5647</v>
      </c>
    </row>
    <row r="5575" spans="1:18" x14ac:dyDescent="0.2">
      <c r="A5575" s="26" t="s">
        <v>5616</v>
      </c>
      <c r="B5575" s="27" t="s">
        <v>18515</v>
      </c>
      <c r="C5575" s="11" t="s">
        <v>12097</v>
      </c>
      <c r="D5575" s="30" t="s">
        <v>20829</v>
      </c>
      <c r="E5575" s="30" t="s">
        <v>22287</v>
      </c>
      <c r="F5575" s="28" t="s">
        <v>20838</v>
      </c>
      <c r="G5575" s="29" t="s">
        <v>22132</v>
      </c>
      <c r="H5575" s="18" t="s">
        <v>20829</v>
      </c>
      <c r="I5575" s="18" t="s">
        <v>20830</v>
      </c>
      <c r="J5575" s="16" t="s">
        <v>40</v>
      </c>
      <c r="K5575" s="18" t="s">
        <v>18294</v>
      </c>
      <c r="L5575" s="15" t="s">
        <v>6966</v>
      </c>
      <c r="M5575" s="18" t="s">
        <v>6967</v>
      </c>
      <c r="N5575" s="11" t="s">
        <v>6877</v>
      </c>
      <c r="O5575" s="13" t="s">
        <v>18482</v>
      </c>
      <c r="P5575" s="13" t="s">
        <v>6877</v>
      </c>
      <c r="Q5575" s="13" t="s">
        <v>18482</v>
      </c>
      <c r="R5575" s="31">
        <v>4191</v>
      </c>
    </row>
    <row r="5576" spans="1:18" x14ac:dyDescent="0.2">
      <c r="A5576" s="26" t="s">
        <v>5617</v>
      </c>
      <c r="B5576" s="27" t="s">
        <v>18516</v>
      </c>
      <c r="C5576" s="11" t="s">
        <v>12098</v>
      </c>
      <c r="D5576" s="30" t="s">
        <v>20834</v>
      </c>
      <c r="E5576" s="30" t="s">
        <v>18490</v>
      </c>
      <c r="F5576" s="28" t="s">
        <v>20833</v>
      </c>
      <c r="G5576" s="29" t="s">
        <v>22129</v>
      </c>
      <c r="H5576" s="18" t="s">
        <v>20834</v>
      </c>
      <c r="I5576" s="18" t="s">
        <v>20835</v>
      </c>
      <c r="J5576" s="16" t="s">
        <v>40</v>
      </c>
      <c r="K5576" s="18" t="s">
        <v>18294</v>
      </c>
      <c r="L5576" s="15" t="s">
        <v>6966</v>
      </c>
      <c r="M5576" s="18" t="s">
        <v>6967</v>
      </c>
      <c r="N5576" s="11" t="s">
        <v>6878</v>
      </c>
      <c r="O5576" s="13" t="s">
        <v>18490</v>
      </c>
      <c r="P5576" s="13" t="s">
        <v>6878</v>
      </c>
      <c r="Q5576" s="13" t="s">
        <v>18490</v>
      </c>
      <c r="R5576" s="31">
        <v>5828</v>
      </c>
    </row>
    <row r="5577" spans="1:18" x14ac:dyDescent="0.2">
      <c r="A5577" s="26" t="s">
        <v>5618</v>
      </c>
      <c r="B5577" s="27" t="s">
        <v>18517</v>
      </c>
      <c r="C5577" s="11" t="s">
        <v>12083</v>
      </c>
      <c r="D5577" s="30" t="s">
        <v>20829</v>
      </c>
      <c r="E5577" s="30" t="s">
        <v>22287</v>
      </c>
      <c r="F5577" s="28" t="s">
        <v>20828</v>
      </c>
      <c r="G5577" s="29" t="s">
        <v>22126</v>
      </c>
      <c r="H5577" s="18" t="s">
        <v>20829</v>
      </c>
      <c r="I5577" s="18" t="s">
        <v>20830</v>
      </c>
      <c r="J5577" s="16" t="s">
        <v>40</v>
      </c>
      <c r="K5577" s="18" t="s">
        <v>18294</v>
      </c>
      <c r="L5577" s="15" t="s">
        <v>6966</v>
      </c>
      <c r="M5577" s="18" t="s">
        <v>6967</v>
      </c>
      <c r="N5577" s="11" t="s">
        <v>6877</v>
      </c>
      <c r="O5577" s="13" t="s">
        <v>18482</v>
      </c>
      <c r="P5577" s="13" t="s">
        <v>6877</v>
      </c>
      <c r="Q5577" s="13" t="s">
        <v>18482</v>
      </c>
      <c r="R5577" s="31">
        <v>3607</v>
      </c>
    </row>
    <row r="5578" spans="1:18" x14ac:dyDescent="0.2">
      <c r="A5578" s="26" t="s">
        <v>5619</v>
      </c>
      <c r="B5578" s="27" t="s">
        <v>18518</v>
      </c>
      <c r="C5578" s="11" t="s">
        <v>12098</v>
      </c>
      <c r="D5578" s="30" t="s">
        <v>20834</v>
      </c>
      <c r="E5578" s="30" t="s">
        <v>18490</v>
      </c>
      <c r="F5578" s="28" t="s">
        <v>20833</v>
      </c>
      <c r="G5578" s="29" t="s">
        <v>22129</v>
      </c>
      <c r="H5578" s="18" t="s">
        <v>20834</v>
      </c>
      <c r="I5578" s="18" t="s">
        <v>20835</v>
      </c>
      <c r="J5578" s="16" t="s">
        <v>40</v>
      </c>
      <c r="K5578" s="18" t="s">
        <v>18294</v>
      </c>
      <c r="L5578" s="15" t="s">
        <v>6966</v>
      </c>
      <c r="M5578" s="18" t="s">
        <v>6967</v>
      </c>
      <c r="N5578" s="11" t="s">
        <v>6878</v>
      </c>
      <c r="O5578" s="13" t="s">
        <v>18490</v>
      </c>
      <c r="P5578" s="13" t="s">
        <v>6878</v>
      </c>
      <c r="Q5578" s="13" t="s">
        <v>18490</v>
      </c>
      <c r="R5578" s="31">
        <v>6148</v>
      </c>
    </row>
    <row r="5579" spans="1:18" x14ac:dyDescent="0.2">
      <c r="A5579" s="26" t="s">
        <v>5620</v>
      </c>
      <c r="B5579" s="27" t="s">
        <v>18519</v>
      </c>
      <c r="C5579" s="11" t="s">
        <v>12084</v>
      </c>
      <c r="D5579" s="30" t="s">
        <v>20834</v>
      </c>
      <c r="E5579" s="30" t="s">
        <v>18490</v>
      </c>
      <c r="F5579" s="28" t="s">
        <v>20837</v>
      </c>
      <c r="G5579" s="29" t="s">
        <v>22131</v>
      </c>
      <c r="H5579" s="18" t="s">
        <v>20834</v>
      </c>
      <c r="I5579" s="18" t="s">
        <v>20835</v>
      </c>
      <c r="J5579" s="16" t="s">
        <v>40</v>
      </c>
      <c r="K5579" s="18" t="s">
        <v>18294</v>
      </c>
      <c r="L5579" s="15" t="s">
        <v>6966</v>
      </c>
      <c r="M5579" s="18" t="s">
        <v>6967</v>
      </c>
      <c r="N5579" s="11" t="s">
        <v>6878</v>
      </c>
      <c r="O5579" s="13" t="s">
        <v>18490</v>
      </c>
      <c r="P5579" s="13" t="s">
        <v>6878</v>
      </c>
      <c r="Q5579" s="13" t="s">
        <v>18490</v>
      </c>
      <c r="R5579" s="31">
        <v>6736</v>
      </c>
    </row>
    <row r="5580" spans="1:18" x14ac:dyDescent="0.2">
      <c r="A5580" s="26" t="s">
        <v>5621</v>
      </c>
      <c r="B5580" s="27" t="s">
        <v>18520</v>
      </c>
      <c r="C5580" s="11" t="s">
        <v>12083</v>
      </c>
      <c r="D5580" s="30" t="s">
        <v>20829</v>
      </c>
      <c r="E5580" s="30" t="s">
        <v>22287</v>
      </c>
      <c r="F5580" s="28" t="s">
        <v>20828</v>
      </c>
      <c r="G5580" s="29" t="s">
        <v>22126</v>
      </c>
      <c r="H5580" s="18" t="s">
        <v>20829</v>
      </c>
      <c r="I5580" s="18" t="s">
        <v>20830</v>
      </c>
      <c r="J5580" s="16" t="s">
        <v>40</v>
      </c>
      <c r="K5580" s="18" t="s">
        <v>18294</v>
      </c>
      <c r="L5580" s="15" t="s">
        <v>6966</v>
      </c>
      <c r="M5580" s="18" t="s">
        <v>6967</v>
      </c>
      <c r="N5580" s="11" t="s">
        <v>6877</v>
      </c>
      <c r="O5580" s="13" t="s">
        <v>18482</v>
      </c>
      <c r="P5580" s="13" t="s">
        <v>6877</v>
      </c>
      <c r="Q5580" s="13" t="s">
        <v>18482</v>
      </c>
      <c r="R5580" s="31">
        <v>2467</v>
      </c>
    </row>
    <row r="5581" spans="1:18" x14ac:dyDescent="0.2">
      <c r="A5581" s="26" t="s">
        <v>5622</v>
      </c>
      <c r="B5581" s="27" t="s">
        <v>14373</v>
      </c>
      <c r="C5581" s="11" t="s">
        <v>12099</v>
      </c>
      <c r="D5581" s="30" t="s">
        <v>20834</v>
      </c>
      <c r="E5581" s="30" t="s">
        <v>18490</v>
      </c>
      <c r="F5581" s="28" t="s">
        <v>20837</v>
      </c>
      <c r="G5581" s="29" t="s">
        <v>22131</v>
      </c>
      <c r="H5581" s="18" t="s">
        <v>20834</v>
      </c>
      <c r="I5581" s="18" t="s">
        <v>20835</v>
      </c>
      <c r="J5581" s="16" t="s">
        <v>40</v>
      </c>
      <c r="K5581" s="18" t="s">
        <v>18294</v>
      </c>
      <c r="L5581" s="15" t="s">
        <v>6966</v>
      </c>
      <c r="M5581" s="18" t="s">
        <v>6967</v>
      </c>
      <c r="N5581" s="11" t="s">
        <v>6878</v>
      </c>
      <c r="O5581" s="13" t="s">
        <v>18490</v>
      </c>
      <c r="P5581" s="13" t="s">
        <v>6878</v>
      </c>
      <c r="Q5581" s="13" t="s">
        <v>18490</v>
      </c>
      <c r="R5581" s="31">
        <v>5918</v>
      </c>
    </row>
    <row r="5582" spans="1:18" x14ac:dyDescent="0.2">
      <c r="A5582" s="26" t="s">
        <v>5623</v>
      </c>
      <c r="B5582" s="27" t="s">
        <v>18521</v>
      </c>
      <c r="C5582" s="11" t="s">
        <v>12100</v>
      </c>
      <c r="D5582" s="30" t="s">
        <v>20834</v>
      </c>
      <c r="E5582" s="30" t="s">
        <v>18490</v>
      </c>
      <c r="F5582" s="28" t="s">
        <v>20833</v>
      </c>
      <c r="G5582" s="29" t="s">
        <v>22129</v>
      </c>
      <c r="H5582" s="18" t="s">
        <v>20834</v>
      </c>
      <c r="I5582" s="18" t="s">
        <v>20835</v>
      </c>
      <c r="J5582" s="16" t="s">
        <v>40</v>
      </c>
      <c r="K5582" s="18" t="s">
        <v>18294</v>
      </c>
      <c r="L5582" s="15" t="s">
        <v>6966</v>
      </c>
      <c r="M5582" s="18" t="s">
        <v>6967</v>
      </c>
      <c r="N5582" s="11" t="s">
        <v>6878</v>
      </c>
      <c r="O5582" s="13" t="s">
        <v>18490</v>
      </c>
      <c r="P5582" s="13" t="s">
        <v>6878</v>
      </c>
      <c r="Q5582" s="13" t="s">
        <v>18490</v>
      </c>
      <c r="R5582" s="31">
        <v>10701</v>
      </c>
    </row>
    <row r="5583" spans="1:18" x14ac:dyDescent="0.2">
      <c r="A5583" s="26" t="s">
        <v>5624</v>
      </c>
      <c r="B5583" s="27" t="s">
        <v>18522</v>
      </c>
      <c r="C5583" s="11" t="s">
        <v>12101</v>
      </c>
      <c r="D5583" s="30" t="s">
        <v>20834</v>
      </c>
      <c r="E5583" s="30" t="s">
        <v>18490</v>
      </c>
      <c r="F5583" s="28" t="s">
        <v>20837</v>
      </c>
      <c r="G5583" s="29" t="s">
        <v>22131</v>
      </c>
      <c r="H5583" s="18" t="s">
        <v>20834</v>
      </c>
      <c r="I5583" s="18" t="s">
        <v>20835</v>
      </c>
      <c r="J5583" s="16" t="s">
        <v>40</v>
      </c>
      <c r="K5583" s="18" t="s">
        <v>18294</v>
      </c>
      <c r="L5583" s="15" t="s">
        <v>6966</v>
      </c>
      <c r="M5583" s="18" t="s">
        <v>6967</v>
      </c>
      <c r="N5583" s="11" t="s">
        <v>6878</v>
      </c>
      <c r="O5583" s="13" t="s">
        <v>18490</v>
      </c>
      <c r="P5583" s="13" t="s">
        <v>6878</v>
      </c>
      <c r="Q5583" s="13" t="s">
        <v>18490</v>
      </c>
      <c r="R5583" s="31">
        <v>4136</v>
      </c>
    </row>
    <row r="5584" spans="1:18" x14ac:dyDescent="0.2">
      <c r="A5584" s="26" t="s">
        <v>5625</v>
      </c>
      <c r="B5584" s="27" t="s">
        <v>18523</v>
      </c>
      <c r="C5584" s="11" t="s">
        <v>12077</v>
      </c>
      <c r="D5584" s="30" t="s">
        <v>20834</v>
      </c>
      <c r="E5584" s="30" t="s">
        <v>18490</v>
      </c>
      <c r="F5584" s="28" t="s">
        <v>20836</v>
      </c>
      <c r="G5584" s="29" t="s">
        <v>22130</v>
      </c>
      <c r="H5584" s="18" t="s">
        <v>20834</v>
      </c>
      <c r="I5584" s="18" t="s">
        <v>20835</v>
      </c>
      <c r="J5584" s="16" t="s">
        <v>40</v>
      </c>
      <c r="K5584" s="18" t="s">
        <v>18294</v>
      </c>
      <c r="L5584" s="15" t="s">
        <v>6966</v>
      </c>
      <c r="M5584" s="18" t="s">
        <v>6967</v>
      </c>
      <c r="N5584" s="11" t="s">
        <v>6878</v>
      </c>
      <c r="O5584" s="13" t="s">
        <v>18490</v>
      </c>
      <c r="P5584" s="13" t="s">
        <v>6878</v>
      </c>
      <c r="Q5584" s="13" t="s">
        <v>18490</v>
      </c>
      <c r="R5584" s="31">
        <v>2359</v>
      </c>
    </row>
    <row r="5585" spans="1:18" x14ac:dyDescent="0.2">
      <c r="A5585" s="26" t="s">
        <v>5626</v>
      </c>
      <c r="B5585" s="27" t="s">
        <v>18524</v>
      </c>
      <c r="C5585" s="11" t="s">
        <v>12102</v>
      </c>
      <c r="D5585" s="30" t="s">
        <v>20829</v>
      </c>
      <c r="E5585" s="30" t="s">
        <v>22287</v>
      </c>
      <c r="F5585" s="28" t="s">
        <v>20828</v>
      </c>
      <c r="G5585" s="29" t="s">
        <v>22126</v>
      </c>
      <c r="H5585" s="18" t="s">
        <v>20829</v>
      </c>
      <c r="I5585" s="18" t="s">
        <v>20830</v>
      </c>
      <c r="J5585" s="16" t="s">
        <v>40</v>
      </c>
      <c r="K5585" s="18" t="s">
        <v>18294</v>
      </c>
      <c r="L5585" s="15" t="s">
        <v>6966</v>
      </c>
      <c r="M5585" s="18" t="s">
        <v>6967</v>
      </c>
      <c r="N5585" s="11" t="s">
        <v>6877</v>
      </c>
      <c r="O5585" s="13" t="s">
        <v>18482</v>
      </c>
      <c r="P5585" s="13" t="s">
        <v>6877</v>
      </c>
      <c r="Q5585" s="13" t="s">
        <v>18482</v>
      </c>
      <c r="R5585" s="31">
        <v>4962</v>
      </c>
    </row>
    <row r="5586" spans="1:18" x14ac:dyDescent="0.2">
      <c r="A5586" s="26" t="s">
        <v>5627</v>
      </c>
      <c r="B5586" s="27" t="s">
        <v>18525</v>
      </c>
      <c r="C5586" s="11" t="s">
        <v>12103</v>
      </c>
      <c r="D5586" s="30" t="s">
        <v>20834</v>
      </c>
      <c r="E5586" s="30" t="s">
        <v>18490</v>
      </c>
      <c r="F5586" s="28" t="s">
        <v>20836</v>
      </c>
      <c r="G5586" s="29" t="s">
        <v>22130</v>
      </c>
      <c r="H5586" s="18" t="s">
        <v>20834</v>
      </c>
      <c r="I5586" s="18" t="s">
        <v>20835</v>
      </c>
      <c r="J5586" s="16" t="s">
        <v>40</v>
      </c>
      <c r="K5586" s="18" t="s">
        <v>18294</v>
      </c>
      <c r="L5586" s="15" t="s">
        <v>6966</v>
      </c>
      <c r="M5586" s="18" t="s">
        <v>6967</v>
      </c>
      <c r="N5586" s="11" t="s">
        <v>6878</v>
      </c>
      <c r="O5586" s="13" t="s">
        <v>18490</v>
      </c>
      <c r="P5586" s="13" t="s">
        <v>6878</v>
      </c>
      <c r="Q5586" s="13" t="s">
        <v>18490</v>
      </c>
      <c r="R5586" s="31">
        <v>2339</v>
      </c>
    </row>
    <row r="5587" spans="1:18" x14ac:dyDescent="0.2">
      <c r="A5587" s="26" t="s">
        <v>5628</v>
      </c>
      <c r="B5587" s="27" t="s">
        <v>18526</v>
      </c>
      <c r="C5587" s="11" t="s">
        <v>12104</v>
      </c>
      <c r="D5587" s="30" t="s">
        <v>20829</v>
      </c>
      <c r="E5587" s="30" t="s">
        <v>22287</v>
      </c>
      <c r="F5587" s="28" t="s">
        <v>20838</v>
      </c>
      <c r="G5587" s="29" t="s">
        <v>22132</v>
      </c>
      <c r="H5587" s="18" t="s">
        <v>20829</v>
      </c>
      <c r="I5587" s="18" t="s">
        <v>20830</v>
      </c>
      <c r="J5587" s="16" t="s">
        <v>40</v>
      </c>
      <c r="K5587" s="18" t="s">
        <v>18294</v>
      </c>
      <c r="L5587" s="15" t="s">
        <v>6966</v>
      </c>
      <c r="M5587" s="18" t="s">
        <v>6967</v>
      </c>
      <c r="N5587" s="11" t="s">
        <v>6877</v>
      </c>
      <c r="O5587" s="13" t="s">
        <v>18482</v>
      </c>
      <c r="P5587" s="13" t="s">
        <v>6877</v>
      </c>
      <c r="Q5587" s="13" t="s">
        <v>18482</v>
      </c>
      <c r="R5587" s="31">
        <v>3341</v>
      </c>
    </row>
    <row r="5588" spans="1:18" x14ac:dyDescent="0.2">
      <c r="A5588" s="26" t="s">
        <v>5629</v>
      </c>
      <c r="B5588" s="27" t="s">
        <v>18527</v>
      </c>
      <c r="C5588" s="11" t="s">
        <v>12077</v>
      </c>
      <c r="D5588" s="30" t="s">
        <v>20834</v>
      </c>
      <c r="E5588" s="30" t="s">
        <v>18490</v>
      </c>
      <c r="F5588" s="28" t="s">
        <v>20836</v>
      </c>
      <c r="G5588" s="29" t="s">
        <v>22130</v>
      </c>
      <c r="H5588" s="18" t="s">
        <v>20834</v>
      </c>
      <c r="I5588" s="18" t="s">
        <v>20835</v>
      </c>
      <c r="J5588" s="16" t="s">
        <v>40</v>
      </c>
      <c r="K5588" s="18" t="s">
        <v>18294</v>
      </c>
      <c r="L5588" s="15" t="s">
        <v>6966</v>
      </c>
      <c r="M5588" s="18" t="s">
        <v>6967</v>
      </c>
      <c r="N5588" s="11" t="s">
        <v>6878</v>
      </c>
      <c r="O5588" s="13" t="s">
        <v>18490</v>
      </c>
      <c r="P5588" s="13" t="s">
        <v>6878</v>
      </c>
      <c r="Q5588" s="13" t="s">
        <v>18490</v>
      </c>
      <c r="R5588" s="31">
        <v>2828</v>
      </c>
    </row>
    <row r="5589" spans="1:18" x14ac:dyDescent="0.2">
      <c r="A5589" s="26" t="s">
        <v>5630</v>
      </c>
      <c r="B5589" s="27" t="s">
        <v>18528</v>
      </c>
      <c r="C5589" s="11" t="s">
        <v>12077</v>
      </c>
      <c r="D5589" s="30" t="s">
        <v>20834</v>
      </c>
      <c r="E5589" s="30" t="s">
        <v>18490</v>
      </c>
      <c r="F5589" s="28" t="s">
        <v>20836</v>
      </c>
      <c r="G5589" s="29" t="s">
        <v>22130</v>
      </c>
      <c r="H5589" s="18" t="s">
        <v>20834</v>
      </c>
      <c r="I5589" s="18" t="s">
        <v>20835</v>
      </c>
      <c r="J5589" s="16" t="s">
        <v>40</v>
      </c>
      <c r="K5589" s="18" t="s">
        <v>18294</v>
      </c>
      <c r="L5589" s="15" t="s">
        <v>6966</v>
      </c>
      <c r="M5589" s="18" t="s">
        <v>6967</v>
      </c>
      <c r="N5589" s="11" t="s">
        <v>6878</v>
      </c>
      <c r="O5589" s="13" t="s">
        <v>18490</v>
      </c>
      <c r="P5589" s="13" t="s">
        <v>6878</v>
      </c>
      <c r="Q5589" s="13" t="s">
        <v>18490</v>
      </c>
      <c r="R5589" s="31">
        <v>2591</v>
      </c>
    </row>
    <row r="5590" spans="1:18" x14ac:dyDescent="0.2">
      <c r="A5590" s="26" t="s">
        <v>5631</v>
      </c>
      <c r="B5590" s="27" t="s">
        <v>18529</v>
      </c>
      <c r="C5590" s="11" t="s">
        <v>12105</v>
      </c>
      <c r="D5590" s="30" t="s">
        <v>20829</v>
      </c>
      <c r="E5590" s="30" t="s">
        <v>22287</v>
      </c>
      <c r="F5590" s="28" t="s">
        <v>20831</v>
      </c>
      <c r="G5590" s="29" t="s">
        <v>22127</v>
      </c>
      <c r="H5590" s="18" t="s">
        <v>20829</v>
      </c>
      <c r="I5590" s="18" t="s">
        <v>20830</v>
      </c>
      <c r="J5590" s="16" t="s">
        <v>40</v>
      </c>
      <c r="K5590" s="18" t="s">
        <v>18294</v>
      </c>
      <c r="L5590" s="15" t="s">
        <v>6966</v>
      </c>
      <c r="M5590" s="18" t="s">
        <v>6967</v>
      </c>
      <c r="N5590" s="11" t="s">
        <v>6877</v>
      </c>
      <c r="O5590" s="13" t="s">
        <v>18482</v>
      </c>
      <c r="P5590" s="13" t="s">
        <v>6877</v>
      </c>
      <c r="Q5590" s="13" t="s">
        <v>18482</v>
      </c>
      <c r="R5590" s="31">
        <v>2946</v>
      </c>
    </row>
    <row r="5591" spans="1:18" x14ac:dyDescent="0.2">
      <c r="A5591" s="26" t="s">
        <v>5632</v>
      </c>
      <c r="B5591" s="27" t="s">
        <v>18530</v>
      </c>
      <c r="C5591" s="11" t="s">
        <v>12106</v>
      </c>
      <c r="D5591" s="30" t="s">
        <v>20829</v>
      </c>
      <c r="E5591" s="30" t="s">
        <v>22287</v>
      </c>
      <c r="F5591" s="28" t="s">
        <v>20831</v>
      </c>
      <c r="G5591" s="29" t="s">
        <v>22127</v>
      </c>
      <c r="H5591" s="18" t="s">
        <v>20829</v>
      </c>
      <c r="I5591" s="18" t="s">
        <v>20830</v>
      </c>
      <c r="J5591" s="16" t="s">
        <v>40</v>
      </c>
      <c r="K5591" s="18" t="s">
        <v>18294</v>
      </c>
      <c r="L5591" s="15" t="s">
        <v>6966</v>
      </c>
      <c r="M5591" s="18" t="s">
        <v>6967</v>
      </c>
      <c r="N5591" s="11" t="s">
        <v>6877</v>
      </c>
      <c r="O5591" s="13" t="s">
        <v>18482</v>
      </c>
      <c r="P5591" s="13" t="s">
        <v>6877</v>
      </c>
      <c r="Q5591" s="13" t="s">
        <v>18482</v>
      </c>
      <c r="R5591" s="31">
        <v>4497</v>
      </c>
    </row>
    <row r="5592" spans="1:18" x14ac:dyDescent="0.2">
      <c r="A5592" s="26" t="s">
        <v>5633</v>
      </c>
      <c r="B5592" s="27" t="s">
        <v>18531</v>
      </c>
      <c r="C5592" s="11" t="s">
        <v>12107</v>
      </c>
      <c r="D5592" s="30" t="s">
        <v>20834</v>
      </c>
      <c r="E5592" s="30" t="s">
        <v>18490</v>
      </c>
      <c r="F5592" s="28" t="s">
        <v>20837</v>
      </c>
      <c r="G5592" s="29" t="s">
        <v>22131</v>
      </c>
      <c r="H5592" s="18" t="s">
        <v>20834</v>
      </c>
      <c r="I5592" s="18" t="s">
        <v>20835</v>
      </c>
      <c r="J5592" s="16" t="s">
        <v>40</v>
      </c>
      <c r="K5592" s="18" t="s">
        <v>18294</v>
      </c>
      <c r="L5592" s="15" t="s">
        <v>6966</v>
      </c>
      <c r="M5592" s="18" t="s">
        <v>6967</v>
      </c>
      <c r="N5592" s="11" t="s">
        <v>6878</v>
      </c>
      <c r="O5592" s="13" t="s">
        <v>18490</v>
      </c>
      <c r="P5592" s="13" t="s">
        <v>6878</v>
      </c>
      <c r="Q5592" s="13" t="s">
        <v>18490</v>
      </c>
      <c r="R5592" s="31">
        <v>3742</v>
      </c>
    </row>
    <row r="5593" spans="1:18" x14ac:dyDescent="0.2">
      <c r="A5593" s="26" t="s">
        <v>5634</v>
      </c>
      <c r="B5593" s="27" t="s">
        <v>18532</v>
      </c>
      <c r="C5593" s="11" t="s">
        <v>12096</v>
      </c>
      <c r="D5593" s="30" t="s">
        <v>20829</v>
      </c>
      <c r="E5593" s="30" t="s">
        <v>22287</v>
      </c>
      <c r="F5593" s="28" t="s">
        <v>20828</v>
      </c>
      <c r="G5593" s="29" t="s">
        <v>22126</v>
      </c>
      <c r="H5593" s="18" t="s">
        <v>20829</v>
      </c>
      <c r="I5593" s="18" t="s">
        <v>20830</v>
      </c>
      <c r="J5593" s="16" t="s">
        <v>40</v>
      </c>
      <c r="K5593" s="18" t="s">
        <v>18294</v>
      </c>
      <c r="L5593" s="15" t="s">
        <v>6966</v>
      </c>
      <c r="M5593" s="18" t="s">
        <v>6967</v>
      </c>
      <c r="N5593" s="11" t="s">
        <v>6877</v>
      </c>
      <c r="O5593" s="13" t="s">
        <v>18482</v>
      </c>
      <c r="P5593" s="13" t="s">
        <v>6877</v>
      </c>
      <c r="Q5593" s="13" t="s">
        <v>18482</v>
      </c>
      <c r="R5593" s="31">
        <v>2614</v>
      </c>
    </row>
    <row r="5594" spans="1:18" x14ac:dyDescent="0.2">
      <c r="A5594" s="26" t="s">
        <v>5635</v>
      </c>
      <c r="B5594" s="27" t="s">
        <v>18533</v>
      </c>
      <c r="C5594" s="11" t="s">
        <v>12068</v>
      </c>
      <c r="D5594" s="30" t="s">
        <v>20829</v>
      </c>
      <c r="E5594" s="30" t="s">
        <v>22287</v>
      </c>
      <c r="F5594" s="28" t="s">
        <v>20832</v>
      </c>
      <c r="G5594" s="29" t="s">
        <v>22128</v>
      </c>
      <c r="H5594" s="18" t="s">
        <v>20829</v>
      </c>
      <c r="I5594" s="18" t="s">
        <v>20830</v>
      </c>
      <c r="J5594" s="16" t="s">
        <v>40</v>
      </c>
      <c r="K5594" s="18" t="s">
        <v>18294</v>
      </c>
      <c r="L5594" s="15" t="s">
        <v>6966</v>
      </c>
      <c r="M5594" s="18" t="s">
        <v>6967</v>
      </c>
      <c r="N5594" s="11" t="s">
        <v>6877</v>
      </c>
      <c r="O5594" s="13" t="s">
        <v>18482</v>
      </c>
      <c r="P5594" s="13" t="s">
        <v>6877</v>
      </c>
      <c r="Q5594" s="13" t="s">
        <v>18482</v>
      </c>
      <c r="R5594" s="31">
        <v>3405</v>
      </c>
    </row>
    <row r="5595" spans="1:18" x14ac:dyDescent="0.2">
      <c r="A5595" s="26" t="s">
        <v>5636</v>
      </c>
      <c r="B5595" s="27" t="s">
        <v>18534</v>
      </c>
      <c r="C5595" s="11" t="s">
        <v>12108</v>
      </c>
      <c r="D5595" s="30" t="s">
        <v>20840</v>
      </c>
      <c r="E5595" s="30" t="s">
        <v>22288</v>
      </c>
      <c r="F5595" s="28" t="s">
        <v>20839</v>
      </c>
      <c r="G5595" s="29" t="s">
        <v>22133</v>
      </c>
      <c r="H5595" s="18" t="s">
        <v>20840</v>
      </c>
      <c r="I5595" s="18" t="s">
        <v>20841</v>
      </c>
      <c r="J5595" s="16" t="s">
        <v>40</v>
      </c>
      <c r="K5595" s="18" t="s">
        <v>18294</v>
      </c>
      <c r="L5595" s="15" t="s">
        <v>6966</v>
      </c>
      <c r="M5595" s="18" t="s">
        <v>6967</v>
      </c>
      <c r="N5595" s="11" t="s">
        <v>6879</v>
      </c>
      <c r="O5595" s="13" t="s">
        <v>18535</v>
      </c>
      <c r="P5595" s="13" t="s">
        <v>6879</v>
      </c>
      <c r="Q5595" s="13" t="s">
        <v>18535</v>
      </c>
      <c r="R5595" s="31">
        <v>9447</v>
      </c>
    </row>
    <row r="5596" spans="1:18" x14ac:dyDescent="0.2">
      <c r="A5596" s="26" t="s">
        <v>5637</v>
      </c>
      <c r="B5596" s="27" t="s">
        <v>18536</v>
      </c>
      <c r="C5596" s="11" t="s">
        <v>12109</v>
      </c>
      <c r="D5596" s="30" t="s">
        <v>20840</v>
      </c>
      <c r="E5596" s="30" t="s">
        <v>22288</v>
      </c>
      <c r="F5596" s="28" t="s">
        <v>20839</v>
      </c>
      <c r="G5596" s="29" t="s">
        <v>22133</v>
      </c>
      <c r="H5596" s="18" t="s">
        <v>20840</v>
      </c>
      <c r="I5596" s="18" t="s">
        <v>20841</v>
      </c>
      <c r="J5596" s="16" t="s">
        <v>40</v>
      </c>
      <c r="K5596" s="18" t="s">
        <v>18294</v>
      </c>
      <c r="L5596" s="15" t="s">
        <v>6966</v>
      </c>
      <c r="M5596" s="18" t="s">
        <v>6967</v>
      </c>
      <c r="N5596" s="11" t="s">
        <v>6879</v>
      </c>
      <c r="O5596" s="13" t="s">
        <v>18535</v>
      </c>
      <c r="P5596" s="13" t="s">
        <v>6879</v>
      </c>
      <c r="Q5596" s="13" t="s">
        <v>18535</v>
      </c>
      <c r="R5596" s="31">
        <v>2491</v>
      </c>
    </row>
    <row r="5597" spans="1:18" x14ac:dyDescent="0.2">
      <c r="A5597" s="26" t="s">
        <v>5638</v>
      </c>
      <c r="B5597" s="27" t="s">
        <v>18537</v>
      </c>
      <c r="C5597" s="11" t="s">
        <v>12110</v>
      </c>
      <c r="D5597" s="30" t="s">
        <v>20840</v>
      </c>
      <c r="E5597" s="30" t="s">
        <v>22288</v>
      </c>
      <c r="F5597" s="28" t="s">
        <v>20839</v>
      </c>
      <c r="G5597" s="29" t="s">
        <v>22133</v>
      </c>
      <c r="H5597" s="18" t="s">
        <v>20840</v>
      </c>
      <c r="I5597" s="18" t="s">
        <v>20841</v>
      </c>
      <c r="J5597" s="16" t="s">
        <v>40</v>
      </c>
      <c r="K5597" s="18" t="s">
        <v>18294</v>
      </c>
      <c r="L5597" s="15" t="s">
        <v>6966</v>
      </c>
      <c r="M5597" s="18" t="s">
        <v>6967</v>
      </c>
      <c r="N5597" s="11" t="s">
        <v>6879</v>
      </c>
      <c r="O5597" s="13" t="s">
        <v>18535</v>
      </c>
      <c r="P5597" s="13" t="s">
        <v>6879</v>
      </c>
      <c r="Q5597" s="13" t="s">
        <v>18535</v>
      </c>
      <c r="R5597" s="31">
        <v>10389</v>
      </c>
    </row>
    <row r="5598" spans="1:18" x14ac:dyDescent="0.2">
      <c r="A5598" s="26" t="s">
        <v>5639</v>
      </c>
      <c r="B5598" s="27" t="s">
        <v>18538</v>
      </c>
      <c r="C5598" s="11" t="s">
        <v>12111</v>
      </c>
      <c r="D5598" s="30" t="s">
        <v>20840</v>
      </c>
      <c r="E5598" s="30" t="s">
        <v>22288</v>
      </c>
      <c r="F5598" s="28" t="s">
        <v>20842</v>
      </c>
      <c r="G5598" s="29" t="s">
        <v>22134</v>
      </c>
      <c r="H5598" s="18" t="s">
        <v>20840</v>
      </c>
      <c r="I5598" s="18" t="s">
        <v>20841</v>
      </c>
      <c r="J5598" s="16" t="s">
        <v>40</v>
      </c>
      <c r="K5598" s="18" t="s">
        <v>18294</v>
      </c>
      <c r="L5598" s="15" t="s">
        <v>6966</v>
      </c>
      <c r="M5598" s="18" t="s">
        <v>6967</v>
      </c>
      <c r="N5598" s="11" t="s">
        <v>6879</v>
      </c>
      <c r="O5598" s="13" t="s">
        <v>18535</v>
      </c>
      <c r="P5598" s="13" t="s">
        <v>6879</v>
      </c>
      <c r="Q5598" s="13" t="s">
        <v>18535</v>
      </c>
      <c r="R5598" s="31">
        <v>7616</v>
      </c>
    </row>
    <row r="5599" spans="1:18" x14ac:dyDescent="0.2">
      <c r="A5599" s="26" t="s">
        <v>5640</v>
      </c>
      <c r="B5599" s="27" t="s">
        <v>18347</v>
      </c>
      <c r="C5599" s="11" t="s">
        <v>12112</v>
      </c>
      <c r="D5599" s="30" t="s">
        <v>20844</v>
      </c>
      <c r="E5599" s="30" t="s">
        <v>22289</v>
      </c>
      <c r="F5599" s="28" t="s">
        <v>20843</v>
      </c>
      <c r="G5599" s="29" t="s">
        <v>22135</v>
      </c>
      <c r="H5599" s="18" t="s">
        <v>20844</v>
      </c>
      <c r="I5599" s="18" t="s">
        <v>20845</v>
      </c>
      <c r="J5599" s="16" t="s">
        <v>40</v>
      </c>
      <c r="K5599" s="18" t="s">
        <v>18294</v>
      </c>
      <c r="L5599" s="15" t="s">
        <v>6966</v>
      </c>
      <c r="M5599" s="18" t="s">
        <v>6967</v>
      </c>
      <c r="N5599" s="11" t="s">
        <v>6879</v>
      </c>
      <c r="O5599" s="13" t="s">
        <v>18535</v>
      </c>
      <c r="P5599" s="13" t="s">
        <v>6879</v>
      </c>
      <c r="Q5599" s="13" t="s">
        <v>18535</v>
      </c>
      <c r="R5599" s="31">
        <v>11212</v>
      </c>
    </row>
    <row r="5600" spans="1:18" x14ac:dyDescent="0.2">
      <c r="A5600" s="26" t="s">
        <v>5641</v>
      </c>
      <c r="B5600" s="27" t="s">
        <v>18539</v>
      </c>
      <c r="C5600" s="11" t="s">
        <v>12113</v>
      </c>
      <c r="D5600" s="30" t="s">
        <v>20844</v>
      </c>
      <c r="E5600" s="30" t="s">
        <v>22289</v>
      </c>
      <c r="F5600" s="28" t="s">
        <v>20843</v>
      </c>
      <c r="G5600" s="29" t="s">
        <v>22135</v>
      </c>
      <c r="H5600" s="18" t="s">
        <v>20844</v>
      </c>
      <c r="I5600" s="18" t="s">
        <v>20845</v>
      </c>
      <c r="J5600" s="16" t="s">
        <v>40</v>
      </c>
      <c r="K5600" s="18" t="s">
        <v>18294</v>
      </c>
      <c r="L5600" s="15" t="s">
        <v>6966</v>
      </c>
      <c r="M5600" s="18" t="s">
        <v>6967</v>
      </c>
      <c r="N5600" s="11" t="s">
        <v>6879</v>
      </c>
      <c r="O5600" s="13" t="s">
        <v>18535</v>
      </c>
      <c r="P5600" s="13" t="s">
        <v>6879</v>
      </c>
      <c r="Q5600" s="13" t="s">
        <v>18535</v>
      </c>
      <c r="R5600" s="31">
        <v>7928</v>
      </c>
    </row>
    <row r="5601" spans="1:18" x14ac:dyDescent="0.2">
      <c r="A5601" s="26" t="s">
        <v>5642</v>
      </c>
      <c r="B5601" s="27" t="s">
        <v>18540</v>
      </c>
      <c r="C5601" s="11" t="s">
        <v>12114</v>
      </c>
      <c r="D5601" s="30" t="s">
        <v>20840</v>
      </c>
      <c r="E5601" s="30" t="s">
        <v>22288</v>
      </c>
      <c r="F5601" s="28" t="s">
        <v>20839</v>
      </c>
      <c r="G5601" s="29" t="s">
        <v>22133</v>
      </c>
      <c r="H5601" s="18" t="s">
        <v>20840</v>
      </c>
      <c r="I5601" s="18" t="s">
        <v>20841</v>
      </c>
      <c r="J5601" s="16" t="s">
        <v>40</v>
      </c>
      <c r="K5601" s="18" t="s">
        <v>18294</v>
      </c>
      <c r="L5601" s="15" t="s">
        <v>6966</v>
      </c>
      <c r="M5601" s="18" t="s">
        <v>6967</v>
      </c>
      <c r="N5601" s="11" t="s">
        <v>6879</v>
      </c>
      <c r="O5601" s="13" t="s">
        <v>18535</v>
      </c>
      <c r="P5601" s="13" t="s">
        <v>6879</v>
      </c>
      <c r="Q5601" s="13" t="s">
        <v>18535</v>
      </c>
      <c r="R5601" s="31">
        <v>5820</v>
      </c>
    </row>
    <row r="5602" spans="1:18" x14ac:dyDescent="0.2">
      <c r="A5602" s="26" t="s">
        <v>5643</v>
      </c>
      <c r="B5602" s="27" t="s">
        <v>18541</v>
      </c>
      <c r="C5602" s="11" t="s">
        <v>12115</v>
      </c>
      <c r="D5602" s="30" t="s">
        <v>20844</v>
      </c>
      <c r="E5602" s="30" t="s">
        <v>22289</v>
      </c>
      <c r="F5602" s="28" t="s">
        <v>20843</v>
      </c>
      <c r="G5602" s="29" t="s">
        <v>22135</v>
      </c>
      <c r="H5602" s="18" t="s">
        <v>20844</v>
      </c>
      <c r="I5602" s="18" t="s">
        <v>20845</v>
      </c>
      <c r="J5602" s="16" t="s">
        <v>40</v>
      </c>
      <c r="K5602" s="18" t="s">
        <v>18294</v>
      </c>
      <c r="L5602" s="15" t="s">
        <v>6966</v>
      </c>
      <c r="M5602" s="18" t="s">
        <v>6967</v>
      </c>
      <c r="N5602" s="11" t="s">
        <v>6879</v>
      </c>
      <c r="O5602" s="13" t="s">
        <v>18535</v>
      </c>
      <c r="P5602" s="13" t="s">
        <v>6879</v>
      </c>
      <c r="Q5602" s="13" t="s">
        <v>18535</v>
      </c>
      <c r="R5602" s="31">
        <v>9727</v>
      </c>
    </row>
    <row r="5603" spans="1:18" x14ac:dyDescent="0.2">
      <c r="A5603" s="26" t="s">
        <v>5644</v>
      </c>
      <c r="B5603" s="27" t="s">
        <v>18542</v>
      </c>
      <c r="C5603" s="11" t="s">
        <v>12116</v>
      </c>
      <c r="D5603" s="30" t="s">
        <v>20840</v>
      </c>
      <c r="E5603" s="30" t="s">
        <v>22288</v>
      </c>
      <c r="F5603" s="28" t="s">
        <v>20839</v>
      </c>
      <c r="G5603" s="29" t="s">
        <v>22133</v>
      </c>
      <c r="H5603" s="18" t="s">
        <v>20840</v>
      </c>
      <c r="I5603" s="18" t="s">
        <v>20841</v>
      </c>
      <c r="J5603" s="16" t="s">
        <v>40</v>
      </c>
      <c r="K5603" s="18" t="s">
        <v>18294</v>
      </c>
      <c r="L5603" s="15" t="s">
        <v>6966</v>
      </c>
      <c r="M5603" s="18" t="s">
        <v>6967</v>
      </c>
      <c r="N5603" s="11" t="s">
        <v>6879</v>
      </c>
      <c r="O5603" s="13" t="s">
        <v>18535</v>
      </c>
      <c r="P5603" s="13" t="s">
        <v>6879</v>
      </c>
      <c r="Q5603" s="13" t="s">
        <v>18535</v>
      </c>
      <c r="R5603" s="31">
        <v>5538</v>
      </c>
    </row>
    <row r="5604" spans="1:18" x14ac:dyDescent="0.2">
      <c r="A5604" s="26" t="s">
        <v>5645</v>
      </c>
      <c r="B5604" s="27" t="s">
        <v>18543</v>
      </c>
      <c r="C5604" s="11" t="s">
        <v>12117</v>
      </c>
      <c r="D5604" s="30" t="s">
        <v>20840</v>
      </c>
      <c r="E5604" s="30" t="s">
        <v>22288</v>
      </c>
      <c r="F5604" s="28" t="s">
        <v>20839</v>
      </c>
      <c r="G5604" s="29" t="s">
        <v>22133</v>
      </c>
      <c r="H5604" s="18" t="s">
        <v>20840</v>
      </c>
      <c r="I5604" s="18" t="s">
        <v>20841</v>
      </c>
      <c r="J5604" s="16" t="s">
        <v>40</v>
      </c>
      <c r="K5604" s="18" t="s">
        <v>18294</v>
      </c>
      <c r="L5604" s="15" t="s">
        <v>6966</v>
      </c>
      <c r="M5604" s="18" t="s">
        <v>6967</v>
      </c>
      <c r="N5604" s="11" t="s">
        <v>6879</v>
      </c>
      <c r="O5604" s="13" t="s">
        <v>18535</v>
      </c>
      <c r="P5604" s="13" t="s">
        <v>6879</v>
      </c>
      <c r="Q5604" s="13" t="s">
        <v>18535</v>
      </c>
      <c r="R5604" s="31">
        <v>6686</v>
      </c>
    </row>
    <row r="5605" spans="1:18" x14ac:dyDescent="0.2">
      <c r="A5605" s="26" t="s">
        <v>5646</v>
      </c>
      <c r="B5605" s="27" t="s">
        <v>18544</v>
      </c>
      <c r="C5605" s="11" t="s">
        <v>12118</v>
      </c>
      <c r="D5605" s="30" t="s">
        <v>20844</v>
      </c>
      <c r="E5605" s="30" t="s">
        <v>22289</v>
      </c>
      <c r="F5605" s="28" t="s">
        <v>20843</v>
      </c>
      <c r="G5605" s="29" t="s">
        <v>22135</v>
      </c>
      <c r="H5605" s="18" t="s">
        <v>20844</v>
      </c>
      <c r="I5605" s="18" t="s">
        <v>20845</v>
      </c>
      <c r="J5605" s="16" t="s">
        <v>40</v>
      </c>
      <c r="K5605" s="18" t="s">
        <v>18294</v>
      </c>
      <c r="L5605" s="15" t="s">
        <v>6966</v>
      </c>
      <c r="M5605" s="18" t="s">
        <v>6967</v>
      </c>
      <c r="N5605" s="11" t="s">
        <v>6879</v>
      </c>
      <c r="O5605" s="13" t="s">
        <v>18535</v>
      </c>
      <c r="P5605" s="13" t="s">
        <v>6879</v>
      </c>
      <c r="Q5605" s="13" t="s">
        <v>18535</v>
      </c>
      <c r="R5605" s="31">
        <v>11649</v>
      </c>
    </row>
    <row r="5606" spans="1:18" x14ac:dyDescent="0.2">
      <c r="A5606" s="26" t="s">
        <v>5647</v>
      </c>
      <c r="B5606" s="27" t="s">
        <v>18545</v>
      </c>
      <c r="C5606" s="11" t="s">
        <v>12119</v>
      </c>
      <c r="D5606" s="30" t="s">
        <v>20844</v>
      </c>
      <c r="E5606" s="30" t="s">
        <v>22289</v>
      </c>
      <c r="F5606" s="28" t="s">
        <v>20843</v>
      </c>
      <c r="G5606" s="29" t="s">
        <v>22135</v>
      </c>
      <c r="H5606" s="18" t="s">
        <v>20844</v>
      </c>
      <c r="I5606" s="18" t="s">
        <v>20845</v>
      </c>
      <c r="J5606" s="16" t="s">
        <v>40</v>
      </c>
      <c r="K5606" s="18" t="s">
        <v>18294</v>
      </c>
      <c r="L5606" s="15" t="s">
        <v>6966</v>
      </c>
      <c r="M5606" s="18" t="s">
        <v>6967</v>
      </c>
      <c r="N5606" s="11" t="s">
        <v>6879</v>
      </c>
      <c r="O5606" s="13" t="s">
        <v>18535</v>
      </c>
      <c r="P5606" s="13" t="s">
        <v>6879</v>
      </c>
      <c r="Q5606" s="13" t="s">
        <v>18535</v>
      </c>
      <c r="R5606" s="31">
        <v>6720</v>
      </c>
    </row>
    <row r="5607" spans="1:18" x14ac:dyDescent="0.2">
      <c r="A5607" s="26" t="s">
        <v>5648</v>
      </c>
      <c r="B5607" s="27" t="s">
        <v>18546</v>
      </c>
      <c r="C5607" s="11" t="s">
        <v>12120</v>
      </c>
      <c r="D5607" s="30" t="s">
        <v>20844</v>
      </c>
      <c r="E5607" s="30" t="s">
        <v>22289</v>
      </c>
      <c r="F5607" s="28" t="s">
        <v>20843</v>
      </c>
      <c r="G5607" s="29" t="s">
        <v>22135</v>
      </c>
      <c r="H5607" s="18" t="s">
        <v>20844</v>
      </c>
      <c r="I5607" s="18" t="s">
        <v>20845</v>
      </c>
      <c r="J5607" s="16" t="s">
        <v>40</v>
      </c>
      <c r="K5607" s="18" t="s">
        <v>18294</v>
      </c>
      <c r="L5607" s="15" t="s">
        <v>6966</v>
      </c>
      <c r="M5607" s="18" t="s">
        <v>6967</v>
      </c>
      <c r="N5607" s="11" t="s">
        <v>6879</v>
      </c>
      <c r="O5607" s="13" t="s">
        <v>18535</v>
      </c>
      <c r="P5607" s="13" t="s">
        <v>6879</v>
      </c>
      <c r="Q5607" s="13" t="s">
        <v>18535</v>
      </c>
      <c r="R5607" s="31">
        <v>3525</v>
      </c>
    </row>
    <row r="5608" spans="1:18" x14ac:dyDescent="0.2">
      <c r="A5608" s="26" t="s">
        <v>5649</v>
      </c>
      <c r="B5608" s="27" t="s">
        <v>18547</v>
      </c>
      <c r="C5608" s="11" t="s">
        <v>12121</v>
      </c>
      <c r="D5608" s="30" t="s">
        <v>20840</v>
      </c>
      <c r="E5608" s="30" t="s">
        <v>22288</v>
      </c>
      <c r="F5608" s="28" t="s">
        <v>20839</v>
      </c>
      <c r="G5608" s="29" t="s">
        <v>22133</v>
      </c>
      <c r="H5608" s="18" t="s">
        <v>20840</v>
      </c>
      <c r="I5608" s="18" t="s">
        <v>20841</v>
      </c>
      <c r="J5608" s="16" t="s">
        <v>40</v>
      </c>
      <c r="K5608" s="18" t="s">
        <v>18294</v>
      </c>
      <c r="L5608" s="15" t="s">
        <v>6966</v>
      </c>
      <c r="M5608" s="18" t="s">
        <v>6967</v>
      </c>
      <c r="N5608" s="11" t="s">
        <v>6879</v>
      </c>
      <c r="O5608" s="13" t="s">
        <v>18535</v>
      </c>
      <c r="P5608" s="13" t="s">
        <v>6879</v>
      </c>
      <c r="Q5608" s="13" t="s">
        <v>18535</v>
      </c>
      <c r="R5608" s="31">
        <v>6260</v>
      </c>
    </row>
    <row r="5609" spans="1:18" x14ac:dyDescent="0.2">
      <c r="A5609" s="26" t="s">
        <v>5650</v>
      </c>
      <c r="B5609" s="27" t="s">
        <v>18548</v>
      </c>
      <c r="C5609" s="11" t="s">
        <v>12122</v>
      </c>
      <c r="D5609" s="30" t="s">
        <v>20840</v>
      </c>
      <c r="E5609" s="30" t="s">
        <v>22288</v>
      </c>
      <c r="F5609" s="28" t="s">
        <v>20839</v>
      </c>
      <c r="G5609" s="29" t="s">
        <v>22133</v>
      </c>
      <c r="H5609" s="18" t="s">
        <v>20840</v>
      </c>
      <c r="I5609" s="18" t="s">
        <v>20841</v>
      </c>
      <c r="J5609" s="16" t="s">
        <v>40</v>
      </c>
      <c r="K5609" s="18" t="s">
        <v>18294</v>
      </c>
      <c r="L5609" s="15" t="s">
        <v>6966</v>
      </c>
      <c r="M5609" s="18" t="s">
        <v>6967</v>
      </c>
      <c r="N5609" s="11" t="s">
        <v>6879</v>
      </c>
      <c r="O5609" s="13" t="s">
        <v>18535</v>
      </c>
      <c r="P5609" s="13" t="s">
        <v>6879</v>
      </c>
      <c r="Q5609" s="13" t="s">
        <v>18535</v>
      </c>
      <c r="R5609" s="31">
        <v>6203</v>
      </c>
    </row>
    <row r="5610" spans="1:18" x14ac:dyDescent="0.2">
      <c r="A5610" s="26" t="s">
        <v>5651</v>
      </c>
      <c r="B5610" s="27" t="s">
        <v>18549</v>
      </c>
      <c r="C5610" s="11" t="s">
        <v>12123</v>
      </c>
      <c r="D5610" s="30" t="s">
        <v>20844</v>
      </c>
      <c r="E5610" s="30" t="s">
        <v>22289</v>
      </c>
      <c r="F5610" s="28" t="s">
        <v>20843</v>
      </c>
      <c r="G5610" s="29" t="s">
        <v>22135</v>
      </c>
      <c r="H5610" s="18" t="s">
        <v>20844</v>
      </c>
      <c r="I5610" s="18" t="s">
        <v>20845</v>
      </c>
      <c r="J5610" s="16" t="s">
        <v>40</v>
      </c>
      <c r="K5610" s="18" t="s">
        <v>18294</v>
      </c>
      <c r="L5610" s="15" t="s">
        <v>6966</v>
      </c>
      <c r="M5610" s="18" t="s">
        <v>6967</v>
      </c>
      <c r="N5610" s="11" t="s">
        <v>6879</v>
      </c>
      <c r="O5610" s="13" t="s">
        <v>18535</v>
      </c>
      <c r="P5610" s="13" t="s">
        <v>6879</v>
      </c>
      <c r="Q5610" s="13" t="s">
        <v>18535</v>
      </c>
      <c r="R5610" s="31">
        <v>9840</v>
      </c>
    </row>
    <row r="5611" spans="1:18" x14ac:dyDescent="0.2">
      <c r="A5611" s="26" t="s">
        <v>5652</v>
      </c>
      <c r="B5611" s="27" t="s">
        <v>18550</v>
      </c>
      <c r="C5611" s="11" t="s">
        <v>12124</v>
      </c>
      <c r="D5611" s="30" t="s">
        <v>20844</v>
      </c>
      <c r="E5611" s="30" t="s">
        <v>22289</v>
      </c>
      <c r="F5611" s="28" t="s">
        <v>20843</v>
      </c>
      <c r="G5611" s="29" t="s">
        <v>22135</v>
      </c>
      <c r="H5611" s="18" t="s">
        <v>20844</v>
      </c>
      <c r="I5611" s="18" t="s">
        <v>20845</v>
      </c>
      <c r="J5611" s="16" t="s">
        <v>40</v>
      </c>
      <c r="K5611" s="18" t="s">
        <v>18294</v>
      </c>
      <c r="L5611" s="15" t="s">
        <v>6966</v>
      </c>
      <c r="M5611" s="18" t="s">
        <v>6967</v>
      </c>
      <c r="N5611" s="11" t="s">
        <v>6879</v>
      </c>
      <c r="O5611" s="13" t="s">
        <v>18535</v>
      </c>
      <c r="P5611" s="13" t="s">
        <v>6879</v>
      </c>
      <c r="Q5611" s="13" t="s">
        <v>18535</v>
      </c>
      <c r="R5611" s="31">
        <v>13612</v>
      </c>
    </row>
    <row r="5612" spans="1:18" x14ac:dyDescent="0.2">
      <c r="A5612" s="26" t="s">
        <v>5653</v>
      </c>
      <c r="B5612" s="27" t="s">
        <v>18551</v>
      </c>
      <c r="C5612" s="11" t="s">
        <v>12125</v>
      </c>
      <c r="D5612" s="30" t="s">
        <v>20840</v>
      </c>
      <c r="E5612" s="30" t="s">
        <v>22288</v>
      </c>
      <c r="F5612" s="28" t="s">
        <v>20839</v>
      </c>
      <c r="G5612" s="29" t="s">
        <v>22133</v>
      </c>
      <c r="H5612" s="18" t="s">
        <v>20840</v>
      </c>
      <c r="I5612" s="18" t="s">
        <v>20841</v>
      </c>
      <c r="J5612" s="16" t="s">
        <v>40</v>
      </c>
      <c r="K5612" s="18" t="s">
        <v>18294</v>
      </c>
      <c r="L5612" s="15" t="s">
        <v>6966</v>
      </c>
      <c r="M5612" s="18" t="s">
        <v>6967</v>
      </c>
      <c r="N5612" s="11" t="s">
        <v>6879</v>
      </c>
      <c r="O5612" s="13" t="s">
        <v>18535</v>
      </c>
      <c r="P5612" s="13" t="s">
        <v>6879</v>
      </c>
      <c r="Q5612" s="13" t="s">
        <v>18535</v>
      </c>
      <c r="R5612" s="31">
        <v>6456</v>
      </c>
    </row>
    <row r="5613" spans="1:18" x14ac:dyDescent="0.2">
      <c r="A5613" s="26" t="s">
        <v>5654</v>
      </c>
      <c r="B5613" s="27" t="s">
        <v>18552</v>
      </c>
      <c r="C5613" s="11" t="s">
        <v>12126</v>
      </c>
      <c r="D5613" s="30" t="s">
        <v>20840</v>
      </c>
      <c r="E5613" s="30" t="s">
        <v>22288</v>
      </c>
      <c r="F5613" s="28" t="s">
        <v>20839</v>
      </c>
      <c r="G5613" s="29" t="s">
        <v>22133</v>
      </c>
      <c r="H5613" s="18" t="s">
        <v>20840</v>
      </c>
      <c r="I5613" s="18" t="s">
        <v>20841</v>
      </c>
      <c r="J5613" s="16" t="s">
        <v>40</v>
      </c>
      <c r="K5613" s="18" t="s">
        <v>18294</v>
      </c>
      <c r="L5613" s="15" t="s">
        <v>6966</v>
      </c>
      <c r="M5613" s="18" t="s">
        <v>6967</v>
      </c>
      <c r="N5613" s="11" t="s">
        <v>6879</v>
      </c>
      <c r="O5613" s="13" t="s">
        <v>18535</v>
      </c>
      <c r="P5613" s="13" t="s">
        <v>6879</v>
      </c>
      <c r="Q5613" s="13" t="s">
        <v>18535</v>
      </c>
      <c r="R5613" s="31">
        <v>10080</v>
      </c>
    </row>
    <row r="5614" spans="1:18" x14ac:dyDescent="0.2">
      <c r="A5614" s="26" t="s">
        <v>5655</v>
      </c>
      <c r="B5614" s="27" t="s">
        <v>18553</v>
      </c>
      <c r="C5614" s="11" t="s">
        <v>12127</v>
      </c>
      <c r="D5614" s="30" t="s">
        <v>20844</v>
      </c>
      <c r="E5614" s="30" t="s">
        <v>22289</v>
      </c>
      <c r="F5614" s="28" t="s">
        <v>20843</v>
      </c>
      <c r="G5614" s="29" t="s">
        <v>22135</v>
      </c>
      <c r="H5614" s="18" t="s">
        <v>20844</v>
      </c>
      <c r="I5614" s="18" t="s">
        <v>20845</v>
      </c>
      <c r="J5614" s="16" t="s">
        <v>40</v>
      </c>
      <c r="K5614" s="18" t="s">
        <v>18294</v>
      </c>
      <c r="L5614" s="15" t="s">
        <v>6966</v>
      </c>
      <c r="M5614" s="18" t="s">
        <v>6967</v>
      </c>
      <c r="N5614" s="11" t="s">
        <v>6879</v>
      </c>
      <c r="O5614" s="13" t="s">
        <v>18535</v>
      </c>
      <c r="P5614" s="13" t="s">
        <v>6879</v>
      </c>
      <c r="Q5614" s="13" t="s">
        <v>18535</v>
      </c>
      <c r="R5614" s="31">
        <v>16711</v>
      </c>
    </row>
    <row r="5615" spans="1:18" x14ac:dyDescent="0.2">
      <c r="A5615" s="26" t="s">
        <v>5656</v>
      </c>
      <c r="B5615" s="27" t="s">
        <v>18554</v>
      </c>
      <c r="C5615" s="11" t="s">
        <v>12128</v>
      </c>
      <c r="D5615" s="30" t="s">
        <v>20840</v>
      </c>
      <c r="E5615" s="30" t="s">
        <v>22288</v>
      </c>
      <c r="F5615" s="28" t="s">
        <v>20842</v>
      </c>
      <c r="G5615" s="29" t="s">
        <v>22134</v>
      </c>
      <c r="H5615" s="18" t="s">
        <v>20840</v>
      </c>
      <c r="I5615" s="18" t="s">
        <v>20841</v>
      </c>
      <c r="J5615" s="16" t="s">
        <v>40</v>
      </c>
      <c r="K5615" s="18" t="s">
        <v>18294</v>
      </c>
      <c r="L5615" s="15" t="s">
        <v>6966</v>
      </c>
      <c r="M5615" s="18" t="s">
        <v>6967</v>
      </c>
      <c r="N5615" s="11" t="s">
        <v>6879</v>
      </c>
      <c r="O5615" s="13" t="s">
        <v>18535</v>
      </c>
      <c r="P5615" s="13" t="s">
        <v>6879</v>
      </c>
      <c r="Q5615" s="13" t="s">
        <v>18535</v>
      </c>
      <c r="R5615" s="31">
        <v>7251</v>
      </c>
    </row>
    <row r="5616" spans="1:18" x14ac:dyDescent="0.2">
      <c r="A5616" s="26" t="s">
        <v>5657</v>
      </c>
      <c r="B5616" s="27" t="s">
        <v>18555</v>
      </c>
      <c r="C5616" s="11" t="s">
        <v>12129</v>
      </c>
      <c r="D5616" s="30" t="s">
        <v>20844</v>
      </c>
      <c r="E5616" s="30" t="s">
        <v>22289</v>
      </c>
      <c r="F5616" s="28" t="s">
        <v>20843</v>
      </c>
      <c r="G5616" s="29" t="s">
        <v>22135</v>
      </c>
      <c r="H5616" s="18" t="s">
        <v>20844</v>
      </c>
      <c r="I5616" s="18" t="s">
        <v>20845</v>
      </c>
      <c r="J5616" s="16" t="s">
        <v>40</v>
      </c>
      <c r="K5616" s="18" t="s">
        <v>18294</v>
      </c>
      <c r="L5616" s="15" t="s">
        <v>6966</v>
      </c>
      <c r="M5616" s="18" t="s">
        <v>6967</v>
      </c>
      <c r="N5616" s="11" t="s">
        <v>6879</v>
      </c>
      <c r="O5616" s="13" t="s">
        <v>18535</v>
      </c>
      <c r="P5616" s="13" t="s">
        <v>6879</v>
      </c>
      <c r="Q5616" s="13" t="s">
        <v>18535</v>
      </c>
      <c r="R5616" s="31">
        <v>9468</v>
      </c>
    </row>
    <row r="5617" spans="1:18" x14ac:dyDescent="0.2">
      <c r="A5617" s="26" t="s">
        <v>5658</v>
      </c>
      <c r="B5617" s="27" t="s">
        <v>18556</v>
      </c>
      <c r="C5617" s="11" t="s">
        <v>12116</v>
      </c>
      <c r="D5617" s="30" t="s">
        <v>20840</v>
      </c>
      <c r="E5617" s="30" t="s">
        <v>22288</v>
      </c>
      <c r="F5617" s="28" t="s">
        <v>20839</v>
      </c>
      <c r="G5617" s="29" t="s">
        <v>22133</v>
      </c>
      <c r="H5617" s="18" t="s">
        <v>20840</v>
      </c>
      <c r="I5617" s="18" t="s">
        <v>20841</v>
      </c>
      <c r="J5617" s="16" t="s">
        <v>40</v>
      </c>
      <c r="K5617" s="18" t="s">
        <v>18294</v>
      </c>
      <c r="L5617" s="15" t="s">
        <v>6966</v>
      </c>
      <c r="M5617" s="18" t="s">
        <v>6967</v>
      </c>
      <c r="N5617" s="11" t="s">
        <v>6879</v>
      </c>
      <c r="O5617" s="13" t="s">
        <v>18535</v>
      </c>
      <c r="P5617" s="13" t="s">
        <v>6879</v>
      </c>
      <c r="Q5617" s="13" t="s">
        <v>18535</v>
      </c>
      <c r="R5617" s="31">
        <v>8908</v>
      </c>
    </row>
    <row r="5618" spans="1:18" x14ac:dyDescent="0.2">
      <c r="A5618" s="26" t="s">
        <v>5659</v>
      </c>
      <c r="B5618" s="27" t="s">
        <v>18557</v>
      </c>
      <c r="C5618" s="11" t="s">
        <v>12130</v>
      </c>
      <c r="D5618" s="30" t="s">
        <v>20840</v>
      </c>
      <c r="E5618" s="30" t="s">
        <v>22288</v>
      </c>
      <c r="F5618" s="28" t="s">
        <v>20839</v>
      </c>
      <c r="G5618" s="29" t="s">
        <v>22133</v>
      </c>
      <c r="H5618" s="18" t="s">
        <v>20840</v>
      </c>
      <c r="I5618" s="18" t="s">
        <v>20841</v>
      </c>
      <c r="J5618" s="16" t="s">
        <v>40</v>
      </c>
      <c r="K5618" s="18" t="s">
        <v>18294</v>
      </c>
      <c r="L5618" s="15" t="s">
        <v>6966</v>
      </c>
      <c r="M5618" s="18" t="s">
        <v>6967</v>
      </c>
      <c r="N5618" s="11" t="s">
        <v>6879</v>
      </c>
      <c r="O5618" s="13" t="s">
        <v>18535</v>
      </c>
      <c r="P5618" s="13" t="s">
        <v>6879</v>
      </c>
      <c r="Q5618" s="13" t="s">
        <v>18535</v>
      </c>
      <c r="R5618" s="31">
        <v>2955</v>
      </c>
    </row>
    <row r="5619" spans="1:18" x14ac:dyDescent="0.2">
      <c r="A5619" s="26" t="s">
        <v>5660</v>
      </c>
      <c r="B5619" s="27" t="s">
        <v>18558</v>
      </c>
      <c r="C5619" s="11" t="s">
        <v>12131</v>
      </c>
      <c r="D5619" s="30" t="s">
        <v>20840</v>
      </c>
      <c r="E5619" s="30" t="s">
        <v>22288</v>
      </c>
      <c r="F5619" s="28" t="s">
        <v>20842</v>
      </c>
      <c r="G5619" s="29" t="s">
        <v>22134</v>
      </c>
      <c r="H5619" s="18" t="s">
        <v>20840</v>
      </c>
      <c r="I5619" s="18" t="s">
        <v>20841</v>
      </c>
      <c r="J5619" s="16" t="s">
        <v>40</v>
      </c>
      <c r="K5619" s="18" t="s">
        <v>18294</v>
      </c>
      <c r="L5619" s="15" t="s">
        <v>6966</v>
      </c>
      <c r="M5619" s="18" t="s">
        <v>6967</v>
      </c>
      <c r="N5619" s="11" t="s">
        <v>6876</v>
      </c>
      <c r="O5619" s="13" t="s">
        <v>18403</v>
      </c>
      <c r="P5619" s="13" t="s">
        <v>6876</v>
      </c>
      <c r="Q5619" s="13" t="s">
        <v>18403</v>
      </c>
      <c r="R5619" s="31">
        <v>4602</v>
      </c>
    </row>
    <row r="5620" spans="1:18" x14ac:dyDescent="0.2">
      <c r="A5620" s="26" t="s">
        <v>5661</v>
      </c>
      <c r="B5620" s="27" t="s">
        <v>18559</v>
      </c>
      <c r="C5620" s="11" t="s">
        <v>12132</v>
      </c>
      <c r="D5620" s="30" t="s">
        <v>20840</v>
      </c>
      <c r="E5620" s="30" t="s">
        <v>22288</v>
      </c>
      <c r="F5620" s="28" t="s">
        <v>20839</v>
      </c>
      <c r="G5620" s="29" t="s">
        <v>22133</v>
      </c>
      <c r="H5620" s="18" t="s">
        <v>20840</v>
      </c>
      <c r="I5620" s="18" t="s">
        <v>20841</v>
      </c>
      <c r="J5620" s="16" t="s">
        <v>40</v>
      </c>
      <c r="K5620" s="18" t="s">
        <v>18294</v>
      </c>
      <c r="L5620" s="15" t="s">
        <v>6966</v>
      </c>
      <c r="M5620" s="18" t="s">
        <v>6967</v>
      </c>
      <c r="N5620" s="11" t="s">
        <v>6879</v>
      </c>
      <c r="O5620" s="13" t="s">
        <v>18535</v>
      </c>
      <c r="P5620" s="13" t="s">
        <v>6879</v>
      </c>
      <c r="Q5620" s="13" t="s">
        <v>18535</v>
      </c>
      <c r="R5620" s="31">
        <v>7483</v>
      </c>
    </row>
    <row r="5621" spans="1:18" x14ac:dyDescent="0.2">
      <c r="A5621" s="26" t="s">
        <v>5662</v>
      </c>
      <c r="B5621" s="27" t="s">
        <v>18560</v>
      </c>
      <c r="C5621" s="11" t="s">
        <v>12133</v>
      </c>
      <c r="D5621" s="30" t="s">
        <v>20840</v>
      </c>
      <c r="E5621" s="30" t="s">
        <v>22288</v>
      </c>
      <c r="F5621" s="28" t="s">
        <v>20842</v>
      </c>
      <c r="G5621" s="29" t="s">
        <v>22134</v>
      </c>
      <c r="H5621" s="18" t="s">
        <v>20840</v>
      </c>
      <c r="I5621" s="18" t="s">
        <v>20841</v>
      </c>
      <c r="J5621" s="16" t="s">
        <v>40</v>
      </c>
      <c r="K5621" s="18" t="s">
        <v>18294</v>
      </c>
      <c r="L5621" s="15" t="s">
        <v>6966</v>
      </c>
      <c r="M5621" s="18" t="s">
        <v>6967</v>
      </c>
      <c r="N5621" s="11" t="s">
        <v>6879</v>
      </c>
      <c r="O5621" s="13" t="s">
        <v>18535</v>
      </c>
      <c r="P5621" s="13" t="s">
        <v>6879</v>
      </c>
      <c r="Q5621" s="13" t="s">
        <v>18535</v>
      </c>
      <c r="R5621" s="31">
        <v>5952</v>
      </c>
    </row>
    <row r="5622" spans="1:18" x14ac:dyDescent="0.2">
      <c r="A5622" s="26" t="s">
        <v>5663</v>
      </c>
      <c r="B5622" s="27" t="s">
        <v>18561</v>
      </c>
      <c r="C5622" s="11" t="s">
        <v>12134</v>
      </c>
      <c r="D5622" s="30" t="s">
        <v>20840</v>
      </c>
      <c r="E5622" s="30" t="s">
        <v>22288</v>
      </c>
      <c r="F5622" s="28" t="s">
        <v>20839</v>
      </c>
      <c r="G5622" s="29" t="s">
        <v>22133</v>
      </c>
      <c r="H5622" s="18" t="s">
        <v>20840</v>
      </c>
      <c r="I5622" s="18" t="s">
        <v>20841</v>
      </c>
      <c r="J5622" s="16" t="s">
        <v>40</v>
      </c>
      <c r="K5622" s="18" t="s">
        <v>18294</v>
      </c>
      <c r="L5622" s="15" t="s">
        <v>6966</v>
      </c>
      <c r="M5622" s="18" t="s">
        <v>6967</v>
      </c>
      <c r="N5622" s="11" t="s">
        <v>6879</v>
      </c>
      <c r="O5622" s="13" t="s">
        <v>18535</v>
      </c>
      <c r="P5622" s="13" t="s">
        <v>6879</v>
      </c>
      <c r="Q5622" s="13" t="s">
        <v>18535</v>
      </c>
      <c r="R5622" s="31">
        <v>5808</v>
      </c>
    </row>
    <row r="5623" spans="1:18" x14ac:dyDescent="0.2">
      <c r="A5623" s="26" t="s">
        <v>5664</v>
      </c>
      <c r="B5623" s="27" t="s">
        <v>18562</v>
      </c>
      <c r="C5623" s="11" t="s">
        <v>12135</v>
      </c>
      <c r="D5623" s="30" t="s">
        <v>20840</v>
      </c>
      <c r="E5623" s="30" t="s">
        <v>22288</v>
      </c>
      <c r="F5623" s="28" t="s">
        <v>20842</v>
      </c>
      <c r="G5623" s="29" t="s">
        <v>22134</v>
      </c>
      <c r="H5623" s="18" t="s">
        <v>20840</v>
      </c>
      <c r="I5623" s="18" t="s">
        <v>20841</v>
      </c>
      <c r="J5623" s="16" t="s">
        <v>40</v>
      </c>
      <c r="K5623" s="18" t="s">
        <v>18294</v>
      </c>
      <c r="L5623" s="15" t="s">
        <v>6966</v>
      </c>
      <c r="M5623" s="18" t="s">
        <v>6967</v>
      </c>
      <c r="N5623" s="11" t="s">
        <v>6879</v>
      </c>
      <c r="O5623" s="13" t="s">
        <v>18535</v>
      </c>
      <c r="P5623" s="13" t="s">
        <v>6879</v>
      </c>
      <c r="Q5623" s="13" t="s">
        <v>18535</v>
      </c>
      <c r="R5623" s="31">
        <v>4108</v>
      </c>
    </row>
    <row r="5624" spans="1:18" x14ac:dyDescent="0.2">
      <c r="A5624" s="26" t="s">
        <v>5665</v>
      </c>
      <c r="B5624" s="27" t="s">
        <v>14734</v>
      </c>
      <c r="C5624" s="11" t="s">
        <v>12136</v>
      </c>
      <c r="D5624" s="30" t="s">
        <v>20844</v>
      </c>
      <c r="E5624" s="30" t="s">
        <v>22289</v>
      </c>
      <c r="F5624" s="28" t="s">
        <v>20843</v>
      </c>
      <c r="G5624" s="29" t="s">
        <v>22135</v>
      </c>
      <c r="H5624" s="18" t="s">
        <v>20844</v>
      </c>
      <c r="I5624" s="18" t="s">
        <v>20845</v>
      </c>
      <c r="J5624" s="16" t="s">
        <v>40</v>
      </c>
      <c r="K5624" s="18" t="s">
        <v>18294</v>
      </c>
      <c r="L5624" s="15" t="s">
        <v>6966</v>
      </c>
      <c r="M5624" s="18" t="s">
        <v>6967</v>
      </c>
      <c r="N5624" s="11" t="s">
        <v>6879</v>
      </c>
      <c r="O5624" s="13" t="s">
        <v>18535</v>
      </c>
      <c r="P5624" s="13" t="s">
        <v>6879</v>
      </c>
      <c r="Q5624" s="13" t="s">
        <v>18535</v>
      </c>
      <c r="R5624" s="31">
        <v>2040</v>
      </c>
    </row>
    <row r="5625" spans="1:18" x14ac:dyDescent="0.2">
      <c r="A5625" s="26" t="s">
        <v>5666</v>
      </c>
      <c r="B5625" s="27" t="s">
        <v>18563</v>
      </c>
      <c r="C5625" s="11" t="s">
        <v>12137</v>
      </c>
      <c r="D5625" s="30" t="s">
        <v>20840</v>
      </c>
      <c r="E5625" s="30" t="s">
        <v>22288</v>
      </c>
      <c r="F5625" s="28" t="s">
        <v>20839</v>
      </c>
      <c r="G5625" s="29" t="s">
        <v>22133</v>
      </c>
      <c r="H5625" s="18" t="s">
        <v>20840</v>
      </c>
      <c r="I5625" s="18" t="s">
        <v>20841</v>
      </c>
      <c r="J5625" s="16" t="s">
        <v>40</v>
      </c>
      <c r="K5625" s="18" t="s">
        <v>18294</v>
      </c>
      <c r="L5625" s="15" t="s">
        <v>6966</v>
      </c>
      <c r="M5625" s="18" t="s">
        <v>6967</v>
      </c>
      <c r="N5625" s="11" t="s">
        <v>6879</v>
      </c>
      <c r="O5625" s="13" t="s">
        <v>18535</v>
      </c>
      <c r="P5625" s="13" t="s">
        <v>6879</v>
      </c>
      <c r="Q5625" s="13" t="s">
        <v>18535</v>
      </c>
      <c r="R5625" s="31">
        <v>5916</v>
      </c>
    </row>
    <row r="5626" spans="1:18" x14ac:dyDescent="0.2">
      <c r="A5626" s="26" t="s">
        <v>5667</v>
      </c>
      <c r="B5626" s="27" t="s">
        <v>13923</v>
      </c>
      <c r="C5626" s="11" t="s">
        <v>12108</v>
      </c>
      <c r="D5626" s="30" t="s">
        <v>20840</v>
      </c>
      <c r="E5626" s="30" t="s">
        <v>22288</v>
      </c>
      <c r="F5626" s="28" t="s">
        <v>20839</v>
      </c>
      <c r="G5626" s="29" t="s">
        <v>22133</v>
      </c>
      <c r="H5626" s="18" t="s">
        <v>20840</v>
      </c>
      <c r="I5626" s="18" t="s">
        <v>20841</v>
      </c>
      <c r="J5626" s="16" t="s">
        <v>40</v>
      </c>
      <c r="K5626" s="18" t="s">
        <v>18294</v>
      </c>
      <c r="L5626" s="15" t="s">
        <v>6966</v>
      </c>
      <c r="M5626" s="18" t="s">
        <v>6967</v>
      </c>
      <c r="N5626" s="11" t="s">
        <v>6879</v>
      </c>
      <c r="O5626" s="13" t="s">
        <v>18535</v>
      </c>
      <c r="P5626" s="13" t="s">
        <v>6879</v>
      </c>
      <c r="Q5626" s="13" t="s">
        <v>18535</v>
      </c>
      <c r="R5626" s="31">
        <v>5233</v>
      </c>
    </row>
    <row r="5627" spans="1:18" x14ac:dyDescent="0.2">
      <c r="A5627" s="26" t="s">
        <v>5668</v>
      </c>
      <c r="B5627" s="27" t="s">
        <v>18564</v>
      </c>
      <c r="C5627" s="11" t="s">
        <v>12138</v>
      </c>
      <c r="D5627" s="30" t="s">
        <v>20840</v>
      </c>
      <c r="E5627" s="30" t="s">
        <v>22288</v>
      </c>
      <c r="F5627" s="28" t="s">
        <v>20842</v>
      </c>
      <c r="G5627" s="29" t="s">
        <v>22134</v>
      </c>
      <c r="H5627" s="18" t="s">
        <v>20840</v>
      </c>
      <c r="I5627" s="18" t="s">
        <v>20841</v>
      </c>
      <c r="J5627" s="16" t="s">
        <v>40</v>
      </c>
      <c r="K5627" s="18" t="s">
        <v>18294</v>
      </c>
      <c r="L5627" s="15" t="s">
        <v>6966</v>
      </c>
      <c r="M5627" s="18" t="s">
        <v>6967</v>
      </c>
      <c r="N5627" s="11" t="s">
        <v>6879</v>
      </c>
      <c r="O5627" s="13" t="s">
        <v>18535</v>
      </c>
      <c r="P5627" s="13" t="s">
        <v>6879</v>
      </c>
      <c r="Q5627" s="13" t="s">
        <v>18535</v>
      </c>
      <c r="R5627" s="31">
        <v>2008</v>
      </c>
    </row>
    <row r="5628" spans="1:18" x14ac:dyDescent="0.2">
      <c r="A5628" s="26" t="s">
        <v>5669</v>
      </c>
      <c r="B5628" s="27" t="s">
        <v>18565</v>
      </c>
      <c r="C5628" s="11" t="s">
        <v>12139</v>
      </c>
      <c r="D5628" s="30" t="s">
        <v>20840</v>
      </c>
      <c r="E5628" s="30" t="s">
        <v>22288</v>
      </c>
      <c r="F5628" s="28" t="s">
        <v>20842</v>
      </c>
      <c r="G5628" s="29" t="s">
        <v>22134</v>
      </c>
      <c r="H5628" s="18" t="s">
        <v>20840</v>
      </c>
      <c r="I5628" s="18" t="s">
        <v>20841</v>
      </c>
      <c r="J5628" s="16" t="s">
        <v>40</v>
      </c>
      <c r="K5628" s="18" t="s">
        <v>18294</v>
      </c>
      <c r="L5628" s="15" t="s">
        <v>6966</v>
      </c>
      <c r="M5628" s="18" t="s">
        <v>6967</v>
      </c>
      <c r="N5628" s="11" t="s">
        <v>6879</v>
      </c>
      <c r="O5628" s="13" t="s">
        <v>18535</v>
      </c>
      <c r="P5628" s="13" t="s">
        <v>6879</v>
      </c>
      <c r="Q5628" s="13" t="s">
        <v>18535</v>
      </c>
      <c r="R5628" s="31">
        <v>3749</v>
      </c>
    </row>
    <row r="5629" spans="1:18" x14ac:dyDescent="0.2">
      <c r="A5629" s="26" t="s">
        <v>5670</v>
      </c>
      <c r="B5629" s="27" t="s">
        <v>18566</v>
      </c>
      <c r="C5629" s="11" t="s">
        <v>12140</v>
      </c>
      <c r="D5629" s="30" t="s">
        <v>20844</v>
      </c>
      <c r="E5629" s="30" t="s">
        <v>22289</v>
      </c>
      <c r="F5629" s="28" t="s">
        <v>20843</v>
      </c>
      <c r="G5629" s="29" t="s">
        <v>22135</v>
      </c>
      <c r="H5629" s="18" t="s">
        <v>20844</v>
      </c>
      <c r="I5629" s="18" t="s">
        <v>20845</v>
      </c>
      <c r="J5629" s="16" t="s">
        <v>40</v>
      </c>
      <c r="K5629" s="18" t="s">
        <v>18294</v>
      </c>
      <c r="L5629" s="15" t="s">
        <v>6966</v>
      </c>
      <c r="M5629" s="18" t="s">
        <v>6967</v>
      </c>
      <c r="N5629" s="11" t="s">
        <v>6879</v>
      </c>
      <c r="O5629" s="13" t="s">
        <v>18535</v>
      </c>
      <c r="P5629" s="13" t="s">
        <v>6879</v>
      </c>
      <c r="Q5629" s="13" t="s">
        <v>18535</v>
      </c>
      <c r="R5629" s="31">
        <v>3870</v>
      </c>
    </row>
    <row r="5630" spans="1:18" x14ac:dyDescent="0.2">
      <c r="A5630" s="26" t="s">
        <v>5671</v>
      </c>
      <c r="B5630" s="27" t="s">
        <v>18567</v>
      </c>
      <c r="C5630" s="11" t="s">
        <v>12141</v>
      </c>
      <c r="D5630" s="30" t="s">
        <v>20844</v>
      </c>
      <c r="E5630" s="30" t="s">
        <v>22289</v>
      </c>
      <c r="F5630" s="28" t="s">
        <v>20843</v>
      </c>
      <c r="G5630" s="29" t="s">
        <v>22135</v>
      </c>
      <c r="H5630" s="18" t="s">
        <v>20844</v>
      </c>
      <c r="I5630" s="18" t="s">
        <v>20845</v>
      </c>
      <c r="J5630" s="16" t="s">
        <v>40</v>
      </c>
      <c r="K5630" s="18" t="s">
        <v>18294</v>
      </c>
      <c r="L5630" s="15" t="s">
        <v>6966</v>
      </c>
      <c r="M5630" s="18" t="s">
        <v>6967</v>
      </c>
      <c r="N5630" s="11" t="s">
        <v>6879</v>
      </c>
      <c r="O5630" s="13" t="s">
        <v>18535</v>
      </c>
      <c r="P5630" s="13" t="s">
        <v>6879</v>
      </c>
      <c r="Q5630" s="13" t="s">
        <v>18535</v>
      </c>
      <c r="R5630" s="31">
        <v>4096</v>
      </c>
    </row>
    <row r="5631" spans="1:18" x14ac:dyDescent="0.2">
      <c r="A5631" s="26" t="s">
        <v>5672</v>
      </c>
      <c r="B5631" s="27" t="s">
        <v>18568</v>
      </c>
      <c r="C5631" s="11" t="s">
        <v>12142</v>
      </c>
      <c r="D5631" s="30" t="s">
        <v>20844</v>
      </c>
      <c r="E5631" s="30" t="s">
        <v>22289</v>
      </c>
      <c r="F5631" s="28" t="s">
        <v>20843</v>
      </c>
      <c r="G5631" s="29" t="s">
        <v>22135</v>
      </c>
      <c r="H5631" s="18" t="s">
        <v>20844</v>
      </c>
      <c r="I5631" s="18" t="s">
        <v>20845</v>
      </c>
      <c r="J5631" s="16" t="s">
        <v>40</v>
      </c>
      <c r="K5631" s="18" t="s">
        <v>18294</v>
      </c>
      <c r="L5631" s="15" t="s">
        <v>6966</v>
      </c>
      <c r="M5631" s="18" t="s">
        <v>6967</v>
      </c>
      <c r="N5631" s="11" t="s">
        <v>6879</v>
      </c>
      <c r="O5631" s="13" t="s">
        <v>18535</v>
      </c>
      <c r="P5631" s="13" t="s">
        <v>6879</v>
      </c>
      <c r="Q5631" s="13" t="s">
        <v>18535</v>
      </c>
      <c r="R5631" s="31">
        <v>2940</v>
      </c>
    </row>
    <row r="5632" spans="1:18" x14ac:dyDescent="0.2">
      <c r="A5632" s="26" t="s">
        <v>5673</v>
      </c>
      <c r="B5632" s="27" t="s">
        <v>18569</v>
      </c>
      <c r="C5632" s="11" t="s">
        <v>12143</v>
      </c>
      <c r="D5632" s="30" t="s">
        <v>20840</v>
      </c>
      <c r="E5632" s="30" t="s">
        <v>22288</v>
      </c>
      <c r="F5632" s="28" t="s">
        <v>20842</v>
      </c>
      <c r="G5632" s="29" t="s">
        <v>22134</v>
      </c>
      <c r="H5632" s="18" t="s">
        <v>20840</v>
      </c>
      <c r="I5632" s="18" t="s">
        <v>20841</v>
      </c>
      <c r="J5632" s="16" t="s">
        <v>40</v>
      </c>
      <c r="K5632" s="18" t="s">
        <v>18294</v>
      </c>
      <c r="L5632" s="15" t="s">
        <v>6966</v>
      </c>
      <c r="M5632" s="18" t="s">
        <v>6967</v>
      </c>
      <c r="N5632" s="11" t="s">
        <v>6879</v>
      </c>
      <c r="O5632" s="13" t="s">
        <v>18535</v>
      </c>
      <c r="P5632" s="13" t="s">
        <v>6879</v>
      </c>
      <c r="Q5632" s="13" t="s">
        <v>18535</v>
      </c>
      <c r="R5632" s="31">
        <v>2724</v>
      </c>
    </row>
    <row r="5633" spans="1:18" x14ac:dyDescent="0.2">
      <c r="A5633" s="26" t="s">
        <v>5674</v>
      </c>
      <c r="B5633" s="27" t="s">
        <v>18570</v>
      </c>
      <c r="C5633" s="11" t="s">
        <v>12144</v>
      </c>
      <c r="D5633" s="30" t="s">
        <v>20844</v>
      </c>
      <c r="E5633" s="30" t="s">
        <v>22289</v>
      </c>
      <c r="F5633" s="28" t="s">
        <v>20843</v>
      </c>
      <c r="G5633" s="29" t="s">
        <v>22135</v>
      </c>
      <c r="H5633" s="18" t="s">
        <v>20844</v>
      </c>
      <c r="I5633" s="18" t="s">
        <v>20845</v>
      </c>
      <c r="J5633" s="16" t="s">
        <v>40</v>
      </c>
      <c r="K5633" s="18" t="s">
        <v>18294</v>
      </c>
      <c r="L5633" s="15" t="s">
        <v>6966</v>
      </c>
      <c r="M5633" s="18" t="s">
        <v>6967</v>
      </c>
      <c r="N5633" s="11" t="s">
        <v>6879</v>
      </c>
      <c r="O5633" s="13" t="s">
        <v>18535</v>
      </c>
      <c r="P5633" s="13" t="s">
        <v>6879</v>
      </c>
      <c r="Q5633" s="13" t="s">
        <v>18535</v>
      </c>
      <c r="R5633" s="31">
        <v>4404</v>
      </c>
    </row>
    <row r="5634" spans="1:18" x14ac:dyDescent="0.2">
      <c r="A5634" s="26" t="s">
        <v>5675</v>
      </c>
      <c r="B5634" s="27" t="s">
        <v>18571</v>
      </c>
      <c r="C5634" s="11" t="s">
        <v>12145</v>
      </c>
      <c r="D5634" s="30" t="s">
        <v>20844</v>
      </c>
      <c r="E5634" s="30" t="s">
        <v>22289</v>
      </c>
      <c r="F5634" s="28" t="s">
        <v>20843</v>
      </c>
      <c r="G5634" s="29" t="s">
        <v>22135</v>
      </c>
      <c r="H5634" s="18" t="s">
        <v>20844</v>
      </c>
      <c r="I5634" s="18" t="s">
        <v>20845</v>
      </c>
      <c r="J5634" s="16" t="s">
        <v>40</v>
      </c>
      <c r="K5634" s="18" t="s">
        <v>18294</v>
      </c>
      <c r="L5634" s="15" t="s">
        <v>6966</v>
      </c>
      <c r="M5634" s="18" t="s">
        <v>6967</v>
      </c>
      <c r="N5634" s="11" t="s">
        <v>6879</v>
      </c>
      <c r="O5634" s="13" t="s">
        <v>18535</v>
      </c>
      <c r="P5634" s="13" t="s">
        <v>6879</v>
      </c>
      <c r="Q5634" s="13" t="s">
        <v>18535</v>
      </c>
      <c r="R5634" s="31">
        <v>4135</v>
      </c>
    </row>
    <row r="5635" spans="1:18" x14ac:dyDescent="0.2">
      <c r="A5635" s="26" t="s">
        <v>5676</v>
      </c>
      <c r="B5635" s="27" t="s">
        <v>18572</v>
      </c>
      <c r="C5635" s="11" t="s">
        <v>12146</v>
      </c>
      <c r="D5635" s="30" t="s">
        <v>20840</v>
      </c>
      <c r="E5635" s="30" t="s">
        <v>22288</v>
      </c>
      <c r="F5635" s="28" t="s">
        <v>20839</v>
      </c>
      <c r="G5635" s="29" t="s">
        <v>22133</v>
      </c>
      <c r="H5635" s="18" t="s">
        <v>20840</v>
      </c>
      <c r="I5635" s="18" t="s">
        <v>20841</v>
      </c>
      <c r="J5635" s="16" t="s">
        <v>40</v>
      </c>
      <c r="K5635" s="18" t="s">
        <v>18294</v>
      </c>
      <c r="L5635" s="15" t="s">
        <v>6966</v>
      </c>
      <c r="M5635" s="18" t="s">
        <v>6967</v>
      </c>
      <c r="N5635" s="11" t="s">
        <v>6879</v>
      </c>
      <c r="O5635" s="13" t="s">
        <v>18535</v>
      </c>
      <c r="P5635" s="13" t="s">
        <v>6879</v>
      </c>
      <c r="Q5635" s="13" t="s">
        <v>18535</v>
      </c>
      <c r="R5635" s="31">
        <v>2863</v>
      </c>
    </row>
    <row r="5636" spans="1:18" x14ac:dyDescent="0.2">
      <c r="A5636" s="26" t="s">
        <v>5677</v>
      </c>
      <c r="B5636" s="27" t="s">
        <v>18573</v>
      </c>
      <c r="C5636" s="11" t="s">
        <v>12147</v>
      </c>
      <c r="D5636" s="30" t="s">
        <v>20844</v>
      </c>
      <c r="E5636" s="30" t="s">
        <v>22289</v>
      </c>
      <c r="F5636" s="28" t="s">
        <v>20843</v>
      </c>
      <c r="G5636" s="29" t="s">
        <v>22135</v>
      </c>
      <c r="H5636" s="18" t="s">
        <v>20844</v>
      </c>
      <c r="I5636" s="18" t="s">
        <v>20845</v>
      </c>
      <c r="J5636" s="16" t="s">
        <v>40</v>
      </c>
      <c r="K5636" s="18" t="s">
        <v>18294</v>
      </c>
      <c r="L5636" s="15" t="s">
        <v>6966</v>
      </c>
      <c r="M5636" s="18" t="s">
        <v>6967</v>
      </c>
      <c r="N5636" s="11" t="s">
        <v>6879</v>
      </c>
      <c r="O5636" s="13" t="s">
        <v>18535</v>
      </c>
      <c r="P5636" s="13" t="s">
        <v>6879</v>
      </c>
      <c r="Q5636" s="13" t="s">
        <v>18535</v>
      </c>
      <c r="R5636" s="31">
        <v>4530</v>
      </c>
    </row>
    <row r="5637" spans="1:18" x14ac:dyDescent="0.2">
      <c r="A5637" s="26" t="s">
        <v>5678</v>
      </c>
      <c r="B5637" s="27" t="s">
        <v>18574</v>
      </c>
      <c r="C5637" s="11" t="s">
        <v>12148</v>
      </c>
      <c r="D5637" s="30" t="s">
        <v>20840</v>
      </c>
      <c r="E5637" s="30" t="s">
        <v>22288</v>
      </c>
      <c r="F5637" s="28" t="s">
        <v>20843</v>
      </c>
      <c r="G5637" s="29" t="s">
        <v>22135</v>
      </c>
      <c r="H5637" s="18" t="s">
        <v>20840</v>
      </c>
      <c r="I5637" s="18" t="s">
        <v>20841</v>
      </c>
      <c r="J5637" s="16" t="s">
        <v>40</v>
      </c>
      <c r="K5637" s="18" t="s">
        <v>18294</v>
      </c>
      <c r="L5637" s="15" t="s">
        <v>6966</v>
      </c>
      <c r="M5637" s="18" t="s">
        <v>6967</v>
      </c>
      <c r="N5637" s="11" t="s">
        <v>6879</v>
      </c>
      <c r="O5637" s="13" t="s">
        <v>18535</v>
      </c>
      <c r="P5637" s="13" t="s">
        <v>6879</v>
      </c>
      <c r="Q5637" s="13" t="s">
        <v>18535</v>
      </c>
      <c r="R5637" s="31">
        <v>1985</v>
      </c>
    </row>
    <row r="5638" spans="1:18" x14ac:dyDescent="0.2">
      <c r="A5638" s="26" t="s">
        <v>5679</v>
      </c>
      <c r="B5638" s="27" t="s">
        <v>18575</v>
      </c>
      <c r="C5638" s="11" t="s">
        <v>12149</v>
      </c>
      <c r="D5638" s="30" t="s">
        <v>20840</v>
      </c>
      <c r="E5638" s="30" t="s">
        <v>22288</v>
      </c>
      <c r="F5638" s="28" t="s">
        <v>20839</v>
      </c>
      <c r="G5638" s="29" t="s">
        <v>22133</v>
      </c>
      <c r="H5638" s="18" t="s">
        <v>20840</v>
      </c>
      <c r="I5638" s="18" t="s">
        <v>20841</v>
      </c>
      <c r="J5638" s="16" t="s">
        <v>40</v>
      </c>
      <c r="K5638" s="18" t="s">
        <v>18294</v>
      </c>
      <c r="L5638" s="15" t="s">
        <v>6966</v>
      </c>
      <c r="M5638" s="18" t="s">
        <v>6967</v>
      </c>
      <c r="N5638" s="11" t="s">
        <v>6879</v>
      </c>
      <c r="O5638" s="13" t="s">
        <v>18535</v>
      </c>
      <c r="P5638" s="13" t="s">
        <v>6879</v>
      </c>
      <c r="Q5638" s="13" t="s">
        <v>18535</v>
      </c>
      <c r="R5638" s="31">
        <v>2514</v>
      </c>
    </row>
    <row r="5639" spans="1:18" x14ac:dyDescent="0.2">
      <c r="A5639" s="26" t="s">
        <v>5680</v>
      </c>
      <c r="B5639" s="27" t="s">
        <v>18576</v>
      </c>
      <c r="C5639" s="11" t="s">
        <v>12150</v>
      </c>
      <c r="D5639" s="30" t="s">
        <v>20840</v>
      </c>
      <c r="E5639" s="30" t="s">
        <v>22288</v>
      </c>
      <c r="F5639" s="28" t="s">
        <v>20842</v>
      </c>
      <c r="G5639" s="29" t="s">
        <v>22134</v>
      </c>
      <c r="H5639" s="18" t="s">
        <v>20840</v>
      </c>
      <c r="I5639" s="18" t="s">
        <v>20841</v>
      </c>
      <c r="J5639" s="16" t="s">
        <v>40</v>
      </c>
      <c r="K5639" s="18" t="s">
        <v>18294</v>
      </c>
      <c r="L5639" s="15" t="s">
        <v>6966</v>
      </c>
      <c r="M5639" s="18" t="s">
        <v>6967</v>
      </c>
      <c r="N5639" s="11" t="s">
        <v>6879</v>
      </c>
      <c r="O5639" s="13" t="s">
        <v>18535</v>
      </c>
      <c r="P5639" s="13" t="s">
        <v>6879</v>
      </c>
      <c r="Q5639" s="13" t="s">
        <v>18535</v>
      </c>
      <c r="R5639" s="31">
        <v>2707</v>
      </c>
    </row>
    <row r="5640" spans="1:18" x14ac:dyDescent="0.2">
      <c r="A5640" s="26" t="s">
        <v>5681</v>
      </c>
      <c r="B5640" s="27" t="s">
        <v>18577</v>
      </c>
      <c r="C5640" s="11" t="s">
        <v>12151</v>
      </c>
      <c r="D5640" s="30" t="s">
        <v>20847</v>
      </c>
      <c r="E5640" s="30" t="s">
        <v>18578</v>
      </c>
      <c r="F5640" s="28" t="s">
        <v>20846</v>
      </c>
      <c r="G5640" s="29" t="s">
        <v>22136</v>
      </c>
      <c r="H5640" s="18" t="s">
        <v>20847</v>
      </c>
      <c r="I5640" s="18" t="s">
        <v>20848</v>
      </c>
      <c r="J5640" s="16" t="s">
        <v>40</v>
      </c>
      <c r="K5640" s="18" t="s">
        <v>18294</v>
      </c>
      <c r="L5640" s="15" t="s">
        <v>6966</v>
      </c>
      <c r="M5640" s="18" t="s">
        <v>6967</v>
      </c>
      <c r="N5640" s="11" t="s">
        <v>6880</v>
      </c>
      <c r="O5640" s="13" t="s">
        <v>18578</v>
      </c>
      <c r="P5640" s="13" t="s">
        <v>6880</v>
      </c>
      <c r="Q5640" s="13" t="s">
        <v>18578</v>
      </c>
      <c r="R5640" s="31">
        <v>19467</v>
      </c>
    </row>
    <row r="5641" spans="1:18" x14ac:dyDescent="0.2">
      <c r="A5641" s="26" t="s">
        <v>5682</v>
      </c>
      <c r="B5641" s="27" t="s">
        <v>18579</v>
      </c>
      <c r="C5641" s="11" t="s">
        <v>12152</v>
      </c>
      <c r="D5641" s="30" t="s">
        <v>20847</v>
      </c>
      <c r="E5641" s="30" t="s">
        <v>18578</v>
      </c>
      <c r="F5641" s="28" t="s">
        <v>20849</v>
      </c>
      <c r="G5641" s="29" t="s">
        <v>22137</v>
      </c>
      <c r="H5641" s="18" t="s">
        <v>20847</v>
      </c>
      <c r="I5641" s="18" t="s">
        <v>20848</v>
      </c>
      <c r="J5641" s="16" t="s">
        <v>40</v>
      </c>
      <c r="K5641" s="18" t="s">
        <v>18294</v>
      </c>
      <c r="L5641" s="15" t="s">
        <v>6966</v>
      </c>
      <c r="M5641" s="18" t="s">
        <v>6967</v>
      </c>
      <c r="N5641" s="11" t="s">
        <v>6880</v>
      </c>
      <c r="O5641" s="13" t="s">
        <v>18578</v>
      </c>
      <c r="P5641" s="13" t="s">
        <v>6880</v>
      </c>
      <c r="Q5641" s="13" t="s">
        <v>18578</v>
      </c>
      <c r="R5641" s="31">
        <v>4643</v>
      </c>
    </row>
    <row r="5642" spans="1:18" x14ac:dyDescent="0.2">
      <c r="A5642" s="26" t="s">
        <v>5683</v>
      </c>
      <c r="B5642" s="27" t="s">
        <v>18580</v>
      </c>
      <c r="C5642" s="11" t="s">
        <v>12152</v>
      </c>
      <c r="D5642" s="30" t="s">
        <v>20847</v>
      </c>
      <c r="E5642" s="30" t="s">
        <v>18578</v>
      </c>
      <c r="F5642" s="28" t="s">
        <v>20849</v>
      </c>
      <c r="G5642" s="29" t="s">
        <v>22137</v>
      </c>
      <c r="H5642" s="18" t="s">
        <v>20847</v>
      </c>
      <c r="I5642" s="18" t="s">
        <v>20848</v>
      </c>
      <c r="J5642" s="16" t="s">
        <v>40</v>
      </c>
      <c r="K5642" s="18" t="s">
        <v>18294</v>
      </c>
      <c r="L5642" s="15" t="s">
        <v>6966</v>
      </c>
      <c r="M5642" s="18" t="s">
        <v>6967</v>
      </c>
      <c r="N5642" s="11" t="s">
        <v>6880</v>
      </c>
      <c r="O5642" s="13" t="s">
        <v>18578</v>
      </c>
      <c r="P5642" s="13" t="s">
        <v>6880</v>
      </c>
      <c r="Q5642" s="13" t="s">
        <v>18578</v>
      </c>
      <c r="R5642" s="31">
        <v>11544</v>
      </c>
    </row>
    <row r="5643" spans="1:18" x14ac:dyDescent="0.2">
      <c r="A5643" s="26" t="s">
        <v>5684</v>
      </c>
      <c r="B5643" s="27" t="s">
        <v>18581</v>
      </c>
      <c r="C5643" s="11" t="s">
        <v>12153</v>
      </c>
      <c r="D5643" s="30" t="s">
        <v>20847</v>
      </c>
      <c r="E5643" s="30" t="s">
        <v>18578</v>
      </c>
      <c r="F5643" s="28" t="s">
        <v>20849</v>
      </c>
      <c r="G5643" s="29" t="s">
        <v>22137</v>
      </c>
      <c r="H5643" s="18" t="s">
        <v>20847</v>
      </c>
      <c r="I5643" s="18" t="s">
        <v>20848</v>
      </c>
      <c r="J5643" s="16" t="s">
        <v>40</v>
      </c>
      <c r="K5643" s="18" t="s">
        <v>18294</v>
      </c>
      <c r="L5643" s="15" t="s">
        <v>6966</v>
      </c>
      <c r="M5643" s="18" t="s">
        <v>6967</v>
      </c>
      <c r="N5643" s="11" t="s">
        <v>6880</v>
      </c>
      <c r="O5643" s="13" t="s">
        <v>18578</v>
      </c>
      <c r="P5643" s="13" t="s">
        <v>6880</v>
      </c>
      <c r="Q5643" s="13" t="s">
        <v>18578</v>
      </c>
      <c r="R5643" s="31">
        <v>9613</v>
      </c>
    </row>
    <row r="5644" spans="1:18" x14ac:dyDescent="0.2">
      <c r="A5644" s="26" t="s">
        <v>5685</v>
      </c>
      <c r="B5644" s="27" t="s">
        <v>18582</v>
      </c>
      <c r="C5644" s="11" t="s">
        <v>12154</v>
      </c>
      <c r="D5644" s="30" t="s">
        <v>20847</v>
      </c>
      <c r="E5644" s="30" t="s">
        <v>18578</v>
      </c>
      <c r="F5644" s="28" t="s">
        <v>20846</v>
      </c>
      <c r="G5644" s="29" t="s">
        <v>22136</v>
      </c>
      <c r="H5644" s="18" t="s">
        <v>20847</v>
      </c>
      <c r="I5644" s="18" t="s">
        <v>20848</v>
      </c>
      <c r="J5644" s="16" t="s">
        <v>40</v>
      </c>
      <c r="K5644" s="18" t="s">
        <v>18294</v>
      </c>
      <c r="L5644" s="15" t="s">
        <v>6966</v>
      </c>
      <c r="M5644" s="18" t="s">
        <v>6967</v>
      </c>
      <c r="N5644" s="11" t="s">
        <v>6880</v>
      </c>
      <c r="O5644" s="13" t="s">
        <v>18578</v>
      </c>
      <c r="P5644" s="13" t="s">
        <v>6880</v>
      </c>
      <c r="Q5644" s="13" t="s">
        <v>18578</v>
      </c>
      <c r="R5644" s="31">
        <v>16638</v>
      </c>
    </row>
    <row r="5645" spans="1:18" x14ac:dyDescent="0.2">
      <c r="A5645" s="26" t="s">
        <v>5686</v>
      </c>
      <c r="B5645" s="27" t="s">
        <v>18583</v>
      </c>
      <c r="C5645" s="11" t="s">
        <v>12155</v>
      </c>
      <c r="D5645" s="30" t="s">
        <v>20847</v>
      </c>
      <c r="E5645" s="30" t="s">
        <v>18578</v>
      </c>
      <c r="F5645" s="28" t="s">
        <v>20846</v>
      </c>
      <c r="G5645" s="29" t="s">
        <v>22136</v>
      </c>
      <c r="H5645" s="18" t="s">
        <v>20847</v>
      </c>
      <c r="I5645" s="18" t="s">
        <v>20848</v>
      </c>
      <c r="J5645" s="16" t="s">
        <v>40</v>
      </c>
      <c r="K5645" s="18" t="s">
        <v>18294</v>
      </c>
      <c r="L5645" s="15" t="s">
        <v>6966</v>
      </c>
      <c r="M5645" s="18" t="s">
        <v>6967</v>
      </c>
      <c r="N5645" s="11" t="s">
        <v>6880</v>
      </c>
      <c r="O5645" s="13" t="s">
        <v>18578</v>
      </c>
      <c r="P5645" s="13" t="s">
        <v>6880</v>
      </c>
      <c r="Q5645" s="13" t="s">
        <v>18578</v>
      </c>
      <c r="R5645" s="31">
        <v>14077</v>
      </c>
    </row>
    <row r="5646" spans="1:18" x14ac:dyDescent="0.2">
      <c r="A5646" s="26" t="s">
        <v>5687</v>
      </c>
      <c r="B5646" s="27" t="s">
        <v>18584</v>
      </c>
      <c r="C5646" s="11" t="s">
        <v>12156</v>
      </c>
      <c r="D5646" s="30" t="s">
        <v>20847</v>
      </c>
      <c r="E5646" s="30" t="s">
        <v>18578</v>
      </c>
      <c r="F5646" s="28" t="s">
        <v>20846</v>
      </c>
      <c r="G5646" s="29" t="s">
        <v>22136</v>
      </c>
      <c r="H5646" s="18" t="s">
        <v>20847</v>
      </c>
      <c r="I5646" s="18" t="s">
        <v>20848</v>
      </c>
      <c r="J5646" s="16" t="s">
        <v>40</v>
      </c>
      <c r="K5646" s="18" t="s">
        <v>18294</v>
      </c>
      <c r="L5646" s="15" t="s">
        <v>6966</v>
      </c>
      <c r="M5646" s="18" t="s">
        <v>6967</v>
      </c>
      <c r="N5646" s="11" t="s">
        <v>6880</v>
      </c>
      <c r="O5646" s="13" t="s">
        <v>18578</v>
      </c>
      <c r="P5646" s="13" t="s">
        <v>6880</v>
      </c>
      <c r="Q5646" s="13" t="s">
        <v>18578</v>
      </c>
      <c r="R5646" s="31">
        <v>5459</v>
      </c>
    </row>
    <row r="5647" spans="1:18" x14ac:dyDescent="0.2">
      <c r="A5647" s="26" t="s">
        <v>5688</v>
      </c>
      <c r="B5647" s="27" t="s">
        <v>15913</v>
      </c>
      <c r="C5647" s="11" t="s">
        <v>12157</v>
      </c>
      <c r="D5647" s="30" t="s">
        <v>20847</v>
      </c>
      <c r="E5647" s="30" t="s">
        <v>18578</v>
      </c>
      <c r="F5647" s="28" t="s">
        <v>20850</v>
      </c>
      <c r="G5647" s="29" t="s">
        <v>22138</v>
      </c>
      <c r="H5647" s="18" t="s">
        <v>20847</v>
      </c>
      <c r="I5647" s="18" t="s">
        <v>20848</v>
      </c>
      <c r="J5647" s="16" t="s">
        <v>40</v>
      </c>
      <c r="K5647" s="18" t="s">
        <v>18294</v>
      </c>
      <c r="L5647" s="15" t="s">
        <v>6966</v>
      </c>
      <c r="M5647" s="18" t="s">
        <v>6967</v>
      </c>
      <c r="N5647" s="11" t="s">
        <v>6880</v>
      </c>
      <c r="O5647" s="13" t="s">
        <v>18578</v>
      </c>
      <c r="P5647" s="13" t="s">
        <v>6880</v>
      </c>
      <c r="Q5647" s="13" t="s">
        <v>18578</v>
      </c>
      <c r="R5647" s="31">
        <v>9586</v>
      </c>
    </row>
    <row r="5648" spans="1:18" x14ac:dyDescent="0.2">
      <c r="A5648" s="26" t="s">
        <v>5689</v>
      </c>
      <c r="B5648" s="27" t="s">
        <v>18585</v>
      </c>
      <c r="C5648" s="11" t="s">
        <v>12158</v>
      </c>
      <c r="D5648" s="30" t="s">
        <v>20847</v>
      </c>
      <c r="E5648" s="30" t="s">
        <v>18578</v>
      </c>
      <c r="F5648" s="28" t="s">
        <v>20846</v>
      </c>
      <c r="G5648" s="29" t="s">
        <v>22136</v>
      </c>
      <c r="H5648" s="18" t="s">
        <v>20847</v>
      </c>
      <c r="I5648" s="18" t="s">
        <v>20848</v>
      </c>
      <c r="J5648" s="16" t="s">
        <v>40</v>
      </c>
      <c r="K5648" s="18" t="s">
        <v>18294</v>
      </c>
      <c r="L5648" s="15" t="s">
        <v>6966</v>
      </c>
      <c r="M5648" s="18" t="s">
        <v>6967</v>
      </c>
      <c r="N5648" s="11" t="s">
        <v>6880</v>
      </c>
      <c r="O5648" s="13" t="s">
        <v>18578</v>
      </c>
      <c r="P5648" s="13" t="s">
        <v>6880</v>
      </c>
      <c r="Q5648" s="13" t="s">
        <v>18578</v>
      </c>
      <c r="R5648" s="31">
        <v>7843</v>
      </c>
    </row>
    <row r="5649" spans="1:18" x14ac:dyDescent="0.2">
      <c r="A5649" s="26" t="s">
        <v>5690</v>
      </c>
      <c r="B5649" s="27" t="s">
        <v>18586</v>
      </c>
      <c r="C5649" s="11" t="s">
        <v>12159</v>
      </c>
      <c r="D5649" s="30" t="s">
        <v>20847</v>
      </c>
      <c r="E5649" s="30" t="s">
        <v>18578</v>
      </c>
      <c r="F5649" s="28" t="s">
        <v>20851</v>
      </c>
      <c r="G5649" s="29" t="s">
        <v>22139</v>
      </c>
      <c r="H5649" s="18" t="s">
        <v>20847</v>
      </c>
      <c r="I5649" s="18" t="s">
        <v>20848</v>
      </c>
      <c r="J5649" s="16" t="s">
        <v>40</v>
      </c>
      <c r="K5649" s="18" t="s">
        <v>18294</v>
      </c>
      <c r="L5649" s="15" t="s">
        <v>6966</v>
      </c>
      <c r="M5649" s="18" t="s">
        <v>6967</v>
      </c>
      <c r="N5649" s="11" t="s">
        <v>6880</v>
      </c>
      <c r="O5649" s="13" t="s">
        <v>18578</v>
      </c>
      <c r="P5649" s="13" t="s">
        <v>6880</v>
      </c>
      <c r="Q5649" s="13" t="s">
        <v>18578</v>
      </c>
      <c r="R5649" s="31">
        <v>5496</v>
      </c>
    </row>
    <row r="5650" spans="1:18" x14ac:dyDescent="0.2">
      <c r="A5650" s="26" t="s">
        <v>5691</v>
      </c>
      <c r="B5650" s="27" t="s">
        <v>18587</v>
      </c>
      <c r="C5650" s="11" t="s">
        <v>12160</v>
      </c>
      <c r="D5650" s="30" t="s">
        <v>20847</v>
      </c>
      <c r="E5650" s="30" t="s">
        <v>18578</v>
      </c>
      <c r="F5650" s="28" t="s">
        <v>20851</v>
      </c>
      <c r="G5650" s="29" t="s">
        <v>22139</v>
      </c>
      <c r="H5650" s="18" t="s">
        <v>20847</v>
      </c>
      <c r="I5650" s="18" t="s">
        <v>20848</v>
      </c>
      <c r="J5650" s="16" t="s">
        <v>40</v>
      </c>
      <c r="K5650" s="18" t="s">
        <v>18294</v>
      </c>
      <c r="L5650" s="15" t="s">
        <v>6966</v>
      </c>
      <c r="M5650" s="18" t="s">
        <v>6967</v>
      </c>
      <c r="N5650" s="11" t="s">
        <v>6880</v>
      </c>
      <c r="O5650" s="13" t="s">
        <v>18578</v>
      </c>
      <c r="P5650" s="13" t="s">
        <v>6880</v>
      </c>
      <c r="Q5650" s="13" t="s">
        <v>18578</v>
      </c>
      <c r="R5650" s="31">
        <v>7956</v>
      </c>
    </row>
    <row r="5651" spans="1:18" x14ac:dyDescent="0.2">
      <c r="A5651" s="26" t="s">
        <v>5692</v>
      </c>
      <c r="B5651" s="27" t="s">
        <v>13374</v>
      </c>
      <c r="C5651" s="11" t="s">
        <v>12161</v>
      </c>
      <c r="D5651" s="30" t="s">
        <v>20847</v>
      </c>
      <c r="E5651" s="30" t="s">
        <v>18578</v>
      </c>
      <c r="F5651" s="28" t="s">
        <v>20851</v>
      </c>
      <c r="G5651" s="29" t="s">
        <v>22139</v>
      </c>
      <c r="H5651" s="18" t="s">
        <v>20847</v>
      </c>
      <c r="I5651" s="18" t="s">
        <v>20848</v>
      </c>
      <c r="J5651" s="16" t="s">
        <v>40</v>
      </c>
      <c r="K5651" s="18" t="s">
        <v>18294</v>
      </c>
      <c r="L5651" s="15" t="s">
        <v>6966</v>
      </c>
      <c r="M5651" s="18" t="s">
        <v>6967</v>
      </c>
      <c r="N5651" s="11" t="s">
        <v>6880</v>
      </c>
      <c r="O5651" s="13" t="s">
        <v>18578</v>
      </c>
      <c r="P5651" s="13" t="s">
        <v>6880</v>
      </c>
      <c r="Q5651" s="13" t="s">
        <v>18578</v>
      </c>
      <c r="R5651" s="31">
        <v>8068</v>
      </c>
    </row>
    <row r="5652" spans="1:18" x14ac:dyDescent="0.2">
      <c r="A5652" s="26" t="s">
        <v>5693</v>
      </c>
      <c r="B5652" s="27" t="s">
        <v>18588</v>
      </c>
      <c r="C5652" s="11" t="s">
        <v>12162</v>
      </c>
      <c r="D5652" s="30" t="s">
        <v>20847</v>
      </c>
      <c r="E5652" s="30" t="s">
        <v>18578</v>
      </c>
      <c r="F5652" s="28" t="s">
        <v>20851</v>
      </c>
      <c r="G5652" s="29" t="s">
        <v>22139</v>
      </c>
      <c r="H5652" s="18" t="s">
        <v>20847</v>
      </c>
      <c r="I5652" s="18" t="s">
        <v>20848</v>
      </c>
      <c r="J5652" s="16" t="s">
        <v>40</v>
      </c>
      <c r="K5652" s="18" t="s">
        <v>18294</v>
      </c>
      <c r="L5652" s="15" t="s">
        <v>6966</v>
      </c>
      <c r="M5652" s="18" t="s">
        <v>6967</v>
      </c>
      <c r="N5652" s="11" t="s">
        <v>6880</v>
      </c>
      <c r="O5652" s="13" t="s">
        <v>18578</v>
      </c>
      <c r="P5652" s="13" t="s">
        <v>6880</v>
      </c>
      <c r="Q5652" s="13" t="s">
        <v>18578</v>
      </c>
      <c r="R5652" s="31">
        <v>5393</v>
      </c>
    </row>
    <row r="5653" spans="1:18" x14ac:dyDescent="0.2">
      <c r="A5653" s="26" t="s">
        <v>5694</v>
      </c>
      <c r="B5653" s="27" t="s">
        <v>18589</v>
      </c>
      <c r="C5653" s="11" t="s">
        <v>12163</v>
      </c>
      <c r="D5653" s="30" t="s">
        <v>20847</v>
      </c>
      <c r="E5653" s="30" t="s">
        <v>18578</v>
      </c>
      <c r="F5653" s="28" t="s">
        <v>20851</v>
      </c>
      <c r="G5653" s="29" t="s">
        <v>22139</v>
      </c>
      <c r="H5653" s="18" t="s">
        <v>20847</v>
      </c>
      <c r="I5653" s="18" t="s">
        <v>20848</v>
      </c>
      <c r="J5653" s="16" t="s">
        <v>40</v>
      </c>
      <c r="K5653" s="18" t="s">
        <v>18294</v>
      </c>
      <c r="L5653" s="15" t="s">
        <v>6966</v>
      </c>
      <c r="M5653" s="18" t="s">
        <v>6967</v>
      </c>
      <c r="N5653" s="11" t="s">
        <v>6880</v>
      </c>
      <c r="O5653" s="13" t="s">
        <v>18578</v>
      </c>
      <c r="P5653" s="13" t="s">
        <v>6880</v>
      </c>
      <c r="Q5653" s="13" t="s">
        <v>18578</v>
      </c>
      <c r="R5653" s="31">
        <v>6106</v>
      </c>
    </row>
    <row r="5654" spans="1:18" x14ac:dyDescent="0.2">
      <c r="A5654" s="26" t="s">
        <v>5695</v>
      </c>
      <c r="B5654" s="27" t="s">
        <v>18590</v>
      </c>
      <c r="C5654" s="11" t="s">
        <v>12164</v>
      </c>
      <c r="D5654" s="30" t="s">
        <v>20847</v>
      </c>
      <c r="E5654" s="30" t="s">
        <v>18578</v>
      </c>
      <c r="F5654" s="28" t="s">
        <v>20851</v>
      </c>
      <c r="G5654" s="29" t="s">
        <v>22139</v>
      </c>
      <c r="H5654" s="18" t="s">
        <v>20847</v>
      </c>
      <c r="I5654" s="18" t="s">
        <v>20848</v>
      </c>
      <c r="J5654" s="16" t="s">
        <v>40</v>
      </c>
      <c r="K5654" s="18" t="s">
        <v>18294</v>
      </c>
      <c r="L5654" s="15" t="s">
        <v>6966</v>
      </c>
      <c r="M5654" s="18" t="s">
        <v>6967</v>
      </c>
      <c r="N5654" s="11" t="s">
        <v>6880</v>
      </c>
      <c r="O5654" s="13" t="s">
        <v>18578</v>
      </c>
      <c r="P5654" s="13" t="s">
        <v>6880</v>
      </c>
      <c r="Q5654" s="13" t="s">
        <v>18578</v>
      </c>
      <c r="R5654" s="31">
        <v>8405</v>
      </c>
    </row>
    <row r="5655" spans="1:18" x14ac:dyDescent="0.2">
      <c r="A5655" s="26" t="s">
        <v>5696</v>
      </c>
      <c r="B5655" s="27" t="s">
        <v>18591</v>
      </c>
      <c r="C5655" s="11" t="s">
        <v>12165</v>
      </c>
      <c r="D5655" s="30" t="s">
        <v>20847</v>
      </c>
      <c r="E5655" s="30" t="s">
        <v>18578</v>
      </c>
      <c r="F5655" s="28" t="s">
        <v>20851</v>
      </c>
      <c r="G5655" s="29" t="s">
        <v>22139</v>
      </c>
      <c r="H5655" s="18" t="s">
        <v>20847</v>
      </c>
      <c r="I5655" s="18" t="s">
        <v>20848</v>
      </c>
      <c r="J5655" s="16" t="s">
        <v>40</v>
      </c>
      <c r="K5655" s="18" t="s">
        <v>18294</v>
      </c>
      <c r="L5655" s="15" t="s">
        <v>6966</v>
      </c>
      <c r="M5655" s="18" t="s">
        <v>6967</v>
      </c>
      <c r="N5655" s="11" t="s">
        <v>6880</v>
      </c>
      <c r="O5655" s="13" t="s">
        <v>18578</v>
      </c>
      <c r="P5655" s="13" t="s">
        <v>6880</v>
      </c>
      <c r="Q5655" s="13" t="s">
        <v>18578</v>
      </c>
      <c r="R5655" s="31">
        <v>15290</v>
      </c>
    </row>
    <row r="5656" spans="1:18" x14ac:dyDescent="0.2">
      <c r="A5656" s="26" t="s">
        <v>5697</v>
      </c>
      <c r="B5656" s="27" t="s">
        <v>18592</v>
      </c>
      <c r="C5656" s="11" t="s">
        <v>12166</v>
      </c>
      <c r="D5656" s="30" t="s">
        <v>20847</v>
      </c>
      <c r="E5656" s="30" t="s">
        <v>18578</v>
      </c>
      <c r="F5656" s="28" t="s">
        <v>20851</v>
      </c>
      <c r="G5656" s="29" t="s">
        <v>22139</v>
      </c>
      <c r="H5656" s="18" t="s">
        <v>20847</v>
      </c>
      <c r="I5656" s="18" t="s">
        <v>20848</v>
      </c>
      <c r="J5656" s="16" t="s">
        <v>40</v>
      </c>
      <c r="K5656" s="18" t="s">
        <v>18294</v>
      </c>
      <c r="L5656" s="15" t="s">
        <v>6966</v>
      </c>
      <c r="M5656" s="18" t="s">
        <v>6967</v>
      </c>
      <c r="N5656" s="11" t="s">
        <v>6880</v>
      </c>
      <c r="O5656" s="13" t="s">
        <v>18578</v>
      </c>
      <c r="P5656" s="13" t="s">
        <v>6880</v>
      </c>
      <c r="Q5656" s="13" t="s">
        <v>18578</v>
      </c>
      <c r="R5656" s="31">
        <v>2692</v>
      </c>
    </row>
    <row r="5657" spans="1:18" x14ac:dyDescent="0.2">
      <c r="A5657" s="26" t="s">
        <v>5698</v>
      </c>
      <c r="B5657" s="27" t="s">
        <v>18593</v>
      </c>
      <c r="C5657" s="11" t="s">
        <v>12167</v>
      </c>
      <c r="D5657" s="30" t="s">
        <v>20847</v>
      </c>
      <c r="E5657" s="30" t="s">
        <v>18578</v>
      </c>
      <c r="F5657" s="28" t="s">
        <v>20851</v>
      </c>
      <c r="G5657" s="29" t="s">
        <v>22139</v>
      </c>
      <c r="H5657" s="18" t="s">
        <v>20847</v>
      </c>
      <c r="I5657" s="18" t="s">
        <v>20848</v>
      </c>
      <c r="J5657" s="16" t="s">
        <v>40</v>
      </c>
      <c r="K5657" s="18" t="s">
        <v>18294</v>
      </c>
      <c r="L5657" s="15" t="s">
        <v>6966</v>
      </c>
      <c r="M5657" s="18" t="s">
        <v>6967</v>
      </c>
      <c r="N5657" s="11" t="s">
        <v>6880</v>
      </c>
      <c r="O5657" s="13" t="s">
        <v>18578</v>
      </c>
      <c r="P5657" s="13" t="s">
        <v>6880</v>
      </c>
      <c r="Q5657" s="13" t="s">
        <v>18578</v>
      </c>
      <c r="R5657" s="31">
        <v>3266</v>
      </c>
    </row>
    <row r="5658" spans="1:18" x14ac:dyDescent="0.2">
      <c r="A5658" s="26" t="s">
        <v>5699</v>
      </c>
      <c r="B5658" s="27" t="s">
        <v>18594</v>
      </c>
      <c r="C5658" s="11" t="s">
        <v>12168</v>
      </c>
      <c r="D5658" s="30" t="s">
        <v>20847</v>
      </c>
      <c r="E5658" s="30" t="s">
        <v>18578</v>
      </c>
      <c r="F5658" s="28" t="s">
        <v>20850</v>
      </c>
      <c r="G5658" s="29" t="s">
        <v>22138</v>
      </c>
      <c r="H5658" s="18" t="s">
        <v>20847</v>
      </c>
      <c r="I5658" s="18" t="s">
        <v>20848</v>
      </c>
      <c r="J5658" s="16" t="s">
        <v>40</v>
      </c>
      <c r="K5658" s="18" t="s">
        <v>18294</v>
      </c>
      <c r="L5658" s="15" t="s">
        <v>6966</v>
      </c>
      <c r="M5658" s="18" t="s">
        <v>6967</v>
      </c>
      <c r="N5658" s="11" t="s">
        <v>6880</v>
      </c>
      <c r="O5658" s="13" t="s">
        <v>18578</v>
      </c>
      <c r="P5658" s="13" t="s">
        <v>6880</v>
      </c>
      <c r="Q5658" s="13" t="s">
        <v>18578</v>
      </c>
      <c r="R5658" s="31">
        <v>5776</v>
      </c>
    </row>
    <row r="5659" spans="1:18" x14ac:dyDescent="0.2">
      <c r="A5659" s="26" t="s">
        <v>5700</v>
      </c>
      <c r="B5659" s="27" t="s">
        <v>18595</v>
      </c>
      <c r="C5659" s="11" t="s">
        <v>12169</v>
      </c>
      <c r="D5659" s="30" t="s">
        <v>20847</v>
      </c>
      <c r="E5659" s="30" t="s">
        <v>18578</v>
      </c>
      <c r="F5659" s="28" t="s">
        <v>20850</v>
      </c>
      <c r="G5659" s="29" t="s">
        <v>22138</v>
      </c>
      <c r="H5659" s="18" t="s">
        <v>20847</v>
      </c>
      <c r="I5659" s="18" t="s">
        <v>20848</v>
      </c>
      <c r="J5659" s="16" t="s">
        <v>40</v>
      </c>
      <c r="K5659" s="18" t="s">
        <v>18294</v>
      </c>
      <c r="L5659" s="15" t="s">
        <v>6966</v>
      </c>
      <c r="M5659" s="18" t="s">
        <v>6967</v>
      </c>
      <c r="N5659" s="11" t="s">
        <v>6880</v>
      </c>
      <c r="O5659" s="13" t="s">
        <v>18578</v>
      </c>
      <c r="P5659" s="13" t="s">
        <v>6880</v>
      </c>
      <c r="Q5659" s="13" t="s">
        <v>18578</v>
      </c>
      <c r="R5659" s="31">
        <v>8800</v>
      </c>
    </row>
    <row r="5660" spans="1:18" x14ac:dyDescent="0.2">
      <c r="A5660" s="26" t="s">
        <v>5701</v>
      </c>
      <c r="B5660" s="27" t="s">
        <v>18596</v>
      </c>
      <c r="C5660" s="11" t="s">
        <v>12170</v>
      </c>
      <c r="D5660" s="30" t="s">
        <v>20847</v>
      </c>
      <c r="E5660" s="30" t="s">
        <v>18578</v>
      </c>
      <c r="F5660" s="28" t="s">
        <v>20850</v>
      </c>
      <c r="G5660" s="29" t="s">
        <v>22138</v>
      </c>
      <c r="H5660" s="18" t="s">
        <v>20847</v>
      </c>
      <c r="I5660" s="18" t="s">
        <v>20848</v>
      </c>
      <c r="J5660" s="16" t="s">
        <v>40</v>
      </c>
      <c r="K5660" s="18" t="s">
        <v>18294</v>
      </c>
      <c r="L5660" s="15" t="s">
        <v>6966</v>
      </c>
      <c r="M5660" s="18" t="s">
        <v>6967</v>
      </c>
      <c r="N5660" s="11" t="s">
        <v>6880</v>
      </c>
      <c r="O5660" s="13" t="s">
        <v>18578</v>
      </c>
      <c r="P5660" s="13" t="s">
        <v>6880</v>
      </c>
      <c r="Q5660" s="13" t="s">
        <v>18578</v>
      </c>
      <c r="R5660" s="31">
        <v>5841</v>
      </c>
    </row>
    <row r="5661" spans="1:18" x14ac:dyDescent="0.2">
      <c r="A5661" s="26" t="s">
        <v>5702</v>
      </c>
      <c r="B5661" s="27" t="s">
        <v>18597</v>
      </c>
      <c r="C5661" s="11" t="s">
        <v>12171</v>
      </c>
      <c r="D5661" s="30" t="s">
        <v>20847</v>
      </c>
      <c r="E5661" s="30" t="s">
        <v>18578</v>
      </c>
      <c r="F5661" s="28" t="s">
        <v>20850</v>
      </c>
      <c r="G5661" s="29" t="s">
        <v>22138</v>
      </c>
      <c r="H5661" s="18" t="s">
        <v>20847</v>
      </c>
      <c r="I5661" s="18" t="s">
        <v>20848</v>
      </c>
      <c r="J5661" s="16" t="s">
        <v>40</v>
      </c>
      <c r="K5661" s="18" t="s">
        <v>18294</v>
      </c>
      <c r="L5661" s="15" t="s">
        <v>6966</v>
      </c>
      <c r="M5661" s="18" t="s">
        <v>6967</v>
      </c>
      <c r="N5661" s="11" t="s">
        <v>6880</v>
      </c>
      <c r="O5661" s="13" t="s">
        <v>18578</v>
      </c>
      <c r="P5661" s="13" t="s">
        <v>6880</v>
      </c>
      <c r="Q5661" s="13" t="s">
        <v>18578</v>
      </c>
      <c r="R5661" s="31">
        <v>10503</v>
      </c>
    </row>
    <row r="5662" spans="1:18" x14ac:dyDescent="0.2">
      <c r="A5662" s="26" t="s">
        <v>5703</v>
      </c>
      <c r="B5662" s="27" t="s">
        <v>18598</v>
      </c>
      <c r="C5662" s="11" t="s">
        <v>12172</v>
      </c>
      <c r="D5662" s="30" t="s">
        <v>20847</v>
      </c>
      <c r="E5662" s="30" t="s">
        <v>18578</v>
      </c>
      <c r="F5662" s="28" t="s">
        <v>20852</v>
      </c>
      <c r="G5662" s="29" t="s">
        <v>22140</v>
      </c>
      <c r="H5662" s="18" t="s">
        <v>20847</v>
      </c>
      <c r="I5662" s="18" t="s">
        <v>20848</v>
      </c>
      <c r="J5662" s="16" t="s">
        <v>40</v>
      </c>
      <c r="K5662" s="18" t="s">
        <v>18294</v>
      </c>
      <c r="L5662" s="15" t="s">
        <v>6966</v>
      </c>
      <c r="M5662" s="18" t="s">
        <v>6967</v>
      </c>
      <c r="N5662" s="11" t="s">
        <v>6880</v>
      </c>
      <c r="O5662" s="13" t="s">
        <v>18578</v>
      </c>
      <c r="P5662" s="13" t="s">
        <v>6880</v>
      </c>
      <c r="Q5662" s="13" t="s">
        <v>18578</v>
      </c>
      <c r="R5662" s="31">
        <v>7159</v>
      </c>
    </row>
    <row r="5663" spans="1:18" x14ac:dyDescent="0.2">
      <c r="A5663" s="26" t="s">
        <v>5704</v>
      </c>
      <c r="B5663" s="27" t="s">
        <v>18599</v>
      </c>
      <c r="C5663" s="11" t="s">
        <v>12173</v>
      </c>
      <c r="D5663" s="30" t="s">
        <v>20847</v>
      </c>
      <c r="E5663" s="30" t="s">
        <v>18578</v>
      </c>
      <c r="F5663" s="28" t="s">
        <v>20851</v>
      </c>
      <c r="G5663" s="29" t="s">
        <v>22139</v>
      </c>
      <c r="H5663" s="18" t="s">
        <v>20847</v>
      </c>
      <c r="I5663" s="18" t="s">
        <v>20848</v>
      </c>
      <c r="J5663" s="16" t="s">
        <v>40</v>
      </c>
      <c r="K5663" s="18" t="s">
        <v>18294</v>
      </c>
      <c r="L5663" s="15" t="s">
        <v>6966</v>
      </c>
      <c r="M5663" s="18" t="s">
        <v>6967</v>
      </c>
      <c r="N5663" s="11" t="s">
        <v>6880</v>
      </c>
      <c r="O5663" s="13" t="s">
        <v>18578</v>
      </c>
      <c r="P5663" s="13" t="s">
        <v>6880</v>
      </c>
      <c r="Q5663" s="13" t="s">
        <v>18578</v>
      </c>
      <c r="R5663" s="31">
        <v>3931</v>
      </c>
    </row>
    <row r="5664" spans="1:18" x14ac:dyDescent="0.2">
      <c r="A5664" s="26" t="s">
        <v>5705</v>
      </c>
      <c r="B5664" s="27" t="s">
        <v>18600</v>
      </c>
      <c r="C5664" s="11" t="s">
        <v>12174</v>
      </c>
      <c r="D5664" s="30" t="s">
        <v>20847</v>
      </c>
      <c r="E5664" s="30" t="s">
        <v>18578</v>
      </c>
      <c r="F5664" s="28" t="s">
        <v>20846</v>
      </c>
      <c r="G5664" s="29" t="s">
        <v>22136</v>
      </c>
      <c r="H5664" s="18" t="s">
        <v>20847</v>
      </c>
      <c r="I5664" s="18" t="s">
        <v>20848</v>
      </c>
      <c r="J5664" s="16" t="s">
        <v>40</v>
      </c>
      <c r="K5664" s="18" t="s">
        <v>18294</v>
      </c>
      <c r="L5664" s="15" t="s">
        <v>6966</v>
      </c>
      <c r="M5664" s="18" t="s">
        <v>6967</v>
      </c>
      <c r="N5664" s="11" t="s">
        <v>6880</v>
      </c>
      <c r="O5664" s="13" t="s">
        <v>18578</v>
      </c>
      <c r="P5664" s="13" t="s">
        <v>6880</v>
      </c>
      <c r="Q5664" s="13" t="s">
        <v>18578</v>
      </c>
      <c r="R5664" s="31">
        <v>7086</v>
      </c>
    </row>
    <row r="5665" spans="1:18" x14ac:dyDescent="0.2">
      <c r="A5665" s="26" t="s">
        <v>5706</v>
      </c>
      <c r="B5665" s="27" t="s">
        <v>18601</v>
      </c>
      <c r="C5665" s="11" t="s">
        <v>12175</v>
      </c>
      <c r="D5665" s="30" t="s">
        <v>20847</v>
      </c>
      <c r="E5665" s="30" t="s">
        <v>18578</v>
      </c>
      <c r="F5665" s="28" t="s">
        <v>20851</v>
      </c>
      <c r="G5665" s="29" t="s">
        <v>22139</v>
      </c>
      <c r="H5665" s="18" t="s">
        <v>20847</v>
      </c>
      <c r="I5665" s="18" t="s">
        <v>20848</v>
      </c>
      <c r="J5665" s="16" t="s">
        <v>40</v>
      </c>
      <c r="K5665" s="18" t="s">
        <v>18294</v>
      </c>
      <c r="L5665" s="15" t="s">
        <v>6966</v>
      </c>
      <c r="M5665" s="18" t="s">
        <v>6967</v>
      </c>
      <c r="N5665" s="11" t="s">
        <v>6880</v>
      </c>
      <c r="O5665" s="13" t="s">
        <v>18578</v>
      </c>
      <c r="P5665" s="13" t="s">
        <v>6880</v>
      </c>
      <c r="Q5665" s="13" t="s">
        <v>18578</v>
      </c>
      <c r="R5665" s="31">
        <v>4649</v>
      </c>
    </row>
    <row r="5666" spans="1:18" x14ac:dyDescent="0.2">
      <c r="A5666" s="26" t="s">
        <v>5707</v>
      </c>
      <c r="B5666" s="27" t="s">
        <v>18602</v>
      </c>
      <c r="C5666" s="11" t="s">
        <v>12176</v>
      </c>
      <c r="D5666" s="30" t="s">
        <v>20847</v>
      </c>
      <c r="E5666" s="30" t="s">
        <v>18578</v>
      </c>
      <c r="F5666" s="28" t="s">
        <v>20851</v>
      </c>
      <c r="G5666" s="29" t="s">
        <v>22139</v>
      </c>
      <c r="H5666" s="18" t="s">
        <v>20847</v>
      </c>
      <c r="I5666" s="18" t="s">
        <v>20848</v>
      </c>
      <c r="J5666" s="16" t="s">
        <v>40</v>
      </c>
      <c r="K5666" s="18" t="s">
        <v>18294</v>
      </c>
      <c r="L5666" s="15" t="s">
        <v>6966</v>
      </c>
      <c r="M5666" s="18" t="s">
        <v>6967</v>
      </c>
      <c r="N5666" s="11" t="s">
        <v>6880</v>
      </c>
      <c r="O5666" s="13" t="s">
        <v>18578</v>
      </c>
      <c r="P5666" s="13" t="s">
        <v>6880</v>
      </c>
      <c r="Q5666" s="13" t="s">
        <v>18578</v>
      </c>
      <c r="R5666" s="31">
        <v>4741</v>
      </c>
    </row>
    <row r="5667" spans="1:18" x14ac:dyDescent="0.2">
      <c r="A5667" s="26" t="s">
        <v>5708</v>
      </c>
      <c r="B5667" s="27" t="s">
        <v>18603</v>
      </c>
      <c r="C5667" s="11" t="s">
        <v>12177</v>
      </c>
      <c r="D5667" s="30" t="s">
        <v>20847</v>
      </c>
      <c r="E5667" s="30" t="s">
        <v>18578</v>
      </c>
      <c r="F5667" s="28" t="s">
        <v>20852</v>
      </c>
      <c r="G5667" s="29" t="s">
        <v>22140</v>
      </c>
      <c r="H5667" s="18" t="s">
        <v>20847</v>
      </c>
      <c r="I5667" s="18" t="s">
        <v>20848</v>
      </c>
      <c r="J5667" s="16" t="s">
        <v>40</v>
      </c>
      <c r="K5667" s="18" t="s">
        <v>18294</v>
      </c>
      <c r="L5667" s="15" t="s">
        <v>6966</v>
      </c>
      <c r="M5667" s="18" t="s">
        <v>6967</v>
      </c>
      <c r="N5667" s="11" t="s">
        <v>6880</v>
      </c>
      <c r="O5667" s="13" t="s">
        <v>18578</v>
      </c>
      <c r="P5667" s="13" t="s">
        <v>6880</v>
      </c>
      <c r="Q5667" s="13" t="s">
        <v>18578</v>
      </c>
      <c r="R5667" s="31">
        <v>5925</v>
      </c>
    </row>
    <row r="5668" spans="1:18" x14ac:dyDescent="0.2">
      <c r="A5668" s="26" t="s">
        <v>5709</v>
      </c>
      <c r="B5668" s="27" t="s">
        <v>18604</v>
      </c>
      <c r="C5668" s="11" t="s">
        <v>12178</v>
      </c>
      <c r="D5668" s="30" t="s">
        <v>20847</v>
      </c>
      <c r="E5668" s="30" t="s">
        <v>18578</v>
      </c>
      <c r="F5668" s="28" t="s">
        <v>20851</v>
      </c>
      <c r="G5668" s="29" t="s">
        <v>22139</v>
      </c>
      <c r="H5668" s="18" t="s">
        <v>20847</v>
      </c>
      <c r="I5668" s="18" t="s">
        <v>20848</v>
      </c>
      <c r="J5668" s="16" t="s">
        <v>40</v>
      </c>
      <c r="K5668" s="18" t="s">
        <v>18294</v>
      </c>
      <c r="L5668" s="15" t="s">
        <v>6966</v>
      </c>
      <c r="M5668" s="18" t="s">
        <v>6967</v>
      </c>
      <c r="N5668" s="11" t="s">
        <v>6880</v>
      </c>
      <c r="O5668" s="13" t="s">
        <v>18578</v>
      </c>
      <c r="P5668" s="13" t="s">
        <v>6880</v>
      </c>
      <c r="Q5668" s="13" t="s">
        <v>18578</v>
      </c>
      <c r="R5668" s="31">
        <v>15328</v>
      </c>
    </row>
    <row r="5669" spans="1:18" x14ac:dyDescent="0.2">
      <c r="A5669" s="26" t="s">
        <v>5710</v>
      </c>
      <c r="B5669" s="27" t="s">
        <v>18605</v>
      </c>
      <c r="C5669" s="11" t="s">
        <v>12179</v>
      </c>
      <c r="D5669" s="30" t="s">
        <v>20847</v>
      </c>
      <c r="E5669" s="30" t="s">
        <v>18578</v>
      </c>
      <c r="F5669" s="28" t="s">
        <v>20852</v>
      </c>
      <c r="G5669" s="29" t="s">
        <v>22140</v>
      </c>
      <c r="H5669" s="18" t="s">
        <v>20847</v>
      </c>
      <c r="I5669" s="18" t="s">
        <v>20848</v>
      </c>
      <c r="J5669" s="16" t="s">
        <v>40</v>
      </c>
      <c r="K5669" s="18" t="s">
        <v>18294</v>
      </c>
      <c r="L5669" s="15" t="s">
        <v>6966</v>
      </c>
      <c r="M5669" s="18" t="s">
        <v>6967</v>
      </c>
      <c r="N5669" s="11" t="s">
        <v>6880</v>
      </c>
      <c r="O5669" s="13" t="s">
        <v>18578</v>
      </c>
      <c r="P5669" s="13" t="s">
        <v>6880</v>
      </c>
      <c r="Q5669" s="13" t="s">
        <v>18578</v>
      </c>
      <c r="R5669" s="31">
        <v>4677</v>
      </c>
    </row>
    <row r="5670" spans="1:18" x14ac:dyDescent="0.2">
      <c r="A5670" s="26" t="s">
        <v>5711</v>
      </c>
      <c r="B5670" s="27" t="s">
        <v>13924</v>
      </c>
      <c r="C5670" s="11" t="s">
        <v>12180</v>
      </c>
      <c r="D5670" s="30" t="s">
        <v>20847</v>
      </c>
      <c r="E5670" s="30" t="s">
        <v>18578</v>
      </c>
      <c r="F5670" s="28" t="s">
        <v>20849</v>
      </c>
      <c r="G5670" s="29" t="s">
        <v>22137</v>
      </c>
      <c r="H5670" s="18" t="s">
        <v>20847</v>
      </c>
      <c r="I5670" s="18" t="s">
        <v>20848</v>
      </c>
      <c r="J5670" s="16" t="s">
        <v>40</v>
      </c>
      <c r="K5670" s="18" t="s">
        <v>18294</v>
      </c>
      <c r="L5670" s="15" t="s">
        <v>6966</v>
      </c>
      <c r="M5670" s="18" t="s">
        <v>6967</v>
      </c>
      <c r="N5670" s="11" t="s">
        <v>6880</v>
      </c>
      <c r="O5670" s="13" t="s">
        <v>18578</v>
      </c>
      <c r="P5670" s="13" t="s">
        <v>6880</v>
      </c>
      <c r="Q5670" s="13" t="s">
        <v>18578</v>
      </c>
      <c r="R5670" s="31">
        <v>6016</v>
      </c>
    </row>
    <row r="5671" spans="1:18" x14ac:dyDescent="0.2">
      <c r="A5671" s="26" t="s">
        <v>5712</v>
      </c>
      <c r="B5671" s="27" t="s">
        <v>18606</v>
      </c>
      <c r="C5671" s="11" t="s">
        <v>12181</v>
      </c>
      <c r="D5671" s="30" t="s">
        <v>20847</v>
      </c>
      <c r="E5671" s="30" t="s">
        <v>18578</v>
      </c>
      <c r="F5671" s="28" t="s">
        <v>20852</v>
      </c>
      <c r="G5671" s="29" t="s">
        <v>22140</v>
      </c>
      <c r="H5671" s="18" t="s">
        <v>20847</v>
      </c>
      <c r="I5671" s="18" t="s">
        <v>20848</v>
      </c>
      <c r="J5671" s="16" t="s">
        <v>40</v>
      </c>
      <c r="K5671" s="18" t="s">
        <v>18294</v>
      </c>
      <c r="L5671" s="15" t="s">
        <v>6966</v>
      </c>
      <c r="M5671" s="18" t="s">
        <v>6967</v>
      </c>
      <c r="N5671" s="11" t="s">
        <v>6880</v>
      </c>
      <c r="O5671" s="13" t="s">
        <v>18578</v>
      </c>
      <c r="P5671" s="13" t="s">
        <v>6880</v>
      </c>
      <c r="Q5671" s="13" t="s">
        <v>18578</v>
      </c>
      <c r="R5671" s="31">
        <v>5354</v>
      </c>
    </row>
    <row r="5672" spans="1:18" x14ac:dyDescent="0.2">
      <c r="A5672" s="26" t="s">
        <v>5713</v>
      </c>
      <c r="B5672" s="27" t="s">
        <v>18607</v>
      </c>
      <c r="C5672" s="11" t="s">
        <v>12182</v>
      </c>
      <c r="D5672" s="30" t="s">
        <v>20847</v>
      </c>
      <c r="E5672" s="30" t="s">
        <v>18578</v>
      </c>
      <c r="F5672" s="28" t="s">
        <v>20849</v>
      </c>
      <c r="G5672" s="29" t="s">
        <v>22137</v>
      </c>
      <c r="H5672" s="18" t="s">
        <v>20847</v>
      </c>
      <c r="I5672" s="18" t="s">
        <v>20848</v>
      </c>
      <c r="J5672" s="16" t="s">
        <v>40</v>
      </c>
      <c r="K5672" s="18" t="s">
        <v>18294</v>
      </c>
      <c r="L5672" s="15" t="s">
        <v>6966</v>
      </c>
      <c r="M5672" s="18" t="s">
        <v>6967</v>
      </c>
      <c r="N5672" s="11" t="s">
        <v>6880</v>
      </c>
      <c r="O5672" s="13" t="s">
        <v>18578</v>
      </c>
      <c r="P5672" s="13" t="s">
        <v>6880</v>
      </c>
      <c r="Q5672" s="13" t="s">
        <v>18578</v>
      </c>
      <c r="R5672" s="31">
        <v>12730</v>
      </c>
    </row>
    <row r="5673" spans="1:18" x14ac:dyDescent="0.2">
      <c r="A5673" s="26" t="s">
        <v>5714</v>
      </c>
      <c r="B5673" s="27" t="s">
        <v>18608</v>
      </c>
      <c r="C5673" s="11" t="s">
        <v>12183</v>
      </c>
      <c r="D5673" s="30" t="s">
        <v>20847</v>
      </c>
      <c r="E5673" s="30" t="s">
        <v>18578</v>
      </c>
      <c r="F5673" s="28" t="s">
        <v>20850</v>
      </c>
      <c r="G5673" s="29" t="s">
        <v>22138</v>
      </c>
      <c r="H5673" s="18" t="s">
        <v>20847</v>
      </c>
      <c r="I5673" s="18" t="s">
        <v>20848</v>
      </c>
      <c r="J5673" s="16" t="s">
        <v>40</v>
      </c>
      <c r="K5673" s="18" t="s">
        <v>18294</v>
      </c>
      <c r="L5673" s="15" t="s">
        <v>6966</v>
      </c>
      <c r="M5673" s="18" t="s">
        <v>6967</v>
      </c>
      <c r="N5673" s="11" t="s">
        <v>6880</v>
      </c>
      <c r="O5673" s="13" t="s">
        <v>18578</v>
      </c>
      <c r="P5673" s="13" t="s">
        <v>6880</v>
      </c>
      <c r="Q5673" s="13" t="s">
        <v>18578</v>
      </c>
      <c r="R5673" s="31">
        <v>3598</v>
      </c>
    </row>
    <row r="5674" spans="1:18" x14ac:dyDescent="0.2">
      <c r="A5674" s="26" t="s">
        <v>5715</v>
      </c>
      <c r="B5674" s="27" t="s">
        <v>18609</v>
      </c>
      <c r="C5674" s="11" t="s">
        <v>12184</v>
      </c>
      <c r="D5674" s="30" t="s">
        <v>20847</v>
      </c>
      <c r="E5674" s="30" t="s">
        <v>18578</v>
      </c>
      <c r="F5674" s="28" t="s">
        <v>20851</v>
      </c>
      <c r="G5674" s="29" t="s">
        <v>22139</v>
      </c>
      <c r="H5674" s="18" t="s">
        <v>20847</v>
      </c>
      <c r="I5674" s="18" t="s">
        <v>20848</v>
      </c>
      <c r="J5674" s="16" t="s">
        <v>40</v>
      </c>
      <c r="K5674" s="18" t="s">
        <v>18294</v>
      </c>
      <c r="L5674" s="15" t="s">
        <v>6966</v>
      </c>
      <c r="M5674" s="18" t="s">
        <v>6967</v>
      </c>
      <c r="N5674" s="11" t="s">
        <v>6880</v>
      </c>
      <c r="O5674" s="13" t="s">
        <v>18578</v>
      </c>
      <c r="P5674" s="13" t="s">
        <v>6880</v>
      </c>
      <c r="Q5674" s="13" t="s">
        <v>18578</v>
      </c>
      <c r="R5674" s="31">
        <v>5024</v>
      </c>
    </row>
    <row r="5675" spans="1:18" x14ac:dyDescent="0.2">
      <c r="A5675" s="26" t="s">
        <v>5716</v>
      </c>
      <c r="B5675" s="27" t="s">
        <v>18610</v>
      </c>
      <c r="C5675" s="11" t="s">
        <v>12185</v>
      </c>
      <c r="D5675" s="30" t="s">
        <v>20847</v>
      </c>
      <c r="E5675" s="30" t="s">
        <v>18578</v>
      </c>
      <c r="F5675" s="28" t="s">
        <v>20851</v>
      </c>
      <c r="G5675" s="29" t="s">
        <v>22139</v>
      </c>
      <c r="H5675" s="18" t="s">
        <v>20847</v>
      </c>
      <c r="I5675" s="18" t="s">
        <v>20848</v>
      </c>
      <c r="J5675" s="16" t="s">
        <v>40</v>
      </c>
      <c r="K5675" s="18" t="s">
        <v>18294</v>
      </c>
      <c r="L5675" s="15" t="s">
        <v>6966</v>
      </c>
      <c r="M5675" s="18" t="s">
        <v>6967</v>
      </c>
      <c r="N5675" s="11" t="s">
        <v>6880</v>
      </c>
      <c r="O5675" s="13" t="s">
        <v>18578</v>
      </c>
      <c r="P5675" s="13" t="s">
        <v>6880</v>
      </c>
      <c r="Q5675" s="13" t="s">
        <v>18578</v>
      </c>
      <c r="R5675" s="31">
        <v>1987</v>
      </c>
    </row>
    <row r="5676" spans="1:18" x14ac:dyDescent="0.2">
      <c r="A5676" s="26" t="s">
        <v>5717</v>
      </c>
      <c r="B5676" s="27" t="s">
        <v>18611</v>
      </c>
      <c r="C5676" s="11" t="s">
        <v>12186</v>
      </c>
      <c r="D5676" s="30" t="s">
        <v>20847</v>
      </c>
      <c r="E5676" s="30" t="s">
        <v>18578</v>
      </c>
      <c r="F5676" s="28" t="s">
        <v>20852</v>
      </c>
      <c r="G5676" s="29" t="s">
        <v>22140</v>
      </c>
      <c r="H5676" s="18" t="s">
        <v>20847</v>
      </c>
      <c r="I5676" s="18" t="s">
        <v>20848</v>
      </c>
      <c r="J5676" s="16" t="s">
        <v>40</v>
      </c>
      <c r="K5676" s="18" t="s">
        <v>18294</v>
      </c>
      <c r="L5676" s="15" t="s">
        <v>6966</v>
      </c>
      <c r="M5676" s="18" t="s">
        <v>6967</v>
      </c>
      <c r="N5676" s="11" t="s">
        <v>6880</v>
      </c>
      <c r="O5676" s="13" t="s">
        <v>18578</v>
      </c>
      <c r="P5676" s="13" t="s">
        <v>6880</v>
      </c>
      <c r="Q5676" s="13" t="s">
        <v>18578</v>
      </c>
      <c r="R5676" s="31">
        <v>7284</v>
      </c>
    </row>
    <row r="5677" spans="1:18" x14ac:dyDescent="0.2">
      <c r="A5677" s="26" t="s">
        <v>5718</v>
      </c>
      <c r="B5677" s="27" t="s">
        <v>18612</v>
      </c>
      <c r="C5677" s="11" t="s">
        <v>12171</v>
      </c>
      <c r="D5677" s="30" t="s">
        <v>20847</v>
      </c>
      <c r="E5677" s="30" t="s">
        <v>18578</v>
      </c>
      <c r="F5677" s="28" t="s">
        <v>20850</v>
      </c>
      <c r="G5677" s="29" t="s">
        <v>22138</v>
      </c>
      <c r="H5677" s="18" t="s">
        <v>20847</v>
      </c>
      <c r="I5677" s="18" t="s">
        <v>20848</v>
      </c>
      <c r="J5677" s="16" t="s">
        <v>40</v>
      </c>
      <c r="K5677" s="18" t="s">
        <v>18294</v>
      </c>
      <c r="L5677" s="15" t="s">
        <v>6966</v>
      </c>
      <c r="M5677" s="18" t="s">
        <v>6967</v>
      </c>
      <c r="N5677" s="11" t="s">
        <v>6880</v>
      </c>
      <c r="O5677" s="13" t="s">
        <v>18578</v>
      </c>
      <c r="P5677" s="13" t="s">
        <v>6880</v>
      </c>
      <c r="Q5677" s="13" t="s">
        <v>18578</v>
      </c>
      <c r="R5677" s="31">
        <v>4473</v>
      </c>
    </row>
    <row r="5678" spans="1:18" x14ac:dyDescent="0.2">
      <c r="A5678" s="26" t="s">
        <v>5719</v>
      </c>
      <c r="B5678" s="27" t="s">
        <v>18613</v>
      </c>
      <c r="C5678" s="11" t="s">
        <v>12187</v>
      </c>
      <c r="D5678" s="30" t="s">
        <v>20847</v>
      </c>
      <c r="E5678" s="30" t="s">
        <v>18578</v>
      </c>
      <c r="F5678" s="28" t="s">
        <v>20849</v>
      </c>
      <c r="G5678" s="29" t="s">
        <v>22137</v>
      </c>
      <c r="H5678" s="18" t="s">
        <v>20847</v>
      </c>
      <c r="I5678" s="18" t="s">
        <v>20848</v>
      </c>
      <c r="J5678" s="16" t="s">
        <v>40</v>
      </c>
      <c r="K5678" s="18" t="s">
        <v>18294</v>
      </c>
      <c r="L5678" s="15" t="s">
        <v>6966</v>
      </c>
      <c r="M5678" s="18" t="s">
        <v>6967</v>
      </c>
      <c r="N5678" s="11" t="s">
        <v>6880</v>
      </c>
      <c r="O5678" s="13" t="s">
        <v>18578</v>
      </c>
      <c r="P5678" s="13" t="s">
        <v>6880</v>
      </c>
      <c r="Q5678" s="13" t="s">
        <v>18578</v>
      </c>
      <c r="R5678" s="31">
        <v>4576</v>
      </c>
    </row>
    <row r="5679" spans="1:18" x14ac:dyDescent="0.2">
      <c r="A5679" s="26" t="s">
        <v>5720</v>
      </c>
      <c r="B5679" s="27" t="s">
        <v>16959</v>
      </c>
      <c r="C5679" s="11" t="s">
        <v>12188</v>
      </c>
      <c r="D5679" s="30" t="s">
        <v>20847</v>
      </c>
      <c r="E5679" s="30" t="s">
        <v>18578</v>
      </c>
      <c r="F5679" s="28" t="s">
        <v>20850</v>
      </c>
      <c r="G5679" s="29" t="s">
        <v>22138</v>
      </c>
      <c r="H5679" s="18" t="s">
        <v>20847</v>
      </c>
      <c r="I5679" s="18" t="s">
        <v>20848</v>
      </c>
      <c r="J5679" s="16" t="s">
        <v>40</v>
      </c>
      <c r="K5679" s="18" t="s">
        <v>18294</v>
      </c>
      <c r="L5679" s="15" t="s">
        <v>6966</v>
      </c>
      <c r="M5679" s="18" t="s">
        <v>6967</v>
      </c>
      <c r="N5679" s="11" t="s">
        <v>6880</v>
      </c>
      <c r="O5679" s="13" t="s">
        <v>18578</v>
      </c>
      <c r="P5679" s="13" t="s">
        <v>6880</v>
      </c>
      <c r="Q5679" s="13" t="s">
        <v>18578</v>
      </c>
      <c r="R5679" s="31">
        <v>6553</v>
      </c>
    </row>
    <row r="5680" spans="1:18" x14ac:dyDescent="0.2">
      <c r="A5680" s="26" t="s">
        <v>5721</v>
      </c>
      <c r="B5680" s="27" t="s">
        <v>18614</v>
      </c>
      <c r="C5680" s="11" t="s">
        <v>12162</v>
      </c>
      <c r="D5680" s="30" t="s">
        <v>20847</v>
      </c>
      <c r="E5680" s="30" t="s">
        <v>18578</v>
      </c>
      <c r="F5680" s="28" t="s">
        <v>20851</v>
      </c>
      <c r="G5680" s="29" t="s">
        <v>22139</v>
      </c>
      <c r="H5680" s="18" t="s">
        <v>20847</v>
      </c>
      <c r="I5680" s="18" t="s">
        <v>20848</v>
      </c>
      <c r="J5680" s="16" t="s">
        <v>40</v>
      </c>
      <c r="K5680" s="18" t="s">
        <v>18294</v>
      </c>
      <c r="L5680" s="15" t="s">
        <v>6966</v>
      </c>
      <c r="M5680" s="18" t="s">
        <v>6967</v>
      </c>
      <c r="N5680" s="11" t="s">
        <v>6880</v>
      </c>
      <c r="O5680" s="13" t="s">
        <v>18578</v>
      </c>
      <c r="P5680" s="13" t="s">
        <v>6880</v>
      </c>
      <c r="Q5680" s="13" t="s">
        <v>18578</v>
      </c>
      <c r="R5680" s="31">
        <v>14776</v>
      </c>
    </row>
    <row r="5681" spans="1:18" x14ac:dyDescent="0.2">
      <c r="A5681" s="26" t="s">
        <v>5722</v>
      </c>
      <c r="B5681" s="27" t="s">
        <v>18615</v>
      </c>
      <c r="C5681" s="11" t="s">
        <v>12189</v>
      </c>
      <c r="D5681" s="30" t="s">
        <v>20847</v>
      </c>
      <c r="E5681" s="30" t="s">
        <v>18578</v>
      </c>
      <c r="F5681" s="28" t="s">
        <v>20850</v>
      </c>
      <c r="G5681" s="29" t="s">
        <v>22138</v>
      </c>
      <c r="H5681" s="18" t="s">
        <v>20847</v>
      </c>
      <c r="I5681" s="18" t="s">
        <v>20848</v>
      </c>
      <c r="J5681" s="16" t="s">
        <v>40</v>
      </c>
      <c r="K5681" s="18" t="s">
        <v>18294</v>
      </c>
      <c r="L5681" s="15" t="s">
        <v>6966</v>
      </c>
      <c r="M5681" s="18" t="s">
        <v>6967</v>
      </c>
      <c r="N5681" s="11" t="s">
        <v>6880</v>
      </c>
      <c r="O5681" s="13" t="s">
        <v>18578</v>
      </c>
      <c r="P5681" s="13" t="s">
        <v>6880</v>
      </c>
      <c r="Q5681" s="13" t="s">
        <v>18578</v>
      </c>
      <c r="R5681" s="31">
        <v>4299</v>
      </c>
    </row>
    <row r="5682" spans="1:18" x14ac:dyDescent="0.2">
      <c r="A5682" s="26" t="s">
        <v>5723</v>
      </c>
      <c r="B5682" s="27" t="s">
        <v>18616</v>
      </c>
      <c r="C5682" s="11" t="s">
        <v>12184</v>
      </c>
      <c r="D5682" s="30" t="s">
        <v>20847</v>
      </c>
      <c r="E5682" s="30" t="s">
        <v>18578</v>
      </c>
      <c r="F5682" s="28" t="s">
        <v>20851</v>
      </c>
      <c r="G5682" s="29" t="s">
        <v>22139</v>
      </c>
      <c r="H5682" s="18" t="s">
        <v>20847</v>
      </c>
      <c r="I5682" s="18" t="s">
        <v>20848</v>
      </c>
      <c r="J5682" s="16" t="s">
        <v>40</v>
      </c>
      <c r="K5682" s="18" t="s">
        <v>18294</v>
      </c>
      <c r="L5682" s="15" t="s">
        <v>6966</v>
      </c>
      <c r="M5682" s="18" t="s">
        <v>6967</v>
      </c>
      <c r="N5682" s="11" t="s">
        <v>6880</v>
      </c>
      <c r="O5682" s="13" t="s">
        <v>18578</v>
      </c>
      <c r="P5682" s="13" t="s">
        <v>6880</v>
      </c>
      <c r="Q5682" s="13" t="s">
        <v>18578</v>
      </c>
      <c r="R5682" s="31">
        <v>4274</v>
      </c>
    </row>
    <row r="5683" spans="1:18" x14ac:dyDescent="0.2">
      <c r="A5683" s="26" t="s">
        <v>5724</v>
      </c>
      <c r="B5683" s="27" t="s">
        <v>18617</v>
      </c>
      <c r="C5683" s="11" t="s">
        <v>12176</v>
      </c>
      <c r="D5683" s="30" t="s">
        <v>20847</v>
      </c>
      <c r="E5683" s="30" t="s">
        <v>18578</v>
      </c>
      <c r="F5683" s="28" t="s">
        <v>20851</v>
      </c>
      <c r="G5683" s="29" t="s">
        <v>22139</v>
      </c>
      <c r="H5683" s="18" t="s">
        <v>20847</v>
      </c>
      <c r="I5683" s="18" t="s">
        <v>20848</v>
      </c>
      <c r="J5683" s="16" t="s">
        <v>40</v>
      </c>
      <c r="K5683" s="18" t="s">
        <v>18294</v>
      </c>
      <c r="L5683" s="15" t="s">
        <v>6966</v>
      </c>
      <c r="M5683" s="18" t="s">
        <v>6967</v>
      </c>
      <c r="N5683" s="11" t="s">
        <v>6880</v>
      </c>
      <c r="O5683" s="13" t="s">
        <v>18578</v>
      </c>
      <c r="P5683" s="13" t="s">
        <v>6880</v>
      </c>
      <c r="Q5683" s="13" t="s">
        <v>18578</v>
      </c>
      <c r="R5683" s="31">
        <v>1667</v>
      </c>
    </row>
    <row r="5684" spans="1:18" x14ac:dyDescent="0.2">
      <c r="A5684" s="26" t="s">
        <v>5725</v>
      </c>
      <c r="B5684" s="27" t="s">
        <v>18618</v>
      </c>
      <c r="C5684" s="11" t="s">
        <v>12190</v>
      </c>
      <c r="D5684" s="30" t="s">
        <v>20847</v>
      </c>
      <c r="E5684" s="30" t="s">
        <v>18578</v>
      </c>
      <c r="F5684" s="28" t="s">
        <v>20850</v>
      </c>
      <c r="G5684" s="29" t="s">
        <v>22138</v>
      </c>
      <c r="H5684" s="18" t="s">
        <v>20847</v>
      </c>
      <c r="I5684" s="18" t="s">
        <v>20848</v>
      </c>
      <c r="J5684" s="16" t="s">
        <v>40</v>
      </c>
      <c r="K5684" s="18" t="s">
        <v>18294</v>
      </c>
      <c r="L5684" s="15" t="s">
        <v>6966</v>
      </c>
      <c r="M5684" s="18" t="s">
        <v>6967</v>
      </c>
      <c r="N5684" s="11" t="s">
        <v>6880</v>
      </c>
      <c r="O5684" s="13" t="s">
        <v>18578</v>
      </c>
      <c r="P5684" s="13" t="s">
        <v>6880</v>
      </c>
      <c r="Q5684" s="13" t="s">
        <v>18578</v>
      </c>
      <c r="R5684" s="31">
        <v>2882</v>
      </c>
    </row>
    <row r="5685" spans="1:18" x14ac:dyDescent="0.2">
      <c r="A5685" s="26" t="s">
        <v>5726</v>
      </c>
      <c r="B5685" s="27" t="s">
        <v>18619</v>
      </c>
      <c r="C5685" s="11" t="s">
        <v>12191</v>
      </c>
      <c r="D5685" s="30" t="s">
        <v>20847</v>
      </c>
      <c r="E5685" s="30" t="s">
        <v>18578</v>
      </c>
      <c r="F5685" s="28" t="s">
        <v>20851</v>
      </c>
      <c r="G5685" s="29" t="s">
        <v>22139</v>
      </c>
      <c r="H5685" s="18" t="s">
        <v>20847</v>
      </c>
      <c r="I5685" s="18" t="s">
        <v>20848</v>
      </c>
      <c r="J5685" s="16" t="s">
        <v>40</v>
      </c>
      <c r="K5685" s="18" t="s">
        <v>18294</v>
      </c>
      <c r="L5685" s="15" t="s">
        <v>6966</v>
      </c>
      <c r="M5685" s="18" t="s">
        <v>6967</v>
      </c>
      <c r="N5685" s="11" t="s">
        <v>6880</v>
      </c>
      <c r="O5685" s="13" t="s">
        <v>18578</v>
      </c>
      <c r="P5685" s="13" t="s">
        <v>6880</v>
      </c>
      <c r="Q5685" s="13" t="s">
        <v>18578</v>
      </c>
      <c r="R5685" s="31">
        <v>4305</v>
      </c>
    </row>
    <row r="5686" spans="1:18" x14ac:dyDescent="0.2">
      <c r="A5686" s="26" t="s">
        <v>5727</v>
      </c>
      <c r="B5686" s="27" t="s">
        <v>18620</v>
      </c>
      <c r="C5686" s="11" t="s">
        <v>12192</v>
      </c>
      <c r="D5686" s="30" t="s">
        <v>20847</v>
      </c>
      <c r="E5686" s="30" t="s">
        <v>18578</v>
      </c>
      <c r="F5686" s="28" t="s">
        <v>20850</v>
      </c>
      <c r="G5686" s="29" t="s">
        <v>22138</v>
      </c>
      <c r="H5686" s="18" t="s">
        <v>20847</v>
      </c>
      <c r="I5686" s="18" t="s">
        <v>20848</v>
      </c>
      <c r="J5686" s="16" t="s">
        <v>40</v>
      </c>
      <c r="K5686" s="18" t="s">
        <v>18294</v>
      </c>
      <c r="L5686" s="15" t="s">
        <v>6966</v>
      </c>
      <c r="M5686" s="18" t="s">
        <v>6967</v>
      </c>
      <c r="N5686" s="11" t="s">
        <v>6880</v>
      </c>
      <c r="O5686" s="13" t="s">
        <v>18578</v>
      </c>
      <c r="P5686" s="13" t="s">
        <v>6880</v>
      </c>
      <c r="Q5686" s="13" t="s">
        <v>18578</v>
      </c>
      <c r="R5686" s="31">
        <v>3556</v>
      </c>
    </row>
    <row r="5687" spans="1:18" x14ac:dyDescent="0.2">
      <c r="A5687" s="26" t="s">
        <v>5728</v>
      </c>
      <c r="B5687" s="27" t="s">
        <v>18621</v>
      </c>
      <c r="C5687" s="11" t="s">
        <v>12193</v>
      </c>
      <c r="D5687" s="30" t="s">
        <v>19483</v>
      </c>
      <c r="E5687" s="30" t="s">
        <v>22248</v>
      </c>
      <c r="F5687" s="28" t="s">
        <v>20853</v>
      </c>
      <c r="G5687" s="29" t="s">
        <v>22141</v>
      </c>
      <c r="H5687" s="18" t="s">
        <v>19483</v>
      </c>
      <c r="I5687" s="18" t="s">
        <v>19484</v>
      </c>
      <c r="J5687" s="16" t="s">
        <v>1</v>
      </c>
      <c r="K5687" s="18" t="s">
        <v>12970</v>
      </c>
      <c r="L5687" s="15" t="s">
        <v>6966</v>
      </c>
      <c r="M5687" s="18" t="s">
        <v>6967</v>
      </c>
      <c r="N5687" s="11" t="s">
        <v>6881</v>
      </c>
      <c r="O5687" s="13" t="s">
        <v>18622</v>
      </c>
      <c r="P5687" s="13" t="s">
        <v>20854</v>
      </c>
      <c r="Q5687" s="13" t="s">
        <v>20855</v>
      </c>
      <c r="R5687" s="31">
        <v>64291</v>
      </c>
    </row>
    <row r="5688" spans="1:18" x14ac:dyDescent="0.2">
      <c r="A5688" s="26" t="s">
        <v>5729</v>
      </c>
      <c r="B5688" s="27" t="s">
        <v>18623</v>
      </c>
      <c r="C5688" s="11" t="s">
        <v>12194</v>
      </c>
      <c r="D5688" s="30" t="s">
        <v>20857</v>
      </c>
      <c r="E5688" s="30" t="s">
        <v>22290</v>
      </c>
      <c r="F5688" s="28" t="s">
        <v>20856</v>
      </c>
      <c r="G5688" s="29" t="s">
        <v>22142</v>
      </c>
      <c r="H5688" s="18" t="s">
        <v>20857</v>
      </c>
      <c r="I5688" s="18" t="s">
        <v>20858</v>
      </c>
      <c r="J5688" s="16" t="s">
        <v>1</v>
      </c>
      <c r="K5688" s="18" t="s">
        <v>12970</v>
      </c>
      <c r="L5688" s="15" t="s">
        <v>6966</v>
      </c>
      <c r="M5688" s="18" t="s">
        <v>6967</v>
      </c>
      <c r="N5688" s="11" t="s">
        <v>6882</v>
      </c>
      <c r="O5688" s="13" t="s">
        <v>18624</v>
      </c>
      <c r="P5688" s="13" t="s">
        <v>20854</v>
      </c>
      <c r="Q5688" s="13" t="s">
        <v>20855</v>
      </c>
      <c r="R5688" s="31">
        <v>9628</v>
      </c>
    </row>
    <row r="5689" spans="1:18" x14ac:dyDescent="0.2">
      <c r="A5689" s="26" t="s">
        <v>5730</v>
      </c>
      <c r="B5689" s="27" t="s">
        <v>18625</v>
      </c>
      <c r="C5689" s="11" t="s">
        <v>12195</v>
      </c>
      <c r="D5689" s="30" t="s">
        <v>20860</v>
      </c>
      <c r="E5689" s="30" t="s">
        <v>18626</v>
      </c>
      <c r="F5689" s="28" t="s">
        <v>20859</v>
      </c>
      <c r="G5689" s="29" t="s">
        <v>22143</v>
      </c>
      <c r="H5689" s="18" t="s">
        <v>20860</v>
      </c>
      <c r="I5689" s="18" t="s">
        <v>20861</v>
      </c>
      <c r="J5689" s="16" t="s">
        <v>1</v>
      </c>
      <c r="K5689" s="18" t="s">
        <v>12970</v>
      </c>
      <c r="L5689" s="15" t="s">
        <v>6966</v>
      </c>
      <c r="M5689" s="18" t="s">
        <v>6967</v>
      </c>
      <c r="N5689" s="11" t="s">
        <v>6883</v>
      </c>
      <c r="O5689" s="13" t="s">
        <v>18626</v>
      </c>
      <c r="P5689" s="13" t="s">
        <v>6883</v>
      </c>
      <c r="Q5689" s="13" t="s">
        <v>18626</v>
      </c>
      <c r="R5689" s="31">
        <v>2097</v>
      </c>
    </row>
    <row r="5690" spans="1:18" x14ac:dyDescent="0.2">
      <c r="A5690" s="26" t="s">
        <v>5731</v>
      </c>
      <c r="B5690" s="27" t="s">
        <v>18627</v>
      </c>
      <c r="C5690" s="11" t="s">
        <v>12196</v>
      </c>
      <c r="D5690" s="30" t="s">
        <v>20863</v>
      </c>
      <c r="E5690" s="30" t="s">
        <v>18628</v>
      </c>
      <c r="F5690" s="28" t="s">
        <v>20862</v>
      </c>
      <c r="G5690" s="29" t="s">
        <v>22144</v>
      </c>
      <c r="H5690" s="18" t="s">
        <v>20863</v>
      </c>
      <c r="I5690" s="18" t="s">
        <v>20864</v>
      </c>
      <c r="J5690" s="16" t="s">
        <v>1</v>
      </c>
      <c r="K5690" s="18" t="s">
        <v>12970</v>
      </c>
      <c r="L5690" s="15" t="s">
        <v>6966</v>
      </c>
      <c r="M5690" s="18" t="s">
        <v>6967</v>
      </c>
      <c r="N5690" s="11" t="s">
        <v>6884</v>
      </c>
      <c r="O5690" s="13" t="s">
        <v>18628</v>
      </c>
      <c r="P5690" s="13" t="s">
        <v>6884</v>
      </c>
      <c r="Q5690" s="13" t="s">
        <v>18628</v>
      </c>
      <c r="R5690" s="31">
        <v>11793</v>
      </c>
    </row>
    <row r="5691" spans="1:18" x14ac:dyDescent="0.2">
      <c r="A5691" s="26" t="s">
        <v>5732</v>
      </c>
      <c r="B5691" s="27" t="s">
        <v>18629</v>
      </c>
      <c r="C5691" s="11" t="s">
        <v>12197</v>
      </c>
      <c r="D5691" s="30" t="s">
        <v>20866</v>
      </c>
      <c r="E5691" s="30" t="s">
        <v>22291</v>
      </c>
      <c r="F5691" s="28" t="s">
        <v>20865</v>
      </c>
      <c r="G5691" s="29" t="s">
        <v>22145</v>
      </c>
      <c r="H5691" s="18" t="s">
        <v>20866</v>
      </c>
      <c r="I5691" s="18" t="s">
        <v>20867</v>
      </c>
      <c r="J5691" s="16" t="s">
        <v>1</v>
      </c>
      <c r="K5691" s="18" t="s">
        <v>12970</v>
      </c>
      <c r="L5691" s="15" t="s">
        <v>6966</v>
      </c>
      <c r="M5691" s="18" t="s">
        <v>6967</v>
      </c>
      <c r="N5691" s="11" t="s">
        <v>6885</v>
      </c>
      <c r="O5691" s="13" t="s">
        <v>18630</v>
      </c>
      <c r="P5691" s="13" t="s">
        <v>20854</v>
      </c>
      <c r="Q5691" s="13" t="s">
        <v>20855</v>
      </c>
      <c r="R5691" s="31">
        <v>19571</v>
      </c>
    </row>
    <row r="5692" spans="1:18" x14ac:dyDescent="0.2">
      <c r="A5692" s="26" t="s">
        <v>5733</v>
      </c>
      <c r="B5692" s="27" t="s">
        <v>18631</v>
      </c>
      <c r="C5692" s="11" t="s">
        <v>12198</v>
      </c>
      <c r="D5692" s="30" t="s">
        <v>20857</v>
      </c>
      <c r="E5692" s="30" t="s">
        <v>22290</v>
      </c>
      <c r="F5692" s="28" t="s">
        <v>20868</v>
      </c>
      <c r="G5692" s="29" t="s">
        <v>22146</v>
      </c>
      <c r="H5692" s="18" t="s">
        <v>20857</v>
      </c>
      <c r="I5692" s="18" t="s">
        <v>20858</v>
      </c>
      <c r="J5692" s="16" t="s">
        <v>1</v>
      </c>
      <c r="K5692" s="18" t="s">
        <v>12970</v>
      </c>
      <c r="L5692" s="15" t="s">
        <v>6966</v>
      </c>
      <c r="M5692" s="18" t="s">
        <v>6967</v>
      </c>
      <c r="N5692" s="11" t="s">
        <v>6886</v>
      </c>
      <c r="O5692" s="13" t="s">
        <v>18632</v>
      </c>
      <c r="P5692" s="13" t="s">
        <v>20854</v>
      </c>
      <c r="Q5692" s="13" t="s">
        <v>20855</v>
      </c>
      <c r="R5692" s="31">
        <v>6349</v>
      </c>
    </row>
    <row r="5693" spans="1:18" x14ac:dyDescent="0.2">
      <c r="A5693" s="26" t="s">
        <v>5734</v>
      </c>
      <c r="B5693" s="27" t="s">
        <v>18633</v>
      </c>
      <c r="C5693" s="11" t="s">
        <v>12199</v>
      </c>
      <c r="D5693" s="30" t="s">
        <v>20870</v>
      </c>
      <c r="E5693" s="30" t="s">
        <v>22292</v>
      </c>
      <c r="F5693" s="28" t="s">
        <v>20869</v>
      </c>
      <c r="G5693" s="29" t="s">
        <v>22147</v>
      </c>
      <c r="H5693" s="18" t="s">
        <v>20870</v>
      </c>
      <c r="I5693" s="18" t="s">
        <v>20871</v>
      </c>
      <c r="J5693" s="16" t="s">
        <v>1</v>
      </c>
      <c r="K5693" s="18" t="s">
        <v>12970</v>
      </c>
      <c r="L5693" s="15" t="s">
        <v>6966</v>
      </c>
      <c r="M5693" s="18" t="s">
        <v>6967</v>
      </c>
      <c r="N5693" s="11" t="s">
        <v>6887</v>
      </c>
      <c r="O5693" s="13" t="s">
        <v>18634</v>
      </c>
      <c r="P5693" s="13" t="s">
        <v>20854</v>
      </c>
      <c r="Q5693" s="13" t="s">
        <v>20855</v>
      </c>
      <c r="R5693" s="31">
        <v>5416</v>
      </c>
    </row>
    <row r="5694" spans="1:18" x14ac:dyDescent="0.2">
      <c r="A5694" s="26" t="s">
        <v>5735</v>
      </c>
      <c r="B5694" s="27" t="s">
        <v>18635</v>
      </c>
      <c r="C5694" s="11" t="s">
        <v>12200</v>
      </c>
      <c r="D5694" s="30" t="s">
        <v>19483</v>
      </c>
      <c r="E5694" s="30" t="s">
        <v>22248</v>
      </c>
      <c r="F5694" s="28" t="s">
        <v>20853</v>
      </c>
      <c r="G5694" s="29" t="s">
        <v>22141</v>
      </c>
      <c r="H5694" s="18" t="s">
        <v>19483</v>
      </c>
      <c r="I5694" s="18" t="s">
        <v>19484</v>
      </c>
      <c r="J5694" s="16" t="s">
        <v>1</v>
      </c>
      <c r="K5694" s="18" t="s">
        <v>12970</v>
      </c>
      <c r="L5694" s="15" t="s">
        <v>6966</v>
      </c>
      <c r="M5694" s="18" t="s">
        <v>6967</v>
      </c>
      <c r="N5694" s="11" t="s">
        <v>6881</v>
      </c>
      <c r="O5694" s="13" t="s">
        <v>18622</v>
      </c>
      <c r="P5694" s="13" t="s">
        <v>20854</v>
      </c>
      <c r="Q5694" s="13" t="s">
        <v>20855</v>
      </c>
      <c r="R5694" s="31">
        <v>15140</v>
      </c>
    </row>
    <row r="5695" spans="1:18" x14ac:dyDescent="0.2">
      <c r="A5695" s="26" t="s">
        <v>5736</v>
      </c>
      <c r="B5695" s="27" t="s">
        <v>18636</v>
      </c>
      <c r="C5695" s="11" t="s">
        <v>12201</v>
      </c>
      <c r="D5695" s="30" t="s">
        <v>20873</v>
      </c>
      <c r="E5695" s="30" t="s">
        <v>18637</v>
      </c>
      <c r="F5695" s="28" t="s">
        <v>20872</v>
      </c>
      <c r="G5695" s="29" t="s">
        <v>22148</v>
      </c>
      <c r="H5695" s="18" t="s">
        <v>20873</v>
      </c>
      <c r="I5695" s="18" t="s">
        <v>20874</v>
      </c>
      <c r="J5695" s="16" t="s">
        <v>1</v>
      </c>
      <c r="K5695" s="18" t="s">
        <v>12970</v>
      </c>
      <c r="L5695" s="15" t="s">
        <v>6966</v>
      </c>
      <c r="M5695" s="18" t="s">
        <v>6967</v>
      </c>
      <c r="N5695" s="11" t="s">
        <v>6888</v>
      </c>
      <c r="O5695" s="13" t="s">
        <v>18637</v>
      </c>
      <c r="P5695" s="13" t="s">
        <v>20854</v>
      </c>
      <c r="Q5695" s="13" t="s">
        <v>20855</v>
      </c>
      <c r="R5695" s="31">
        <v>8953</v>
      </c>
    </row>
    <row r="5696" spans="1:18" x14ac:dyDescent="0.2">
      <c r="A5696" s="26" t="s">
        <v>5737</v>
      </c>
      <c r="B5696" s="27" t="s">
        <v>18638</v>
      </c>
      <c r="C5696" s="11" t="s">
        <v>12202</v>
      </c>
      <c r="D5696" s="30" t="s">
        <v>20876</v>
      </c>
      <c r="E5696" s="30" t="s">
        <v>22293</v>
      </c>
      <c r="F5696" s="28" t="s">
        <v>20875</v>
      </c>
      <c r="G5696" s="29" t="s">
        <v>22149</v>
      </c>
      <c r="H5696" s="18" t="s">
        <v>20876</v>
      </c>
      <c r="I5696" s="18" t="s">
        <v>20877</v>
      </c>
      <c r="J5696" s="16" t="s">
        <v>1</v>
      </c>
      <c r="K5696" s="18" t="s">
        <v>12970</v>
      </c>
      <c r="L5696" s="15" t="s">
        <v>6966</v>
      </c>
      <c r="M5696" s="18" t="s">
        <v>6967</v>
      </c>
      <c r="N5696" s="11" t="s">
        <v>6889</v>
      </c>
      <c r="O5696" s="13" t="s">
        <v>18639</v>
      </c>
      <c r="P5696" s="13" t="s">
        <v>20854</v>
      </c>
      <c r="Q5696" s="13" t="s">
        <v>20855</v>
      </c>
      <c r="R5696" s="31">
        <v>11240</v>
      </c>
    </row>
    <row r="5697" spans="1:18" x14ac:dyDescent="0.2">
      <c r="A5697" s="26" t="s">
        <v>5738</v>
      </c>
      <c r="B5697" s="27" t="s">
        <v>18640</v>
      </c>
      <c r="C5697" s="11" t="s">
        <v>12203</v>
      </c>
      <c r="D5697" s="30" t="s">
        <v>20860</v>
      </c>
      <c r="E5697" s="30" t="s">
        <v>18626</v>
      </c>
      <c r="F5697" s="28" t="s">
        <v>20878</v>
      </c>
      <c r="G5697" s="29" t="s">
        <v>22150</v>
      </c>
      <c r="H5697" s="18" t="s">
        <v>20860</v>
      </c>
      <c r="I5697" s="18" t="s">
        <v>20861</v>
      </c>
      <c r="J5697" s="16" t="s">
        <v>1</v>
      </c>
      <c r="K5697" s="18" t="s">
        <v>12970</v>
      </c>
      <c r="L5697" s="15" t="s">
        <v>6966</v>
      </c>
      <c r="M5697" s="18" t="s">
        <v>6967</v>
      </c>
      <c r="N5697" s="11" t="s">
        <v>6883</v>
      </c>
      <c r="O5697" s="13" t="s">
        <v>18626</v>
      </c>
      <c r="P5697" s="13" t="s">
        <v>6883</v>
      </c>
      <c r="Q5697" s="13" t="s">
        <v>18626</v>
      </c>
      <c r="R5697" s="31">
        <v>12224</v>
      </c>
    </row>
    <row r="5698" spans="1:18" x14ac:dyDescent="0.2">
      <c r="A5698" s="26" t="s">
        <v>5739</v>
      </c>
      <c r="B5698" s="27" t="s">
        <v>18641</v>
      </c>
      <c r="C5698" s="11" t="s">
        <v>12204</v>
      </c>
      <c r="D5698" s="30" t="s">
        <v>20857</v>
      </c>
      <c r="E5698" s="30" t="s">
        <v>22290</v>
      </c>
      <c r="F5698" s="28" t="s">
        <v>20879</v>
      </c>
      <c r="G5698" s="29" t="s">
        <v>22151</v>
      </c>
      <c r="H5698" s="18" t="s">
        <v>20857</v>
      </c>
      <c r="I5698" s="18" t="s">
        <v>20858</v>
      </c>
      <c r="J5698" s="16" t="s">
        <v>1</v>
      </c>
      <c r="K5698" s="18" t="s">
        <v>12970</v>
      </c>
      <c r="L5698" s="15" t="s">
        <v>6966</v>
      </c>
      <c r="M5698" s="18" t="s">
        <v>6967</v>
      </c>
      <c r="N5698" s="11" t="s">
        <v>6890</v>
      </c>
      <c r="O5698" s="13" t="s">
        <v>18642</v>
      </c>
      <c r="P5698" s="13" t="s">
        <v>20854</v>
      </c>
      <c r="Q5698" s="13" t="s">
        <v>20855</v>
      </c>
      <c r="R5698" s="31">
        <v>14038</v>
      </c>
    </row>
    <row r="5699" spans="1:18" x14ac:dyDescent="0.2">
      <c r="A5699" s="26" t="s">
        <v>5740</v>
      </c>
      <c r="B5699" s="27" t="s">
        <v>18643</v>
      </c>
      <c r="C5699" s="11" t="s">
        <v>12205</v>
      </c>
      <c r="D5699" s="30" t="s">
        <v>20876</v>
      </c>
      <c r="E5699" s="30" t="s">
        <v>22293</v>
      </c>
      <c r="F5699" s="28" t="s">
        <v>20880</v>
      </c>
      <c r="G5699" s="29" t="s">
        <v>22152</v>
      </c>
      <c r="H5699" s="18" t="s">
        <v>20876</v>
      </c>
      <c r="I5699" s="18" t="s">
        <v>20877</v>
      </c>
      <c r="J5699" s="16" t="s">
        <v>1</v>
      </c>
      <c r="K5699" s="18" t="s">
        <v>12970</v>
      </c>
      <c r="L5699" s="15" t="s">
        <v>6966</v>
      </c>
      <c r="M5699" s="18" t="s">
        <v>6967</v>
      </c>
      <c r="N5699" s="11" t="s">
        <v>6891</v>
      </c>
      <c r="O5699" s="13" t="s">
        <v>18644</v>
      </c>
      <c r="P5699" s="13" t="s">
        <v>20854</v>
      </c>
      <c r="Q5699" s="13" t="s">
        <v>20855</v>
      </c>
      <c r="R5699" s="31">
        <v>8517</v>
      </c>
    </row>
    <row r="5700" spans="1:18" x14ac:dyDescent="0.2">
      <c r="A5700" s="26" t="s">
        <v>5741</v>
      </c>
      <c r="B5700" s="27" t="s">
        <v>18645</v>
      </c>
      <c r="C5700" s="11" t="s">
        <v>12206</v>
      </c>
      <c r="D5700" s="30" t="s">
        <v>20857</v>
      </c>
      <c r="E5700" s="30" t="s">
        <v>22290</v>
      </c>
      <c r="F5700" s="28" t="s">
        <v>20881</v>
      </c>
      <c r="G5700" s="29" t="s">
        <v>22153</v>
      </c>
      <c r="H5700" s="18" t="s">
        <v>20857</v>
      </c>
      <c r="I5700" s="18" t="s">
        <v>20858</v>
      </c>
      <c r="J5700" s="16" t="s">
        <v>1</v>
      </c>
      <c r="K5700" s="18" t="s">
        <v>12970</v>
      </c>
      <c r="L5700" s="15" t="s">
        <v>6966</v>
      </c>
      <c r="M5700" s="18" t="s">
        <v>6967</v>
      </c>
      <c r="N5700" s="11" t="s">
        <v>6886</v>
      </c>
      <c r="O5700" s="13" t="s">
        <v>18632</v>
      </c>
      <c r="P5700" s="13" t="s">
        <v>20854</v>
      </c>
      <c r="Q5700" s="13" t="s">
        <v>20855</v>
      </c>
      <c r="R5700" s="31">
        <v>25053</v>
      </c>
    </row>
    <row r="5701" spans="1:18" x14ac:dyDescent="0.2">
      <c r="A5701" s="26" t="s">
        <v>5742</v>
      </c>
      <c r="B5701" s="27" t="s">
        <v>18646</v>
      </c>
      <c r="C5701" s="11" t="s">
        <v>12207</v>
      </c>
      <c r="D5701" s="30" t="s">
        <v>20863</v>
      </c>
      <c r="E5701" s="30" t="s">
        <v>18628</v>
      </c>
      <c r="F5701" s="28" t="s">
        <v>20862</v>
      </c>
      <c r="G5701" s="29" t="s">
        <v>22144</v>
      </c>
      <c r="H5701" s="18" t="s">
        <v>20863</v>
      </c>
      <c r="I5701" s="18" t="s">
        <v>20864</v>
      </c>
      <c r="J5701" s="16" t="s">
        <v>1</v>
      </c>
      <c r="K5701" s="18" t="s">
        <v>12970</v>
      </c>
      <c r="L5701" s="15" t="s">
        <v>6966</v>
      </c>
      <c r="M5701" s="18" t="s">
        <v>6967</v>
      </c>
      <c r="N5701" s="11" t="s">
        <v>6884</v>
      </c>
      <c r="O5701" s="13" t="s">
        <v>18628</v>
      </c>
      <c r="P5701" s="13" t="s">
        <v>6884</v>
      </c>
      <c r="Q5701" s="13" t="s">
        <v>18628</v>
      </c>
      <c r="R5701" s="31">
        <v>10520</v>
      </c>
    </row>
    <row r="5702" spans="1:18" x14ac:dyDescent="0.2">
      <c r="A5702" s="26" t="s">
        <v>5743</v>
      </c>
      <c r="B5702" s="27" t="s">
        <v>18647</v>
      </c>
      <c r="C5702" s="11" t="s">
        <v>12208</v>
      </c>
      <c r="D5702" s="30" t="s">
        <v>20857</v>
      </c>
      <c r="E5702" s="30" t="s">
        <v>22290</v>
      </c>
      <c r="F5702" s="28" t="s">
        <v>20882</v>
      </c>
      <c r="G5702" s="29" t="s">
        <v>22154</v>
      </c>
      <c r="H5702" s="18" t="s">
        <v>20857</v>
      </c>
      <c r="I5702" s="18" t="s">
        <v>20858</v>
      </c>
      <c r="J5702" s="16" t="s">
        <v>1</v>
      </c>
      <c r="K5702" s="18" t="s">
        <v>12970</v>
      </c>
      <c r="L5702" s="15" t="s">
        <v>6966</v>
      </c>
      <c r="M5702" s="18" t="s">
        <v>6967</v>
      </c>
      <c r="N5702" s="11" t="s">
        <v>6892</v>
      </c>
      <c r="O5702" s="13" t="s">
        <v>18648</v>
      </c>
      <c r="P5702" s="13" t="s">
        <v>20854</v>
      </c>
      <c r="Q5702" s="13" t="s">
        <v>20855</v>
      </c>
      <c r="R5702" s="31">
        <v>12400</v>
      </c>
    </row>
    <row r="5703" spans="1:18" x14ac:dyDescent="0.2">
      <c r="A5703" s="26" t="s">
        <v>5744</v>
      </c>
      <c r="B5703" s="27" t="s">
        <v>18649</v>
      </c>
      <c r="C5703" s="11" t="s">
        <v>12209</v>
      </c>
      <c r="D5703" s="30" t="s">
        <v>20857</v>
      </c>
      <c r="E5703" s="30" t="s">
        <v>22290</v>
      </c>
      <c r="F5703" s="28" t="s">
        <v>20883</v>
      </c>
      <c r="G5703" s="29" t="s">
        <v>22155</v>
      </c>
      <c r="H5703" s="18" t="s">
        <v>20857</v>
      </c>
      <c r="I5703" s="18" t="s">
        <v>20858</v>
      </c>
      <c r="J5703" s="16" t="s">
        <v>1</v>
      </c>
      <c r="K5703" s="18" t="s">
        <v>12970</v>
      </c>
      <c r="L5703" s="15" t="s">
        <v>6966</v>
      </c>
      <c r="M5703" s="18" t="s">
        <v>6967</v>
      </c>
      <c r="N5703" s="11" t="s">
        <v>6882</v>
      </c>
      <c r="O5703" s="13" t="s">
        <v>18624</v>
      </c>
      <c r="P5703" s="13" t="s">
        <v>20854</v>
      </c>
      <c r="Q5703" s="13" t="s">
        <v>20855</v>
      </c>
      <c r="R5703" s="31">
        <v>14778</v>
      </c>
    </row>
    <row r="5704" spans="1:18" x14ac:dyDescent="0.2">
      <c r="A5704" s="26" t="s">
        <v>5745</v>
      </c>
      <c r="B5704" s="27" t="s">
        <v>18650</v>
      </c>
      <c r="C5704" s="11" t="s">
        <v>12210</v>
      </c>
      <c r="D5704" s="30" t="s">
        <v>19483</v>
      </c>
      <c r="E5704" s="30" t="s">
        <v>22248</v>
      </c>
      <c r="F5704" s="28" t="s">
        <v>20884</v>
      </c>
      <c r="G5704" s="29" t="s">
        <v>22156</v>
      </c>
      <c r="H5704" s="18" t="s">
        <v>19483</v>
      </c>
      <c r="I5704" s="18" t="s">
        <v>19484</v>
      </c>
      <c r="J5704" s="16" t="s">
        <v>1</v>
      </c>
      <c r="K5704" s="18" t="s">
        <v>12970</v>
      </c>
      <c r="L5704" s="15" t="s">
        <v>6966</v>
      </c>
      <c r="M5704" s="18" t="s">
        <v>6967</v>
      </c>
      <c r="N5704" s="11" t="s">
        <v>6881</v>
      </c>
      <c r="O5704" s="13" t="s">
        <v>18622</v>
      </c>
      <c r="P5704" s="13" t="s">
        <v>20854</v>
      </c>
      <c r="Q5704" s="13" t="s">
        <v>20855</v>
      </c>
      <c r="R5704" s="31">
        <v>25072</v>
      </c>
    </row>
    <row r="5705" spans="1:18" x14ac:dyDescent="0.2">
      <c r="A5705" s="26" t="s">
        <v>5746</v>
      </c>
      <c r="B5705" s="27" t="s">
        <v>18651</v>
      </c>
      <c r="C5705" s="11" t="s">
        <v>12211</v>
      </c>
      <c r="D5705" s="30" t="s">
        <v>20866</v>
      </c>
      <c r="E5705" s="30" t="s">
        <v>22291</v>
      </c>
      <c r="F5705" s="28" t="s">
        <v>20885</v>
      </c>
      <c r="G5705" s="29" t="s">
        <v>22157</v>
      </c>
      <c r="H5705" s="18" t="s">
        <v>20866</v>
      </c>
      <c r="I5705" s="18" t="s">
        <v>20867</v>
      </c>
      <c r="J5705" s="16" t="s">
        <v>1</v>
      </c>
      <c r="K5705" s="18" t="s">
        <v>12970</v>
      </c>
      <c r="L5705" s="15" t="s">
        <v>6966</v>
      </c>
      <c r="M5705" s="18" t="s">
        <v>6967</v>
      </c>
      <c r="N5705" s="11" t="s">
        <v>6893</v>
      </c>
      <c r="O5705" s="13" t="s">
        <v>18652</v>
      </c>
      <c r="P5705" s="13" t="s">
        <v>20854</v>
      </c>
      <c r="Q5705" s="13" t="s">
        <v>20855</v>
      </c>
      <c r="R5705" s="31">
        <v>6973</v>
      </c>
    </row>
    <row r="5706" spans="1:18" x14ac:dyDescent="0.2">
      <c r="A5706" s="26" t="s">
        <v>5747</v>
      </c>
      <c r="B5706" s="27" t="s">
        <v>18653</v>
      </c>
      <c r="C5706" s="11" t="s">
        <v>12212</v>
      </c>
      <c r="D5706" s="30" t="s">
        <v>20857</v>
      </c>
      <c r="E5706" s="30" t="s">
        <v>22290</v>
      </c>
      <c r="F5706" s="28" t="s">
        <v>20886</v>
      </c>
      <c r="G5706" s="29" t="s">
        <v>22158</v>
      </c>
      <c r="H5706" s="18" t="s">
        <v>20857</v>
      </c>
      <c r="I5706" s="18" t="s">
        <v>20858</v>
      </c>
      <c r="J5706" s="16" t="s">
        <v>1</v>
      </c>
      <c r="K5706" s="18" t="s">
        <v>12970</v>
      </c>
      <c r="L5706" s="15" t="s">
        <v>6966</v>
      </c>
      <c r="M5706" s="18" t="s">
        <v>6967</v>
      </c>
      <c r="N5706" s="11" t="s">
        <v>6892</v>
      </c>
      <c r="O5706" s="13" t="s">
        <v>18648</v>
      </c>
      <c r="P5706" s="13" t="s">
        <v>20854</v>
      </c>
      <c r="Q5706" s="13" t="s">
        <v>20855</v>
      </c>
      <c r="R5706" s="31">
        <v>12807</v>
      </c>
    </row>
    <row r="5707" spans="1:18" x14ac:dyDescent="0.2">
      <c r="A5707" s="26" t="s">
        <v>5748</v>
      </c>
      <c r="B5707" s="27" t="s">
        <v>18654</v>
      </c>
      <c r="C5707" s="11" t="s">
        <v>12213</v>
      </c>
      <c r="D5707" s="30" t="s">
        <v>20870</v>
      </c>
      <c r="E5707" s="30" t="s">
        <v>22292</v>
      </c>
      <c r="F5707" s="28" t="s">
        <v>20887</v>
      </c>
      <c r="G5707" s="29" t="s">
        <v>22159</v>
      </c>
      <c r="H5707" s="18" t="s">
        <v>20870</v>
      </c>
      <c r="I5707" s="18" t="s">
        <v>20871</v>
      </c>
      <c r="J5707" s="16" t="s">
        <v>1</v>
      </c>
      <c r="K5707" s="18" t="s">
        <v>12970</v>
      </c>
      <c r="L5707" s="15" t="s">
        <v>6966</v>
      </c>
      <c r="M5707" s="18" t="s">
        <v>6967</v>
      </c>
      <c r="N5707" s="11" t="s">
        <v>6887</v>
      </c>
      <c r="O5707" s="13" t="s">
        <v>18634</v>
      </c>
      <c r="P5707" s="13" t="s">
        <v>20854</v>
      </c>
      <c r="Q5707" s="13" t="s">
        <v>20855</v>
      </c>
      <c r="R5707" s="31">
        <v>8100</v>
      </c>
    </row>
    <row r="5708" spans="1:18" x14ac:dyDescent="0.2">
      <c r="A5708" s="26" t="s">
        <v>5749</v>
      </c>
      <c r="B5708" s="27" t="s">
        <v>18655</v>
      </c>
      <c r="C5708" s="11" t="s">
        <v>12214</v>
      </c>
      <c r="D5708" s="30" t="s">
        <v>20857</v>
      </c>
      <c r="E5708" s="30" t="s">
        <v>22290</v>
      </c>
      <c r="F5708" s="28" t="s">
        <v>20868</v>
      </c>
      <c r="G5708" s="29" t="s">
        <v>22146</v>
      </c>
      <c r="H5708" s="18" t="s">
        <v>20857</v>
      </c>
      <c r="I5708" s="18" t="s">
        <v>20858</v>
      </c>
      <c r="J5708" s="16" t="s">
        <v>1</v>
      </c>
      <c r="K5708" s="18" t="s">
        <v>12970</v>
      </c>
      <c r="L5708" s="15" t="s">
        <v>6966</v>
      </c>
      <c r="M5708" s="18" t="s">
        <v>6967</v>
      </c>
      <c r="N5708" s="11" t="s">
        <v>6886</v>
      </c>
      <c r="O5708" s="13" t="s">
        <v>18632</v>
      </c>
      <c r="P5708" s="13" t="s">
        <v>20854</v>
      </c>
      <c r="Q5708" s="13" t="s">
        <v>20855</v>
      </c>
      <c r="R5708" s="31">
        <v>6864</v>
      </c>
    </row>
    <row r="5709" spans="1:18" x14ac:dyDescent="0.2">
      <c r="A5709" s="26" t="s">
        <v>5750</v>
      </c>
      <c r="B5709" s="27" t="s">
        <v>18656</v>
      </c>
      <c r="C5709" s="11" t="s">
        <v>12215</v>
      </c>
      <c r="D5709" s="30" t="s">
        <v>20857</v>
      </c>
      <c r="E5709" s="30" t="s">
        <v>22290</v>
      </c>
      <c r="F5709" s="28" t="s">
        <v>20888</v>
      </c>
      <c r="G5709" s="29" t="s">
        <v>22160</v>
      </c>
      <c r="H5709" s="18" t="s">
        <v>20857</v>
      </c>
      <c r="I5709" s="18" t="s">
        <v>20858</v>
      </c>
      <c r="J5709" s="16" t="s">
        <v>1</v>
      </c>
      <c r="K5709" s="18" t="s">
        <v>12970</v>
      </c>
      <c r="L5709" s="15" t="s">
        <v>6966</v>
      </c>
      <c r="M5709" s="18" t="s">
        <v>6967</v>
      </c>
      <c r="N5709" s="11" t="s">
        <v>6894</v>
      </c>
      <c r="O5709" s="13" t="s">
        <v>18657</v>
      </c>
      <c r="P5709" s="13" t="s">
        <v>20854</v>
      </c>
      <c r="Q5709" s="13" t="s">
        <v>20855</v>
      </c>
      <c r="R5709" s="31">
        <v>15972</v>
      </c>
    </row>
    <row r="5710" spans="1:18" x14ac:dyDescent="0.2">
      <c r="A5710" s="26" t="s">
        <v>5751</v>
      </c>
      <c r="B5710" s="27" t="s">
        <v>18658</v>
      </c>
      <c r="C5710" s="11" t="s">
        <v>12216</v>
      </c>
      <c r="D5710" s="30" t="s">
        <v>20866</v>
      </c>
      <c r="E5710" s="30" t="s">
        <v>22291</v>
      </c>
      <c r="F5710" s="28" t="s">
        <v>20885</v>
      </c>
      <c r="G5710" s="29" t="s">
        <v>22157</v>
      </c>
      <c r="H5710" s="18" t="s">
        <v>20866</v>
      </c>
      <c r="I5710" s="18" t="s">
        <v>20867</v>
      </c>
      <c r="J5710" s="16" t="s">
        <v>1</v>
      </c>
      <c r="K5710" s="18" t="s">
        <v>12970</v>
      </c>
      <c r="L5710" s="15" t="s">
        <v>6966</v>
      </c>
      <c r="M5710" s="18" t="s">
        <v>6967</v>
      </c>
      <c r="N5710" s="11" t="s">
        <v>6893</v>
      </c>
      <c r="O5710" s="13" t="s">
        <v>18652</v>
      </c>
      <c r="P5710" s="13" t="s">
        <v>20854</v>
      </c>
      <c r="Q5710" s="13" t="s">
        <v>20855</v>
      </c>
      <c r="R5710" s="31">
        <v>9936</v>
      </c>
    </row>
    <row r="5711" spans="1:18" x14ac:dyDescent="0.2">
      <c r="A5711" s="26" t="s">
        <v>5752</v>
      </c>
      <c r="B5711" s="27" t="s">
        <v>18659</v>
      </c>
      <c r="C5711" s="11" t="s">
        <v>12217</v>
      </c>
      <c r="D5711" s="30" t="s">
        <v>20870</v>
      </c>
      <c r="E5711" s="30" t="s">
        <v>22292</v>
      </c>
      <c r="F5711" s="28" t="s">
        <v>20887</v>
      </c>
      <c r="G5711" s="29" t="s">
        <v>22159</v>
      </c>
      <c r="H5711" s="18" t="s">
        <v>20870</v>
      </c>
      <c r="I5711" s="18" t="s">
        <v>20871</v>
      </c>
      <c r="J5711" s="16" t="s">
        <v>1</v>
      </c>
      <c r="K5711" s="18" t="s">
        <v>12970</v>
      </c>
      <c r="L5711" s="15" t="s">
        <v>6966</v>
      </c>
      <c r="M5711" s="18" t="s">
        <v>6967</v>
      </c>
      <c r="N5711" s="11" t="s">
        <v>6887</v>
      </c>
      <c r="O5711" s="13" t="s">
        <v>18634</v>
      </c>
      <c r="P5711" s="13" t="s">
        <v>20854</v>
      </c>
      <c r="Q5711" s="13" t="s">
        <v>20855</v>
      </c>
      <c r="R5711" s="31">
        <v>9417</v>
      </c>
    </row>
    <row r="5712" spans="1:18" x14ac:dyDescent="0.2">
      <c r="A5712" s="26" t="s">
        <v>5753</v>
      </c>
      <c r="B5712" s="27" t="s">
        <v>18660</v>
      </c>
      <c r="C5712" s="11" t="s">
        <v>12218</v>
      </c>
      <c r="D5712" s="30" t="s">
        <v>20873</v>
      </c>
      <c r="E5712" s="30" t="s">
        <v>18637</v>
      </c>
      <c r="F5712" s="28" t="s">
        <v>20889</v>
      </c>
      <c r="G5712" s="29" t="s">
        <v>22161</v>
      </c>
      <c r="H5712" s="18" t="s">
        <v>20873</v>
      </c>
      <c r="I5712" s="18" t="s">
        <v>20874</v>
      </c>
      <c r="J5712" s="16" t="s">
        <v>1</v>
      </c>
      <c r="K5712" s="18" t="s">
        <v>12970</v>
      </c>
      <c r="L5712" s="15" t="s">
        <v>6966</v>
      </c>
      <c r="M5712" s="18" t="s">
        <v>6967</v>
      </c>
      <c r="N5712" s="11" t="s">
        <v>6888</v>
      </c>
      <c r="O5712" s="13" t="s">
        <v>18637</v>
      </c>
      <c r="P5712" s="13" t="s">
        <v>20854</v>
      </c>
      <c r="Q5712" s="13" t="s">
        <v>20855</v>
      </c>
      <c r="R5712" s="31">
        <v>5439</v>
      </c>
    </row>
    <row r="5713" spans="1:18" x14ac:dyDescent="0.2">
      <c r="A5713" s="26" t="s">
        <v>5754</v>
      </c>
      <c r="B5713" s="27" t="s">
        <v>18661</v>
      </c>
      <c r="C5713" s="11" t="s">
        <v>12219</v>
      </c>
      <c r="D5713" s="30" t="s">
        <v>20876</v>
      </c>
      <c r="E5713" s="30" t="s">
        <v>22293</v>
      </c>
      <c r="F5713" s="28" t="s">
        <v>20880</v>
      </c>
      <c r="G5713" s="29" t="s">
        <v>22152</v>
      </c>
      <c r="H5713" s="18" t="s">
        <v>20876</v>
      </c>
      <c r="I5713" s="18" t="s">
        <v>20877</v>
      </c>
      <c r="J5713" s="16" t="s">
        <v>1</v>
      </c>
      <c r="K5713" s="18" t="s">
        <v>12970</v>
      </c>
      <c r="L5713" s="15" t="s">
        <v>6966</v>
      </c>
      <c r="M5713" s="18" t="s">
        <v>6967</v>
      </c>
      <c r="N5713" s="11" t="s">
        <v>6891</v>
      </c>
      <c r="O5713" s="13" t="s">
        <v>18644</v>
      </c>
      <c r="P5713" s="13" t="s">
        <v>20854</v>
      </c>
      <c r="Q5713" s="13" t="s">
        <v>20855</v>
      </c>
      <c r="R5713" s="31">
        <v>10771</v>
      </c>
    </row>
    <row r="5714" spans="1:18" x14ac:dyDescent="0.2">
      <c r="A5714" s="26" t="s">
        <v>5755</v>
      </c>
      <c r="B5714" s="27" t="s">
        <v>13109</v>
      </c>
      <c r="C5714" s="11" t="s">
        <v>12220</v>
      </c>
      <c r="D5714" s="30" t="s">
        <v>20873</v>
      </c>
      <c r="E5714" s="30" t="s">
        <v>18637</v>
      </c>
      <c r="F5714" s="28" t="s">
        <v>20872</v>
      </c>
      <c r="G5714" s="29" t="s">
        <v>22148</v>
      </c>
      <c r="H5714" s="18" t="s">
        <v>20873</v>
      </c>
      <c r="I5714" s="18" t="s">
        <v>20874</v>
      </c>
      <c r="J5714" s="16" t="s">
        <v>1</v>
      </c>
      <c r="K5714" s="18" t="s">
        <v>12970</v>
      </c>
      <c r="L5714" s="15" t="s">
        <v>6966</v>
      </c>
      <c r="M5714" s="18" t="s">
        <v>6967</v>
      </c>
      <c r="N5714" s="11" t="s">
        <v>6888</v>
      </c>
      <c r="O5714" s="13" t="s">
        <v>18637</v>
      </c>
      <c r="P5714" s="13" t="s">
        <v>20854</v>
      </c>
      <c r="Q5714" s="13" t="s">
        <v>20855</v>
      </c>
      <c r="R5714" s="31">
        <v>8889</v>
      </c>
    </row>
    <row r="5715" spans="1:18" x14ac:dyDescent="0.2">
      <c r="A5715" s="26" t="s">
        <v>5756</v>
      </c>
      <c r="B5715" s="27" t="s">
        <v>17456</v>
      </c>
      <c r="C5715" s="11" t="s">
        <v>12221</v>
      </c>
      <c r="D5715" s="30" t="s">
        <v>20860</v>
      </c>
      <c r="E5715" s="30" t="s">
        <v>18626</v>
      </c>
      <c r="F5715" s="28" t="s">
        <v>20859</v>
      </c>
      <c r="G5715" s="29" t="s">
        <v>22143</v>
      </c>
      <c r="H5715" s="18" t="s">
        <v>20860</v>
      </c>
      <c r="I5715" s="18" t="s">
        <v>20861</v>
      </c>
      <c r="J5715" s="16" t="s">
        <v>1</v>
      </c>
      <c r="K5715" s="18" t="s">
        <v>12970</v>
      </c>
      <c r="L5715" s="15" t="s">
        <v>6966</v>
      </c>
      <c r="M5715" s="18" t="s">
        <v>6967</v>
      </c>
      <c r="N5715" s="11" t="s">
        <v>6883</v>
      </c>
      <c r="O5715" s="13" t="s">
        <v>18626</v>
      </c>
      <c r="P5715" s="13" t="s">
        <v>6883</v>
      </c>
      <c r="Q5715" s="13" t="s">
        <v>18626</v>
      </c>
      <c r="R5715" s="31">
        <v>12849</v>
      </c>
    </row>
    <row r="5716" spans="1:18" x14ac:dyDescent="0.2">
      <c r="A5716" s="26" t="s">
        <v>5757</v>
      </c>
      <c r="B5716" s="27" t="s">
        <v>18662</v>
      </c>
      <c r="C5716" s="11" t="s">
        <v>12222</v>
      </c>
      <c r="D5716" s="30" t="s">
        <v>20860</v>
      </c>
      <c r="E5716" s="30" t="s">
        <v>18626</v>
      </c>
      <c r="F5716" s="28" t="s">
        <v>20859</v>
      </c>
      <c r="G5716" s="29" t="s">
        <v>22143</v>
      </c>
      <c r="H5716" s="18" t="s">
        <v>20860</v>
      </c>
      <c r="I5716" s="18" t="s">
        <v>20861</v>
      </c>
      <c r="J5716" s="16" t="s">
        <v>1</v>
      </c>
      <c r="K5716" s="18" t="s">
        <v>12970</v>
      </c>
      <c r="L5716" s="15" t="s">
        <v>6966</v>
      </c>
      <c r="M5716" s="18" t="s">
        <v>6967</v>
      </c>
      <c r="N5716" s="11" t="s">
        <v>6883</v>
      </c>
      <c r="O5716" s="13" t="s">
        <v>18626</v>
      </c>
      <c r="P5716" s="13" t="s">
        <v>6883</v>
      </c>
      <c r="Q5716" s="13" t="s">
        <v>18626</v>
      </c>
      <c r="R5716" s="31">
        <v>5944</v>
      </c>
    </row>
    <row r="5717" spans="1:18" x14ac:dyDescent="0.2">
      <c r="A5717" s="26" t="s">
        <v>5758</v>
      </c>
      <c r="B5717" s="27" t="s">
        <v>18663</v>
      </c>
      <c r="C5717" s="11" t="s">
        <v>12223</v>
      </c>
      <c r="D5717" s="30" t="s">
        <v>20870</v>
      </c>
      <c r="E5717" s="30" t="s">
        <v>22292</v>
      </c>
      <c r="F5717" s="28" t="s">
        <v>20887</v>
      </c>
      <c r="G5717" s="29" t="s">
        <v>22159</v>
      </c>
      <c r="H5717" s="18" t="s">
        <v>20870</v>
      </c>
      <c r="I5717" s="18" t="s">
        <v>20871</v>
      </c>
      <c r="J5717" s="16" t="s">
        <v>1</v>
      </c>
      <c r="K5717" s="18" t="s">
        <v>12970</v>
      </c>
      <c r="L5717" s="15" t="s">
        <v>6966</v>
      </c>
      <c r="M5717" s="18" t="s">
        <v>6967</v>
      </c>
      <c r="N5717" s="11" t="s">
        <v>6887</v>
      </c>
      <c r="O5717" s="13" t="s">
        <v>18634</v>
      </c>
      <c r="P5717" s="13" t="s">
        <v>20854</v>
      </c>
      <c r="Q5717" s="13" t="s">
        <v>20855</v>
      </c>
      <c r="R5717" s="31">
        <v>17008</v>
      </c>
    </row>
    <row r="5718" spans="1:18" x14ac:dyDescent="0.2">
      <c r="A5718" s="26" t="s">
        <v>5759</v>
      </c>
      <c r="B5718" s="27" t="s">
        <v>16809</v>
      </c>
      <c r="C5718" s="11" t="s">
        <v>12201</v>
      </c>
      <c r="D5718" s="30" t="s">
        <v>20873</v>
      </c>
      <c r="E5718" s="30" t="s">
        <v>18637</v>
      </c>
      <c r="F5718" s="28" t="s">
        <v>20872</v>
      </c>
      <c r="G5718" s="29" t="s">
        <v>22148</v>
      </c>
      <c r="H5718" s="18" t="s">
        <v>20873</v>
      </c>
      <c r="I5718" s="18" t="s">
        <v>20874</v>
      </c>
      <c r="J5718" s="16" t="s">
        <v>1</v>
      </c>
      <c r="K5718" s="18" t="s">
        <v>12970</v>
      </c>
      <c r="L5718" s="15" t="s">
        <v>6966</v>
      </c>
      <c r="M5718" s="18" t="s">
        <v>6967</v>
      </c>
      <c r="N5718" s="11" t="s">
        <v>6888</v>
      </c>
      <c r="O5718" s="13" t="s">
        <v>18637</v>
      </c>
      <c r="P5718" s="13" t="s">
        <v>20854</v>
      </c>
      <c r="Q5718" s="13" t="s">
        <v>20855</v>
      </c>
      <c r="R5718" s="31">
        <v>5006</v>
      </c>
    </row>
    <row r="5719" spans="1:18" x14ac:dyDescent="0.2">
      <c r="A5719" s="26" t="s">
        <v>5760</v>
      </c>
      <c r="B5719" s="27" t="s">
        <v>13383</v>
      </c>
      <c r="C5719" s="11" t="s">
        <v>12224</v>
      </c>
      <c r="D5719" s="30" t="s">
        <v>20876</v>
      </c>
      <c r="E5719" s="30" t="s">
        <v>22293</v>
      </c>
      <c r="F5719" s="28" t="s">
        <v>20890</v>
      </c>
      <c r="G5719" s="29" t="s">
        <v>22162</v>
      </c>
      <c r="H5719" s="18" t="s">
        <v>20876</v>
      </c>
      <c r="I5719" s="18" t="s">
        <v>20877</v>
      </c>
      <c r="J5719" s="16" t="s">
        <v>1</v>
      </c>
      <c r="K5719" s="18" t="s">
        <v>12970</v>
      </c>
      <c r="L5719" s="15" t="s">
        <v>6966</v>
      </c>
      <c r="M5719" s="18" t="s">
        <v>6967</v>
      </c>
      <c r="N5719" s="11" t="s">
        <v>6889</v>
      </c>
      <c r="O5719" s="13" t="s">
        <v>18639</v>
      </c>
      <c r="P5719" s="13" t="s">
        <v>20854</v>
      </c>
      <c r="Q5719" s="13" t="s">
        <v>20855</v>
      </c>
      <c r="R5719" s="31">
        <v>6047</v>
      </c>
    </row>
    <row r="5720" spans="1:18" x14ac:dyDescent="0.2">
      <c r="A5720" s="26" t="s">
        <v>5761</v>
      </c>
      <c r="B5720" s="27" t="s">
        <v>13819</v>
      </c>
      <c r="C5720" s="11" t="s">
        <v>12225</v>
      </c>
      <c r="D5720" s="30" t="s">
        <v>20857</v>
      </c>
      <c r="E5720" s="30" t="s">
        <v>22290</v>
      </c>
      <c r="F5720" s="28" t="s">
        <v>20868</v>
      </c>
      <c r="G5720" s="29" t="s">
        <v>22146</v>
      </c>
      <c r="H5720" s="18" t="s">
        <v>20857</v>
      </c>
      <c r="I5720" s="18" t="s">
        <v>20858</v>
      </c>
      <c r="J5720" s="16" t="s">
        <v>1</v>
      </c>
      <c r="K5720" s="18" t="s">
        <v>12970</v>
      </c>
      <c r="L5720" s="15" t="s">
        <v>6966</v>
      </c>
      <c r="M5720" s="18" t="s">
        <v>6967</v>
      </c>
      <c r="N5720" s="11" t="s">
        <v>6886</v>
      </c>
      <c r="O5720" s="13" t="s">
        <v>18632</v>
      </c>
      <c r="P5720" s="13" t="s">
        <v>20854</v>
      </c>
      <c r="Q5720" s="13" t="s">
        <v>20855</v>
      </c>
      <c r="R5720" s="31">
        <v>15804</v>
      </c>
    </row>
    <row r="5721" spans="1:18" x14ac:dyDescent="0.2">
      <c r="A5721" s="26" t="s">
        <v>5762</v>
      </c>
      <c r="B5721" s="27" t="s">
        <v>18664</v>
      </c>
      <c r="C5721" s="11" t="s">
        <v>12226</v>
      </c>
      <c r="D5721" s="30" t="s">
        <v>20863</v>
      </c>
      <c r="E5721" s="30" t="s">
        <v>18628</v>
      </c>
      <c r="F5721" s="28" t="s">
        <v>20891</v>
      </c>
      <c r="G5721" s="29" t="s">
        <v>22163</v>
      </c>
      <c r="H5721" s="18" t="s">
        <v>20863</v>
      </c>
      <c r="I5721" s="18" t="s">
        <v>20864</v>
      </c>
      <c r="J5721" s="16" t="s">
        <v>1</v>
      </c>
      <c r="K5721" s="18" t="s">
        <v>12970</v>
      </c>
      <c r="L5721" s="15" t="s">
        <v>6966</v>
      </c>
      <c r="M5721" s="18" t="s">
        <v>6967</v>
      </c>
      <c r="N5721" s="11" t="s">
        <v>6884</v>
      </c>
      <c r="O5721" s="13" t="s">
        <v>18628</v>
      </c>
      <c r="P5721" s="13" t="s">
        <v>6884</v>
      </c>
      <c r="Q5721" s="13" t="s">
        <v>18628</v>
      </c>
      <c r="R5721" s="31">
        <v>12939</v>
      </c>
    </row>
    <row r="5722" spans="1:18" x14ac:dyDescent="0.2">
      <c r="A5722" s="26" t="s">
        <v>5763</v>
      </c>
      <c r="B5722" s="27" t="s">
        <v>18665</v>
      </c>
      <c r="C5722" s="11" t="s">
        <v>12227</v>
      </c>
      <c r="D5722" s="30" t="s">
        <v>20857</v>
      </c>
      <c r="E5722" s="30" t="s">
        <v>22290</v>
      </c>
      <c r="F5722" s="28" t="s">
        <v>20868</v>
      </c>
      <c r="G5722" s="29" t="s">
        <v>22146</v>
      </c>
      <c r="H5722" s="18" t="s">
        <v>20857</v>
      </c>
      <c r="I5722" s="18" t="s">
        <v>20858</v>
      </c>
      <c r="J5722" s="16" t="s">
        <v>1</v>
      </c>
      <c r="K5722" s="18" t="s">
        <v>12970</v>
      </c>
      <c r="L5722" s="15" t="s">
        <v>6966</v>
      </c>
      <c r="M5722" s="18" t="s">
        <v>6967</v>
      </c>
      <c r="N5722" s="11" t="s">
        <v>6886</v>
      </c>
      <c r="O5722" s="13" t="s">
        <v>18632</v>
      </c>
      <c r="P5722" s="13" t="s">
        <v>20854</v>
      </c>
      <c r="Q5722" s="13" t="s">
        <v>20855</v>
      </c>
      <c r="R5722" s="31">
        <v>7977</v>
      </c>
    </row>
    <row r="5723" spans="1:18" x14ac:dyDescent="0.2">
      <c r="A5723" s="26" t="s">
        <v>5764</v>
      </c>
      <c r="B5723" s="27" t="s">
        <v>18666</v>
      </c>
      <c r="C5723" s="11" t="s">
        <v>12228</v>
      </c>
      <c r="D5723" s="30" t="s">
        <v>20860</v>
      </c>
      <c r="E5723" s="30" t="s">
        <v>18626</v>
      </c>
      <c r="F5723" s="28" t="s">
        <v>20878</v>
      </c>
      <c r="G5723" s="29" t="s">
        <v>22150</v>
      </c>
      <c r="H5723" s="18" t="s">
        <v>20860</v>
      </c>
      <c r="I5723" s="18" t="s">
        <v>20861</v>
      </c>
      <c r="J5723" s="16" t="s">
        <v>1</v>
      </c>
      <c r="K5723" s="18" t="s">
        <v>12970</v>
      </c>
      <c r="L5723" s="15" t="s">
        <v>6966</v>
      </c>
      <c r="M5723" s="18" t="s">
        <v>6967</v>
      </c>
      <c r="N5723" s="11" t="s">
        <v>6883</v>
      </c>
      <c r="O5723" s="13" t="s">
        <v>18626</v>
      </c>
      <c r="P5723" s="13" t="s">
        <v>6883</v>
      </c>
      <c r="Q5723" s="13" t="s">
        <v>18626</v>
      </c>
      <c r="R5723" s="31">
        <v>9415</v>
      </c>
    </row>
    <row r="5724" spans="1:18" x14ac:dyDescent="0.2">
      <c r="A5724" s="26" t="s">
        <v>5765</v>
      </c>
      <c r="B5724" s="27" t="s">
        <v>18667</v>
      </c>
      <c r="C5724" s="11" t="s">
        <v>12229</v>
      </c>
      <c r="D5724" s="30" t="s">
        <v>20876</v>
      </c>
      <c r="E5724" s="30" t="s">
        <v>22293</v>
      </c>
      <c r="F5724" s="28" t="s">
        <v>20875</v>
      </c>
      <c r="G5724" s="29" t="s">
        <v>22149</v>
      </c>
      <c r="H5724" s="18" t="s">
        <v>20876</v>
      </c>
      <c r="I5724" s="18" t="s">
        <v>20877</v>
      </c>
      <c r="J5724" s="16" t="s">
        <v>1</v>
      </c>
      <c r="K5724" s="18" t="s">
        <v>12970</v>
      </c>
      <c r="L5724" s="15" t="s">
        <v>6966</v>
      </c>
      <c r="M5724" s="18" t="s">
        <v>6967</v>
      </c>
      <c r="N5724" s="11" t="s">
        <v>6890</v>
      </c>
      <c r="O5724" s="13" t="s">
        <v>18642</v>
      </c>
      <c r="P5724" s="13" t="s">
        <v>20854</v>
      </c>
      <c r="Q5724" s="13" t="s">
        <v>20855</v>
      </c>
      <c r="R5724" s="31">
        <v>12090</v>
      </c>
    </row>
    <row r="5725" spans="1:18" x14ac:dyDescent="0.2">
      <c r="A5725" s="26" t="s">
        <v>5766</v>
      </c>
      <c r="B5725" s="27" t="s">
        <v>18668</v>
      </c>
      <c r="C5725" s="11" t="s">
        <v>12230</v>
      </c>
      <c r="D5725" s="30" t="s">
        <v>20870</v>
      </c>
      <c r="E5725" s="30" t="s">
        <v>22292</v>
      </c>
      <c r="F5725" s="28" t="s">
        <v>20892</v>
      </c>
      <c r="G5725" s="29" t="s">
        <v>22164</v>
      </c>
      <c r="H5725" s="18" t="s">
        <v>20870</v>
      </c>
      <c r="I5725" s="18" t="s">
        <v>20871</v>
      </c>
      <c r="J5725" s="16" t="s">
        <v>1</v>
      </c>
      <c r="K5725" s="18" t="s">
        <v>12970</v>
      </c>
      <c r="L5725" s="15" t="s">
        <v>6966</v>
      </c>
      <c r="M5725" s="18" t="s">
        <v>6967</v>
      </c>
      <c r="N5725" s="11" t="s">
        <v>6891</v>
      </c>
      <c r="O5725" s="13" t="s">
        <v>18644</v>
      </c>
      <c r="P5725" s="13" t="s">
        <v>20854</v>
      </c>
      <c r="Q5725" s="13" t="s">
        <v>20855</v>
      </c>
      <c r="R5725" s="31">
        <v>12755</v>
      </c>
    </row>
    <row r="5726" spans="1:18" x14ac:dyDescent="0.2">
      <c r="A5726" s="26" t="s">
        <v>5767</v>
      </c>
      <c r="B5726" s="27" t="s">
        <v>18669</v>
      </c>
      <c r="C5726" s="11" t="s">
        <v>12231</v>
      </c>
      <c r="D5726" s="30" t="s">
        <v>20863</v>
      </c>
      <c r="E5726" s="30" t="s">
        <v>18628</v>
      </c>
      <c r="F5726" s="28" t="s">
        <v>20893</v>
      </c>
      <c r="G5726" s="29" t="s">
        <v>22165</v>
      </c>
      <c r="H5726" s="18" t="s">
        <v>20863</v>
      </c>
      <c r="I5726" s="18" t="s">
        <v>20864</v>
      </c>
      <c r="J5726" s="16" t="s">
        <v>1</v>
      </c>
      <c r="K5726" s="18" t="s">
        <v>12970</v>
      </c>
      <c r="L5726" s="15" t="s">
        <v>6966</v>
      </c>
      <c r="M5726" s="18" t="s">
        <v>6967</v>
      </c>
      <c r="N5726" s="11" t="s">
        <v>6884</v>
      </c>
      <c r="O5726" s="13" t="s">
        <v>18628</v>
      </c>
      <c r="P5726" s="13" t="s">
        <v>6884</v>
      </c>
      <c r="Q5726" s="13" t="s">
        <v>18628</v>
      </c>
      <c r="R5726" s="31">
        <v>9553</v>
      </c>
    </row>
    <row r="5727" spans="1:18" x14ac:dyDescent="0.2">
      <c r="A5727" s="26" t="s">
        <v>5768</v>
      </c>
      <c r="B5727" s="27" t="s">
        <v>18670</v>
      </c>
      <c r="C5727" s="11" t="s">
        <v>12232</v>
      </c>
      <c r="D5727" s="30" t="s">
        <v>20866</v>
      </c>
      <c r="E5727" s="30" t="s">
        <v>22291</v>
      </c>
      <c r="F5727" s="28" t="s">
        <v>20865</v>
      </c>
      <c r="G5727" s="29" t="s">
        <v>22145</v>
      </c>
      <c r="H5727" s="18" t="s">
        <v>20866</v>
      </c>
      <c r="I5727" s="18" t="s">
        <v>20867</v>
      </c>
      <c r="J5727" s="16" t="s">
        <v>1</v>
      </c>
      <c r="K5727" s="18" t="s">
        <v>12970</v>
      </c>
      <c r="L5727" s="15" t="s">
        <v>6966</v>
      </c>
      <c r="M5727" s="18" t="s">
        <v>6967</v>
      </c>
      <c r="N5727" s="11" t="s">
        <v>6885</v>
      </c>
      <c r="O5727" s="13" t="s">
        <v>18630</v>
      </c>
      <c r="P5727" s="13" t="s">
        <v>20854</v>
      </c>
      <c r="Q5727" s="13" t="s">
        <v>20855</v>
      </c>
      <c r="R5727" s="31">
        <v>7751</v>
      </c>
    </row>
    <row r="5728" spans="1:18" x14ac:dyDescent="0.2">
      <c r="A5728" s="26" t="s">
        <v>5769</v>
      </c>
      <c r="B5728" s="27" t="s">
        <v>18671</v>
      </c>
      <c r="C5728" s="11" t="s">
        <v>12233</v>
      </c>
      <c r="D5728" s="30" t="s">
        <v>20863</v>
      </c>
      <c r="E5728" s="30" t="s">
        <v>18628</v>
      </c>
      <c r="F5728" s="28" t="s">
        <v>20862</v>
      </c>
      <c r="G5728" s="29" t="s">
        <v>22144</v>
      </c>
      <c r="H5728" s="18" t="s">
        <v>20863</v>
      </c>
      <c r="I5728" s="18" t="s">
        <v>20864</v>
      </c>
      <c r="J5728" s="16" t="s">
        <v>1</v>
      </c>
      <c r="K5728" s="18" t="s">
        <v>12970</v>
      </c>
      <c r="L5728" s="15" t="s">
        <v>6966</v>
      </c>
      <c r="M5728" s="18" t="s">
        <v>6967</v>
      </c>
      <c r="N5728" s="11" t="s">
        <v>6884</v>
      </c>
      <c r="O5728" s="13" t="s">
        <v>18628</v>
      </c>
      <c r="P5728" s="13" t="s">
        <v>6884</v>
      </c>
      <c r="Q5728" s="13" t="s">
        <v>18628</v>
      </c>
      <c r="R5728" s="31">
        <v>4566</v>
      </c>
    </row>
    <row r="5729" spans="1:18" x14ac:dyDescent="0.2">
      <c r="A5729" s="26" t="s">
        <v>5770</v>
      </c>
      <c r="B5729" s="27" t="s">
        <v>18672</v>
      </c>
      <c r="C5729" s="11" t="s">
        <v>12234</v>
      </c>
      <c r="D5729" s="30" t="s">
        <v>20870</v>
      </c>
      <c r="E5729" s="30" t="s">
        <v>22292</v>
      </c>
      <c r="F5729" s="28" t="s">
        <v>20887</v>
      </c>
      <c r="G5729" s="29" t="s">
        <v>22159</v>
      </c>
      <c r="H5729" s="18" t="s">
        <v>20870</v>
      </c>
      <c r="I5729" s="18" t="s">
        <v>20871</v>
      </c>
      <c r="J5729" s="16" t="s">
        <v>1</v>
      </c>
      <c r="K5729" s="18" t="s">
        <v>12970</v>
      </c>
      <c r="L5729" s="15" t="s">
        <v>6966</v>
      </c>
      <c r="M5729" s="18" t="s">
        <v>6967</v>
      </c>
      <c r="N5729" s="11" t="s">
        <v>6887</v>
      </c>
      <c r="O5729" s="13" t="s">
        <v>18634</v>
      </c>
      <c r="P5729" s="13" t="s">
        <v>20854</v>
      </c>
      <c r="Q5729" s="13" t="s">
        <v>20855</v>
      </c>
      <c r="R5729" s="31">
        <v>7770</v>
      </c>
    </row>
    <row r="5730" spans="1:18" x14ac:dyDescent="0.2">
      <c r="A5730" s="26" t="s">
        <v>5771</v>
      </c>
      <c r="B5730" s="27" t="s">
        <v>18673</v>
      </c>
      <c r="C5730" s="11" t="s">
        <v>12235</v>
      </c>
      <c r="D5730" s="30" t="s">
        <v>20860</v>
      </c>
      <c r="E5730" s="30" t="s">
        <v>18626</v>
      </c>
      <c r="F5730" s="28" t="s">
        <v>20859</v>
      </c>
      <c r="G5730" s="29" t="s">
        <v>22143</v>
      </c>
      <c r="H5730" s="18" t="s">
        <v>20860</v>
      </c>
      <c r="I5730" s="18" t="s">
        <v>20861</v>
      </c>
      <c r="J5730" s="16" t="s">
        <v>1</v>
      </c>
      <c r="K5730" s="18" t="s">
        <v>12970</v>
      </c>
      <c r="L5730" s="15" t="s">
        <v>6966</v>
      </c>
      <c r="M5730" s="18" t="s">
        <v>6967</v>
      </c>
      <c r="N5730" s="11" t="s">
        <v>6883</v>
      </c>
      <c r="O5730" s="13" t="s">
        <v>18626</v>
      </c>
      <c r="P5730" s="13" t="s">
        <v>6883</v>
      </c>
      <c r="Q5730" s="13" t="s">
        <v>18626</v>
      </c>
      <c r="R5730" s="31">
        <v>11558</v>
      </c>
    </row>
    <row r="5731" spans="1:18" x14ac:dyDescent="0.2">
      <c r="A5731" s="26" t="s">
        <v>5772</v>
      </c>
      <c r="B5731" s="27" t="s">
        <v>18674</v>
      </c>
      <c r="C5731" s="11" t="s">
        <v>12236</v>
      </c>
      <c r="D5731" s="30" t="s">
        <v>20857</v>
      </c>
      <c r="E5731" s="30" t="s">
        <v>22290</v>
      </c>
      <c r="F5731" s="28" t="s">
        <v>20882</v>
      </c>
      <c r="G5731" s="29" t="s">
        <v>22154</v>
      </c>
      <c r="H5731" s="18" t="s">
        <v>20857</v>
      </c>
      <c r="I5731" s="18" t="s">
        <v>20858</v>
      </c>
      <c r="J5731" s="16" t="s">
        <v>1</v>
      </c>
      <c r="K5731" s="18" t="s">
        <v>12970</v>
      </c>
      <c r="L5731" s="15" t="s">
        <v>6966</v>
      </c>
      <c r="M5731" s="18" t="s">
        <v>6967</v>
      </c>
      <c r="N5731" s="11" t="s">
        <v>6892</v>
      </c>
      <c r="O5731" s="13" t="s">
        <v>18648</v>
      </c>
      <c r="P5731" s="13" t="s">
        <v>20854</v>
      </c>
      <c r="Q5731" s="13" t="s">
        <v>20855</v>
      </c>
      <c r="R5731" s="31">
        <v>15149</v>
      </c>
    </row>
    <row r="5732" spans="1:18" x14ac:dyDescent="0.2">
      <c r="A5732" s="26" t="s">
        <v>5773</v>
      </c>
      <c r="B5732" s="27" t="s">
        <v>18675</v>
      </c>
      <c r="C5732" s="11" t="s">
        <v>12237</v>
      </c>
      <c r="D5732" s="30" t="s">
        <v>20860</v>
      </c>
      <c r="E5732" s="30" t="s">
        <v>18626</v>
      </c>
      <c r="F5732" s="28" t="s">
        <v>20878</v>
      </c>
      <c r="G5732" s="29" t="s">
        <v>22150</v>
      </c>
      <c r="H5732" s="18" t="s">
        <v>20860</v>
      </c>
      <c r="I5732" s="18" t="s">
        <v>20861</v>
      </c>
      <c r="J5732" s="16" t="s">
        <v>1</v>
      </c>
      <c r="K5732" s="18" t="s">
        <v>12970</v>
      </c>
      <c r="L5732" s="15" t="s">
        <v>6966</v>
      </c>
      <c r="M5732" s="18" t="s">
        <v>6967</v>
      </c>
      <c r="N5732" s="11" t="s">
        <v>6883</v>
      </c>
      <c r="O5732" s="13" t="s">
        <v>18626</v>
      </c>
      <c r="P5732" s="13" t="s">
        <v>6883</v>
      </c>
      <c r="Q5732" s="13" t="s">
        <v>18626</v>
      </c>
      <c r="R5732" s="31">
        <v>7807</v>
      </c>
    </row>
    <row r="5733" spans="1:18" x14ac:dyDescent="0.2">
      <c r="A5733" s="26" t="s">
        <v>5774</v>
      </c>
      <c r="B5733" s="27" t="s">
        <v>18676</v>
      </c>
      <c r="C5733" s="11" t="s">
        <v>12238</v>
      </c>
      <c r="D5733" s="30" t="s">
        <v>20876</v>
      </c>
      <c r="E5733" s="30" t="s">
        <v>22293</v>
      </c>
      <c r="F5733" s="28" t="s">
        <v>20875</v>
      </c>
      <c r="G5733" s="29" t="s">
        <v>22149</v>
      </c>
      <c r="H5733" s="18" t="s">
        <v>20876</v>
      </c>
      <c r="I5733" s="18" t="s">
        <v>20877</v>
      </c>
      <c r="J5733" s="16" t="s">
        <v>1</v>
      </c>
      <c r="K5733" s="18" t="s">
        <v>12970</v>
      </c>
      <c r="L5733" s="15" t="s">
        <v>6966</v>
      </c>
      <c r="M5733" s="18" t="s">
        <v>6967</v>
      </c>
      <c r="N5733" s="11" t="s">
        <v>6889</v>
      </c>
      <c r="O5733" s="13" t="s">
        <v>18639</v>
      </c>
      <c r="P5733" s="13" t="s">
        <v>20854</v>
      </c>
      <c r="Q5733" s="13" t="s">
        <v>20855</v>
      </c>
      <c r="R5733" s="31">
        <v>13552</v>
      </c>
    </row>
    <row r="5734" spans="1:18" x14ac:dyDescent="0.2">
      <c r="A5734" s="26" t="s">
        <v>5775</v>
      </c>
      <c r="B5734" s="27" t="s">
        <v>18677</v>
      </c>
      <c r="C5734" s="11" t="s">
        <v>12239</v>
      </c>
      <c r="D5734" s="30" t="s">
        <v>20857</v>
      </c>
      <c r="E5734" s="30" t="s">
        <v>22290</v>
      </c>
      <c r="F5734" s="28" t="s">
        <v>20879</v>
      </c>
      <c r="G5734" s="29" t="s">
        <v>22151</v>
      </c>
      <c r="H5734" s="18" t="s">
        <v>20857</v>
      </c>
      <c r="I5734" s="18" t="s">
        <v>20858</v>
      </c>
      <c r="J5734" s="16" t="s">
        <v>1</v>
      </c>
      <c r="K5734" s="18" t="s">
        <v>12970</v>
      </c>
      <c r="L5734" s="15" t="s">
        <v>6966</v>
      </c>
      <c r="M5734" s="18" t="s">
        <v>6967</v>
      </c>
      <c r="N5734" s="11" t="s">
        <v>6890</v>
      </c>
      <c r="O5734" s="13" t="s">
        <v>18642</v>
      </c>
      <c r="P5734" s="13" t="s">
        <v>20854</v>
      </c>
      <c r="Q5734" s="13" t="s">
        <v>20855</v>
      </c>
      <c r="R5734" s="31">
        <v>11357</v>
      </c>
    </row>
    <row r="5735" spans="1:18" x14ac:dyDescent="0.2">
      <c r="A5735" s="26" t="s">
        <v>5776</v>
      </c>
      <c r="B5735" s="27" t="s">
        <v>18678</v>
      </c>
      <c r="C5735" s="11" t="s">
        <v>12240</v>
      </c>
      <c r="D5735" s="30" t="s">
        <v>20857</v>
      </c>
      <c r="E5735" s="30" t="s">
        <v>22290</v>
      </c>
      <c r="F5735" s="28" t="s">
        <v>20886</v>
      </c>
      <c r="G5735" s="29" t="s">
        <v>22158</v>
      </c>
      <c r="H5735" s="18" t="s">
        <v>20857</v>
      </c>
      <c r="I5735" s="18" t="s">
        <v>20858</v>
      </c>
      <c r="J5735" s="16" t="s">
        <v>1</v>
      </c>
      <c r="K5735" s="18" t="s">
        <v>12970</v>
      </c>
      <c r="L5735" s="15" t="s">
        <v>6966</v>
      </c>
      <c r="M5735" s="18" t="s">
        <v>6967</v>
      </c>
      <c r="N5735" s="11" t="s">
        <v>6892</v>
      </c>
      <c r="O5735" s="13" t="s">
        <v>18648</v>
      </c>
      <c r="P5735" s="13" t="s">
        <v>20854</v>
      </c>
      <c r="Q5735" s="13" t="s">
        <v>20855</v>
      </c>
      <c r="R5735" s="31">
        <v>7696</v>
      </c>
    </row>
    <row r="5736" spans="1:18" x14ac:dyDescent="0.2">
      <c r="A5736" s="26" t="s">
        <v>5777</v>
      </c>
      <c r="B5736" s="27" t="s">
        <v>18679</v>
      </c>
      <c r="C5736" s="11" t="s">
        <v>12241</v>
      </c>
      <c r="D5736" s="30" t="s">
        <v>20876</v>
      </c>
      <c r="E5736" s="30" t="s">
        <v>22293</v>
      </c>
      <c r="F5736" s="28" t="s">
        <v>20890</v>
      </c>
      <c r="G5736" s="29" t="s">
        <v>22162</v>
      </c>
      <c r="H5736" s="18" t="s">
        <v>20876</v>
      </c>
      <c r="I5736" s="18" t="s">
        <v>20877</v>
      </c>
      <c r="J5736" s="16" t="s">
        <v>1</v>
      </c>
      <c r="K5736" s="18" t="s">
        <v>12970</v>
      </c>
      <c r="L5736" s="15" t="s">
        <v>6966</v>
      </c>
      <c r="M5736" s="18" t="s">
        <v>6967</v>
      </c>
      <c r="N5736" s="11" t="s">
        <v>6889</v>
      </c>
      <c r="O5736" s="13" t="s">
        <v>18639</v>
      </c>
      <c r="P5736" s="13" t="s">
        <v>20854</v>
      </c>
      <c r="Q5736" s="13" t="s">
        <v>20855</v>
      </c>
      <c r="R5736" s="31">
        <v>7337</v>
      </c>
    </row>
    <row r="5737" spans="1:18" x14ac:dyDescent="0.2">
      <c r="A5737" s="26" t="s">
        <v>5778</v>
      </c>
      <c r="B5737" s="27" t="s">
        <v>18680</v>
      </c>
      <c r="C5737" s="11" t="s">
        <v>12242</v>
      </c>
      <c r="D5737" s="30" t="s">
        <v>20860</v>
      </c>
      <c r="E5737" s="30" t="s">
        <v>18626</v>
      </c>
      <c r="F5737" s="28" t="s">
        <v>20894</v>
      </c>
      <c r="G5737" s="29" t="s">
        <v>22166</v>
      </c>
      <c r="H5737" s="18" t="s">
        <v>20860</v>
      </c>
      <c r="I5737" s="18" t="s">
        <v>20861</v>
      </c>
      <c r="J5737" s="16" t="s">
        <v>1</v>
      </c>
      <c r="K5737" s="18" t="s">
        <v>12970</v>
      </c>
      <c r="L5737" s="15" t="s">
        <v>6966</v>
      </c>
      <c r="M5737" s="18" t="s">
        <v>6967</v>
      </c>
      <c r="N5737" s="11" t="s">
        <v>6883</v>
      </c>
      <c r="O5737" s="13" t="s">
        <v>18626</v>
      </c>
      <c r="P5737" s="13" t="s">
        <v>6883</v>
      </c>
      <c r="Q5737" s="13" t="s">
        <v>18626</v>
      </c>
      <c r="R5737" s="31">
        <v>14585</v>
      </c>
    </row>
    <row r="5738" spans="1:18" x14ac:dyDescent="0.2">
      <c r="A5738" s="26" t="s">
        <v>5779</v>
      </c>
      <c r="B5738" s="27" t="s">
        <v>18681</v>
      </c>
      <c r="C5738" s="11" t="s">
        <v>12243</v>
      </c>
      <c r="D5738" s="30" t="s">
        <v>20860</v>
      </c>
      <c r="E5738" s="30" t="s">
        <v>18626</v>
      </c>
      <c r="F5738" s="28" t="s">
        <v>20895</v>
      </c>
      <c r="G5738" s="29" t="s">
        <v>22167</v>
      </c>
      <c r="H5738" s="18" t="s">
        <v>20860</v>
      </c>
      <c r="I5738" s="18" t="s">
        <v>20861</v>
      </c>
      <c r="J5738" s="16" t="s">
        <v>1</v>
      </c>
      <c r="K5738" s="18" t="s">
        <v>12970</v>
      </c>
      <c r="L5738" s="15" t="s">
        <v>6966</v>
      </c>
      <c r="M5738" s="18" t="s">
        <v>6967</v>
      </c>
      <c r="N5738" s="11" t="s">
        <v>6883</v>
      </c>
      <c r="O5738" s="13" t="s">
        <v>18626</v>
      </c>
      <c r="P5738" s="13" t="s">
        <v>6883</v>
      </c>
      <c r="Q5738" s="13" t="s">
        <v>18626</v>
      </c>
      <c r="R5738" s="31">
        <v>12510</v>
      </c>
    </row>
    <row r="5739" spans="1:18" x14ac:dyDescent="0.2">
      <c r="A5739" s="26" t="s">
        <v>5780</v>
      </c>
      <c r="B5739" s="27" t="s">
        <v>13641</v>
      </c>
      <c r="C5739" s="11" t="s">
        <v>12244</v>
      </c>
      <c r="D5739" s="30" t="s">
        <v>20860</v>
      </c>
      <c r="E5739" s="30" t="s">
        <v>18626</v>
      </c>
      <c r="F5739" s="28" t="s">
        <v>20896</v>
      </c>
      <c r="G5739" s="29" t="s">
        <v>22168</v>
      </c>
      <c r="H5739" s="18" t="s">
        <v>20860</v>
      </c>
      <c r="I5739" s="18" t="s">
        <v>20861</v>
      </c>
      <c r="J5739" s="16" t="s">
        <v>1</v>
      </c>
      <c r="K5739" s="18" t="s">
        <v>12970</v>
      </c>
      <c r="L5739" s="15" t="s">
        <v>6966</v>
      </c>
      <c r="M5739" s="18" t="s">
        <v>6967</v>
      </c>
      <c r="N5739" s="11" t="s">
        <v>6883</v>
      </c>
      <c r="O5739" s="13" t="s">
        <v>18626</v>
      </c>
      <c r="P5739" s="13" t="s">
        <v>6883</v>
      </c>
      <c r="Q5739" s="13" t="s">
        <v>18626</v>
      </c>
      <c r="R5739" s="31">
        <v>13544</v>
      </c>
    </row>
    <row r="5740" spans="1:18" x14ac:dyDescent="0.2">
      <c r="A5740" s="26" t="s">
        <v>5781</v>
      </c>
      <c r="B5740" s="27" t="s">
        <v>14213</v>
      </c>
      <c r="C5740" s="11" t="s">
        <v>12245</v>
      </c>
      <c r="D5740" s="30" t="s">
        <v>20870</v>
      </c>
      <c r="E5740" s="30" t="s">
        <v>22292</v>
      </c>
      <c r="F5740" s="28" t="s">
        <v>20892</v>
      </c>
      <c r="G5740" s="29" t="s">
        <v>22164</v>
      </c>
      <c r="H5740" s="18" t="s">
        <v>20870</v>
      </c>
      <c r="I5740" s="18" t="s">
        <v>20871</v>
      </c>
      <c r="J5740" s="16" t="s">
        <v>1</v>
      </c>
      <c r="K5740" s="18" t="s">
        <v>12970</v>
      </c>
      <c r="L5740" s="15" t="s">
        <v>6966</v>
      </c>
      <c r="M5740" s="18" t="s">
        <v>6967</v>
      </c>
      <c r="N5740" s="11" t="s">
        <v>6891</v>
      </c>
      <c r="O5740" s="13" t="s">
        <v>18644</v>
      </c>
      <c r="P5740" s="13" t="s">
        <v>20854</v>
      </c>
      <c r="Q5740" s="13" t="s">
        <v>20855</v>
      </c>
      <c r="R5740" s="31">
        <v>11253</v>
      </c>
    </row>
    <row r="5741" spans="1:18" x14ac:dyDescent="0.2">
      <c r="A5741" s="26" t="s">
        <v>5782</v>
      </c>
      <c r="B5741" s="27" t="s">
        <v>18682</v>
      </c>
      <c r="C5741" s="11" t="s">
        <v>12246</v>
      </c>
      <c r="D5741" s="30" t="s">
        <v>20866</v>
      </c>
      <c r="E5741" s="30" t="s">
        <v>22291</v>
      </c>
      <c r="F5741" s="28" t="s">
        <v>20885</v>
      </c>
      <c r="G5741" s="29" t="s">
        <v>22157</v>
      </c>
      <c r="H5741" s="18" t="s">
        <v>20866</v>
      </c>
      <c r="I5741" s="18" t="s">
        <v>20867</v>
      </c>
      <c r="J5741" s="16" t="s">
        <v>1</v>
      </c>
      <c r="K5741" s="18" t="s">
        <v>12970</v>
      </c>
      <c r="L5741" s="15" t="s">
        <v>6966</v>
      </c>
      <c r="M5741" s="18" t="s">
        <v>6967</v>
      </c>
      <c r="N5741" s="11" t="s">
        <v>6893</v>
      </c>
      <c r="O5741" s="13" t="s">
        <v>18652</v>
      </c>
      <c r="P5741" s="13" t="s">
        <v>20854</v>
      </c>
      <c r="Q5741" s="13" t="s">
        <v>20855</v>
      </c>
      <c r="R5741" s="31">
        <v>11116</v>
      </c>
    </row>
    <row r="5742" spans="1:18" x14ac:dyDescent="0.2">
      <c r="A5742" s="26" t="s">
        <v>5783</v>
      </c>
      <c r="B5742" s="27" t="s">
        <v>18683</v>
      </c>
      <c r="C5742" s="11" t="s">
        <v>12247</v>
      </c>
      <c r="D5742" s="30" t="s">
        <v>20857</v>
      </c>
      <c r="E5742" s="30" t="s">
        <v>22290</v>
      </c>
      <c r="F5742" s="28" t="s">
        <v>20882</v>
      </c>
      <c r="G5742" s="29" t="s">
        <v>22154</v>
      </c>
      <c r="H5742" s="18" t="s">
        <v>20857</v>
      </c>
      <c r="I5742" s="18" t="s">
        <v>20858</v>
      </c>
      <c r="J5742" s="16" t="s">
        <v>1</v>
      </c>
      <c r="K5742" s="18" t="s">
        <v>12970</v>
      </c>
      <c r="L5742" s="15" t="s">
        <v>6966</v>
      </c>
      <c r="M5742" s="18" t="s">
        <v>6967</v>
      </c>
      <c r="N5742" s="11" t="s">
        <v>6892</v>
      </c>
      <c r="O5742" s="13" t="s">
        <v>18648</v>
      </c>
      <c r="P5742" s="13" t="s">
        <v>20854</v>
      </c>
      <c r="Q5742" s="13" t="s">
        <v>20855</v>
      </c>
      <c r="R5742" s="31">
        <v>11851</v>
      </c>
    </row>
    <row r="5743" spans="1:18" x14ac:dyDescent="0.2">
      <c r="A5743" s="26" t="s">
        <v>5784</v>
      </c>
      <c r="B5743" s="27" t="s">
        <v>18684</v>
      </c>
      <c r="C5743" s="11" t="s">
        <v>12248</v>
      </c>
      <c r="D5743" s="30" t="s">
        <v>20866</v>
      </c>
      <c r="E5743" s="30" t="s">
        <v>22291</v>
      </c>
      <c r="F5743" s="28" t="s">
        <v>20895</v>
      </c>
      <c r="G5743" s="29" t="s">
        <v>22167</v>
      </c>
      <c r="H5743" s="18" t="s">
        <v>20866</v>
      </c>
      <c r="I5743" s="18" t="s">
        <v>20867</v>
      </c>
      <c r="J5743" s="16" t="s">
        <v>1</v>
      </c>
      <c r="K5743" s="18" t="s">
        <v>12970</v>
      </c>
      <c r="L5743" s="15" t="s">
        <v>6966</v>
      </c>
      <c r="M5743" s="18" t="s">
        <v>6967</v>
      </c>
      <c r="N5743" s="11" t="s">
        <v>6885</v>
      </c>
      <c r="O5743" s="13" t="s">
        <v>18630</v>
      </c>
      <c r="P5743" s="13" t="s">
        <v>20854</v>
      </c>
      <c r="Q5743" s="13" t="s">
        <v>20855</v>
      </c>
      <c r="R5743" s="31">
        <v>12773</v>
      </c>
    </row>
    <row r="5744" spans="1:18" x14ac:dyDescent="0.2">
      <c r="A5744" s="26" t="s">
        <v>5785</v>
      </c>
      <c r="B5744" s="27" t="s">
        <v>18685</v>
      </c>
      <c r="C5744" s="11" t="s">
        <v>12249</v>
      </c>
      <c r="D5744" s="30" t="s">
        <v>20860</v>
      </c>
      <c r="E5744" s="30" t="s">
        <v>18626</v>
      </c>
      <c r="F5744" s="28" t="s">
        <v>20896</v>
      </c>
      <c r="G5744" s="29" t="s">
        <v>22168</v>
      </c>
      <c r="H5744" s="18" t="s">
        <v>20860</v>
      </c>
      <c r="I5744" s="18" t="s">
        <v>20861</v>
      </c>
      <c r="J5744" s="16" t="s">
        <v>1</v>
      </c>
      <c r="K5744" s="18" t="s">
        <v>12970</v>
      </c>
      <c r="L5744" s="15" t="s">
        <v>6966</v>
      </c>
      <c r="M5744" s="18" t="s">
        <v>6967</v>
      </c>
      <c r="N5744" s="11" t="s">
        <v>6883</v>
      </c>
      <c r="O5744" s="13" t="s">
        <v>18626</v>
      </c>
      <c r="P5744" s="13" t="s">
        <v>6883</v>
      </c>
      <c r="Q5744" s="13" t="s">
        <v>18626</v>
      </c>
      <c r="R5744" s="31">
        <v>5178</v>
      </c>
    </row>
    <row r="5745" spans="1:18" x14ac:dyDescent="0.2">
      <c r="A5745" s="26" t="s">
        <v>5786</v>
      </c>
      <c r="B5745" s="27" t="s">
        <v>18686</v>
      </c>
      <c r="C5745" s="11" t="s">
        <v>12250</v>
      </c>
      <c r="D5745" s="30" t="s">
        <v>20870</v>
      </c>
      <c r="E5745" s="30" t="s">
        <v>22292</v>
      </c>
      <c r="F5745" s="28" t="s">
        <v>20897</v>
      </c>
      <c r="G5745" s="29" t="s">
        <v>22169</v>
      </c>
      <c r="H5745" s="18" t="s">
        <v>20870</v>
      </c>
      <c r="I5745" s="18" t="s">
        <v>20871</v>
      </c>
      <c r="J5745" s="16" t="s">
        <v>1</v>
      </c>
      <c r="K5745" s="18" t="s">
        <v>12970</v>
      </c>
      <c r="L5745" s="15" t="s">
        <v>6966</v>
      </c>
      <c r="M5745" s="18" t="s">
        <v>6967</v>
      </c>
      <c r="N5745" s="11" t="s">
        <v>6891</v>
      </c>
      <c r="O5745" s="13" t="s">
        <v>18644</v>
      </c>
      <c r="P5745" s="13" t="s">
        <v>20854</v>
      </c>
      <c r="Q5745" s="13" t="s">
        <v>20855</v>
      </c>
      <c r="R5745" s="31">
        <v>10100</v>
      </c>
    </row>
    <row r="5746" spans="1:18" x14ac:dyDescent="0.2">
      <c r="A5746" s="26" t="s">
        <v>5787</v>
      </c>
      <c r="B5746" s="27" t="s">
        <v>18687</v>
      </c>
      <c r="C5746" s="11" t="s">
        <v>12251</v>
      </c>
      <c r="D5746" s="30" t="s">
        <v>20870</v>
      </c>
      <c r="E5746" s="30" t="s">
        <v>22292</v>
      </c>
      <c r="F5746" s="28" t="s">
        <v>20897</v>
      </c>
      <c r="G5746" s="29" t="s">
        <v>22169</v>
      </c>
      <c r="H5746" s="18" t="s">
        <v>20870</v>
      </c>
      <c r="I5746" s="18" t="s">
        <v>20871</v>
      </c>
      <c r="J5746" s="16" t="s">
        <v>1</v>
      </c>
      <c r="K5746" s="18" t="s">
        <v>12970</v>
      </c>
      <c r="L5746" s="15" t="s">
        <v>6966</v>
      </c>
      <c r="M5746" s="18" t="s">
        <v>6967</v>
      </c>
      <c r="N5746" s="11" t="s">
        <v>6891</v>
      </c>
      <c r="O5746" s="13" t="s">
        <v>18644</v>
      </c>
      <c r="P5746" s="13" t="s">
        <v>20854</v>
      </c>
      <c r="Q5746" s="13" t="s">
        <v>20855</v>
      </c>
      <c r="R5746" s="31">
        <v>8600</v>
      </c>
    </row>
    <row r="5747" spans="1:18" x14ac:dyDescent="0.2">
      <c r="A5747" s="26" t="s">
        <v>5788</v>
      </c>
      <c r="B5747" s="27" t="s">
        <v>18688</v>
      </c>
      <c r="C5747" s="11" t="s">
        <v>12252</v>
      </c>
      <c r="D5747" s="30" t="s">
        <v>20873</v>
      </c>
      <c r="E5747" s="30" t="s">
        <v>18637</v>
      </c>
      <c r="F5747" s="28" t="s">
        <v>20889</v>
      </c>
      <c r="G5747" s="29" t="s">
        <v>22161</v>
      </c>
      <c r="H5747" s="18" t="s">
        <v>20873</v>
      </c>
      <c r="I5747" s="18" t="s">
        <v>20874</v>
      </c>
      <c r="J5747" s="16" t="s">
        <v>1</v>
      </c>
      <c r="K5747" s="18" t="s">
        <v>12970</v>
      </c>
      <c r="L5747" s="15" t="s">
        <v>6966</v>
      </c>
      <c r="M5747" s="18" t="s">
        <v>6967</v>
      </c>
      <c r="N5747" s="11" t="s">
        <v>6888</v>
      </c>
      <c r="O5747" s="13" t="s">
        <v>18637</v>
      </c>
      <c r="P5747" s="13" t="s">
        <v>20854</v>
      </c>
      <c r="Q5747" s="13" t="s">
        <v>20855</v>
      </c>
      <c r="R5747" s="31">
        <v>7510</v>
      </c>
    </row>
    <row r="5748" spans="1:18" x14ac:dyDescent="0.2">
      <c r="A5748" s="26" t="s">
        <v>5789</v>
      </c>
      <c r="B5748" s="27" t="s">
        <v>13207</v>
      </c>
      <c r="C5748" s="11" t="s">
        <v>12253</v>
      </c>
      <c r="D5748" s="30" t="s">
        <v>20866</v>
      </c>
      <c r="E5748" s="30" t="s">
        <v>22291</v>
      </c>
      <c r="F5748" s="28" t="s">
        <v>20898</v>
      </c>
      <c r="G5748" s="29" t="s">
        <v>22170</v>
      </c>
      <c r="H5748" s="18" t="s">
        <v>20866</v>
      </c>
      <c r="I5748" s="18" t="s">
        <v>20867</v>
      </c>
      <c r="J5748" s="16" t="s">
        <v>1</v>
      </c>
      <c r="K5748" s="18" t="s">
        <v>12970</v>
      </c>
      <c r="L5748" s="15" t="s">
        <v>6966</v>
      </c>
      <c r="M5748" s="18" t="s">
        <v>6967</v>
      </c>
      <c r="N5748" s="11" t="s">
        <v>6885</v>
      </c>
      <c r="O5748" s="13" t="s">
        <v>18630</v>
      </c>
      <c r="P5748" s="13" t="s">
        <v>20854</v>
      </c>
      <c r="Q5748" s="13" t="s">
        <v>20855</v>
      </c>
      <c r="R5748" s="31">
        <v>10084</v>
      </c>
    </row>
    <row r="5749" spans="1:18" x14ac:dyDescent="0.2">
      <c r="A5749" s="26" t="s">
        <v>5790</v>
      </c>
      <c r="B5749" s="27" t="s">
        <v>18689</v>
      </c>
      <c r="C5749" s="11" t="s">
        <v>12254</v>
      </c>
      <c r="D5749" s="30" t="s">
        <v>20866</v>
      </c>
      <c r="E5749" s="30" t="s">
        <v>22291</v>
      </c>
      <c r="F5749" s="28" t="s">
        <v>20865</v>
      </c>
      <c r="G5749" s="29" t="s">
        <v>22145</v>
      </c>
      <c r="H5749" s="18" t="s">
        <v>20866</v>
      </c>
      <c r="I5749" s="18" t="s">
        <v>20867</v>
      </c>
      <c r="J5749" s="16" t="s">
        <v>1</v>
      </c>
      <c r="K5749" s="18" t="s">
        <v>12970</v>
      </c>
      <c r="L5749" s="15" t="s">
        <v>6966</v>
      </c>
      <c r="M5749" s="18" t="s">
        <v>6967</v>
      </c>
      <c r="N5749" s="11" t="s">
        <v>6885</v>
      </c>
      <c r="O5749" s="13" t="s">
        <v>18630</v>
      </c>
      <c r="P5749" s="13" t="s">
        <v>20854</v>
      </c>
      <c r="Q5749" s="13" t="s">
        <v>20855</v>
      </c>
      <c r="R5749" s="31">
        <v>11398</v>
      </c>
    </row>
    <row r="5750" spans="1:18" x14ac:dyDescent="0.2">
      <c r="A5750" s="26" t="s">
        <v>5791</v>
      </c>
      <c r="B5750" s="27" t="s">
        <v>18690</v>
      </c>
      <c r="C5750" s="11" t="s">
        <v>12255</v>
      </c>
      <c r="D5750" s="30" t="s">
        <v>20857</v>
      </c>
      <c r="E5750" s="30" t="s">
        <v>22290</v>
      </c>
      <c r="F5750" s="28" t="s">
        <v>20883</v>
      </c>
      <c r="G5750" s="29" t="s">
        <v>22155</v>
      </c>
      <c r="H5750" s="18" t="s">
        <v>20857</v>
      </c>
      <c r="I5750" s="18" t="s">
        <v>20858</v>
      </c>
      <c r="J5750" s="16" t="s">
        <v>1</v>
      </c>
      <c r="K5750" s="18" t="s">
        <v>12970</v>
      </c>
      <c r="L5750" s="15" t="s">
        <v>6966</v>
      </c>
      <c r="M5750" s="18" t="s">
        <v>6967</v>
      </c>
      <c r="N5750" s="11" t="s">
        <v>6882</v>
      </c>
      <c r="O5750" s="13" t="s">
        <v>18624</v>
      </c>
      <c r="P5750" s="13" t="s">
        <v>20854</v>
      </c>
      <c r="Q5750" s="13" t="s">
        <v>20855</v>
      </c>
      <c r="R5750" s="31">
        <v>7275</v>
      </c>
    </row>
    <row r="5751" spans="1:18" x14ac:dyDescent="0.2">
      <c r="A5751" s="26" t="s">
        <v>5792</v>
      </c>
      <c r="B5751" s="27" t="s">
        <v>18691</v>
      </c>
      <c r="C5751" s="11" t="s">
        <v>12256</v>
      </c>
      <c r="D5751" s="30" t="s">
        <v>20866</v>
      </c>
      <c r="E5751" s="30" t="s">
        <v>22291</v>
      </c>
      <c r="F5751" s="28" t="s">
        <v>20898</v>
      </c>
      <c r="G5751" s="29" t="s">
        <v>22170</v>
      </c>
      <c r="H5751" s="18" t="s">
        <v>20866</v>
      </c>
      <c r="I5751" s="18" t="s">
        <v>20867</v>
      </c>
      <c r="J5751" s="16" t="s">
        <v>1</v>
      </c>
      <c r="K5751" s="18" t="s">
        <v>12970</v>
      </c>
      <c r="L5751" s="15" t="s">
        <v>6966</v>
      </c>
      <c r="M5751" s="18" t="s">
        <v>6967</v>
      </c>
      <c r="N5751" s="11" t="s">
        <v>6885</v>
      </c>
      <c r="O5751" s="13" t="s">
        <v>18630</v>
      </c>
      <c r="P5751" s="13" t="s">
        <v>20854</v>
      </c>
      <c r="Q5751" s="13" t="s">
        <v>20855</v>
      </c>
      <c r="R5751" s="31">
        <v>12098</v>
      </c>
    </row>
    <row r="5752" spans="1:18" x14ac:dyDescent="0.2">
      <c r="A5752" s="26" t="s">
        <v>5793</v>
      </c>
      <c r="B5752" s="27" t="s">
        <v>18692</v>
      </c>
      <c r="C5752" s="11" t="s">
        <v>12243</v>
      </c>
      <c r="D5752" s="30" t="s">
        <v>20860</v>
      </c>
      <c r="E5752" s="30" t="s">
        <v>18626</v>
      </c>
      <c r="F5752" s="28" t="s">
        <v>20895</v>
      </c>
      <c r="G5752" s="29" t="s">
        <v>22167</v>
      </c>
      <c r="H5752" s="18" t="s">
        <v>20860</v>
      </c>
      <c r="I5752" s="18" t="s">
        <v>20861</v>
      </c>
      <c r="J5752" s="16" t="s">
        <v>1</v>
      </c>
      <c r="K5752" s="18" t="s">
        <v>12970</v>
      </c>
      <c r="L5752" s="15" t="s">
        <v>6966</v>
      </c>
      <c r="M5752" s="18" t="s">
        <v>6967</v>
      </c>
      <c r="N5752" s="11" t="s">
        <v>6883</v>
      </c>
      <c r="O5752" s="13" t="s">
        <v>18626</v>
      </c>
      <c r="P5752" s="13" t="s">
        <v>6883</v>
      </c>
      <c r="Q5752" s="13" t="s">
        <v>18626</v>
      </c>
      <c r="R5752" s="31">
        <v>8169</v>
      </c>
    </row>
    <row r="5753" spans="1:18" x14ac:dyDescent="0.2">
      <c r="A5753" s="26" t="s">
        <v>5794</v>
      </c>
      <c r="B5753" s="27" t="s">
        <v>18693</v>
      </c>
      <c r="C5753" s="11" t="s">
        <v>12257</v>
      </c>
      <c r="D5753" s="30" t="s">
        <v>20857</v>
      </c>
      <c r="E5753" s="30" t="s">
        <v>22290</v>
      </c>
      <c r="F5753" s="28" t="s">
        <v>20868</v>
      </c>
      <c r="G5753" s="29" t="s">
        <v>22146</v>
      </c>
      <c r="H5753" s="18" t="s">
        <v>20857</v>
      </c>
      <c r="I5753" s="18" t="s">
        <v>20858</v>
      </c>
      <c r="J5753" s="16" t="s">
        <v>1</v>
      </c>
      <c r="K5753" s="18" t="s">
        <v>12970</v>
      </c>
      <c r="L5753" s="15" t="s">
        <v>6966</v>
      </c>
      <c r="M5753" s="18" t="s">
        <v>6967</v>
      </c>
      <c r="N5753" s="11" t="s">
        <v>6886</v>
      </c>
      <c r="O5753" s="13" t="s">
        <v>18632</v>
      </c>
      <c r="P5753" s="13" t="s">
        <v>20854</v>
      </c>
      <c r="Q5753" s="13" t="s">
        <v>20855</v>
      </c>
      <c r="R5753" s="31">
        <v>8710</v>
      </c>
    </row>
    <row r="5754" spans="1:18" x14ac:dyDescent="0.2">
      <c r="A5754" s="26" t="s">
        <v>5795</v>
      </c>
      <c r="B5754" s="27" t="s">
        <v>18694</v>
      </c>
      <c r="C5754" s="11" t="s">
        <v>12258</v>
      </c>
      <c r="D5754" s="30" t="s">
        <v>20873</v>
      </c>
      <c r="E5754" s="30" t="s">
        <v>18637</v>
      </c>
      <c r="F5754" s="28" t="s">
        <v>20899</v>
      </c>
      <c r="G5754" s="29" t="s">
        <v>22171</v>
      </c>
      <c r="H5754" s="18" t="s">
        <v>20873</v>
      </c>
      <c r="I5754" s="18" t="s">
        <v>20874</v>
      </c>
      <c r="J5754" s="16" t="s">
        <v>1</v>
      </c>
      <c r="K5754" s="18" t="s">
        <v>12970</v>
      </c>
      <c r="L5754" s="15" t="s">
        <v>6966</v>
      </c>
      <c r="M5754" s="18" t="s">
        <v>6967</v>
      </c>
      <c r="N5754" s="11" t="s">
        <v>6888</v>
      </c>
      <c r="O5754" s="13" t="s">
        <v>18637</v>
      </c>
      <c r="P5754" s="13" t="s">
        <v>20854</v>
      </c>
      <c r="Q5754" s="13" t="s">
        <v>20855</v>
      </c>
      <c r="R5754" s="31">
        <v>7060</v>
      </c>
    </row>
    <row r="5755" spans="1:18" x14ac:dyDescent="0.2">
      <c r="A5755" s="26" t="s">
        <v>5796</v>
      </c>
      <c r="B5755" s="27" t="s">
        <v>18695</v>
      </c>
      <c r="C5755" s="11" t="s">
        <v>12259</v>
      </c>
      <c r="D5755" s="30" t="s">
        <v>20857</v>
      </c>
      <c r="E5755" s="30" t="s">
        <v>22290</v>
      </c>
      <c r="F5755" s="28" t="s">
        <v>20856</v>
      </c>
      <c r="G5755" s="29" t="s">
        <v>22142</v>
      </c>
      <c r="H5755" s="18" t="s">
        <v>20857</v>
      </c>
      <c r="I5755" s="18" t="s">
        <v>20858</v>
      </c>
      <c r="J5755" s="16" t="s">
        <v>1</v>
      </c>
      <c r="K5755" s="18" t="s">
        <v>12970</v>
      </c>
      <c r="L5755" s="15" t="s">
        <v>6966</v>
      </c>
      <c r="M5755" s="18" t="s">
        <v>6967</v>
      </c>
      <c r="N5755" s="11" t="s">
        <v>6882</v>
      </c>
      <c r="O5755" s="13" t="s">
        <v>18624</v>
      </c>
      <c r="P5755" s="13" t="s">
        <v>20854</v>
      </c>
      <c r="Q5755" s="13" t="s">
        <v>20855</v>
      </c>
      <c r="R5755" s="31">
        <v>10755</v>
      </c>
    </row>
    <row r="5756" spans="1:18" x14ac:dyDescent="0.2">
      <c r="A5756" s="26" t="s">
        <v>5797</v>
      </c>
      <c r="B5756" s="27" t="s">
        <v>18696</v>
      </c>
      <c r="C5756" s="11" t="s">
        <v>12239</v>
      </c>
      <c r="D5756" s="30" t="s">
        <v>20857</v>
      </c>
      <c r="E5756" s="30" t="s">
        <v>22290</v>
      </c>
      <c r="F5756" s="28" t="s">
        <v>20879</v>
      </c>
      <c r="G5756" s="29" t="s">
        <v>22151</v>
      </c>
      <c r="H5756" s="18" t="s">
        <v>20857</v>
      </c>
      <c r="I5756" s="18" t="s">
        <v>20858</v>
      </c>
      <c r="J5756" s="16" t="s">
        <v>1</v>
      </c>
      <c r="K5756" s="18" t="s">
        <v>12970</v>
      </c>
      <c r="L5756" s="15" t="s">
        <v>6966</v>
      </c>
      <c r="M5756" s="18" t="s">
        <v>6967</v>
      </c>
      <c r="N5756" s="11" t="s">
        <v>6890</v>
      </c>
      <c r="O5756" s="13" t="s">
        <v>18642</v>
      </c>
      <c r="P5756" s="13" t="s">
        <v>20854</v>
      </c>
      <c r="Q5756" s="13" t="s">
        <v>20855</v>
      </c>
      <c r="R5756" s="31">
        <v>14773</v>
      </c>
    </row>
    <row r="5757" spans="1:18" x14ac:dyDescent="0.2">
      <c r="A5757" s="26" t="s">
        <v>5798</v>
      </c>
      <c r="B5757" s="27" t="s">
        <v>18697</v>
      </c>
      <c r="C5757" s="11" t="s">
        <v>12260</v>
      </c>
      <c r="D5757" s="30" t="s">
        <v>20876</v>
      </c>
      <c r="E5757" s="30" t="s">
        <v>22293</v>
      </c>
      <c r="F5757" s="28" t="s">
        <v>20890</v>
      </c>
      <c r="G5757" s="29" t="s">
        <v>22162</v>
      </c>
      <c r="H5757" s="18" t="s">
        <v>20876</v>
      </c>
      <c r="I5757" s="18" t="s">
        <v>20877</v>
      </c>
      <c r="J5757" s="16" t="s">
        <v>1</v>
      </c>
      <c r="K5757" s="18" t="s">
        <v>12970</v>
      </c>
      <c r="L5757" s="15" t="s">
        <v>6966</v>
      </c>
      <c r="M5757" s="18" t="s">
        <v>6967</v>
      </c>
      <c r="N5757" s="11" t="s">
        <v>6889</v>
      </c>
      <c r="O5757" s="13" t="s">
        <v>18639</v>
      </c>
      <c r="P5757" s="13" t="s">
        <v>20854</v>
      </c>
      <c r="Q5757" s="13" t="s">
        <v>20855</v>
      </c>
      <c r="R5757" s="31">
        <v>10725</v>
      </c>
    </row>
    <row r="5758" spans="1:18" x14ac:dyDescent="0.2">
      <c r="A5758" s="26" t="s">
        <v>5799</v>
      </c>
      <c r="B5758" s="27" t="s">
        <v>18698</v>
      </c>
      <c r="C5758" s="11" t="s">
        <v>12261</v>
      </c>
      <c r="D5758" s="30" t="s">
        <v>20876</v>
      </c>
      <c r="E5758" s="30" t="s">
        <v>22293</v>
      </c>
      <c r="F5758" s="28" t="s">
        <v>20875</v>
      </c>
      <c r="G5758" s="29" t="s">
        <v>22149</v>
      </c>
      <c r="H5758" s="18" t="s">
        <v>20876</v>
      </c>
      <c r="I5758" s="18" t="s">
        <v>20877</v>
      </c>
      <c r="J5758" s="16" t="s">
        <v>1</v>
      </c>
      <c r="K5758" s="18" t="s">
        <v>12970</v>
      </c>
      <c r="L5758" s="15" t="s">
        <v>6966</v>
      </c>
      <c r="M5758" s="18" t="s">
        <v>6967</v>
      </c>
      <c r="N5758" s="11" t="s">
        <v>6890</v>
      </c>
      <c r="O5758" s="13" t="s">
        <v>18642</v>
      </c>
      <c r="P5758" s="13" t="s">
        <v>20854</v>
      </c>
      <c r="Q5758" s="13" t="s">
        <v>20855</v>
      </c>
      <c r="R5758" s="31">
        <v>7700</v>
      </c>
    </row>
    <row r="5759" spans="1:18" x14ac:dyDescent="0.2">
      <c r="A5759" s="26" t="s">
        <v>5800</v>
      </c>
      <c r="B5759" s="27" t="s">
        <v>18699</v>
      </c>
      <c r="C5759" s="11" t="s">
        <v>12262</v>
      </c>
      <c r="D5759" s="30" t="s">
        <v>20873</v>
      </c>
      <c r="E5759" s="30" t="s">
        <v>18637</v>
      </c>
      <c r="F5759" s="28" t="s">
        <v>20889</v>
      </c>
      <c r="G5759" s="29" t="s">
        <v>22161</v>
      </c>
      <c r="H5759" s="18" t="s">
        <v>20873</v>
      </c>
      <c r="I5759" s="18" t="s">
        <v>20874</v>
      </c>
      <c r="J5759" s="16" t="s">
        <v>1</v>
      </c>
      <c r="K5759" s="18" t="s">
        <v>12970</v>
      </c>
      <c r="L5759" s="15" t="s">
        <v>6966</v>
      </c>
      <c r="M5759" s="18" t="s">
        <v>6967</v>
      </c>
      <c r="N5759" s="11" t="s">
        <v>6888</v>
      </c>
      <c r="O5759" s="13" t="s">
        <v>18637</v>
      </c>
      <c r="P5759" s="13" t="s">
        <v>20854</v>
      </c>
      <c r="Q5759" s="13" t="s">
        <v>20855</v>
      </c>
      <c r="R5759" s="31">
        <v>16667</v>
      </c>
    </row>
    <row r="5760" spans="1:18" x14ac:dyDescent="0.2">
      <c r="A5760" s="26" t="s">
        <v>5801</v>
      </c>
      <c r="B5760" s="27" t="s">
        <v>13383</v>
      </c>
      <c r="C5760" s="11" t="s">
        <v>12263</v>
      </c>
      <c r="D5760" s="30" t="s">
        <v>19483</v>
      </c>
      <c r="E5760" s="30" t="s">
        <v>22248</v>
      </c>
      <c r="F5760" s="28" t="s">
        <v>20884</v>
      </c>
      <c r="G5760" s="29" t="s">
        <v>22156</v>
      </c>
      <c r="H5760" s="18" t="s">
        <v>19483</v>
      </c>
      <c r="I5760" s="18" t="s">
        <v>19484</v>
      </c>
      <c r="J5760" s="16" t="s">
        <v>1</v>
      </c>
      <c r="K5760" s="18" t="s">
        <v>12970</v>
      </c>
      <c r="L5760" s="15" t="s">
        <v>6966</v>
      </c>
      <c r="M5760" s="18" t="s">
        <v>6967</v>
      </c>
      <c r="N5760" s="11" t="s">
        <v>6600</v>
      </c>
      <c r="O5760" s="13" t="s">
        <v>12971</v>
      </c>
      <c r="P5760" s="13" t="s">
        <v>19485</v>
      </c>
      <c r="Q5760" s="13" t="s">
        <v>19486</v>
      </c>
      <c r="R5760" s="31">
        <v>6163</v>
      </c>
    </row>
    <row r="5761" spans="1:18" x14ac:dyDescent="0.2">
      <c r="A5761" s="26" t="s">
        <v>5802</v>
      </c>
      <c r="B5761" s="27" t="s">
        <v>18700</v>
      </c>
      <c r="C5761" s="11" t="s">
        <v>12264</v>
      </c>
      <c r="D5761" s="30" t="s">
        <v>20860</v>
      </c>
      <c r="E5761" s="30" t="s">
        <v>18626</v>
      </c>
      <c r="F5761" s="28" t="s">
        <v>20878</v>
      </c>
      <c r="G5761" s="29" t="s">
        <v>22150</v>
      </c>
      <c r="H5761" s="18" t="s">
        <v>20860</v>
      </c>
      <c r="I5761" s="18" t="s">
        <v>20861</v>
      </c>
      <c r="J5761" s="16" t="s">
        <v>1</v>
      </c>
      <c r="K5761" s="18" t="s">
        <v>12970</v>
      </c>
      <c r="L5761" s="15" t="s">
        <v>6966</v>
      </c>
      <c r="M5761" s="18" t="s">
        <v>6967</v>
      </c>
      <c r="N5761" s="11" t="s">
        <v>6883</v>
      </c>
      <c r="O5761" s="13" t="s">
        <v>18626</v>
      </c>
      <c r="P5761" s="13" t="s">
        <v>6883</v>
      </c>
      <c r="Q5761" s="13" t="s">
        <v>18626</v>
      </c>
      <c r="R5761" s="31">
        <v>15640</v>
      </c>
    </row>
    <row r="5762" spans="1:18" x14ac:dyDescent="0.2">
      <c r="A5762" s="26" t="s">
        <v>5803</v>
      </c>
      <c r="B5762" s="27" t="s">
        <v>15423</v>
      </c>
      <c r="C5762" s="11" t="s">
        <v>12265</v>
      </c>
      <c r="D5762" s="30" t="s">
        <v>20870</v>
      </c>
      <c r="E5762" s="30" t="s">
        <v>22292</v>
      </c>
      <c r="F5762" s="28" t="s">
        <v>20892</v>
      </c>
      <c r="G5762" s="29" t="s">
        <v>22164</v>
      </c>
      <c r="H5762" s="18" t="s">
        <v>20870</v>
      </c>
      <c r="I5762" s="18" t="s">
        <v>20871</v>
      </c>
      <c r="J5762" s="16" t="s">
        <v>1</v>
      </c>
      <c r="K5762" s="18" t="s">
        <v>12970</v>
      </c>
      <c r="L5762" s="15" t="s">
        <v>6966</v>
      </c>
      <c r="M5762" s="18" t="s">
        <v>6967</v>
      </c>
      <c r="N5762" s="11" t="s">
        <v>6891</v>
      </c>
      <c r="O5762" s="13" t="s">
        <v>18644</v>
      </c>
      <c r="P5762" s="13" t="s">
        <v>20854</v>
      </c>
      <c r="Q5762" s="13" t="s">
        <v>20855</v>
      </c>
      <c r="R5762" s="31">
        <v>4542</v>
      </c>
    </row>
    <row r="5763" spans="1:18" x14ac:dyDescent="0.2">
      <c r="A5763" s="26" t="s">
        <v>5804</v>
      </c>
      <c r="B5763" s="27" t="s">
        <v>18701</v>
      </c>
      <c r="C5763" s="11" t="s">
        <v>12266</v>
      </c>
      <c r="D5763" s="30" t="s">
        <v>20857</v>
      </c>
      <c r="E5763" s="30" t="s">
        <v>22290</v>
      </c>
      <c r="F5763" s="28" t="s">
        <v>20856</v>
      </c>
      <c r="G5763" s="29" t="s">
        <v>22142</v>
      </c>
      <c r="H5763" s="18" t="s">
        <v>20857</v>
      </c>
      <c r="I5763" s="18" t="s">
        <v>20858</v>
      </c>
      <c r="J5763" s="16" t="s">
        <v>1</v>
      </c>
      <c r="K5763" s="18" t="s">
        <v>12970</v>
      </c>
      <c r="L5763" s="15" t="s">
        <v>6966</v>
      </c>
      <c r="M5763" s="18" t="s">
        <v>6967</v>
      </c>
      <c r="N5763" s="11" t="s">
        <v>6882</v>
      </c>
      <c r="O5763" s="13" t="s">
        <v>18624</v>
      </c>
      <c r="P5763" s="13" t="s">
        <v>20854</v>
      </c>
      <c r="Q5763" s="13" t="s">
        <v>20855</v>
      </c>
      <c r="R5763" s="31">
        <v>8859</v>
      </c>
    </row>
    <row r="5764" spans="1:18" x14ac:dyDescent="0.2">
      <c r="A5764" s="26" t="s">
        <v>5805</v>
      </c>
      <c r="B5764" s="27" t="s">
        <v>18702</v>
      </c>
      <c r="C5764" s="11" t="s">
        <v>12267</v>
      </c>
      <c r="D5764" s="30" t="s">
        <v>20876</v>
      </c>
      <c r="E5764" s="30" t="s">
        <v>22293</v>
      </c>
      <c r="F5764" s="28" t="s">
        <v>20890</v>
      </c>
      <c r="G5764" s="29" t="s">
        <v>22162</v>
      </c>
      <c r="H5764" s="18" t="s">
        <v>20876</v>
      </c>
      <c r="I5764" s="18" t="s">
        <v>20877</v>
      </c>
      <c r="J5764" s="16" t="s">
        <v>1</v>
      </c>
      <c r="K5764" s="18" t="s">
        <v>12970</v>
      </c>
      <c r="L5764" s="15" t="s">
        <v>6966</v>
      </c>
      <c r="M5764" s="18" t="s">
        <v>6967</v>
      </c>
      <c r="N5764" s="11" t="s">
        <v>6889</v>
      </c>
      <c r="O5764" s="13" t="s">
        <v>18639</v>
      </c>
      <c r="P5764" s="13" t="s">
        <v>20854</v>
      </c>
      <c r="Q5764" s="13" t="s">
        <v>20855</v>
      </c>
      <c r="R5764" s="31">
        <v>8776</v>
      </c>
    </row>
    <row r="5765" spans="1:18" x14ac:dyDescent="0.2">
      <c r="A5765" s="26" t="s">
        <v>5806</v>
      </c>
      <c r="B5765" s="27" t="s">
        <v>18703</v>
      </c>
      <c r="C5765" s="11" t="s">
        <v>12212</v>
      </c>
      <c r="D5765" s="30" t="s">
        <v>20857</v>
      </c>
      <c r="E5765" s="30" t="s">
        <v>22290</v>
      </c>
      <c r="F5765" s="28" t="s">
        <v>20886</v>
      </c>
      <c r="G5765" s="29" t="s">
        <v>22158</v>
      </c>
      <c r="H5765" s="18" t="s">
        <v>20857</v>
      </c>
      <c r="I5765" s="18" t="s">
        <v>20858</v>
      </c>
      <c r="J5765" s="16" t="s">
        <v>1</v>
      </c>
      <c r="K5765" s="18" t="s">
        <v>12970</v>
      </c>
      <c r="L5765" s="15" t="s">
        <v>6966</v>
      </c>
      <c r="M5765" s="18" t="s">
        <v>6967</v>
      </c>
      <c r="N5765" s="11" t="s">
        <v>6892</v>
      </c>
      <c r="O5765" s="13" t="s">
        <v>18648</v>
      </c>
      <c r="P5765" s="13" t="s">
        <v>20854</v>
      </c>
      <c r="Q5765" s="13" t="s">
        <v>20855</v>
      </c>
      <c r="R5765" s="31">
        <v>13678</v>
      </c>
    </row>
    <row r="5766" spans="1:18" x14ac:dyDescent="0.2">
      <c r="A5766" s="26" t="s">
        <v>5807</v>
      </c>
      <c r="B5766" s="27" t="s">
        <v>18704</v>
      </c>
      <c r="C5766" s="11" t="s">
        <v>12268</v>
      </c>
      <c r="D5766" s="30" t="s">
        <v>20863</v>
      </c>
      <c r="E5766" s="30" t="s">
        <v>18628</v>
      </c>
      <c r="F5766" s="28" t="s">
        <v>20862</v>
      </c>
      <c r="G5766" s="29" t="s">
        <v>22144</v>
      </c>
      <c r="H5766" s="18" t="s">
        <v>20863</v>
      </c>
      <c r="I5766" s="18" t="s">
        <v>20864</v>
      </c>
      <c r="J5766" s="16" t="s">
        <v>1</v>
      </c>
      <c r="K5766" s="18" t="s">
        <v>12970</v>
      </c>
      <c r="L5766" s="15" t="s">
        <v>6966</v>
      </c>
      <c r="M5766" s="18" t="s">
        <v>6967</v>
      </c>
      <c r="N5766" s="11" t="s">
        <v>6884</v>
      </c>
      <c r="O5766" s="13" t="s">
        <v>18628</v>
      </c>
      <c r="P5766" s="13" t="s">
        <v>6884</v>
      </c>
      <c r="Q5766" s="13" t="s">
        <v>18628</v>
      </c>
      <c r="R5766" s="31">
        <v>10139</v>
      </c>
    </row>
    <row r="5767" spans="1:18" x14ac:dyDescent="0.2">
      <c r="A5767" s="26" t="s">
        <v>5808</v>
      </c>
      <c r="B5767" s="27" t="s">
        <v>18705</v>
      </c>
      <c r="C5767" s="11" t="s">
        <v>12269</v>
      </c>
      <c r="D5767" s="30" t="s">
        <v>20870</v>
      </c>
      <c r="E5767" s="30" t="s">
        <v>22292</v>
      </c>
      <c r="F5767" s="28" t="s">
        <v>20869</v>
      </c>
      <c r="G5767" s="29" t="s">
        <v>22147</v>
      </c>
      <c r="H5767" s="18" t="s">
        <v>20870</v>
      </c>
      <c r="I5767" s="18" t="s">
        <v>20871</v>
      </c>
      <c r="J5767" s="16" t="s">
        <v>1</v>
      </c>
      <c r="K5767" s="18" t="s">
        <v>12970</v>
      </c>
      <c r="L5767" s="15" t="s">
        <v>6966</v>
      </c>
      <c r="M5767" s="18" t="s">
        <v>6967</v>
      </c>
      <c r="N5767" s="11" t="s">
        <v>6887</v>
      </c>
      <c r="O5767" s="13" t="s">
        <v>18634</v>
      </c>
      <c r="P5767" s="13" t="s">
        <v>20854</v>
      </c>
      <c r="Q5767" s="13" t="s">
        <v>20855</v>
      </c>
      <c r="R5767" s="31">
        <v>4136</v>
      </c>
    </row>
    <row r="5768" spans="1:18" x14ac:dyDescent="0.2">
      <c r="A5768" s="26" t="s">
        <v>5809</v>
      </c>
      <c r="B5768" s="27" t="s">
        <v>18706</v>
      </c>
      <c r="C5768" s="11" t="s">
        <v>12270</v>
      </c>
      <c r="D5768" s="30" t="s">
        <v>20866</v>
      </c>
      <c r="E5768" s="30" t="s">
        <v>22291</v>
      </c>
      <c r="F5768" s="28" t="s">
        <v>20865</v>
      </c>
      <c r="G5768" s="29" t="s">
        <v>22145</v>
      </c>
      <c r="H5768" s="18" t="s">
        <v>20866</v>
      </c>
      <c r="I5768" s="18" t="s">
        <v>20867</v>
      </c>
      <c r="J5768" s="16" t="s">
        <v>1</v>
      </c>
      <c r="K5768" s="18" t="s">
        <v>12970</v>
      </c>
      <c r="L5768" s="15" t="s">
        <v>6966</v>
      </c>
      <c r="M5768" s="18" t="s">
        <v>6967</v>
      </c>
      <c r="N5768" s="11" t="s">
        <v>6893</v>
      </c>
      <c r="O5768" s="13" t="s">
        <v>18652</v>
      </c>
      <c r="P5768" s="13" t="s">
        <v>20854</v>
      </c>
      <c r="Q5768" s="13" t="s">
        <v>20855</v>
      </c>
      <c r="R5768" s="31">
        <v>9549</v>
      </c>
    </row>
    <row r="5769" spans="1:18" x14ac:dyDescent="0.2">
      <c r="A5769" s="26" t="s">
        <v>5810</v>
      </c>
      <c r="B5769" s="27" t="s">
        <v>18707</v>
      </c>
      <c r="C5769" s="11" t="s">
        <v>12271</v>
      </c>
      <c r="D5769" s="30" t="s">
        <v>20866</v>
      </c>
      <c r="E5769" s="30" t="s">
        <v>22291</v>
      </c>
      <c r="F5769" s="28" t="s">
        <v>20865</v>
      </c>
      <c r="G5769" s="29" t="s">
        <v>22145</v>
      </c>
      <c r="H5769" s="18" t="s">
        <v>20866</v>
      </c>
      <c r="I5769" s="18" t="s">
        <v>20867</v>
      </c>
      <c r="J5769" s="16" t="s">
        <v>1</v>
      </c>
      <c r="K5769" s="18" t="s">
        <v>12970</v>
      </c>
      <c r="L5769" s="15" t="s">
        <v>6966</v>
      </c>
      <c r="M5769" s="18" t="s">
        <v>6967</v>
      </c>
      <c r="N5769" s="11" t="s">
        <v>6893</v>
      </c>
      <c r="O5769" s="13" t="s">
        <v>18652</v>
      </c>
      <c r="P5769" s="13" t="s">
        <v>20854</v>
      </c>
      <c r="Q5769" s="13" t="s">
        <v>20855</v>
      </c>
      <c r="R5769" s="31">
        <v>11308</v>
      </c>
    </row>
    <row r="5770" spans="1:18" x14ac:dyDescent="0.2">
      <c r="A5770" s="26" t="s">
        <v>5811</v>
      </c>
      <c r="B5770" s="27" t="s">
        <v>18708</v>
      </c>
      <c r="C5770" s="11" t="s">
        <v>12272</v>
      </c>
      <c r="D5770" s="30" t="s">
        <v>20857</v>
      </c>
      <c r="E5770" s="30" t="s">
        <v>22290</v>
      </c>
      <c r="F5770" s="28" t="s">
        <v>20881</v>
      </c>
      <c r="G5770" s="29" t="s">
        <v>22153</v>
      </c>
      <c r="H5770" s="18" t="s">
        <v>20857</v>
      </c>
      <c r="I5770" s="18" t="s">
        <v>20858</v>
      </c>
      <c r="J5770" s="16" t="s">
        <v>1</v>
      </c>
      <c r="K5770" s="18" t="s">
        <v>12970</v>
      </c>
      <c r="L5770" s="15" t="s">
        <v>6966</v>
      </c>
      <c r="M5770" s="18" t="s">
        <v>6967</v>
      </c>
      <c r="N5770" s="11" t="s">
        <v>6886</v>
      </c>
      <c r="O5770" s="13" t="s">
        <v>18632</v>
      </c>
      <c r="P5770" s="13" t="s">
        <v>20854</v>
      </c>
      <c r="Q5770" s="13" t="s">
        <v>20855</v>
      </c>
      <c r="R5770" s="31">
        <v>13089</v>
      </c>
    </row>
    <row r="5771" spans="1:18" x14ac:dyDescent="0.2">
      <c r="A5771" s="26" t="s">
        <v>5812</v>
      </c>
      <c r="B5771" s="27" t="s">
        <v>18709</v>
      </c>
      <c r="C5771" s="11" t="s">
        <v>12273</v>
      </c>
      <c r="D5771" s="30" t="s">
        <v>20857</v>
      </c>
      <c r="E5771" s="30" t="s">
        <v>22290</v>
      </c>
      <c r="F5771" s="28" t="s">
        <v>20883</v>
      </c>
      <c r="G5771" s="29" t="s">
        <v>22155</v>
      </c>
      <c r="H5771" s="18" t="s">
        <v>20857</v>
      </c>
      <c r="I5771" s="18" t="s">
        <v>20858</v>
      </c>
      <c r="J5771" s="16" t="s">
        <v>1</v>
      </c>
      <c r="K5771" s="18" t="s">
        <v>12970</v>
      </c>
      <c r="L5771" s="15" t="s">
        <v>6966</v>
      </c>
      <c r="M5771" s="18" t="s">
        <v>6967</v>
      </c>
      <c r="N5771" s="11" t="s">
        <v>6882</v>
      </c>
      <c r="O5771" s="13" t="s">
        <v>18624</v>
      </c>
      <c r="P5771" s="13" t="s">
        <v>20854</v>
      </c>
      <c r="Q5771" s="13" t="s">
        <v>20855</v>
      </c>
      <c r="R5771" s="31">
        <v>8960</v>
      </c>
    </row>
    <row r="5772" spans="1:18" x14ac:dyDescent="0.2">
      <c r="A5772" s="26" t="s">
        <v>5813</v>
      </c>
      <c r="B5772" s="27" t="s">
        <v>15524</v>
      </c>
      <c r="C5772" s="11" t="s">
        <v>12248</v>
      </c>
      <c r="D5772" s="30" t="s">
        <v>20866</v>
      </c>
      <c r="E5772" s="30" t="s">
        <v>22291</v>
      </c>
      <c r="F5772" s="28" t="s">
        <v>20900</v>
      </c>
      <c r="G5772" s="29" t="s">
        <v>22172</v>
      </c>
      <c r="H5772" s="18" t="s">
        <v>20866</v>
      </c>
      <c r="I5772" s="18" t="s">
        <v>20867</v>
      </c>
      <c r="J5772" s="16" t="s">
        <v>1</v>
      </c>
      <c r="K5772" s="18" t="s">
        <v>12970</v>
      </c>
      <c r="L5772" s="15" t="s">
        <v>6966</v>
      </c>
      <c r="M5772" s="18" t="s">
        <v>6967</v>
      </c>
      <c r="N5772" s="11" t="s">
        <v>6885</v>
      </c>
      <c r="O5772" s="13" t="s">
        <v>18630</v>
      </c>
      <c r="P5772" s="13" t="s">
        <v>20854</v>
      </c>
      <c r="Q5772" s="13" t="s">
        <v>20855</v>
      </c>
      <c r="R5772" s="31">
        <v>8627</v>
      </c>
    </row>
    <row r="5773" spans="1:18" x14ac:dyDescent="0.2">
      <c r="A5773" s="26" t="s">
        <v>5814</v>
      </c>
      <c r="B5773" s="27" t="s">
        <v>18710</v>
      </c>
      <c r="C5773" s="11" t="s">
        <v>12262</v>
      </c>
      <c r="D5773" s="30" t="s">
        <v>20873</v>
      </c>
      <c r="E5773" s="30" t="s">
        <v>18637</v>
      </c>
      <c r="F5773" s="28" t="s">
        <v>20889</v>
      </c>
      <c r="G5773" s="29" t="s">
        <v>22161</v>
      </c>
      <c r="H5773" s="18" t="s">
        <v>20873</v>
      </c>
      <c r="I5773" s="18" t="s">
        <v>20874</v>
      </c>
      <c r="J5773" s="16" t="s">
        <v>1</v>
      </c>
      <c r="K5773" s="18" t="s">
        <v>12970</v>
      </c>
      <c r="L5773" s="15" t="s">
        <v>6966</v>
      </c>
      <c r="M5773" s="18" t="s">
        <v>6967</v>
      </c>
      <c r="N5773" s="11" t="s">
        <v>6888</v>
      </c>
      <c r="O5773" s="13" t="s">
        <v>18637</v>
      </c>
      <c r="P5773" s="13" t="s">
        <v>20854</v>
      </c>
      <c r="Q5773" s="13" t="s">
        <v>20855</v>
      </c>
      <c r="R5773" s="31">
        <v>2698</v>
      </c>
    </row>
    <row r="5774" spans="1:18" x14ac:dyDescent="0.2">
      <c r="A5774" s="26" t="s">
        <v>5815</v>
      </c>
      <c r="B5774" s="27" t="s">
        <v>18711</v>
      </c>
      <c r="C5774" s="11" t="s">
        <v>12274</v>
      </c>
      <c r="D5774" s="30" t="s">
        <v>20857</v>
      </c>
      <c r="E5774" s="30" t="s">
        <v>22290</v>
      </c>
      <c r="F5774" s="28" t="s">
        <v>20868</v>
      </c>
      <c r="G5774" s="29" t="s">
        <v>22146</v>
      </c>
      <c r="H5774" s="18" t="s">
        <v>20857</v>
      </c>
      <c r="I5774" s="18" t="s">
        <v>20858</v>
      </c>
      <c r="J5774" s="16" t="s">
        <v>1</v>
      </c>
      <c r="K5774" s="18" t="s">
        <v>12970</v>
      </c>
      <c r="L5774" s="15" t="s">
        <v>6966</v>
      </c>
      <c r="M5774" s="18" t="s">
        <v>6967</v>
      </c>
      <c r="N5774" s="11" t="s">
        <v>6886</v>
      </c>
      <c r="O5774" s="13" t="s">
        <v>18632</v>
      </c>
      <c r="P5774" s="13" t="s">
        <v>20854</v>
      </c>
      <c r="Q5774" s="13" t="s">
        <v>20855</v>
      </c>
      <c r="R5774" s="31">
        <v>6342</v>
      </c>
    </row>
    <row r="5775" spans="1:18" x14ac:dyDescent="0.2">
      <c r="A5775" s="26" t="s">
        <v>5816</v>
      </c>
      <c r="B5775" s="27" t="s">
        <v>18712</v>
      </c>
      <c r="C5775" s="11" t="s">
        <v>12275</v>
      </c>
      <c r="D5775" s="30" t="s">
        <v>20873</v>
      </c>
      <c r="E5775" s="30" t="s">
        <v>18637</v>
      </c>
      <c r="F5775" s="28" t="s">
        <v>20899</v>
      </c>
      <c r="G5775" s="29" t="s">
        <v>22171</v>
      </c>
      <c r="H5775" s="18" t="s">
        <v>20873</v>
      </c>
      <c r="I5775" s="18" t="s">
        <v>20874</v>
      </c>
      <c r="J5775" s="16" t="s">
        <v>1</v>
      </c>
      <c r="K5775" s="18" t="s">
        <v>12970</v>
      </c>
      <c r="L5775" s="15" t="s">
        <v>6966</v>
      </c>
      <c r="M5775" s="18" t="s">
        <v>6967</v>
      </c>
      <c r="N5775" s="11" t="s">
        <v>6888</v>
      </c>
      <c r="O5775" s="13" t="s">
        <v>18637</v>
      </c>
      <c r="P5775" s="13" t="s">
        <v>20854</v>
      </c>
      <c r="Q5775" s="13" t="s">
        <v>20855</v>
      </c>
      <c r="R5775" s="31">
        <v>2579</v>
      </c>
    </row>
    <row r="5776" spans="1:18" x14ac:dyDescent="0.2">
      <c r="A5776" s="26" t="s">
        <v>5817</v>
      </c>
      <c r="B5776" s="27" t="s">
        <v>18713</v>
      </c>
      <c r="C5776" s="11" t="s">
        <v>12226</v>
      </c>
      <c r="D5776" s="30" t="s">
        <v>20863</v>
      </c>
      <c r="E5776" s="30" t="s">
        <v>18628</v>
      </c>
      <c r="F5776" s="28" t="s">
        <v>20891</v>
      </c>
      <c r="G5776" s="29" t="s">
        <v>22163</v>
      </c>
      <c r="H5776" s="18" t="s">
        <v>20863</v>
      </c>
      <c r="I5776" s="18" t="s">
        <v>20864</v>
      </c>
      <c r="J5776" s="16" t="s">
        <v>1</v>
      </c>
      <c r="K5776" s="18" t="s">
        <v>12970</v>
      </c>
      <c r="L5776" s="15" t="s">
        <v>6966</v>
      </c>
      <c r="M5776" s="18" t="s">
        <v>6967</v>
      </c>
      <c r="N5776" s="11" t="s">
        <v>6884</v>
      </c>
      <c r="O5776" s="13" t="s">
        <v>18628</v>
      </c>
      <c r="P5776" s="13" t="s">
        <v>6884</v>
      </c>
      <c r="Q5776" s="13" t="s">
        <v>18628</v>
      </c>
      <c r="R5776" s="31">
        <v>15978</v>
      </c>
    </row>
    <row r="5777" spans="1:18" x14ac:dyDescent="0.2">
      <c r="A5777" s="26" t="s">
        <v>5818</v>
      </c>
      <c r="B5777" s="27" t="s">
        <v>18714</v>
      </c>
      <c r="C5777" s="11" t="s">
        <v>12276</v>
      </c>
      <c r="D5777" s="30" t="s">
        <v>20870</v>
      </c>
      <c r="E5777" s="30" t="s">
        <v>22292</v>
      </c>
      <c r="F5777" s="28" t="s">
        <v>20869</v>
      </c>
      <c r="G5777" s="29" t="s">
        <v>22147</v>
      </c>
      <c r="H5777" s="18" t="s">
        <v>20870</v>
      </c>
      <c r="I5777" s="18" t="s">
        <v>20871</v>
      </c>
      <c r="J5777" s="16" t="s">
        <v>1</v>
      </c>
      <c r="K5777" s="18" t="s">
        <v>12970</v>
      </c>
      <c r="L5777" s="15" t="s">
        <v>6966</v>
      </c>
      <c r="M5777" s="18" t="s">
        <v>6967</v>
      </c>
      <c r="N5777" s="11" t="s">
        <v>6887</v>
      </c>
      <c r="O5777" s="13" t="s">
        <v>18634</v>
      </c>
      <c r="P5777" s="13" t="s">
        <v>20854</v>
      </c>
      <c r="Q5777" s="13" t="s">
        <v>20855</v>
      </c>
      <c r="R5777" s="31">
        <v>10722</v>
      </c>
    </row>
    <row r="5778" spans="1:18" x14ac:dyDescent="0.2">
      <c r="A5778" s="26" t="s">
        <v>5819</v>
      </c>
      <c r="B5778" s="27" t="s">
        <v>18715</v>
      </c>
      <c r="C5778" s="11" t="s">
        <v>12277</v>
      </c>
      <c r="D5778" s="30" t="s">
        <v>20857</v>
      </c>
      <c r="E5778" s="30" t="s">
        <v>22290</v>
      </c>
      <c r="F5778" s="28" t="s">
        <v>20888</v>
      </c>
      <c r="G5778" s="29" t="s">
        <v>22160</v>
      </c>
      <c r="H5778" s="18" t="s">
        <v>20857</v>
      </c>
      <c r="I5778" s="18" t="s">
        <v>20858</v>
      </c>
      <c r="J5778" s="16" t="s">
        <v>1</v>
      </c>
      <c r="K5778" s="18" t="s">
        <v>12970</v>
      </c>
      <c r="L5778" s="15" t="s">
        <v>6966</v>
      </c>
      <c r="M5778" s="18" t="s">
        <v>6967</v>
      </c>
      <c r="N5778" s="11" t="s">
        <v>6894</v>
      </c>
      <c r="O5778" s="13" t="s">
        <v>18657</v>
      </c>
      <c r="P5778" s="13" t="s">
        <v>20854</v>
      </c>
      <c r="Q5778" s="13" t="s">
        <v>20855</v>
      </c>
      <c r="R5778" s="31">
        <v>4268</v>
      </c>
    </row>
    <row r="5779" spans="1:18" x14ac:dyDescent="0.2">
      <c r="A5779" s="26" t="s">
        <v>5820</v>
      </c>
      <c r="B5779" s="27" t="s">
        <v>18716</v>
      </c>
      <c r="C5779" s="11" t="s">
        <v>12278</v>
      </c>
      <c r="D5779" s="30" t="s">
        <v>20866</v>
      </c>
      <c r="E5779" s="30" t="s">
        <v>22291</v>
      </c>
      <c r="F5779" s="28" t="s">
        <v>20900</v>
      </c>
      <c r="G5779" s="29" t="s">
        <v>22172</v>
      </c>
      <c r="H5779" s="18" t="s">
        <v>20866</v>
      </c>
      <c r="I5779" s="18" t="s">
        <v>20867</v>
      </c>
      <c r="J5779" s="16" t="s">
        <v>1</v>
      </c>
      <c r="K5779" s="18" t="s">
        <v>12970</v>
      </c>
      <c r="L5779" s="15" t="s">
        <v>6966</v>
      </c>
      <c r="M5779" s="18" t="s">
        <v>6967</v>
      </c>
      <c r="N5779" s="11" t="s">
        <v>6885</v>
      </c>
      <c r="O5779" s="13" t="s">
        <v>18630</v>
      </c>
      <c r="P5779" s="13" t="s">
        <v>20854</v>
      </c>
      <c r="Q5779" s="13" t="s">
        <v>20855</v>
      </c>
      <c r="R5779" s="31">
        <v>8062</v>
      </c>
    </row>
    <row r="5780" spans="1:18" x14ac:dyDescent="0.2">
      <c r="A5780" s="26" t="s">
        <v>5821</v>
      </c>
      <c r="B5780" s="27" t="s">
        <v>18717</v>
      </c>
      <c r="C5780" s="11" t="s">
        <v>12211</v>
      </c>
      <c r="D5780" s="30" t="s">
        <v>20866</v>
      </c>
      <c r="E5780" s="30" t="s">
        <v>22291</v>
      </c>
      <c r="F5780" s="28" t="s">
        <v>20885</v>
      </c>
      <c r="G5780" s="29" t="s">
        <v>22157</v>
      </c>
      <c r="H5780" s="18" t="s">
        <v>20866</v>
      </c>
      <c r="I5780" s="18" t="s">
        <v>20867</v>
      </c>
      <c r="J5780" s="16" t="s">
        <v>1</v>
      </c>
      <c r="K5780" s="18" t="s">
        <v>12970</v>
      </c>
      <c r="L5780" s="15" t="s">
        <v>6966</v>
      </c>
      <c r="M5780" s="18" t="s">
        <v>6967</v>
      </c>
      <c r="N5780" s="11" t="s">
        <v>6893</v>
      </c>
      <c r="O5780" s="13" t="s">
        <v>18652</v>
      </c>
      <c r="P5780" s="13" t="s">
        <v>20854</v>
      </c>
      <c r="Q5780" s="13" t="s">
        <v>20855</v>
      </c>
      <c r="R5780" s="31">
        <v>11903</v>
      </c>
    </row>
    <row r="5781" spans="1:18" x14ac:dyDescent="0.2">
      <c r="A5781" s="26" t="s">
        <v>5822</v>
      </c>
      <c r="B5781" s="27" t="s">
        <v>18718</v>
      </c>
      <c r="C5781" s="11" t="s">
        <v>12279</v>
      </c>
      <c r="D5781" s="30" t="s">
        <v>20870</v>
      </c>
      <c r="E5781" s="30" t="s">
        <v>22292</v>
      </c>
      <c r="F5781" s="28" t="s">
        <v>20887</v>
      </c>
      <c r="G5781" s="29" t="s">
        <v>22159</v>
      </c>
      <c r="H5781" s="18" t="s">
        <v>20870</v>
      </c>
      <c r="I5781" s="18" t="s">
        <v>20871</v>
      </c>
      <c r="J5781" s="16" t="s">
        <v>1</v>
      </c>
      <c r="K5781" s="18" t="s">
        <v>12970</v>
      </c>
      <c r="L5781" s="15" t="s">
        <v>6966</v>
      </c>
      <c r="M5781" s="18" t="s">
        <v>6967</v>
      </c>
      <c r="N5781" s="11" t="s">
        <v>6887</v>
      </c>
      <c r="O5781" s="13" t="s">
        <v>18634</v>
      </c>
      <c r="P5781" s="13" t="s">
        <v>20854</v>
      </c>
      <c r="Q5781" s="13" t="s">
        <v>20855</v>
      </c>
      <c r="R5781" s="31">
        <v>8343</v>
      </c>
    </row>
    <row r="5782" spans="1:18" x14ac:dyDescent="0.2">
      <c r="A5782" s="26" t="s">
        <v>5823</v>
      </c>
      <c r="B5782" s="27" t="s">
        <v>18719</v>
      </c>
      <c r="C5782" s="11" t="s">
        <v>12280</v>
      </c>
      <c r="D5782" s="30" t="s">
        <v>20863</v>
      </c>
      <c r="E5782" s="30" t="s">
        <v>18628</v>
      </c>
      <c r="F5782" s="28" t="s">
        <v>20901</v>
      </c>
      <c r="G5782" s="29" t="s">
        <v>22173</v>
      </c>
      <c r="H5782" s="18" t="s">
        <v>20863</v>
      </c>
      <c r="I5782" s="18" t="s">
        <v>20864</v>
      </c>
      <c r="J5782" s="16" t="s">
        <v>1</v>
      </c>
      <c r="K5782" s="18" t="s">
        <v>12970</v>
      </c>
      <c r="L5782" s="15" t="s">
        <v>6966</v>
      </c>
      <c r="M5782" s="18" t="s">
        <v>6967</v>
      </c>
      <c r="N5782" s="11" t="s">
        <v>6884</v>
      </c>
      <c r="O5782" s="13" t="s">
        <v>18628</v>
      </c>
      <c r="P5782" s="13" t="s">
        <v>6884</v>
      </c>
      <c r="Q5782" s="13" t="s">
        <v>18628</v>
      </c>
      <c r="R5782" s="31">
        <v>5241</v>
      </c>
    </row>
    <row r="5783" spans="1:18" x14ac:dyDescent="0.2">
      <c r="A5783" s="26" t="s">
        <v>5824</v>
      </c>
      <c r="B5783" s="27" t="s">
        <v>18720</v>
      </c>
      <c r="C5783" s="11" t="s">
        <v>12246</v>
      </c>
      <c r="D5783" s="30" t="s">
        <v>20866</v>
      </c>
      <c r="E5783" s="30" t="s">
        <v>22291</v>
      </c>
      <c r="F5783" s="28" t="s">
        <v>20885</v>
      </c>
      <c r="G5783" s="29" t="s">
        <v>22157</v>
      </c>
      <c r="H5783" s="18" t="s">
        <v>20866</v>
      </c>
      <c r="I5783" s="18" t="s">
        <v>20867</v>
      </c>
      <c r="J5783" s="16" t="s">
        <v>1</v>
      </c>
      <c r="K5783" s="18" t="s">
        <v>12970</v>
      </c>
      <c r="L5783" s="15" t="s">
        <v>6966</v>
      </c>
      <c r="M5783" s="18" t="s">
        <v>6967</v>
      </c>
      <c r="N5783" s="11" t="s">
        <v>6893</v>
      </c>
      <c r="O5783" s="13" t="s">
        <v>18652</v>
      </c>
      <c r="P5783" s="13" t="s">
        <v>20854</v>
      </c>
      <c r="Q5783" s="13" t="s">
        <v>20855</v>
      </c>
      <c r="R5783" s="31">
        <v>10875</v>
      </c>
    </row>
    <row r="5784" spans="1:18" x14ac:dyDescent="0.2">
      <c r="A5784" s="26" t="s">
        <v>5825</v>
      </c>
      <c r="B5784" s="27" t="s">
        <v>18721</v>
      </c>
      <c r="C5784" s="11" t="s">
        <v>12244</v>
      </c>
      <c r="D5784" s="30" t="s">
        <v>20860</v>
      </c>
      <c r="E5784" s="30" t="s">
        <v>18626</v>
      </c>
      <c r="F5784" s="28" t="s">
        <v>20896</v>
      </c>
      <c r="G5784" s="29" t="s">
        <v>22168</v>
      </c>
      <c r="H5784" s="18" t="s">
        <v>20860</v>
      </c>
      <c r="I5784" s="18" t="s">
        <v>20861</v>
      </c>
      <c r="J5784" s="16" t="s">
        <v>1</v>
      </c>
      <c r="K5784" s="18" t="s">
        <v>12970</v>
      </c>
      <c r="L5784" s="15" t="s">
        <v>6966</v>
      </c>
      <c r="M5784" s="18" t="s">
        <v>6967</v>
      </c>
      <c r="N5784" s="11" t="s">
        <v>6883</v>
      </c>
      <c r="O5784" s="13" t="s">
        <v>18626</v>
      </c>
      <c r="P5784" s="13" t="s">
        <v>6883</v>
      </c>
      <c r="Q5784" s="13" t="s">
        <v>18626</v>
      </c>
      <c r="R5784" s="31">
        <v>12730</v>
      </c>
    </row>
    <row r="5785" spans="1:18" x14ac:dyDescent="0.2">
      <c r="A5785" s="26" t="s">
        <v>5826</v>
      </c>
      <c r="B5785" s="27" t="s">
        <v>18722</v>
      </c>
      <c r="C5785" s="11" t="s">
        <v>12281</v>
      </c>
      <c r="D5785" s="30" t="s">
        <v>20857</v>
      </c>
      <c r="E5785" s="30" t="s">
        <v>22290</v>
      </c>
      <c r="F5785" s="28" t="s">
        <v>20888</v>
      </c>
      <c r="G5785" s="29" t="s">
        <v>22160</v>
      </c>
      <c r="H5785" s="18" t="s">
        <v>20857</v>
      </c>
      <c r="I5785" s="18" t="s">
        <v>20858</v>
      </c>
      <c r="J5785" s="16" t="s">
        <v>1</v>
      </c>
      <c r="K5785" s="18" t="s">
        <v>12970</v>
      </c>
      <c r="L5785" s="15" t="s">
        <v>6966</v>
      </c>
      <c r="M5785" s="18" t="s">
        <v>6967</v>
      </c>
      <c r="N5785" s="11" t="s">
        <v>6894</v>
      </c>
      <c r="O5785" s="13" t="s">
        <v>18657</v>
      </c>
      <c r="P5785" s="13" t="s">
        <v>20854</v>
      </c>
      <c r="Q5785" s="13" t="s">
        <v>20855</v>
      </c>
      <c r="R5785" s="31">
        <v>15111</v>
      </c>
    </row>
    <row r="5786" spans="1:18" x14ac:dyDescent="0.2">
      <c r="A5786" s="26" t="s">
        <v>5827</v>
      </c>
      <c r="B5786" s="27" t="s">
        <v>18723</v>
      </c>
      <c r="C5786" s="11" t="s">
        <v>12282</v>
      </c>
      <c r="D5786" s="30" t="s">
        <v>20857</v>
      </c>
      <c r="E5786" s="30" t="s">
        <v>22290</v>
      </c>
      <c r="F5786" s="28" t="s">
        <v>20881</v>
      </c>
      <c r="G5786" s="29" t="s">
        <v>22153</v>
      </c>
      <c r="H5786" s="18" t="s">
        <v>20857</v>
      </c>
      <c r="I5786" s="18" t="s">
        <v>20858</v>
      </c>
      <c r="J5786" s="16" t="s">
        <v>1</v>
      </c>
      <c r="K5786" s="18" t="s">
        <v>12970</v>
      </c>
      <c r="L5786" s="15" t="s">
        <v>6966</v>
      </c>
      <c r="M5786" s="18" t="s">
        <v>6967</v>
      </c>
      <c r="N5786" s="11" t="s">
        <v>6886</v>
      </c>
      <c r="O5786" s="13" t="s">
        <v>18632</v>
      </c>
      <c r="P5786" s="13" t="s">
        <v>20854</v>
      </c>
      <c r="Q5786" s="13" t="s">
        <v>20855</v>
      </c>
      <c r="R5786" s="31">
        <v>2366</v>
      </c>
    </row>
    <row r="5787" spans="1:18" x14ac:dyDescent="0.2">
      <c r="A5787" s="26" t="s">
        <v>5828</v>
      </c>
      <c r="B5787" s="27" t="s">
        <v>18724</v>
      </c>
      <c r="C5787" s="11" t="s">
        <v>12283</v>
      </c>
      <c r="D5787" s="30" t="s">
        <v>20857</v>
      </c>
      <c r="E5787" s="30" t="s">
        <v>22290</v>
      </c>
      <c r="F5787" s="28" t="s">
        <v>20902</v>
      </c>
      <c r="G5787" s="29" t="s">
        <v>22174</v>
      </c>
      <c r="H5787" s="18" t="s">
        <v>20857</v>
      </c>
      <c r="I5787" s="18" t="s">
        <v>20858</v>
      </c>
      <c r="J5787" s="16" t="s">
        <v>1</v>
      </c>
      <c r="K5787" s="18" t="s">
        <v>12970</v>
      </c>
      <c r="L5787" s="15" t="s">
        <v>6966</v>
      </c>
      <c r="M5787" s="18" t="s">
        <v>6967</v>
      </c>
      <c r="N5787" s="11" t="s">
        <v>6894</v>
      </c>
      <c r="O5787" s="13" t="s">
        <v>18657</v>
      </c>
      <c r="P5787" s="13" t="s">
        <v>20854</v>
      </c>
      <c r="Q5787" s="13" t="s">
        <v>20855</v>
      </c>
      <c r="R5787" s="31">
        <v>2610</v>
      </c>
    </row>
    <row r="5788" spans="1:18" x14ac:dyDescent="0.2">
      <c r="A5788" s="26" t="s">
        <v>5829</v>
      </c>
      <c r="B5788" s="27" t="s">
        <v>18725</v>
      </c>
      <c r="C5788" s="11" t="s">
        <v>12284</v>
      </c>
      <c r="D5788" s="30" t="s">
        <v>20863</v>
      </c>
      <c r="E5788" s="30" t="s">
        <v>18628</v>
      </c>
      <c r="F5788" s="28" t="s">
        <v>20893</v>
      </c>
      <c r="G5788" s="29" t="s">
        <v>22165</v>
      </c>
      <c r="H5788" s="18" t="s">
        <v>20863</v>
      </c>
      <c r="I5788" s="18" t="s">
        <v>20864</v>
      </c>
      <c r="J5788" s="16" t="s">
        <v>1</v>
      </c>
      <c r="K5788" s="18" t="s">
        <v>12970</v>
      </c>
      <c r="L5788" s="15" t="s">
        <v>6966</v>
      </c>
      <c r="M5788" s="18" t="s">
        <v>6967</v>
      </c>
      <c r="N5788" s="11" t="s">
        <v>6884</v>
      </c>
      <c r="O5788" s="13" t="s">
        <v>18628</v>
      </c>
      <c r="P5788" s="13" t="s">
        <v>6884</v>
      </c>
      <c r="Q5788" s="13" t="s">
        <v>18628</v>
      </c>
      <c r="R5788" s="31">
        <v>5616</v>
      </c>
    </row>
    <row r="5789" spans="1:18" x14ac:dyDescent="0.2">
      <c r="A5789" s="26" t="s">
        <v>5830</v>
      </c>
      <c r="B5789" s="27" t="s">
        <v>18726</v>
      </c>
      <c r="C5789" s="11" t="s">
        <v>12285</v>
      </c>
      <c r="D5789" s="30" t="s">
        <v>20876</v>
      </c>
      <c r="E5789" s="30" t="s">
        <v>22293</v>
      </c>
      <c r="F5789" s="28" t="s">
        <v>20880</v>
      </c>
      <c r="G5789" s="29" t="s">
        <v>22152</v>
      </c>
      <c r="H5789" s="18" t="s">
        <v>20876</v>
      </c>
      <c r="I5789" s="18" t="s">
        <v>20877</v>
      </c>
      <c r="J5789" s="16" t="s">
        <v>1</v>
      </c>
      <c r="K5789" s="18" t="s">
        <v>12970</v>
      </c>
      <c r="L5789" s="15" t="s">
        <v>6966</v>
      </c>
      <c r="M5789" s="18" t="s">
        <v>6967</v>
      </c>
      <c r="N5789" s="11" t="s">
        <v>6889</v>
      </c>
      <c r="O5789" s="13" t="s">
        <v>18639</v>
      </c>
      <c r="P5789" s="13" t="s">
        <v>20854</v>
      </c>
      <c r="Q5789" s="13" t="s">
        <v>20855</v>
      </c>
      <c r="R5789" s="31">
        <v>6403</v>
      </c>
    </row>
    <row r="5790" spans="1:18" x14ac:dyDescent="0.2">
      <c r="A5790" s="26" t="s">
        <v>5831</v>
      </c>
      <c r="B5790" s="27" t="s">
        <v>18727</v>
      </c>
      <c r="C5790" s="11" t="s">
        <v>12212</v>
      </c>
      <c r="D5790" s="30" t="s">
        <v>20857</v>
      </c>
      <c r="E5790" s="30" t="s">
        <v>22290</v>
      </c>
      <c r="F5790" s="28" t="s">
        <v>20886</v>
      </c>
      <c r="G5790" s="29" t="s">
        <v>22158</v>
      </c>
      <c r="H5790" s="18" t="s">
        <v>20857</v>
      </c>
      <c r="I5790" s="18" t="s">
        <v>20858</v>
      </c>
      <c r="J5790" s="16" t="s">
        <v>1</v>
      </c>
      <c r="K5790" s="18" t="s">
        <v>12970</v>
      </c>
      <c r="L5790" s="15" t="s">
        <v>6966</v>
      </c>
      <c r="M5790" s="18" t="s">
        <v>6967</v>
      </c>
      <c r="N5790" s="11" t="s">
        <v>6892</v>
      </c>
      <c r="O5790" s="13" t="s">
        <v>18648</v>
      </c>
      <c r="P5790" s="13" t="s">
        <v>20854</v>
      </c>
      <c r="Q5790" s="13" t="s">
        <v>20855</v>
      </c>
      <c r="R5790" s="31">
        <v>9160</v>
      </c>
    </row>
    <row r="5791" spans="1:18" x14ac:dyDescent="0.2">
      <c r="A5791" s="26" t="s">
        <v>5832</v>
      </c>
      <c r="B5791" s="27" t="s">
        <v>18728</v>
      </c>
      <c r="C5791" s="11" t="s">
        <v>12286</v>
      </c>
      <c r="D5791" s="30" t="s">
        <v>20870</v>
      </c>
      <c r="E5791" s="30" t="s">
        <v>22292</v>
      </c>
      <c r="F5791" s="28" t="s">
        <v>20887</v>
      </c>
      <c r="G5791" s="29" t="s">
        <v>22159</v>
      </c>
      <c r="H5791" s="18" t="s">
        <v>20870</v>
      </c>
      <c r="I5791" s="18" t="s">
        <v>20871</v>
      </c>
      <c r="J5791" s="16" t="s">
        <v>1</v>
      </c>
      <c r="K5791" s="18" t="s">
        <v>12970</v>
      </c>
      <c r="L5791" s="15" t="s">
        <v>6966</v>
      </c>
      <c r="M5791" s="18" t="s">
        <v>6967</v>
      </c>
      <c r="N5791" s="11" t="s">
        <v>6887</v>
      </c>
      <c r="O5791" s="13" t="s">
        <v>18634</v>
      </c>
      <c r="P5791" s="13" t="s">
        <v>20854</v>
      </c>
      <c r="Q5791" s="13" t="s">
        <v>20855</v>
      </c>
      <c r="R5791" s="31">
        <v>4405</v>
      </c>
    </row>
    <row r="5792" spans="1:18" x14ac:dyDescent="0.2">
      <c r="A5792" s="26" t="s">
        <v>5833</v>
      </c>
      <c r="B5792" s="27" t="s">
        <v>18729</v>
      </c>
      <c r="C5792" s="11" t="s">
        <v>12287</v>
      </c>
      <c r="D5792" s="30" t="s">
        <v>20860</v>
      </c>
      <c r="E5792" s="30" t="s">
        <v>18626</v>
      </c>
      <c r="F5792" s="28" t="s">
        <v>20878</v>
      </c>
      <c r="G5792" s="29" t="s">
        <v>22150</v>
      </c>
      <c r="H5792" s="18" t="s">
        <v>20860</v>
      </c>
      <c r="I5792" s="18" t="s">
        <v>20861</v>
      </c>
      <c r="J5792" s="16" t="s">
        <v>1</v>
      </c>
      <c r="K5792" s="18" t="s">
        <v>12970</v>
      </c>
      <c r="L5792" s="15" t="s">
        <v>6966</v>
      </c>
      <c r="M5792" s="18" t="s">
        <v>6967</v>
      </c>
      <c r="N5792" s="11" t="s">
        <v>6883</v>
      </c>
      <c r="O5792" s="13" t="s">
        <v>18626</v>
      </c>
      <c r="P5792" s="13" t="s">
        <v>6883</v>
      </c>
      <c r="Q5792" s="13" t="s">
        <v>18626</v>
      </c>
      <c r="R5792" s="31">
        <v>11261</v>
      </c>
    </row>
    <row r="5793" spans="1:18" x14ac:dyDescent="0.2">
      <c r="A5793" s="26" t="s">
        <v>5834</v>
      </c>
      <c r="B5793" s="27" t="s">
        <v>18730</v>
      </c>
      <c r="C5793" s="11" t="s">
        <v>12288</v>
      </c>
      <c r="D5793" s="30" t="s">
        <v>20876</v>
      </c>
      <c r="E5793" s="30" t="s">
        <v>22293</v>
      </c>
      <c r="F5793" s="28" t="s">
        <v>20880</v>
      </c>
      <c r="G5793" s="29" t="s">
        <v>22152</v>
      </c>
      <c r="H5793" s="18" t="s">
        <v>20876</v>
      </c>
      <c r="I5793" s="18" t="s">
        <v>20877</v>
      </c>
      <c r="J5793" s="16" t="s">
        <v>1</v>
      </c>
      <c r="K5793" s="18" t="s">
        <v>12970</v>
      </c>
      <c r="L5793" s="15" t="s">
        <v>6966</v>
      </c>
      <c r="M5793" s="18" t="s">
        <v>6967</v>
      </c>
      <c r="N5793" s="11" t="s">
        <v>6891</v>
      </c>
      <c r="O5793" s="13" t="s">
        <v>18644</v>
      </c>
      <c r="P5793" s="13" t="s">
        <v>20854</v>
      </c>
      <c r="Q5793" s="13" t="s">
        <v>20855</v>
      </c>
      <c r="R5793" s="31">
        <v>5124</v>
      </c>
    </row>
    <row r="5794" spans="1:18" x14ac:dyDescent="0.2">
      <c r="A5794" s="26" t="s">
        <v>5835</v>
      </c>
      <c r="B5794" s="27" t="s">
        <v>18731</v>
      </c>
      <c r="C5794" s="11" t="s">
        <v>12289</v>
      </c>
      <c r="D5794" s="30" t="s">
        <v>20870</v>
      </c>
      <c r="E5794" s="30" t="s">
        <v>22292</v>
      </c>
      <c r="F5794" s="28" t="s">
        <v>20869</v>
      </c>
      <c r="G5794" s="29" t="s">
        <v>22147</v>
      </c>
      <c r="H5794" s="18" t="s">
        <v>20870</v>
      </c>
      <c r="I5794" s="18" t="s">
        <v>20871</v>
      </c>
      <c r="J5794" s="16" t="s">
        <v>1</v>
      </c>
      <c r="K5794" s="18" t="s">
        <v>12970</v>
      </c>
      <c r="L5794" s="15" t="s">
        <v>6966</v>
      </c>
      <c r="M5794" s="18" t="s">
        <v>6967</v>
      </c>
      <c r="N5794" s="11" t="s">
        <v>6887</v>
      </c>
      <c r="O5794" s="13" t="s">
        <v>18634</v>
      </c>
      <c r="P5794" s="13" t="s">
        <v>20854</v>
      </c>
      <c r="Q5794" s="13" t="s">
        <v>20855</v>
      </c>
      <c r="R5794" s="31">
        <v>3597</v>
      </c>
    </row>
    <row r="5795" spans="1:18" x14ac:dyDescent="0.2">
      <c r="A5795" s="26" t="s">
        <v>5836</v>
      </c>
      <c r="B5795" s="27" t="s">
        <v>18732</v>
      </c>
      <c r="C5795" s="11" t="s">
        <v>12290</v>
      </c>
      <c r="D5795" s="30" t="s">
        <v>20870</v>
      </c>
      <c r="E5795" s="30" t="s">
        <v>22292</v>
      </c>
      <c r="F5795" s="28" t="s">
        <v>20880</v>
      </c>
      <c r="G5795" s="29" t="s">
        <v>22152</v>
      </c>
      <c r="H5795" s="18" t="s">
        <v>20870</v>
      </c>
      <c r="I5795" s="18" t="s">
        <v>20871</v>
      </c>
      <c r="J5795" s="16" t="s">
        <v>1</v>
      </c>
      <c r="K5795" s="18" t="s">
        <v>12970</v>
      </c>
      <c r="L5795" s="15" t="s">
        <v>6966</v>
      </c>
      <c r="M5795" s="18" t="s">
        <v>6967</v>
      </c>
      <c r="N5795" s="11" t="s">
        <v>6891</v>
      </c>
      <c r="O5795" s="13" t="s">
        <v>18644</v>
      </c>
      <c r="P5795" s="13" t="s">
        <v>20854</v>
      </c>
      <c r="Q5795" s="13" t="s">
        <v>20855</v>
      </c>
      <c r="R5795" s="31">
        <v>4635</v>
      </c>
    </row>
    <row r="5796" spans="1:18" x14ac:dyDescent="0.2">
      <c r="A5796" s="26" t="s">
        <v>5837</v>
      </c>
      <c r="B5796" s="27" t="s">
        <v>14044</v>
      </c>
      <c r="C5796" s="11" t="s">
        <v>12291</v>
      </c>
      <c r="D5796" s="30" t="s">
        <v>20857</v>
      </c>
      <c r="E5796" s="30" t="s">
        <v>22290</v>
      </c>
      <c r="F5796" s="28" t="s">
        <v>20888</v>
      </c>
      <c r="G5796" s="29" t="s">
        <v>22160</v>
      </c>
      <c r="H5796" s="18" t="s">
        <v>20857</v>
      </c>
      <c r="I5796" s="18" t="s">
        <v>20858</v>
      </c>
      <c r="J5796" s="16" t="s">
        <v>1</v>
      </c>
      <c r="K5796" s="18" t="s">
        <v>12970</v>
      </c>
      <c r="L5796" s="15" t="s">
        <v>6966</v>
      </c>
      <c r="M5796" s="18" t="s">
        <v>6967</v>
      </c>
      <c r="N5796" s="11" t="s">
        <v>6894</v>
      </c>
      <c r="O5796" s="13" t="s">
        <v>18657</v>
      </c>
      <c r="P5796" s="13" t="s">
        <v>20854</v>
      </c>
      <c r="Q5796" s="13" t="s">
        <v>20855</v>
      </c>
      <c r="R5796" s="31">
        <v>6387</v>
      </c>
    </row>
    <row r="5797" spans="1:18" x14ac:dyDescent="0.2">
      <c r="A5797" s="26" t="s">
        <v>5838</v>
      </c>
      <c r="B5797" s="27" t="s">
        <v>18733</v>
      </c>
      <c r="C5797" s="11" t="s">
        <v>12292</v>
      </c>
      <c r="D5797" s="30" t="s">
        <v>20876</v>
      </c>
      <c r="E5797" s="30" t="s">
        <v>22293</v>
      </c>
      <c r="F5797" s="28" t="s">
        <v>20875</v>
      </c>
      <c r="G5797" s="29" t="s">
        <v>22149</v>
      </c>
      <c r="H5797" s="18" t="s">
        <v>20876</v>
      </c>
      <c r="I5797" s="18" t="s">
        <v>20877</v>
      </c>
      <c r="J5797" s="16" t="s">
        <v>1</v>
      </c>
      <c r="K5797" s="18" t="s">
        <v>12970</v>
      </c>
      <c r="L5797" s="15" t="s">
        <v>6966</v>
      </c>
      <c r="M5797" s="18" t="s">
        <v>6967</v>
      </c>
      <c r="N5797" s="11" t="s">
        <v>6889</v>
      </c>
      <c r="O5797" s="13" t="s">
        <v>18639</v>
      </c>
      <c r="P5797" s="13" t="s">
        <v>20854</v>
      </c>
      <c r="Q5797" s="13" t="s">
        <v>20855</v>
      </c>
      <c r="R5797" s="31">
        <v>8476</v>
      </c>
    </row>
    <row r="5798" spans="1:18" x14ac:dyDescent="0.2">
      <c r="A5798" s="26" t="s">
        <v>5839</v>
      </c>
      <c r="B5798" s="27" t="s">
        <v>13732</v>
      </c>
      <c r="C5798" s="11" t="s">
        <v>12293</v>
      </c>
      <c r="D5798" s="30" t="s">
        <v>20876</v>
      </c>
      <c r="E5798" s="30" t="s">
        <v>22293</v>
      </c>
      <c r="F5798" s="28" t="s">
        <v>20897</v>
      </c>
      <c r="G5798" s="29" t="s">
        <v>22169</v>
      </c>
      <c r="H5798" s="18" t="s">
        <v>20876</v>
      </c>
      <c r="I5798" s="18" t="s">
        <v>20877</v>
      </c>
      <c r="J5798" s="16" t="s">
        <v>1</v>
      </c>
      <c r="K5798" s="18" t="s">
        <v>12970</v>
      </c>
      <c r="L5798" s="15" t="s">
        <v>6966</v>
      </c>
      <c r="M5798" s="18" t="s">
        <v>6967</v>
      </c>
      <c r="N5798" s="11" t="s">
        <v>6891</v>
      </c>
      <c r="O5798" s="13" t="s">
        <v>18644</v>
      </c>
      <c r="P5798" s="13" t="s">
        <v>20854</v>
      </c>
      <c r="Q5798" s="13" t="s">
        <v>20855</v>
      </c>
      <c r="R5798" s="31">
        <v>11062</v>
      </c>
    </row>
    <row r="5799" spans="1:18" x14ac:dyDescent="0.2">
      <c r="A5799" s="26" t="s">
        <v>5840</v>
      </c>
      <c r="B5799" s="27" t="s">
        <v>18734</v>
      </c>
      <c r="C5799" s="11" t="s">
        <v>12294</v>
      </c>
      <c r="D5799" s="30" t="s">
        <v>20870</v>
      </c>
      <c r="E5799" s="30" t="s">
        <v>22292</v>
      </c>
      <c r="F5799" s="28" t="s">
        <v>20892</v>
      </c>
      <c r="G5799" s="29" t="s">
        <v>22164</v>
      </c>
      <c r="H5799" s="18" t="s">
        <v>20870</v>
      </c>
      <c r="I5799" s="18" t="s">
        <v>20871</v>
      </c>
      <c r="J5799" s="16" t="s">
        <v>1</v>
      </c>
      <c r="K5799" s="18" t="s">
        <v>12970</v>
      </c>
      <c r="L5799" s="15" t="s">
        <v>6966</v>
      </c>
      <c r="M5799" s="18" t="s">
        <v>6967</v>
      </c>
      <c r="N5799" s="11" t="s">
        <v>6891</v>
      </c>
      <c r="O5799" s="13" t="s">
        <v>18644</v>
      </c>
      <c r="P5799" s="13" t="s">
        <v>20854</v>
      </c>
      <c r="Q5799" s="13" t="s">
        <v>20855</v>
      </c>
      <c r="R5799" s="31">
        <v>4479</v>
      </c>
    </row>
    <row r="5800" spans="1:18" x14ac:dyDescent="0.2">
      <c r="A5800" s="26" t="s">
        <v>5841</v>
      </c>
      <c r="B5800" s="27" t="s">
        <v>17054</v>
      </c>
      <c r="C5800" s="11" t="s">
        <v>12295</v>
      </c>
      <c r="D5800" s="30" t="s">
        <v>20866</v>
      </c>
      <c r="E5800" s="30" t="s">
        <v>22291</v>
      </c>
      <c r="F5800" s="28" t="s">
        <v>20900</v>
      </c>
      <c r="G5800" s="29" t="s">
        <v>22172</v>
      </c>
      <c r="H5800" s="18" t="s">
        <v>20866</v>
      </c>
      <c r="I5800" s="18" t="s">
        <v>20867</v>
      </c>
      <c r="J5800" s="16" t="s">
        <v>1</v>
      </c>
      <c r="K5800" s="18" t="s">
        <v>12970</v>
      </c>
      <c r="L5800" s="15" t="s">
        <v>6966</v>
      </c>
      <c r="M5800" s="18" t="s">
        <v>6967</v>
      </c>
      <c r="N5800" s="11" t="s">
        <v>6885</v>
      </c>
      <c r="O5800" s="13" t="s">
        <v>18630</v>
      </c>
      <c r="P5800" s="13" t="s">
        <v>20854</v>
      </c>
      <c r="Q5800" s="13" t="s">
        <v>20855</v>
      </c>
      <c r="R5800" s="31">
        <v>9274</v>
      </c>
    </row>
    <row r="5801" spans="1:18" x14ac:dyDescent="0.2">
      <c r="A5801" s="26" t="s">
        <v>5842</v>
      </c>
      <c r="B5801" s="27" t="s">
        <v>18735</v>
      </c>
      <c r="C5801" s="11" t="s">
        <v>12296</v>
      </c>
      <c r="D5801" s="30" t="s">
        <v>20876</v>
      </c>
      <c r="E5801" s="30" t="s">
        <v>22293</v>
      </c>
      <c r="F5801" s="28" t="s">
        <v>20875</v>
      </c>
      <c r="G5801" s="29" t="s">
        <v>22149</v>
      </c>
      <c r="H5801" s="18" t="s">
        <v>20876</v>
      </c>
      <c r="I5801" s="18" t="s">
        <v>20877</v>
      </c>
      <c r="J5801" s="16" t="s">
        <v>1</v>
      </c>
      <c r="K5801" s="18" t="s">
        <v>12970</v>
      </c>
      <c r="L5801" s="15" t="s">
        <v>6966</v>
      </c>
      <c r="M5801" s="18" t="s">
        <v>6967</v>
      </c>
      <c r="N5801" s="11" t="s">
        <v>6889</v>
      </c>
      <c r="O5801" s="13" t="s">
        <v>18639</v>
      </c>
      <c r="P5801" s="13" t="s">
        <v>20854</v>
      </c>
      <c r="Q5801" s="13" t="s">
        <v>20855</v>
      </c>
      <c r="R5801" s="31">
        <v>31940</v>
      </c>
    </row>
    <row r="5802" spans="1:18" x14ac:dyDescent="0.2">
      <c r="A5802" s="26" t="s">
        <v>5843</v>
      </c>
      <c r="B5802" s="27" t="s">
        <v>18736</v>
      </c>
      <c r="C5802" s="11" t="s">
        <v>12297</v>
      </c>
      <c r="D5802" s="30" t="s">
        <v>20857</v>
      </c>
      <c r="E5802" s="30" t="s">
        <v>22290</v>
      </c>
      <c r="F5802" s="28" t="s">
        <v>20881</v>
      </c>
      <c r="G5802" s="29" t="s">
        <v>22153</v>
      </c>
      <c r="H5802" s="18" t="s">
        <v>20857</v>
      </c>
      <c r="I5802" s="18" t="s">
        <v>20858</v>
      </c>
      <c r="J5802" s="16" t="s">
        <v>1</v>
      </c>
      <c r="K5802" s="18" t="s">
        <v>12970</v>
      </c>
      <c r="L5802" s="15" t="s">
        <v>6966</v>
      </c>
      <c r="M5802" s="18" t="s">
        <v>6967</v>
      </c>
      <c r="N5802" s="11" t="s">
        <v>6886</v>
      </c>
      <c r="O5802" s="13" t="s">
        <v>18632</v>
      </c>
      <c r="P5802" s="13" t="s">
        <v>20854</v>
      </c>
      <c r="Q5802" s="13" t="s">
        <v>20855</v>
      </c>
      <c r="R5802" s="31">
        <v>4747</v>
      </c>
    </row>
    <row r="5803" spans="1:18" x14ac:dyDescent="0.2">
      <c r="A5803" s="26" t="s">
        <v>5844</v>
      </c>
      <c r="B5803" s="27" t="s">
        <v>18737</v>
      </c>
      <c r="C5803" s="11" t="s">
        <v>12298</v>
      </c>
      <c r="D5803" s="30" t="s">
        <v>20873</v>
      </c>
      <c r="E5803" s="30" t="s">
        <v>18637</v>
      </c>
      <c r="F5803" s="28" t="s">
        <v>20889</v>
      </c>
      <c r="G5803" s="29" t="s">
        <v>22161</v>
      </c>
      <c r="H5803" s="18" t="s">
        <v>20873</v>
      </c>
      <c r="I5803" s="18" t="s">
        <v>20874</v>
      </c>
      <c r="J5803" s="16" t="s">
        <v>1</v>
      </c>
      <c r="K5803" s="18" t="s">
        <v>12970</v>
      </c>
      <c r="L5803" s="15" t="s">
        <v>6966</v>
      </c>
      <c r="M5803" s="18" t="s">
        <v>6967</v>
      </c>
      <c r="N5803" s="11" t="s">
        <v>6888</v>
      </c>
      <c r="O5803" s="13" t="s">
        <v>18637</v>
      </c>
      <c r="P5803" s="13" t="s">
        <v>20854</v>
      </c>
      <c r="Q5803" s="13" t="s">
        <v>20855</v>
      </c>
      <c r="R5803" s="31">
        <v>5544</v>
      </c>
    </row>
    <row r="5804" spans="1:18" x14ac:dyDescent="0.2">
      <c r="A5804" s="26" t="s">
        <v>5845</v>
      </c>
      <c r="B5804" s="27" t="s">
        <v>18738</v>
      </c>
      <c r="C5804" s="11" t="s">
        <v>12299</v>
      </c>
      <c r="D5804" s="30" t="s">
        <v>20873</v>
      </c>
      <c r="E5804" s="30" t="s">
        <v>18637</v>
      </c>
      <c r="F5804" s="28" t="s">
        <v>20889</v>
      </c>
      <c r="G5804" s="29" t="s">
        <v>22161</v>
      </c>
      <c r="H5804" s="18" t="s">
        <v>20873</v>
      </c>
      <c r="I5804" s="18" t="s">
        <v>20874</v>
      </c>
      <c r="J5804" s="16" t="s">
        <v>1</v>
      </c>
      <c r="K5804" s="18" t="s">
        <v>12970</v>
      </c>
      <c r="L5804" s="15" t="s">
        <v>6966</v>
      </c>
      <c r="M5804" s="18" t="s">
        <v>6967</v>
      </c>
      <c r="N5804" s="11" t="s">
        <v>6888</v>
      </c>
      <c r="O5804" s="13" t="s">
        <v>18637</v>
      </c>
      <c r="P5804" s="13" t="s">
        <v>20854</v>
      </c>
      <c r="Q5804" s="13" t="s">
        <v>20855</v>
      </c>
      <c r="R5804" s="31">
        <v>18092</v>
      </c>
    </row>
    <row r="5805" spans="1:18" x14ac:dyDescent="0.2">
      <c r="A5805" s="26" t="s">
        <v>5846</v>
      </c>
      <c r="B5805" s="27" t="s">
        <v>18739</v>
      </c>
      <c r="C5805" s="11" t="s">
        <v>12259</v>
      </c>
      <c r="D5805" s="30" t="s">
        <v>20857</v>
      </c>
      <c r="E5805" s="30" t="s">
        <v>22290</v>
      </c>
      <c r="F5805" s="28" t="s">
        <v>20856</v>
      </c>
      <c r="G5805" s="29" t="s">
        <v>22142</v>
      </c>
      <c r="H5805" s="18" t="s">
        <v>20857</v>
      </c>
      <c r="I5805" s="18" t="s">
        <v>20858</v>
      </c>
      <c r="J5805" s="16" t="s">
        <v>1</v>
      </c>
      <c r="K5805" s="18" t="s">
        <v>12970</v>
      </c>
      <c r="L5805" s="15" t="s">
        <v>6966</v>
      </c>
      <c r="M5805" s="18" t="s">
        <v>6967</v>
      </c>
      <c r="N5805" s="11" t="s">
        <v>6882</v>
      </c>
      <c r="O5805" s="13" t="s">
        <v>18624</v>
      </c>
      <c r="P5805" s="13" t="s">
        <v>20854</v>
      </c>
      <c r="Q5805" s="13" t="s">
        <v>20855</v>
      </c>
      <c r="R5805" s="31">
        <v>5043</v>
      </c>
    </row>
    <row r="5806" spans="1:18" x14ac:dyDescent="0.2">
      <c r="A5806" s="26" t="s">
        <v>5847</v>
      </c>
      <c r="B5806" s="27" t="s">
        <v>18740</v>
      </c>
      <c r="C5806" s="11" t="s">
        <v>12300</v>
      </c>
      <c r="D5806" s="30" t="s">
        <v>20876</v>
      </c>
      <c r="E5806" s="30" t="s">
        <v>22293</v>
      </c>
      <c r="F5806" s="28" t="s">
        <v>20890</v>
      </c>
      <c r="G5806" s="29" t="s">
        <v>22162</v>
      </c>
      <c r="H5806" s="18" t="s">
        <v>20876</v>
      </c>
      <c r="I5806" s="18" t="s">
        <v>20877</v>
      </c>
      <c r="J5806" s="16" t="s">
        <v>1</v>
      </c>
      <c r="K5806" s="18" t="s">
        <v>12970</v>
      </c>
      <c r="L5806" s="15" t="s">
        <v>6966</v>
      </c>
      <c r="M5806" s="18" t="s">
        <v>6967</v>
      </c>
      <c r="N5806" s="11" t="s">
        <v>6891</v>
      </c>
      <c r="O5806" s="13" t="s">
        <v>18644</v>
      </c>
      <c r="P5806" s="13" t="s">
        <v>20854</v>
      </c>
      <c r="Q5806" s="13" t="s">
        <v>20855</v>
      </c>
      <c r="R5806" s="31">
        <v>18492</v>
      </c>
    </row>
    <row r="5807" spans="1:18" x14ac:dyDescent="0.2">
      <c r="A5807" s="26" t="s">
        <v>5848</v>
      </c>
      <c r="B5807" s="27" t="s">
        <v>18741</v>
      </c>
      <c r="C5807" s="11" t="s">
        <v>12301</v>
      </c>
      <c r="D5807" s="30" t="s">
        <v>20863</v>
      </c>
      <c r="E5807" s="30" t="s">
        <v>18628</v>
      </c>
      <c r="F5807" s="28" t="s">
        <v>20862</v>
      </c>
      <c r="G5807" s="29" t="s">
        <v>22144</v>
      </c>
      <c r="H5807" s="18" t="s">
        <v>20863</v>
      </c>
      <c r="I5807" s="18" t="s">
        <v>20864</v>
      </c>
      <c r="J5807" s="16" t="s">
        <v>1</v>
      </c>
      <c r="K5807" s="18" t="s">
        <v>12970</v>
      </c>
      <c r="L5807" s="15" t="s">
        <v>6966</v>
      </c>
      <c r="M5807" s="18" t="s">
        <v>6967</v>
      </c>
      <c r="N5807" s="11" t="s">
        <v>6884</v>
      </c>
      <c r="O5807" s="13" t="s">
        <v>18628</v>
      </c>
      <c r="P5807" s="13" t="s">
        <v>6884</v>
      </c>
      <c r="Q5807" s="13" t="s">
        <v>18628</v>
      </c>
      <c r="R5807" s="31">
        <v>4184</v>
      </c>
    </row>
    <row r="5808" spans="1:18" x14ac:dyDescent="0.2">
      <c r="A5808" s="26" t="s">
        <v>5849</v>
      </c>
      <c r="B5808" s="27" t="s">
        <v>18742</v>
      </c>
      <c r="C5808" s="11" t="s">
        <v>12302</v>
      </c>
      <c r="D5808" s="30" t="s">
        <v>20857</v>
      </c>
      <c r="E5808" s="30" t="s">
        <v>22290</v>
      </c>
      <c r="F5808" s="28" t="s">
        <v>20902</v>
      </c>
      <c r="G5808" s="29" t="s">
        <v>22174</v>
      </c>
      <c r="H5808" s="18" t="s">
        <v>20857</v>
      </c>
      <c r="I5808" s="18" t="s">
        <v>20858</v>
      </c>
      <c r="J5808" s="16" t="s">
        <v>1</v>
      </c>
      <c r="K5808" s="18" t="s">
        <v>12970</v>
      </c>
      <c r="L5808" s="15" t="s">
        <v>6966</v>
      </c>
      <c r="M5808" s="18" t="s">
        <v>6967</v>
      </c>
      <c r="N5808" s="11" t="s">
        <v>6894</v>
      </c>
      <c r="O5808" s="13" t="s">
        <v>18657</v>
      </c>
      <c r="P5808" s="13" t="s">
        <v>20854</v>
      </c>
      <c r="Q5808" s="13" t="s">
        <v>20855</v>
      </c>
      <c r="R5808" s="31">
        <v>6551</v>
      </c>
    </row>
    <row r="5809" spans="1:18" x14ac:dyDescent="0.2">
      <c r="A5809" s="26" t="s">
        <v>5850</v>
      </c>
      <c r="B5809" s="27" t="s">
        <v>18743</v>
      </c>
      <c r="C5809" s="11" t="s">
        <v>12303</v>
      </c>
      <c r="D5809" s="30" t="s">
        <v>20857</v>
      </c>
      <c r="E5809" s="30" t="s">
        <v>22290</v>
      </c>
      <c r="F5809" s="28" t="s">
        <v>20879</v>
      </c>
      <c r="G5809" s="29" t="s">
        <v>22151</v>
      </c>
      <c r="H5809" s="18" t="s">
        <v>20857</v>
      </c>
      <c r="I5809" s="18" t="s">
        <v>20858</v>
      </c>
      <c r="J5809" s="16" t="s">
        <v>1</v>
      </c>
      <c r="K5809" s="18" t="s">
        <v>12970</v>
      </c>
      <c r="L5809" s="15" t="s">
        <v>6966</v>
      </c>
      <c r="M5809" s="18" t="s">
        <v>6967</v>
      </c>
      <c r="N5809" s="11" t="s">
        <v>6890</v>
      </c>
      <c r="O5809" s="13" t="s">
        <v>18642</v>
      </c>
      <c r="P5809" s="13" t="s">
        <v>20854</v>
      </c>
      <c r="Q5809" s="13" t="s">
        <v>20855</v>
      </c>
      <c r="R5809" s="31">
        <v>1265</v>
      </c>
    </row>
    <row r="5810" spans="1:18" x14ac:dyDescent="0.2">
      <c r="A5810" s="26" t="s">
        <v>5851</v>
      </c>
      <c r="B5810" s="27" t="s">
        <v>18744</v>
      </c>
      <c r="C5810" s="11" t="s">
        <v>12304</v>
      </c>
      <c r="D5810" s="30" t="s">
        <v>20863</v>
      </c>
      <c r="E5810" s="30" t="s">
        <v>18628</v>
      </c>
      <c r="F5810" s="28" t="s">
        <v>20901</v>
      </c>
      <c r="G5810" s="29" t="s">
        <v>22173</v>
      </c>
      <c r="H5810" s="18" t="s">
        <v>20863</v>
      </c>
      <c r="I5810" s="18" t="s">
        <v>20864</v>
      </c>
      <c r="J5810" s="16" t="s">
        <v>1</v>
      </c>
      <c r="K5810" s="18" t="s">
        <v>12970</v>
      </c>
      <c r="L5810" s="15" t="s">
        <v>6966</v>
      </c>
      <c r="M5810" s="18" t="s">
        <v>6967</v>
      </c>
      <c r="N5810" s="11" t="s">
        <v>6884</v>
      </c>
      <c r="O5810" s="13" t="s">
        <v>18628</v>
      </c>
      <c r="P5810" s="13" t="s">
        <v>6884</v>
      </c>
      <c r="Q5810" s="13" t="s">
        <v>18628</v>
      </c>
      <c r="R5810" s="31">
        <v>10856</v>
      </c>
    </row>
    <row r="5811" spans="1:18" x14ac:dyDescent="0.2">
      <c r="A5811" s="26" t="s">
        <v>5852</v>
      </c>
      <c r="B5811" s="27" t="s">
        <v>18745</v>
      </c>
      <c r="C5811" s="11" t="s">
        <v>12305</v>
      </c>
      <c r="D5811" s="30" t="s">
        <v>20863</v>
      </c>
      <c r="E5811" s="30" t="s">
        <v>18628</v>
      </c>
      <c r="F5811" s="28" t="s">
        <v>20891</v>
      </c>
      <c r="G5811" s="29" t="s">
        <v>22163</v>
      </c>
      <c r="H5811" s="18" t="s">
        <v>20863</v>
      </c>
      <c r="I5811" s="18" t="s">
        <v>20864</v>
      </c>
      <c r="J5811" s="16" t="s">
        <v>1</v>
      </c>
      <c r="K5811" s="18" t="s">
        <v>12970</v>
      </c>
      <c r="L5811" s="15" t="s">
        <v>6966</v>
      </c>
      <c r="M5811" s="18" t="s">
        <v>6967</v>
      </c>
      <c r="N5811" s="11" t="s">
        <v>6884</v>
      </c>
      <c r="O5811" s="13" t="s">
        <v>18628</v>
      </c>
      <c r="P5811" s="13" t="s">
        <v>6884</v>
      </c>
      <c r="Q5811" s="13" t="s">
        <v>18628</v>
      </c>
      <c r="R5811" s="31">
        <v>3257</v>
      </c>
    </row>
    <row r="5812" spans="1:18" x14ac:dyDescent="0.2">
      <c r="A5812" s="26" t="s">
        <v>5853</v>
      </c>
      <c r="B5812" s="27" t="s">
        <v>18746</v>
      </c>
      <c r="C5812" s="11" t="s">
        <v>12275</v>
      </c>
      <c r="D5812" s="30" t="s">
        <v>20873</v>
      </c>
      <c r="E5812" s="30" t="s">
        <v>18637</v>
      </c>
      <c r="F5812" s="28" t="s">
        <v>20899</v>
      </c>
      <c r="G5812" s="29" t="s">
        <v>22171</v>
      </c>
      <c r="H5812" s="18" t="s">
        <v>20873</v>
      </c>
      <c r="I5812" s="18" t="s">
        <v>20874</v>
      </c>
      <c r="J5812" s="16" t="s">
        <v>1</v>
      </c>
      <c r="K5812" s="18" t="s">
        <v>12970</v>
      </c>
      <c r="L5812" s="15" t="s">
        <v>6966</v>
      </c>
      <c r="M5812" s="18" t="s">
        <v>6967</v>
      </c>
      <c r="N5812" s="11" t="s">
        <v>6888</v>
      </c>
      <c r="O5812" s="13" t="s">
        <v>18637</v>
      </c>
      <c r="P5812" s="13" t="s">
        <v>20854</v>
      </c>
      <c r="Q5812" s="13" t="s">
        <v>20855</v>
      </c>
      <c r="R5812" s="31">
        <v>4315</v>
      </c>
    </row>
    <row r="5813" spans="1:18" x14ac:dyDescent="0.2">
      <c r="A5813" s="26" t="s">
        <v>5854</v>
      </c>
      <c r="B5813" s="27" t="s">
        <v>18747</v>
      </c>
      <c r="C5813" s="11" t="s">
        <v>12306</v>
      </c>
      <c r="D5813" s="30" t="s">
        <v>20876</v>
      </c>
      <c r="E5813" s="30" t="s">
        <v>22293</v>
      </c>
      <c r="F5813" s="28" t="s">
        <v>20890</v>
      </c>
      <c r="G5813" s="29" t="s">
        <v>22162</v>
      </c>
      <c r="H5813" s="18" t="s">
        <v>20876</v>
      </c>
      <c r="I5813" s="18" t="s">
        <v>20877</v>
      </c>
      <c r="J5813" s="16" t="s">
        <v>1</v>
      </c>
      <c r="K5813" s="18" t="s">
        <v>12970</v>
      </c>
      <c r="L5813" s="15" t="s">
        <v>6966</v>
      </c>
      <c r="M5813" s="18" t="s">
        <v>6967</v>
      </c>
      <c r="N5813" s="11" t="s">
        <v>6889</v>
      </c>
      <c r="O5813" s="13" t="s">
        <v>18639</v>
      </c>
      <c r="P5813" s="13" t="s">
        <v>20854</v>
      </c>
      <c r="Q5813" s="13" t="s">
        <v>20855</v>
      </c>
      <c r="R5813" s="31">
        <v>3883</v>
      </c>
    </row>
    <row r="5814" spans="1:18" x14ac:dyDescent="0.2">
      <c r="A5814" s="26" t="s">
        <v>5855</v>
      </c>
      <c r="B5814" s="27" t="s">
        <v>18748</v>
      </c>
      <c r="C5814" s="11" t="s">
        <v>12307</v>
      </c>
      <c r="D5814" s="30" t="s">
        <v>20870</v>
      </c>
      <c r="E5814" s="30" t="s">
        <v>22292</v>
      </c>
      <c r="F5814" s="28" t="s">
        <v>20892</v>
      </c>
      <c r="G5814" s="29" t="s">
        <v>22164</v>
      </c>
      <c r="H5814" s="18" t="s">
        <v>20870</v>
      </c>
      <c r="I5814" s="18" t="s">
        <v>20871</v>
      </c>
      <c r="J5814" s="16" t="s">
        <v>1</v>
      </c>
      <c r="K5814" s="18" t="s">
        <v>12970</v>
      </c>
      <c r="L5814" s="15" t="s">
        <v>6966</v>
      </c>
      <c r="M5814" s="18" t="s">
        <v>6967</v>
      </c>
      <c r="N5814" s="11" t="s">
        <v>6887</v>
      </c>
      <c r="O5814" s="13" t="s">
        <v>18634</v>
      </c>
      <c r="P5814" s="13" t="s">
        <v>20854</v>
      </c>
      <c r="Q5814" s="13" t="s">
        <v>20855</v>
      </c>
      <c r="R5814" s="31">
        <v>9537</v>
      </c>
    </row>
    <row r="5815" spans="1:18" x14ac:dyDescent="0.2">
      <c r="A5815" s="26" t="s">
        <v>5856</v>
      </c>
      <c r="B5815" s="27" t="s">
        <v>13817</v>
      </c>
      <c r="C5815" s="11" t="s">
        <v>12308</v>
      </c>
      <c r="D5815" s="30" t="s">
        <v>20876</v>
      </c>
      <c r="E5815" s="30" t="s">
        <v>22293</v>
      </c>
      <c r="F5815" s="28" t="s">
        <v>20890</v>
      </c>
      <c r="G5815" s="29" t="s">
        <v>22162</v>
      </c>
      <c r="H5815" s="18" t="s">
        <v>20876</v>
      </c>
      <c r="I5815" s="18" t="s">
        <v>20877</v>
      </c>
      <c r="J5815" s="16" t="s">
        <v>1</v>
      </c>
      <c r="K5815" s="18" t="s">
        <v>12970</v>
      </c>
      <c r="L5815" s="15" t="s">
        <v>6966</v>
      </c>
      <c r="M5815" s="18" t="s">
        <v>6967</v>
      </c>
      <c r="N5815" s="11" t="s">
        <v>6889</v>
      </c>
      <c r="O5815" s="13" t="s">
        <v>18639</v>
      </c>
      <c r="P5815" s="13" t="s">
        <v>20854</v>
      </c>
      <c r="Q5815" s="13" t="s">
        <v>20855</v>
      </c>
      <c r="R5815" s="31">
        <v>17501</v>
      </c>
    </row>
    <row r="5816" spans="1:18" x14ac:dyDescent="0.2">
      <c r="A5816" s="26" t="s">
        <v>5857</v>
      </c>
      <c r="B5816" s="27" t="s">
        <v>18749</v>
      </c>
      <c r="C5816" s="11" t="s">
        <v>12253</v>
      </c>
      <c r="D5816" s="30" t="s">
        <v>20866</v>
      </c>
      <c r="E5816" s="30" t="s">
        <v>22291</v>
      </c>
      <c r="F5816" s="28" t="s">
        <v>20898</v>
      </c>
      <c r="G5816" s="29" t="s">
        <v>22170</v>
      </c>
      <c r="H5816" s="18" t="s">
        <v>20866</v>
      </c>
      <c r="I5816" s="18" t="s">
        <v>20867</v>
      </c>
      <c r="J5816" s="16" t="s">
        <v>1</v>
      </c>
      <c r="K5816" s="18" t="s">
        <v>12970</v>
      </c>
      <c r="L5816" s="15" t="s">
        <v>6966</v>
      </c>
      <c r="M5816" s="18" t="s">
        <v>6967</v>
      </c>
      <c r="N5816" s="11" t="s">
        <v>6885</v>
      </c>
      <c r="O5816" s="13" t="s">
        <v>18630</v>
      </c>
      <c r="P5816" s="13" t="s">
        <v>20854</v>
      </c>
      <c r="Q5816" s="13" t="s">
        <v>20855</v>
      </c>
      <c r="R5816" s="31">
        <v>6333</v>
      </c>
    </row>
    <row r="5817" spans="1:18" x14ac:dyDescent="0.2">
      <c r="A5817" s="26" t="s">
        <v>5858</v>
      </c>
      <c r="B5817" s="27" t="s">
        <v>18750</v>
      </c>
      <c r="C5817" s="11" t="s">
        <v>12275</v>
      </c>
      <c r="D5817" s="30" t="s">
        <v>20873</v>
      </c>
      <c r="E5817" s="30" t="s">
        <v>18637</v>
      </c>
      <c r="F5817" s="28" t="s">
        <v>20899</v>
      </c>
      <c r="G5817" s="29" t="s">
        <v>22171</v>
      </c>
      <c r="H5817" s="18" t="s">
        <v>20873</v>
      </c>
      <c r="I5817" s="18" t="s">
        <v>20874</v>
      </c>
      <c r="J5817" s="16" t="s">
        <v>1</v>
      </c>
      <c r="K5817" s="18" t="s">
        <v>12970</v>
      </c>
      <c r="L5817" s="15" t="s">
        <v>6966</v>
      </c>
      <c r="M5817" s="18" t="s">
        <v>6967</v>
      </c>
      <c r="N5817" s="11" t="s">
        <v>6888</v>
      </c>
      <c r="O5817" s="13" t="s">
        <v>18637</v>
      </c>
      <c r="P5817" s="13" t="s">
        <v>20854</v>
      </c>
      <c r="Q5817" s="13" t="s">
        <v>20855</v>
      </c>
      <c r="R5817" s="31">
        <v>5755</v>
      </c>
    </row>
    <row r="5818" spans="1:18" x14ac:dyDescent="0.2">
      <c r="A5818" s="26" t="s">
        <v>5859</v>
      </c>
      <c r="B5818" s="27" t="s">
        <v>18751</v>
      </c>
      <c r="C5818" s="11" t="s">
        <v>12242</v>
      </c>
      <c r="D5818" s="30" t="s">
        <v>20860</v>
      </c>
      <c r="E5818" s="30" t="s">
        <v>18626</v>
      </c>
      <c r="F5818" s="28" t="s">
        <v>20894</v>
      </c>
      <c r="G5818" s="29" t="s">
        <v>22166</v>
      </c>
      <c r="H5818" s="18" t="s">
        <v>20860</v>
      </c>
      <c r="I5818" s="18" t="s">
        <v>20861</v>
      </c>
      <c r="J5818" s="16" t="s">
        <v>1</v>
      </c>
      <c r="K5818" s="18" t="s">
        <v>12970</v>
      </c>
      <c r="L5818" s="15" t="s">
        <v>6966</v>
      </c>
      <c r="M5818" s="18" t="s">
        <v>6967</v>
      </c>
      <c r="N5818" s="11" t="s">
        <v>6883</v>
      </c>
      <c r="O5818" s="13" t="s">
        <v>18626</v>
      </c>
      <c r="P5818" s="13" t="s">
        <v>6883</v>
      </c>
      <c r="Q5818" s="13" t="s">
        <v>18626</v>
      </c>
      <c r="R5818" s="31">
        <v>13691</v>
      </c>
    </row>
    <row r="5819" spans="1:18" x14ac:dyDescent="0.2">
      <c r="A5819" s="26" t="s">
        <v>5860</v>
      </c>
      <c r="B5819" s="27" t="s">
        <v>18752</v>
      </c>
      <c r="C5819" s="11" t="s">
        <v>12309</v>
      </c>
      <c r="D5819" s="30" t="s">
        <v>20863</v>
      </c>
      <c r="E5819" s="30" t="s">
        <v>18628</v>
      </c>
      <c r="F5819" s="28" t="s">
        <v>20901</v>
      </c>
      <c r="G5819" s="29" t="s">
        <v>22173</v>
      </c>
      <c r="H5819" s="18" t="s">
        <v>20863</v>
      </c>
      <c r="I5819" s="18" t="s">
        <v>20864</v>
      </c>
      <c r="J5819" s="16" t="s">
        <v>1</v>
      </c>
      <c r="K5819" s="18" t="s">
        <v>12970</v>
      </c>
      <c r="L5819" s="15" t="s">
        <v>6966</v>
      </c>
      <c r="M5819" s="18" t="s">
        <v>6967</v>
      </c>
      <c r="N5819" s="11" t="s">
        <v>6884</v>
      </c>
      <c r="O5819" s="13" t="s">
        <v>18628</v>
      </c>
      <c r="P5819" s="13" t="s">
        <v>6884</v>
      </c>
      <c r="Q5819" s="13" t="s">
        <v>18628</v>
      </c>
      <c r="R5819" s="31">
        <v>7569</v>
      </c>
    </row>
    <row r="5820" spans="1:18" x14ac:dyDescent="0.2">
      <c r="A5820" s="26" t="s">
        <v>5861</v>
      </c>
      <c r="B5820" s="27" t="s">
        <v>18753</v>
      </c>
      <c r="C5820" s="11" t="s">
        <v>12306</v>
      </c>
      <c r="D5820" s="30" t="s">
        <v>20876</v>
      </c>
      <c r="E5820" s="30" t="s">
        <v>22293</v>
      </c>
      <c r="F5820" s="28" t="s">
        <v>20890</v>
      </c>
      <c r="G5820" s="29" t="s">
        <v>22162</v>
      </c>
      <c r="H5820" s="18" t="s">
        <v>20876</v>
      </c>
      <c r="I5820" s="18" t="s">
        <v>20877</v>
      </c>
      <c r="J5820" s="16" t="s">
        <v>1</v>
      </c>
      <c r="K5820" s="18" t="s">
        <v>12970</v>
      </c>
      <c r="L5820" s="15" t="s">
        <v>6966</v>
      </c>
      <c r="M5820" s="18" t="s">
        <v>6967</v>
      </c>
      <c r="N5820" s="11" t="s">
        <v>6889</v>
      </c>
      <c r="O5820" s="13" t="s">
        <v>18639</v>
      </c>
      <c r="P5820" s="13" t="s">
        <v>20854</v>
      </c>
      <c r="Q5820" s="13" t="s">
        <v>20855</v>
      </c>
      <c r="R5820" s="31">
        <v>2858</v>
      </c>
    </row>
    <row r="5821" spans="1:18" x14ac:dyDescent="0.2">
      <c r="A5821" s="26" t="s">
        <v>5862</v>
      </c>
      <c r="B5821" s="27" t="s">
        <v>18754</v>
      </c>
      <c r="C5821" s="11" t="s">
        <v>12259</v>
      </c>
      <c r="D5821" s="30" t="s">
        <v>20857</v>
      </c>
      <c r="E5821" s="30" t="s">
        <v>22290</v>
      </c>
      <c r="F5821" s="28" t="s">
        <v>20856</v>
      </c>
      <c r="G5821" s="29" t="s">
        <v>22142</v>
      </c>
      <c r="H5821" s="18" t="s">
        <v>20857</v>
      </c>
      <c r="I5821" s="18" t="s">
        <v>20858</v>
      </c>
      <c r="J5821" s="16" t="s">
        <v>1</v>
      </c>
      <c r="K5821" s="18" t="s">
        <v>12970</v>
      </c>
      <c r="L5821" s="15" t="s">
        <v>6966</v>
      </c>
      <c r="M5821" s="18" t="s">
        <v>6967</v>
      </c>
      <c r="N5821" s="11" t="s">
        <v>6882</v>
      </c>
      <c r="O5821" s="13" t="s">
        <v>18624</v>
      </c>
      <c r="P5821" s="13" t="s">
        <v>20854</v>
      </c>
      <c r="Q5821" s="13" t="s">
        <v>20855</v>
      </c>
      <c r="R5821" s="31">
        <v>2571</v>
      </c>
    </row>
    <row r="5822" spans="1:18" x14ac:dyDescent="0.2">
      <c r="A5822" s="26" t="s">
        <v>5863</v>
      </c>
      <c r="B5822" s="27" t="s">
        <v>18755</v>
      </c>
      <c r="C5822" s="11" t="s">
        <v>12310</v>
      </c>
      <c r="D5822" s="30" t="s">
        <v>20870</v>
      </c>
      <c r="E5822" s="30" t="s">
        <v>22292</v>
      </c>
      <c r="F5822" s="28" t="s">
        <v>20880</v>
      </c>
      <c r="G5822" s="29" t="s">
        <v>22152</v>
      </c>
      <c r="H5822" s="18" t="s">
        <v>20870</v>
      </c>
      <c r="I5822" s="18" t="s">
        <v>20871</v>
      </c>
      <c r="J5822" s="16" t="s">
        <v>1</v>
      </c>
      <c r="K5822" s="18" t="s">
        <v>12970</v>
      </c>
      <c r="L5822" s="15" t="s">
        <v>6966</v>
      </c>
      <c r="M5822" s="18" t="s">
        <v>6967</v>
      </c>
      <c r="N5822" s="11" t="s">
        <v>6891</v>
      </c>
      <c r="O5822" s="13" t="s">
        <v>18644</v>
      </c>
      <c r="P5822" s="13" t="s">
        <v>20854</v>
      </c>
      <c r="Q5822" s="13" t="s">
        <v>20855</v>
      </c>
      <c r="R5822" s="31">
        <v>1928</v>
      </c>
    </row>
    <row r="5823" spans="1:18" x14ac:dyDescent="0.2">
      <c r="A5823" s="26" t="s">
        <v>5864</v>
      </c>
      <c r="B5823" s="27" t="s">
        <v>18756</v>
      </c>
      <c r="C5823" s="11" t="s">
        <v>12311</v>
      </c>
      <c r="D5823" s="30" t="s">
        <v>20870</v>
      </c>
      <c r="E5823" s="30" t="s">
        <v>22292</v>
      </c>
      <c r="F5823" s="28" t="s">
        <v>20880</v>
      </c>
      <c r="G5823" s="29" t="s">
        <v>22152</v>
      </c>
      <c r="H5823" s="18" t="s">
        <v>20870</v>
      </c>
      <c r="I5823" s="18" t="s">
        <v>20871</v>
      </c>
      <c r="J5823" s="16" t="s">
        <v>1</v>
      </c>
      <c r="K5823" s="18" t="s">
        <v>12970</v>
      </c>
      <c r="L5823" s="15" t="s">
        <v>6966</v>
      </c>
      <c r="M5823" s="18" t="s">
        <v>6967</v>
      </c>
      <c r="N5823" s="11" t="s">
        <v>6891</v>
      </c>
      <c r="O5823" s="13" t="s">
        <v>18644</v>
      </c>
      <c r="P5823" s="13" t="s">
        <v>20854</v>
      </c>
      <c r="Q5823" s="13" t="s">
        <v>20855</v>
      </c>
      <c r="R5823" s="31">
        <v>2067</v>
      </c>
    </row>
    <row r="5824" spans="1:18" x14ac:dyDescent="0.2">
      <c r="A5824" s="26" t="s">
        <v>5865</v>
      </c>
      <c r="B5824" s="27" t="s">
        <v>18757</v>
      </c>
      <c r="C5824" s="11" t="s">
        <v>12268</v>
      </c>
      <c r="D5824" s="30" t="s">
        <v>20863</v>
      </c>
      <c r="E5824" s="30" t="s">
        <v>18628</v>
      </c>
      <c r="F5824" s="28" t="s">
        <v>20862</v>
      </c>
      <c r="G5824" s="29" t="s">
        <v>22144</v>
      </c>
      <c r="H5824" s="18" t="s">
        <v>20863</v>
      </c>
      <c r="I5824" s="18" t="s">
        <v>20864</v>
      </c>
      <c r="J5824" s="16" t="s">
        <v>1</v>
      </c>
      <c r="K5824" s="18" t="s">
        <v>12970</v>
      </c>
      <c r="L5824" s="15" t="s">
        <v>6966</v>
      </c>
      <c r="M5824" s="18" t="s">
        <v>6967</v>
      </c>
      <c r="N5824" s="11" t="s">
        <v>6884</v>
      </c>
      <c r="O5824" s="13" t="s">
        <v>18628</v>
      </c>
      <c r="P5824" s="13" t="s">
        <v>6884</v>
      </c>
      <c r="Q5824" s="13" t="s">
        <v>18628</v>
      </c>
      <c r="R5824" s="31">
        <v>5246</v>
      </c>
    </row>
    <row r="5825" spans="1:18" x14ac:dyDescent="0.2">
      <c r="A5825" s="26" t="s">
        <v>5866</v>
      </c>
      <c r="B5825" s="27" t="s">
        <v>18758</v>
      </c>
      <c r="C5825" s="11" t="s">
        <v>12312</v>
      </c>
      <c r="D5825" s="30" t="s">
        <v>20873</v>
      </c>
      <c r="E5825" s="30" t="s">
        <v>18637</v>
      </c>
      <c r="F5825" s="28" t="s">
        <v>20872</v>
      </c>
      <c r="G5825" s="29" t="s">
        <v>22148</v>
      </c>
      <c r="H5825" s="18" t="s">
        <v>20873</v>
      </c>
      <c r="I5825" s="18" t="s">
        <v>20874</v>
      </c>
      <c r="J5825" s="16" t="s">
        <v>1</v>
      </c>
      <c r="K5825" s="18" t="s">
        <v>12970</v>
      </c>
      <c r="L5825" s="15" t="s">
        <v>6966</v>
      </c>
      <c r="M5825" s="18" t="s">
        <v>6967</v>
      </c>
      <c r="N5825" s="11" t="s">
        <v>6888</v>
      </c>
      <c r="O5825" s="13" t="s">
        <v>18637</v>
      </c>
      <c r="P5825" s="13" t="s">
        <v>20854</v>
      </c>
      <c r="Q5825" s="13" t="s">
        <v>20855</v>
      </c>
      <c r="R5825" s="31">
        <v>6043</v>
      </c>
    </row>
    <row r="5826" spans="1:18" x14ac:dyDescent="0.2">
      <c r="A5826" s="26" t="s">
        <v>5867</v>
      </c>
      <c r="B5826" s="27" t="s">
        <v>18759</v>
      </c>
      <c r="C5826" s="11" t="s">
        <v>12313</v>
      </c>
      <c r="D5826" s="30" t="s">
        <v>20857</v>
      </c>
      <c r="E5826" s="30" t="s">
        <v>22290</v>
      </c>
      <c r="F5826" s="28" t="s">
        <v>20902</v>
      </c>
      <c r="G5826" s="29" t="s">
        <v>22174</v>
      </c>
      <c r="H5826" s="18" t="s">
        <v>20857</v>
      </c>
      <c r="I5826" s="18" t="s">
        <v>20858</v>
      </c>
      <c r="J5826" s="16" t="s">
        <v>1</v>
      </c>
      <c r="K5826" s="18" t="s">
        <v>12970</v>
      </c>
      <c r="L5826" s="15" t="s">
        <v>6966</v>
      </c>
      <c r="M5826" s="18" t="s">
        <v>6967</v>
      </c>
      <c r="N5826" s="11" t="s">
        <v>6894</v>
      </c>
      <c r="O5826" s="13" t="s">
        <v>18657</v>
      </c>
      <c r="P5826" s="13" t="s">
        <v>20854</v>
      </c>
      <c r="Q5826" s="13" t="s">
        <v>20855</v>
      </c>
      <c r="R5826" s="31">
        <v>2218</v>
      </c>
    </row>
    <row r="5827" spans="1:18" x14ac:dyDescent="0.2">
      <c r="A5827" s="26" t="s">
        <v>5868</v>
      </c>
      <c r="B5827" s="27" t="s">
        <v>18760</v>
      </c>
      <c r="C5827" s="11" t="s">
        <v>12314</v>
      </c>
      <c r="D5827" s="30" t="s">
        <v>20870</v>
      </c>
      <c r="E5827" s="30" t="s">
        <v>22292</v>
      </c>
      <c r="F5827" s="28" t="s">
        <v>20869</v>
      </c>
      <c r="G5827" s="29" t="s">
        <v>22147</v>
      </c>
      <c r="H5827" s="18" t="s">
        <v>20870</v>
      </c>
      <c r="I5827" s="18" t="s">
        <v>20871</v>
      </c>
      <c r="J5827" s="16" t="s">
        <v>1</v>
      </c>
      <c r="K5827" s="18" t="s">
        <v>12970</v>
      </c>
      <c r="L5827" s="15" t="s">
        <v>6966</v>
      </c>
      <c r="M5827" s="18" t="s">
        <v>6967</v>
      </c>
      <c r="N5827" s="11" t="s">
        <v>6887</v>
      </c>
      <c r="O5827" s="13" t="s">
        <v>18634</v>
      </c>
      <c r="P5827" s="13" t="s">
        <v>20854</v>
      </c>
      <c r="Q5827" s="13" t="s">
        <v>20855</v>
      </c>
      <c r="R5827" s="31">
        <v>2985</v>
      </c>
    </row>
    <row r="5828" spans="1:18" x14ac:dyDescent="0.2">
      <c r="A5828" s="26" t="s">
        <v>5869</v>
      </c>
      <c r="B5828" s="27" t="s">
        <v>18761</v>
      </c>
      <c r="C5828" s="11" t="s">
        <v>12315</v>
      </c>
      <c r="D5828" s="30" t="s">
        <v>20863</v>
      </c>
      <c r="E5828" s="30" t="s">
        <v>18628</v>
      </c>
      <c r="F5828" s="28" t="s">
        <v>20901</v>
      </c>
      <c r="G5828" s="29" t="s">
        <v>22173</v>
      </c>
      <c r="H5828" s="18" t="s">
        <v>20863</v>
      </c>
      <c r="I5828" s="18" t="s">
        <v>20864</v>
      </c>
      <c r="J5828" s="16" t="s">
        <v>1</v>
      </c>
      <c r="K5828" s="18" t="s">
        <v>12970</v>
      </c>
      <c r="L5828" s="15" t="s">
        <v>6966</v>
      </c>
      <c r="M5828" s="18" t="s">
        <v>6967</v>
      </c>
      <c r="N5828" s="11" t="s">
        <v>6884</v>
      </c>
      <c r="O5828" s="13" t="s">
        <v>18628</v>
      </c>
      <c r="P5828" s="13" t="s">
        <v>6884</v>
      </c>
      <c r="Q5828" s="13" t="s">
        <v>18628</v>
      </c>
      <c r="R5828" s="31">
        <v>11269</v>
      </c>
    </row>
    <row r="5829" spans="1:18" x14ac:dyDescent="0.2">
      <c r="A5829" s="26" t="s">
        <v>5870</v>
      </c>
      <c r="B5829" s="27" t="s">
        <v>18762</v>
      </c>
      <c r="C5829" s="11" t="s">
        <v>12316</v>
      </c>
      <c r="D5829" s="30" t="s">
        <v>20863</v>
      </c>
      <c r="E5829" s="30" t="s">
        <v>18628</v>
      </c>
      <c r="F5829" s="28" t="s">
        <v>20893</v>
      </c>
      <c r="G5829" s="29" t="s">
        <v>22165</v>
      </c>
      <c r="H5829" s="18" t="s">
        <v>20863</v>
      </c>
      <c r="I5829" s="18" t="s">
        <v>20864</v>
      </c>
      <c r="J5829" s="16" t="s">
        <v>1</v>
      </c>
      <c r="K5829" s="18" t="s">
        <v>12970</v>
      </c>
      <c r="L5829" s="15" t="s">
        <v>6966</v>
      </c>
      <c r="M5829" s="18" t="s">
        <v>6967</v>
      </c>
      <c r="N5829" s="11" t="s">
        <v>6884</v>
      </c>
      <c r="O5829" s="13" t="s">
        <v>18628</v>
      </c>
      <c r="P5829" s="13" t="s">
        <v>6884</v>
      </c>
      <c r="Q5829" s="13" t="s">
        <v>18628</v>
      </c>
      <c r="R5829" s="31">
        <v>5466</v>
      </c>
    </row>
    <row r="5830" spans="1:18" x14ac:dyDescent="0.2">
      <c r="A5830" s="26" t="s">
        <v>5871</v>
      </c>
      <c r="B5830" s="27" t="s">
        <v>18763</v>
      </c>
      <c r="C5830" s="11" t="s">
        <v>12317</v>
      </c>
      <c r="D5830" s="30" t="s">
        <v>20863</v>
      </c>
      <c r="E5830" s="30" t="s">
        <v>18628</v>
      </c>
      <c r="F5830" s="28" t="s">
        <v>20893</v>
      </c>
      <c r="G5830" s="29" t="s">
        <v>22165</v>
      </c>
      <c r="H5830" s="18" t="s">
        <v>20863</v>
      </c>
      <c r="I5830" s="18" t="s">
        <v>20864</v>
      </c>
      <c r="J5830" s="16" t="s">
        <v>1</v>
      </c>
      <c r="K5830" s="18" t="s">
        <v>12970</v>
      </c>
      <c r="L5830" s="15" t="s">
        <v>6966</v>
      </c>
      <c r="M5830" s="18" t="s">
        <v>6967</v>
      </c>
      <c r="N5830" s="11" t="s">
        <v>6884</v>
      </c>
      <c r="O5830" s="13" t="s">
        <v>18628</v>
      </c>
      <c r="P5830" s="13" t="s">
        <v>6884</v>
      </c>
      <c r="Q5830" s="13" t="s">
        <v>18628</v>
      </c>
      <c r="R5830" s="31">
        <v>4922</v>
      </c>
    </row>
    <row r="5831" spans="1:18" x14ac:dyDescent="0.2">
      <c r="A5831" s="26" t="s">
        <v>5872</v>
      </c>
      <c r="B5831" s="27" t="s">
        <v>18764</v>
      </c>
      <c r="C5831" s="11" t="s">
        <v>12318</v>
      </c>
      <c r="D5831" s="30" t="s">
        <v>20873</v>
      </c>
      <c r="E5831" s="30" t="s">
        <v>18637</v>
      </c>
      <c r="F5831" s="28" t="s">
        <v>20899</v>
      </c>
      <c r="G5831" s="29" t="s">
        <v>22171</v>
      </c>
      <c r="H5831" s="18" t="s">
        <v>20873</v>
      </c>
      <c r="I5831" s="18" t="s">
        <v>20874</v>
      </c>
      <c r="J5831" s="16" t="s">
        <v>1</v>
      </c>
      <c r="K5831" s="18" t="s">
        <v>12970</v>
      </c>
      <c r="L5831" s="15" t="s">
        <v>6966</v>
      </c>
      <c r="M5831" s="18" t="s">
        <v>6967</v>
      </c>
      <c r="N5831" s="11" t="s">
        <v>6888</v>
      </c>
      <c r="O5831" s="13" t="s">
        <v>18637</v>
      </c>
      <c r="P5831" s="13" t="s">
        <v>20854</v>
      </c>
      <c r="Q5831" s="13" t="s">
        <v>20855</v>
      </c>
      <c r="R5831" s="31">
        <v>9734</v>
      </c>
    </row>
    <row r="5832" spans="1:18" x14ac:dyDescent="0.2">
      <c r="A5832" s="26" t="s">
        <v>5873</v>
      </c>
      <c r="B5832" s="27" t="s">
        <v>18765</v>
      </c>
      <c r="C5832" s="11" t="s">
        <v>12283</v>
      </c>
      <c r="D5832" s="30" t="s">
        <v>20857</v>
      </c>
      <c r="E5832" s="30" t="s">
        <v>22290</v>
      </c>
      <c r="F5832" s="28" t="s">
        <v>20902</v>
      </c>
      <c r="G5832" s="29" t="s">
        <v>22174</v>
      </c>
      <c r="H5832" s="18" t="s">
        <v>20857</v>
      </c>
      <c r="I5832" s="18" t="s">
        <v>20858</v>
      </c>
      <c r="J5832" s="16" t="s">
        <v>1</v>
      </c>
      <c r="K5832" s="18" t="s">
        <v>12970</v>
      </c>
      <c r="L5832" s="15" t="s">
        <v>6966</v>
      </c>
      <c r="M5832" s="18" t="s">
        <v>6967</v>
      </c>
      <c r="N5832" s="11" t="s">
        <v>6894</v>
      </c>
      <c r="O5832" s="13" t="s">
        <v>18657</v>
      </c>
      <c r="P5832" s="13" t="s">
        <v>20854</v>
      </c>
      <c r="Q5832" s="13" t="s">
        <v>20855</v>
      </c>
      <c r="R5832" s="31">
        <v>2763</v>
      </c>
    </row>
    <row r="5833" spans="1:18" x14ac:dyDescent="0.2">
      <c r="A5833" s="26" t="s">
        <v>5874</v>
      </c>
      <c r="B5833" s="27" t="s">
        <v>18766</v>
      </c>
      <c r="C5833" s="11" t="s">
        <v>12319</v>
      </c>
      <c r="D5833" s="30" t="s">
        <v>20860</v>
      </c>
      <c r="E5833" s="30" t="s">
        <v>18626</v>
      </c>
      <c r="F5833" s="28" t="s">
        <v>20896</v>
      </c>
      <c r="G5833" s="29" t="s">
        <v>22168</v>
      </c>
      <c r="H5833" s="18" t="s">
        <v>20860</v>
      </c>
      <c r="I5833" s="18" t="s">
        <v>20861</v>
      </c>
      <c r="J5833" s="16" t="s">
        <v>1</v>
      </c>
      <c r="K5833" s="18" t="s">
        <v>12970</v>
      </c>
      <c r="L5833" s="15" t="s">
        <v>6966</v>
      </c>
      <c r="M5833" s="18" t="s">
        <v>6967</v>
      </c>
      <c r="N5833" s="11" t="s">
        <v>6883</v>
      </c>
      <c r="O5833" s="13" t="s">
        <v>18626</v>
      </c>
      <c r="P5833" s="13" t="s">
        <v>6883</v>
      </c>
      <c r="Q5833" s="13" t="s">
        <v>18626</v>
      </c>
      <c r="R5833" s="31">
        <v>5976</v>
      </c>
    </row>
    <row r="5834" spans="1:18" x14ac:dyDescent="0.2">
      <c r="A5834" s="26" t="s">
        <v>5875</v>
      </c>
      <c r="B5834" s="27" t="s">
        <v>18767</v>
      </c>
      <c r="C5834" s="11" t="s">
        <v>12320</v>
      </c>
      <c r="D5834" s="30" t="s">
        <v>20863</v>
      </c>
      <c r="E5834" s="30" t="s">
        <v>18628</v>
      </c>
      <c r="F5834" s="28" t="s">
        <v>20901</v>
      </c>
      <c r="G5834" s="29" t="s">
        <v>22173</v>
      </c>
      <c r="H5834" s="18" t="s">
        <v>20863</v>
      </c>
      <c r="I5834" s="18" t="s">
        <v>20864</v>
      </c>
      <c r="J5834" s="16" t="s">
        <v>1</v>
      </c>
      <c r="K5834" s="18" t="s">
        <v>12970</v>
      </c>
      <c r="L5834" s="15" t="s">
        <v>6966</v>
      </c>
      <c r="M5834" s="18" t="s">
        <v>6967</v>
      </c>
      <c r="N5834" s="11" t="s">
        <v>6884</v>
      </c>
      <c r="O5834" s="13" t="s">
        <v>18628</v>
      </c>
      <c r="P5834" s="13" t="s">
        <v>6884</v>
      </c>
      <c r="Q5834" s="13" t="s">
        <v>18628</v>
      </c>
      <c r="R5834" s="31">
        <v>2584</v>
      </c>
    </row>
    <row r="5835" spans="1:18" x14ac:dyDescent="0.2">
      <c r="A5835" s="26" t="s">
        <v>5876</v>
      </c>
      <c r="B5835" s="27" t="s">
        <v>18768</v>
      </c>
      <c r="C5835" s="11" t="s">
        <v>12321</v>
      </c>
      <c r="D5835" s="30" t="s">
        <v>20863</v>
      </c>
      <c r="E5835" s="30" t="s">
        <v>18628</v>
      </c>
      <c r="F5835" s="28" t="s">
        <v>20893</v>
      </c>
      <c r="G5835" s="29" t="s">
        <v>22165</v>
      </c>
      <c r="H5835" s="18" t="s">
        <v>20863</v>
      </c>
      <c r="I5835" s="18" t="s">
        <v>20864</v>
      </c>
      <c r="J5835" s="16" t="s">
        <v>1</v>
      </c>
      <c r="K5835" s="18" t="s">
        <v>12970</v>
      </c>
      <c r="L5835" s="15" t="s">
        <v>6966</v>
      </c>
      <c r="M5835" s="18" t="s">
        <v>6967</v>
      </c>
      <c r="N5835" s="11" t="s">
        <v>6884</v>
      </c>
      <c r="O5835" s="13" t="s">
        <v>18628</v>
      </c>
      <c r="P5835" s="13" t="s">
        <v>6884</v>
      </c>
      <c r="Q5835" s="13" t="s">
        <v>18628</v>
      </c>
      <c r="R5835" s="31">
        <v>2366</v>
      </c>
    </row>
    <row r="5836" spans="1:18" x14ac:dyDescent="0.2">
      <c r="A5836" s="26" t="s">
        <v>5877</v>
      </c>
      <c r="B5836" s="27" t="s">
        <v>18769</v>
      </c>
      <c r="C5836" s="11" t="s">
        <v>12322</v>
      </c>
      <c r="D5836" s="30" t="s">
        <v>20857</v>
      </c>
      <c r="E5836" s="30" t="s">
        <v>22290</v>
      </c>
      <c r="F5836" s="28" t="s">
        <v>20902</v>
      </c>
      <c r="G5836" s="29" t="s">
        <v>22174</v>
      </c>
      <c r="H5836" s="18" t="s">
        <v>20857</v>
      </c>
      <c r="I5836" s="18" t="s">
        <v>20858</v>
      </c>
      <c r="J5836" s="16" t="s">
        <v>1</v>
      </c>
      <c r="K5836" s="18" t="s">
        <v>12970</v>
      </c>
      <c r="L5836" s="15" t="s">
        <v>6966</v>
      </c>
      <c r="M5836" s="18" t="s">
        <v>6967</v>
      </c>
      <c r="N5836" s="11" t="s">
        <v>6894</v>
      </c>
      <c r="O5836" s="13" t="s">
        <v>18657</v>
      </c>
      <c r="P5836" s="13" t="s">
        <v>20854</v>
      </c>
      <c r="Q5836" s="13" t="s">
        <v>20855</v>
      </c>
      <c r="R5836" s="31">
        <v>1913</v>
      </c>
    </row>
    <row r="5837" spans="1:18" x14ac:dyDescent="0.2">
      <c r="A5837" s="26" t="s">
        <v>5878</v>
      </c>
      <c r="B5837" s="27" t="s">
        <v>18770</v>
      </c>
      <c r="C5837" s="11" t="s">
        <v>12323</v>
      </c>
      <c r="D5837" s="30" t="s">
        <v>20857</v>
      </c>
      <c r="E5837" s="30" t="s">
        <v>22290</v>
      </c>
      <c r="F5837" s="28" t="s">
        <v>20902</v>
      </c>
      <c r="G5837" s="29" t="s">
        <v>22174</v>
      </c>
      <c r="H5837" s="18" t="s">
        <v>20857</v>
      </c>
      <c r="I5837" s="18" t="s">
        <v>20858</v>
      </c>
      <c r="J5837" s="16" t="s">
        <v>1</v>
      </c>
      <c r="K5837" s="18" t="s">
        <v>12970</v>
      </c>
      <c r="L5837" s="15" t="s">
        <v>6966</v>
      </c>
      <c r="M5837" s="18" t="s">
        <v>6967</v>
      </c>
      <c r="N5837" s="11" t="s">
        <v>6894</v>
      </c>
      <c r="O5837" s="13" t="s">
        <v>18657</v>
      </c>
      <c r="P5837" s="13" t="s">
        <v>20854</v>
      </c>
      <c r="Q5837" s="13" t="s">
        <v>20855</v>
      </c>
      <c r="R5837" s="31">
        <v>8260</v>
      </c>
    </row>
    <row r="5838" spans="1:18" x14ac:dyDescent="0.2">
      <c r="A5838" s="26" t="s">
        <v>5879</v>
      </c>
      <c r="B5838" s="27" t="s">
        <v>18771</v>
      </c>
      <c r="C5838" s="11" t="s">
        <v>12212</v>
      </c>
      <c r="D5838" s="30" t="s">
        <v>20857</v>
      </c>
      <c r="E5838" s="30" t="s">
        <v>22290</v>
      </c>
      <c r="F5838" s="28" t="s">
        <v>20886</v>
      </c>
      <c r="G5838" s="29" t="s">
        <v>22158</v>
      </c>
      <c r="H5838" s="18" t="s">
        <v>20857</v>
      </c>
      <c r="I5838" s="18" t="s">
        <v>20858</v>
      </c>
      <c r="J5838" s="16" t="s">
        <v>1</v>
      </c>
      <c r="K5838" s="18" t="s">
        <v>12970</v>
      </c>
      <c r="L5838" s="15" t="s">
        <v>6966</v>
      </c>
      <c r="M5838" s="18" t="s">
        <v>6967</v>
      </c>
      <c r="N5838" s="11" t="s">
        <v>6892</v>
      </c>
      <c r="O5838" s="13" t="s">
        <v>18648</v>
      </c>
      <c r="P5838" s="13" t="s">
        <v>20854</v>
      </c>
      <c r="Q5838" s="13" t="s">
        <v>20855</v>
      </c>
      <c r="R5838" s="31">
        <v>2735</v>
      </c>
    </row>
    <row r="5839" spans="1:18" x14ac:dyDescent="0.2">
      <c r="A5839" s="26" t="s">
        <v>5880</v>
      </c>
      <c r="B5839" s="27" t="s">
        <v>18772</v>
      </c>
      <c r="C5839" s="11" t="s">
        <v>12324</v>
      </c>
      <c r="D5839" s="30" t="s">
        <v>20857</v>
      </c>
      <c r="E5839" s="30" t="s">
        <v>22290</v>
      </c>
      <c r="F5839" s="28" t="s">
        <v>20882</v>
      </c>
      <c r="G5839" s="29" t="s">
        <v>22154</v>
      </c>
      <c r="H5839" s="18" t="s">
        <v>20857</v>
      </c>
      <c r="I5839" s="18" t="s">
        <v>20858</v>
      </c>
      <c r="J5839" s="16" t="s">
        <v>1</v>
      </c>
      <c r="K5839" s="18" t="s">
        <v>12970</v>
      </c>
      <c r="L5839" s="15" t="s">
        <v>6966</v>
      </c>
      <c r="M5839" s="18" t="s">
        <v>6967</v>
      </c>
      <c r="N5839" s="11" t="s">
        <v>6892</v>
      </c>
      <c r="O5839" s="13" t="s">
        <v>18648</v>
      </c>
      <c r="P5839" s="13" t="s">
        <v>20854</v>
      </c>
      <c r="Q5839" s="13" t="s">
        <v>20855</v>
      </c>
      <c r="R5839" s="31">
        <v>4303</v>
      </c>
    </row>
    <row r="5840" spans="1:18" x14ac:dyDescent="0.2">
      <c r="A5840" s="26" t="s">
        <v>5881</v>
      </c>
      <c r="B5840" s="27" t="s">
        <v>18773</v>
      </c>
      <c r="C5840" s="11" t="s">
        <v>12325</v>
      </c>
      <c r="D5840" s="30" t="s">
        <v>20863</v>
      </c>
      <c r="E5840" s="30" t="s">
        <v>18628</v>
      </c>
      <c r="F5840" s="28" t="s">
        <v>20893</v>
      </c>
      <c r="G5840" s="29" t="s">
        <v>22165</v>
      </c>
      <c r="H5840" s="18" t="s">
        <v>20863</v>
      </c>
      <c r="I5840" s="18" t="s">
        <v>20864</v>
      </c>
      <c r="J5840" s="16" t="s">
        <v>1</v>
      </c>
      <c r="K5840" s="18" t="s">
        <v>12970</v>
      </c>
      <c r="L5840" s="15" t="s">
        <v>6966</v>
      </c>
      <c r="M5840" s="18" t="s">
        <v>6967</v>
      </c>
      <c r="N5840" s="11" t="s">
        <v>6884</v>
      </c>
      <c r="O5840" s="13" t="s">
        <v>18628</v>
      </c>
      <c r="P5840" s="13" t="s">
        <v>6884</v>
      </c>
      <c r="Q5840" s="13" t="s">
        <v>18628</v>
      </c>
      <c r="R5840" s="31">
        <v>19114</v>
      </c>
    </row>
    <row r="5841" spans="1:18" x14ac:dyDescent="0.2">
      <c r="A5841" s="26" t="s">
        <v>5882</v>
      </c>
      <c r="B5841" s="27" t="s">
        <v>18774</v>
      </c>
      <c r="C5841" s="11" t="s">
        <v>12326</v>
      </c>
      <c r="D5841" s="30" t="s">
        <v>20876</v>
      </c>
      <c r="E5841" s="30" t="s">
        <v>22293</v>
      </c>
      <c r="F5841" s="28" t="s">
        <v>20875</v>
      </c>
      <c r="G5841" s="29" t="s">
        <v>22149</v>
      </c>
      <c r="H5841" s="18" t="s">
        <v>20876</v>
      </c>
      <c r="I5841" s="18" t="s">
        <v>20877</v>
      </c>
      <c r="J5841" s="16" t="s">
        <v>1</v>
      </c>
      <c r="K5841" s="18" t="s">
        <v>12970</v>
      </c>
      <c r="L5841" s="15" t="s">
        <v>6966</v>
      </c>
      <c r="M5841" s="18" t="s">
        <v>6967</v>
      </c>
      <c r="N5841" s="11" t="s">
        <v>6889</v>
      </c>
      <c r="O5841" s="13" t="s">
        <v>18639</v>
      </c>
      <c r="P5841" s="13" t="s">
        <v>20854</v>
      </c>
      <c r="Q5841" s="13" t="s">
        <v>20855</v>
      </c>
      <c r="R5841" s="31">
        <v>3438</v>
      </c>
    </row>
    <row r="5842" spans="1:18" x14ac:dyDescent="0.2">
      <c r="A5842" s="26" t="s">
        <v>5883</v>
      </c>
      <c r="B5842" s="27" t="s">
        <v>18775</v>
      </c>
      <c r="C5842" s="11" t="s">
        <v>12212</v>
      </c>
      <c r="D5842" s="30" t="s">
        <v>20857</v>
      </c>
      <c r="E5842" s="30" t="s">
        <v>22290</v>
      </c>
      <c r="F5842" s="28" t="s">
        <v>20886</v>
      </c>
      <c r="G5842" s="29" t="s">
        <v>22158</v>
      </c>
      <c r="H5842" s="18" t="s">
        <v>20857</v>
      </c>
      <c r="I5842" s="18" t="s">
        <v>20858</v>
      </c>
      <c r="J5842" s="16" t="s">
        <v>1</v>
      </c>
      <c r="K5842" s="18" t="s">
        <v>12970</v>
      </c>
      <c r="L5842" s="15" t="s">
        <v>6966</v>
      </c>
      <c r="M5842" s="18" t="s">
        <v>6967</v>
      </c>
      <c r="N5842" s="11" t="s">
        <v>6892</v>
      </c>
      <c r="O5842" s="13" t="s">
        <v>18648</v>
      </c>
      <c r="P5842" s="13" t="s">
        <v>20854</v>
      </c>
      <c r="Q5842" s="13" t="s">
        <v>20855</v>
      </c>
      <c r="R5842" s="31">
        <v>4081</v>
      </c>
    </row>
    <row r="5843" spans="1:18" x14ac:dyDescent="0.2">
      <c r="A5843" s="26" t="s">
        <v>5884</v>
      </c>
      <c r="B5843" s="27" t="s">
        <v>18776</v>
      </c>
      <c r="C5843" s="11" t="s">
        <v>12327</v>
      </c>
      <c r="D5843" s="30" t="s">
        <v>20866</v>
      </c>
      <c r="E5843" s="30" t="s">
        <v>22291</v>
      </c>
      <c r="F5843" s="28" t="s">
        <v>20885</v>
      </c>
      <c r="G5843" s="29" t="s">
        <v>22157</v>
      </c>
      <c r="H5843" s="18" t="s">
        <v>20866</v>
      </c>
      <c r="I5843" s="18" t="s">
        <v>20867</v>
      </c>
      <c r="J5843" s="16" t="s">
        <v>1</v>
      </c>
      <c r="K5843" s="18" t="s">
        <v>12970</v>
      </c>
      <c r="L5843" s="15" t="s">
        <v>6966</v>
      </c>
      <c r="M5843" s="18" t="s">
        <v>6967</v>
      </c>
      <c r="N5843" s="11" t="s">
        <v>6893</v>
      </c>
      <c r="O5843" s="13" t="s">
        <v>18652</v>
      </c>
      <c r="P5843" s="13" t="s">
        <v>20854</v>
      </c>
      <c r="Q5843" s="13" t="s">
        <v>20855</v>
      </c>
      <c r="R5843" s="31">
        <v>1845</v>
      </c>
    </row>
    <row r="5844" spans="1:18" x14ac:dyDescent="0.2">
      <c r="A5844" s="26" t="s">
        <v>5885</v>
      </c>
      <c r="B5844" s="27" t="s">
        <v>18777</v>
      </c>
      <c r="C5844" s="11" t="s">
        <v>12328</v>
      </c>
      <c r="D5844" s="30" t="s">
        <v>20857</v>
      </c>
      <c r="E5844" s="30" t="s">
        <v>22290</v>
      </c>
      <c r="F5844" s="28" t="s">
        <v>20902</v>
      </c>
      <c r="G5844" s="29" t="s">
        <v>22174</v>
      </c>
      <c r="H5844" s="18" t="s">
        <v>20857</v>
      </c>
      <c r="I5844" s="18" t="s">
        <v>20858</v>
      </c>
      <c r="J5844" s="16" t="s">
        <v>1</v>
      </c>
      <c r="K5844" s="18" t="s">
        <v>12970</v>
      </c>
      <c r="L5844" s="15" t="s">
        <v>6966</v>
      </c>
      <c r="M5844" s="18" t="s">
        <v>6967</v>
      </c>
      <c r="N5844" s="11" t="s">
        <v>6894</v>
      </c>
      <c r="O5844" s="13" t="s">
        <v>18657</v>
      </c>
      <c r="P5844" s="13" t="s">
        <v>20854</v>
      </c>
      <c r="Q5844" s="13" t="s">
        <v>20855</v>
      </c>
      <c r="R5844" s="31">
        <v>1071</v>
      </c>
    </row>
    <row r="5845" spans="1:18" x14ac:dyDescent="0.2">
      <c r="A5845" s="26" t="s">
        <v>5886</v>
      </c>
      <c r="B5845" s="27" t="s">
        <v>18778</v>
      </c>
      <c r="C5845" s="11" t="s">
        <v>12329</v>
      </c>
      <c r="D5845" s="30" t="s">
        <v>20870</v>
      </c>
      <c r="E5845" s="30" t="s">
        <v>22292</v>
      </c>
      <c r="F5845" s="28" t="s">
        <v>20903</v>
      </c>
      <c r="G5845" s="29" t="s">
        <v>22175</v>
      </c>
      <c r="H5845" s="18" t="s">
        <v>20870</v>
      </c>
      <c r="I5845" s="18" t="s">
        <v>20871</v>
      </c>
      <c r="J5845" s="16" t="s">
        <v>1</v>
      </c>
      <c r="K5845" s="18" t="s">
        <v>12970</v>
      </c>
      <c r="L5845" s="15" t="s">
        <v>6966</v>
      </c>
      <c r="M5845" s="18" t="s">
        <v>6967</v>
      </c>
      <c r="N5845" s="11" t="s">
        <v>6887</v>
      </c>
      <c r="O5845" s="13" t="s">
        <v>18634</v>
      </c>
      <c r="P5845" s="13" t="s">
        <v>20854</v>
      </c>
      <c r="Q5845" s="13" t="s">
        <v>20855</v>
      </c>
      <c r="R5845" s="31">
        <v>10574</v>
      </c>
    </row>
    <row r="5846" spans="1:18" x14ac:dyDescent="0.2">
      <c r="A5846" s="26" t="s">
        <v>5887</v>
      </c>
      <c r="B5846" s="27" t="s">
        <v>18779</v>
      </c>
      <c r="C5846" s="11" t="s">
        <v>12230</v>
      </c>
      <c r="D5846" s="30" t="s">
        <v>20870</v>
      </c>
      <c r="E5846" s="30" t="s">
        <v>22292</v>
      </c>
      <c r="F5846" s="28" t="s">
        <v>20869</v>
      </c>
      <c r="G5846" s="29" t="s">
        <v>22147</v>
      </c>
      <c r="H5846" s="18" t="s">
        <v>20870</v>
      </c>
      <c r="I5846" s="18" t="s">
        <v>20871</v>
      </c>
      <c r="J5846" s="16" t="s">
        <v>1</v>
      </c>
      <c r="K5846" s="18" t="s">
        <v>12970</v>
      </c>
      <c r="L5846" s="15" t="s">
        <v>6966</v>
      </c>
      <c r="M5846" s="18" t="s">
        <v>6967</v>
      </c>
      <c r="N5846" s="11" t="s">
        <v>6891</v>
      </c>
      <c r="O5846" s="13" t="s">
        <v>18644</v>
      </c>
      <c r="P5846" s="13" t="s">
        <v>20854</v>
      </c>
      <c r="Q5846" s="13" t="s">
        <v>20855</v>
      </c>
      <c r="R5846" s="31">
        <v>2780</v>
      </c>
    </row>
    <row r="5847" spans="1:18" x14ac:dyDescent="0.2">
      <c r="A5847" s="26" t="s">
        <v>5888</v>
      </c>
      <c r="B5847" s="27" t="s">
        <v>15225</v>
      </c>
      <c r="C5847" s="11" t="s">
        <v>12330</v>
      </c>
      <c r="D5847" s="30" t="s">
        <v>20866</v>
      </c>
      <c r="E5847" s="30" t="s">
        <v>22291</v>
      </c>
      <c r="F5847" s="28" t="s">
        <v>20900</v>
      </c>
      <c r="G5847" s="29" t="s">
        <v>22172</v>
      </c>
      <c r="H5847" s="18" t="s">
        <v>20866</v>
      </c>
      <c r="I5847" s="18" t="s">
        <v>20867</v>
      </c>
      <c r="J5847" s="16" t="s">
        <v>1</v>
      </c>
      <c r="K5847" s="18" t="s">
        <v>12970</v>
      </c>
      <c r="L5847" s="15" t="s">
        <v>6966</v>
      </c>
      <c r="M5847" s="18" t="s">
        <v>6967</v>
      </c>
      <c r="N5847" s="11" t="s">
        <v>6885</v>
      </c>
      <c r="O5847" s="13" t="s">
        <v>18630</v>
      </c>
      <c r="P5847" s="13" t="s">
        <v>20854</v>
      </c>
      <c r="Q5847" s="13" t="s">
        <v>20855</v>
      </c>
      <c r="R5847" s="31">
        <v>2370</v>
      </c>
    </row>
    <row r="5848" spans="1:18" x14ac:dyDescent="0.2">
      <c r="A5848" s="26" t="s">
        <v>5889</v>
      </c>
      <c r="B5848" s="27" t="s">
        <v>18780</v>
      </c>
      <c r="C5848" s="11" t="s">
        <v>12331</v>
      </c>
      <c r="D5848" s="30" t="s">
        <v>20876</v>
      </c>
      <c r="E5848" s="30" t="s">
        <v>22293</v>
      </c>
      <c r="F5848" s="28" t="s">
        <v>20890</v>
      </c>
      <c r="G5848" s="29" t="s">
        <v>22162</v>
      </c>
      <c r="H5848" s="18" t="s">
        <v>20876</v>
      </c>
      <c r="I5848" s="18" t="s">
        <v>20877</v>
      </c>
      <c r="J5848" s="16" t="s">
        <v>1</v>
      </c>
      <c r="K5848" s="18" t="s">
        <v>12970</v>
      </c>
      <c r="L5848" s="15" t="s">
        <v>6966</v>
      </c>
      <c r="M5848" s="18" t="s">
        <v>6967</v>
      </c>
      <c r="N5848" s="11" t="s">
        <v>6889</v>
      </c>
      <c r="O5848" s="13" t="s">
        <v>18639</v>
      </c>
      <c r="P5848" s="13" t="s">
        <v>20854</v>
      </c>
      <c r="Q5848" s="13" t="s">
        <v>20855</v>
      </c>
      <c r="R5848" s="31">
        <v>6381</v>
      </c>
    </row>
    <row r="5849" spans="1:18" x14ac:dyDescent="0.2">
      <c r="A5849" s="26" t="s">
        <v>5890</v>
      </c>
      <c r="B5849" s="27" t="s">
        <v>18781</v>
      </c>
      <c r="C5849" s="11" t="s">
        <v>12328</v>
      </c>
      <c r="D5849" s="30" t="s">
        <v>20857</v>
      </c>
      <c r="E5849" s="30" t="s">
        <v>22290</v>
      </c>
      <c r="F5849" s="28" t="s">
        <v>20902</v>
      </c>
      <c r="G5849" s="29" t="s">
        <v>22174</v>
      </c>
      <c r="H5849" s="18" t="s">
        <v>20857</v>
      </c>
      <c r="I5849" s="18" t="s">
        <v>20858</v>
      </c>
      <c r="J5849" s="16" t="s">
        <v>1</v>
      </c>
      <c r="K5849" s="18" t="s">
        <v>12970</v>
      </c>
      <c r="L5849" s="15" t="s">
        <v>6966</v>
      </c>
      <c r="M5849" s="18" t="s">
        <v>6967</v>
      </c>
      <c r="N5849" s="11" t="s">
        <v>6894</v>
      </c>
      <c r="O5849" s="13" t="s">
        <v>18657</v>
      </c>
      <c r="P5849" s="13" t="s">
        <v>20854</v>
      </c>
      <c r="Q5849" s="13" t="s">
        <v>20855</v>
      </c>
      <c r="R5849" s="31">
        <v>8690</v>
      </c>
    </row>
    <row r="5850" spans="1:18" x14ac:dyDescent="0.2">
      <c r="A5850" s="26" t="s">
        <v>5891</v>
      </c>
      <c r="B5850" s="27" t="s">
        <v>18782</v>
      </c>
      <c r="C5850" s="11" t="s">
        <v>12332</v>
      </c>
      <c r="D5850" s="30" t="s">
        <v>20857</v>
      </c>
      <c r="E5850" s="30" t="s">
        <v>22290</v>
      </c>
      <c r="F5850" s="28" t="s">
        <v>20882</v>
      </c>
      <c r="G5850" s="29" t="s">
        <v>22154</v>
      </c>
      <c r="H5850" s="18" t="s">
        <v>20857</v>
      </c>
      <c r="I5850" s="18" t="s">
        <v>20858</v>
      </c>
      <c r="J5850" s="16" t="s">
        <v>1</v>
      </c>
      <c r="K5850" s="18" t="s">
        <v>12970</v>
      </c>
      <c r="L5850" s="15" t="s">
        <v>6966</v>
      </c>
      <c r="M5850" s="18" t="s">
        <v>6967</v>
      </c>
      <c r="N5850" s="11" t="s">
        <v>6892</v>
      </c>
      <c r="O5850" s="13" t="s">
        <v>18648</v>
      </c>
      <c r="P5850" s="13" t="s">
        <v>20854</v>
      </c>
      <c r="Q5850" s="13" t="s">
        <v>20855</v>
      </c>
      <c r="R5850" s="31">
        <v>3421</v>
      </c>
    </row>
    <row r="5851" spans="1:18" x14ac:dyDescent="0.2">
      <c r="A5851" s="26" t="s">
        <v>5892</v>
      </c>
      <c r="B5851" s="27" t="s">
        <v>18783</v>
      </c>
      <c r="C5851" s="11" t="s">
        <v>12333</v>
      </c>
      <c r="D5851" s="30" t="s">
        <v>20876</v>
      </c>
      <c r="E5851" s="30" t="s">
        <v>22293</v>
      </c>
      <c r="F5851" s="28" t="s">
        <v>20875</v>
      </c>
      <c r="G5851" s="29" t="s">
        <v>22149</v>
      </c>
      <c r="H5851" s="18" t="s">
        <v>20876</v>
      </c>
      <c r="I5851" s="18" t="s">
        <v>20877</v>
      </c>
      <c r="J5851" s="16" t="s">
        <v>1</v>
      </c>
      <c r="K5851" s="18" t="s">
        <v>12970</v>
      </c>
      <c r="L5851" s="15" t="s">
        <v>6966</v>
      </c>
      <c r="M5851" s="18" t="s">
        <v>6967</v>
      </c>
      <c r="N5851" s="11" t="s">
        <v>6889</v>
      </c>
      <c r="O5851" s="13" t="s">
        <v>18639</v>
      </c>
      <c r="P5851" s="13" t="s">
        <v>20854</v>
      </c>
      <c r="Q5851" s="13" t="s">
        <v>20855</v>
      </c>
      <c r="R5851" s="31">
        <v>6490</v>
      </c>
    </row>
    <row r="5852" spans="1:18" x14ac:dyDescent="0.2">
      <c r="A5852" s="26" t="s">
        <v>5893</v>
      </c>
      <c r="B5852" s="27" t="s">
        <v>18784</v>
      </c>
      <c r="C5852" s="11" t="s">
        <v>12334</v>
      </c>
      <c r="D5852" s="30" t="s">
        <v>20863</v>
      </c>
      <c r="E5852" s="30" t="s">
        <v>18628</v>
      </c>
      <c r="F5852" s="28" t="s">
        <v>20901</v>
      </c>
      <c r="G5852" s="29" t="s">
        <v>22173</v>
      </c>
      <c r="H5852" s="18" t="s">
        <v>20863</v>
      </c>
      <c r="I5852" s="18" t="s">
        <v>20864</v>
      </c>
      <c r="J5852" s="16" t="s">
        <v>1</v>
      </c>
      <c r="K5852" s="18" t="s">
        <v>12970</v>
      </c>
      <c r="L5852" s="15" t="s">
        <v>6966</v>
      </c>
      <c r="M5852" s="18" t="s">
        <v>6967</v>
      </c>
      <c r="N5852" s="11" t="s">
        <v>6884</v>
      </c>
      <c r="O5852" s="13" t="s">
        <v>18628</v>
      </c>
      <c r="P5852" s="13" t="s">
        <v>6884</v>
      </c>
      <c r="Q5852" s="13" t="s">
        <v>18628</v>
      </c>
      <c r="R5852" s="31">
        <v>9687</v>
      </c>
    </row>
    <row r="5853" spans="1:18" x14ac:dyDescent="0.2">
      <c r="A5853" s="26" t="s">
        <v>5894</v>
      </c>
      <c r="B5853" s="27" t="s">
        <v>18785</v>
      </c>
      <c r="C5853" s="11" t="s">
        <v>12206</v>
      </c>
      <c r="D5853" s="30" t="s">
        <v>20857</v>
      </c>
      <c r="E5853" s="30" t="s">
        <v>22290</v>
      </c>
      <c r="F5853" s="28" t="s">
        <v>20881</v>
      </c>
      <c r="G5853" s="29" t="s">
        <v>22153</v>
      </c>
      <c r="H5853" s="18" t="s">
        <v>20857</v>
      </c>
      <c r="I5853" s="18" t="s">
        <v>20858</v>
      </c>
      <c r="J5853" s="16" t="s">
        <v>1</v>
      </c>
      <c r="K5853" s="18" t="s">
        <v>12970</v>
      </c>
      <c r="L5853" s="15" t="s">
        <v>6966</v>
      </c>
      <c r="M5853" s="18" t="s">
        <v>6967</v>
      </c>
      <c r="N5853" s="11" t="s">
        <v>6886</v>
      </c>
      <c r="O5853" s="13" t="s">
        <v>18632</v>
      </c>
      <c r="P5853" s="13" t="s">
        <v>20854</v>
      </c>
      <c r="Q5853" s="13" t="s">
        <v>20855</v>
      </c>
      <c r="R5853" s="31">
        <v>5182</v>
      </c>
    </row>
    <row r="5854" spans="1:18" x14ac:dyDescent="0.2">
      <c r="A5854" s="26" t="s">
        <v>5895</v>
      </c>
      <c r="B5854" s="27" t="s">
        <v>18786</v>
      </c>
      <c r="C5854" s="11" t="s">
        <v>12335</v>
      </c>
      <c r="D5854" s="30" t="s">
        <v>20905</v>
      </c>
      <c r="E5854" s="30" t="s">
        <v>18788</v>
      </c>
      <c r="F5854" s="28" t="s">
        <v>20904</v>
      </c>
      <c r="G5854" s="29" t="s">
        <v>22176</v>
      </c>
      <c r="H5854" s="18" t="s">
        <v>20905</v>
      </c>
      <c r="I5854" s="18" t="s">
        <v>20906</v>
      </c>
      <c r="J5854" s="16" t="s">
        <v>41</v>
      </c>
      <c r="K5854" s="18" t="s">
        <v>18787</v>
      </c>
      <c r="L5854" s="15" t="s">
        <v>6966</v>
      </c>
      <c r="M5854" s="18" t="s">
        <v>6967</v>
      </c>
      <c r="N5854" s="11" t="s">
        <v>6895</v>
      </c>
      <c r="O5854" s="13" t="s">
        <v>18788</v>
      </c>
      <c r="P5854" s="13" t="s">
        <v>6895</v>
      </c>
      <c r="Q5854" s="13" t="s">
        <v>18788</v>
      </c>
      <c r="R5854" s="31">
        <v>10410</v>
      </c>
    </row>
    <row r="5855" spans="1:18" x14ac:dyDescent="0.2">
      <c r="A5855" s="26" t="s">
        <v>5896</v>
      </c>
      <c r="B5855" s="27" t="s">
        <v>18789</v>
      </c>
      <c r="C5855" s="11" t="s">
        <v>12336</v>
      </c>
      <c r="D5855" s="30" t="s">
        <v>20905</v>
      </c>
      <c r="E5855" s="30" t="s">
        <v>18788</v>
      </c>
      <c r="F5855" s="28" t="s">
        <v>20907</v>
      </c>
      <c r="G5855" s="29" t="s">
        <v>22177</v>
      </c>
      <c r="H5855" s="18" t="s">
        <v>20905</v>
      </c>
      <c r="I5855" s="18" t="s">
        <v>20906</v>
      </c>
      <c r="J5855" s="16" t="s">
        <v>41</v>
      </c>
      <c r="K5855" s="18" t="s">
        <v>18787</v>
      </c>
      <c r="L5855" s="15" t="s">
        <v>6966</v>
      </c>
      <c r="M5855" s="18" t="s">
        <v>6967</v>
      </c>
      <c r="N5855" s="11" t="s">
        <v>6895</v>
      </c>
      <c r="O5855" s="13" t="s">
        <v>18788</v>
      </c>
      <c r="P5855" s="13" t="s">
        <v>6895</v>
      </c>
      <c r="Q5855" s="13" t="s">
        <v>18788</v>
      </c>
      <c r="R5855" s="31">
        <v>7635</v>
      </c>
    </row>
    <row r="5856" spans="1:18" x14ac:dyDescent="0.2">
      <c r="A5856" s="26" t="s">
        <v>5897</v>
      </c>
      <c r="B5856" s="27" t="s">
        <v>18790</v>
      </c>
      <c r="C5856" s="11" t="s">
        <v>12337</v>
      </c>
      <c r="D5856" s="30" t="s">
        <v>20905</v>
      </c>
      <c r="E5856" s="30" t="s">
        <v>18788</v>
      </c>
      <c r="F5856" s="28" t="s">
        <v>20908</v>
      </c>
      <c r="G5856" s="29" t="s">
        <v>22178</v>
      </c>
      <c r="H5856" s="18" t="s">
        <v>20905</v>
      </c>
      <c r="I5856" s="18" t="s">
        <v>20906</v>
      </c>
      <c r="J5856" s="16" t="s">
        <v>41</v>
      </c>
      <c r="K5856" s="18" t="s">
        <v>18787</v>
      </c>
      <c r="L5856" s="15" t="s">
        <v>6966</v>
      </c>
      <c r="M5856" s="18" t="s">
        <v>6967</v>
      </c>
      <c r="N5856" s="11" t="s">
        <v>6895</v>
      </c>
      <c r="O5856" s="13" t="s">
        <v>18788</v>
      </c>
      <c r="P5856" s="13" t="s">
        <v>6895</v>
      </c>
      <c r="Q5856" s="13" t="s">
        <v>18788</v>
      </c>
      <c r="R5856" s="31">
        <v>15765</v>
      </c>
    </row>
    <row r="5857" spans="1:18" x14ac:dyDescent="0.2">
      <c r="A5857" s="26" t="s">
        <v>5898</v>
      </c>
      <c r="B5857" s="27" t="s">
        <v>18791</v>
      </c>
      <c r="C5857" s="11" t="s">
        <v>12338</v>
      </c>
      <c r="D5857" s="30" t="s">
        <v>20905</v>
      </c>
      <c r="E5857" s="30" t="s">
        <v>18788</v>
      </c>
      <c r="F5857" s="28" t="s">
        <v>20907</v>
      </c>
      <c r="G5857" s="29" t="s">
        <v>22177</v>
      </c>
      <c r="H5857" s="18" t="s">
        <v>20905</v>
      </c>
      <c r="I5857" s="18" t="s">
        <v>20906</v>
      </c>
      <c r="J5857" s="16" t="s">
        <v>41</v>
      </c>
      <c r="K5857" s="18" t="s">
        <v>18787</v>
      </c>
      <c r="L5857" s="15" t="s">
        <v>6966</v>
      </c>
      <c r="M5857" s="18" t="s">
        <v>6967</v>
      </c>
      <c r="N5857" s="11" t="s">
        <v>6895</v>
      </c>
      <c r="O5857" s="13" t="s">
        <v>18788</v>
      </c>
      <c r="P5857" s="13" t="s">
        <v>6895</v>
      </c>
      <c r="Q5857" s="13" t="s">
        <v>18788</v>
      </c>
      <c r="R5857" s="31">
        <v>9102</v>
      </c>
    </row>
    <row r="5858" spans="1:18" x14ac:dyDescent="0.2">
      <c r="A5858" s="26" t="s">
        <v>5899</v>
      </c>
      <c r="B5858" s="27" t="s">
        <v>18792</v>
      </c>
      <c r="C5858" s="11" t="s">
        <v>12339</v>
      </c>
      <c r="D5858" s="30" t="s">
        <v>20905</v>
      </c>
      <c r="E5858" s="30" t="s">
        <v>18788</v>
      </c>
      <c r="F5858" s="28" t="s">
        <v>20909</v>
      </c>
      <c r="G5858" s="29" t="s">
        <v>22179</v>
      </c>
      <c r="H5858" s="18" t="s">
        <v>20905</v>
      </c>
      <c r="I5858" s="18" t="s">
        <v>20906</v>
      </c>
      <c r="J5858" s="16" t="s">
        <v>41</v>
      </c>
      <c r="K5858" s="18" t="s">
        <v>18787</v>
      </c>
      <c r="L5858" s="15" t="s">
        <v>6966</v>
      </c>
      <c r="M5858" s="18" t="s">
        <v>6967</v>
      </c>
      <c r="N5858" s="11" t="s">
        <v>6895</v>
      </c>
      <c r="O5858" s="13" t="s">
        <v>18788</v>
      </c>
      <c r="P5858" s="13" t="s">
        <v>6895</v>
      </c>
      <c r="Q5858" s="13" t="s">
        <v>18788</v>
      </c>
      <c r="R5858" s="31">
        <v>7051</v>
      </c>
    </row>
    <row r="5859" spans="1:18" x14ac:dyDescent="0.2">
      <c r="A5859" s="26" t="s">
        <v>5900</v>
      </c>
      <c r="B5859" s="27" t="s">
        <v>18793</v>
      </c>
      <c r="C5859" s="11" t="s">
        <v>12340</v>
      </c>
      <c r="D5859" s="30" t="s">
        <v>20905</v>
      </c>
      <c r="E5859" s="30" t="s">
        <v>18788</v>
      </c>
      <c r="F5859" s="28" t="s">
        <v>20908</v>
      </c>
      <c r="G5859" s="29" t="s">
        <v>22178</v>
      </c>
      <c r="H5859" s="18" t="s">
        <v>20905</v>
      </c>
      <c r="I5859" s="18" t="s">
        <v>20906</v>
      </c>
      <c r="J5859" s="16" t="s">
        <v>41</v>
      </c>
      <c r="K5859" s="18" t="s">
        <v>18787</v>
      </c>
      <c r="L5859" s="15" t="s">
        <v>6966</v>
      </c>
      <c r="M5859" s="18" t="s">
        <v>6967</v>
      </c>
      <c r="N5859" s="11" t="s">
        <v>6895</v>
      </c>
      <c r="O5859" s="13" t="s">
        <v>18788</v>
      </c>
      <c r="P5859" s="13" t="s">
        <v>6895</v>
      </c>
      <c r="Q5859" s="13" t="s">
        <v>18788</v>
      </c>
      <c r="R5859" s="31">
        <v>8092</v>
      </c>
    </row>
    <row r="5860" spans="1:18" x14ac:dyDescent="0.2">
      <c r="A5860" s="26" t="s">
        <v>5901</v>
      </c>
      <c r="B5860" s="27" t="s">
        <v>18794</v>
      </c>
      <c r="C5860" s="11" t="s">
        <v>12341</v>
      </c>
      <c r="D5860" s="30" t="s">
        <v>20905</v>
      </c>
      <c r="E5860" s="30" t="s">
        <v>18788</v>
      </c>
      <c r="F5860" s="28" t="s">
        <v>20910</v>
      </c>
      <c r="G5860" s="29" t="s">
        <v>22180</v>
      </c>
      <c r="H5860" s="18" t="s">
        <v>20905</v>
      </c>
      <c r="I5860" s="18" t="s">
        <v>20906</v>
      </c>
      <c r="J5860" s="16" t="s">
        <v>41</v>
      </c>
      <c r="K5860" s="18" t="s">
        <v>18787</v>
      </c>
      <c r="L5860" s="15" t="s">
        <v>6966</v>
      </c>
      <c r="M5860" s="18" t="s">
        <v>6967</v>
      </c>
      <c r="N5860" s="11" t="s">
        <v>6895</v>
      </c>
      <c r="O5860" s="13" t="s">
        <v>18788</v>
      </c>
      <c r="P5860" s="13" t="s">
        <v>6895</v>
      </c>
      <c r="Q5860" s="13" t="s">
        <v>18788</v>
      </c>
      <c r="R5860" s="31">
        <v>13616</v>
      </c>
    </row>
    <row r="5861" spans="1:18" x14ac:dyDescent="0.2">
      <c r="A5861" s="26" t="s">
        <v>5902</v>
      </c>
      <c r="B5861" s="27" t="s">
        <v>18795</v>
      </c>
      <c r="C5861" s="11" t="s">
        <v>12342</v>
      </c>
      <c r="D5861" s="30" t="s">
        <v>20905</v>
      </c>
      <c r="E5861" s="30" t="s">
        <v>18788</v>
      </c>
      <c r="F5861" s="28" t="s">
        <v>20910</v>
      </c>
      <c r="G5861" s="29" t="s">
        <v>22180</v>
      </c>
      <c r="H5861" s="18" t="s">
        <v>20905</v>
      </c>
      <c r="I5861" s="18" t="s">
        <v>20906</v>
      </c>
      <c r="J5861" s="16" t="s">
        <v>41</v>
      </c>
      <c r="K5861" s="18" t="s">
        <v>18787</v>
      </c>
      <c r="L5861" s="15" t="s">
        <v>6966</v>
      </c>
      <c r="M5861" s="18" t="s">
        <v>6967</v>
      </c>
      <c r="N5861" s="11" t="s">
        <v>6895</v>
      </c>
      <c r="O5861" s="13" t="s">
        <v>18788</v>
      </c>
      <c r="P5861" s="13" t="s">
        <v>6895</v>
      </c>
      <c r="Q5861" s="13" t="s">
        <v>18788</v>
      </c>
      <c r="R5861" s="31">
        <v>13822</v>
      </c>
    </row>
    <row r="5862" spans="1:18" x14ac:dyDescent="0.2">
      <c r="A5862" s="26" t="s">
        <v>5903</v>
      </c>
      <c r="B5862" s="27" t="s">
        <v>18796</v>
      </c>
      <c r="C5862" s="11" t="s">
        <v>12343</v>
      </c>
      <c r="D5862" s="30" t="s">
        <v>20905</v>
      </c>
      <c r="E5862" s="30" t="s">
        <v>18788</v>
      </c>
      <c r="F5862" s="28" t="s">
        <v>20907</v>
      </c>
      <c r="G5862" s="29" t="s">
        <v>22177</v>
      </c>
      <c r="H5862" s="18" t="s">
        <v>20905</v>
      </c>
      <c r="I5862" s="18" t="s">
        <v>20906</v>
      </c>
      <c r="J5862" s="16" t="s">
        <v>41</v>
      </c>
      <c r="K5862" s="18" t="s">
        <v>18787</v>
      </c>
      <c r="L5862" s="15" t="s">
        <v>6966</v>
      </c>
      <c r="M5862" s="18" t="s">
        <v>6967</v>
      </c>
      <c r="N5862" s="11" t="s">
        <v>6895</v>
      </c>
      <c r="O5862" s="13" t="s">
        <v>18788</v>
      </c>
      <c r="P5862" s="13" t="s">
        <v>6895</v>
      </c>
      <c r="Q5862" s="13" t="s">
        <v>18788</v>
      </c>
      <c r="R5862" s="31">
        <v>6610</v>
      </c>
    </row>
    <row r="5863" spans="1:18" x14ac:dyDescent="0.2">
      <c r="A5863" s="26" t="s">
        <v>5904</v>
      </c>
      <c r="B5863" s="27" t="s">
        <v>18797</v>
      </c>
      <c r="C5863" s="11" t="s">
        <v>12344</v>
      </c>
      <c r="D5863" s="30" t="s">
        <v>20905</v>
      </c>
      <c r="E5863" s="30" t="s">
        <v>18788</v>
      </c>
      <c r="F5863" s="28" t="s">
        <v>20911</v>
      </c>
      <c r="G5863" s="29" t="s">
        <v>22181</v>
      </c>
      <c r="H5863" s="18" t="s">
        <v>20905</v>
      </c>
      <c r="I5863" s="18" t="s">
        <v>20906</v>
      </c>
      <c r="J5863" s="16" t="s">
        <v>41</v>
      </c>
      <c r="K5863" s="18" t="s">
        <v>18787</v>
      </c>
      <c r="L5863" s="15" t="s">
        <v>6966</v>
      </c>
      <c r="M5863" s="18" t="s">
        <v>6967</v>
      </c>
      <c r="N5863" s="11" t="s">
        <v>6895</v>
      </c>
      <c r="O5863" s="13" t="s">
        <v>18788</v>
      </c>
      <c r="P5863" s="13" t="s">
        <v>6895</v>
      </c>
      <c r="Q5863" s="13" t="s">
        <v>18788</v>
      </c>
      <c r="R5863" s="31">
        <v>7642</v>
      </c>
    </row>
    <row r="5864" spans="1:18" x14ac:dyDescent="0.2">
      <c r="A5864" s="26" t="s">
        <v>5905</v>
      </c>
      <c r="B5864" s="27" t="s">
        <v>18798</v>
      </c>
      <c r="C5864" s="11" t="s">
        <v>12345</v>
      </c>
      <c r="D5864" s="30" t="s">
        <v>20905</v>
      </c>
      <c r="E5864" s="30" t="s">
        <v>18788</v>
      </c>
      <c r="F5864" s="28" t="s">
        <v>20904</v>
      </c>
      <c r="G5864" s="29" t="s">
        <v>22176</v>
      </c>
      <c r="H5864" s="18" t="s">
        <v>20905</v>
      </c>
      <c r="I5864" s="18" t="s">
        <v>20906</v>
      </c>
      <c r="J5864" s="16" t="s">
        <v>41</v>
      </c>
      <c r="K5864" s="18" t="s">
        <v>18787</v>
      </c>
      <c r="L5864" s="15" t="s">
        <v>6966</v>
      </c>
      <c r="M5864" s="18" t="s">
        <v>6967</v>
      </c>
      <c r="N5864" s="11" t="s">
        <v>6895</v>
      </c>
      <c r="O5864" s="13" t="s">
        <v>18788</v>
      </c>
      <c r="P5864" s="13" t="s">
        <v>6895</v>
      </c>
      <c r="Q5864" s="13" t="s">
        <v>18788</v>
      </c>
      <c r="R5864" s="31">
        <v>6502</v>
      </c>
    </row>
    <row r="5865" spans="1:18" x14ac:dyDescent="0.2">
      <c r="A5865" s="26" t="s">
        <v>5906</v>
      </c>
      <c r="B5865" s="27" t="s">
        <v>18799</v>
      </c>
      <c r="C5865" s="11" t="s">
        <v>12346</v>
      </c>
      <c r="D5865" s="30" t="s">
        <v>20905</v>
      </c>
      <c r="E5865" s="30" t="s">
        <v>18788</v>
      </c>
      <c r="F5865" s="28" t="s">
        <v>20912</v>
      </c>
      <c r="G5865" s="29" t="s">
        <v>22182</v>
      </c>
      <c r="H5865" s="18" t="s">
        <v>20905</v>
      </c>
      <c r="I5865" s="18" t="s">
        <v>20906</v>
      </c>
      <c r="J5865" s="16" t="s">
        <v>41</v>
      </c>
      <c r="K5865" s="18" t="s">
        <v>18787</v>
      </c>
      <c r="L5865" s="15" t="s">
        <v>6966</v>
      </c>
      <c r="M5865" s="18" t="s">
        <v>6967</v>
      </c>
      <c r="N5865" s="11" t="s">
        <v>6895</v>
      </c>
      <c r="O5865" s="13" t="s">
        <v>18788</v>
      </c>
      <c r="P5865" s="13" t="s">
        <v>6895</v>
      </c>
      <c r="Q5865" s="13" t="s">
        <v>18788</v>
      </c>
      <c r="R5865" s="31">
        <v>6161</v>
      </c>
    </row>
    <row r="5866" spans="1:18" x14ac:dyDescent="0.2">
      <c r="A5866" s="26" t="s">
        <v>5907</v>
      </c>
      <c r="B5866" s="27" t="s">
        <v>18800</v>
      </c>
      <c r="C5866" s="11" t="s">
        <v>12347</v>
      </c>
      <c r="D5866" s="30" t="s">
        <v>20905</v>
      </c>
      <c r="E5866" s="30" t="s">
        <v>18788</v>
      </c>
      <c r="F5866" s="28" t="s">
        <v>20913</v>
      </c>
      <c r="G5866" s="29" t="s">
        <v>22183</v>
      </c>
      <c r="H5866" s="18" t="s">
        <v>20905</v>
      </c>
      <c r="I5866" s="18" t="s">
        <v>20906</v>
      </c>
      <c r="J5866" s="16" t="s">
        <v>41</v>
      </c>
      <c r="K5866" s="18" t="s">
        <v>18787</v>
      </c>
      <c r="L5866" s="15" t="s">
        <v>6966</v>
      </c>
      <c r="M5866" s="18" t="s">
        <v>6967</v>
      </c>
      <c r="N5866" s="11" t="s">
        <v>6895</v>
      </c>
      <c r="O5866" s="13" t="s">
        <v>18788</v>
      </c>
      <c r="P5866" s="13" t="s">
        <v>6895</v>
      </c>
      <c r="Q5866" s="13" t="s">
        <v>18788</v>
      </c>
      <c r="R5866" s="31">
        <v>3811</v>
      </c>
    </row>
    <row r="5867" spans="1:18" x14ac:dyDescent="0.2">
      <c r="A5867" s="26" t="s">
        <v>5908</v>
      </c>
      <c r="B5867" s="27" t="s">
        <v>18801</v>
      </c>
      <c r="C5867" s="11" t="s">
        <v>12348</v>
      </c>
      <c r="D5867" s="30" t="s">
        <v>20905</v>
      </c>
      <c r="E5867" s="30" t="s">
        <v>18788</v>
      </c>
      <c r="F5867" s="28" t="s">
        <v>20911</v>
      </c>
      <c r="G5867" s="29" t="s">
        <v>22181</v>
      </c>
      <c r="H5867" s="18" t="s">
        <v>20905</v>
      </c>
      <c r="I5867" s="18" t="s">
        <v>20906</v>
      </c>
      <c r="J5867" s="16" t="s">
        <v>41</v>
      </c>
      <c r="K5867" s="18" t="s">
        <v>18787</v>
      </c>
      <c r="L5867" s="15" t="s">
        <v>6966</v>
      </c>
      <c r="M5867" s="18" t="s">
        <v>6967</v>
      </c>
      <c r="N5867" s="11" t="s">
        <v>6895</v>
      </c>
      <c r="O5867" s="13" t="s">
        <v>18788</v>
      </c>
      <c r="P5867" s="13" t="s">
        <v>6895</v>
      </c>
      <c r="Q5867" s="13" t="s">
        <v>18788</v>
      </c>
      <c r="R5867" s="31">
        <v>6649</v>
      </c>
    </row>
    <row r="5868" spans="1:18" x14ac:dyDescent="0.2">
      <c r="A5868" s="26" t="s">
        <v>5909</v>
      </c>
      <c r="B5868" s="27" t="s">
        <v>18802</v>
      </c>
      <c r="C5868" s="11" t="s">
        <v>12349</v>
      </c>
      <c r="D5868" s="30" t="s">
        <v>20905</v>
      </c>
      <c r="E5868" s="30" t="s">
        <v>18788</v>
      </c>
      <c r="F5868" s="28" t="s">
        <v>20909</v>
      </c>
      <c r="G5868" s="29" t="s">
        <v>22179</v>
      </c>
      <c r="H5868" s="18" t="s">
        <v>20905</v>
      </c>
      <c r="I5868" s="18" t="s">
        <v>20906</v>
      </c>
      <c r="J5868" s="16" t="s">
        <v>41</v>
      </c>
      <c r="K5868" s="18" t="s">
        <v>18787</v>
      </c>
      <c r="L5868" s="15" t="s">
        <v>6966</v>
      </c>
      <c r="M5868" s="18" t="s">
        <v>6967</v>
      </c>
      <c r="N5868" s="11" t="s">
        <v>6895</v>
      </c>
      <c r="O5868" s="13" t="s">
        <v>18788</v>
      </c>
      <c r="P5868" s="13" t="s">
        <v>6895</v>
      </c>
      <c r="Q5868" s="13" t="s">
        <v>18788</v>
      </c>
      <c r="R5868" s="31">
        <v>20449</v>
      </c>
    </row>
    <row r="5869" spans="1:18" x14ac:dyDescent="0.2">
      <c r="A5869" s="26" t="s">
        <v>5910</v>
      </c>
      <c r="B5869" s="27" t="s">
        <v>18803</v>
      </c>
      <c r="C5869" s="11" t="s">
        <v>12350</v>
      </c>
      <c r="D5869" s="30" t="s">
        <v>20905</v>
      </c>
      <c r="E5869" s="30" t="s">
        <v>18788</v>
      </c>
      <c r="F5869" s="28" t="s">
        <v>20914</v>
      </c>
      <c r="G5869" s="29" t="s">
        <v>22184</v>
      </c>
      <c r="H5869" s="18" t="s">
        <v>20905</v>
      </c>
      <c r="I5869" s="18" t="s">
        <v>20906</v>
      </c>
      <c r="J5869" s="16" t="s">
        <v>41</v>
      </c>
      <c r="K5869" s="18" t="s">
        <v>18787</v>
      </c>
      <c r="L5869" s="15" t="s">
        <v>6966</v>
      </c>
      <c r="M5869" s="18" t="s">
        <v>6967</v>
      </c>
      <c r="N5869" s="11" t="s">
        <v>6895</v>
      </c>
      <c r="O5869" s="13" t="s">
        <v>18788</v>
      </c>
      <c r="P5869" s="13" t="s">
        <v>6895</v>
      </c>
      <c r="Q5869" s="13" t="s">
        <v>18788</v>
      </c>
      <c r="R5869" s="31">
        <v>11736</v>
      </c>
    </row>
    <row r="5870" spans="1:18" x14ac:dyDescent="0.2">
      <c r="A5870" s="26" t="s">
        <v>5911</v>
      </c>
      <c r="B5870" s="27" t="s">
        <v>18804</v>
      </c>
      <c r="C5870" s="11" t="s">
        <v>12335</v>
      </c>
      <c r="D5870" s="30" t="s">
        <v>20905</v>
      </c>
      <c r="E5870" s="30" t="s">
        <v>18788</v>
      </c>
      <c r="F5870" s="28" t="s">
        <v>20904</v>
      </c>
      <c r="G5870" s="29" t="s">
        <v>22176</v>
      </c>
      <c r="H5870" s="18" t="s">
        <v>20905</v>
      </c>
      <c r="I5870" s="18" t="s">
        <v>20906</v>
      </c>
      <c r="J5870" s="16" t="s">
        <v>41</v>
      </c>
      <c r="K5870" s="18" t="s">
        <v>18787</v>
      </c>
      <c r="L5870" s="15" t="s">
        <v>6966</v>
      </c>
      <c r="M5870" s="18" t="s">
        <v>6967</v>
      </c>
      <c r="N5870" s="11" t="s">
        <v>6895</v>
      </c>
      <c r="O5870" s="13" t="s">
        <v>18788</v>
      </c>
      <c r="P5870" s="13" t="s">
        <v>6895</v>
      </c>
      <c r="Q5870" s="13" t="s">
        <v>18788</v>
      </c>
      <c r="R5870" s="31">
        <v>7062</v>
      </c>
    </row>
    <row r="5871" spans="1:18" x14ac:dyDescent="0.2">
      <c r="A5871" s="26" t="s">
        <v>5912</v>
      </c>
      <c r="B5871" s="27" t="s">
        <v>18805</v>
      </c>
      <c r="C5871" s="11" t="s">
        <v>12351</v>
      </c>
      <c r="D5871" s="30" t="s">
        <v>20905</v>
      </c>
      <c r="E5871" s="30" t="s">
        <v>18788</v>
      </c>
      <c r="F5871" s="28" t="s">
        <v>20904</v>
      </c>
      <c r="G5871" s="29" t="s">
        <v>22176</v>
      </c>
      <c r="H5871" s="18" t="s">
        <v>20905</v>
      </c>
      <c r="I5871" s="18" t="s">
        <v>20906</v>
      </c>
      <c r="J5871" s="16" t="s">
        <v>41</v>
      </c>
      <c r="K5871" s="18" t="s">
        <v>18787</v>
      </c>
      <c r="L5871" s="15" t="s">
        <v>6966</v>
      </c>
      <c r="M5871" s="18" t="s">
        <v>6967</v>
      </c>
      <c r="N5871" s="11" t="s">
        <v>6895</v>
      </c>
      <c r="O5871" s="13" t="s">
        <v>18788</v>
      </c>
      <c r="P5871" s="13" t="s">
        <v>6895</v>
      </c>
      <c r="Q5871" s="13" t="s">
        <v>18788</v>
      </c>
      <c r="R5871" s="31">
        <v>4365</v>
      </c>
    </row>
    <row r="5872" spans="1:18" x14ac:dyDescent="0.2">
      <c r="A5872" s="26" t="s">
        <v>5913</v>
      </c>
      <c r="B5872" s="27" t="s">
        <v>18806</v>
      </c>
      <c r="C5872" s="11" t="s">
        <v>12352</v>
      </c>
      <c r="D5872" s="30" t="s">
        <v>20905</v>
      </c>
      <c r="E5872" s="30" t="s">
        <v>18788</v>
      </c>
      <c r="F5872" s="28" t="s">
        <v>20914</v>
      </c>
      <c r="G5872" s="29" t="s">
        <v>22184</v>
      </c>
      <c r="H5872" s="18" t="s">
        <v>20905</v>
      </c>
      <c r="I5872" s="18" t="s">
        <v>20906</v>
      </c>
      <c r="J5872" s="16" t="s">
        <v>41</v>
      </c>
      <c r="K5872" s="18" t="s">
        <v>18787</v>
      </c>
      <c r="L5872" s="15" t="s">
        <v>6966</v>
      </c>
      <c r="M5872" s="18" t="s">
        <v>6967</v>
      </c>
      <c r="N5872" s="11" t="s">
        <v>6895</v>
      </c>
      <c r="O5872" s="13" t="s">
        <v>18788</v>
      </c>
      <c r="P5872" s="13" t="s">
        <v>6895</v>
      </c>
      <c r="Q5872" s="13" t="s">
        <v>18788</v>
      </c>
      <c r="R5872" s="31">
        <v>7289</v>
      </c>
    </row>
    <row r="5873" spans="1:18" x14ac:dyDescent="0.2">
      <c r="A5873" s="26" t="s">
        <v>5914</v>
      </c>
      <c r="B5873" s="27" t="s">
        <v>18807</v>
      </c>
      <c r="C5873" s="11" t="s">
        <v>12353</v>
      </c>
      <c r="D5873" s="30" t="s">
        <v>20905</v>
      </c>
      <c r="E5873" s="30" t="s">
        <v>18788</v>
      </c>
      <c r="F5873" s="28" t="s">
        <v>20912</v>
      </c>
      <c r="G5873" s="29" t="s">
        <v>22182</v>
      </c>
      <c r="H5873" s="18" t="s">
        <v>20905</v>
      </c>
      <c r="I5873" s="18" t="s">
        <v>20906</v>
      </c>
      <c r="J5873" s="16" t="s">
        <v>41</v>
      </c>
      <c r="K5873" s="18" t="s">
        <v>18787</v>
      </c>
      <c r="L5873" s="15" t="s">
        <v>6966</v>
      </c>
      <c r="M5873" s="18" t="s">
        <v>6967</v>
      </c>
      <c r="N5873" s="11" t="s">
        <v>6895</v>
      </c>
      <c r="O5873" s="13" t="s">
        <v>18788</v>
      </c>
      <c r="P5873" s="13" t="s">
        <v>6895</v>
      </c>
      <c r="Q5873" s="13" t="s">
        <v>18788</v>
      </c>
      <c r="R5873" s="31">
        <v>4581</v>
      </c>
    </row>
    <row r="5874" spans="1:18" x14ac:dyDescent="0.2">
      <c r="A5874" s="26" t="s">
        <v>5915</v>
      </c>
      <c r="B5874" s="27" t="s">
        <v>18808</v>
      </c>
      <c r="C5874" s="11" t="s">
        <v>12354</v>
      </c>
      <c r="D5874" s="30" t="s">
        <v>20905</v>
      </c>
      <c r="E5874" s="30" t="s">
        <v>18788</v>
      </c>
      <c r="F5874" s="28" t="s">
        <v>20914</v>
      </c>
      <c r="G5874" s="29" t="s">
        <v>22184</v>
      </c>
      <c r="H5874" s="18" t="s">
        <v>20905</v>
      </c>
      <c r="I5874" s="18" t="s">
        <v>20906</v>
      </c>
      <c r="J5874" s="16" t="s">
        <v>41</v>
      </c>
      <c r="K5874" s="18" t="s">
        <v>18787</v>
      </c>
      <c r="L5874" s="15" t="s">
        <v>6966</v>
      </c>
      <c r="M5874" s="18" t="s">
        <v>6967</v>
      </c>
      <c r="N5874" s="11" t="s">
        <v>6895</v>
      </c>
      <c r="O5874" s="13" t="s">
        <v>18788</v>
      </c>
      <c r="P5874" s="13" t="s">
        <v>6895</v>
      </c>
      <c r="Q5874" s="13" t="s">
        <v>18788</v>
      </c>
      <c r="R5874" s="31">
        <v>9112</v>
      </c>
    </row>
    <row r="5875" spans="1:18" x14ac:dyDescent="0.2">
      <c r="A5875" s="26" t="s">
        <v>5916</v>
      </c>
      <c r="B5875" s="27" t="s">
        <v>18809</v>
      </c>
      <c r="C5875" s="11" t="s">
        <v>12355</v>
      </c>
      <c r="D5875" s="30" t="s">
        <v>20905</v>
      </c>
      <c r="E5875" s="30" t="s">
        <v>18788</v>
      </c>
      <c r="F5875" s="28" t="s">
        <v>20912</v>
      </c>
      <c r="G5875" s="29" t="s">
        <v>22182</v>
      </c>
      <c r="H5875" s="18" t="s">
        <v>20905</v>
      </c>
      <c r="I5875" s="18" t="s">
        <v>20906</v>
      </c>
      <c r="J5875" s="16" t="s">
        <v>41</v>
      </c>
      <c r="K5875" s="18" t="s">
        <v>18787</v>
      </c>
      <c r="L5875" s="15" t="s">
        <v>6966</v>
      </c>
      <c r="M5875" s="18" t="s">
        <v>6967</v>
      </c>
      <c r="N5875" s="11" t="s">
        <v>6895</v>
      </c>
      <c r="O5875" s="13" t="s">
        <v>18788</v>
      </c>
      <c r="P5875" s="13" t="s">
        <v>6895</v>
      </c>
      <c r="Q5875" s="13" t="s">
        <v>18788</v>
      </c>
      <c r="R5875" s="31">
        <v>4828</v>
      </c>
    </row>
    <row r="5876" spans="1:18" x14ac:dyDescent="0.2">
      <c r="A5876" s="26" t="s">
        <v>5917</v>
      </c>
      <c r="B5876" s="27" t="s">
        <v>18810</v>
      </c>
      <c r="C5876" s="11" t="s">
        <v>12353</v>
      </c>
      <c r="D5876" s="30" t="s">
        <v>20905</v>
      </c>
      <c r="E5876" s="30" t="s">
        <v>18788</v>
      </c>
      <c r="F5876" s="28" t="s">
        <v>20912</v>
      </c>
      <c r="G5876" s="29" t="s">
        <v>22182</v>
      </c>
      <c r="H5876" s="18" t="s">
        <v>20905</v>
      </c>
      <c r="I5876" s="18" t="s">
        <v>20906</v>
      </c>
      <c r="J5876" s="16" t="s">
        <v>41</v>
      </c>
      <c r="K5876" s="18" t="s">
        <v>18787</v>
      </c>
      <c r="L5876" s="15" t="s">
        <v>6966</v>
      </c>
      <c r="M5876" s="18" t="s">
        <v>6967</v>
      </c>
      <c r="N5876" s="11" t="s">
        <v>6895</v>
      </c>
      <c r="O5876" s="13" t="s">
        <v>18788</v>
      </c>
      <c r="P5876" s="13" t="s">
        <v>6895</v>
      </c>
      <c r="Q5876" s="13" t="s">
        <v>18788</v>
      </c>
      <c r="R5876" s="31">
        <v>3558</v>
      </c>
    </row>
    <row r="5877" spans="1:18" x14ac:dyDescent="0.2">
      <c r="A5877" s="26" t="s">
        <v>5918</v>
      </c>
      <c r="B5877" s="27" t="s">
        <v>18811</v>
      </c>
      <c r="C5877" s="11" t="s">
        <v>12356</v>
      </c>
      <c r="D5877" s="30" t="s">
        <v>20905</v>
      </c>
      <c r="E5877" s="30" t="s">
        <v>18788</v>
      </c>
      <c r="F5877" s="28" t="s">
        <v>20913</v>
      </c>
      <c r="G5877" s="29" t="s">
        <v>22183</v>
      </c>
      <c r="H5877" s="18" t="s">
        <v>20905</v>
      </c>
      <c r="I5877" s="18" t="s">
        <v>20906</v>
      </c>
      <c r="J5877" s="16" t="s">
        <v>41</v>
      </c>
      <c r="K5877" s="18" t="s">
        <v>18787</v>
      </c>
      <c r="L5877" s="15" t="s">
        <v>6966</v>
      </c>
      <c r="M5877" s="18" t="s">
        <v>6967</v>
      </c>
      <c r="N5877" s="11" t="s">
        <v>6895</v>
      </c>
      <c r="O5877" s="13" t="s">
        <v>18788</v>
      </c>
      <c r="P5877" s="13" t="s">
        <v>6895</v>
      </c>
      <c r="Q5877" s="13" t="s">
        <v>18788</v>
      </c>
      <c r="R5877" s="31">
        <v>3745</v>
      </c>
    </row>
    <row r="5878" spans="1:18" x14ac:dyDescent="0.2">
      <c r="A5878" s="26" t="s">
        <v>5919</v>
      </c>
      <c r="B5878" s="27" t="s">
        <v>18812</v>
      </c>
      <c r="C5878" s="11" t="s">
        <v>12357</v>
      </c>
      <c r="D5878" s="30" t="s">
        <v>20905</v>
      </c>
      <c r="E5878" s="30" t="s">
        <v>18788</v>
      </c>
      <c r="F5878" s="28" t="s">
        <v>20911</v>
      </c>
      <c r="G5878" s="29" t="s">
        <v>22181</v>
      </c>
      <c r="H5878" s="18" t="s">
        <v>20905</v>
      </c>
      <c r="I5878" s="18" t="s">
        <v>20906</v>
      </c>
      <c r="J5878" s="16" t="s">
        <v>41</v>
      </c>
      <c r="K5878" s="18" t="s">
        <v>18787</v>
      </c>
      <c r="L5878" s="15" t="s">
        <v>6966</v>
      </c>
      <c r="M5878" s="18" t="s">
        <v>6967</v>
      </c>
      <c r="N5878" s="11" t="s">
        <v>6895</v>
      </c>
      <c r="O5878" s="13" t="s">
        <v>18788</v>
      </c>
      <c r="P5878" s="13" t="s">
        <v>6895</v>
      </c>
      <c r="Q5878" s="13" t="s">
        <v>18788</v>
      </c>
      <c r="R5878" s="31">
        <v>10849</v>
      </c>
    </row>
    <row r="5879" spans="1:18" x14ac:dyDescent="0.2">
      <c r="A5879" s="26" t="s">
        <v>5920</v>
      </c>
      <c r="B5879" s="27" t="s">
        <v>18813</v>
      </c>
      <c r="C5879" s="11" t="s">
        <v>12358</v>
      </c>
      <c r="D5879" s="30" t="s">
        <v>20905</v>
      </c>
      <c r="E5879" s="30" t="s">
        <v>18788</v>
      </c>
      <c r="F5879" s="28" t="s">
        <v>20913</v>
      </c>
      <c r="G5879" s="29" t="s">
        <v>22183</v>
      </c>
      <c r="H5879" s="18" t="s">
        <v>20905</v>
      </c>
      <c r="I5879" s="18" t="s">
        <v>20906</v>
      </c>
      <c r="J5879" s="16" t="s">
        <v>41</v>
      </c>
      <c r="K5879" s="18" t="s">
        <v>18787</v>
      </c>
      <c r="L5879" s="15" t="s">
        <v>6966</v>
      </c>
      <c r="M5879" s="18" t="s">
        <v>6967</v>
      </c>
      <c r="N5879" s="11" t="s">
        <v>6895</v>
      </c>
      <c r="O5879" s="13" t="s">
        <v>18788</v>
      </c>
      <c r="P5879" s="13" t="s">
        <v>6895</v>
      </c>
      <c r="Q5879" s="13" t="s">
        <v>18788</v>
      </c>
      <c r="R5879" s="31">
        <v>2078</v>
      </c>
    </row>
    <row r="5880" spans="1:18" x14ac:dyDescent="0.2">
      <c r="A5880" s="26" t="s">
        <v>5921</v>
      </c>
      <c r="B5880" s="27" t="s">
        <v>18814</v>
      </c>
      <c r="C5880" s="11" t="s">
        <v>12359</v>
      </c>
      <c r="D5880" s="30" t="s">
        <v>20905</v>
      </c>
      <c r="E5880" s="30" t="s">
        <v>18788</v>
      </c>
      <c r="F5880" s="28" t="s">
        <v>20914</v>
      </c>
      <c r="G5880" s="29" t="s">
        <v>22184</v>
      </c>
      <c r="H5880" s="18" t="s">
        <v>20905</v>
      </c>
      <c r="I5880" s="18" t="s">
        <v>20906</v>
      </c>
      <c r="J5880" s="16" t="s">
        <v>41</v>
      </c>
      <c r="K5880" s="18" t="s">
        <v>18787</v>
      </c>
      <c r="L5880" s="15" t="s">
        <v>6966</v>
      </c>
      <c r="M5880" s="18" t="s">
        <v>6967</v>
      </c>
      <c r="N5880" s="11" t="s">
        <v>6895</v>
      </c>
      <c r="O5880" s="13" t="s">
        <v>18788</v>
      </c>
      <c r="P5880" s="13" t="s">
        <v>6895</v>
      </c>
      <c r="Q5880" s="13" t="s">
        <v>18788</v>
      </c>
      <c r="R5880" s="31">
        <v>3272</v>
      </c>
    </row>
    <row r="5881" spans="1:18" x14ac:dyDescent="0.2">
      <c r="A5881" s="26" t="s">
        <v>5922</v>
      </c>
      <c r="B5881" s="27" t="s">
        <v>18815</v>
      </c>
      <c r="C5881" s="11" t="s">
        <v>12351</v>
      </c>
      <c r="D5881" s="30" t="s">
        <v>20905</v>
      </c>
      <c r="E5881" s="30" t="s">
        <v>18788</v>
      </c>
      <c r="F5881" s="28" t="s">
        <v>20904</v>
      </c>
      <c r="G5881" s="29" t="s">
        <v>22176</v>
      </c>
      <c r="H5881" s="18" t="s">
        <v>20905</v>
      </c>
      <c r="I5881" s="18" t="s">
        <v>20906</v>
      </c>
      <c r="J5881" s="16" t="s">
        <v>41</v>
      </c>
      <c r="K5881" s="18" t="s">
        <v>18787</v>
      </c>
      <c r="L5881" s="15" t="s">
        <v>6966</v>
      </c>
      <c r="M5881" s="18" t="s">
        <v>6967</v>
      </c>
      <c r="N5881" s="11" t="s">
        <v>6895</v>
      </c>
      <c r="O5881" s="13" t="s">
        <v>18788</v>
      </c>
      <c r="P5881" s="13" t="s">
        <v>6895</v>
      </c>
      <c r="Q5881" s="13" t="s">
        <v>18788</v>
      </c>
      <c r="R5881" s="31">
        <v>2895</v>
      </c>
    </row>
    <row r="5882" spans="1:18" x14ac:dyDescent="0.2">
      <c r="A5882" s="26" t="s">
        <v>5923</v>
      </c>
      <c r="B5882" s="27" t="s">
        <v>18816</v>
      </c>
      <c r="C5882" s="11" t="s">
        <v>12360</v>
      </c>
      <c r="D5882" s="30" t="s">
        <v>20905</v>
      </c>
      <c r="E5882" s="30" t="s">
        <v>18788</v>
      </c>
      <c r="F5882" s="28" t="s">
        <v>20910</v>
      </c>
      <c r="G5882" s="29" t="s">
        <v>22180</v>
      </c>
      <c r="H5882" s="18" t="s">
        <v>20905</v>
      </c>
      <c r="I5882" s="18" t="s">
        <v>20906</v>
      </c>
      <c r="J5882" s="16" t="s">
        <v>41</v>
      </c>
      <c r="K5882" s="18" t="s">
        <v>18787</v>
      </c>
      <c r="L5882" s="15" t="s">
        <v>6966</v>
      </c>
      <c r="M5882" s="18" t="s">
        <v>6967</v>
      </c>
      <c r="N5882" s="11" t="s">
        <v>6895</v>
      </c>
      <c r="O5882" s="13" t="s">
        <v>18788</v>
      </c>
      <c r="P5882" s="13" t="s">
        <v>6895</v>
      </c>
      <c r="Q5882" s="13" t="s">
        <v>18788</v>
      </c>
      <c r="R5882" s="31">
        <v>4795</v>
      </c>
    </row>
    <row r="5883" spans="1:18" x14ac:dyDescent="0.2">
      <c r="A5883" s="26" t="s">
        <v>5924</v>
      </c>
      <c r="B5883" s="27" t="s">
        <v>18817</v>
      </c>
      <c r="C5883" s="11" t="s">
        <v>12352</v>
      </c>
      <c r="D5883" s="30" t="s">
        <v>20905</v>
      </c>
      <c r="E5883" s="30" t="s">
        <v>18788</v>
      </c>
      <c r="F5883" s="28" t="s">
        <v>20914</v>
      </c>
      <c r="G5883" s="29" t="s">
        <v>22184</v>
      </c>
      <c r="H5883" s="18" t="s">
        <v>20905</v>
      </c>
      <c r="I5883" s="18" t="s">
        <v>20906</v>
      </c>
      <c r="J5883" s="16" t="s">
        <v>41</v>
      </c>
      <c r="K5883" s="18" t="s">
        <v>18787</v>
      </c>
      <c r="L5883" s="15" t="s">
        <v>6966</v>
      </c>
      <c r="M5883" s="18" t="s">
        <v>6967</v>
      </c>
      <c r="N5883" s="11" t="s">
        <v>6895</v>
      </c>
      <c r="O5883" s="13" t="s">
        <v>18788</v>
      </c>
      <c r="P5883" s="13" t="s">
        <v>6895</v>
      </c>
      <c r="Q5883" s="13" t="s">
        <v>18788</v>
      </c>
      <c r="R5883" s="31">
        <v>5559</v>
      </c>
    </row>
    <row r="5884" spans="1:18" x14ac:dyDescent="0.2">
      <c r="A5884" s="26" t="s">
        <v>5925</v>
      </c>
      <c r="B5884" s="27" t="s">
        <v>18818</v>
      </c>
      <c r="C5884" s="11" t="s">
        <v>12361</v>
      </c>
      <c r="D5884" s="30" t="s">
        <v>20905</v>
      </c>
      <c r="E5884" s="30" t="s">
        <v>18788</v>
      </c>
      <c r="F5884" s="28" t="s">
        <v>20907</v>
      </c>
      <c r="G5884" s="29" t="s">
        <v>22177</v>
      </c>
      <c r="H5884" s="18" t="s">
        <v>20905</v>
      </c>
      <c r="I5884" s="18" t="s">
        <v>20906</v>
      </c>
      <c r="J5884" s="16" t="s">
        <v>41</v>
      </c>
      <c r="K5884" s="18" t="s">
        <v>18787</v>
      </c>
      <c r="L5884" s="15" t="s">
        <v>6966</v>
      </c>
      <c r="M5884" s="18" t="s">
        <v>6967</v>
      </c>
      <c r="N5884" s="11" t="s">
        <v>6895</v>
      </c>
      <c r="O5884" s="13" t="s">
        <v>18788</v>
      </c>
      <c r="P5884" s="13" t="s">
        <v>6895</v>
      </c>
      <c r="Q5884" s="13" t="s">
        <v>18788</v>
      </c>
      <c r="R5884" s="31">
        <v>6364</v>
      </c>
    </row>
    <row r="5885" spans="1:18" x14ac:dyDescent="0.2">
      <c r="A5885" s="26" t="s">
        <v>5926</v>
      </c>
      <c r="B5885" s="27" t="s">
        <v>18819</v>
      </c>
      <c r="C5885" s="11" t="s">
        <v>12362</v>
      </c>
      <c r="D5885" s="30" t="s">
        <v>20905</v>
      </c>
      <c r="E5885" s="30" t="s">
        <v>18788</v>
      </c>
      <c r="F5885" s="28" t="s">
        <v>20904</v>
      </c>
      <c r="G5885" s="29" t="s">
        <v>22176</v>
      </c>
      <c r="H5885" s="18" t="s">
        <v>20905</v>
      </c>
      <c r="I5885" s="18" t="s">
        <v>20906</v>
      </c>
      <c r="J5885" s="16" t="s">
        <v>41</v>
      </c>
      <c r="K5885" s="18" t="s">
        <v>18787</v>
      </c>
      <c r="L5885" s="15" t="s">
        <v>6966</v>
      </c>
      <c r="M5885" s="18" t="s">
        <v>6967</v>
      </c>
      <c r="N5885" s="11" t="s">
        <v>6895</v>
      </c>
      <c r="O5885" s="13" t="s">
        <v>18788</v>
      </c>
      <c r="P5885" s="13" t="s">
        <v>6895</v>
      </c>
      <c r="Q5885" s="13" t="s">
        <v>18788</v>
      </c>
      <c r="R5885" s="31">
        <v>5227</v>
      </c>
    </row>
    <row r="5886" spans="1:18" x14ac:dyDescent="0.2">
      <c r="A5886" s="26" t="s">
        <v>5927</v>
      </c>
      <c r="B5886" s="27" t="s">
        <v>18820</v>
      </c>
      <c r="C5886" s="11" t="s">
        <v>12363</v>
      </c>
      <c r="D5886" s="30" t="s">
        <v>20905</v>
      </c>
      <c r="E5886" s="30" t="s">
        <v>18788</v>
      </c>
      <c r="F5886" s="28" t="s">
        <v>20913</v>
      </c>
      <c r="G5886" s="29" t="s">
        <v>22183</v>
      </c>
      <c r="H5886" s="18" t="s">
        <v>20905</v>
      </c>
      <c r="I5886" s="18" t="s">
        <v>20906</v>
      </c>
      <c r="J5886" s="16" t="s">
        <v>41</v>
      </c>
      <c r="K5886" s="18" t="s">
        <v>18787</v>
      </c>
      <c r="L5886" s="15" t="s">
        <v>6966</v>
      </c>
      <c r="M5886" s="18" t="s">
        <v>6967</v>
      </c>
      <c r="N5886" s="11" t="s">
        <v>6895</v>
      </c>
      <c r="O5886" s="13" t="s">
        <v>18788</v>
      </c>
      <c r="P5886" s="13" t="s">
        <v>6895</v>
      </c>
      <c r="Q5886" s="13" t="s">
        <v>18788</v>
      </c>
      <c r="R5886" s="31">
        <v>3967</v>
      </c>
    </row>
    <row r="5887" spans="1:18" x14ac:dyDescent="0.2">
      <c r="A5887" s="26" t="s">
        <v>5928</v>
      </c>
      <c r="B5887" s="27" t="s">
        <v>18821</v>
      </c>
      <c r="C5887" s="11" t="s">
        <v>12364</v>
      </c>
      <c r="D5887" s="30" t="s">
        <v>20905</v>
      </c>
      <c r="E5887" s="30" t="s">
        <v>18788</v>
      </c>
      <c r="F5887" s="28" t="s">
        <v>20913</v>
      </c>
      <c r="G5887" s="29" t="s">
        <v>22183</v>
      </c>
      <c r="H5887" s="18" t="s">
        <v>20905</v>
      </c>
      <c r="I5887" s="18" t="s">
        <v>20906</v>
      </c>
      <c r="J5887" s="16" t="s">
        <v>41</v>
      </c>
      <c r="K5887" s="18" t="s">
        <v>18787</v>
      </c>
      <c r="L5887" s="15" t="s">
        <v>6966</v>
      </c>
      <c r="M5887" s="18" t="s">
        <v>6967</v>
      </c>
      <c r="N5887" s="11" t="s">
        <v>6895</v>
      </c>
      <c r="O5887" s="13" t="s">
        <v>18788</v>
      </c>
      <c r="P5887" s="13" t="s">
        <v>6895</v>
      </c>
      <c r="Q5887" s="13" t="s">
        <v>18788</v>
      </c>
      <c r="R5887" s="31">
        <v>3391</v>
      </c>
    </row>
    <row r="5888" spans="1:18" x14ac:dyDescent="0.2">
      <c r="A5888" s="26" t="s">
        <v>5929</v>
      </c>
      <c r="B5888" s="27" t="s">
        <v>18822</v>
      </c>
      <c r="C5888" s="11" t="s">
        <v>12355</v>
      </c>
      <c r="D5888" s="30" t="s">
        <v>20905</v>
      </c>
      <c r="E5888" s="30" t="s">
        <v>18788</v>
      </c>
      <c r="F5888" s="28" t="s">
        <v>20912</v>
      </c>
      <c r="G5888" s="29" t="s">
        <v>22182</v>
      </c>
      <c r="H5888" s="18" t="s">
        <v>20905</v>
      </c>
      <c r="I5888" s="18" t="s">
        <v>20906</v>
      </c>
      <c r="J5888" s="16" t="s">
        <v>41</v>
      </c>
      <c r="K5888" s="18" t="s">
        <v>18787</v>
      </c>
      <c r="L5888" s="15" t="s">
        <v>6966</v>
      </c>
      <c r="M5888" s="18" t="s">
        <v>6967</v>
      </c>
      <c r="N5888" s="11" t="s">
        <v>6895</v>
      </c>
      <c r="O5888" s="13" t="s">
        <v>18788</v>
      </c>
      <c r="P5888" s="13" t="s">
        <v>6895</v>
      </c>
      <c r="Q5888" s="13" t="s">
        <v>18788</v>
      </c>
      <c r="R5888" s="31">
        <v>2215</v>
      </c>
    </row>
    <row r="5889" spans="1:18" x14ac:dyDescent="0.2">
      <c r="A5889" s="26" t="s">
        <v>5930</v>
      </c>
      <c r="B5889" s="27" t="s">
        <v>18823</v>
      </c>
      <c r="C5889" s="11" t="s">
        <v>12353</v>
      </c>
      <c r="D5889" s="30" t="s">
        <v>20905</v>
      </c>
      <c r="E5889" s="30" t="s">
        <v>18788</v>
      </c>
      <c r="F5889" s="28" t="s">
        <v>20912</v>
      </c>
      <c r="G5889" s="29" t="s">
        <v>22182</v>
      </c>
      <c r="H5889" s="18" t="s">
        <v>20905</v>
      </c>
      <c r="I5889" s="18" t="s">
        <v>20906</v>
      </c>
      <c r="J5889" s="16" t="s">
        <v>41</v>
      </c>
      <c r="K5889" s="18" t="s">
        <v>18787</v>
      </c>
      <c r="L5889" s="15" t="s">
        <v>6966</v>
      </c>
      <c r="M5889" s="18" t="s">
        <v>6967</v>
      </c>
      <c r="N5889" s="11" t="s">
        <v>6895</v>
      </c>
      <c r="O5889" s="13" t="s">
        <v>18788</v>
      </c>
      <c r="P5889" s="13" t="s">
        <v>6895</v>
      </c>
      <c r="Q5889" s="13" t="s">
        <v>18788</v>
      </c>
      <c r="R5889" s="31">
        <v>4756</v>
      </c>
    </row>
    <row r="5890" spans="1:18" x14ac:dyDescent="0.2">
      <c r="A5890" s="26" t="s">
        <v>5931</v>
      </c>
      <c r="B5890" s="27" t="s">
        <v>18520</v>
      </c>
      <c r="C5890" s="11" t="s">
        <v>12365</v>
      </c>
      <c r="D5890" s="30" t="s">
        <v>20905</v>
      </c>
      <c r="E5890" s="30" t="s">
        <v>18788</v>
      </c>
      <c r="F5890" s="28" t="s">
        <v>20911</v>
      </c>
      <c r="G5890" s="29" t="s">
        <v>22181</v>
      </c>
      <c r="H5890" s="18" t="s">
        <v>20905</v>
      </c>
      <c r="I5890" s="18" t="s">
        <v>20906</v>
      </c>
      <c r="J5890" s="16" t="s">
        <v>41</v>
      </c>
      <c r="K5890" s="18" t="s">
        <v>18787</v>
      </c>
      <c r="L5890" s="15" t="s">
        <v>6966</v>
      </c>
      <c r="M5890" s="18" t="s">
        <v>6967</v>
      </c>
      <c r="N5890" s="11" t="s">
        <v>6895</v>
      </c>
      <c r="O5890" s="13" t="s">
        <v>18788</v>
      </c>
      <c r="P5890" s="13" t="s">
        <v>6895</v>
      </c>
      <c r="Q5890" s="13" t="s">
        <v>18788</v>
      </c>
      <c r="R5890" s="31">
        <v>3853</v>
      </c>
    </row>
    <row r="5891" spans="1:18" x14ac:dyDescent="0.2">
      <c r="A5891" s="26" t="s">
        <v>5932</v>
      </c>
      <c r="B5891" s="27" t="s">
        <v>18824</v>
      </c>
      <c r="C5891" s="11" t="s">
        <v>12336</v>
      </c>
      <c r="D5891" s="30" t="s">
        <v>20905</v>
      </c>
      <c r="E5891" s="30" t="s">
        <v>18788</v>
      </c>
      <c r="F5891" s="28" t="s">
        <v>20913</v>
      </c>
      <c r="G5891" s="29" t="s">
        <v>22183</v>
      </c>
      <c r="H5891" s="18" t="s">
        <v>20905</v>
      </c>
      <c r="I5891" s="18" t="s">
        <v>20906</v>
      </c>
      <c r="J5891" s="16" t="s">
        <v>41</v>
      </c>
      <c r="K5891" s="18" t="s">
        <v>18787</v>
      </c>
      <c r="L5891" s="15" t="s">
        <v>6966</v>
      </c>
      <c r="M5891" s="18" t="s">
        <v>6967</v>
      </c>
      <c r="N5891" s="11" t="s">
        <v>6895</v>
      </c>
      <c r="O5891" s="13" t="s">
        <v>18788</v>
      </c>
      <c r="P5891" s="13" t="s">
        <v>6895</v>
      </c>
      <c r="Q5891" s="13" t="s">
        <v>18788</v>
      </c>
      <c r="R5891" s="31">
        <v>2074</v>
      </c>
    </row>
    <row r="5892" spans="1:18" x14ac:dyDescent="0.2">
      <c r="A5892" s="26" t="s">
        <v>5933</v>
      </c>
      <c r="B5892" s="27" t="s">
        <v>18825</v>
      </c>
      <c r="C5892" s="11" t="s">
        <v>12347</v>
      </c>
      <c r="D5892" s="30" t="s">
        <v>20905</v>
      </c>
      <c r="E5892" s="30" t="s">
        <v>18788</v>
      </c>
      <c r="F5892" s="28" t="s">
        <v>20913</v>
      </c>
      <c r="G5892" s="29" t="s">
        <v>22183</v>
      </c>
      <c r="H5892" s="18" t="s">
        <v>20905</v>
      </c>
      <c r="I5892" s="18" t="s">
        <v>20906</v>
      </c>
      <c r="J5892" s="16" t="s">
        <v>41</v>
      </c>
      <c r="K5892" s="18" t="s">
        <v>18787</v>
      </c>
      <c r="L5892" s="15" t="s">
        <v>6966</v>
      </c>
      <c r="M5892" s="18" t="s">
        <v>6967</v>
      </c>
      <c r="N5892" s="11" t="s">
        <v>6895</v>
      </c>
      <c r="O5892" s="13" t="s">
        <v>18788</v>
      </c>
      <c r="P5892" s="13" t="s">
        <v>6895</v>
      </c>
      <c r="Q5892" s="13" t="s">
        <v>18788</v>
      </c>
      <c r="R5892" s="31">
        <v>2391</v>
      </c>
    </row>
    <row r="5893" spans="1:18" x14ac:dyDescent="0.2">
      <c r="A5893" s="26" t="s">
        <v>5934</v>
      </c>
      <c r="B5893" s="27" t="s">
        <v>18826</v>
      </c>
      <c r="C5893" s="11" t="s">
        <v>12366</v>
      </c>
      <c r="D5893" s="30" t="s">
        <v>20905</v>
      </c>
      <c r="E5893" s="30" t="s">
        <v>18788</v>
      </c>
      <c r="F5893" s="28" t="s">
        <v>20911</v>
      </c>
      <c r="G5893" s="29" t="s">
        <v>22181</v>
      </c>
      <c r="H5893" s="18" t="s">
        <v>20905</v>
      </c>
      <c r="I5893" s="18" t="s">
        <v>20906</v>
      </c>
      <c r="J5893" s="16" t="s">
        <v>41</v>
      </c>
      <c r="K5893" s="18" t="s">
        <v>18787</v>
      </c>
      <c r="L5893" s="15" t="s">
        <v>6966</v>
      </c>
      <c r="M5893" s="18" t="s">
        <v>6967</v>
      </c>
      <c r="N5893" s="11" t="s">
        <v>6895</v>
      </c>
      <c r="O5893" s="13" t="s">
        <v>18788</v>
      </c>
      <c r="P5893" s="13" t="s">
        <v>6895</v>
      </c>
      <c r="Q5893" s="13" t="s">
        <v>18788</v>
      </c>
      <c r="R5893" s="31">
        <v>4237</v>
      </c>
    </row>
    <row r="5894" spans="1:18" x14ac:dyDescent="0.2">
      <c r="A5894" s="26" t="s">
        <v>5935</v>
      </c>
      <c r="B5894" s="27" t="s">
        <v>18827</v>
      </c>
      <c r="C5894" s="11" t="s">
        <v>12336</v>
      </c>
      <c r="D5894" s="30" t="s">
        <v>20905</v>
      </c>
      <c r="E5894" s="30" t="s">
        <v>18788</v>
      </c>
      <c r="F5894" s="28" t="s">
        <v>20913</v>
      </c>
      <c r="G5894" s="29" t="s">
        <v>22183</v>
      </c>
      <c r="H5894" s="18" t="s">
        <v>20905</v>
      </c>
      <c r="I5894" s="18" t="s">
        <v>20906</v>
      </c>
      <c r="J5894" s="16" t="s">
        <v>41</v>
      </c>
      <c r="K5894" s="18" t="s">
        <v>18787</v>
      </c>
      <c r="L5894" s="15" t="s">
        <v>6966</v>
      </c>
      <c r="M5894" s="18" t="s">
        <v>6967</v>
      </c>
      <c r="N5894" s="11" t="s">
        <v>6895</v>
      </c>
      <c r="O5894" s="13" t="s">
        <v>18788</v>
      </c>
      <c r="P5894" s="13" t="s">
        <v>6895</v>
      </c>
      <c r="Q5894" s="13" t="s">
        <v>18788</v>
      </c>
      <c r="R5894" s="31">
        <v>4304</v>
      </c>
    </row>
    <row r="5895" spans="1:18" x14ac:dyDescent="0.2">
      <c r="A5895" s="26" t="s">
        <v>5936</v>
      </c>
      <c r="B5895" s="27" t="s">
        <v>18828</v>
      </c>
      <c r="C5895" s="11" t="s">
        <v>12359</v>
      </c>
      <c r="D5895" s="30" t="s">
        <v>20905</v>
      </c>
      <c r="E5895" s="30" t="s">
        <v>18788</v>
      </c>
      <c r="F5895" s="28" t="s">
        <v>20914</v>
      </c>
      <c r="G5895" s="29" t="s">
        <v>22184</v>
      </c>
      <c r="H5895" s="18" t="s">
        <v>20905</v>
      </c>
      <c r="I5895" s="18" t="s">
        <v>20906</v>
      </c>
      <c r="J5895" s="16" t="s">
        <v>41</v>
      </c>
      <c r="K5895" s="18" t="s">
        <v>18787</v>
      </c>
      <c r="L5895" s="15" t="s">
        <v>6966</v>
      </c>
      <c r="M5895" s="18" t="s">
        <v>6967</v>
      </c>
      <c r="N5895" s="11" t="s">
        <v>6895</v>
      </c>
      <c r="O5895" s="13" t="s">
        <v>18788</v>
      </c>
      <c r="P5895" s="13" t="s">
        <v>6895</v>
      </c>
      <c r="Q5895" s="13" t="s">
        <v>18788</v>
      </c>
      <c r="R5895" s="31">
        <v>6979</v>
      </c>
    </row>
    <row r="5896" spans="1:18" x14ac:dyDescent="0.2">
      <c r="A5896" s="26" t="s">
        <v>5937</v>
      </c>
      <c r="B5896" s="27" t="s">
        <v>18829</v>
      </c>
      <c r="C5896" s="11" t="s">
        <v>12367</v>
      </c>
      <c r="D5896" s="30" t="s">
        <v>20905</v>
      </c>
      <c r="E5896" s="30" t="s">
        <v>18788</v>
      </c>
      <c r="F5896" s="28" t="s">
        <v>20910</v>
      </c>
      <c r="G5896" s="29" t="s">
        <v>22180</v>
      </c>
      <c r="H5896" s="18" t="s">
        <v>20905</v>
      </c>
      <c r="I5896" s="18" t="s">
        <v>20906</v>
      </c>
      <c r="J5896" s="16" t="s">
        <v>41</v>
      </c>
      <c r="K5896" s="18" t="s">
        <v>18787</v>
      </c>
      <c r="L5896" s="15" t="s">
        <v>6966</v>
      </c>
      <c r="M5896" s="18" t="s">
        <v>6967</v>
      </c>
      <c r="N5896" s="11" t="s">
        <v>6895</v>
      </c>
      <c r="O5896" s="13" t="s">
        <v>18788</v>
      </c>
      <c r="P5896" s="13" t="s">
        <v>6895</v>
      </c>
      <c r="Q5896" s="13" t="s">
        <v>18788</v>
      </c>
      <c r="R5896" s="31">
        <v>3710</v>
      </c>
    </row>
    <row r="5897" spans="1:18" x14ac:dyDescent="0.2">
      <c r="A5897" s="26" t="s">
        <v>5938</v>
      </c>
      <c r="B5897" s="27" t="s">
        <v>18830</v>
      </c>
      <c r="C5897" s="11" t="s">
        <v>12368</v>
      </c>
      <c r="D5897" s="30" t="s">
        <v>20905</v>
      </c>
      <c r="E5897" s="30" t="s">
        <v>18788</v>
      </c>
      <c r="F5897" s="28" t="s">
        <v>20913</v>
      </c>
      <c r="G5897" s="29" t="s">
        <v>22183</v>
      </c>
      <c r="H5897" s="18" t="s">
        <v>20905</v>
      </c>
      <c r="I5897" s="18" t="s">
        <v>20906</v>
      </c>
      <c r="J5897" s="16" t="s">
        <v>41</v>
      </c>
      <c r="K5897" s="18" t="s">
        <v>18787</v>
      </c>
      <c r="L5897" s="15" t="s">
        <v>6966</v>
      </c>
      <c r="M5897" s="18" t="s">
        <v>6967</v>
      </c>
      <c r="N5897" s="11" t="s">
        <v>6895</v>
      </c>
      <c r="O5897" s="13" t="s">
        <v>18788</v>
      </c>
      <c r="P5897" s="13" t="s">
        <v>6895</v>
      </c>
      <c r="Q5897" s="13" t="s">
        <v>18788</v>
      </c>
      <c r="R5897" s="31">
        <v>3521</v>
      </c>
    </row>
    <row r="5898" spans="1:18" x14ac:dyDescent="0.2">
      <c r="A5898" s="26" t="s">
        <v>5939</v>
      </c>
      <c r="B5898" s="27" t="s">
        <v>18831</v>
      </c>
      <c r="C5898" s="11" t="s">
        <v>12369</v>
      </c>
      <c r="D5898" s="30" t="s">
        <v>20916</v>
      </c>
      <c r="E5898" s="30" t="s">
        <v>18832</v>
      </c>
      <c r="F5898" s="28" t="s">
        <v>20915</v>
      </c>
      <c r="G5898" s="29" t="s">
        <v>22185</v>
      </c>
      <c r="H5898" s="18" t="s">
        <v>20916</v>
      </c>
      <c r="I5898" s="18" t="s">
        <v>20917</v>
      </c>
      <c r="J5898" s="16" t="s">
        <v>41</v>
      </c>
      <c r="K5898" s="18" t="s">
        <v>18787</v>
      </c>
      <c r="L5898" s="15" t="s">
        <v>6966</v>
      </c>
      <c r="M5898" s="18" t="s">
        <v>6967</v>
      </c>
      <c r="N5898" s="11" t="s">
        <v>6896</v>
      </c>
      <c r="O5898" s="13" t="s">
        <v>18832</v>
      </c>
      <c r="P5898" s="13" t="s">
        <v>6896</v>
      </c>
      <c r="Q5898" s="13" t="s">
        <v>18832</v>
      </c>
      <c r="R5898" s="31">
        <v>12623</v>
      </c>
    </row>
    <row r="5899" spans="1:18" x14ac:dyDescent="0.2">
      <c r="A5899" s="26" t="s">
        <v>5940</v>
      </c>
      <c r="B5899" s="27" t="s">
        <v>18833</v>
      </c>
      <c r="C5899" s="11" t="s">
        <v>12370</v>
      </c>
      <c r="D5899" s="30" t="s">
        <v>20916</v>
      </c>
      <c r="E5899" s="30" t="s">
        <v>18832</v>
      </c>
      <c r="F5899" s="28" t="s">
        <v>20918</v>
      </c>
      <c r="G5899" s="29" t="s">
        <v>22186</v>
      </c>
      <c r="H5899" s="18" t="s">
        <v>20916</v>
      </c>
      <c r="I5899" s="18" t="s">
        <v>20917</v>
      </c>
      <c r="J5899" s="16" t="s">
        <v>41</v>
      </c>
      <c r="K5899" s="18" t="s">
        <v>18787</v>
      </c>
      <c r="L5899" s="15" t="s">
        <v>6966</v>
      </c>
      <c r="M5899" s="18" t="s">
        <v>6967</v>
      </c>
      <c r="N5899" s="11" t="s">
        <v>6896</v>
      </c>
      <c r="O5899" s="13" t="s">
        <v>18832</v>
      </c>
      <c r="P5899" s="13" t="s">
        <v>6896</v>
      </c>
      <c r="Q5899" s="13" t="s">
        <v>18832</v>
      </c>
      <c r="R5899" s="31">
        <v>8029</v>
      </c>
    </row>
    <row r="5900" spans="1:18" x14ac:dyDescent="0.2">
      <c r="A5900" s="26" t="s">
        <v>5941</v>
      </c>
      <c r="B5900" s="27" t="s">
        <v>18834</v>
      </c>
      <c r="C5900" s="11" t="s">
        <v>12371</v>
      </c>
      <c r="D5900" s="30" t="s">
        <v>20916</v>
      </c>
      <c r="E5900" s="30" t="s">
        <v>18832</v>
      </c>
      <c r="F5900" s="28" t="s">
        <v>20919</v>
      </c>
      <c r="G5900" s="29" t="s">
        <v>22187</v>
      </c>
      <c r="H5900" s="18" t="s">
        <v>20916</v>
      </c>
      <c r="I5900" s="18" t="s">
        <v>20917</v>
      </c>
      <c r="J5900" s="16" t="s">
        <v>41</v>
      </c>
      <c r="K5900" s="18" t="s">
        <v>18787</v>
      </c>
      <c r="L5900" s="15" t="s">
        <v>6966</v>
      </c>
      <c r="M5900" s="18" t="s">
        <v>6967</v>
      </c>
      <c r="N5900" s="11" t="s">
        <v>6896</v>
      </c>
      <c r="O5900" s="13" t="s">
        <v>18832</v>
      </c>
      <c r="P5900" s="13" t="s">
        <v>6896</v>
      </c>
      <c r="Q5900" s="13" t="s">
        <v>18832</v>
      </c>
      <c r="R5900" s="31">
        <v>4835</v>
      </c>
    </row>
    <row r="5901" spans="1:18" x14ac:dyDescent="0.2">
      <c r="A5901" s="26" t="s">
        <v>5942</v>
      </c>
      <c r="B5901" s="27" t="s">
        <v>18835</v>
      </c>
      <c r="C5901" s="11" t="s">
        <v>12372</v>
      </c>
      <c r="D5901" s="30" t="s">
        <v>20916</v>
      </c>
      <c r="E5901" s="30" t="s">
        <v>18832</v>
      </c>
      <c r="F5901" s="28" t="s">
        <v>20919</v>
      </c>
      <c r="G5901" s="29" t="s">
        <v>22187</v>
      </c>
      <c r="H5901" s="18" t="s">
        <v>20916</v>
      </c>
      <c r="I5901" s="18" t="s">
        <v>20917</v>
      </c>
      <c r="J5901" s="16" t="s">
        <v>41</v>
      </c>
      <c r="K5901" s="18" t="s">
        <v>18787</v>
      </c>
      <c r="L5901" s="15" t="s">
        <v>6966</v>
      </c>
      <c r="M5901" s="18" t="s">
        <v>6967</v>
      </c>
      <c r="N5901" s="11" t="s">
        <v>6896</v>
      </c>
      <c r="O5901" s="13" t="s">
        <v>18832</v>
      </c>
      <c r="P5901" s="13" t="s">
        <v>6896</v>
      </c>
      <c r="Q5901" s="13" t="s">
        <v>18832</v>
      </c>
      <c r="R5901" s="31">
        <v>8397</v>
      </c>
    </row>
    <row r="5902" spans="1:18" x14ac:dyDescent="0.2">
      <c r="A5902" s="26" t="s">
        <v>5943</v>
      </c>
      <c r="B5902" s="27" t="s">
        <v>18836</v>
      </c>
      <c r="C5902" s="11" t="s">
        <v>12373</v>
      </c>
      <c r="D5902" s="30" t="s">
        <v>20916</v>
      </c>
      <c r="E5902" s="30" t="s">
        <v>18832</v>
      </c>
      <c r="F5902" s="28" t="s">
        <v>20919</v>
      </c>
      <c r="G5902" s="29" t="s">
        <v>22187</v>
      </c>
      <c r="H5902" s="18" t="s">
        <v>20916</v>
      </c>
      <c r="I5902" s="18" t="s">
        <v>20917</v>
      </c>
      <c r="J5902" s="16" t="s">
        <v>41</v>
      </c>
      <c r="K5902" s="18" t="s">
        <v>18787</v>
      </c>
      <c r="L5902" s="15" t="s">
        <v>6966</v>
      </c>
      <c r="M5902" s="18" t="s">
        <v>6967</v>
      </c>
      <c r="N5902" s="11" t="s">
        <v>6896</v>
      </c>
      <c r="O5902" s="13" t="s">
        <v>18832</v>
      </c>
      <c r="P5902" s="13" t="s">
        <v>6896</v>
      </c>
      <c r="Q5902" s="13" t="s">
        <v>18832</v>
      </c>
      <c r="R5902" s="31">
        <v>9487</v>
      </c>
    </row>
    <row r="5903" spans="1:18" x14ac:dyDescent="0.2">
      <c r="A5903" s="26" t="s">
        <v>5944</v>
      </c>
      <c r="B5903" s="27" t="s">
        <v>18837</v>
      </c>
      <c r="C5903" s="11" t="s">
        <v>12374</v>
      </c>
      <c r="D5903" s="30" t="s">
        <v>20916</v>
      </c>
      <c r="E5903" s="30" t="s">
        <v>18832</v>
      </c>
      <c r="F5903" s="28" t="s">
        <v>20918</v>
      </c>
      <c r="G5903" s="29" t="s">
        <v>22186</v>
      </c>
      <c r="H5903" s="18" t="s">
        <v>20916</v>
      </c>
      <c r="I5903" s="18" t="s">
        <v>20917</v>
      </c>
      <c r="J5903" s="16" t="s">
        <v>41</v>
      </c>
      <c r="K5903" s="18" t="s">
        <v>18787</v>
      </c>
      <c r="L5903" s="15" t="s">
        <v>6966</v>
      </c>
      <c r="M5903" s="18" t="s">
        <v>6967</v>
      </c>
      <c r="N5903" s="11" t="s">
        <v>6896</v>
      </c>
      <c r="O5903" s="13" t="s">
        <v>18832</v>
      </c>
      <c r="P5903" s="13" t="s">
        <v>6896</v>
      </c>
      <c r="Q5903" s="13" t="s">
        <v>18832</v>
      </c>
      <c r="R5903" s="31">
        <v>7763</v>
      </c>
    </row>
    <row r="5904" spans="1:18" x14ac:dyDescent="0.2">
      <c r="A5904" s="26" t="s">
        <v>5945</v>
      </c>
      <c r="B5904" s="27" t="s">
        <v>18838</v>
      </c>
      <c r="C5904" s="11" t="s">
        <v>12375</v>
      </c>
      <c r="D5904" s="30" t="s">
        <v>20916</v>
      </c>
      <c r="E5904" s="30" t="s">
        <v>18832</v>
      </c>
      <c r="F5904" s="28" t="s">
        <v>20919</v>
      </c>
      <c r="G5904" s="29" t="s">
        <v>22187</v>
      </c>
      <c r="H5904" s="18" t="s">
        <v>20916</v>
      </c>
      <c r="I5904" s="18" t="s">
        <v>20917</v>
      </c>
      <c r="J5904" s="16" t="s">
        <v>41</v>
      </c>
      <c r="K5904" s="18" t="s">
        <v>18787</v>
      </c>
      <c r="L5904" s="15" t="s">
        <v>6966</v>
      </c>
      <c r="M5904" s="18" t="s">
        <v>6967</v>
      </c>
      <c r="N5904" s="11" t="s">
        <v>6896</v>
      </c>
      <c r="O5904" s="13" t="s">
        <v>18832</v>
      </c>
      <c r="P5904" s="13" t="s">
        <v>6896</v>
      </c>
      <c r="Q5904" s="13" t="s">
        <v>18832</v>
      </c>
      <c r="R5904" s="31">
        <v>3616</v>
      </c>
    </row>
    <row r="5905" spans="1:18" x14ac:dyDescent="0.2">
      <c r="A5905" s="26" t="s">
        <v>5946</v>
      </c>
      <c r="B5905" s="27" t="s">
        <v>18839</v>
      </c>
      <c r="C5905" s="11" t="s">
        <v>12376</v>
      </c>
      <c r="D5905" s="30" t="s">
        <v>20916</v>
      </c>
      <c r="E5905" s="30" t="s">
        <v>18832</v>
      </c>
      <c r="F5905" s="28" t="s">
        <v>20918</v>
      </c>
      <c r="G5905" s="29" t="s">
        <v>22186</v>
      </c>
      <c r="H5905" s="18" t="s">
        <v>20916</v>
      </c>
      <c r="I5905" s="18" t="s">
        <v>20917</v>
      </c>
      <c r="J5905" s="16" t="s">
        <v>41</v>
      </c>
      <c r="K5905" s="18" t="s">
        <v>18787</v>
      </c>
      <c r="L5905" s="15" t="s">
        <v>6966</v>
      </c>
      <c r="M5905" s="18" t="s">
        <v>6967</v>
      </c>
      <c r="N5905" s="11" t="s">
        <v>6896</v>
      </c>
      <c r="O5905" s="13" t="s">
        <v>18832</v>
      </c>
      <c r="P5905" s="13" t="s">
        <v>6896</v>
      </c>
      <c r="Q5905" s="13" t="s">
        <v>18832</v>
      </c>
      <c r="R5905" s="31">
        <v>7327</v>
      </c>
    </row>
    <row r="5906" spans="1:18" x14ac:dyDescent="0.2">
      <c r="A5906" s="26" t="s">
        <v>5947</v>
      </c>
      <c r="B5906" s="27" t="s">
        <v>18840</v>
      </c>
      <c r="C5906" s="11" t="s">
        <v>12377</v>
      </c>
      <c r="D5906" s="30" t="s">
        <v>20916</v>
      </c>
      <c r="E5906" s="30" t="s">
        <v>18832</v>
      </c>
      <c r="F5906" s="28" t="s">
        <v>20920</v>
      </c>
      <c r="G5906" s="29" t="s">
        <v>22188</v>
      </c>
      <c r="H5906" s="18" t="s">
        <v>20916</v>
      </c>
      <c r="I5906" s="18" t="s">
        <v>20917</v>
      </c>
      <c r="J5906" s="16" t="s">
        <v>41</v>
      </c>
      <c r="K5906" s="18" t="s">
        <v>18787</v>
      </c>
      <c r="L5906" s="15" t="s">
        <v>6966</v>
      </c>
      <c r="M5906" s="18" t="s">
        <v>6967</v>
      </c>
      <c r="N5906" s="11" t="s">
        <v>6896</v>
      </c>
      <c r="O5906" s="13" t="s">
        <v>18832</v>
      </c>
      <c r="P5906" s="13" t="s">
        <v>6896</v>
      </c>
      <c r="Q5906" s="13" t="s">
        <v>18832</v>
      </c>
      <c r="R5906" s="31">
        <v>30861</v>
      </c>
    </row>
    <row r="5907" spans="1:18" x14ac:dyDescent="0.2">
      <c r="A5907" s="26" t="s">
        <v>5948</v>
      </c>
      <c r="B5907" s="27" t="s">
        <v>18841</v>
      </c>
      <c r="C5907" s="11" t="s">
        <v>12371</v>
      </c>
      <c r="D5907" s="30" t="s">
        <v>20916</v>
      </c>
      <c r="E5907" s="30" t="s">
        <v>18832</v>
      </c>
      <c r="F5907" s="28" t="s">
        <v>20919</v>
      </c>
      <c r="G5907" s="29" t="s">
        <v>22187</v>
      </c>
      <c r="H5907" s="18" t="s">
        <v>20916</v>
      </c>
      <c r="I5907" s="18" t="s">
        <v>20917</v>
      </c>
      <c r="J5907" s="16" t="s">
        <v>41</v>
      </c>
      <c r="K5907" s="18" t="s">
        <v>18787</v>
      </c>
      <c r="L5907" s="15" t="s">
        <v>6966</v>
      </c>
      <c r="M5907" s="18" t="s">
        <v>6967</v>
      </c>
      <c r="N5907" s="11" t="s">
        <v>6896</v>
      </c>
      <c r="O5907" s="13" t="s">
        <v>18832</v>
      </c>
      <c r="P5907" s="13" t="s">
        <v>6896</v>
      </c>
      <c r="Q5907" s="13" t="s">
        <v>18832</v>
      </c>
      <c r="R5907" s="31">
        <v>7177</v>
      </c>
    </row>
    <row r="5908" spans="1:18" x14ac:dyDescent="0.2">
      <c r="A5908" s="26" t="s">
        <v>5949</v>
      </c>
      <c r="B5908" s="27" t="s">
        <v>18842</v>
      </c>
      <c r="C5908" s="11" t="s">
        <v>12378</v>
      </c>
      <c r="D5908" s="30" t="s">
        <v>20916</v>
      </c>
      <c r="E5908" s="30" t="s">
        <v>18832</v>
      </c>
      <c r="F5908" s="28" t="s">
        <v>20920</v>
      </c>
      <c r="G5908" s="29" t="s">
        <v>22188</v>
      </c>
      <c r="H5908" s="18" t="s">
        <v>20916</v>
      </c>
      <c r="I5908" s="18" t="s">
        <v>20917</v>
      </c>
      <c r="J5908" s="16" t="s">
        <v>41</v>
      </c>
      <c r="K5908" s="18" t="s">
        <v>18787</v>
      </c>
      <c r="L5908" s="15" t="s">
        <v>6966</v>
      </c>
      <c r="M5908" s="18" t="s">
        <v>6967</v>
      </c>
      <c r="N5908" s="11" t="s">
        <v>6896</v>
      </c>
      <c r="O5908" s="13" t="s">
        <v>18832</v>
      </c>
      <c r="P5908" s="13" t="s">
        <v>6896</v>
      </c>
      <c r="Q5908" s="13" t="s">
        <v>18832</v>
      </c>
      <c r="R5908" s="31">
        <v>4923</v>
      </c>
    </row>
    <row r="5909" spans="1:18" x14ac:dyDescent="0.2">
      <c r="A5909" s="26" t="s">
        <v>5950</v>
      </c>
      <c r="B5909" s="27" t="s">
        <v>18843</v>
      </c>
      <c r="C5909" s="11" t="s">
        <v>12379</v>
      </c>
      <c r="D5909" s="30" t="s">
        <v>20916</v>
      </c>
      <c r="E5909" s="30" t="s">
        <v>18832</v>
      </c>
      <c r="F5909" s="28" t="s">
        <v>20920</v>
      </c>
      <c r="G5909" s="29" t="s">
        <v>22188</v>
      </c>
      <c r="H5909" s="18" t="s">
        <v>20916</v>
      </c>
      <c r="I5909" s="18" t="s">
        <v>20917</v>
      </c>
      <c r="J5909" s="16" t="s">
        <v>41</v>
      </c>
      <c r="K5909" s="18" t="s">
        <v>18787</v>
      </c>
      <c r="L5909" s="15" t="s">
        <v>6966</v>
      </c>
      <c r="M5909" s="18" t="s">
        <v>6967</v>
      </c>
      <c r="N5909" s="11" t="s">
        <v>6896</v>
      </c>
      <c r="O5909" s="13" t="s">
        <v>18832</v>
      </c>
      <c r="P5909" s="13" t="s">
        <v>6896</v>
      </c>
      <c r="Q5909" s="13" t="s">
        <v>18832</v>
      </c>
      <c r="R5909" s="31">
        <v>19073</v>
      </c>
    </row>
    <row r="5910" spans="1:18" x14ac:dyDescent="0.2">
      <c r="A5910" s="26" t="s">
        <v>5951</v>
      </c>
      <c r="B5910" s="27" t="s">
        <v>18844</v>
      </c>
      <c r="C5910" s="11" t="s">
        <v>12371</v>
      </c>
      <c r="D5910" s="30" t="s">
        <v>20916</v>
      </c>
      <c r="E5910" s="30" t="s">
        <v>18832</v>
      </c>
      <c r="F5910" s="28" t="s">
        <v>20919</v>
      </c>
      <c r="G5910" s="29" t="s">
        <v>22187</v>
      </c>
      <c r="H5910" s="18" t="s">
        <v>20916</v>
      </c>
      <c r="I5910" s="18" t="s">
        <v>20917</v>
      </c>
      <c r="J5910" s="16" t="s">
        <v>41</v>
      </c>
      <c r="K5910" s="18" t="s">
        <v>18787</v>
      </c>
      <c r="L5910" s="15" t="s">
        <v>6966</v>
      </c>
      <c r="M5910" s="18" t="s">
        <v>6967</v>
      </c>
      <c r="N5910" s="11" t="s">
        <v>6896</v>
      </c>
      <c r="O5910" s="13" t="s">
        <v>18832</v>
      </c>
      <c r="P5910" s="13" t="s">
        <v>6896</v>
      </c>
      <c r="Q5910" s="13" t="s">
        <v>18832</v>
      </c>
      <c r="R5910" s="31">
        <v>10403</v>
      </c>
    </row>
    <row r="5911" spans="1:18" x14ac:dyDescent="0.2">
      <c r="A5911" s="26" t="s">
        <v>5952</v>
      </c>
      <c r="B5911" s="27" t="s">
        <v>18845</v>
      </c>
      <c r="C5911" s="11" t="s">
        <v>12380</v>
      </c>
      <c r="D5911" s="30" t="s">
        <v>20916</v>
      </c>
      <c r="E5911" s="30" t="s">
        <v>18832</v>
      </c>
      <c r="F5911" s="28" t="s">
        <v>20919</v>
      </c>
      <c r="G5911" s="29" t="s">
        <v>22187</v>
      </c>
      <c r="H5911" s="18" t="s">
        <v>20916</v>
      </c>
      <c r="I5911" s="18" t="s">
        <v>20917</v>
      </c>
      <c r="J5911" s="16" t="s">
        <v>41</v>
      </c>
      <c r="K5911" s="18" t="s">
        <v>18787</v>
      </c>
      <c r="L5911" s="15" t="s">
        <v>6966</v>
      </c>
      <c r="M5911" s="18" t="s">
        <v>6967</v>
      </c>
      <c r="N5911" s="11" t="s">
        <v>6896</v>
      </c>
      <c r="O5911" s="13" t="s">
        <v>18832</v>
      </c>
      <c r="P5911" s="13" t="s">
        <v>6896</v>
      </c>
      <c r="Q5911" s="13" t="s">
        <v>18832</v>
      </c>
      <c r="R5911" s="31">
        <v>4230</v>
      </c>
    </row>
    <row r="5912" spans="1:18" x14ac:dyDescent="0.2">
      <c r="A5912" s="26" t="s">
        <v>5953</v>
      </c>
      <c r="B5912" s="27" t="s">
        <v>18846</v>
      </c>
      <c r="C5912" s="11" t="s">
        <v>12381</v>
      </c>
      <c r="D5912" s="30" t="s">
        <v>20916</v>
      </c>
      <c r="E5912" s="30" t="s">
        <v>18832</v>
      </c>
      <c r="F5912" s="28" t="s">
        <v>20915</v>
      </c>
      <c r="G5912" s="29" t="s">
        <v>22185</v>
      </c>
      <c r="H5912" s="18" t="s">
        <v>20916</v>
      </c>
      <c r="I5912" s="18" t="s">
        <v>20917</v>
      </c>
      <c r="J5912" s="16" t="s">
        <v>41</v>
      </c>
      <c r="K5912" s="18" t="s">
        <v>18787</v>
      </c>
      <c r="L5912" s="15" t="s">
        <v>6966</v>
      </c>
      <c r="M5912" s="18" t="s">
        <v>6967</v>
      </c>
      <c r="N5912" s="11" t="s">
        <v>6896</v>
      </c>
      <c r="O5912" s="13" t="s">
        <v>18832</v>
      </c>
      <c r="P5912" s="13" t="s">
        <v>6896</v>
      </c>
      <c r="Q5912" s="13" t="s">
        <v>18832</v>
      </c>
      <c r="R5912" s="31">
        <v>8642</v>
      </c>
    </row>
    <row r="5913" spans="1:18" x14ac:dyDescent="0.2">
      <c r="A5913" s="26" t="s">
        <v>5954</v>
      </c>
      <c r="B5913" s="27" t="s">
        <v>18847</v>
      </c>
      <c r="C5913" s="11" t="s">
        <v>12382</v>
      </c>
      <c r="D5913" s="30" t="s">
        <v>20916</v>
      </c>
      <c r="E5913" s="30" t="s">
        <v>18832</v>
      </c>
      <c r="F5913" s="28" t="s">
        <v>20915</v>
      </c>
      <c r="G5913" s="29" t="s">
        <v>22185</v>
      </c>
      <c r="H5913" s="18" t="s">
        <v>20916</v>
      </c>
      <c r="I5913" s="18" t="s">
        <v>20917</v>
      </c>
      <c r="J5913" s="16" t="s">
        <v>41</v>
      </c>
      <c r="K5913" s="18" t="s">
        <v>18787</v>
      </c>
      <c r="L5913" s="15" t="s">
        <v>6966</v>
      </c>
      <c r="M5913" s="18" t="s">
        <v>6967</v>
      </c>
      <c r="N5913" s="11" t="s">
        <v>6896</v>
      </c>
      <c r="O5913" s="13" t="s">
        <v>18832</v>
      </c>
      <c r="P5913" s="13" t="s">
        <v>6896</v>
      </c>
      <c r="Q5913" s="13" t="s">
        <v>18832</v>
      </c>
      <c r="R5913" s="31">
        <v>2068</v>
      </c>
    </row>
    <row r="5914" spans="1:18" x14ac:dyDescent="0.2">
      <c r="A5914" s="26" t="s">
        <v>5955</v>
      </c>
      <c r="B5914" s="27" t="s">
        <v>18848</v>
      </c>
      <c r="C5914" s="11" t="s">
        <v>12373</v>
      </c>
      <c r="D5914" s="30" t="s">
        <v>20916</v>
      </c>
      <c r="E5914" s="30" t="s">
        <v>18832</v>
      </c>
      <c r="F5914" s="28" t="s">
        <v>20920</v>
      </c>
      <c r="G5914" s="29" t="s">
        <v>22188</v>
      </c>
      <c r="H5914" s="18" t="s">
        <v>20916</v>
      </c>
      <c r="I5914" s="18" t="s">
        <v>20917</v>
      </c>
      <c r="J5914" s="16" t="s">
        <v>41</v>
      </c>
      <c r="K5914" s="18" t="s">
        <v>18787</v>
      </c>
      <c r="L5914" s="15" t="s">
        <v>6966</v>
      </c>
      <c r="M5914" s="18" t="s">
        <v>6967</v>
      </c>
      <c r="N5914" s="11" t="s">
        <v>6896</v>
      </c>
      <c r="O5914" s="13" t="s">
        <v>18832</v>
      </c>
      <c r="P5914" s="13" t="s">
        <v>6896</v>
      </c>
      <c r="Q5914" s="13" t="s">
        <v>18832</v>
      </c>
      <c r="R5914" s="31">
        <v>9955</v>
      </c>
    </row>
    <row r="5915" spans="1:18" x14ac:dyDescent="0.2">
      <c r="A5915" s="26" t="s">
        <v>5956</v>
      </c>
      <c r="B5915" s="27" t="s">
        <v>18849</v>
      </c>
      <c r="C5915" s="11" t="s">
        <v>12383</v>
      </c>
      <c r="D5915" s="30" t="s">
        <v>20916</v>
      </c>
      <c r="E5915" s="30" t="s">
        <v>18832</v>
      </c>
      <c r="F5915" s="28" t="s">
        <v>20915</v>
      </c>
      <c r="G5915" s="29" t="s">
        <v>22185</v>
      </c>
      <c r="H5915" s="18" t="s">
        <v>20916</v>
      </c>
      <c r="I5915" s="18" t="s">
        <v>20917</v>
      </c>
      <c r="J5915" s="16" t="s">
        <v>41</v>
      </c>
      <c r="K5915" s="18" t="s">
        <v>18787</v>
      </c>
      <c r="L5915" s="15" t="s">
        <v>6966</v>
      </c>
      <c r="M5915" s="18" t="s">
        <v>6967</v>
      </c>
      <c r="N5915" s="11" t="s">
        <v>6896</v>
      </c>
      <c r="O5915" s="13" t="s">
        <v>18832</v>
      </c>
      <c r="P5915" s="13" t="s">
        <v>6896</v>
      </c>
      <c r="Q5915" s="13" t="s">
        <v>18832</v>
      </c>
      <c r="R5915" s="31">
        <v>7723</v>
      </c>
    </row>
    <row r="5916" spans="1:18" x14ac:dyDescent="0.2">
      <c r="A5916" s="26" t="s">
        <v>5957</v>
      </c>
      <c r="B5916" s="27" t="s">
        <v>15927</v>
      </c>
      <c r="C5916" s="11" t="s">
        <v>12384</v>
      </c>
      <c r="D5916" s="30" t="s">
        <v>20916</v>
      </c>
      <c r="E5916" s="30" t="s">
        <v>18832</v>
      </c>
      <c r="F5916" s="28" t="s">
        <v>20918</v>
      </c>
      <c r="G5916" s="29" t="s">
        <v>22186</v>
      </c>
      <c r="H5916" s="18" t="s">
        <v>20916</v>
      </c>
      <c r="I5916" s="18" t="s">
        <v>20917</v>
      </c>
      <c r="J5916" s="16" t="s">
        <v>41</v>
      </c>
      <c r="K5916" s="18" t="s">
        <v>18787</v>
      </c>
      <c r="L5916" s="15" t="s">
        <v>6966</v>
      </c>
      <c r="M5916" s="18" t="s">
        <v>6967</v>
      </c>
      <c r="N5916" s="11" t="s">
        <v>6896</v>
      </c>
      <c r="O5916" s="13" t="s">
        <v>18832</v>
      </c>
      <c r="P5916" s="13" t="s">
        <v>6896</v>
      </c>
      <c r="Q5916" s="13" t="s">
        <v>18832</v>
      </c>
      <c r="R5916" s="31">
        <v>5902</v>
      </c>
    </row>
    <row r="5917" spans="1:18" x14ac:dyDescent="0.2">
      <c r="A5917" s="26" t="s">
        <v>5958</v>
      </c>
      <c r="B5917" s="27" t="s">
        <v>14650</v>
      </c>
      <c r="C5917" s="11" t="s">
        <v>12385</v>
      </c>
      <c r="D5917" s="30" t="s">
        <v>20916</v>
      </c>
      <c r="E5917" s="30" t="s">
        <v>18832</v>
      </c>
      <c r="F5917" s="28" t="s">
        <v>20915</v>
      </c>
      <c r="G5917" s="29" t="s">
        <v>22185</v>
      </c>
      <c r="H5917" s="18" t="s">
        <v>20916</v>
      </c>
      <c r="I5917" s="18" t="s">
        <v>20917</v>
      </c>
      <c r="J5917" s="16" t="s">
        <v>41</v>
      </c>
      <c r="K5917" s="18" t="s">
        <v>18787</v>
      </c>
      <c r="L5917" s="15" t="s">
        <v>6966</v>
      </c>
      <c r="M5917" s="18" t="s">
        <v>6967</v>
      </c>
      <c r="N5917" s="11" t="s">
        <v>6896</v>
      </c>
      <c r="O5917" s="13" t="s">
        <v>18832</v>
      </c>
      <c r="P5917" s="13" t="s">
        <v>6896</v>
      </c>
      <c r="Q5917" s="13" t="s">
        <v>18832</v>
      </c>
      <c r="R5917" s="31">
        <v>3957</v>
      </c>
    </row>
    <row r="5918" spans="1:18" x14ac:dyDescent="0.2">
      <c r="A5918" s="26" t="s">
        <v>5959</v>
      </c>
      <c r="B5918" s="27" t="s">
        <v>18850</v>
      </c>
      <c r="C5918" s="11" t="s">
        <v>12386</v>
      </c>
      <c r="D5918" s="30" t="s">
        <v>20916</v>
      </c>
      <c r="E5918" s="30" t="s">
        <v>18832</v>
      </c>
      <c r="F5918" s="28" t="s">
        <v>20919</v>
      </c>
      <c r="G5918" s="29" t="s">
        <v>22187</v>
      </c>
      <c r="H5918" s="18" t="s">
        <v>20916</v>
      </c>
      <c r="I5918" s="18" t="s">
        <v>20917</v>
      </c>
      <c r="J5918" s="16" t="s">
        <v>41</v>
      </c>
      <c r="K5918" s="18" t="s">
        <v>18787</v>
      </c>
      <c r="L5918" s="15" t="s">
        <v>6966</v>
      </c>
      <c r="M5918" s="18" t="s">
        <v>6967</v>
      </c>
      <c r="N5918" s="11" t="s">
        <v>6896</v>
      </c>
      <c r="O5918" s="13" t="s">
        <v>18832</v>
      </c>
      <c r="P5918" s="13" t="s">
        <v>6896</v>
      </c>
      <c r="Q5918" s="13" t="s">
        <v>18832</v>
      </c>
      <c r="R5918" s="31">
        <v>4245</v>
      </c>
    </row>
    <row r="5919" spans="1:18" x14ac:dyDescent="0.2">
      <c r="A5919" s="26" t="s">
        <v>5960</v>
      </c>
      <c r="B5919" s="27" t="s">
        <v>18851</v>
      </c>
      <c r="C5919" s="11" t="s">
        <v>12387</v>
      </c>
      <c r="D5919" s="30" t="s">
        <v>20916</v>
      </c>
      <c r="E5919" s="30" t="s">
        <v>18832</v>
      </c>
      <c r="F5919" s="28" t="s">
        <v>20920</v>
      </c>
      <c r="G5919" s="29" t="s">
        <v>22188</v>
      </c>
      <c r="H5919" s="18" t="s">
        <v>20916</v>
      </c>
      <c r="I5919" s="18" t="s">
        <v>20917</v>
      </c>
      <c r="J5919" s="16" t="s">
        <v>41</v>
      </c>
      <c r="K5919" s="18" t="s">
        <v>18787</v>
      </c>
      <c r="L5919" s="15" t="s">
        <v>6966</v>
      </c>
      <c r="M5919" s="18" t="s">
        <v>6967</v>
      </c>
      <c r="N5919" s="11" t="s">
        <v>6896</v>
      </c>
      <c r="O5919" s="13" t="s">
        <v>18832</v>
      </c>
      <c r="P5919" s="13" t="s">
        <v>6896</v>
      </c>
      <c r="Q5919" s="13" t="s">
        <v>18832</v>
      </c>
      <c r="R5919" s="31">
        <v>4914</v>
      </c>
    </row>
    <row r="5920" spans="1:18" x14ac:dyDescent="0.2">
      <c r="A5920" s="26" t="s">
        <v>5961</v>
      </c>
      <c r="B5920" s="27" t="s">
        <v>18852</v>
      </c>
      <c r="C5920" s="11" t="s">
        <v>12388</v>
      </c>
      <c r="D5920" s="30" t="s">
        <v>20916</v>
      </c>
      <c r="E5920" s="30" t="s">
        <v>18832</v>
      </c>
      <c r="F5920" s="28" t="s">
        <v>20919</v>
      </c>
      <c r="G5920" s="29" t="s">
        <v>22187</v>
      </c>
      <c r="H5920" s="18" t="s">
        <v>20916</v>
      </c>
      <c r="I5920" s="18" t="s">
        <v>20917</v>
      </c>
      <c r="J5920" s="16" t="s">
        <v>41</v>
      </c>
      <c r="K5920" s="18" t="s">
        <v>18787</v>
      </c>
      <c r="L5920" s="15" t="s">
        <v>6966</v>
      </c>
      <c r="M5920" s="18" t="s">
        <v>6967</v>
      </c>
      <c r="N5920" s="11" t="s">
        <v>6896</v>
      </c>
      <c r="O5920" s="13" t="s">
        <v>18832</v>
      </c>
      <c r="P5920" s="13" t="s">
        <v>6896</v>
      </c>
      <c r="Q5920" s="13" t="s">
        <v>18832</v>
      </c>
      <c r="R5920" s="31">
        <v>4421</v>
      </c>
    </row>
    <row r="5921" spans="1:18" x14ac:dyDescent="0.2">
      <c r="A5921" s="26" t="s">
        <v>5962</v>
      </c>
      <c r="B5921" s="27" t="s">
        <v>18853</v>
      </c>
      <c r="C5921" s="11" t="s">
        <v>12389</v>
      </c>
      <c r="D5921" s="30" t="s">
        <v>20916</v>
      </c>
      <c r="E5921" s="30" t="s">
        <v>18832</v>
      </c>
      <c r="F5921" s="28" t="s">
        <v>20919</v>
      </c>
      <c r="G5921" s="29" t="s">
        <v>22187</v>
      </c>
      <c r="H5921" s="18" t="s">
        <v>20916</v>
      </c>
      <c r="I5921" s="18" t="s">
        <v>20917</v>
      </c>
      <c r="J5921" s="16" t="s">
        <v>41</v>
      </c>
      <c r="K5921" s="18" t="s">
        <v>18787</v>
      </c>
      <c r="L5921" s="15" t="s">
        <v>6966</v>
      </c>
      <c r="M5921" s="18" t="s">
        <v>6967</v>
      </c>
      <c r="N5921" s="11" t="s">
        <v>6896</v>
      </c>
      <c r="O5921" s="13" t="s">
        <v>18832</v>
      </c>
      <c r="P5921" s="13" t="s">
        <v>6896</v>
      </c>
      <c r="Q5921" s="13" t="s">
        <v>18832</v>
      </c>
      <c r="R5921" s="31">
        <v>3211</v>
      </c>
    </row>
    <row r="5922" spans="1:18" x14ac:dyDescent="0.2">
      <c r="A5922" s="26" t="s">
        <v>5963</v>
      </c>
      <c r="B5922" s="27" t="s">
        <v>18854</v>
      </c>
      <c r="C5922" s="11" t="s">
        <v>12369</v>
      </c>
      <c r="D5922" s="30" t="s">
        <v>20916</v>
      </c>
      <c r="E5922" s="30" t="s">
        <v>18832</v>
      </c>
      <c r="F5922" s="28" t="s">
        <v>20915</v>
      </c>
      <c r="G5922" s="29" t="s">
        <v>22185</v>
      </c>
      <c r="H5922" s="18" t="s">
        <v>20916</v>
      </c>
      <c r="I5922" s="18" t="s">
        <v>20917</v>
      </c>
      <c r="J5922" s="16" t="s">
        <v>41</v>
      </c>
      <c r="K5922" s="18" t="s">
        <v>18787</v>
      </c>
      <c r="L5922" s="15" t="s">
        <v>6966</v>
      </c>
      <c r="M5922" s="18" t="s">
        <v>6967</v>
      </c>
      <c r="N5922" s="11" t="s">
        <v>6896</v>
      </c>
      <c r="O5922" s="13" t="s">
        <v>18832</v>
      </c>
      <c r="P5922" s="13" t="s">
        <v>6896</v>
      </c>
      <c r="Q5922" s="13" t="s">
        <v>18832</v>
      </c>
      <c r="R5922" s="31">
        <v>5151</v>
      </c>
    </row>
    <row r="5923" spans="1:18" x14ac:dyDescent="0.2">
      <c r="A5923" s="26" t="s">
        <v>5964</v>
      </c>
      <c r="B5923" s="27" t="s">
        <v>18855</v>
      </c>
      <c r="C5923" s="11" t="s">
        <v>12390</v>
      </c>
      <c r="D5923" s="30" t="s">
        <v>20922</v>
      </c>
      <c r="E5923" s="30" t="s">
        <v>18856</v>
      </c>
      <c r="F5923" s="28" t="s">
        <v>20921</v>
      </c>
      <c r="G5923" s="29" t="s">
        <v>22189</v>
      </c>
      <c r="H5923" s="18" t="s">
        <v>20922</v>
      </c>
      <c r="I5923" s="18" t="s">
        <v>20923</v>
      </c>
      <c r="J5923" s="16" t="s">
        <v>41</v>
      </c>
      <c r="K5923" s="18" t="s">
        <v>18787</v>
      </c>
      <c r="L5923" s="15" t="s">
        <v>6966</v>
      </c>
      <c r="M5923" s="18" t="s">
        <v>6967</v>
      </c>
      <c r="N5923" s="11" t="s">
        <v>6897</v>
      </c>
      <c r="O5923" s="13" t="s">
        <v>18856</v>
      </c>
      <c r="P5923" s="13" t="s">
        <v>6897</v>
      </c>
      <c r="Q5923" s="13" t="s">
        <v>18856</v>
      </c>
      <c r="R5923" s="31">
        <v>8936</v>
      </c>
    </row>
    <row r="5924" spans="1:18" x14ac:dyDescent="0.2">
      <c r="A5924" s="26" t="s">
        <v>5965</v>
      </c>
      <c r="B5924" s="27" t="s">
        <v>18857</v>
      </c>
      <c r="C5924" s="11" t="s">
        <v>12391</v>
      </c>
      <c r="D5924" s="30" t="s">
        <v>20922</v>
      </c>
      <c r="E5924" s="30" t="s">
        <v>18856</v>
      </c>
      <c r="F5924" s="28" t="s">
        <v>20924</v>
      </c>
      <c r="G5924" s="29" t="s">
        <v>22190</v>
      </c>
      <c r="H5924" s="18" t="s">
        <v>20922</v>
      </c>
      <c r="I5924" s="18" t="s">
        <v>20923</v>
      </c>
      <c r="J5924" s="16" t="s">
        <v>41</v>
      </c>
      <c r="K5924" s="18" t="s">
        <v>18787</v>
      </c>
      <c r="L5924" s="15" t="s">
        <v>6966</v>
      </c>
      <c r="M5924" s="18" t="s">
        <v>6967</v>
      </c>
      <c r="N5924" s="11" t="s">
        <v>6897</v>
      </c>
      <c r="O5924" s="13" t="s">
        <v>18856</v>
      </c>
      <c r="P5924" s="13" t="s">
        <v>6897</v>
      </c>
      <c r="Q5924" s="13" t="s">
        <v>18856</v>
      </c>
      <c r="R5924" s="31">
        <v>10201</v>
      </c>
    </row>
    <row r="5925" spans="1:18" x14ac:dyDescent="0.2">
      <c r="A5925" s="26" t="s">
        <v>5966</v>
      </c>
      <c r="B5925" s="27" t="s">
        <v>18858</v>
      </c>
      <c r="C5925" s="11" t="s">
        <v>12392</v>
      </c>
      <c r="D5925" s="30" t="s">
        <v>20922</v>
      </c>
      <c r="E5925" s="30" t="s">
        <v>18856</v>
      </c>
      <c r="F5925" s="28" t="s">
        <v>20924</v>
      </c>
      <c r="G5925" s="29" t="s">
        <v>22190</v>
      </c>
      <c r="H5925" s="18" t="s">
        <v>20922</v>
      </c>
      <c r="I5925" s="18" t="s">
        <v>20923</v>
      </c>
      <c r="J5925" s="16" t="s">
        <v>41</v>
      </c>
      <c r="K5925" s="18" t="s">
        <v>18787</v>
      </c>
      <c r="L5925" s="15" t="s">
        <v>6966</v>
      </c>
      <c r="M5925" s="18" t="s">
        <v>6967</v>
      </c>
      <c r="N5925" s="11" t="s">
        <v>6897</v>
      </c>
      <c r="O5925" s="13" t="s">
        <v>18856</v>
      </c>
      <c r="P5925" s="13" t="s">
        <v>6897</v>
      </c>
      <c r="Q5925" s="13" t="s">
        <v>18856</v>
      </c>
      <c r="R5925" s="31">
        <v>11350</v>
      </c>
    </row>
    <row r="5926" spans="1:18" x14ac:dyDescent="0.2">
      <c r="A5926" s="26" t="s">
        <v>5967</v>
      </c>
      <c r="B5926" s="27" t="s">
        <v>18859</v>
      </c>
      <c r="C5926" s="11" t="s">
        <v>12393</v>
      </c>
      <c r="D5926" s="30" t="s">
        <v>20922</v>
      </c>
      <c r="E5926" s="30" t="s">
        <v>18856</v>
      </c>
      <c r="F5926" s="28" t="s">
        <v>20925</v>
      </c>
      <c r="G5926" s="29" t="s">
        <v>22191</v>
      </c>
      <c r="H5926" s="18" t="s">
        <v>20922</v>
      </c>
      <c r="I5926" s="18" t="s">
        <v>20923</v>
      </c>
      <c r="J5926" s="16" t="s">
        <v>41</v>
      </c>
      <c r="K5926" s="18" t="s">
        <v>18787</v>
      </c>
      <c r="L5926" s="15" t="s">
        <v>6966</v>
      </c>
      <c r="M5926" s="18" t="s">
        <v>6967</v>
      </c>
      <c r="N5926" s="11" t="s">
        <v>6897</v>
      </c>
      <c r="O5926" s="13" t="s">
        <v>18856</v>
      </c>
      <c r="P5926" s="13" t="s">
        <v>6897</v>
      </c>
      <c r="Q5926" s="13" t="s">
        <v>18856</v>
      </c>
      <c r="R5926" s="31">
        <v>10884</v>
      </c>
    </row>
    <row r="5927" spans="1:18" x14ac:dyDescent="0.2">
      <c r="A5927" s="26" t="s">
        <v>5968</v>
      </c>
      <c r="B5927" s="27" t="s">
        <v>18860</v>
      </c>
      <c r="C5927" s="11" t="s">
        <v>12394</v>
      </c>
      <c r="D5927" s="30" t="s">
        <v>20922</v>
      </c>
      <c r="E5927" s="30" t="s">
        <v>18856</v>
      </c>
      <c r="F5927" s="28" t="s">
        <v>20926</v>
      </c>
      <c r="G5927" s="29" t="s">
        <v>22192</v>
      </c>
      <c r="H5927" s="18" t="s">
        <v>20922</v>
      </c>
      <c r="I5927" s="18" t="s">
        <v>20923</v>
      </c>
      <c r="J5927" s="16" t="s">
        <v>41</v>
      </c>
      <c r="K5927" s="18" t="s">
        <v>18787</v>
      </c>
      <c r="L5927" s="15" t="s">
        <v>6966</v>
      </c>
      <c r="M5927" s="18" t="s">
        <v>6967</v>
      </c>
      <c r="N5927" s="11" t="s">
        <v>6897</v>
      </c>
      <c r="O5927" s="13" t="s">
        <v>18856</v>
      </c>
      <c r="P5927" s="13" t="s">
        <v>6897</v>
      </c>
      <c r="Q5927" s="13" t="s">
        <v>18856</v>
      </c>
      <c r="R5927" s="31">
        <v>9944</v>
      </c>
    </row>
    <row r="5928" spans="1:18" x14ac:dyDescent="0.2">
      <c r="A5928" s="26" t="s">
        <v>5969</v>
      </c>
      <c r="B5928" s="27" t="s">
        <v>18861</v>
      </c>
      <c r="C5928" s="11" t="s">
        <v>12395</v>
      </c>
      <c r="D5928" s="30" t="s">
        <v>20922</v>
      </c>
      <c r="E5928" s="30" t="s">
        <v>18856</v>
      </c>
      <c r="F5928" s="28" t="s">
        <v>20927</v>
      </c>
      <c r="G5928" s="29" t="s">
        <v>22193</v>
      </c>
      <c r="H5928" s="18" t="s">
        <v>20922</v>
      </c>
      <c r="I5928" s="18" t="s">
        <v>20923</v>
      </c>
      <c r="J5928" s="16" t="s">
        <v>41</v>
      </c>
      <c r="K5928" s="18" t="s">
        <v>18787</v>
      </c>
      <c r="L5928" s="15" t="s">
        <v>6966</v>
      </c>
      <c r="M5928" s="18" t="s">
        <v>6967</v>
      </c>
      <c r="N5928" s="11" t="s">
        <v>6897</v>
      </c>
      <c r="O5928" s="13" t="s">
        <v>18856</v>
      </c>
      <c r="P5928" s="13" t="s">
        <v>6897</v>
      </c>
      <c r="Q5928" s="13" t="s">
        <v>18856</v>
      </c>
      <c r="R5928" s="31">
        <v>5197</v>
      </c>
    </row>
    <row r="5929" spans="1:18" x14ac:dyDescent="0.2">
      <c r="A5929" s="26" t="s">
        <v>5970</v>
      </c>
      <c r="B5929" s="27" t="s">
        <v>18862</v>
      </c>
      <c r="C5929" s="11" t="s">
        <v>12396</v>
      </c>
      <c r="D5929" s="30" t="s">
        <v>20922</v>
      </c>
      <c r="E5929" s="30" t="s">
        <v>18856</v>
      </c>
      <c r="F5929" s="28" t="s">
        <v>20928</v>
      </c>
      <c r="G5929" s="29" t="s">
        <v>22194</v>
      </c>
      <c r="H5929" s="18" t="s">
        <v>20922</v>
      </c>
      <c r="I5929" s="18" t="s">
        <v>20923</v>
      </c>
      <c r="J5929" s="16" t="s">
        <v>41</v>
      </c>
      <c r="K5929" s="18" t="s">
        <v>18787</v>
      </c>
      <c r="L5929" s="15" t="s">
        <v>6966</v>
      </c>
      <c r="M5929" s="18" t="s">
        <v>6967</v>
      </c>
      <c r="N5929" s="11" t="s">
        <v>6897</v>
      </c>
      <c r="O5929" s="13" t="s">
        <v>18856</v>
      </c>
      <c r="P5929" s="13" t="s">
        <v>6897</v>
      </c>
      <c r="Q5929" s="13" t="s">
        <v>18856</v>
      </c>
      <c r="R5929" s="31">
        <v>8461</v>
      </c>
    </row>
    <row r="5930" spans="1:18" x14ac:dyDescent="0.2">
      <c r="A5930" s="26" t="s">
        <v>5971</v>
      </c>
      <c r="B5930" s="27" t="s">
        <v>18863</v>
      </c>
      <c r="C5930" s="11" t="s">
        <v>12397</v>
      </c>
      <c r="D5930" s="30" t="s">
        <v>20922</v>
      </c>
      <c r="E5930" s="30" t="s">
        <v>18856</v>
      </c>
      <c r="F5930" s="28" t="s">
        <v>20925</v>
      </c>
      <c r="G5930" s="29" t="s">
        <v>22191</v>
      </c>
      <c r="H5930" s="18" t="s">
        <v>20922</v>
      </c>
      <c r="I5930" s="18" t="s">
        <v>20923</v>
      </c>
      <c r="J5930" s="16" t="s">
        <v>41</v>
      </c>
      <c r="K5930" s="18" t="s">
        <v>18787</v>
      </c>
      <c r="L5930" s="15" t="s">
        <v>6966</v>
      </c>
      <c r="M5930" s="18" t="s">
        <v>6967</v>
      </c>
      <c r="N5930" s="11" t="s">
        <v>6897</v>
      </c>
      <c r="O5930" s="13" t="s">
        <v>18856</v>
      </c>
      <c r="P5930" s="13" t="s">
        <v>6897</v>
      </c>
      <c r="Q5930" s="13" t="s">
        <v>18856</v>
      </c>
      <c r="R5930" s="31">
        <v>12703</v>
      </c>
    </row>
    <row r="5931" spans="1:18" x14ac:dyDescent="0.2">
      <c r="A5931" s="26" t="s">
        <v>5972</v>
      </c>
      <c r="B5931" s="27" t="s">
        <v>18864</v>
      </c>
      <c r="C5931" s="11" t="s">
        <v>12398</v>
      </c>
      <c r="D5931" s="30" t="s">
        <v>20922</v>
      </c>
      <c r="E5931" s="30" t="s">
        <v>18856</v>
      </c>
      <c r="F5931" s="28" t="s">
        <v>20925</v>
      </c>
      <c r="G5931" s="29" t="s">
        <v>22191</v>
      </c>
      <c r="H5931" s="18" t="s">
        <v>20922</v>
      </c>
      <c r="I5931" s="18" t="s">
        <v>20923</v>
      </c>
      <c r="J5931" s="16" t="s">
        <v>41</v>
      </c>
      <c r="K5931" s="18" t="s">
        <v>18787</v>
      </c>
      <c r="L5931" s="15" t="s">
        <v>6966</v>
      </c>
      <c r="M5931" s="18" t="s">
        <v>6967</v>
      </c>
      <c r="N5931" s="11" t="s">
        <v>6897</v>
      </c>
      <c r="O5931" s="13" t="s">
        <v>18856</v>
      </c>
      <c r="P5931" s="13" t="s">
        <v>6897</v>
      </c>
      <c r="Q5931" s="13" t="s">
        <v>18856</v>
      </c>
      <c r="R5931" s="31">
        <v>5065</v>
      </c>
    </row>
    <row r="5932" spans="1:18" x14ac:dyDescent="0.2">
      <c r="A5932" s="26" t="s">
        <v>5973</v>
      </c>
      <c r="B5932" s="27" t="s">
        <v>18865</v>
      </c>
      <c r="C5932" s="11" t="s">
        <v>12399</v>
      </c>
      <c r="D5932" s="30" t="s">
        <v>20922</v>
      </c>
      <c r="E5932" s="30" t="s">
        <v>18856</v>
      </c>
      <c r="F5932" s="28" t="s">
        <v>20929</v>
      </c>
      <c r="G5932" s="29" t="s">
        <v>22195</v>
      </c>
      <c r="H5932" s="18" t="s">
        <v>20922</v>
      </c>
      <c r="I5932" s="18" t="s">
        <v>20923</v>
      </c>
      <c r="J5932" s="16" t="s">
        <v>41</v>
      </c>
      <c r="K5932" s="18" t="s">
        <v>18787</v>
      </c>
      <c r="L5932" s="15" t="s">
        <v>6966</v>
      </c>
      <c r="M5932" s="18" t="s">
        <v>6967</v>
      </c>
      <c r="N5932" s="11" t="s">
        <v>6897</v>
      </c>
      <c r="O5932" s="13" t="s">
        <v>18856</v>
      </c>
      <c r="P5932" s="13" t="s">
        <v>6897</v>
      </c>
      <c r="Q5932" s="13" t="s">
        <v>18856</v>
      </c>
      <c r="R5932" s="31">
        <v>11058</v>
      </c>
    </row>
    <row r="5933" spans="1:18" x14ac:dyDescent="0.2">
      <c r="A5933" s="26" t="s">
        <v>5974</v>
      </c>
      <c r="B5933" s="27" t="s">
        <v>18866</v>
      </c>
      <c r="C5933" s="11" t="s">
        <v>12400</v>
      </c>
      <c r="D5933" s="30" t="s">
        <v>20922</v>
      </c>
      <c r="E5933" s="30" t="s">
        <v>18856</v>
      </c>
      <c r="F5933" s="28" t="s">
        <v>20927</v>
      </c>
      <c r="G5933" s="29" t="s">
        <v>22193</v>
      </c>
      <c r="H5933" s="18" t="s">
        <v>20922</v>
      </c>
      <c r="I5933" s="18" t="s">
        <v>20923</v>
      </c>
      <c r="J5933" s="16" t="s">
        <v>41</v>
      </c>
      <c r="K5933" s="18" t="s">
        <v>18787</v>
      </c>
      <c r="L5933" s="15" t="s">
        <v>6966</v>
      </c>
      <c r="M5933" s="18" t="s">
        <v>6967</v>
      </c>
      <c r="N5933" s="11" t="s">
        <v>6897</v>
      </c>
      <c r="O5933" s="13" t="s">
        <v>18856</v>
      </c>
      <c r="P5933" s="13" t="s">
        <v>6897</v>
      </c>
      <c r="Q5933" s="13" t="s">
        <v>18856</v>
      </c>
      <c r="R5933" s="31">
        <v>9278</v>
      </c>
    </row>
    <row r="5934" spans="1:18" x14ac:dyDescent="0.2">
      <c r="A5934" s="26" t="s">
        <v>5975</v>
      </c>
      <c r="B5934" s="27" t="s">
        <v>18867</v>
      </c>
      <c r="C5934" s="11" t="s">
        <v>12401</v>
      </c>
      <c r="D5934" s="30" t="s">
        <v>20922</v>
      </c>
      <c r="E5934" s="30" t="s">
        <v>18856</v>
      </c>
      <c r="F5934" s="28" t="s">
        <v>20927</v>
      </c>
      <c r="G5934" s="29" t="s">
        <v>22193</v>
      </c>
      <c r="H5934" s="18" t="s">
        <v>20922</v>
      </c>
      <c r="I5934" s="18" t="s">
        <v>20923</v>
      </c>
      <c r="J5934" s="16" t="s">
        <v>41</v>
      </c>
      <c r="K5934" s="18" t="s">
        <v>18787</v>
      </c>
      <c r="L5934" s="15" t="s">
        <v>6966</v>
      </c>
      <c r="M5934" s="18" t="s">
        <v>6967</v>
      </c>
      <c r="N5934" s="11" t="s">
        <v>6897</v>
      </c>
      <c r="O5934" s="13" t="s">
        <v>18856</v>
      </c>
      <c r="P5934" s="13" t="s">
        <v>6897</v>
      </c>
      <c r="Q5934" s="13" t="s">
        <v>18856</v>
      </c>
      <c r="R5934" s="31">
        <v>9037</v>
      </c>
    </row>
    <row r="5935" spans="1:18" x14ac:dyDescent="0.2">
      <c r="A5935" s="26" t="s">
        <v>5976</v>
      </c>
      <c r="B5935" s="27" t="s">
        <v>18868</v>
      </c>
      <c r="C5935" s="11" t="s">
        <v>12402</v>
      </c>
      <c r="D5935" s="30" t="s">
        <v>20922</v>
      </c>
      <c r="E5935" s="30" t="s">
        <v>18856</v>
      </c>
      <c r="F5935" s="28" t="s">
        <v>20930</v>
      </c>
      <c r="G5935" s="29" t="s">
        <v>22196</v>
      </c>
      <c r="H5935" s="18" t="s">
        <v>20922</v>
      </c>
      <c r="I5935" s="18" t="s">
        <v>20923</v>
      </c>
      <c r="J5935" s="16" t="s">
        <v>41</v>
      </c>
      <c r="K5935" s="18" t="s">
        <v>18787</v>
      </c>
      <c r="L5935" s="15" t="s">
        <v>6966</v>
      </c>
      <c r="M5935" s="18" t="s">
        <v>6967</v>
      </c>
      <c r="N5935" s="11" t="s">
        <v>6897</v>
      </c>
      <c r="O5935" s="13" t="s">
        <v>18856</v>
      </c>
      <c r="P5935" s="13" t="s">
        <v>6897</v>
      </c>
      <c r="Q5935" s="13" t="s">
        <v>18856</v>
      </c>
      <c r="R5935" s="31">
        <v>6201</v>
      </c>
    </row>
    <row r="5936" spans="1:18" x14ac:dyDescent="0.2">
      <c r="A5936" s="26" t="s">
        <v>5977</v>
      </c>
      <c r="B5936" s="27" t="s">
        <v>18869</v>
      </c>
      <c r="C5936" s="11" t="s">
        <v>12403</v>
      </c>
      <c r="D5936" s="30" t="s">
        <v>20922</v>
      </c>
      <c r="E5936" s="30" t="s">
        <v>18856</v>
      </c>
      <c r="F5936" s="28" t="s">
        <v>20924</v>
      </c>
      <c r="G5936" s="29" t="s">
        <v>22190</v>
      </c>
      <c r="H5936" s="18" t="s">
        <v>20922</v>
      </c>
      <c r="I5936" s="18" t="s">
        <v>20923</v>
      </c>
      <c r="J5936" s="16" t="s">
        <v>41</v>
      </c>
      <c r="K5936" s="18" t="s">
        <v>18787</v>
      </c>
      <c r="L5936" s="15" t="s">
        <v>6966</v>
      </c>
      <c r="M5936" s="18" t="s">
        <v>6967</v>
      </c>
      <c r="N5936" s="11" t="s">
        <v>6897</v>
      </c>
      <c r="O5936" s="13" t="s">
        <v>18856</v>
      </c>
      <c r="P5936" s="13" t="s">
        <v>6897</v>
      </c>
      <c r="Q5936" s="13" t="s">
        <v>18856</v>
      </c>
      <c r="R5936" s="31">
        <v>8793</v>
      </c>
    </row>
    <row r="5937" spans="1:18" x14ac:dyDescent="0.2">
      <c r="A5937" s="26" t="s">
        <v>5978</v>
      </c>
      <c r="B5937" s="27" t="s">
        <v>18870</v>
      </c>
      <c r="C5937" s="11" t="s">
        <v>12404</v>
      </c>
      <c r="D5937" s="30" t="s">
        <v>20922</v>
      </c>
      <c r="E5937" s="30" t="s">
        <v>18856</v>
      </c>
      <c r="F5937" s="28" t="s">
        <v>20927</v>
      </c>
      <c r="G5937" s="29" t="s">
        <v>22193</v>
      </c>
      <c r="H5937" s="18" t="s">
        <v>20922</v>
      </c>
      <c r="I5937" s="18" t="s">
        <v>20923</v>
      </c>
      <c r="J5937" s="16" t="s">
        <v>41</v>
      </c>
      <c r="K5937" s="18" t="s">
        <v>18787</v>
      </c>
      <c r="L5937" s="15" t="s">
        <v>6966</v>
      </c>
      <c r="M5937" s="18" t="s">
        <v>6967</v>
      </c>
      <c r="N5937" s="11" t="s">
        <v>6897</v>
      </c>
      <c r="O5937" s="13" t="s">
        <v>18856</v>
      </c>
      <c r="P5937" s="13" t="s">
        <v>6897</v>
      </c>
      <c r="Q5937" s="13" t="s">
        <v>18856</v>
      </c>
      <c r="R5937" s="31">
        <v>7830</v>
      </c>
    </row>
    <row r="5938" spans="1:18" x14ac:dyDescent="0.2">
      <c r="A5938" s="26" t="s">
        <v>5979</v>
      </c>
      <c r="B5938" s="27" t="s">
        <v>18871</v>
      </c>
      <c r="C5938" s="11" t="s">
        <v>12405</v>
      </c>
      <c r="D5938" s="30" t="s">
        <v>20922</v>
      </c>
      <c r="E5938" s="30" t="s">
        <v>18856</v>
      </c>
      <c r="F5938" s="28" t="s">
        <v>20931</v>
      </c>
      <c r="G5938" s="29" t="s">
        <v>22197</v>
      </c>
      <c r="H5938" s="18" t="s">
        <v>20922</v>
      </c>
      <c r="I5938" s="18" t="s">
        <v>20923</v>
      </c>
      <c r="J5938" s="16" t="s">
        <v>41</v>
      </c>
      <c r="K5938" s="18" t="s">
        <v>18787</v>
      </c>
      <c r="L5938" s="15" t="s">
        <v>6966</v>
      </c>
      <c r="M5938" s="18" t="s">
        <v>6967</v>
      </c>
      <c r="N5938" s="11" t="s">
        <v>6897</v>
      </c>
      <c r="O5938" s="13" t="s">
        <v>18856</v>
      </c>
      <c r="P5938" s="13" t="s">
        <v>6897</v>
      </c>
      <c r="Q5938" s="13" t="s">
        <v>18856</v>
      </c>
      <c r="R5938" s="31">
        <v>7271</v>
      </c>
    </row>
    <row r="5939" spans="1:18" x14ac:dyDescent="0.2">
      <c r="A5939" s="26" t="s">
        <v>5980</v>
      </c>
      <c r="B5939" s="27" t="s">
        <v>18872</v>
      </c>
      <c r="C5939" s="11" t="s">
        <v>12406</v>
      </c>
      <c r="D5939" s="30" t="s">
        <v>20922</v>
      </c>
      <c r="E5939" s="30" t="s">
        <v>18856</v>
      </c>
      <c r="F5939" s="28" t="s">
        <v>20924</v>
      </c>
      <c r="G5939" s="29" t="s">
        <v>22190</v>
      </c>
      <c r="H5939" s="18" t="s">
        <v>20922</v>
      </c>
      <c r="I5939" s="18" t="s">
        <v>20923</v>
      </c>
      <c r="J5939" s="16" t="s">
        <v>41</v>
      </c>
      <c r="K5939" s="18" t="s">
        <v>18787</v>
      </c>
      <c r="L5939" s="15" t="s">
        <v>6966</v>
      </c>
      <c r="M5939" s="18" t="s">
        <v>6967</v>
      </c>
      <c r="N5939" s="11" t="s">
        <v>6897</v>
      </c>
      <c r="O5939" s="13" t="s">
        <v>18856</v>
      </c>
      <c r="P5939" s="13" t="s">
        <v>6897</v>
      </c>
      <c r="Q5939" s="13" t="s">
        <v>18856</v>
      </c>
      <c r="R5939" s="31">
        <v>8187</v>
      </c>
    </row>
    <row r="5940" spans="1:18" x14ac:dyDescent="0.2">
      <c r="A5940" s="26" t="s">
        <v>5981</v>
      </c>
      <c r="B5940" s="27" t="s">
        <v>18873</v>
      </c>
      <c r="C5940" s="11" t="s">
        <v>12407</v>
      </c>
      <c r="D5940" s="30" t="s">
        <v>20922</v>
      </c>
      <c r="E5940" s="30" t="s">
        <v>18856</v>
      </c>
      <c r="F5940" s="28" t="s">
        <v>20928</v>
      </c>
      <c r="G5940" s="29" t="s">
        <v>22194</v>
      </c>
      <c r="H5940" s="18" t="s">
        <v>20922</v>
      </c>
      <c r="I5940" s="18" t="s">
        <v>20923</v>
      </c>
      <c r="J5940" s="16" t="s">
        <v>41</v>
      </c>
      <c r="K5940" s="18" t="s">
        <v>18787</v>
      </c>
      <c r="L5940" s="15" t="s">
        <v>6966</v>
      </c>
      <c r="M5940" s="18" t="s">
        <v>6967</v>
      </c>
      <c r="N5940" s="11" t="s">
        <v>6897</v>
      </c>
      <c r="O5940" s="13" t="s">
        <v>18856</v>
      </c>
      <c r="P5940" s="13" t="s">
        <v>6897</v>
      </c>
      <c r="Q5940" s="13" t="s">
        <v>18856</v>
      </c>
      <c r="R5940" s="31">
        <v>7514</v>
      </c>
    </row>
    <row r="5941" spans="1:18" x14ac:dyDescent="0.2">
      <c r="A5941" s="26" t="s">
        <v>5982</v>
      </c>
      <c r="B5941" s="27" t="s">
        <v>18874</v>
      </c>
      <c r="C5941" s="11" t="s">
        <v>12408</v>
      </c>
      <c r="D5941" s="30" t="s">
        <v>20922</v>
      </c>
      <c r="E5941" s="30" t="s">
        <v>18856</v>
      </c>
      <c r="F5941" s="28" t="s">
        <v>20928</v>
      </c>
      <c r="G5941" s="29" t="s">
        <v>22194</v>
      </c>
      <c r="H5941" s="18" t="s">
        <v>20922</v>
      </c>
      <c r="I5941" s="18" t="s">
        <v>20923</v>
      </c>
      <c r="J5941" s="16" t="s">
        <v>41</v>
      </c>
      <c r="K5941" s="18" t="s">
        <v>18787</v>
      </c>
      <c r="L5941" s="15" t="s">
        <v>6966</v>
      </c>
      <c r="M5941" s="18" t="s">
        <v>6967</v>
      </c>
      <c r="N5941" s="11" t="s">
        <v>6897</v>
      </c>
      <c r="O5941" s="13" t="s">
        <v>18856</v>
      </c>
      <c r="P5941" s="13" t="s">
        <v>6897</v>
      </c>
      <c r="Q5941" s="13" t="s">
        <v>18856</v>
      </c>
      <c r="R5941" s="31">
        <v>8891</v>
      </c>
    </row>
    <row r="5942" spans="1:18" x14ac:dyDescent="0.2">
      <c r="A5942" s="26" t="s">
        <v>5983</v>
      </c>
      <c r="B5942" s="27" t="s">
        <v>18875</v>
      </c>
      <c r="C5942" s="11" t="s">
        <v>12395</v>
      </c>
      <c r="D5942" s="30" t="s">
        <v>20922</v>
      </c>
      <c r="E5942" s="30" t="s">
        <v>18856</v>
      </c>
      <c r="F5942" s="28" t="s">
        <v>20927</v>
      </c>
      <c r="G5942" s="29" t="s">
        <v>22193</v>
      </c>
      <c r="H5942" s="18" t="s">
        <v>20922</v>
      </c>
      <c r="I5942" s="18" t="s">
        <v>20923</v>
      </c>
      <c r="J5942" s="16" t="s">
        <v>41</v>
      </c>
      <c r="K5942" s="18" t="s">
        <v>18787</v>
      </c>
      <c r="L5942" s="15" t="s">
        <v>6966</v>
      </c>
      <c r="M5942" s="18" t="s">
        <v>6967</v>
      </c>
      <c r="N5942" s="11" t="s">
        <v>6897</v>
      </c>
      <c r="O5942" s="13" t="s">
        <v>18856</v>
      </c>
      <c r="P5942" s="13" t="s">
        <v>6897</v>
      </c>
      <c r="Q5942" s="13" t="s">
        <v>18856</v>
      </c>
      <c r="R5942" s="31">
        <v>9941</v>
      </c>
    </row>
    <row r="5943" spans="1:18" x14ac:dyDescent="0.2">
      <c r="A5943" s="26" t="s">
        <v>5984</v>
      </c>
      <c r="B5943" s="27" t="s">
        <v>18876</v>
      </c>
      <c r="C5943" s="11" t="s">
        <v>12409</v>
      </c>
      <c r="D5943" s="30" t="s">
        <v>20922</v>
      </c>
      <c r="E5943" s="30" t="s">
        <v>18856</v>
      </c>
      <c r="F5943" s="28" t="s">
        <v>20932</v>
      </c>
      <c r="G5943" s="29" t="s">
        <v>22198</v>
      </c>
      <c r="H5943" s="18" t="s">
        <v>20922</v>
      </c>
      <c r="I5943" s="18" t="s">
        <v>20923</v>
      </c>
      <c r="J5943" s="16" t="s">
        <v>41</v>
      </c>
      <c r="K5943" s="18" t="s">
        <v>18787</v>
      </c>
      <c r="L5943" s="15" t="s">
        <v>6966</v>
      </c>
      <c r="M5943" s="18" t="s">
        <v>6967</v>
      </c>
      <c r="N5943" s="11" t="s">
        <v>6897</v>
      </c>
      <c r="O5943" s="13" t="s">
        <v>18856</v>
      </c>
      <c r="P5943" s="13" t="s">
        <v>6897</v>
      </c>
      <c r="Q5943" s="13" t="s">
        <v>18856</v>
      </c>
      <c r="R5943" s="31">
        <v>13744</v>
      </c>
    </row>
    <row r="5944" spans="1:18" x14ac:dyDescent="0.2">
      <c r="A5944" s="26" t="s">
        <v>5985</v>
      </c>
      <c r="B5944" s="27" t="s">
        <v>18877</v>
      </c>
      <c r="C5944" s="11" t="s">
        <v>12410</v>
      </c>
      <c r="D5944" s="30" t="s">
        <v>20922</v>
      </c>
      <c r="E5944" s="30" t="s">
        <v>18856</v>
      </c>
      <c r="F5944" s="28" t="s">
        <v>20921</v>
      </c>
      <c r="G5944" s="29" t="s">
        <v>22189</v>
      </c>
      <c r="H5944" s="18" t="s">
        <v>20922</v>
      </c>
      <c r="I5944" s="18" t="s">
        <v>20923</v>
      </c>
      <c r="J5944" s="16" t="s">
        <v>41</v>
      </c>
      <c r="K5944" s="18" t="s">
        <v>18787</v>
      </c>
      <c r="L5944" s="15" t="s">
        <v>6966</v>
      </c>
      <c r="M5944" s="18" t="s">
        <v>6967</v>
      </c>
      <c r="N5944" s="11" t="s">
        <v>6897</v>
      </c>
      <c r="O5944" s="13" t="s">
        <v>18856</v>
      </c>
      <c r="P5944" s="13" t="s">
        <v>6897</v>
      </c>
      <c r="Q5944" s="13" t="s">
        <v>18856</v>
      </c>
      <c r="R5944" s="31">
        <v>6126</v>
      </c>
    </row>
    <row r="5945" spans="1:18" x14ac:dyDescent="0.2">
      <c r="A5945" s="26" t="s">
        <v>5986</v>
      </c>
      <c r="B5945" s="27" t="s">
        <v>18878</v>
      </c>
      <c r="C5945" s="11" t="s">
        <v>12411</v>
      </c>
      <c r="D5945" s="30" t="s">
        <v>20922</v>
      </c>
      <c r="E5945" s="30" t="s">
        <v>18856</v>
      </c>
      <c r="F5945" s="28" t="s">
        <v>20929</v>
      </c>
      <c r="G5945" s="29" t="s">
        <v>22195</v>
      </c>
      <c r="H5945" s="18" t="s">
        <v>20922</v>
      </c>
      <c r="I5945" s="18" t="s">
        <v>20923</v>
      </c>
      <c r="J5945" s="16" t="s">
        <v>41</v>
      </c>
      <c r="K5945" s="18" t="s">
        <v>18787</v>
      </c>
      <c r="L5945" s="15" t="s">
        <v>6966</v>
      </c>
      <c r="M5945" s="18" t="s">
        <v>6967</v>
      </c>
      <c r="N5945" s="11" t="s">
        <v>6897</v>
      </c>
      <c r="O5945" s="13" t="s">
        <v>18856</v>
      </c>
      <c r="P5945" s="13" t="s">
        <v>6897</v>
      </c>
      <c r="Q5945" s="13" t="s">
        <v>18856</v>
      </c>
      <c r="R5945" s="31">
        <v>4184</v>
      </c>
    </row>
    <row r="5946" spans="1:18" x14ac:dyDescent="0.2">
      <c r="A5946" s="26" t="s">
        <v>5987</v>
      </c>
      <c r="B5946" s="27" t="s">
        <v>18879</v>
      </c>
      <c r="C5946" s="11" t="s">
        <v>12412</v>
      </c>
      <c r="D5946" s="30" t="s">
        <v>20922</v>
      </c>
      <c r="E5946" s="30" t="s">
        <v>18856</v>
      </c>
      <c r="F5946" s="28" t="s">
        <v>20930</v>
      </c>
      <c r="G5946" s="29" t="s">
        <v>22196</v>
      </c>
      <c r="H5946" s="18" t="s">
        <v>20922</v>
      </c>
      <c r="I5946" s="18" t="s">
        <v>20923</v>
      </c>
      <c r="J5946" s="16" t="s">
        <v>41</v>
      </c>
      <c r="K5946" s="18" t="s">
        <v>18787</v>
      </c>
      <c r="L5946" s="15" t="s">
        <v>6966</v>
      </c>
      <c r="M5946" s="18" t="s">
        <v>6967</v>
      </c>
      <c r="N5946" s="11" t="s">
        <v>6897</v>
      </c>
      <c r="O5946" s="13" t="s">
        <v>18856</v>
      </c>
      <c r="P5946" s="13" t="s">
        <v>6897</v>
      </c>
      <c r="Q5946" s="13" t="s">
        <v>18856</v>
      </c>
      <c r="R5946" s="31">
        <v>16484</v>
      </c>
    </row>
    <row r="5947" spans="1:18" x14ac:dyDescent="0.2">
      <c r="A5947" s="26" t="s">
        <v>5988</v>
      </c>
      <c r="B5947" s="27" t="s">
        <v>18880</v>
      </c>
      <c r="C5947" s="11" t="s">
        <v>12413</v>
      </c>
      <c r="D5947" s="30" t="s">
        <v>20922</v>
      </c>
      <c r="E5947" s="30" t="s">
        <v>18856</v>
      </c>
      <c r="F5947" s="28" t="s">
        <v>20925</v>
      </c>
      <c r="G5947" s="29" t="s">
        <v>22191</v>
      </c>
      <c r="H5947" s="18" t="s">
        <v>20922</v>
      </c>
      <c r="I5947" s="18" t="s">
        <v>20923</v>
      </c>
      <c r="J5947" s="16" t="s">
        <v>41</v>
      </c>
      <c r="K5947" s="18" t="s">
        <v>18787</v>
      </c>
      <c r="L5947" s="15" t="s">
        <v>6966</v>
      </c>
      <c r="M5947" s="18" t="s">
        <v>6967</v>
      </c>
      <c r="N5947" s="11" t="s">
        <v>6897</v>
      </c>
      <c r="O5947" s="13" t="s">
        <v>18856</v>
      </c>
      <c r="P5947" s="13" t="s">
        <v>6897</v>
      </c>
      <c r="Q5947" s="13" t="s">
        <v>18856</v>
      </c>
      <c r="R5947" s="31">
        <v>17049</v>
      </c>
    </row>
    <row r="5948" spans="1:18" x14ac:dyDescent="0.2">
      <c r="A5948" s="26" t="s">
        <v>5989</v>
      </c>
      <c r="B5948" s="27" t="s">
        <v>18881</v>
      </c>
      <c r="C5948" s="11" t="s">
        <v>12391</v>
      </c>
      <c r="D5948" s="30" t="s">
        <v>20922</v>
      </c>
      <c r="E5948" s="30" t="s">
        <v>18856</v>
      </c>
      <c r="F5948" s="28" t="s">
        <v>20924</v>
      </c>
      <c r="G5948" s="29" t="s">
        <v>22190</v>
      </c>
      <c r="H5948" s="18" t="s">
        <v>20922</v>
      </c>
      <c r="I5948" s="18" t="s">
        <v>20923</v>
      </c>
      <c r="J5948" s="16" t="s">
        <v>41</v>
      </c>
      <c r="K5948" s="18" t="s">
        <v>18787</v>
      </c>
      <c r="L5948" s="15" t="s">
        <v>6966</v>
      </c>
      <c r="M5948" s="18" t="s">
        <v>6967</v>
      </c>
      <c r="N5948" s="11" t="s">
        <v>6897</v>
      </c>
      <c r="O5948" s="13" t="s">
        <v>18856</v>
      </c>
      <c r="P5948" s="13" t="s">
        <v>6897</v>
      </c>
      <c r="Q5948" s="13" t="s">
        <v>18856</v>
      </c>
      <c r="R5948" s="31">
        <v>6959</v>
      </c>
    </row>
    <row r="5949" spans="1:18" x14ac:dyDescent="0.2">
      <c r="A5949" s="26" t="s">
        <v>5990</v>
      </c>
      <c r="B5949" s="27" t="s">
        <v>15078</v>
      </c>
      <c r="C5949" s="11" t="s">
        <v>12414</v>
      </c>
      <c r="D5949" s="30" t="s">
        <v>20922</v>
      </c>
      <c r="E5949" s="30" t="s">
        <v>18856</v>
      </c>
      <c r="F5949" s="28" t="s">
        <v>20933</v>
      </c>
      <c r="G5949" s="29" t="s">
        <v>22199</v>
      </c>
      <c r="H5949" s="18" t="s">
        <v>20922</v>
      </c>
      <c r="I5949" s="18" t="s">
        <v>20923</v>
      </c>
      <c r="J5949" s="16" t="s">
        <v>41</v>
      </c>
      <c r="K5949" s="18" t="s">
        <v>18787</v>
      </c>
      <c r="L5949" s="15" t="s">
        <v>6966</v>
      </c>
      <c r="M5949" s="18" t="s">
        <v>6967</v>
      </c>
      <c r="N5949" s="11" t="s">
        <v>6897</v>
      </c>
      <c r="O5949" s="13" t="s">
        <v>18856</v>
      </c>
      <c r="P5949" s="13" t="s">
        <v>6897</v>
      </c>
      <c r="Q5949" s="13" t="s">
        <v>18856</v>
      </c>
      <c r="R5949" s="31">
        <v>11457</v>
      </c>
    </row>
    <row r="5950" spans="1:18" x14ac:dyDescent="0.2">
      <c r="A5950" s="26" t="s">
        <v>5991</v>
      </c>
      <c r="B5950" s="27" t="s">
        <v>18882</v>
      </c>
      <c r="C5950" s="11" t="s">
        <v>12415</v>
      </c>
      <c r="D5950" s="30" t="s">
        <v>20922</v>
      </c>
      <c r="E5950" s="30" t="s">
        <v>18856</v>
      </c>
      <c r="F5950" s="28" t="s">
        <v>20933</v>
      </c>
      <c r="G5950" s="29" t="s">
        <v>22199</v>
      </c>
      <c r="H5950" s="18" t="s">
        <v>20922</v>
      </c>
      <c r="I5950" s="18" t="s">
        <v>20923</v>
      </c>
      <c r="J5950" s="16" t="s">
        <v>41</v>
      </c>
      <c r="K5950" s="18" t="s">
        <v>18787</v>
      </c>
      <c r="L5950" s="15" t="s">
        <v>6966</v>
      </c>
      <c r="M5950" s="18" t="s">
        <v>6967</v>
      </c>
      <c r="N5950" s="11" t="s">
        <v>6897</v>
      </c>
      <c r="O5950" s="13" t="s">
        <v>18856</v>
      </c>
      <c r="P5950" s="13" t="s">
        <v>6897</v>
      </c>
      <c r="Q5950" s="13" t="s">
        <v>18856</v>
      </c>
      <c r="R5950" s="31">
        <v>7809</v>
      </c>
    </row>
    <row r="5951" spans="1:18" x14ac:dyDescent="0.2">
      <c r="A5951" s="26" t="s">
        <v>5992</v>
      </c>
      <c r="B5951" s="27" t="s">
        <v>18883</v>
      </c>
      <c r="C5951" s="11" t="s">
        <v>12416</v>
      </c>
      <c r="D5951" s="30" t="s">
        <v>20922</v>
      </c>
      <c r="E5951" s="30" t="s">
        <v>18856</v>
      </c>
      <c r="F5951" s="28" t="s">
        <v>20929</v>
      </c>
      <c r="G5951" s="29" t="s">
        <v>22195</v>
      </c>
      <c r="H5951" s="18" t="s">
        <v>20922</v>
      </c>
      <c r="I5951" s="18" t="s">
        <v>20923</v>
      </c>
      <c r="J5951" s="16" t="s">
        <v>41</v>
      </c>
      <c r="K5951" s="18" t="s">
        <v>18787</v>
      </c>
      <c r="L5951" s="15" t="s">
        <v>6966</v>
      </c>
      <c r="M5951" s="18" t="s">
        <v>6967</v>
      </c>
      <c r="N5951" s="11" t="s">
        <v>6897</v>
      </c>
      <c r="O5951" s="13" t="s">
        <v>18856</v>
      </c>
      <c r="P5951" s="13" t="s">
        <v>6897</v>
      </c>
      <c r="Q5951" s="13" t="s">
        <v>18856</v>
      </c>
      <c r="R5951" s="31">
        <v>7074</v>
      </c>
    </row>
    <row r="5952" spans="1:18" x14ac:dyDescent="0.2">
      <c r="A5952" s="26" t="s">
        <v>5993</v>
      </c>
      <c r="B5952" s="27" t="s">
        <v>18884</v>
      </c>
      <c r="C5952" s="11" t="s">
        <v>12417</v>
      </c>
      <c r="D5952" s="30" t="s">
        <v>20922</v>
      </c>
      <c r="E5952" s="30" t="s">
        <v>18856</v>
      </c>
      <c r="F5952" s="28" t="s">
        <v>20921</v>
      </c>
      <c r="G5952" s="29" t="s">
        <v>22189</v>
      </c>
      <c r="H5952" s="18" t="s">
        <v>20922</v>
      </c>
      <c r="I5952" s="18" t="s">
        <v>20923</v>
      </c>
      <c r="J5952" s="16" t="s">
        <v>41</v>
      </c>
      <c r="K5952" s="18" t="s">
        <v>18787</v>
      </c>
      <c r="L5952" s="15" t="s">
        <v>6966</v>
      </c>
      <c r="M5952" s="18" t="s">
        <v>6967</v>
      </c>
      <c r="N5952" s="11" t="s">
        <v>6897</v>
      </c>
      <c r="O5952" s="13" t="s">
        <v>18856</v>
      </c>
      <c r="P5952" s="13" t="s">
        <v>6897</v>
      </c>
      <c r="Q5952" s="13" t="s">
        <v>18856</v>
      </c>
      <c r="R5952" s="31">
        <v>7658</v>
      </c>
    </row>
    <row r="5953" spans="1:18" x14ac:dyDescent="0.2">
      <c r="A5953" s="26" t="s">
        <v>5994</v>
      </c>
      <c r="B5953" s="27" t="s">
        <v>18885</v>
      </c>
      <c r="C5953" s="11" t="s">
        <v>12418</v>
      </c>
      <c r="D5953" s="30" t="s">
        <v>20922</v>
      </c>
      <c r="E5953" s="30" t="s">
        <v>18856</v>
      </c>
      <c r="F5953" s="28" t="s">
        <v>20921</v>
      </c>
      <c r="G5953" s="29" t="s">
        <v>22189</v>
      </c>
      <c r="H5953" s="18" t="s">
        <v>20922</v>
      </c>
      <c r="I5953" s="18" t="s">
        <v>20923</v>
      </c>
      <c r="J5953" s="16" t="s">
        <v>41</v>
      </c>
      <c r="K5953" s="18" t="s">
        <v>18787</v>
      </c>
      <c r="L5953" s="15" t="s">
        <v>6966</v>
      </c>
      <c r="M5953" s="18" t="s">
        <v>6967</v>
      </c>
      <c r="N5953" s="11" t="s">
        <v>6897</v>
      </c>
      <c r="O5953" s="13" t="s">
        <v>18856</v>
      </c>
      <c r="P5953" s="13" t="s">
        <v>6897</v>
      </c>
      <c r="Q5953" s="13" t="s">
        <v>18856</v>
      </c>
      <c r="R5953" s="31">
        <v>11402</v>
      </c>
    </row>
    <row r="5954" spans="1:18" x14ac:dyDescent="0.2">
      <c r="A5954" s="26" t="s">
        <v>5995</v>
      </c>
      <c r="B5954" s="27" t="s">
        <v>18886</v>
      </c>
      <c r="C5954" s="11" t="s">
        <v>12400</v>
      </c>
      <c r="D5954" s="30" t="s">
        <v>20922</v>
      </c>
      <c r="E5954" s="30" t="s">
        <v>18856</v>
      </c>
      <c r="F5954" s="28" t="s">
        <v>20927</v>
      </c>
      <c r="G5954" s="29" t="s">
        <v>22193</v>
      </c>
      <c r="H5954" s="18" t="s">
        <v>20922</v>
      </c>
      <c r="I5954" s="18" t="s">
        <v>20923</v>
      </c>
      <c r="J5954" s="16" t="s">
        <v>41</v>
      </c>
      <c r="K5954" s="18" t="s">
        <v>18787</v>
      </c>
      <c r="L5954" s="15" t="s">
        <v>6966</v>
      </c>
      <c r="M5954" s="18" t="s">
        <v>6967</v>
      </c>
      <c r="N5954" s="11" t="s">
        <v>6897</v>
      </c>
      <c r="O5954" s="13" t="s">
        <v>18856</v>
      </c>
      <c r="P5954" s="13" t="s">
        <v>6897</v>
      </c>
      <c r="Q5954" s="13" t="s">
        <v>18856</v>
      </c>
      <c r="R5954" s="31">
        <v>9312</v>
      </c>
    </row>
    <row r="5955" spans="1:18" x14ac:dyDescent="0.2">
      <c r="A5955" s="26" t="s">
        <v>5996</v>
      </c>
      <c r="B5955" s="27" t="s">
        <v>17935</v>
      </c>
      <c r="C5955" s="11" t="s">
        <v>12419</v>
      </c>
      <c r="D5955" s="30" t="s">
        <v>20922</v>
      </c>
      <c r="E5955" s="30" t="s">
        <v>18856</v>
      </c>
      <c r="F5955" s="28" t="s">
        <v>20926</v>
      </c>
      <c r="G5955" s="29" t="s">
        <v>22192</v>
      </c>
      <c r="H5955" s="18" t="s">
        <v>20922</v>
      </c>
      <c r="I5955" s="18" t="s">
        <v>20923</v>
      </c>
      <c r="J5955" s="16" t="s">
        <v>41</v>
      </c>
      <c r="K5955" s="18" t="s">
        <v>18787</v>
      </c>
      <c r="L5955" s="15" t="s">
        <v>6966</v>
      </c>
      <c r="M5955" s="18" t="s">
        <v>6967</v>
      </c>
      <c r="N5955" s="11" t="s">
        <v>6897</v>
      </c>
      <c r="O5955" s="13" t="s">
        <v>18856</v>
      </c>
      <c r="P5955" s="13" t="s">
        <v>6897</v>
      </c>
      <c r="Q5955" s="13" t="s">
        <v>18856</v>
      </c>
      <c r="R5955" s="31">
        <v>5245</v>
      </c>
    </row>
    <row r="5956" spans="1:18" x14ac:dyDescent="0.2">
      <c r="A5956" s="26" t="s">
        <v>5997</v>
      </c>
      <c r="B5956" s="27" t="s">
        <v>18887</v>
      </c>
      <c r="C5956" s="11" t="s">
        <v>12420</v>
      </c>
      <c r="D5956" s="30" t="s">
        <v>20922</v>
      </c>
      <c r="E5956" s="30" t="s">
        <v>18856</v>
      </c>
      <c r="F5956" s="28" t="s">
        <v>20932</v>
      </c>
      <c r="G5956" s="29" t="s">
        <v>22198</v>
      </c>
      <c r="H5956" s="18" t="s">
        <v>20922</v>
      </c>
      <c r="I5956" s="18" t="s">
        <v>20923</v>
      </c>
      <c r="J5956" s="16" t="s">
        <v>41</v>
      </c>
      <c r="K5956" s="18" t="s">
        <v>18787</v>
      </c>
      <c r="L5956" s="15" t="s">
        <v>6966</v>
      </c>
      <c r="M5956" s="18" t="s">
        <v>6967</v>
      </c>
      <c r="N5956" s="11" t="s">
        <v>6897</v>
      </c>
      <c r="O5956" s="13" t="s">
        <v>18856</v>
      </c>
      <c r="P5956" s="13" t="s">
        <v>6897</v>
      </c>
      <c r="Q5956" s="13" t="s">
        <v>18856</v>
      </c>
      <c r="R5956" s="31">
        <v>11924</v>
      </c>
    </row>
    <row r="5957" spans="1:18" x14ac:dyDescent="0.2">
      <c r="A5957" s="26" t="s">
        <v>5998</v>
      </c>
      <c r="B5957" s="27" t="s">
        <v>18888</v>
      </c>
      <c r="C5957" s="11" t="s">
        <v>12421</v>
      </c>
      <c r="D5957" s="30" t="s">
        <v>20922</v>
      </c>
      <c r="E5957" s="30" t="s">
        <v>18856</v>
      </c>
      <c r="F5957" s="28" t="s">
        <v>20931</v>
      </c>
      <c r="G5957" s="29" t="s">
        <v>22197</v>
      </c>
      <c r="H5957" s="18" t="s">
        <v>20922</v>
      </c>
      <c r="I5957" s="18" t="s">
        <v>20923</v>
      </c>
      <c r="J5957" s="16" t="s">
        <v>41</v>
      </c>
      <c r="K5957" s="18" t="s">
        <v>18787</v>
      </c>
      <c r="L5957" s="15" t="s">
        <v>6966</v>
      </c>
      <c r="M5957" s="18" t="s">
        <v>6967</v>
      </c>
      <c r="N5957" s="11" t="s">
        <v>6897</v>
      </c>
      <c r="O5957" s="13" t="s">
        <v>18856</v>
      </c>
      <c r="P5957" s="13" t="s">
        <v>6897</v>
      </c>
      <c r="Q5957" s="13" t="s">
        <v>18856</v>
      </c>
      <c r="R5957" s="31">
        <v>5940</v>
      </c>
    </row>
    <row r="5958" spans="1:18" x14ac:dyDescent="0.2">
      <c r="A5958" s="26" t="s">
        <v>5999</v>
      </c>
      <c r="B5958" s="27" t="s">
        <v>18889</v>
      </c>
      <c r="C5958" s="11" t="s">
        <v>12422</v>
      </c>
      <c r="D5958" s="30" t="s">
        <v>20922</v>
      </c>
      <c r="E5958" s="30" t="s">
        <v>18856</v>
      </c>
      <c r="F5958" s="28" t="s">
        <v>20927</v>
      </c>
      <c r="G5958" s="29" t="s">
        <v>22193</v>
      </c>
      <c r="H5958" s="18" t="s">
        <v>20922</v>
      </c>
      <c r="I5958" s="18" t="s">
        <v>20923</v>
      </c>
      <c r="J5958" s="16" t="s">
        <v>41</v>
      </c>
      <c r="K5958" s="18" t="s">
        <v>18787</v>
      </c>
      <c r="L5958" s="15" t="s">
        <v>6966</v>
      </c>
      <c r="M5958" s="18" t="s">
        <v>6967</v>
      </c>
      <c r="N5958" s="11" t="s">
        <v>6897</v>
      </c>
      <c r="O5958" s="13" t="s">
        <v>18856</v>
      </c>
      <c r="P5958" s="13" t="s">
        <v>6897</v>
      </c>
      <c r="Q5958" s="13" t="s">
        <v>18856</v>
      </c>
      <c r="R5958" s="31">
        <v>6687</v>
      </c>
    </row>
    <row r="5959" spans="1:18" x14ac:dyDescent="0.2">
      <c r="A5959" s="26" t="s">
        <v>6000</v>
      </c>
      <c r="B5959" s="27" t="s">
        <v>16932</v>
      </c>
      <c r="C5959" s="11" t="s">
        <v>12423</v>
      </c>
      <c r="D5959" s="30" t="s">
        <v>20922</v>
      </c>
      <c r="E5959" s="30" t="s">
        <v>18856</v>
      </c>
      <c r="F5959" s="28" t="s">
        <v>20929</v>
      </c>
      <c r="G5959" s="29" t="s">
        <v>22195</v>
      </c>
      <c r="H5959" s="18" t="s">
        <v>20922</v>
      </c>
      <c r="I5959" s="18" t="s">
        <v>20923</v>
      </c>
      <c r="J5959" s="16" t="s">
        <v>41</v>
      </c>
      <c r="K5959" s="18" t="s">
        <v>18787</v>
      </c>
      <c r="L5959" s="15" t="s">
        <v>6966</v>
      </c>
      <c r="M5959" s="18" t="s">
        <v>6967</v>
      </c>
      <c r="N5959" s="11" t="s">
        <v>6897</v>
      </c>
      <c r="O5959" s="13" t="s">
        <v>18856</v>
      </c>
      <c r="P5959" s="13" t="s">
        <v>6897</v>
      </c>
      <c r="Q5959" s="13" t="s">
        <v>18856</v>
      </c>
      <c r="R5959" s="31">
        <v>10539</v>
      </c>
    </row>
    <row r="5960" spans="1:18" x14ac:dyDescent="0.2">
      <c r="A5960" s="26" t="s">
        <v>6001</v>
      </c>
      <c r="B5960" s="27" t="s">
        <v>18890</v>
      </c>
      <c r="C5960" s="11" t="s">
        <v>12424</v>
      </c>
      <c r="D5960" s="30" t="s">
        <v>20922</v>
      </c>
      <c r="E5960" s="30" t="s">
        <v>18856</v>
      </c>
      <c r="F5960" s="28" t="s">
        <v>20928</v>
      </c>
      <c r="G5960" s="29" t="s">
        <v>22194</v>
      </c>
      <c r="H5960" s="18" t="s">
        <v>20922</v>
      </c>
      <c r="I5960" s="18" t="s">
        <v>20923</v>
      </c>
      <c r="J5960" s="16" t="s">
        <v>41</v>
      </c>
      <c r="K5960" s="18" t="s">
        <v>18787</v>
      </c>
      <c r="L5960" s="15" t="s">
        <v>6966</v>
      </c>
      <c r="M5960" s="18" t="s">
        <v>6967</v>
      </c>
      <c r="N5960" s="11" t="s">
        <v>6897</v>
      </c>
      <c r="O5960" s="13" t="s">
        <v>18856</v>
      </c>
      <c r="P5960" s="13" t="s">
        <v>6897</v>
      </c>
      <c r="Q5960" s="13" t="s">
        <v>18856</v>
      </c>
      <c r="R5960" s="31">
        <v>8063</v>
      </c>
    </row>
    <row r="5961" spans="1:18" x14ac:dyDescent="0.2">
      <c r="A5961" s="26" t="s">
        <v>6002</v>
      </c>
      <c r="B5961" s="27" t="s">
        <v>18891</v>
      </c>
      <c r="C5961" s="11" t="s">
        <v>12410</v>
      </c>
      <c r="D5961" s="30" t="s">
        <v>20922</v>
      </c>
      <c r="E5961" s="30" t="s">
        <v>18856</v>
      </c>
      <c r="F5961" s="28" t="s">
        <v>20921</v>
      </c>
      <c r="G5961" s="29" t="s">
        <v>22189</v>
      </c>
      <c r="H5961" s="18" t="s">
        <v>20922</v>
      </c>
      <c r="I5961" s="18" t="s">
        <v>20923</v>
      </c>
      <c r="J5961" s="16" t="s">
        <v>41</v>
      </c>
      <c r="K5961" s="18" t="s">
        <v>18787</v>
      </c>
      <c r="L5961" s="15" t="s">
        <v>6966</v>
      </c>
      <c r="M5961" s="18" t="s">
        <v>6967</v>
      </c>
      <c r="N5961" s="11" t="s">
        <v>6897</v>
      </c>
      <c r="O5961" s="13" t="s">
        <v>18856</v>
      </c>
      <c r="P5961" s="13" t="s">
        <v>6897</v>
      </c>
      <c r="Q5961" s="13" t="s">
        <v>18856</v>
      </c>
      <c r="R5961" s="31">
        <v>5283</v>
      </c>
    </row>
    <row r="5962" spans="1:18" x14ac:dyDescent="0.2">
      <c r="A5962" s="26" t="s">
        <v>6003</v>
      </c>
      <c r="B5962" s="27" t="s">
        <v>18892</v>
      </c>
      <c r="C5962" s="11" t="s">
        <v>12425</v>
      </c>
      <c r="D5962" s="30" t="s">
        <v>20922</v>
      </c>
      <c r="E5962" s="30" t="s">
        <v>18856</v>
      </c>
      <c r="F5962" s="28" t="s">
        <v>20928</v>
      </c>
      <c r="G5962" s="29" t="s">
        <v>22194</v>
      </c>
      <c r="H5962" s="18" t="s">
        <v>20922</v>
      </c>
      <c r="I5962" s="18" t="s">
        <v>20923</v>
      </c>
      <c r="J5962" s="16" t="s">
        <v>41</v>
      </c>
      <c r="K5962" s="18" t="s">
        <v>18787</v>
      </c>
      <c r="L5962" s="15" t="s">
        <v>6966</v>
      </c>
      <c r="M5962" s="18" t="s">
        <v>6967</v>
      </c>
      <c r="N5962" s="11" t="s">
        <v>6897</v>
      </c>
      <c r="O5962" s="13" t="s">
        <v>18856</v>
      </c>
      <c r="P5962" s="13" t="s">
        <v>6897</v>
      </c>
      <c r="Q5962" s="13" t="s">
        <v>18856</v>
      </c>
      <c r="R5962" s="31">
        <v>7085</v>
      </c>
    </row>
    <row r="5963" spans="1:18" x14ac:dyDescent="0.2">
      <c r="A5963" s="26" t="s">
        <v>6004</v>
      </c>
      <c r="B5963" s="27" t="s">
        <v>13531</v>
      </c>
      <c r="C5963" s="11" t="s">
        <v>12426</v>
      </c>
      <c r="D5963" s="30" t="s">
        <v>20922</v>
      </c>
      <c r="E5963" s="30" t="s">
        <v>18856</v>
      </c>
      <c r="F5963" s="28" t="s">
        <v>20928</v>
      </c>
      <c r="G5963" s="29" t="s">
        <v>22194</v>
      </c>
      <c r="H5963" s="18" t="s">
        <v>20922</v>
      </c>
      <c r="I5963" s="18" t="s">
        <v>20923</v>
      </c>
      <c r="J5963" s="16" t="s">
        <v>41</v>
      </c>
      <c r="K5963" s="18" t="s">
        <v>18787</v>
      </c>
      <c r="L5963" s="15" t="s">
        <v>6966</v>
      </c>
      <c r="M5963" s="18" t="s">
        <v>6967</v>
      </c>
      <c r="N5963" s="11" t="s">
        <v>6897</v>
      </c>
      <c r="O5963" s="13" t="s">
        <v>18856</v>
      </c>
      <c r="P5963" s="13" t="s">
        <v>6897</v>
      </c>
      <c r="Q5963" s="13" t="s">
        <v>18856</v>
      </c>
      <c r="R5963" s="31">
        <v>8136</v>
      </c>
    </row>
    <row r="5964" spans="1:18" x14ac:dyDescent="0.2">
      <c r="A5964" s="26" t="s">
        <v>6005</v>
      </c>
      <c r="B5964" s="27" t="s">
        <v>18893</v>
      </c>
      <c r="C5964" s="11" t="s">
        <v>12427</v>
      </c>
      <c r="D5964" s="30" t="s">
        <v>20922</v>
      </c>
      <c r="E5964" s="30" t="s">
        <v>18856</v>
      </c>
      <c r="F5964" s="28" t="s">
        <v>20931</v>
      </c>
      <c r="G5964" s="29" t="s">
        <v>22197</v>
      </c>
      <c r="H5964" s="18" t="s">
        <v>20922</v>
      </c>
      <c r="I5964" s="18" t="s">
        <v>20923</v>
      </c>
      <c r="J5964" s="16" t="s">
        <v>41</v>
      </c>
      <c r="K5964" s="18" t="s">
        <v>18787</v>
      </c>
      <c r="L5964" s="15" t="s">
        <v>6966</v>
      </c>
      <c r="M5964" s="18" t="s">
        <v>6967</v>
      </c>
      <c r="N5964" s="11" t="s">
        <v>6897</v>
      </c>
      <c r="O5964" s="13" t="s">
        <v>18856</v>
      </c>
      <c r="P5964" s="13" t="s">
        <v>6897</v>
      </c>
      <c r="Q5964" s="13" t="s">
        <v>18856</v>
      </c>
      <c r="R5964" s="31">
        <v>6695</v>
      </c>
    </row>
    <row r="5965" spans="1:18" x14ac:dyDescent="0.2">
      <c r="A5965" s="26" t="s">
        <v>6006</v>
      </c>
      <c r="B5965" s="27" t="s">
        <v>18894</v>
      </c>
      <c r="C5965" s="11" t="s">
        <v>12428</v>
      </c>
      <c r="D5965" s="30" t="s">
        <v>20922</v>
      </c>
      <c r="E5965" s="30" t="s">
        <v>18856</v>
      </c>
      <c r="F5965" s="28" t="s">
        <v>20933</v>
      </c>
      <c r="G5965" s="29" t="s">
        <v>22199</v>
      </c>
      <c r="H5965" s="18" t="s">
        <v>20922</v>
      </c>
      <c r="I5965" s="18" t="s">
        <v>20923</v>
      </c>
      <c r="J5965" s="16" t="s">
        <v>41</v>
      </c>
      <c r="K5965" s="18" t="s">
        <v>18787</v>
      </c>
      <c r="L5965" s="15" t="s">
        <v>6966</v>
      </c>
      <c r="M5965" s="18" t="s">
        <v>6967</v>
      </c>
      <c r="N5965" s="11" t="s">
        <v>6897</v>
      </c>
      <c r="O5965" s="13" t="s">
        <v>18856</v>
      </c>
      <c r="P5965" s="13" t="s">
        <v>6897</v>
      </c>
      <c r="Q5965" s="13" t="s">
        <v>18856</v>
      </c>
      <c r="R5965" s="31">
        <v>5022</v>
      </c>
    </row>
    <row r="5966" spans="1:18" x14ac:dyDescent="0.2">
      <c r="A5966" s="26" t="s">
        <v>6007</v>
      </c>
      <c r="B5966" s="27" t="s">
        <v>18895</v>
      </c>
      <c r="C5966" s="11" t="s">
        <v>12429</v>
      </c>
      <c r="D5966" s="30" t="s">
        <v>20922</v>
      </c>
      <c r="E5966" s="30" t="s">
        <v>18856</v>
      </c>
      <c r="F5966" s="28" t="s">
        <v>20921</v>
      </c>
      <c r="G5966" s="29" t="s">
        <v>22189</v>
      </c>
      <c r="H5966" s="18" t="s">
        <v>20922</v>
      </c>
      <c r="I5966" s="18" t="s">
        <v>20923</v>
      </c>
      <c r="J5966" s="16" t="s">
        <v>41</v>
      </c>
      <c r="K5966" s="18" t="s">
        <v>18787</v>
      </c>
      <c r="L5966" s="15" t="s">
        <v>6966</v>
      </c>
      <c r="M5966" s="18" t="s">
        <v>6967</v>
      </c>
      <c r="N5966" s="11" t="s">
        <v>6897</v>
      </c>
      <c r="O5966" s="13" t="s">
        <v>18856</v>
      </c>
      <c r="P5966" s="13" t="s">
        <v>6897</v>
      </c>
      <c r="Q5966" s="13" t="s">
        <v>18856</v>
      </c>
      <c r="R5966" s="31">
        <v>6731</v>
      </c>
    </row>
    <row r="5967" spans="1:18" x14ac:dyDescent="0.2">
      <c r="A5967" s="26" t="s">
        <v>6008</v>
      </c>
      <c r="B5967" s="27" t="s">
        <v>18896</v>
      </c>
      <c r="C5967" s="11" t="s">
        <v>12430</v>
      </c>
      <c r="D5967" s="30" t="s">
        <v>20922</v>
      </c>
      <c r="E5967" s="30" t="s">
        <v>18856</v>
      </c>
      <c r="F5967" s="28" t="s">
        <v>20926</v>
      </c>
      <c r="G5967" s="29" t="s">
        <v>22192</v>
      </c>
      <c r="H5967" s="18" t="s">
        <v>20922</v>
      </c>
      <c r="I5967" s="18" t="s">
        <v>20923</v>
      </c>
      <c r="J5967" s="16" t="s">
        <v>41</v>
      </c>
      <c r="K5967" s="18" t="s">
        <v>18787</v>
      </c>
      <c r="L5967" s="15" t="s">
        <v>6966</v>
      </c>
      <c r="M5967" s="18" t="s">
        <v>6967</v>
      </c>
      <c r="N5967" s="11" t="s">
        <v>6897</v>
      </c>
      <c r="O5967" s="13" t="s">
        <v>18856</v>
      </c>
      <c r="P5967" s="13" t="s">
        <v>6897</v>
      </c>
      <c r="Q5967" s="13" t="s">
        <v>18856</v>
      </c>
      <c r="R5967" s="31">
        <v>6125</v>
      </c>
    </row>
    <row r="5968" spans="1:18" x14ac:dyDescent="0.2">
      <c r="A5968" s="26" t="s">
        <v>6009</v>
      </c>
      <c r="B5968" s="27" t="s">
        <v>18897</v>
      </c>
      <c r="C5968" s="11" t="s">
        <v>12431</v>
      </c>
      <c r="D5968" s="30" t="s">
        <v>20922</v>
      </c>
      <c r="E5968" s="30" t="s">
        <v>18856</v>
      </c>
      <c r="F5968" s="28" t="s">
        <v>20934</v>
      </c>
      <c r="G5968" s="29" t="s">
        <v>22200</v>
      </c>
      <c r="H5968" s="18" t="s">
        <v>20922</v>
      </c>
      <c r="I5968" s="18" t="s">
        <v>20923</v>
      </c>
      <c r="J5968" s="16" t="s">
        <v>41</v>
      </c>
      <c r="K5968" s="18" t="s">
        <v>18787</v>
      </c>
      <c r="L5968" s="15" t="s">
        <v>6966</v>
      </c>
      <c r="M5968" s="18" t="s">
        <v>6967</v>
      </c>
      <c r="N5968" s="11" t="s">
        <v>6897</v>
      </c>
      <c r="O5968" s="13" t="s">
        <v>18856</v>
      </c>
      <c r="P5968" s="13" t="s">
        <v>6897</v>
      </c>
      <c r="Q5968" s="13" t="s">
        <v>18856</v>
      </c>
      <c r="R5968" s="31">
        <v>7583</v>
      </c>
    </row>
    <row r="5969" spans="1:18" x14ac:dyDescent="0.2">
      <c r="A5969" s="26" t="s">
        <v>6010</v>
      </c>
      <c r="B5969" s="27" t="s">
        <v>18898</v>
      </c>
      <c r="C5969" s="11" t="s">
        <v>12432</v>
      </c>
      <c r="D5969" s="30" t="s">
        <v>20922</v>
      </c>
      <c r="E5969" s="30" t="s">
        <v>18856</v>
      </c>
      <c r="F5969" s="28" t="s">
        <v>20929</v>
      </c>
      <c r="G5969" s="29" t="s">
        <v>22195</v>
      </c>
      <c r="H5969" s="18" t="s">
        <v>20922</v>
      </c>
      <c r="I5969" s="18" t="s">
        <v>20923</v>
      </c>
      <c r="J5969" s="16" t="s">
        <v>41</v>
      </c>
      <c r="K5969" s="18" t="s">
        <v>18787</v>
      </c>
      <c r="L5969" s="15" t="s">
        <v>6966</v>
      </c>
      <c r="M5969" s="18" t="s">
        <v>6967</v>
      </c>
      <c r="N5969" s="11" t="s">
        <v>6897</v>
      </c>
      <c r="O5969" s="13" t="s">
        <v>18856</v>
      </c>
      <c r="P5969" s="13" t="s">
        <v>6897</v>
      </c>
      <c r="Q5969" s="13" t="s">
        <v>18856</v>
      </c>
      <c r="R5969" s="31">
        <v>3938</v>
      </c>
    </row>
    <row r="5970" spans="1:18" x14ac:dyDescent="0.2">
      <c r="A5970" s="26" t="s">
        <v>6011</v>
      </c>
      <c r="B5970" s="27" t="s">
        <v>18899</v>
      </c>
      <c r="C5970" s="11" t="s">
        <v>12433</v>
      </c>
      <c r="D5970" s="30" t="s">
        <v>20922</v>
      </c>
      <c r="E5970" s="30" t="s">
        <v>18856</v>
      </c>
      <c r="F5970" s="28" t="s">
        <v>20930</v>
      </c>
      <c r="G5970" s="29" t="s">
        <v>22196</v>
      </c>
      <c r="H5970" s="18" t="s">
        <v>20922</v>
      </c>
      <c r="I5970" s="18" t="s">
        <v>20923</v>
      </c>
      <c r="J5970" s="16" t="s">
        <v>41</v>
      </c>
      <c r="K5970" s="18" t="s">
        <v>18787</v>
      </c>
      <c r="L5970" s="15" t="s">
        <v>6966</v>
      </c>
      <c r="M5970" s="18" t="s">
        <v>6967</v>
      </c>
      <c r="N5970" s="11" t="s">
        <v>6897</v>
      </c>
      <c r="O5970" s="13" t="s">
        <v>18856</v>
      </c>
      <c r="P5970" s="13" t="s">
        <v>6897</v>
      </c>
      <c r="Q5970" s="13" t="s">
        <v>18856</v>
      </c>
      <c r="R5970" s="31">
        <v>7343</v>
      </c>
    </row>
    <row r="5971" spans="1:18" x14ac:dyDescent="0.2">
      <c r="A5971" s="26" t="s">
        <v>6012</v>
      </c>
      <c r="B5971" s="27" t="s">
        <v>14917</v>
      </c>
      <c r="C5971" s="11" t="s">
        <v>12434</v>
      </c>
      <c r="D5971" s="30" t="s">
        <v>20922</v>
      </c>
      <c r="E5971" s="30" t="s">
        <v>18856</v>
      </c>
      <c r="F5971" s="28" t="s">
        <v>20931</v>
      </c>
      <c r="G5971" s="29" t="s">
        <v>22197</v>
      </c>
      <c r="H5971" s="18" t="s">
        <v>20922</v>
      </c>
      <c r="I5971" s="18" t="s">
        <v>20923</v>
      </c>
      <c r="J5971" s="16" t="s">
        <v>41</v>
      </c>
      <c r="K5971" s="18" t="s">
        <v>18787</v>
      </c>
      <c r="L5971" s="15" t="s">
        <v>6966</v>
      </c>
      <c r="M5971" s="18" t="s">
        <v>6967</v>
      </c>
      <c r="N5971" s="11" t="s">
        <v>6897</v>
      </c>
      <c r="O5971" s="13" t="s">
        <v>18856</v>
      </c>
      <c r="P5971" s="13" t="s">
        <v>6897</v>
      </c>
      <c r="Q5971" s="13" t="s">
        <v>18856</v>
      </c>
      <c r="R5971" s="31">
        <v>6820</v>
      </c>
    </row>
    <row r="5972" spans="1:18" x14ac:dyDescent="0.2">
      <c r="A5972" s="26" t="s">
        <v>6013</v>
      </c>
      <c r="B5972" s="27" t="s">
        <v>18900</v>
      </c>
      <c r="C5972" s="11" t="s">
        <v>12435</v>
      </c>
      <c r="D5972" s="30" t="s">
        <v>20922</v>
      </c>
      <c r="E5972" s="30" t="s">
        <v>18856</v>
      </c>
      <c r="F5972" s="28" t="s">
        <v>20933</v>
      </c>
      <c r="G5972" s="29" t="s">
        <v>22199</v>
      </c>
      <c r="H5972" s="18" t="s">
        <v>20922</v>
      </c>
      <c r="I5972" s="18" t="s">
        <v>20923</v>
      </c>
      <c r="J5972" s="16" t="s">
        <v>41</v>
      </c>
      <c r="K5972" s="18" t="s">
        <v>18787</v>
      </c>
      <c r="L5972" s="15" t="s">
        <v>6966</v>
      </c>
      <c r="M5972" s="18" t="s">
        <v>6967</v>
      </c>
      <c r="N5972" s="11" t="s">
        <v>6897</v>
      </c>
      <c r="O5972" s="13" t="s">
        <v>18856</v>
      </c>
      <c r="P5972" s="13" t="s">
        <v>6897</v>
      </c>
      <c r="Q5972" s="13" t="s">
        <v>18856</v>
      </c>
      <c r="R5972" s="31">
        <v>16609</v>
      </c>
    </row>
    <row r="5973" spans="1:18" x14ac:dyDescent="0.2">
      <c r="A5973" s="26" t="s">
        <v>6014</v>
      </c>
      <c r="B5973" s="27" t="s">
        <v>18901</v>
      </c>
      <c r="C5973" s="11" t="s">
        <v>12436</v>
      </c>
      <c r="D5973" s="30" t="s">
        <v>20922</v>
      </c>
      <c r="E5973" s="30" t="s">
        <v>18856</v>
      </c>
      <c r="F5973" s="28" t="s">
        <v>20931</v>
      </c>
      <c r="G5973" s="29" t="s">
        <v>22197</v>
      </c>
      <c r="H5973" s="18" t="s">
        <v>20922</v>
      </c>
      <c r="I5973" s="18" t="s">
        <v>20923</v>
      </c>
      <c r="J5973" s="16" t="s">
        <v>41</v>
      </c>
      <c r="K5973" s="18" t="s">
        <v>18787</v>
      </c>
      <c r="L5973" s="15" t="s">
        <v>6966</v>
      </c>
      <c r="M5973" s="18" t="s">
        <v>6967</v>
      </c>
      <c r="N5973" s="11" t="s">
        <v>6897</v>
      </c>
      <c r="O5973" s="13" t="s">
        <v>18856</v>
      </c>
      <c r="P5973" s="13" t="s">
        <v>6897</v>
      </c>
      <c r="Q5973" s="13" t="s">
        <v>18856</v>
      </c>
      <c r="R5973" s="31">
        <v>7494</v>
      </c>
    </row>
    <row r="5974" spans="1:18" x14ac:dyDescent="0.2">
      <c r="A5974" s="26" t="s">
        <v>6015</v>
      </c>
      <c r="B5974" s="27" t="s">
        <v>18902</v>
      </c>
      <c r="C5974" s="11" t="s">
        <v>12437</v>
      </c>
      <c r="D5974" s="30" t="s">
        <v>20922</v>
      </c>
      <c r="E5974" s="30" t="s">
        <v>18856</v>
      </c>
      <c r="F5974" s="28" t="s">
        <v>20933</v>
      </c>
      <c r="G5974" s="29" t="s">
        <v>22199</v>
      </c>
      <c r="H5974" s="18" t="s">
        <v>20922</v>
      </c>
      <c r="I5974" s="18" t="s">
        <v>20923</v>
      </c>
      <c r="J5974" s="16" t="s">
        <v>41</v>
      </c>
      <c r="K5974" s="18" t="s">
        <v>18787</v>
      </c>
      <c r="L5974" s="15" t="s">
        <v>6966</v>
      </c>
      <c r="M5974" s="18" t="s">
        <v>6967</v>
      </c>
      <c r="N5974" s="11" t="s">
        <v>6897</v>
      </c>
      <c r="O5974" s="13" t="s">
        <v>18856</v>
      </c>
      <c r="P5974" s="13" t="s">
        <v>6897</v>
      </c>
      <c r="Q5974" s="13" t="s">
        <v>18856</v>
      </c>
      <c r="R5974" s="31">
        <v>4874</v>
      </c>
    </row>
    <row r="5975" spans="1:18" x14ac:dyDescent="0.2">
      <c r="A5975" s="26" t="s">
        <v>6016</v>
      </c>
      <c r="B5975" s="27" t="s">
        <v>18903</v>
      </c>
      <c r="C5975" s="11" t="s">
        <v>12438</v>
      </c>
      <c r="D5975" s="30" t="s">
        <v>20922</v>
      </c>
      <c r="E5975" s="30" t="s">
        <v>18856</v>
      </c>
      <c r="F5975" s="28" t="s">
        <v>20935</v>
      </c>
      <c r="G5975" s="29" t="s">
        <v>22201</v>
      </c>
      <c r="H5975" s="18" t="s">
        <v>20922</v>
      </c>
      <c r="I5975" s="18" t="s">
        <v>20923</v>
      </c>
      <c r="J5975" s="16" t="s">
        <v>41</v>
      </c>
      <c r="K5975" s="18" t="s">
        <v>18787</v>
      </c>
      <c r="L5975" s="15" t="s">
        <v>6966</v>
      </c>
      <c r="M5975" s="18" t="s">
        <v>6967</v>
      </c>
      <c r="N5975" s="11" t="s">
        <v>6897</v>
      </c>
      <c r="O5975" s="13" t="s">
        <v>18856</v>
      </c>
      <c r="P5975" s="13" t="s">
        <v>6897</v>
      </c>
      <c r="Q5975" s="13" t="s">
        <v>18856</v>
      </c>
      <c r="R5975" s="31">
        <v>24045</v>
      </c>
    </row>
    <row r="5976" spans="1:18" x14ac:dyDescent="0.2">
      <c r="A5976" s="26" t="s">
        <v>6017</v>
      </c>
      <c r="B5976" s="27" t="s">
        <v>18904</v>
      </c>
      <c r="C5976" s="11" t="s">
        <v>12439</v>
      </c>
      <c r="D5976" s="30" t="s">
        <v>20922</v>
      </c>
      <c r="E5976" s="30" t="s">
        <v>18856</v>
      </c>
      <c r="F5976" s="28" t="s">
        <v>20932</v>
      </c>
      <c r="G5976" s="29" t="s">
        <v>22198</v>
      </c>
      <c r="H5976" s="18" t="s">
        <v>20922</v>
      </c>
      <c r="I5976" s="18" t="s">
        <v>20923</v>
      </c>
      <c r="J5976" s="16" t="s">
        <v>41</v>
      </c>
      <c r="K5976" s="18" t="s">
        <v>18787</v>
      </c>
      <c r="L5976" s="15" t="s">
        <v>6966</v>
      </c>
      <c r="M5976" s="18" t="s">
        <v>6967</v>
      </c>
      <c r="N5976" s="11" t="s">
        <v>6897</v>
      </c>
      <c r="O5976" s="13" t="s">
        <v>18856</v>
      </c>
      <c r="P5976" s="13" t="s">
        <v>6897</v>
      </c>
      <c r="Q5976" s="13" t="s">
        <v>18856</v>
      </c>
      <c r="R5976" s="31">
        <v>10654</v>
      </c>
    </row>
    <row r="5977" spans="1:18" x14ac:dyDescent="0.2">
      <c r="A5977" s="26" t="s">
        <v>6018</v>
      </c>
      <c r="B5977" s="27" t="s">
        <v>18905</v>
      </c>
      <c r="C5977" s="11" t="s">
        <v>12440</v>
      </c>
      <c r="D5977" s="30" t="s">
        <v>20922</v>
      </c>
      <c r="E5977" s="30" t="s">
        <v>18856</v>
      </c>
      <c r="F5977" s="28" t="s">
        <v>20929</v>
      </c>
      <c r="G5977" s="29" t="s">
        <v>22195</v>
      </c>
      <c r="H5977" s="18" t="s">
        <v>20922</v>
      </c>
      <c r="I5977" s="18" t="s">
        <v>20923</v>
      </c>
      <c r="J5977" s="16" t="s">
        <v>41</v>
      </c>
      <c r="K5977" s="18" t="s">
        <v>18787</v>
      </c>
      <c r="L5977" s="15" t="s">
        <v>6966</v>
      </c>
      <c r="M5977" s="18" t="s">
        <v>6967</v>
      </c>
      <c r="N5977" s="11" t="s">
        <v>6897</v>
      </c>
      <c r="O5977" s="13" t="s">
        <v>18856</v>
      </c>
      <c r="P5977" s="13" t="s">
        <v>6897</v>
      </c>
      <c r="Q5977" s="13" t="s">
        <v>18856</v>
      </c>
      <c r="R5977" s="31">
        <v>1906</v>
      </c>
    </row>
    <row r="5978" spans="1:18" x14ac:dyDescent="0.2">
      <c r="A5978" s="26" t="s">
        <v>6019</v>
      </c>
      <c r="B5978" s="27" t="s">
        <v>18906</v>
      </c>
      <c r="C5978" s="11" t="s">
        <v>12391</v>
      </c>
      <c r="D5978" s="30" t="s">
        <v>20922</v>
      </c>
      <c r="E5978" s="30" t="s">
        <v>18856</v>
      </c>
      <c r="F5978" s="28" t="s">
        <v>20924</v>
      </c>
      <c r="G5978" s="29" t="s">
        <v>22190</v>
      </c>
      <c r="H5978" s="18" t="s">
        <v>20922</v>
      </c>
      <c r="I5978" s="18" t="s">
        <v>20923</v>
      </c>
      <c r="J5978" s="16" t="s">
        <v>41</v>
      </c>
      <c r="K5978" s="18" t="s">
        <v>18787</v>
      </c>
      <c r="L5978" s="15" t="s">
        <v>6966</v>
      </c>
      <c r="M5978" s="18" t="s">
        <v>6967</v>
      </c>
      <c r="N5978" s="11" t="s">
        <v>6897</v>
      </c>
      <c r="O5978" s="13" t="s">
        <v>18856</v>
      </c>
      <c r="P5978" s="13" t="s">
        <v>6897</v>
      </c>
      <c r="Q5978" s="13" t="s">
        <v>18856</v>
      </c>
      <c r="R5978" s="31">
        <v>7109</v>
      </c>
    </row>
    <row r="5979" spans="1:18" x14ac:dyDescent="0.2">
      <c r="A5979" s="26" t="s">
        <v>6020</v>
      </c>
      <c r="B5979" s="27" t="s">
        <v>18907</v>
      </c>
      <c r="C5979" s="11" t="s">
        <v>12441</v>
      </c>
      <c r="D5979" s="30" t="s">
        <v>20922</v>
      </c>
      <c r="E5979" s="30" t="s">
        <v>18856</v>
      </c>
      <c r="F5979" s="28" t="s">
        <v>20936</v>
      </c>
      <c r="G5979" s="29" t="s">
        <v>22202</v>
      </c>
      <c r="H5979" s="18" t="s">
        <v>20922</v>
      </c>
      <c r="I5979" s="18" t="s">
        <v>20923</v>
      </c>
      <c r="J5979" s="16" t="s">
        <v>41</v>
      </c>
      <c r="K5979" s="18" t="s">
        <v>18787</v>
      </c>
      <c r="L5979" s="15" t="s">
        <v>6966</v>
      </c>
      <c r="M5979" s="18" t="s">
        <v>6967</v>
      </c>
      <c r="N5979" s="11" t="s">
        <v>6897</v>
      </c>
      <c r="O5979" s="13" t="s">
        <v>18856</v>
      </c>
      <c r="P5979" s="13" t="s">
        <v>6897</v>
      </c>
      <c r="Q5979" s="13" t="s">
        <v>18856</v>
      </c>
      <c r="R5979" s="31">
        <v>8929</v>
      </c>
    </row>
    <row r="5980" spans="1:18" x14ac:dyDescent="0.2">
      <c r="A5980" s="26" t="s">
        <v>6021</v>
      </c>
      <c r="B5980" s="27" t="s">
        <v>18908</v>
      </c>
      <c r="C5980" s="11" t="s">
        <v>12442</v>
      </c>
      <c r="D5980" s="30" t="s">
        <v>20922</v>
      </c>
      <c r="E5980" s="30" t="s">
        <v>18856</v>
      </c>
      <c r="F5980" s="28" t="s">
        <v>20924</v>
      </c>
      <c r="G5980" s="29" t="s">
        <v>22190</v>
      </c>
      <c r="H5980" s="18" t="s">
        <v>20922</v>
      </c>
      <c r="I5980" s="18" t="s">
        <v>20923</v>
      </c>
      <c r="J5980" s="16" t="s">
        <v>41</v>
      </c>
      <c r="K5980" s="18" t="s">
        <v>18787</v>
      </c>
      <c r="L5980" s="15" t="s">
        <v>6966</v>
      </c>
      <c r="M5980" s="18" t="s">
        <v>6967</v>
      </c>
      <c r="N5980" s="11" t="s">
        <v>6897</v>
      </c>
      <c r="O5980" s="13" t="s">
        <v>18856</v>
      </c>
      <c r="P5980" s="13" t="s">
        <v>6897</v>
      </c>
      <c r="Q5980" s="13" t="s">
        <v>18856</v>
      </c>
      <c r="R5980" s="31">
        <v>5429</v>
      </c>
    </row>
    <row r="5981" spans="1:18" x14ac:dyDescent="0.2">
      <c r="A5981" s="26" t="s">
        <v>6022</v>
      </c>
      <c r="B5981" s="27" t="s">
        <v>18909</v>
      </c>
      <c r="C5981" s="11" t="s">
        <v>12443</v>
      </c>
      <c r="D5981" s="30" t="s">
        <v>20922</v>
      </c>
      <c r="E5981" s="30" t="s">
        <v>18856</v>
      </c>
      <c r="F5981" s="28" t="s">
        <v>20937</v>
      </c>
      <c r="G5981" s="29" t="s">
        <v>22203</v>
      </c>
      <c r="H5981" s="18" t="s">
        <v>20922</v>
      </c>
      <c r="I5981" s="18" t="s">
        <v>20923</v>
      </c>
      <c r="J5981" s="16" t="s">
        <v>41</v>
      </c>
      <c r="K5981" s="18" t="s">
        <v>18787</v>
      </c>
      <c r="L5981" s="15" t="s">
        <v>6966</v>
      </c>
      <c r="M5981" s="18" t="s">
        <v>6967</v>
      </c>
      <c r="N5981" s="11" t="s">
        <v>6897</v>
      </c>
      <c r="O5981" s="13" t="s">
        <v>18856</v>
      </c>
      <c r="P5981" s="13" t="s">
        <v>6897</v>
      </c>
      <c r="Q5981" s="13" t="s">
        <v>18856</v>
      </c>
      <c r="R5981" s="31">
        <v>18763</v>
      </c>
    </row>
    <row r="5982" spans="1:18" x14ac:dyDescent="0.2">
      <c r="A5982" s="26" t="s">
        <v>6023</v>
      </c>
      <c r="B5982" s="27" t="s">
        <v>18910</v>
      </c>
      <c r="C5982" s="11" t="s">
        <v>12444</v>
      </c>
      <c r="D5982" s="30" t="s">
        <v>20922</v>
      </c>
      <c r="E5982" s="30" t="s">
        <v>18856</v>
      </c>
      <c r="F5982" s="28" t="s">
        <v>20935</v>
      </c>
      <c r="G5982" s="29" t="s">
        <v>22201</v>
      </c>
      <c r="H5982" s="18" t="s">
        <v>20922</v>
      </c>
      <c r="I5982" s="18" t="s">
        <v>20923</v>
      </c>
      <c r="J5982" s="16" t="s">
        <v>41</v>
      </c>
      <c r="K5982" s="18" t="s">
        <v>18787</v>
      </c>
      <c r="L5982" s="15" t="s">
        <v>6966</v>
      </c>
      <c r="M5982" s="18" t="s">
        <v>6967</v>
      </c>
      <c r="N5982" s="11" t="s">
        <v>6897</v>
      </c>
      <c r="O5982" s="13" t="s">
        <v>18856</v>
      </c>
      <c r="P5982" s="13" t="s">
        <v>6897</v>
      </c>
      <c r="Q5982" s="13" t="s">
        <v>18856</v>
      </c>
      <c r="R5982" s="31">
        <v>4429</v>
      </c>
    </row>
    <row r="5983" spans="1:18" x14ac:dyDescent="0.2">
      <c r="A5983" s="26" t="s">
        <v>6024</v>
      </c>
      <c r="B5983" s="27" t="s">
        <v>18911</v>
      </c>
      <c r="C5983" s="11" t="s">
        <v>12410</v>
      </c>
      <c r="D5983" s="30" t="s">
        <v>20922</v>
      </c>
      <c r="E5983" s="30" t="s">
        <v>18856</v>
      </c>
      <c r="F5983" s="28" t="s">
        <v>20921</v>
      </c>
      <c r="G5983" s="29" t="s">
        <v>22189</v>
      </c>
      <c r="H5983" s="18" t="s">
        <v>20922</v>
      </c>
      <c r="I5983" s="18" t="s">
        <v>20923</v>
      </c>
      <c r="J5983" s="16" t="s">
        <v>41</v>
      </c>
      <c r="K5983" s="18" t="s">
        <v>18787</v>
      </c>
      <c r="L5983" s="15" t="s">
        <v>6966</v>
      </c>
      <c r="M5983" s="18" t="s">
        <v>6967</v>
      </c>
      <c r="N5983" s="11" t="s">
        <v>6897</v>
      </c>
      <c r="O5983" s="13" t="s">
        <v>18856</v>
      </c>
      <c r="P5983" s="13" t="s">
        <v>6897</v>
      </c>
      <c r="Q5983" s="13" t="s">
        <v>18856</v>
      </c>
      <c r="R5983" s="31">
        <v>2734</v>
      </c>
    </row>
    <row r="5984" spans="1:18" x14ac:dyDescent="0.2">
      <c r="A5984" s="26" t="s">
        <v>6025</v>
      </c>
      <c r="B5984" s="27" t="s">
        <v>18912</v>
      </c>
      <c r="C5984" s="11" t="s">
        <v>12445</v>
      </c>
      <c r="D5984" s="30" t="s">
        <v>20922</v>
      </c>
      <c r="E5984" s="30" t="s">
        <v>18856</v>
      </c>
      <c r="F5984" s="28" t="s">
        <v>20925</v>
      </c>
      <c r="G5984" s="29" t="s">
        <v>22191</v>
      </c>
      <c r="H5984" s="18" t="s">
        <v>20922</v>
      </c>
      <c r="I5984" s="18" t="s">
        <v>20923</v>
      </c>
      <c r="J5984" s="16" t="s">
        <v>41</v>
      </c>
      <c r="K5984" s="18" t="s">
        <v>18787</v>
      </c>
      <c r="L5984" s="15" t="s">
        <v>6966</v>
      </c>
      <c r="M5984" s="18" t="s">
        <v>6967</v>
      </c>
      <c r="N5984" s="11" t="s">
        <v>6897</v>
      </c>
      <c r="O5984" s="13" t="s">
        <v>18856</v>
      </c>
      <c r="P5984" s="13" t="s">
        <v>6897</v>
      </c>
      <c r="Q5984" s="13" t="s">
        <v>18856</v>
      </c>
      <c r="R5984" s="31">
        <v>3945</v>
      </c>
    </row>
    <row r="5985" spans="1:18" x14ac:dyDescent="0.2">
      <c r="A5985" s="26" t="s">
        <v>6026</v>
      </c>
      <c r="B5985" s="27" t="s">
        <v>18913</v>
      </c>
      <c r="C5985" s="11" t="s">
        <v>12446</v>
      </c>
      <c r="D5985" s="30" t="s">
        <v>20922</v>
      </c>
      <c r="E5985" s="30" t="s">
        <v>18856</v>
      </c>
      <c r="F5985" s="28" t="s">
        <v>20932</v>
      </c>
      <c r="G5985" s="29" t="s">
        <v>22198</v>
      </c>
      <c r="H5985" s="18" t="s">
        <v>20922</v>
      </c>
      <c r="I5985" s="18" t="s">
        <v>20923</v>
      </c>
      <c r="J5985" s="16" t="s">
        <v>41</v>
      </c>
      <c r="K5985" s="18" t="s">
        <v>18787</v>
      </c>
      <c r="L5985" s="15" t="s">
        <v>6966</v>
      </c>
      <c r="M5985" s="18" t="s">
        <v>6967</v>
      </c>
      <c r="N5985" s="11" t="s">
        <v>6897</v>
      </c>
      <c r="O5985" s="13" t="s">
        <v>18856</v>
      </c>
      <c r="P5985" s="13" t="s">
        <v>6897</v>
      </c>
      <c r="Q5985" s="13" t="s">
        <v>18856</v>
      </c>
      <c r="R5985" s="31">
        <v>5222</v>
      </c>
    </row>
    <row r="5986" spans="1:18" x14ac:dyDescent="0.2">
      <c r="A5986" s="26" t="s">
        <v>6027</v>
      </c>
      <c r="B5986" s="27" t="s">
        <v>13819</v>
      </c>
      <c r="C5986" s="11" t="s">
        <v>12447</v>
      </c>
      <c r="D5986" s="30" t="s">
        <v>20922</v>
      </c>
      <c r="E5986" s="30" t="s">
        <v>18856</v>
      </c>
      <c r="F5986" s="28" t="s">
        <v>20924</v>
      </c>
      <c r="G5986" s="29" t="s">
        <v>22190</v>
      </c>
      <c r="H5986" s="18" t="s">
        <v>20922</v>
      </c>
      <c r="I5986" s="18" t="s">
        <v>20923</v>
      </c>
      <c r="J5986" s="16" t="s">
        <v>41</v>
      </c>
      <c r="K5986" s="18" t="s">
        <v>18787</v>
      </c>
      <c r="L5986" s="15" t="s">
        <v>6966</v>
      </c>
      <c r="M5986" s="18" t="s">
        <v>6967</v>
      </c>
      <c r="N5986" s="11" t="s">
        <v>6897</v>
      </c>
      <c r="O5986" s="13" t="s">
        <v>18856</v>
      </c>
      <c r="P5986" s="13" t="s">
        <v>6897</v>
      </c>
      <c r="Q5986" s="13" t="s">
        <v>18856</v>
      </c>
      <c r="R5986" s="31">
        <v>6292</v>
      </c>
    </row>
    <row r="5987" spans="1:18" x14ac:dyDescent="0.2">
      <c r="A5987" s="26" t="s">
        <v>6028</v>
      </c>
      <c r="B5987" s="27" t="s">
        <v>13872</v>
      </c>
      <c r="C5987" s="11" t="s">
        <v>12448</v>
      </c>
      <c r="D5987" s="30" t="s">
        <v>20922</v>
      </c>
      <c r="E5987" s="30" t="s">
        <v>18856</v>
      </c>
      <c r="F5987" s="28" t="s">
        <v>20932</v>
      </c>
      <c r="G5987" s="29" t="s">
        <v>22198</v>
      </c>
      <c r="H5987" s="18" t="s">
        <v>20922</v>
      </c>
      <c r="I5987" s="18" t="s">
        <v>20923</v>
      </c>
      <c r="J5987" s="16" t="s">
        <v>41</v>
      </c>
      <c r="K5987" s="18" t="s">
        <v>18787</v>
      </c>
      <c r="L5987" s="15" t="s">
        <v>6966</v>
      </c>
      <c r="M5987" s="18" t="s">
        <v>6967</v>
      </c>
      <c r="N5987" s="11" t="s">
        <v>6897</v>
      </c>
      <c r="O5987" s="13" t="s">
        <v>18856</v>
      </c>
      <c r="P5987" s="13" t="s">
        <v>6897</v>
      </c>
      <c r="Q5987" s="13" t="s">
        <v>18856</v>
      </c>
      <c r="R5987" s="31">
        <v>6418</v>
      </c>
    </row>
    <row r="5988" spans="1:18" x14ac:dyDescent="0.2">
      <c r="A5988" s="26" t="s">
        <v>6029</v>
      </c>
      <c r="B5988" s="27" t="s">
        <v>18914</v>
      </c>
      <c r="C5988" s="11" t="s">
        <v>12449</v>
      </c>
      <c r="D5988" s="30" t="s">
        <v>20922</v>
      </c>
      <c r="E5988" s="30" t="s">
        <v>18856</v>
      </c>
      <c r="F5988" s="28" t="s">
        <v>20933</v>
      </c>
      <c r="G5988" s="29" t="s">
        <v>22199</v>
      </c>
      <c r="H5988" s="18" t="s">
        <v>20922</v>
      </c>
      <c r="I5988" s="18" t="s">
        <v>20923</v>
      </c>
      <c r="J5988" s="16" t="s">
        <v>41</v>
      </c>
      <c r="K5988" s="18" t="s">
        <v>18787</v>
      </c>
      <c r="L5988" s="15" t="s">
        <v>6966</v>
      </c>
      <c r="M5988" s="18" t="s">
        <v>6967</v>
      </c>
      <c r="N5988" s="11" t="s">
        <v>6897</v>
      </c>
      <c r="O5988" s="13" t="s">
        <v>18856</v>
      </c>
      <c r="P5988" s="13" t="s">
        <v>6897</v>
      </c>
      <c r="Q5988" s="13" t="s">
        <v>18856</v>
      </c>
      <c r="R5988" s="31">
        <v>6373</v>
      </c>
    </row>
    <row r="5989" spans="1:18" x14ac:dyDescent="0.2">
      <c r="A5989" s="26" t="s">
        <v>6030</v>
      </c>
      <c r="B5989" s="27" t="s">
        <v>18915</v>
      </c>
      <c r="C5989" s="11" t="s">
        <v>12450</v>
      </c>
      <c r="D5989" s="30" t="s">
        <v>20922</v>
      </c>
      <c r="E5989" s="30" t="s">
        <v>18856</v>
      </c>
      <c r="F5989" s="28" t="s">
        <v>20926</v>
      </c>
      <c r="G5989" s="29" t="s">
        <v>22192</v>
      </c>
      <c r="H5989" s="18" t="s">
        <v>20922</v>
      </c>
      <c r="I5989" s="18" t="s">
        <v>20923</v>
      </c>
      <c r="J5989" s="16" t="s">
        <v>41</v>
      </c>
      <c r="K5989" s="18" t="s">
        <v>18787</v>
      </c>
      <c r="L5989" s="15" t="s">
        <v>6966</v>
      </c>
      <c r="M5989" s="18" t="s">
        <v>6967</v>
      </c>
      <c r="N5989" s="11" t="s">
        <v>6897</v>
      </c>
      <c r="O5989" s="13" t="s">
        <v>18856</v>
      </c>
      <c r="P5989" s="13" t="s">
        <v>6897</v>
      </c>
      <c r="Q5989" s="13" t="s">
        <v>18856</v>
      </c>
      <c r="R5989" s="31">
        <v>4774</v>
      </c>
    </row>
    <row r="5990" spans="1:18" x14ac:dyDescent="0.2">
      <c r="A5990" s="26" t="s">
        <v>6031</v>
      </c>
      <c r="B5990" s="27" t="s">
        <v>18916</v>
      </c>
      <c r="C5990" s="11" t="s">
        <v>12451</v>
      </c>
      <c r="D5990" s="30" t="s">
        <v>20922</v>
      </c>
      <c r="E5990" s="30" t="s">
        <v>18856</v>
      </c>
      <c r="F5990" s="28" t="s">
        <v>20933</v>
      </c>
      <c r="G5990" s="29" t="s">
        <v>22199</v>
      </c>
      <c r="H5990" s="18" t="s">
        <v>20922</v>
      </c>
      <c r="I5990" s="18" t="s">
        <v>20923</v>
      </c>
      <c r="J5990" s="16" t="s">
        <v>41</v>
      </c>
      <c r="K5990" s="18" t="s">
        <v>18787</v>
      </c>
      <c r="L5990" s="15" t="s">
        <v>6966</v>
      </c>
      <c r="M5990" s="18" t="s">
        <v>6967</v>
      </c>
      <c r="N5990" s="11" t="s">
        <v>6897</v>
      </c>
      <c r="O5990" s="13" t="s">
        <v>18856</v>
      </c>
      <c r="P5990" s="13" t="s">
        <v>6897</v>
      </c>
      <c r="Q5990" s="13" t="s">
        <v>18856</v>
      </c>
      <c r="R5990" s="31">
        <v>6975</v>
      </c>
    </row>
    <row r="5991" spans="1:18" x14ac:dyDescent="0.2">
      <c r="A5991" s="26" t="s">
        <v>6032</v>
      </c>
      <c r="B5991" s="27" t="s">
        <v>18917</v>
      </c>
      <c r="C5991" s="11" t="s">
        <v>12452</v>
      </c>
      <c r="D5991" s="30" t="s">
        <v>20922</v>
      </c>
      <c r="E5991" s="30" t="s">
        <v>18856</v>
      </c>
      <c r="F5991" s="28" t="s">
        <v>20932</v>
      </c>
      <c r="G5991" s="29" t="s">
        <v>22198</v>
      </c>
      <c r="H5991" s="18" t="s">
        <v>20922</v>
      </c>
      <c r="I5991" s="18" t="s">
        <v>20923</v>
      </c>
      <c r="J5991" s="16" t="s">
        <v>41</v>
      </c>
      <c r="K5991" s="18" t="s">
        <v>18787</v>
      </c>
      <c r="L5991" s="15" t="s">
        <v>6966</v>
      </c>
      <c r="M5991" s="18" t="s">
        <v>6967</v>
      </c>
      <c r="N5991" s="11" t="s">
        <v>6897</v>
      </c>
      <c r="O5991" s="13" t="s">
        <v>18856</v>
      </c>
      <c r="P5991" s="13" t="s">
        <v>6897</v>
      </c>
      <c r="Q5991" s="13" t="s">
        <v>18856</v>
      </c>
      <c r="R5991" s="31">
        <v>4962</v>
      </c>
    </row>
    <row r="5992" spans="1:18" x14ac:dyDescent="0.2">
      <c r="A5992" s="26" t="s">
        <v>6033</v>
      </c>
      <c r="B5992" s="27" t="s">
        <v>18918</v>
      </c>
      <c r="C5992" s="11" t="s">
        <v>12453</v>
      </c>
      <c r="D5992" s="30" t="s">
        <v>20922</v>
      </c>
      <c r="E5992" s="30" t="s">
        <v>18856</v>
      </c>
      <c r="F5992" s="28" t="s">
        <v>20925</v>
      </c>
      <c r="G5992" s="29" t="s">
        <v>22191</v>
      </c>
      <c r="H5992" s="18" t="s">
        <v>20922</v>
      </c>
      <c r="I5992" s="18" t="s">
        <v>20923</v>
      </c>
      <c r="J5992" s="16" t="s">
        <v>41</v>
      </c>
      <c r="K5992" s="18" t="s">
        <v>18787</v>
      </c>
      <c r="L5992" s="15" t="s">
        <v>6966</v>
      </c>
      <c r="M5992" s="18" t="s">
        <v>6967</v>
      </c>
      <c r="N5992" s="11" t="s">
        <v>6897</v>
      </c>
      <c r="O5992" s="13" t="s">
        <v>18856</v>
      </c>
      <c r="P5992" s="13" t="s">
        <v>6897</v>
      </c>
      <c r="Q5992" s="13" t="s">
        <v>18856</v>
      </c>
      <c r="R5992" s="31">
        <v>2818</v>
      </c>
    </row>
    <row r="5993" spans="1:18" x14ac:dyDescent="0.2">
      <c r="A5993" s="26" t="s">
        <v>6034</v>
      </c>
      <c r="B5993" s="27" t="s">
        <v>18919</v>
      </c>
      <c r="C5993" s="11" t="s">
        <v>12454</v>
      </c>
      <c r="D5993" s="30" t="s">
        <v>20922</v>
      </c>
      <c r="E5993" s="30" t="s">
        <v>18856</v>
      </c>
      <c r="F5993" s="28" t="s">
        <v>20937</v>
      </c>
      <c r="G5993" s="29" t="s">
        <v>22203</v>
      </c>
      <c r="H5993" s="18" t="s">
        <v>20922</v>
      </c>
      <c r="I5993" s="18" t="s">
        <v>20923</v>
      </c>
      <c r="J5993" s="16" t="s">
        <v>41</v>
      </c>
      <c r="K5993" s="18" t="s">
        <v>18787</v>
      </c>
      <c r="L5993" s="15" t="s">
        <v>6966</v>
      </c>
      <c r="M5993" s="18" t="s">
        <v>6967</v>
      </c>
      <c r="N5993" s="11" t="s">
        <v>6897</v>
      </c>
      <c r="O5993" s="13" t="s">
        <v>18856</v>
      </c>
      <c r="P5993" s="13" t="s">
        <v>6897</v>
      </c>
      <c r="Q5993" s="13" t="s">
        <v>18856</v>
      </c>
      <c r="R5993" s="31">
        <v>14279</v>
      </c>
    </row>
    <row r="5994" spans="1:18" x14ac:dyDescent="0.2">
      <c r="A5994" s="26" t="s">
        <v>6035</v>
      </c>
      <c r="B5994" s="27" t="s">
        <v>14122</v>
      </c>
      <c r="C5994" s="11" t="s">
        <v>12455</v>
      </c>
      <c r="D5994" s="30" t="s">
        <v>20922</v>
      </c>
      <c r="E5994" s="30" t="s">
        <v>18856</v>
      </c>
      <c r="F5994" s="28" t="s">
        <v>20926</v>
      </c>
      <c r="G5994" s="29" t="s">
        <v>22192</v>
      </c>
      <c r="H5994" s="18" t="s">
        <v>20922</v>
      </c>
      <c r="I5994" s="18" t="s">
        <v>20923</v>
      </c>
      <c r="J5994" s="16" t="s">
        <v>41</v>
      </c>
      <c r="K5994" s="18" t="s">
        <v>18787</v>
      </c>
      <c r="L5994" s="15" t="s">
        <v>6966</v>
      </c>
      <c r="M5994" s="18" t="s">
        <v>6967</v>
      </c>
      <c r="N5994" s="11" t="s">
        <v>6897</v>
      </c>
      <c r="O5994" s="13" t="s">
        <v>18856</v>
      </c>
      <c r="P5994" s="13" t="s">
        <v>6897</v>
      </c>
      <c r="Q5994" s="13" t="s">
        <v>18856</v>
      </c>
      <c r="R5994" s="31">
        <v>3394</v>
      </c>
    </row>
    <row r="5995" spans="1:18" x14ac:dyDescent="0.2">
      <c r="A5995" s="26" t="s">
        <v>6036</v>
      </c>
      <c r="B5995" s="27" t="s">
        <v>18920</v>
      </c>
      <c r="C5995" s="11" t="s">
        <v>12431</v>
      </c>
      <c r="D5995" s="30" t="s">
        <v>20922</v>
      </c>
      <c r="E5995" s="30" t="s">
        <v>18856</v>
      </c>
      <c r="F5995" s="28" t="s">
        <v>20934</v>
      </c>
      <c r="G5995" s="29" t="s">
        <v>22200</v>
      </c>
      <c r="H5995" s="18" t="s">
        <v>20922</v>
      </c>
      <c r="I5995" s="18" t="s">
        <v>20923</v>
      </c>
      <c r="J5995" s="16" t="s">
        <v>41</v>
      </c>
      <c r="K5995" s="18" t="s">
        <v>18787</v>
      </c>
      <c r="L5995" s="15" t="s">
        <v>6966</v>
      </c>
      <c r="M5995" s="18" t="s">
        <v>6967</v>
      </c>
      <c r="N5995" s="11" t="s">
        <v>6897</v>
      </c>
      <c r="O5995" s="13" t="s">
        <v>18856</v>
      </c>
      <c r="P5995" s="13" t="s">
        <v>6897</v>
      </c>
      <c r="Q5995" s="13" t="s">
        <v>18856</v>
      </c>
      <c r="R5995" s="31">
        <v>13678</v>
      </c>
    </row>
    <row r="5996" spans="1:18" x14ac:dyDescent="0.2">
      <c r="A5996" s="26" t="s">
        <v>6037</v>
      </c>
      <c r="B5996" s="27" t="s">
        <v>18921</v>
      </c>
      <c r="C5996" s="11" t="s">
        <v>12456</v>
      </c>
      <c r="D5996" s="30" t="s">
        <v>20922</v>
      </c>
      <c r="E5996" s="30" t="s">
        <v>18856</v>
      </c>
      <c r="F5996" s="28" t="s">
        <v>20930</v>
      </c>
      <c r="G5996" s="29" t="s">
        <v>22196</v>
      </c>
      <c r="H5996" s="18" t="s">
        <v>20922</v>
      </c>
      <c r="I5996" s="18" t="s">
        <v>20923</v>
      </c>
      <c r="J5996" s="16" t="s">
        <v>41</v>
      </c>
      <c r="K5996" s="18" t="s">
        <v>18787</v>
      </c>
      <c r="L5996" s="15" t="s">
        <v>6966</v>
      </c>
      <c r="M5996" s="18" t="s">
        <v>6967</v>
      </c>
      <c r="N5996" s="11" t="s">
        <v>6897</v>
      </c>
      <c r="O5996" s="13" t="s">
        <v>18856</v>
      </c>
      <c r="P5996" s="13" t="s">
        <v>6897</v>
      </c>
      <c r="Q5996" s="13" t="s">
        <v>18856</v>
      </c>
      <c r="R5996" s="31">
        <v>15063</v>
      </c>
    </row>
    <row r="5997" spans="1:18" x14ac:dyDescent="0.2">
      <c r="A5997" s="26" t="s">
        <v>6038</v>
      </c>
      <c r="B5997" s="27" t="s">
        <v>18922</v>
      </c>
      <c r="C5997" s="11" t="s">
        <v>12457</v>
      </c>
      <c r="D5997" s="30" t="s">
        <v>20922</v>
      </c>
      <c r="E5997" s="30" t="s">
        <v>18856</v>
      </c>
      <c r="F5997" s="28" t="s">
        <v>20929</v>
      </c>
      <c r="G5997" s="29" t="s">
        <v>22195</v>
      </c>
      <c r="H5997" s="18" t="s">
        <v>20922</v>
      </c>
      <c r="I5997" s="18" t="s">
        <v>20923</v>
      </c>
      <c r="J5997" s="16" t="s">
        <v>41</v>
      </c>
      <c r="K5997" s="18" t="s">
        <v>18787</v>
      </c>
      <c r="L5997" s="15" t="s">
        <v>6966</v>
      </c>
      <c r="M5997" s="18" t="s">
        <v>6967</v>
      </c>
      <c r="N5997" s="11" t="s">
        <v>6897</v>
      </c>
      <c r="O5997" s="13" t="s">
        <v>18856</v>
      </c>
      <c r="P5997" s="13" t="s">
        <v>6897</v>
      </c>
      <c r="Q5997" s="13" t="s">
        <v>18856</v>
      </c>
      <c r="R5997" s="31">
        <v>1829</v>
      </c>
    </row>
    <row r="5998" spans="1:18" x14ac:dyDescent="0.2">
      <c r="A5998" s="26" t="s">
        <v>6039</v>
      </c>
      <c r="B5998" s="27" t="s">
        <v>18923</v>
      </c>
      <c r="C5998" s="11" t="s">
        <v>12458</v>
      </c>
      <c r="D5998" s="30" t="s">
        <v>20922</v>
      </c>
      <c r="E5998" s="30" t="s">
        <v>18856</v>
      </c>
      <c r="F5998" s="28" t="s">
        <v>20937</v>
      </c>
      <c r="G5998" s="29" t="s">
        <v>22203</v>
      </c>
      <c r="H5998" s="18" t="s">
        <v>20922</v>
      </c>
      <c r="I5998" s="18" t="s">
        <v>20923</v>
      </c>
      <c r="J5998" s="16" t="s">
        <v>41</v>
      </c>
      <c r="K5998" s="18" t="s">
        <v>18787</v>
      </c>
      <c r="L5998" s="15" t="s">
        <v>6966</v>
      </c>
      <c r="M5998" s="18" t="s">
        <v>6967</v>
      </c>
      <c r="N5998" s="11" t="s">
        <v>6897</v>
      </c>
      <c r="O5998" s="13" t="s">
        <v>18856</v>
      </c>
      <c r="P5998" s="13" t="s">
        <v>6897</v>
      </c>
      <c r="Q5998" s="13" t="s">
        <v>18856</v>
      </c>
      <c r="R5998" s="31">
        <v>9110</v>
      </c>
    </row>
    <row r="5999" spans="1:18" x14ac:dyDescent="0.2">
      <c r="A5999" s="26" t="s">
        <v>6040</v>
      </c>
      <c r="B5999" s="27" t="s">
        <v>18924</v>
      </c>
      <c r="C5999" s="11" t="s">
        <v>12459</v>
      </c>
      <c r="D5999" s="30" t="s">
        <v>20922</v>
      </c>
      <c r="E5999" s="30" t="s">
        <v>18856</v>
      </c>
      <c r="F5999" s="28" t="s">
        <v>20932</v>
      </c>
      <c r="G5999" s="29" t="s">
        <v>22198</v>
      </c>
      <c r="H5999" s="18" t="s">
        <v>20922</v>
      </c>
      <c r="I5999" s="18" t="s">
        <v>20923</v>
      </c>
      <c r="J5999" s="16" t="s">
        <v>41</v>
      </c>
      <c r="K5999" s="18" t="s">
        <v>18787</v>
      </c>
      <c r="L5999" s="15" t="s">
        <v>6966</v>
      </c>
      <c r="M5999" s="18" t="s">
        <v>6967</v>
      </c>
      <c r="N5999" s="11" t="s">
        <v>6897</v>
      </c>
      <c r="O5999" s="13" t="s">
        <v>18856</v>
      </c>
      <c r="P5999" s="13" t="s">
        <v>6897</v>
      </c>
      <c r="Q5999" s="13" t="s">
        <v>18856</v>
      </c>
      <c r="R5999" s="31">
        <v>5146</v>
      </c>
    </row>
    <row r="6000" spans="1:18" x14ac:dyDescent="0.2">
      <c r="A6000" s="26" t="s">
        <v>6041</v>
      </c>
      <c r="B6000" s="27" t="s">
        <v>18925</v>
      </c>
      <c r="C6000" s="11" t="s">
        <v>12460</v>
      </c>
      <c r="D6000" s="30" t="s">
        <v>20922</v>
      </c>
      <c r="E6000" s="30" t="s">
        <v>18856</v>
      </c>
      <c r="F6000" s="28" t="s">
        <v>20924</v>
      </c>
      <c r="G6000" s="29" t="s">
        <v>22190</v>
      </c>
      <c r="H6000" s="18" t="s">
        <v>20922</v>
      </c>
      <c r="I6000" s="18" t="s">
        <v>20923</v>
      </c>
      <c r="J6000" s="16" t="s">
        <v>41</v>
      </c>
      <c r="K6000" s="18" t="s">
        <v>18787</v>
      </c>
      <c r="L6000" s="15" t="s">
        <v>6966</v>
      </c>
      <c r="M6000" s="18" t="s">
        <v>6967</v>
      </c>
      <c r="N6000" s="11" t="s">
        <v>6897</v>
      </c>
      <c r="O6000" s="13" t="s">
        <v>18856</v>
      </c>
      <c r="P6000" s="13" t="s">
        <v>6897</v>
      </c>
      <c r="Q6000" s="13" t="s">
        <v>18856</v>
      </c>
      <c r="R6000" s="31">
        <v>5033</v>
      </c>
    </row>
    <row r="6001" spans="1:18" x14ac:dyDescent="0.2">
      <c r="A6001" s="26" t="s">
        <v>6042</v>
      </c>
      <c r="B6001" s="27" t="s">
        <v>18926</v>
      </c>
      <c r="C6001" s="11" t="s">
        <v>12461</v>
      </c>
      <c r="D6001" s="30" t="s">
        <v>20922</v>
      </c>
      <c r="E6001" s="30" t="s">
        <v>18856</v>
      </c>
      <c r="F6001" s="28" t="s">
        <v>20929</v>
      </c>
      <c r="G6001" s="29" t="s">
        <v>22195</v>
      </c>
      <c r="H6001" s="18" t="s">
        <v>20922</v>
      </c>
      <c r="I6001" s="18" t="s">
        <v>20923</v>
      </c>
      <c r="J6001" s="16" t="s">
        <v>41</v>
      </c>
      <c r="K6001" s="18" t="s">
        <v>18787</v>
      </c>
      <c r="L6001" s="15" t="s">
        <v>6966</v>
      </c>
      <c r="M6001" s="18" t="s">
        <v>6967</v>
      </c>
      <c r="N6001" s="11" t="s">
        <v>6897</v>
      </c>
      <c r="O6001" s="13" t="s">
        <v>18856</v>
      </c>
      <c r="P6001" s="13" t="s">
        <v>6897</v>
      </c>
      <c r="Q6001" s="13" t="s">
        <v>18856</v>
      </c>
      <c r="R6001" s="31">
        <v>2786</v>
      </c>
    </row>
    <row r="6002" spans="1:18" x14ac:dyDescent="0.2">
      <c r="A6002" s="26" t="s">
        <v>6043</v>
      </c>
      <c r="B6002" s="27" t="s">
        <v>18927</v>
      </c>
      <c r="C6002" s="11" t="s">
        <v>12462</v>
      </c>
      <c r="D6002" s="30" t="s">
        <v>20938</v>
      </c>
      <c r="E6002" s="30" t="s">
        <v>18928</v>
      </c>
      <c r="F6002" s="28" t="s">
        <v>19524</v>
      </c>
      <c r="G6002" s="29" t="s">
        <v>19525</v>
      </c>
      <c r="H6002" s="18" t="s">
        <v>20938</v>
      </c>
      <c r="I6002" s="18" t="s">
        <v>20939</v>
      </c>
      <c r="J6002" s="16" t="s">
        <v>41</v>
      </c>
      <c r="K6002" s="18" t="s">
        <v>18787</v>
      </c>
      <c r="L6002" s="15" t="s">
        <v>6966</v>
      </c>
      <c r="M6002" s="18" t="s">
        <v>6967</v>
      </c>
      <c r="N6002" s="11" t="s">
        <v>6898</v>
      </c>
      <c r="O6002" s="13" t="s">
        <v>18928</v>
      </c>
      <c r="P6002" s="13" t="s">
        <v>6898</v>
      </c>
      <c r="Q6002" s="13" t="s">
        <v>18928</v>
      </c>
      <c r="R6002" s="31">
        <v>61</v>
      </c>
    </row>
    <row r="6003" spans="1:18" x14ac:dyDescent="0.2">
      <c r="A6003" s="26" t="s">
        <v>6044</v>
      </c>
      <c r="B6003" s="27" t="s">
        <v>18929</v>
      </c>
      <c r="C6003" s="11" t="s">
        <v>12463</v>
      </c>
      <c r="D6003" s="30" t="s">
        <v>20938</v>
      </c>
      <c r="E6003" s="30" t="s">
        <v>18928</v>
      </c>
      <c r="F6003" s="28" t="s">
        <v>20940</v>
      </c>
      <c r="G6003" s="29" t="s">
        <v>22204</v>
      </c>
      <c r="H6003" s="18" t="s">
        <v>20938</v>
      </c>
      <c r="I6003" s="18" t="s">
        <v>20939</v>
      </c>
      <c r="J6003" s="16" t="s">
        <v>41</v>
      </c>
      <c r="K6003" s="18" t="s">
        <v>18787</v>
      </c>
      <c r="L6003" s="15" t="s">
        <v>6966</v>
      </c>
      <c r="M6003" s="18" t="s">
        <v>6967</v>
      </c>
      <c r="N6003" s="11" t="s">
        <v>6898</v>
      </c>
      <c r="O6003" s="13" t="s">
        <v>18928</v>
      </c>
      <c r="P6003" s="13" t="s">
        <v>6898</v>
      </c>
      <c r="Q6003" s="13" t="s">
        <v>18928</v>
      </c>
      <c r="R6003" s="31">
        <v>5770</v>
      </c>
    </row>
    <row r="6004" spans="1:18" x14ac:dyDescent="0.2">
      <c r="A6004" s="26" t="s">
        <v>6045</v>
      </c>
      <c r="B6004" s="27" t="s">
        <v>18930</v>
      </c>
      <c r="C6004" s="11" t="s">
        <v>12464</v>
      </c>
      <c r="D6004" s="30" t="s">
        <v>20938</v>
      </c>
      <c r="E6004" s="30" t="s">
        <v>18928</v>
      </c>
      <c r="F6004" s="28" t="s">
        <v>20940</v>
      </c>
      <c r="G6004" s="29" t="s">
        <v>22204</v>
      </c>
      <c r="H6004" s="18" t="s">
        <v>20938</v>
      </c>
      <c r="I6004" s="18" t="s">
        <v>20939</v>
      </c>
      <c r="J6004" s="16" t="s">
        <v>41</v>
      </c>
      <c r="K6004" s="18" t="s">
        <v>18787</v>
      </c>
      <c r="L6004" s="15" t="s">
        <v>6966</v>
      </c>
      <c r="M6004" s="18" t="s">
        <v>6967</v>
      </c>
      <c r="N6004" s="11" t="s">
        <v>6898</v>
      </c>
      <c r="O6004" s="13" t="s">
        <v>18928</v>
      </c>
      <c r="P6004" s="13" t="s">
        <v>6898</v>
      </c>
      <c r="Q6004" s="13" t="s">
        <v>18928</v>
      </c>
      <c r="R6004" s="31">
        <v>6649</v>
      </c>
    </row>
    <row r="6005" spans="1:18" x14ac:dyDescent="0.2">
      <c r="A6005" s="26" t="s">
        <v>6046</v>
      </c>
      <c r="B6005" s="27" t="s">
        <v>18931</v>
      </c>
      <c r="C6005" s="11" t="s">
        <v>12465</v>
      </c>
      <c r="D6005" s="30" t="s">
        <v>20938</v>
      </c>
      <c r="E6005" s="30" t="s">
        <v>18928</v>
      </c>
      <c r="F6005" s="28" t="s">
        <v>20941</v>
      </c>
      <c r="G6005" s="29" t="s">
        <v>22205</v>
      </c>
      <c r="H6005" s="18" t="s">
        <v>20938</v>
      </c>
      <c r="I6005" s="18" t="s">
        <v>20939</v>
      </c>
      <c r="J6005" s="16" t="s">
        <v>41</v>
      </c>
      <c r="K6005" s="18" t="s">
        <v>18787</v>
      </c>
      <c r="L6005" s="15" t="s">
        <v>6966</v>
      </c>
      <c r="M6005" s="18" t="s">
        <v>6967</v>
      </c>
      <c r="N6005" s="11" t="s">
        <v>6898</v>
      </c>
      <c r="O6005" s="13" t="s">
        <v>18928</v>
      </c>
      <c r="P6005" s="13" t="s">
        <v>6898</v>
      </c>
      <c r="Q6005" s="13" t="s">
        <v>18928</v>
      </c>
      <c r="R6005" s="31">
        <v>5280</v>
      </c>
    </row>
    <row r="6006" spans="1:18" x14ac:dyDescent="0.2">
      <c r="A6006" s="26" t="s">
        <v>6047</v>
      </c>
      <c r="B6006" s="27" t="s">
        <v>18932</v>
      </c>
      <c r="C6006" s="11" t="s">
        <v>12466</v>
      </c>
      <c r="D6006" s="30" t="s">
        <v>20938</v>
      </c>
      <c r="E6006" s="30" t="s">
        <v>18928</v>
      </c>
      <c r="F6006" s="28" t="s">
        <v>20942</v>
      </c>
      <c r="G6006" s="29" t="s">
        <v>22206</v>
      </c>
      <c r="H6006" s="18" t="s">
        <v>20938</v>
      </c>
      <c r="I6006" s="18" t="s">
        <v>20939</v>
      </c>
      <c r="J6006" s="16" t="s">
        <v>41</v>
      </c>
      <c r="K6006" s="18" t="s">
        <v>18787</v>
      </c>
      <c r="L6006" s="15" t="s">
        <v>6966</v>
      </c>
      <c r="M6006" s="18" t="s">
        <v>6967</v>
      </c>
      <c r="N6006" s="11" t="s">
        <v>6898</v>
      </c>
      <c r="O6006" s="13" t="s">
        <v>18928</v>
      </c>
      <c r="P6006" s="13" t="s">
        <v>6898</v>
      </c>
      <c r="Q6006" s="13" t="s">
        <v>18928</v>
      </c>
      <c r="R6006" s="31">
        <v>9343</v>
      </c>
    </row>
    <row r="6007" spans="1:18" x14ac:dyDescent="0.2">
      <c r="A6007" s="26" t="s">
        <v>6048</v>
      </c>
      <c r="B6007" s="27" t="s">
        <v>18933</v>
      </c>
      <c r="C6007" s="11" t="s">
        <v>12464</v>
      </c>
      <c r="D6007" s="30" t="s">
        <v>20938</v>
      </c>
      <c r="E6007" s="30" t="s">
        <v>18928</v>
      </c>
      <c r="F6007" s="28" t="s">
        <v>20940</v>
      </c>
      <c r="G6007" s="29" t="s">
        <v>22204</v>
      </c>
      <c r="H6007" s="18" t="s">
        <v>20938</v>
      </c>
      <c r="I6007" s="18" t="s">
        <v>20939</v>
      </c>
      <c r="J6007" s="16" t="s">
        <v>41</v>
      </c>
      <c r="K6007" s="18" t="s">
        <v>18787</v>
      </c>
      <c r="L6007" s="15" t="s">
        <v>6966</v>
      </c>
      <c r="M6007" s="18" t="s">
        <v>6967</v>
      </c>
      <c r="N6007" s="11" t="s">
        <v>6898</v>
      </c>
      <c r="O6007" s="13" t="s">
        <v>18928</v>
      </c>
      <c r="P6007" s="13" t="s">
        <v>6898</v>
      </c>
      <c r="Q6007" s="13" t="s">
        <v>18928</v>
      </c>
      <c r="R6007" s="31">
        <v>3573</v>
      </c>
    </row>
    <row r="6008" spans="1:18" x14ac:dyDescent="0.2">
      <c r="A6008" s="26" t="s">
        <v>6049</v>
      </c>
      <c r="B6008" s="27" t="s">
        <v>18934</v>
      </c>
      <c r="C6008" s="11" t="s">
        <v>12467</v>
      </c>
      <c r="D6008" s="30" t="s">
        <v>20938</v>
      </c>
      <c r="E6008" s="30" t="s">
        <v>18928</v>
      </c>
      <c r="F6008" s="28" t="s">
        <v>20943</v>
      </c>
      <c r="G6008" s="29" t="s">
        <v>22207</v>
      </c>
      <c r="H6008" s="18" t="s">
        <v>20938</v>
      </c>
      <c r="I6008" s="18" t="s">
        <v>20939</v>
      </c>
      <c r="J6008" s="16" t="s">
        <v>41</v>
      </c>
      <c r="K6008" s="18" t="s">
        <v>18787</v>
      </c>
      <c r="L6008" s="15" t="s">
        <v>6966</v>
      </c>
      <c r="M6008" s="18" t="s">
        <v>6967</v>
      </c>
      <c r="N6008" s="11" t="s">
        <v>6898</v>
      </c>
      <c r="O6008" s="13" t="s">
        <v>18928</v>
      </c>
      <c r="P6008" s="13" t="s">
        <v>6898</v>
      </c>
      <c r="Q6008" s="13" t="s">
        <v>18928</v>
      </c>
      <c r="R6008" s="31">
        <v>12267</v>
      </c>
    </row>
    <row r="6009" spans="1:18" x14ac:dyDescent="0.2">
      <c r="A6009" s="26" t="s">
        <v>6050</v>
      </c>
      <c r="B6009" s="27" t="s">
        <v>14122</v>
      </c>
      <c r="C6009" s="11" t="s">
        <v>12465</v>
      </c>
      <c r="D6009" s="30" t="s">
        <v>20938</v>
      </c>
      <c r="E6009" s="30" t="s">
        <v>18928</v>
      </c>
      <c r="F6009" s="28" t="s">
        <v>20941</v>
      </c>
      <c r="G6009" s="29" t="s">
        <v>22205</v>
      </c>
      <c r="H6009" s="18" t="s">
        <v>20938</v>
      </c>
      <c r="I6009" s="18" t="s">
        <v>20939</v>
      </c>
      <c r="J6009" s="16" t="s">
        <v>41</v>
      </c>
      <c r="K6009" s="18" t="s">
        <v>18787</v>
      </c>
      <c r="L6009" s="15" t="s">
        <v>6966</v>
      </c>
      <c r="M6009" s="18" t="s">
        <v>6967</v>
      </c>
      <c r="N6009" s="11" t="s">
        <v>6898</v>
      </c>
      <c r="O6009" s="13" t="s">
        <v>18928</v>
      </c>
      <c r="P6009" s="13" t="s">
        <v>6898</v>
      </c>
      <c r="Q6009" s="13" t="s">
        <v>18928</v>
      </c>
      <c r="R6009" s="31">
        <v>13080</v>
      </c>
    </row>
    <row r="6010" spans="1:18" x14ac:dyDescent="0.2">
      <c r="A6010" s="26" t="s">
        <v>6051</v>
      </c>
      <c r="B6010" s="27" t="s">
        <v>18935</v>
      </c>
      <c r="C6010" s="11" t="s">
        <v>12468</v>
      </c>
      <c r="D6010" s="30" t="s">
        <v>20938</v>
      </c>
      <c r="E6010" s="30" t="s">
        <v>18928</v>
      </c>
      <c r="F6010" s="28" t="s">
        <v>20941</v>
      </c>
      <c r="G6010" s="29" t="s">
        <v>22205</v>
      </c>
      <c r="H6010" s="18" t="s">
        <v>20938</v>
      </c>
      <c r="I6010" s="18" t="s">
        <v>20939</v>
      </c>
      <c r="J6010" s="16" t="s">
        <v>41</v>
      </c>
      <c r="K6010" s="18" t="s">
        <v>18787</v>
      </c>
      <c r="L6010" s="15" t="s">
        <v>6966</v>
      </c>
      <c r="M6010" s="18" t="s">
        <v>6967</v>
      </c>
      <c r="N6010" s="11" t="s">
        <v>6898</v>
      </c>
      <c r="O6010" s="13" t="s">
        <v>18928</v>
      </c>
      <c r="P6010" s="13" t="s">
        <v>6898</v>
      </c>
      <c r="Q6010" s="13" t="s">
        <v>18928</v>
      </c>
      <c r="R6010" s="31">
        <v>8730</v>
      </c>
    </row>
    <row r="6011" spans="1:18" x14ac:dyDescent="0.2">
      <c r="A6011" s="26" t="s">
        <v>6052</v>
      </c>
      <c r="B6011" s="27" t="s">
        <v>18936</v>
      </c>
      <c r="C6011" s="11" t="s">
        <v>12469</v>
      </c>
      <c r="D6011" s="30" t="s">
        <v>20938</v>
      </c>
      <c r="E6011" s="30" t="s">
        <v>18928</v>
      </c>
      <c r="F6011" s="28" t="s">
        <v>20943</v>
      </c>
      <c r="G6011" s="29" t="s">
        <v>22207</v>
      </c>
      <c r="H6011" s="18" t="s">
        <v>20938</v>
      </c>
      <c r="I6011" s="18" t="s">
        <v>20939</v>
      </c>
      <c r="J6011" s="16" t="s">
        <v>41</v>
      </c>
      <c r="K6011" s="18" t="s">
        <v>18787</v>
      </c>
      <c r="L6011" s="15" t="s">
        <v>6966</v>
      </c>
      <c r="M6011" s="18" t="s">
        <v>6967</v>
      </c>
      <c r="N6011" s="11" t="s">
        <v>6898</v>
      </c>
      <c r="O6011" s="13" t="s">
        <v>18928</v>
      </c>
      <c r="P6011" s="13" t="s">
        <v>6898</v>
      </c>
      <c r="Q6011" s="13" t="s">
        <v>18928</v>
      </c>
      <c r="R6011" s="31">
        <v>5278</v>
      </c>
    </row>
    <row r="6012" spans="1:18" x14ac:dyDescent="0.2">
      <c r="A6012" s="26" t="s">
        <v>6053</v>
      </c>
      <c r="B6012" s="27" t="s">
        <v>18937</v>
      </c>
      <c r="C6012" s="11" t="s">
        <v>12470</v>
      </c>
      <c r="D6012" s="30" t="s">
        <v>20938</v>
      </c>
      <c r="E6012" s="30" t="s">
        <v>18928</v>
      </c>
      <c r="F6012" s="28" t="s">
        <v>20944</v>
      </c>
      <c r="G6012" s="29" t="s">
        <v>22208</v>
      </c>
      <c r="H6012" s="18" t="s">
        <v>20938</v>
      </c>
      <c r="I6012" s="18" t="s">
        <v>20939</v>
      </c>
      <c r="J6012" s="16" t="s">
        <v>41</v>
      </c>
      <c r="K6012" s="18" t="s">
        <v>18787</v>
      </c>
      <c r="L6012" s="15" t="s">
        <v>6966</v>
      </c>
      <c r="M6012" s="18" t="s">
        <v>6967</v>
      </c>
      <c r="N6012" s="11" t="s">
        <v>6898</v>
      </c>
      <c r="O6012" s="13" t="s">
        <v>18928</v>
      </c>
      <c r="P6012" s="13" t="s">
        <v>6898</v>
      </c>
      <c r="Q6012" s="13" t="s">
        <v>18928</v>
      </c>
      <c r="R6012" s="31">
        <v>22332</v>
      </c>
    </row>
    <row r="6013" spans="1:18" x14ac:dyDescent="0.2">
      <c r="A6013" s="26" t="s">
        <v>6054</v>
      </c>
      <c r="B6013" s="27" t="s">
        <v>18938</v>
      </c>
      <c r="C6013" s="11" t="s">
        <v>12471</v>
      </c>
      <c r="D6013" s="30" t="s">
        <v>20938</v>
      </c>
      <c r="E6013" s="30" t="s">
        <v>18928</v>
      </c>
      <c r="F6013" s="28" t="s">
        <v>20940</v>
      </c>
      <c r="G6013" s="29" t="s">
        <v>22204</v>
      </c>
      <c r="H6013" s="18" t="s">
        <v>20938</v>
      </c>
      <c r="I6013" s="18" t="s">
        <v>20939</v>
      </c>
      <c r="J6013" s="16" t="s">
        <v>41</v>
      </c>
      <c r="K6013" s="18" t="s">
        <v>18787</v>
      </c>
      <c r="L6013" s="15" t="s">
        <v>6966</v>
      </c>
      <c r="M6013" s="18" t="s">
        <v>6967</v>
      </c>
      <c r="N6013" s="11" t="s">
        <v>6898</v>
      </c>
      <c r="O6013" s="13" t="s">
        <v>18928</v>
      </c>
      <c r="P6013" s="13" t="s">
        <v>6898</v>
      </c>
      <c r="Q6013" s="13" t="s">
        <v>18928</v>
      </c>
      <c r="R6013" s="31">
        <v>5608</v>
      </c>
    </row>
    <row r="6014" spans="1:18" x14ac:dyDescent="0.2">
      <c r="A6014" s="26" t="s">
        <v>6055</v>
      </c>
      <c r="B6014" s="27" t="s">
        <v>18939</v>
      </c>
      <c r="C6014" s="11" t="s">
        <v>12472</v>
      </c>
      <c r="D6014" s="30" t="s">
        <v>20938</v>
      </c>
      <c r="E6014" s="30" t="s">
        <v>18928</v>
      </c>
      <c r="F6014" s="28" t="s">
        <v>20940</v>
      </c>
      <c r="G6014" s="29" t="s">
        <v>22204</v>
      </c>
      <c r="H6014" s="18" t="s">
        <v>20938</v>
      </c>
      <c r="I6014" s="18" t="s">
        <v>20939</v>
      </c>
      <c r="J6014" s="16" t="s">
        <v>41</v>
      </c>
      <c r="K6014" s="18" t="s">
        <v>18787</v>
      </c>
      <c r="L6014" s="15" t="s">
        <v>6966</v>
      </c>
      <c r="M6014" s="18" t="s">
        <v>6967</v>
      </c>
      <c r="N6014" s="11" t="s">
        <v>6898</v>
      </c>
      <c r="O6014" s="13" t="s">
        <v>18928</v>
      </c>
      <c r="P6014" s="13" t="s">
        <v>6898</v>
      </c>
      <c r="Q6014" s="13" t="s">
        <v>18928</v>
      </c>
      <c r="R6014" s="31">
        <v>7586</v>
      </c>
    </row>
    <row r="6015" spans="1:18" x14ac:dyDescent="0.2">
      <c r="A6015" s="26" t="s">
        <v>6056</v>
      </c>
      <c r="B6015" s="27" t="s">
        <v>18940</v>
      </c>
      <c r="C6015" s="11" t="s">
        <v>12473</v>
      </c>
      <c r="D6015" s="30" t="s">
        <v>20938</v>
      </c>
      <c r="E6015" s="30" t="s">
        <v>18928</v>
      </c>
      <c r="F6015" s="28" t="s">
        <v>20942</v>
      </c>
      <c r="G6015" s="29" t="s">
        <v>22206</v>
      </c>
      <c r="H6015" s="18" t="s">
        <v>20938</v>
      </c>
      <c r="I6015" s="18" t="s">
        <v>20939</v>
      </c>
      <c r="J6015" s="16" t="s">
        <v>41</v>
      </c>
      <c r="K6015" s="18" t="s">
        <v>18787</v>
      </c>
      <c r="L6015" s="15" t="s">
        <v>6966</v>
      </c>
      <c r="M6015" s="18" t="s">
        <v>6967</v>
      </c>
      <c r="N6015" s="11" t="s">
        <v>6898</v>
      </c>
      <c r="O6015" s="13" t="s">
        <v>18928</v>
      </c>
      <c r="P6015" s="13" t="s">
        <v>6898</v>
      </c>
      <c r="Q6015" s="13" t="s">
        <v>18928</v>
      </c>
      <c r="R6015" s="31">
        <v>14005</v>
      </c>
    </row>
    <row r="6016" spans="1:18" x14ac:dyDescent="0.2">
      <c r="A6016" s="26" t="s">
        <v>6057</v>
      </c>
      <c r="B6016" s="27" t="s">
        <v>18941</v>
      </c>
      <c r="C6016" s="11" t="s">
        <v>12474</v>
      </c>
      <c r="D6016" s="30" t="s">
        <v>20938</v>
      </c>
      <c r="E6016" s="30" t="s">
        <v>18928</v>
      </c>
      <c r="F6016" s="28" t="s">
        <v>20944</v>
      </c>
      <c r="G6016" s="29" t="s">
        <v>22208</v>
      </c>
      <c r="H6016" s="18" t="s">
        <v>20938</v>
      </c>
      <c r="I6016" s="18" t="s">
        <v>20939</v>
      </c>
      <c r="J6016" s="16" t="s">
        <v>41</v>
      </c>
      <c r="K6016" s="18" t="s">
        <v>18787</v>
      </c>
      <c r="L6016" s="15" t="s">
        <v>6966</v>
      </c>
      <c r="M6016" s="18" t="s">
        <v>6967</v>
      </c>
      <c r="N6016" s="11" t="s">
        <v>6898</v>
      </c>
      <c r="O6016" s="13" t="s">
        <v>18928</v>
      </c>
      <c r="P6016" s="13" t="s">
        <v>6898</v>
      </c>
      <c r="Q6016" s="13" t="s">
        <v>18928</v>
      </c>
      <c r="R6016" s="31">
        <v>9211</v>
      </c>
    </row>
    <row r="6017" spans="1:18" x14ac:dyDescent="0.2">
      <c r="A6017" s="26" t="s">
        <v>6058</v>
      </c>
      <c r="B6017" s="27" t="s">
        <v>18942</v>
      </c>
      <c r="C6017" s="11" t="s">
        <v>12475</v>
      </c>
      <c r="D6017" s="30" t="s">
        <v>20938</v>
      </c>
      <c r="E6017" s="30" t="s">
        <v>18928</v>
      </c>
      <c r="F6017" s="28" t="s">
        <v>20941</v>
      </c>
      <c r="G6017" s="29" t="s">
        <v>22205</v>
      </c>
      <c r="H6017" s="18" t="s">
        <v>20938</v>
      </c>
      <c r="I6017" s="18" t="s">
        <v>20939</v>
      </c>
      <c r="J6017" s="16" t="s">
        <v>41</v>
      </c>
      <c r="K6017" s="18" t="s">
        <v>18787</v>
      </c>
      <c r="L6017" s="15" t="s">
        <v>6966</v>
      </c>
      <c r="M6017" s="18" t="s">
        <v>6967</v>
      </c>
      <c r="N6017" s="11" t="s">
        <v>6898</v>
      </c>
      <c r="O6017" s="13" t="s">
        <v>18928</v>
      </c>
      <c r="P6017" s="13" t="s">
        <v>6898</v>
      </c>
      <c r="Q6017" s="13" t="s">
        <v>18928</v>
      </c>
      <c r="R6017" s="31">
        <v>4499</v>
      </c>
    </row>
    <row r="6018" spans="1:18" x14ac:dyDescent="0.2">
      <c r="A6018" s="26" t="s">
        <v>6059</v>
      </c>
      <c r="B6018" s="27" t="s">
        <v>18943</v>
      </c>
      <c r="C6018" s="11" t="s">
        <v>12476</v>
      </c>
      <c r="D6018" s="30" t="s">
        <v>20938</v>
      </c>
      <c r="E6018" s="30" t="s">
        <v>18928</v>
      </c>
      <c r="F6018" s="28" t="s">
        <v>20944</v>
      </c>
      <c r="G6018" s="29" t="s">
        <v>22208</v>
      </c>
      <c r="H6018" s="18" t="s">
        <v>20938</v>
      </c>
      <c r="I6018" s="18" t="s">
        <v>20939</v>
      </c>
      <c r="J6018" s="16" t="s">
        <v>41</v>
      </c>
      <c r="K6018" s="18" t="s">
        <v>18787</v>
      </c>
      <c r="L6018" s="15" t="s">
        <v>6966</v>
      </c>
      <c r="M6018" s="18" t="s">
        <v>6967</v>
      </c>
      <c r="N6018" s="11" t="s">
        <v>6898</v>
      </c>
      <c r="O6018" s="13" t="s">
        <v>18928</v>
      </c>
      <c r="P6018" s="13" t="s">
        <v>6898</v>
      </c>
      <c r="Q6018" s="13" t="s">
        <v>18928</v>
      </c>
      <c r="R6018" s="31">
        <v>5612</v>
      </c>
    </row>
    <row r="6019" spans="1:18" x14ac:dyDescent="0.2">
      <c r="A6019" s="26" t="s">
        <v>6060</v>
      </c>
      <c r="B6019" s="27" t="s">
        <v>18944</v>
      </c>
      <c r="C6019" s="11" t="s">
        <v>12477</v>
      </c>
      <c r="D6019" s="30" t="s">
        <v>20938</v>
      </c>
      <c r="E6019" s="30" t="s">
        <v>18928</v>
      </c>
      <c r="F6019" s="28" t="s">
        <v>20942</v>
      </c>
      <c r="G6019" s="29" t="s">
        <v>22206</v>
      </c>
      <c r="H6019" s="18" t="s">
        <v>20938</v>
      </c>
      <c r="I6019" s="18" t="s">
        <v>20939</v>
      </c>
      <c r="J6019" s="16" t="s">
        <v>41</v>
      </c>
      <c r="K6019" s="18" t="s">
        <v>18787</v>
      </c>
      <c r="L6019" s="15" t="s">
        <v>6966</v>
      </c>
      <c r="M6019" s="18" t="s">
        <v>6967</v>
      </c>
      <c r="N6019" s="11" t="s">
        <v>6898</v>
      </c>
      <c r="O6019" s="13" t="s">
        <v>18928</v>
      </c>
      <c r="P6019" s="13" t="s">
        <v>6898</v>
      </c>
      <c r="Q6019" s="13" t="s">
        <v>18928</v>
      </c>
      <c r="R6019" s="31">
        <v>7811</v>
      </c>
    </row>
    <row r="6020" spans="1:18" x14ac:dyDescent="0.2">
      <c r="A6020" s="26" t="s">
        <v>6061</v>
      </c>
      <c r="B6020" s="27" t="s">
        <v>18945</v>
      </c>
      <c r="C6020" s="11" t="s">
        <v>12478</v>
      </c>
      <c r="D6020" s="30" t="s">
        <v>20938</v>
      </c>
      <c r="E6020" s="30" t="s">
        <v>18928</v>
      </c>
      <c r="F6020" s="28" t="s">
        <v>20940</v>
      </c>
      <c r="G6020" s="29" t="s">
        <v>22204</v>
      </c>
      <c r="H6020" s="18" t="s">
        <v>20938</v>
      </c>
      <c r="I6020" s="18" t="s">
        <v>20939</v>
      </c>
      <c r="J6020" s="16" t="s">
        <v>41</v>
      </c>
      <c r="K6020" s="18" t="s">
        <v>18787</v>
      </c>
      <c r="L6020" s="15" t="s">
        <v>6966</v>
      </c>
      <c r="M6020" s="18" t="s">
        <v>6967</v>
      </c>
      <c r="N6020" s="11" t="s">
        <v>6898</v>
      </c>
      <c r="O6020" s="13" t="s">
        <v>18928</v>
      </c>
      <c r="P6020" s="13" t="s">
        <v>6898</v>
      </c>
      <c r="Q6020" s="13" t="s">
        <v>18928</v>
      </c>
      <c r="R6020" s="31">
        <v>10685</v>
      </c>
    </row>
    <row r="6021" spans="1:18" x14ac:dyDescent="0.2">
      <c r="A6021" s="26" t="s">
        <v>6062</v>
      </c>
      <c r="B6021" s="27" t="s">
        <v>18946</v>
      </c>
      <c r="C6021" s="11" t="s">
        <v>12479</v>
      </c>
      <c r="D6021" s="30" t="s">
        <v>20938</v>
      </c>
      <c r="E6021" s="30" t="s">
        <v>18928</v>
      </c>
      <c r="F6021" s="28" t="s">
        <v>20942</v>
      </c>
      <c r="G6021" s="29" t="s">
        <v>22206</v>
      </c>
      <c r="H6021" s="18" t="s">
        <v>20938</v>
      </c>
      <c r="I6021" s="18" t="s">
        <v>20939</v>
      </c>
      <c r="J6021" s="16" t="s">
        <v>41</v>
      </c>
      <c r="K6021" s="18" t="s">
        <v>18787</v>
      </c>
      <c r="L6021" s="15" t="s">
        <v>6966</v>
      </c>
      <c r="M6021" s="18" t="s">
        <v>6967</v>
      </c>
      <c r="N6021" s="11" t="s">
        <v>6898</v>
      </c>
      <c r="O6021" s="13" t="s">
        <v>18928</v>
      </c>
      <c r="P6021" s="13" t="s">
        <v>6898</v>
      </c>
      <c r="Q6021" s="13" t="s">
        <v>18928</v>
      </c>
      <c r="R6021" s="31">
        <v>4548</v>
      </c>
    </row>
    <row r="6022" spans="1:18" x14ac:dyDescent="0.2">
      <c r="A6022" s="26" t="s">
        <v>6063</v>
      </c>
      <c r="B6022" s="27" t="s">
        <v>15793</v>
      </c>
      <c r="C6022" s="11" t="s">
        <v>12467</v>
      </c>
      <c r="D6022" s="30" t="s">
        <v>20938</v>
      </c>
      <c r="E6022" s="30" t="s">
        <v>18928</v>
      </c>
      <c r="F6022" s="28" t="s">
        <v>20943</v>
      </c>
      <c r="G6022" s="29" t="s">
        <v>22207</v>
      </c>
      <c r="H6022" s="18" t="s">
        <v>20938</v>
      </c>
      <c r="I6022" s="18" t="s">
        <v>20939</v>
      </c>
      <c r="J6022" s="16" t="s">
        <v>41</v>
      </c>
      <c r="K6022" s="18" t="s">
        <v>18787</v>
      </c>
      <c r="L6022" s="15" t="s">
        <v>6966</v>
      </c>
      <c r="M6022" s="18" t="s">
        <v>6967</v>
      </c>
      <c r="N6022" s="11" t="s">
        <v>6898</v>
      </c>
      <c r="O6022" s="13" t="s">
        <v>18928</v>
      </c>
      <c r="P6022" s="13" t="s">
        <v>6898</v>
      </c>
      <c r="Q6022" s="13" t="s">
        <v>18928</v>
      </c>
      <c r="R6022" s="31">
        <v>6573</v>
      </c>
    </row>
    <row r="6023" spans="1:18" x14ac:dyDescent="0.2">
      <c r="A6023" s="26" t="s">
        <v>6064</v>
      </c>
      <c r="B6023" s="27" t="s">
        <v>18947</v>
      </c>
      <c r="C6023" s="11" t="s">
        <v>12480</v>
      </c>
      <c r="D6023" s="30" t="s">
        <v>20938</v>
      </c>
      <c r="E6023" s="30" t="s">
        <v>18928</v>
      </c>
      <c r="F6023" s="28" t="s">
        <v>20941</v>
      </c>
      <c r="G6023" s="29" t="s">
        <v>22205</v>
      </c>
      <c r="H6023" s="18" t="s">
        <v>20938</v>
      </c>
      <c r="I6023" s="18" t="s">
        <v>20939</v>
      </c>
      <c r="J6023" s="16" t="s">
        <v>41</v>
      </c>
      <c r="K6023" s="18" t="s">
        <v>18787</v>
      </c>
      <c r="L6023" s="15" t="s">
        <v>6966</v>
      </c>
      <c r="M6023" s="18" t="s">
        <v>6967</v>
      </c>
      <c r="N6023" s="11" t="s">
        <v>6898</v>
      </c>
      <c r="O6023" s="13" t="s">
        <v>18928</v>
      </c>
      <c r="P6023" s="13" t="s">
        <v>6898</v>
      </c>
      <c r="Q6023" s="13" t="s">
        <v>18928</v>
      </c>
      <c r="R6023" s="31">
        <v>5487</v>
      </c>
    </row>
    <row r="6024" spans="1:18" x14ac:dyDescent="0.2">
      <c r="A6024" s="26" t="s">
        <v>6065</v>
      </c>
      <c r="B6024" s="27" t="s">
        <v>18948</v>
      </c>
      <c r="C6024" s="11" t="s">
        <v>12464</v>
      </c>
      <c r="D6024" s="30" t="s">
        <v>20938</v>
      </c>
      <c r="E6024" s="30" t="s">
        <v>18928</v>
      </c>
      <c r="F6024" s="28" t="s">
        <v>20940</v>
      </c>
      <c r="G6024" s="29" t="s">
        <v>22204</v>
      </c>
      <c r="H6024" s="18" t="s">
        <v>20938</v>
      </c>
      <c r="I6024" s="18" t="s">
        <v>20939</v>
      </c>
      <c r="J6024" s="16" t="s">
        <v>41</v>
      </c>
      <c r="K6024" s="18" t="s">
        <v>18787</v>
      </c>
      <c r="L6024" s="15" t="s">
        <v>6966</v>
      </c>
      <c r="M6024" s="18" t="s">
        <v>6967</v>
      </c>
      <c r="N6024" s="11" t="s">
        <v>6898</v>
      </c>
      <c r="O6024" s="13" t="s">
        <v>18928</v>
      </c>
      <c r="P6024" s="13" t="s">
        <v>6898</v>
      </c>
      <c r="Q6024" s="13" t="s">
        <v>18928</v>
      </c>
      <c r="R6024" s="31">
        <v>3134</v>
      </c>
    </row>
    <row r="6025" spans="1:18" x14ac:dyDescent="0.2">
      <c r="A6025" s="26" t="s">
        <v>6066</v>
      </c>
      <c r="B6025" s="27" t="s">
        <v>18949</v>
      </c>
      <c r="C6025" s="11" t="s">
        <v>12481</v>
      </c>
      <c r="D6025" s="30" t="s">
        <v>20938</v>
      </c>
      <c r="E6025" s="30" t="s">
        <v>18928</v>
      </c>
      <c r="F6025" s="28" t="s">
        <v>20942</v>
      </c>
      <c r="G6025" s="29" t="s">
        <v>22206</v>
      </c>
      <c r="H6025" s="18" t="s">
        <v>20938</v>
      </c>
      <c r="I6025" s="18" t="s">
        <v>20939</v>
      </c>
      <c r="J6025" s="16" t="s">
        <v>41</v>
      </c>
      <c r="K6025" s="18" t="s">
        <v>18787</v>
      </c>
      <c r="L6025" s="15" t="s">
        <v>6966</v>
      </c>
      <c r="M6025" s="18" t="s">
        <v>6967</v>
      </c>
      <c r="N6025" s="11" t="s">
        <v>6898</v>
      </c>
      <c r="O6025" s="13" t="s">
        <v>18928</v>
      </c>
      <c r="P6025" s="13" t="s">
        <v>6898</v>
      </c>
      <c r="Q6025" s="13" t="s">
        <v>18928</v>
      </c>
      <c r="R6025" s="31">
        <v>2696</v>
      </c>
    </row>
    <row r="6026" spans="1:18" x14ac:dyDescent="0.2">
      <c r="A6026" s="26" t="s">
        <v>6067</v>
      </c>
      <c r="B6026" s="27" t="s">
        <v>18950</v>
      </c>
      <c r="C6026" s="11" t="s">
        <v>12482</v>
      </c>
      <c r="D6026" s="30" t="s">
        <v>20938</v>
      </c>
      <c r="E6026" s="30" t="s">
        <v>18928</v>
      </c>
      <c r="F6026" s="28" t="s">
        <v>20941</v>
      </c>
      <c r="G6026" s="29" t="s">
        <v>22205</v>
      </c>
      <c r="H6026" s="18" t="s">
        <v>20938</v>
      </c>
      <c r="I6026" s="18" t="s">
        <v>20939</v>
      </c>
      <c r="J6026" s="16" t="s">
        <v>41</v>
      </c>
      <c r="K6026" s="18" t="s">
        <v>18787</v>
      </c>
      <c r="L6026" s="15" t="s">
        <v>6966</v>
      </c>
      <c r="M6026" s="18" t="s">
        <v>6967</v>
      </c>
      <c r="N6026" s="11" t="s">
        <v>6898</v>
      </c>
      <c r="O6026" s="13" t="s">
        <v>18928</v>
      </c>
      <c r="P6026" s="13" t="s">
        <v>6898</v>
      </c>
      <c r="Q6026" s="13" t="s">
        <v>18928</v>
      </c>
      <c r="R6026" s="31">
        <v>4818</v>
      </c>
    </row>
    <row r="6027" spans="1:18" x14ac:dyDescent="0.2">
      <c r="A6027" s="26" t="s">
        <v>6068</v>
      </c>
      <c r="B6027" s="27" t="s">
        <v>18951</v>
      </c>
      <c r="C6027" s="11" t="s">
        <v>12481</v>
      </c>
      <c r="D6027" s="30" t="s">
        <v>20938</v>
      </c>
      <c r="E6027" s="30" t="s">
        <v>18928</v>
      </c>
      <c r="F6027" s="28" t="s">
        <v>20942</v>
      </c>
      <c r="G6027" s="29" t="s">
        <v>22206</v>
      </c>
      <c r="H6027" s="18" t="s">
        <v>20938</v>
      </c>
      <c r="I6027" s="18" t="s">
        <v>20939</v>
      </c>
      <c r="J6027" s="16" t="s">
        <v>41</v>
      </c>
      <c r="K6027" s="18" t="s">
        <v>18787</v>
      </c>
      <c r="L6027" s="15" t="s">
        <v>6966</v>
      </c>
      <c r="M6027" s="18" t="s">
        <v>6967</v>
      </c>
      <c r="N6027" s="11" t="s">
        <v>6898</v>
      </c>
      <c r="O6027" s="13" t="s">
        <v>18928</v>
      </c>
      <c r="P6027" s="13" t="s">
        <v>6898</v>
      </c>
      <c r="Q6027" s="13" t="s">
        <v>18928</v>
      </c>
      <c r="R6027" s="31">
        <v>3743</v>
      </c>
    </row>
    <row r="6028" spans="1:18" x14ac:dyDescent="0.2">
      <c r="A6028" s="26" t="s">
        <v>6069</v>
      </c>
      <c r="B6028" s="27" t="s">
        <v>18952</v>
      </c>
      <c r="C6028" s="11" t="s">
        <v>12464</v>
      </c>
      <c r="D6028" s="30" t="s">
        <v>20938</v>
      </c>
      <c r="E6028" s="30" t="s">
        <v>18928</v>
      </c>
      <c r="F6028" s="28" t="s">
        <v>20940</v>
      </c>
      <c r="G6028" s="29" t="s">
        <v>22204</v>
      </c>
      <c r="H6028" s="18" t="s">
        <v>20938</v>
      </c>
      <c r="I6028" s="18" t="s">
        <v>20939</v>
      </c>
      <c r="J6028" s="16" t="s">
        <v>41</v>
      </c>
      <c r="K6028" s="18" t="s">
        <v>18787</v>
      </c>
      <c r="L6028" s="15" t="s">
        <v>6966</v>
      </c>
      <c r="M6028" s="18" t="s">
        <v>6967</v>
      </c>
      <c r="N6028" s="11" t="s">
        <v>6898</v>
      </c>
      <c r="O6028" s="13" t="s">
        <v>18928</v>
      </c>
      <c r="P6028" s="13" t="s">
        <v>6898</v>
      </c>
      <c r="Q6028" s="13" t="s">
        <v>18928</v>
      </c>
      <c r="R6028" s="31">
        <v>2815</v>
      </c>
    </row>
    <row r="6029" spans="1:18" x14ac:dyDescent="0.2">
      <c r="A6029" s="26" t="s">
        <v>6070</v>
      </c>
      <c r="B6029" s="27" t="s">
        <v>18953</v>
      </c>
      <c r="C6029" s="11" t="s">
        <v>12467</v>
      </c>
      <c r="D6029" s="30" t="s">
        <v>20938</v>
      </c>
      <c r="E6029" s="30" t="s">
        <v>18928</v>
      </c>
      <c r="F6029" s="28" t="s">
        <v>20943</v>
      </c>
      <c r="G6029" s="29" t="s">
        <v>22207</v>
      </c>
      <c r="H6029" s="18" t="s">
        <v>20938</v>
      </c>
      <c r="I6029" s="18" t="s">
        <v>20939</v>
      </c>
      <c r="J6029" s="16" t="s">
        <v>41</v>
      </c>
      <c r="K6029" s="18" t="s">
        <v>18787</v>
      </c>
      <c r="L6029" s="15" t="s">
        <v>6966</v>
      </c>
      <c r="M6029" s="18" t="s">
        <v>6967</v>
      </c>
      <c r="N6029" s="11" t="s">
        <v>6898</v>
      </c>
      <c r="O6029" s="13" t="s">
        <v>18928</v>
      </c>
      <c r="P6029" s="13" t="s">
        <v>6898</v>
      </c>
      <c r="Q6029" s="13" t="s">
        <v>18928</v>
      </c>
      <c r="R6029" s="31">
        <v>4204</v>
      </c>
    </row>
    <row r="6030" spans="1:18" x14ac:dyDescent="0.2">
      <c r="A6030" s="26" t="s">
        <v>6071</v>
      </c>
      <c r="B6030" s="27" t="s">
        <v>18954</v>
      </c>
      <c r="C6030" s="11" t="s">
        <v>12483</v>
      </c>
      <c r="D6030" s="30" t="s">
        <v>20938</v>
      </c>
      <c r="E6030" s="30" t="s">
        <v>18928</v>
      </c>
      <c r="F6030" s="28" t="s">
        <v>20941</v>
      </c>
      <c r="G6030" s="29" t="s">
        <v>22205</v>
      </c>
      <c r="H6030" s="18" t="s">
        <v>20938</v>
      </c>
      <c r="I6030" s="18" t="s">
        <v>20939</v>
      </c>
      <c r="J6030" s="16" t="s">
        <v>41</v>
      </c>
      <c r="K6030" s="18" t="s">
        <v>18787</v>
      </c>
      <c r="L6030" s="15" t="s">
        <v>6966</v>
      </c>
      <c r="M6030" s="18" t="s">
        <v>6967</v>
      </c>
      <c r="N6030" s="11" t="s">
        <v>6898</v>
      </c>
      <c r="O6030" s="13" t="s">
        <v>18928</v>
      </c>
      <c r="P6030" s="13" t="s">
        <v>6898</v>
      </c>
      <c r="Q6030" s="13" t="s">
        <v>18928</v>
      </c>
      <c r="R6030" s="31">
        <v>3169</v>
      </c>
    </row>
    <row r="6031" spans="1:18" x14ac:dyDescent="0.2">
      <c r="A6031" s="26" t="s">
        <v>6072</v>
      </c>
      <c r="B6031" s="27" t="s">
        <v>18955</v>
      </c>
      <c r="C6031" s="11" t="s">
        <v>12474</v>
      </c>
      <c r="D6031" s="30" t="s">
        <v>20938</v>
      </c>
      <c r="E6031" s="30" t="s">
        <v>18928</v>
      </c>
      <c r="F6031" s="28" t="s">
        <v>20944</v>
      </c>
      <c r="G6031" s="29" t="s">
        <v>22208</v>
      </c>
      <c r="H6031" s="18" t="s">
        <v>20938</v>
      </c>
      <c r="I6031" s="18" t="s">
        <v>20939</v>
      </c>
      <c r="J6031" s="16" t="s">
        <v>41</v>
      </c>
      <c r="K6031" s="18" t="s">
        <v>18787</v>
      </c>
      <c r="L6031" s="15" t="s">
        <v>6966</v>
      </c>
      <c r="M6031" s="18" t="s">
        <v>6967</v>
      </c>
      <c r="N6031" s="11" t="s">
        <v>6898</v>
      </c>
      <c r="O6031" s="13" t="s">
        <v>18928</v>
      </c>
      <c r="P6031" s="13" t="s">
        <v>6898</v>
      </c>
      <c r="Q6031" s="13" t="s">
        <v>18928</v>
      </c>
      <c r="R6031" s="31">
        <v>3421</v>
      </c>
    </row>
    <row r="6032" spans="1:18" x14ac:dyDescent="0.2">
      <c r="A6032" s="26" t="s">
        <v>6073</v>
      </c>
      <c r="B6032" s="27" t="s">
        <v>18956</v>
      </c>
      <c r="C6032" s="11" t="s">
        <v>12475</v>
      </c>
      <c r="D6032" s="30" t="s">
        <v>20938</v>
      </c>
      <c r="E6032" s="30" t="s">
        <v>18928</v>
      </c>
      <c r="F6032" s="28" t="s">
        <v>20941</v>
      </c>
      <c r="G6032" s="29" t="s">
        <v>22205</v>
      </c>
      <c r="H6032" s="18" t="s">
        <v>20938</v>
      </c>
      <c r="I6032" s="18" t="s">
        <v>20939</v>
      </c>
      <c r="J6032" s="16" t="s">
        <v>41</v>
      </c>
      <c r="K6032" s="18" t="s">
        <v>18787</v>
      </c>
      <c r="L6032" s="15" t="s">
        <v>6966</v>
      </c>
      <c r="M6032" s="18" t="s">
        <v>6967</v>
      </c>
      <c r="N6032" s="11" t="s">
        <v>6898</v>
      </c>
      <c r="O6032" s="13" t="s">
        <v>18928</v>
      </c>
      <c r="P6032" s="13" t="s">
        <v>6898</v>
      </c>
      <c r="Q6032" s="13" t="s">
        <v>18928</v>
      </c>
      <c r="R6032" s="31">
        <v>11313</v>
      </c>
    </row>
    <row r="6033" spans="1:18" x14ac:dyDescent="0.2">
      <c r="A6033" s="26" t="s">
        <v>6074</v>
      </c>
      <c r="B6033" s="27" t="s">
        <v>18957</v>
      </c>
      <c r="C6033" s="11" t="s">
        <v>12484</v>
      </c>
      <c r="D6033" s="30" t="s">
        <v>20938</v>
      </c>
      <c r="E6033" s="30" t="s">
        <v>18928</v>
      </c>
      <c r="F6033" s="28" t="s">
        <v>20943</v>
      </c>
      <c r="G6033" s="29" t="s">
        <v>22207</v>
      </c>
      <c r="H6033" s="18" t="s">
        <v>20938</v>
      </c>
      <c r="I6033" s="18" t="s">
        <v>20939</v>
      </c>
      <c r="J6033" s="16" t="s">
        <v>41</v>
      </c>
      <c r="K6033" s="18" t="s">
        <v>18787</v>
      </c>
      <c r="L6033" s="15" t="s">
        <v>6966</v>
      </c>
      <c r="M6033" s="18" t="s">
        <v>6967</v>
      </c>
      <c r="N6033" s="11" t="s">
        <v>6898</v>
      </c>
      <c r="O6033" s="13" t="s">
        <v>18928</v>
      </c>
      <c r="P6033" s="13" t="s">
        <v>6898</v>
      </c>
      <c r="Q6033" s="13" t="s">
        <v>18928</v>
      </c>
      <c r="R6033" s="31">
        <v>3117</v>
      </c>
    </row>
    <row r="6034" spans="1:18" x14ac:dyDescent="0.2">
      <c r="A6034" s="26" t="s">
        <v>6075</v>
      </c>
      <c r="B6034" s="27" t="s">
        <v>18958</v>
      </c>
      <c r="C6034" s="11" t="s">
        <v>12472</v>
      </c>
      <c r="D6034" s="30" t="s">
        <v>20938</v>
      </c>
      <c r="E6034" s="30" t="s">
        <v>18928</v>
      </c>
      <c r="F6034" s="28" t="s">
        <v>20940</v>
      </c>
      <c r="G6034" s="29" t="s">
        <v>22204</v>
      </c>
      <c r="H6034" s="18" t="s">
        <v>20938</v>
      </c>
      <c r="I6034" s="18" t="s">
        <v>20939</v>
      </c>
      <c r="J6034" s="16" t="s">
        <v>41</v>
      </c>
      <c r="K6034" s="18" t="s">
        <v>18787</v>
      </c>
      <c r="L6034" s="15" t="s">
        <v>6966</v>
      </c>
      <c r="M6034" s="18" t="s">
        <v>6967</v>
      </c>
      <c r="N6034" s="11" t="s">
        <v>6898</v>
      </c>
      <c r="O6034" s="13" t="s">
        <v>18928</v>
      </c>
      <c r="P6034" s="13" t="s">
        <v>6898</v>
      </c>
      <c r="Q6034" s="13" t="s">
        <v>18928</v>
      </c>
      <c r="R6034" s="31">
        <v>5144</v>
      </c>
    </row>
    <row r="6035" spans="1:18" x14ac:dyDescent="0.2">
      <c r="A6035" s="26" t="s">
        <v>6076</v>
      </c>
      <c r="B6035" s="27" t="s">
        <v>18959</v>
      </c>
      <c r="C6035" s="11" t="s">
        <v>12472</v>
      </c>
      <c r="D6035" s="30" t="s">
        <v>20938</v>
      </c>
      <c r="E6035" s="30" t="s">
        <v>18928</v>
      </c>
      <c r="F6035" s="28" t="s">
        <v>20940</v>
      </c>
      <c r="G6035" s="29" t="s">
        <v>22204</v>
      </c>
      <c r="H6035" s="18" t="s">
        <v>20938</v>
      </c>
      <c r="I6035" s="18" t="s">
        <v>20939</v>
      </c>
      <c r="J6035" s="16" t="s">
        <v>41</v>
      </c>
      <c r="K6035" s="18" t="s">
        <v>18787</v>
      </c>
      <c r="L6035" s="15" t="s">
        <v>6966</v>
      </c>
      <c r="M6035" s="18" t="s">
        <v>6967</v>
      </c>
      <c r="N6035" s="11" t="s">
        <v>6898</v>
      </c>
      <c r="O6035" s="13" t="s">
        <v>18928</v>
      </c>
      <c r="P6035" s="13" t="s">
        <v>6898</v>
      </c>
      <c r="Q6035" s="13" t="s">
        <v>18928</v>
      </c>
      <c r="R6035" s="31">
        <v>5379</v>
      </c>
    </row>
    <row r="6036" spans="1:18" x14ac:dyDescent="0.2">
      <c r="A6036" s="26" t="s">
        <v>6077</v>
      </c>
      <c r="B6036" s="27" t="s">
        <v>18960</v>
      </c>
      <c r="C6036" s="11" t="s">
        <v>12485</v>
      </c>
      <c r="D6036" s="30" t="s">
        <v>20946</v>
      </c>
      <c r="E6036" s="30" t="s">
        <v>22294</v>
      </c>
      <c r="F6036" s="28" t="s">
        <v>20945</v>
      </c>
      <c r="G6036" s="29" t="s">
        <v>22209</v>
      </c>
      <c r="H6036" s="18" t="s">
        <v>20946</v>
      </c>
      <c r="I6036" s="18" t="s">
        <v>20947</v>
      </c>
      <c r="J6036" s="16" t="s">
        <v>41</v>
      </c>
      <c r="K6036" s="18" t="s">
        <v>18787</v>
      </c>
      <c r="L6036" s="15" t="s">
        <v>6966</v>
      </c>
      <c r="M6036" s="18" t="s">
        <v>6967</v>
      </c>
      <c r="N6036" s="11" t="s">
        <v>6899</v>
      </c>
      <c r="O6036" s="13" t="s">
        <v>18961</v>
      </c>
      <c r="P6036" s="13" t="s">
        <v>6899</v>
      </c>
      <c r="Q6036" s="13" t="s">
        <v>18961</v>
      </c>
      <c r="R6036" s="31">
        <v>6882</v>
      </c>
    </row>
    <row r="6037" spans="1:18" x14ac:dyDescent="0.2">
      <c r="A6037" s="26" t="s">
        <v>6078</v>
      </c>
      <c r="B6037" s="27" t="s">
        <v>18962</v>
      </c>
      <c r="C6037" s="11" t="s">
        <v>12486</v>
      </c>
      <c r="D6037" s="30" t="s">
        <v>20946</v>
      </c>
      <c r="E6037" s="30" t="s">
        <v>22294</v>
      </c>
      <c r="F6037" s="28" t="s">
        <v>20948</v>
      </c>
      <c r="G6037" s="29" t="s">
        <v>22210</v>
      </c>
      <c r="H6037" s="18" t="s">
        <v>20946</v>
      </c>
      <c r="I6037" s="18" t="s">
        <v>20947</v>
      </c>
      <c r="J6037" s="16" t="s">
        <v>41</v>
      </c>
      <c r="K6037" s="18" t="s">
        <v>18787</v>
      </c>
      <c r="L6037" s="15" t="s">
        <v>6966</v>
      </c>
      <c r="M6037" s="18" t="s">
        <v>6967</v>
      </c>
      <c r="N6037" s="11" t="s">
        <v>6899</v>
      </c>
      <c r="O6037" s="13" t="s">
        <v>18961</v>
      </c>
      <c r="P6037" s="13" t="s">
        <v>6899</v>
      </c>
      <c r="Q6037" s="13" t="s">
        <v>18961</v>
      </c>
      <c r="R6037" s="31">
        <v>1607</v>
      </c>
    </row>
    <row r="6038" spans="1:18" x14ac:dyDescent="0.2">
      <c r="A6038" s="26" t="s">
        <v>6079</v>
      </c>
      <c r="B6038" s="27" t="s">
        <v>18963</v>
      </c>
      <c r="C6038" s="11" t="s">
        <v>12487</v>
      </c>
      <c r="D6038" s="30" t="s">
        <v>20946</v>
      </c>
      <c r="E6038" s="30" t="s">
        <v>22294</v>
      </c>
      <c r="F6038" s="28" t="s">
        <v>20949</v>
      </c>
      <c r="G6038" s="29" t="s">
        <v>22211</v>
      </c>
      <c r="H6038" s="18" t="s">
        <v>20946</v>
      </c>
      <c r="I6038" s="18" t="s">
        <v>20947</v>
      </c>
      <c r="J6038" s="16" t="s">
        <v>41</v>
      </c>
      <c r="K6038" s="18" t="s">
        <v>18787</v>
      </c>
      <c r="L6038" s="15" t="s">
        <v>6966</v>
      </c>
      <c r="M6038" s="18" t="s">
        <v>6967</v>
      </c>
      <c r="N6038" s="11" t="s">
        <v>6899</v>
      </c>
      <c r="O6038" s="13" t="s">
        <v>18961</v>
      </c>
      <c r="P6038" s="13" t="s">
        <v>6899</v>
      </c>
      <c r="Q6038" s="13" t="s">
        <v>18961</v>
      </c>
      <c r="R6038" s="31">
        <v>11906</v>
      </c>
    </row>
    <row r="6039" spans="1:18" x14ac:dyDescent="0.2">
      <c r="A6039" s="26" t="s">
        <v>6080</v>
      </c>
      <c r="B6039" s="27" t="s">
        <v>18964</v>
      </c>
      <c r="C6039" s="11" t="s">
        <v>12488</v>
      </c>
      <c r="D6039" s="30" t="s">
        <v>20946</v>
      </c>
      <c r="E6039" s="30" t="s">
        <v>22294</v>
      </c>
      <c r="F6039" s="28" t="s">
        <v>20950</v>
      </c>
      <c r="G6039" s="29" t="s">
        <v>22212</v>
      </c>
      <c r="H6039" s="18" t="s">
        <v>20946</v>
      </c>
      <c r="I6039" s="18" t="s">
        <v>20947</v>
      </c>
      <c r="J6039" s="16" t="s">
        <v>41</v>
      </c>
      <c r="K6039" s="18" t="s">
        <v>18787</v>
      </c>
      <c r="L6039" s="15" t="s">
        <v>6966</v>
      </c>
      <c r="M6039" s="18" t="s">
        <v>6967</v>
      </c>
      <c r="N6039" s="11" t="s">
        <v>6899</v>
      </c>
      <c r="O6039" s="13" t="s">
        <v>18961</v>
      </c>
      <c r="P6039" s="13" t="s">
        <v>6899</v>
      </c>
      <c r="Q6039" s="13" t="s">
        <v>18961</v>
      </c>
      <c r="R6039" s="31">
        <v>9438</v>
      </c>
    </row>
    <row r="6040" spans="1:18" x14ac:dyDescent="0.2">
      <c r="A6040" s="26" t="s">
        <v>6081</v>
      </c>
      <c r="B6040" s="27" t="s">
        <v>18965</v>
      </c>
      <c r="C6040" s="11" t="s">
        <v>12489</v>
      </c>
      <c r="D6040" s="30" t="s">
        <v>20946</v>
      </c>
      <c r="E6040" s="30" t="s">
        <v>22294</v>
      </c>
      <c r="F6040" s="28" t="s">
        <v>20949</v>
      </c>
      <c r="G6040" s="29" t="s">
        <v>22211</v>
      </c>
      <c r="H6040" s="18" t="s">
        <v>20946</v>
      </c>
      <c r="I6040" s="18" t="s">
        <v>20947</v>
      </c>
      <c r="J6040" s="16" t="s">
        <v>41</v>
      </c>
      <c r="K6040" s="18" t="s">
        <v>18787</v>
      </c>
      <c r="L6040" s="15" t="s">
        <v>6966</v>
      </c>
      <c r="M6040" s="18" t="s">
        <v>6967</v>
      </c>
      <c r="N6040" s="11" t="s">
        <v>6899</v>
      </c>
      <c r="O6040" s="13" t="s">
        <v>18961</v>
      </c>
      <c r="P6040" s="13" t="s">
        <v>6899</v>
      </c>
      <c r="Q6040" s="13" t="s">
        <v>18961</v>
      </c>
      <c r="R6040" s="31">
        <v>6352</v>
      </c>
    </row>
    <row r="6041" spans="1:18" x14ac:dyDescent="0.2">
      <c r="A6041" s="26" t="s">
        <v>6082</v>
      </c>
      <c r="B6041" s="27" t="s">
        <v>18966</v>
      </c>
      <c r="C6041" s="11" t="s">
        <v>12490</v>
      </c>
      <c r="D6041" s="30" t="s">
        <v>20946</v>
      </c>
      <c r="E6041" s="30" t="s">
        <v>22294</v>
      </c>
      <c r="F6041" s="28" t="s">
        <v>20949</v>
      </c>
      <c r="G6041" s="29" t="s">
        <v>22211</v>
      </c>
      <c r="H6041" s="18" t="s">
        <v>20946</v>
      </c>
      <c r="I6041" s="18" t="s">
        <v>20947</v>
      </c>
      <c r="J6041" s="16" t="s">
        <v>41</v>
      </c>
      <c r="K6041" s="18" t="s">
        <v>18787</v>
      </c>
      <c r="L6041" s="15" t="s">
        <v>6966</v>
      </c>
      <c r="M6041" s="18" t="s">
        <v>6967</v>
      </c>
      <c r="N6041" s="11" t="s">
        <v>6899</v>
      </c>
      <c r="O6041" s="13" t="s">
        <v>18961</v>
      </c>
      <c r="P6041" s="13" t="s">
        <v>6899</v>
      </c>
      <c r="Q6041" s="13" t="s">
        <v>18961</v>
      </c>
      <c r="R6041" s="31">
        <v>14509</v>
      </c>
    </row>
    <row r="6042" spans="1:18" x14ac:dyDescent="0.2">
      <c r="A6042" s="26" t="s">
        <v>6083</v>
      </c>
      <c r="B6042" s="27" t="s">
        <v>18967</v>
      </c>
      <c r="C6042" s="11" t="s">
        <v>12491</v>
      </c>
      <c r="D6042" s="30" t="s">
        <v>20946</v>
      </c>
      <c r="E6042" s="30" t="s">
        <v>22294</v>
      </c>
      <c r="F6042" s="28" t="s">
        <v>20951</v>
      </c>
      <c r="G6042" s="29" t="s">
        <v>22213</v>
      </c>
      <c r="H6042" s="18" t="s">
        <v>20946</v>
      </c>
      <c r="I6042" s="18" t="s">
        <v>20947</v>
      </c>
      <c r="J6042" s="16" t="s">
        <v>41</v>
      </c>
      <c r="K6042" s="18" t="s">
        <v>18787</v>
      </c>
      <c r="L6042" s="15" t="s">
        <v>6966</v>
      </c>
      <c r="M6042" s="18" t="s">
        <v>6967</v>
      </c>
      <c r="N6042" s="11" t="s">
        <v>6899</v>
      </c>
      <c r="O6042" s="13" t="s">
        <v>18961</v>
      </c>
      <c r="P6042" s="13" t="s">
        <v>6899</v>
      </c>
      <c r="Q6042" s="13" t="s">
        <v>18961</v>
      </c>
      <c r="R6042" s="31">
        <v>12912</v>
      </c>
    </row>
    <row r="6043" spans="1:18" x14ac:dyDescent="0.2">
      <c r="A6043" s="26" t="s">
        <v>6084</v>
      </c>
      <c r="B6043" s="27" t="s">
        <v>18968</v>
      </c>
      <c r="C6043" s="11" t="s">
        <v>12492</v>
      </c>
      <c r="D6043" s="30" t="s">
        <v>20946</v>
      </c>
      <c r="E6043" s="30" t="s">
        <v>22294</v>
      </c>
      <c r="F6043" s="28" t="s">
        <v>20949</v>
      </c>
      <c r="G6043" s="29" t="s">
        <v>22211</v>
      </c>
      <c r="H6043" s="18" t="s">
        <v>20946</v>
      </c>
      <c r="I6043" s="18" t="s">
        <v>20947</v>
      </c>
      <c r="J6043" s="16" t="s">
        <v>41</v>
      </c>
      <c r="K6043" s="18" t="s">
        <v>18787</v>
      </c>
      <c r="L6043" s="15" t="s">
        <v>6966</v>
      </c>
      <c r="M6043" s="18" t="s">
        <v>6967</v>
      </c>
      <c r="N6043" s="11" t="s">
        <v>6899</v>
      </c>
      <c r="O6043" s="13" t="s">
        <v>18961</v>
      </c>
      <c r="P6043" s="13" t="s">
        <v>6899</v>
      </c>
      <c r="Q6043" s="13" t="s">
        <v>18961</v>
      </c>
      <c r="R6043" s="31">
        <v>9532</v>
      </c>
    </row>
    <row r="6044" spans="1:18" x14ac:dyDescent="0.2">
      <c r="A6044" s="26" t="s">
        <v>6085</v>
      </c>
      <c r="B6044" s="27" t="s">
        <v>18969</v>
      </c>
      <c r="C6044" s="11" t="s">
        <v>12493</v>
      </c>
      <c r="D6044" s="30" t="s">
        <v>20946</v>
      </c>
      <c r="E6044" s="30" t="s">
        <v>22294</v>
      </c>
      <c r="F6044" s="28" t="s">
        <v>20951</v>
      </c>
      <c r="G6044" s="29" t="s">
        <v>22213</v>
      </c>
      <c r="H6044" s="18" t="s">
        <v>20946</v>
      </c>
      <c r="I6044" s="18" t="s">
        <v>20947</v>
      </c>
      <c r="J6044" s="16" t="s">
        <v>41</v>
      </c>
      <c r="K6044" s="18" t="s">
        <v>18787</v>
      </c>
      <c r="L6044" s="15" t="s">
        <v>6966</v>
      </c>
      <c r="M6044" s="18" t="s">
        <v>6967</v>
      </c>
      <c r="N6044" s="11" t="s">
        <v>6899</v>
      </c>
      <c r="O6044" s="13" t="s">
        <v>18961</v>
      </c>
      <c r="P6044" s="13" t="s">
        <v>6899</v>
      </c>
      <c r="Q6044" s="13" t="s">
        <v>18961</v>
      </c>
      <c r="R6044" s="31">
        <v>9814</v>
      </c>
    </row>
    <row r="6045" spans="1:18" x14ac:dyDescent="0.2">
      <c r="A6045" s="26" t="s">
        <v>6086</v>
      </c>
      <c r="B6045" s="27" t="s">
        <v>13636</v>
      </c>
      <c r="C6045" s="11" t="s">
        <v>12494</v>
      </c>
      <c r="D6045" s="30" t="s">
        <v>20946</v>
      </c>
      <c r="E6045" s="30" t="s">
        <v>22294</v>
      </c>
      <c r="F6045" s="28" t="s">
        <v>20950</v>
      </c>
      <c r="G6045" s="29" t="s">
        <v>22212</v>
      </c>
      <c r="H6045" s="18" t="s">
        <v>20946</v>
      </c>
      <c r="I6045" s="18" t="s">
        <v>20947</v>
      </c>
      <c r="J6045" s="16" t="s">
        <v>41</v>
      </c>
      <c r="K6045" s="18" t="s">
        <v>18787</v>
      </c>
      <c r="L6045" s="15" t="s">
        <v>6966</v>
      </c>
      <c r="M6045" s="18" t="s">
        <v>6967</v>
      </c>
      <c r="N6045" s="11" t="s">
        <v>6899</v>
      </c>
      <c r="O6045" s="13" t="s">
        <v>18961</v>
      </c>
      <c r="P6045" s="13" t="s">
        <v>6899</v>
      </c>
      <c r="Q6045" s="13" t="s">
        <v>18961</v>
      </c>
      <c r="R6045" s="31">
        <v>8531</v>
      </c>
    </row>
    <row r="6046" spans="1:18" x14ac:dyDescent="0.2">
      <c r="A6046" s="26" t="s">
        <v>6087</v>
      </c>
      <c r="B6046" s="27" t="s">
        <v>18970</v>
      </c>
      <c r="C6046" s="11" t="s">
        <v>12495</v>
      </c>
      <c r="D6046" s="30" t="s">
        <v>20946</v>
      </c>
      <c r="E6046" s="30" t="s">
        <v>22294</v>
      </c>
      <c r="F6046" s="28" t="s">
        <v>20952</v>
      </c>
      <c r="G6046" s="29" t="s">
        <v>22214</v>
      </c>
      <c r="H6046" s="18" t="s">
        <v>20946</v>
      </c>
      <c r="I6046" s="18" t="s">
        <v>20947</v>
      </c>
      <c r="J6046" s="16" t="s">
        <v>41</v>
      </c>
      <c r="K6046" s="18" t="s">
        <v>18787</v>
      </c>
      <c r="L6046" s="15" t="s">
        <v>6966</v>
      </c>
      <c r="M6046" s="18" t="s">
        <v>6967</v>
      </c>
      <c r="N6046" s="11" t="s">
        <v>6899</v>
      </c>
      <c r="O6046" s="13" t="s">
        <v>18961</v>
      </c>
      <c r="P6046" s="13" t="s">
        <v>6899</v>
      </c>
      <c r="Q6046" s="13" t="s">
        <v>18961</v>
      </c>
      <c r="R6046" s="31">
        <v>8873</v>
      </c>
    </row>
    <row r="6047" spans="1:18" x14ac:dyDescent="0.2">
      <c r="A6047" s="26" t="s">
        <v>6088</v>
      </c>
      <c r="B6047" s="27" t="s">
        <v>18092</v>
      </c>
      <c r="C6047" s="11" t="s">
        <v>12496</v>
      </c>
      <c r="D6047" s="30" t="s">
        <v>20946</v>
      </c>
      <c r="E6047" s="30" t="s">
        <v>22294</v>
      </c>
      <c r="F6047" s="28" t="s">
        <v>20950</v>
      </c>
      <c r="G6047" s="29" t="s">
        <v>22212</v>
      </c>
      <c r="H6047" s="18" t="s">
        <v>20946</v>
      </c>
      <c r="I6047" s="18" t="s">
        <v>20947</v>
      </c>
      <c r="J6047" s="16" t="s">
        <v>41</v>
      </c>
      <c r="K6047" s="18" t="s">
        <v>18787</v>
      </c>
      <c r="L6047" s="15" t="s">
        <v>6966</v>
      </c>
      <c r="M6047" s="18" t="s">
        <v>6967</v>
      </c>
      <c r="N6047" s="11" t="s">
        <v>6899</v>
      </c>
      <c r="O6047" s="13" t="s">
        <v>18961</v>
      </c>
      <c r="P6047" s="13" t="s">
        <v>6899</v>
      </c>
      <c r="Q6047" s="13" t="s">
        <v>18961</v>
      </c>
      <c r="R6047" s="31">
        <v>8772</v>
      </c>
    </row>
    <row r="6048" spans="1:18" x14ac:dyDescent="0.2">
      <c r="A6048" s="26" t="s">
        <v>6089</v>
      </c>
      <c r="B6048" s="27" t="s">
        <v>18971</v>
      </c>
      <c r="C6048" s="11" t="s">
        <v>12497</v>
      </c>
      <c r="D6048" s="30" t="s">
        <v>20946</v>
      </c>
      <c r="E6048" s="30" t="s">
        <v>22294</v>
      </c>
      <c r="F6048" s="28" t="s">
        <v>20949</v>
      </c>
      <c r="G6048" s="29" t="s">
        <v>22211</v>
      </c>
      <c r="H6048" s="18" t="s">
        <v>20946</v>
      </c>
      <c r="I6048" s="18" t="s">
        <v>20947</v>
      </c>
      <c r="J6048" s="16" t="s">
        <v>41</v>
      </c>
      <c r="K6048" s="18" t="s">
        <v>18787</v>
      </c>
      <c r="L6048" s="15" t="s">
        <v>6966</v>
      </c>
      <c r="M6048" s="18" t="s">
        <v>6967</v>
      </c>
      <c r="N6048" s="11" t="s">
        <v>6899</v>
      </c>
      <c r="O6048" s="13" t="s">
        <v>18961</v>
      </c>
      <c r="P6048" s="13" t="s">
        <v>6899</v>
      </c>
      <c r="Q6048" s="13" t="s">
        <v>18961</v>
      </c>
      <c r="R6048" s="31">
        <v>6966</v>
      </c>
    </row>
    <row r="6049" spans="1:18" x14ac:dyDescent="0.2">
      <c r="A6049" s="26" t="s">
        <v>6090</v>
      </c>
      <c r="B6049" s="27" t="s">
        <v>18972</v>
      </c>
      <c r="C6049" s="11" t="s">
        <v>12498</v>
      </c>
      <c r="D6049" s="30" t="s">
        <v>20946</v>
      </c>
      <c r="E6049" s="30" t="s">
        <v>22294</v>
      </c>
      <c r="F6049" s="28" t="s">
        <v>20948</v>
      </c>
      <c r="G6049" s="29" t="s">
        <v>22210</v>
      </c>
      <c r="H6049" s="18" t="s">
        <v>20946</v>
      </c>
      <c r="I6049" s="18" t="s">
        <v>20947</v>
      </c>
      <c r="J6049" s="16" t="s">
        <v>41</v>
      </c>
      <c r="K6049" s="18" t="s">
        <v>18787</v>
      </c>
      <c r="L6049" s="15" t="s">
        <v>6966</v>
      </c>
      <c r="M6049" s="18" t="s">
        <v>6967</v>
      </c>
      <c r="N6049" s="11" t="s">
        <v>6899</v>
      </c>
      <c r="O6049" s="13" t="s">
        <v>18961</v>
      </c>
      <c r="P6049" s="13" t="s">
        <v>6899</v>
      </c>
      <c r="Q6049" s="13" t="s">
        <v>18961</v>
      </c>
      <c r="R6049" s="31">
        <v>8745</v>
      </c>
    </row>
    <row r="6050" spans="1:18" x14ac:dyDescent="0.2">
      <c r="A6050" s="26" t="s">
        <v>6091</v>
      </c>
      <c r="B6050" s="27" t="s">
        <v>18973</v>
      </c>
      <c r="C6050" s="11" t="s">
        <v>12499</v>
      </c>
      <c r="D6050" s="30" t="s">
        <v>20946</v>
      </c>
      <c r="E6050" s="30" t="s">
        <v>22294</v>
      </c>
      <c r="F6050" s="28" t="s">
        <v>20950</v>
      </c>
      <c r="G6050" s="29" t="s">
        <v>22212</v>
      </c>
      <c r="H6050" s="18" t="s">
        <v>20946</v>
      </c>
      <c r="I6050" s="18" t="s">
        <v>20947</v>
      </c>
      <c r="J6050" s="16" t="s">
        <v>41</v>
      </c>
      <c r="K6050" s="18" t="s">
        <v>18787</v>
      </c>
      <c r="L6050" s="15" t="s">
        <v>6966</v>
      </c>
      <c r="M6050" s="18" t="s">
        <v>6967</v>
      </c>
      <c r="N6050" s="11" t="s">
        <v>6899</v>
      </c>
      <c r="O6050" s="13" t="s">
        <v>18961</v>
      </c>
      <c r="P6050" s="13" t="s">
        <v>6899</v>
      </c>
      <c r="Q6050" s="13" t="s">
        <v>18961</v>
      </c>
      <c r="R6050" s="31">
        <v>4373</v>
      </c>
    </row>
    <row r="6051" spans="1:18" x14ac:dyDescent="0.2">
      <c r="A6051" s="26" t="s">
        <v>6092</v>
      </c>
      <c r="B6051" s="27" t="s">
        <v>18974</v>
      </c>
      <c r="C6051" s="11" t="s">
        <v>12500</v>
      </c>
      <c r="D6051" s="30" t="s">
        <v>20946</v>
      </c>
      <c r="E6051" s="30" t="s">
        <v>22294</v>
      </c>
      <c r="F6051" s="28" t="s">
        <v>20952</v>
      </c>
      <c r="G6051" s="29" t="s">
        <v>22214</v>
      </c>
      <c r="H6051" s="18" t="s">
        <v>20946</v>
      </c>
      <c r="I6051" s="18" t="s">
        <v>20947</v>
      </c>
      <c r="J6051" s="16" t="s">
        <v>41</v>
      </c>
      <c r="K6051" s="18" t="s">
        <v>18787</v>
      </c>
      <c r="L6051" s="15" t="s">
        <v>6966</v>
      </c>
      <c r="M6051" s="18" t="s">
        <v>6967</v>
      </c>
      <c r="N6051" s="11" t="s">
        <v>6899</v>
      </c>
      <c r="O6051" s="13" t="s">
        <v>18961</v>
      </c>
      <c r="P6051" s="13" t="s">
        <v>6899</v>
      </c>
      <c r="Q6051" s="13" t="s">
        <v>18961</v>
      </c>
      <c r="R6051" s="31">
        <v>9133</v>
      </c>
    </row>
    <row r="6052" spans="1:18" x14ac:dyDescent="0.2">
      <c r="A6052" s="26" t="s">
        <v>6093</v>
      </c>
      <c r="B6052" s="27" t="s">
        <v>18975</v>
      </c>
      <c r="C6052" s="11" t="s">
        <v>12501</v>
      </c>
      <c r="D6052" s="30" t="s">
        <v>20946</v>
      </c>
      <c r="E6052" s="30" t="s">
        <v>22294</v>
      </c>
      <c r="F6052" s="28" t="s">
        <v>20949</v>
      </c>
      <c r="G6052" s="29" t="s">
        <v>22211</v>
      </c>
      <c r="H6052" s="18" t="s">
        <v>20946</v>
      </c>
      <c r="I6052" s="18" t="s">
        <v>20947</v>
      </c>
      <c r="J6052" s="16" t="s">
        <v>41</v>
      </c>
      <c r="K6052" s="18" t="s">
        <v>18787</v>
      </c>
      <c r="L6052" s="15" t="s">
        <v>6966</v>
      </c>
      <c r="M6052" s="18" t="s">
        <v>6967</v>
      </c>
      <c r="N6052" s="11" t="s">
        <v>6899</v>
      </c>
      <c r="O6052" s="13" t="s">
        <v>18961</v>
      </c>
      <c r="P6052" s="13" t="s">
        <v>6899</v>
      </c>
      <c r="Q6052" s="13" t="s">
        <v>18961</v>
      </c>
      <c r="R6052" s="31">
        <v>4376</v>
      </c>
    </row>
    <row r="6053" spans="1:18" x14ac:dyDescent="0.2">
      <c r="A6053" s="26" t="s">
        <v>6094</v>
      </c>
      <c r="B6053" s="27" t="s">
        <v>18976</v>
      </c>
      <c r="C6053" s="11" t="s">
        <v>12502</v>
      </c>
      <c r="D6053" s="30" t="s">
        <v>20946</v>
      </c>
      <c r="E6053" s="30" t="s">
        <v>22294</v>
      </c>
      <c r="F6053" s="28" t="s">
        <v>20945</v>
      </c>
      <c r="G6053" s="29" t="s">
        <v>22209</v>
      </c>
      <c r="H6053" s="18" t="s">
        <v>20946</v>
      </c>
      <c r="I6053" s="18" t="s">
        <v>20947</v>
      </c>
      <c r="J6053" s="16" t="s">
        <v>41</v>
      </c>
      <c r="K6053" s="18" t="s">
        <v>18787</v>
      </c>
      <c r="L6053" s="15" t="s">
        <v>6966</v>
      </c>
      <c r="M6053" s="18" t="s">
        <v>6967</v>
      </c>
      <c r="N6053" s="11" t="s">
        <v>6899</v>
      </c>
      <c r="O6053" s="13" t="s">
        <v>18961</v>
      </c>
      <c r="P6053" s="13" t="s">
        <v>6899</v>
      </c>
      <c r="Q6053" s="13" t="s">
        <v>18961</v>
      </c>
      <c r="R6053" s="31">
        <v>8836</v>
      </c>
    </row>
    <row r="6054" spans="1:18" x14ac:dyDescent="0.2">
      <c r="A6054" s="26" t="s">
        <v>6095</v>
      </c>
      <c r="B6054" s="27" t="s">
        <v>18977</v>
      </c>
      <c r="C6054" s="11" t="s">
        <v>12503</v>
      </c>
      <c r="D6054" s="30" t="s">
        <v>20946</v>
      </c>
      <c r="E6054" s="30" t="s">
        <v>22294</v>
      </c>
      <c r="F6054" s="28" t="s">
        <v>20950</v>
      </c>
      <c r="G6054" s="29" t="s">
        <v>22212</v>
      </c>
      <c r="H6054" s="18" t="s">
        <v>20946</v>
      </c>
      <c r="I6054" s="18" t="s">
        <v>20947</v>
      </c>
      <c r="J6054" s="16" t="s">
        <v>41</v>
      </c>
      <c r="K6054" s="18" t="s">
        <v>18787</v>
      </c>
      <c r="L6054" s="15" t="s">
        <v>6966</v>
      </c>
      <c r="M6054" s="18" t="s">
        <v>6967</v>
      </c>
      <c r="N6054" s="11" t="s">
        <v>6899</v>
      </c>
      <c r="O6054" s="13" t="s">
        <v>18961</v>
      </c>
      <c r="P6054" s="13" t="s">
        <v>6899</v>
      </c>
      <c r="Q6054" s="13" t="s">
        <v>18961</v>
      </c>
      <c r="R6054" s="31">
        <v>9149</v>
      </c>
    </row>
    <row r="6055" spans="1:18" x14ac:dyDescent="0.2">
      <c r="A6055" s="26" t="s">
        <v>6096</v>
      </c>
      <c r="B6055" s="27" t="s">
        <v>18978</v>
      </c>
      <c r="C6055" s="11" t="s">
        <v>12502</v>
      </c>
      <c r="D6055" s="30" t="s">
        <v>20946</v>
      </c>
      <c r="E6055" s="30" t="s">
        <v>22294</v>
      </c>
      <c r="F6055" s="28" t="s">
        <v>20945</v>
      </c>
      <c r="G6055" s="29" t="s">
        <v>22209</v>
      </c>
      <c r="H6055" s="18" t="s">
        <v>20946</v>
      </c>
      <c r="I6055" s="18" t="s">
        <v>20947</v>
      </c>
      <c r="J6055" s="16" t="s">
        <v>41</v>
      </c>
      <c r="K6055" s="18" t="s">
        <v>18787</v>
      </c>
      <c r="L6055" s="15" t="s">
        <v>6966</v>
      </c>
      <c r="M6055" s="18" t="s">
        <v>6967</v>
      </c>
      <c r="N6055" s="11" t="s">
        <v>6899</v>
      </c>
      <c r="O6055" s="13" t="s">
        <v>18961</v>
      </c>
      <c r="P6055" s="13" t="s">
        <v>6899</v>
      </c>
      <c r="Q6055" s="13" t="s">
        <v>18961</v>
      </c>
      <c r="R6055" s="31">
        <v>3383</v>
      </c>
    </row>
    <row r="6056" spans="1:18" x14ac:dyDescent="0.2">
      <c r="A6056" s="26" t="s">
        <v>6097</v>
      </c>
      <c r="B6056" s="27" t="s">
        <v>18979</v>
      </c>
      <c r="C6056" s="11" t="s">
        <v>12504</v>
      </c>
      <c r="D6056" s="30" t="s">
        <v>20946</v>
      </c>
      <c r="E6056" s="30" t="s">
        <v>22294</v>
      </c>
      <c r="F6056" s="28" t="s">
        <v>20945</v>
      </c>
      <c r="G6056" s="29" t="s">
        <v>22209</v>
      </c>
      <c r="H6056" s="18" t="s">
        <v>20946</v>
      </c>
      <c r="I6056" s="18" t="s">
        <v>20947</v>
      </c>
      <c r="J6056" s="16" t="s">
        <v>41</v>
      </c>
      <c r="K6056" s="18" t="s">
        <v>18787</v>
      </c>
      <c r="L6056" s="15" t="s">
        <v>6966</v>
      </c>
      <c r="M6056" s="18" t="s">
        <v>6967</v>
      </c>
      <c r="N6056" s="11" t="s">
        <v>6899</v>
      </c>
      <c r="O6056" s="13" t="s">
        <v>18961</v>
      </c>
      <c r="P6056" s="13" t="s">
        <v>6899</v>
      </c>
      <c r="Q6056" s="13" t="s">
        <v>18961</v>
      </c>
      <c r="R6056" s="31">
        <v>9105</v>
      </c>
    </row>
    <row r="6057" spans="1:18" x14ac:dyDescent="0.2">
      <c r="A6057" s="26" t="s">
        <v>6098</v>
      </c>
      <c r="B6057" s="27" t="s">
        <v>18980</v>
      </c>
      <c r="C6057" s="11" t="s">
        <v>12505</v>
      </c>
      <c r="D6057" s="30" t="s">
        <v>20946</v>
      </c>
      <c r="E6057" s="30" t="s">
        <v>22294</v>
      </c>
      <c r="F6057" s="28" t="s">
        <v>20952</v>
      </c>
      <c r="G6057" s="29" t="s">
        <v>22214</v>
      </c>
      <c r="H6057" s="18" t="s">
        <v>20946</v>
      </c>
      <c r="I6057" s="18" t="s">
        <v>20947</v>
      </c>
      <c r="J6057" s="16" t="s">
        <v>41</v>
      </c>
      <c r="K6057" s="18" t="s">
        <v>18787</v>
      </c>
      <c r="L6057" s="15" t="s">
        <v>6966</v>
      </c>
      <c r="M6057" s="18" t="s">
        <v>6967</v>
      </c>
      <c r="N6057" s="11" t="s">
        <v>6899</v>
      </c>
      <c r="O6057" s="13" t="s">
        <v>18961</v>
      </c>
      <c r="P6057" s="13" t="s">
        <v>6899</v>
      </c>
      <c r="Q6057" s="13" t="s">
        <v>18961</v>
      </c>
      <c r="R6057" s="31">
        <v>8017</v>
      </c>
    </row>
    <row r="6058" spans="1:18" x14ac:dyDescent="0.2">
      <c r="A6058" s="26" t="s">
        <v>6099</v>
      </c>
      <c r="B6058" s="27" t="s">
        <v>18981</v>
      </c>
      <c r="C6058" s="11" t="s">
        <v>12506</v>
      </c>
      <c r="D6058" s="30" t="s">
        <v>20946</v>
      </c>
      <c r="E6058" s="30" t="s">
        <v>22294</v>
      </c>
      <c r="F6058" s="28" t="s">
        <v>20949</v>
      </c>
      <c r="G6058" s="29" t="s">
        <v>22211</v>
      </c>
      <c r="H6058" s="18" t="s">
        <v>20946</v>
      </c>
      <c r="I6058" s="18" t="s">
        <v>20947</v>
      </c>
      <c r="J6058" s="16" t="s">
        <v>41</v>
      </c>
      <c r="K6058" s="18" t="s">
        <v>18787</v>
      </c>
      <c r="L6058" s="15" t="s">
        <v>6966</v>
      </c>
      <c r="M6058" s="18" t="s">
        <v>6967</v>
      </c>
      <c r="N6058" s="11" t="s">
        <v>6899</v>
      </c>
      <c r="O6058" s="13" t="s">
        <v>18961</v>
      </c>
      <c r="P6058" s="13" t="s">
        <v>6899</v>
      </c>
      <c r="Q6058" s="13" t="s">
        <v>18961</v>
      </c>
      <c r="R6058" s="31">
        <v>7702</v>
      </c>
    </row>
    <row r="6059" spans="1:18" x14ac:dyDescent="0.2">
      <c r="A6059" s="26" t="s">
        <v>6100</v>
      </c>
      <c r="B6059" s="27" t="s">
        <v>18982</v>
      </c>
      <c r="C6059" s="11" t="s">
        <v>12507</v>
      </c>
      <c r="D6059" s="30" t="s">
        <v>20946</v>
      </c>
      <c r="E6059" s="30" t="s">
        <v>22294</v>
      </c>
      <c r="F6059" s="28" t="s">
        <v>20952</v>
      </c>
      <c r="G6059" s="29" t="s">
        <v>22214</v>
      </c>
      <c r="H6059" s="18" t="s">
        <v>20946</v>
      </c>
      <c r="I6059" s="18" t="s">
        <v>20947</v>
      </c>
      <c r="J6059" s="16" t="s">
        <v>41</v>
      </c>
      <c r="K6059" s="18" t="s">
        <v>18787</v>
      </c>
      <c r="L6059" s="15" t="s">
        <v>6966</v>
      </c>
      <c r="M6059" s="18" t="s">
        <v>6967</v>
      </c>
      <c r="N6059" s="11" t="s">
        <v>6899</v>
      </c>
      <c r="O6059" s="13" t="s">
        <v>18961</v>
      </c>
      <c r="P6059" s="13" t="s">
        <v>6899</v>
      </c>
      <c r="Q6059" s="13" t="s">
        <v>18961</v>
      </c>
      <c r="R6059" s="31">
        <v>3476</v>
      </c>
    </row>
    <row r="6060" spans="1:18" x14ac:dyDescent="0.2">
      <c r="A6060" s="26" t="s">
        <v>6101</v>
      </c>
      <c r="B6060" s="27" t="s">
        <v>18757</v>
      </c>
      <c r="C6060" s="11" t="s">
        <v>12508</v>
      </c>
      <c r="D6060" s="30" t="s">
        <v>20946</v>
      </c>
      <c r="E6060" s="30" t="s">
        <v>22294</v>
      </c>
      <c r="F6060" s="28" t="s">
        <v>20948</v>
      </c>
      <c r="G6060" s="29" t="s">
        <v>22210</v>
      </c>
      <c r="H6060" s="18" t="s">
        <v>20946</v>
      </c>
      <c r="I6060" s="18" t="s">
        <v>20947</v>
      </c>
      <c r="J6060" s="16" t="s">
        <v>41</v>
      </c>
      <c r="K6060" s="18" t="s">
        <v>18787</v>
      </c>
      <c r="L6060" s="15" t="s">
        <v>6966</v>
      </c>
      <c r="M6060" s="18" t="s">
        <v>6967</v>
      </c>
      <c r="N6060" s="11" t="s">
        <v>6899</v>
      </c>
      <c r="O6060" s="13" t="s">
        <v>18961</v>
      </c>
      <c r="P6060" s="13" t="s">
        <v>6899</v>
      </c>
      <c r="Q6060" s="13" t="s">
        <v>18961</v>
      </c>
      <c r="R6060" s="31">
        <v>4924</v>
      </c>
    </row>
    <row r="6061" spans="1:18" x14ac:dyDescent="0.2">
      <c r="A6061" s="26" t="s">
        <v>6102</v>
      </c>
      <c r="B6061" s="27" t="s">
        <v>18983</v>
      </c>
      <c r="C6061" s="11" t="s">
        <v>12509</v>
      </c>
      <c r="D6061" s="30" t="s">
        <v>20946</v>
      </c>
      <c r="E6061" s="30" t="s">
        <v>22294</v>
      </c>
      <c r="F6061" s="28" t="s">
        <v>20945</v>
      </c>
      <c r="G6061" s="29" t="s">
        <v>22209</v>
      </c>
      <c r="H6061" s="18" t="s">
        <v>20946</v>
      </c>
      <c r="I6061" s="18" t="s">
        <v>20947</v>
      </c>
      <c r="J6061" s="16" t="s">
        <v>41</v>
      </c>
      <c r="K6061" s="18" t="s">
        <v>18787</v>
      </c>
      <c r="L6061" s="15" t="s">
        <v>6966</v>
      </c>
      <c r="M6061" s="18" t="s">
        <v>6967</v>
      </c>
      <c r="N6061" s="11" t="s">
        <v>6899</v>
      </c>
      <c r="O6061" s="13" t="s">
        <v>18961</v>
      </c>
      <c r="P6061" s="13" t="s">
        <v>6899</v>
      </c>
      <c r="Q6061" s="13" t="s">
        <v>18961</v>
      </c>
      <c r="R6061" s="31">
        <v>4261</v>
      </c>
    </row>
    <row r="6062" spans="1:18" x14ac:dyDescent="0.2">
      <c r="A6062" s="26" t="s">
        <v>6103</v>
      </c>
      <c r="B6062" s="27" t="s">
        <v>18984</v>
      </c>
      <c r="C6062" s="11" t="s">
        <v>12486</v>
      </c>
      <c r="D6062" s="30" t="s">
        <v>20946</v>
      </c>
      <c r="E6062" s="30" t="s">
        <v>22294</v>
      </c>
      <c r="F6062" s="28" t="s">
        <v>20948</v>
      </c>
      <c r="G6062" s="29" t="s">
        <v>22210</v>
      </c>
      <c r="H6062" s="18" t="s">
        <v>20946</v>
      </c>
      <c r="I6062" s="18" t="s">
        <v>20947</v>
      </c>
      <c r="J6062" s="16" t="s">
        <v>41</v>
      </c>
      <c r="K6062" s="18" t="s">
        <v>18787</v>
      </c>
      <c r="L6062" s="15" t="s">
        <v>6966</v>
      </c>
      <c r="M6062" s="18" t="s">
        <v>6967</v>
      </c>
      <c r="N6062" s="11" t="s">
        <v>6899</v>
      </c>
      <c r="O6062" s="13" t="s">
        <v>18961</v>
      </c>
      <c r="P6062" s="13" t="s">
        <v>6899</v>
      </c>
      <c r="Q6062" s="13" t="s">
        <v>18961</v>
      </c>
      <c r="R6062" s="31">
        <v>2308</v>
      </c>
    </row>
    <row r="6063" spans="1:18" x14ac:dyDescent="0.2">
      <c r="A6063" s="26" t="s">
        <v>6104</v>
      </c>
      <c r="B6063" s="27" t="s">
        <v>18985</v>
      </c>
      <c r="C6063" s="11" t="s">
        <v>12486</v>
      </c>
      <c r="D6063" s="30" t="s">
        <v>20946</v>
      </c>
      <c r="E6063" s="30" t="s">
        <v>22294</v>
      </c>
      <c r="F6063" s="28" t="s">
        <v>20948</v>
      </c>
      <c r="G6063" s="29" t="s">
        <v>22210</v>
      </c>
      <c r="H6063" s="18" t="s">
        <v>20946</v>
      </c>
      <c r="I6063" s="18" t="s">
        <v>20947</v>
      </c>
      <c r="J6063" s="16" t="s">
        <v>41</v>
      </c>
      <c r="K6063" s="18" t="s">
        <v>18787</v>
      </c>
      <c r="L6063" s="15" t="s">
        <v>6966</v>
      </c>
      <c r="M6063" s="18" t="s">
        <v>6967</v>
      </c>
      <c r="N6063" s="11" t="s">
        <v>6899</v>
      </c>
      <c r="O6063" s="13" t="s">
        <v>18961</v>
      </c>
      <c r="P6063" s="13" t="s">
        <v>6899</v>
      </c>
      <c r="Q6063" s="13" t="s">
        <v>18961</v>
      </c>
      <c r="R6063" s="31">
        <v>4969</v>
      </c>
    </row>
    <row r="6064" spans="1:18" x14ac:dyDescent="0.2">
      <c r="A6064" s="26" t="s">
        <v>6105</v>
      </c>
      <c r="B6064" s="27" t="s">
        <v>18986</v>
      </c>
      <c r="C6064" s="11" t="s">
        <v>12486</v>
      </c>
      <c r="D6064" s="30" t="s">
        <v>20946</v>
      </c>
      <c r="E6064" s="30" t="s">
        <v>22294</v>
      </c>
      <c r="F6064" s="28" t="s">
        <v>20948</v>
      </c>
      <c r="G6064" s="29" t="s">
        <v>22210</v>
      </c>
      <c r="H6064" s="18" t="s">
        <v>20946</v>
      </c>
      <c r="I6064" s="18" t="s">
        <v>20947</v>
      </c>
      <c r="J6064" s="16" t="s">
        <v>41</v>
      </c>
      <c r="K6064" s="18" t="s">
        <v>18787</v>
      </c>
      <c r="L6064" s="15" t="s">
        <v>6966</v>
      </c>
      <c r="M6064" s="18" t="s">
        <v>6967</v>
      </c>
      <c r="N6064" s="11" t="s">
        <v>6899</v>
      </c>
      <c r="O6064" s="13" t="s">
        <v>18961</v>
      </c>
      <c r="P6064" s="13" t="s">
        <v>6899</v>
      </c>
      <c r="Q6064" s="13" t="s">
        <v>18961</v>
      </c>
      <c r="R6064" s="31">
        <v>6579</v>
      </c>
    </row>
    <row r="6065" spans="1:18" x14ac:dyDescent="0.2">
      <c r="A6065" s="26" t="s">
        <v>6106</v>
      </c>
      <c r="B6065" s="27" t="s">
        <v>18987</v>
      </c>
      <c r="C6065" s="11" t="s">
        <v>12510</v>
      </c>
      <c r="D6065" s="30" t="s">
        <v>20946</v>
      </c>
      <c r="E6065" s="30" t="s">
        <v>22294</v>
      </c>
      <c r="F6065" s="28" t="s">
        <v>20950</v>
      </c>
      <c r="G6065" s="29" t="s">
        <v>22212</v>
      </c>
      <c r="H6065" s="18" t="s">
        <v>20946</v>
      </c>
      <c r="I6065" s="18" t="s">
        <v>20947</v>
      </c>
      <c r="J6065" s="16" t="s">
        <v>41</v>
      </c>
      <c r="K6065" s="18" t="s">
        <v>18787</v>
      </c>
      <c r="L6065" s="15" t="s">
        <v>6966</v>
      </c>
      <c r="M6065" s="18" t="s">
        <v>6967</v>
      </c>
      <c r="N6065" s="11" t="s">
        <v>6899</v>
      </c>
      <c r="O6065" s="13" t="s">
        <v>18961</v>
      </c>
      <c r="P6065" s="13" t="s">
        <v>6899</v>
      </c>
      <c r="Q6065" s="13" t="s">
        <v>18961</v>
      </c>
      <c r="R6065" s="31">
        <v>2438</v>
      </c>
    </row>
    <row r="6066" spans="1:18" x14ac:dyDescent="0.2">
      <c r="A6066" s="26" t="s">
        <v>6107</v>
      </c>
      <c r="B6066" s="27" t="s">
        <v>13244</v>
      </c>
      <c r="C6066" s="11" t="s">
        <v>12511</v>
      </c>
      <c r="D6066" s="30" t="s">
        <v>20946</v>
      </c>
      <c r="E6066" s="30" t="s">
        <v>22294</v>
      </c>
      <c r="F6066" s="28" t="s">
        <v>20945</v>
      </c>
      <c r="G6066" s="29" t="s">
        <v>22209</v>
      </c>
      <c r="H6066" s="18" t="s">
        <v>20946</v>
      </c>
      <c r="I6066" s="18" t="s">
        <v>20947</v>
      </c>
      <c r="J6066" s="16" t="s">
        <v>41</v>
      </c>
      <c r="K6066" s="18" t="s">
        <v>18787</v>
      </c>
      <c r="L6066" s="15" t="s">
        <v>6966</v>
      </c>
      <c r="M6066" s="18" t="s">
        <v>6967</v>
      </c>
      <c r="N6066" s="11" t="s">
        <v>6899</v>
      </c>
      <c r="O6066" s="13" t="s">
        <v>18961</v>
      </c>
      <c r="P6066" s="13" t="s">
        <v>6899</v>
      </c>
      <c r="Q6066" s="13" t="s">
        <v>18961</v>
      </c>
      <c r="R6066" s="31">
        <v>4042</v>
      </c>
    </row>
    <row r="6067" spans="1:18" x14ac:dyDescent="0.2">
      <c r="A6067" s="26" t="s">
        <v>6108</v>
      </c>
      <c r="B6067" s="27" t="s">
        <v>18988</v>
      </c>
      <c r="C6067" s="11" t="s">
        <v>12512</v>
      </c>
      <c r="D6067" s="30" t="s">
        <v>20954</v>
      </c>
      <c r="E6067" s="30" t="s">
        <v>18989</v>
      </c>
      <c r="F6067" s="28" t="s">
        <v>20953</v>
      </c>
      <c r="G6067" s="29" t="s">
        <v>22215</v>
      </c>
      <c r="H6067" s="18" t="s">
        <v>20954</v>
      </c>
      <c r="I6067" s="18" t="s">
        <v>20955</v>
      </c>
      <c r="J6067" s="16" t="s">
        <v>41</v>
      </c>
      <c r="K6067" s="18" t="s">
        <v>18787</v>
      </c>
      <c r="L6067" s="15" t="s">
        <v>6966</v>
      </c>
      <c r="M6067" s="18" t="s">
        <v>6967</v>
      </c>
      <c r="N6067" s="11" t="s">
        <v>6900</v>
      </c>
      <c r="O6067" s="13" t="s">
        <v>18989</v>
      </c>
      <c r="P6067" s="13" t="s">
        <v>6900</v>
      </c>
      <c r="Q6067" s="13" t="s">
        <v>18989</v>
      </c>
      <c r="R6067" s="31">
        <v>11726</v>
      </c>
    </row>
    <row r="6068" spans="1:18" x14ac:dyDescent="0.2">
      <c r="A6068" s="26" t="s">
        <v>6109</v>
      </c>
      <c r="B6068" s="27" t="s">
        <v>18990</v>
      </c>
      <c r="C6068" s="11" t="s">
        <v>12513</v>
      </c>
      <c r="D6068" s="30" t="s">
        <v>20954</v>
      </c>
      <c r="E6068" s="30" t="s">
        <v>18989</v>
      </c>
      <c r="F6068" s="28" t="s">
        <v>20956</v>
      </c>
      <c r="G6068" s="29" t="s">
        <v>22216</v>
      </c>
      <c r="H6068" s="18" t="s">
        <v>20954</v>
      </c>
      <c r="I6068" s="18" t="s">
        <v>20955</v>
      </c>
      <c r="J6068" s="16" t="s">
        <v>41</v>
      </c>
      <c r="K6068" s="18" t="s">
        <v>18787</v>
      </c>
      <c r="L6068" s="15" t="s">
        <v>6966</v>
      </c>
      <c r="M6068" s="18" t="s">
        <v>6967</v>
      </c>
      <c r="N6068" s="11" t="s">
        <v>6900</v>
      </c>
      <c r="O6068" s="13" t="s">
        <v>18989</v>
      </c>
      <c r="P6068" s="13" t="s">
        <v>6900</v>
      </c>
      <c r="Q6068" s="13" t="s">
        <v>18989</v>
      </c>
      <c r="R6068" s="31">
        <v>5921</v>
      </c>
    </row>
    <row r="6069" spans="1:18" x14ac:dyDescent="0.2">
      <c r="A6069" s="26" t="s">
        <v>6110</v>
      </c>
      <c r="B6069" s="27" t="s">
        <v>18991</v>
      </c>
      <c r="C6069" s="11" t="s">
        <v>12514</v>
      </c>
      <c r="D6069" s="30" t="s">
        <v>20954</v>
      </c>
      <c r="E6069" s="30" t="s">
        <v>18989</v>
      </c>
      <c r="F6069" s="28" t="s">
        <v>20957</v>
      </c>
      <c r="G6069" s="29" t="s">
        <v>22217</v>
      </c>
      <c r="H6069" s="18" t="s">
        <v>20954</v>
      </c>
      <c r="I6069" s="18" t="s">
        <v>20955</v>
      </c>
      <c r="J6069" s="16" t="s">
        <v>41</v>
      </c>
      <c r="K6069" s="18" t="s">
        <v>18787</v>
      </c>
      <c r="L6069" s="15" t="s">
        <v>6966</v>
      </c>
      <c r="M6069" s="18" t="s">
        <v>6967</v>
      </c>
      <c r="N6069" s="11" t="s">
        <v>6900</v>
      </c>
      <c r="O6069" s="13" t="s">
        <v>18989</v>
      </c>
      <c r="P6069" s="13" t="s">
        <v>6900</v>
      </c>
      <c r="Q6069" s="13" t="s">
        <v>18989</v>
      </c>
      <c r="R6069" s="31">
        <v>8570</v>
      </c>
    </row>
    <row r="6070" spans="1:18" x14ac:dyDescent="0.2">
      <c r="A6070" s="26" t="s">
        <v>6111</v>
      </c>
      <c r="B6070" s="27" t="s">
        <v>18992</v>
      </c>
      <c r="C6070" s="11" t="s">
        <v>12515</v>
      </c>
      <c r="D6070" s="30" t="s">
        <v>20954</v>
      </c>
      <c r="E6070" s="30" t="s">
        <v>18989</v>
      </c>
      <c r="F6070" s="28" t="s">
        <v>20956</v>
      </c>
      <c r="G6070" s="29" t="s">
        <v>22216</v>
      </c>
      <c r="H6070" s="18" t="s">
        <v>20954</v>
      </c>
      <c r="I6070" s="18" t="s">
        <v>20955</v>
      </c>
      <c r="J6070" s="16" t="s">
        <v>41</v>
      </c>
      <c r="K6070" s="18" t="s">
        <v>18787</v>
      </c>
      <c r="L6070" s="15" t="s">
        <v>6966</v>
      </c>
      <c r="M6070" s="18" t="s">
        <v>6967</v>
      </c>
      <c r="N6070" s="11" t="s">
        <v>6900</v>
      </c>
      <c r="O6070" s="13" t="s">
        <v>18989</v>
      </c>
      <c r="P6070" s="13" t="s">
        <v>6900</v>
      </c>
      <c r="Q6070" s="13" t="s">
        <v>18989</v>
      </c>
      <c r="R6070" s="31">
        <v>3744</v>
      </c>
    </row>
    <row r="6071" spans="1:18" x14ac:dyDescent="0.2">
      <c r="A6071" s="26" t="s">
        <v>6112</v>
      </c>
      <c r="B6071" s="27" t="s">
        <v>18993</v>
      </c>
      <c r="C6071" s="11" t="s">
        <v>12516</v>
      </c>
      <c r="D6071" s="30" t="s">
        <v>20954</v>
      </c>
      <c r="E6071" s="30" t="s">
        <v>18989</v>
      </c>
      <c r="F6071" s="28" t="s">
        <v>20953</v>
      </c>
      <c r="G6071" s="29" t="s">
        <v>22215</v>
      </c>
      <c r="H6071" s="18" t="s">
        <v>20954</v>
      </c>
      <c r="I6071" s="18" t="s">
        <v>20955</v>
      </c>
      <c r="J6071" s="16" t="s">
        <v>41</v>
      </c>
      <c r="K6071" s="18" t="s">
        <v>18787</v>
      </c>
      <c r="L6071" s="15" t="s">
        <v>6966</v>
      </c>
      <c r="M6071" s="18" t="s">
        <v>6967</v>
      </c>
      <c r="N6071" s="11" t="s">
        <v>6900</v>
      </c>
      <c r="O6071" s="13" t="s">
        <v>18989</v>
      </c>
      <c r="P6071" s="13" t="s">
        <v>6900</v>
      </c>
      <c r="Q6071" s="13" t="s">
        <v>18989</v>
      </c>
      <c r="R6071" s="31">
        <v>13156</v>
      </c>
    </row>
    <row r="6072" spans="1:18" x14ac:dyDescent="0.2">
      <c r="A6072" s="26" t="s">
        <v>6113</v>
      </c>
      <c r="B6072" s="27" t="s">
        <v>18994</v>
      </c>
      <c r="C6072" s="11" t="s">
        <v>12514</v>
      </c>
      <c r="D6072" s="30" t="s">
        <v>20954</v>
      </c>
      <c r="E6072" s="30" t="s">
        <v>18989</v>
      </c>
      <c r="F6072" s="28" t="s">
        <v>20957</v>
      </c>
      <c r="G6072" s="29" t="s">
        <v>22217</v>
      </c>
      <c r="H6072" s="18" t="s">
        <v>20954</v>
      </c>
      <c r="I6072" s="18" t="s">
        <v>20955</v>
      </c>
      <c r="J6072" s="16" t="s">
        <v>41</v>
      </c>
      <c r="K6072" s="18" t="s">
        <v>18787</v>
      </c>
      <c r="L6072" s="15" t="s">
        <v>6966</v>
      </c>
      <c r="M6072" s="18" t="s">
        <v>6967</v>
      </c>
      <c r="N6072" s="11" t="s">
        <v>6900</v>
      </c>
      <c r="O6072" s="13" t="s">
        <v>18989</v>
      </c>
      <c r="P6072" s="13" t="s">
        <v>6900</v>
      </c>
      <c r="Q6072" s="13" t="s">
        <v>18989</v>
      </c>
      <c r="R6072" s="31">
        <v>5252</v>
      </c>
    </row>
    <row r="6073" spans="1:18" x14ac:dyDescent="0.2">
      <c r="A6073" s="26" t="s">
        <v>6114</v>
      </c>
      <c r="B6073" s="27" t="s">
        <v>18995</v>
      </c>
      <c r="C6073" s="11" t="s">
        <v>12517</v>
      </c>
      <c r="D6073" s="30" t="s">
        <v>20954</v>
      </c>
      <c r="E6073" s="30" t="s">
        <v>18989</v>
      </c>
      <c r="F6073" s="28" t="s">
        <v>20953</v>
      </c>
      <c r="G6073" s="29" t="s">
        <v>22215</v>
      </c>
      <c r="H6073" s="18" t="s">
        <v>20954</v>
      </c>
      <c r="I6073" s="18" t="s">
        <v>20955</v>
      </c>
      <c r="J6073" s="16" t="s">
        <v>41</v>
      </c>
      <c r="K6073" s="18" t="s">
        <v>18787</v>
      </c>
      <c r="L6073" s="15" t="s">
        <v>6966</v>
      </c>
      <c r="M6073" s="18" t="s">
        <v>6967</v>
      </c>
      <c r="N6073" s="11" t="s">
        <v>6900</v>
      </c>
      <c r="O6073" s="13" t="s">
        <v>18989</v>
      </c>
      <c r="P6073" s="13" t="s">
        <v>6900</v>
      </c>
      <c r="Q6073" s="13" t="s">
        <v>18989</v>
      </c>
      <c r="R6073" s="31">
        <v>12504</v>
      </c>
    </row>
    <row r="6074" spans="1:18" x14ac:dyDescent="0.2">
      <c r="A6074" s="26" t="s">
        <v>6115</v>
      </c>
      <c r="B6074" s="27" t="s">
        <v>14884</v>
      </c>
      <c r="C6074" s="11" t="s">
        <v>12518</v>
      </c>
      <c r="D6074" s="30" t="s">
        <v>20954</v>
      </c>
      <c r="E6074" s="30" t="s">
        <v>18989</v>
      </c>
      <c r="F6074" s="28" t="s">
        <v>20958</v>
      </c>
      <c r="G6074" s="29" t="s">
        <v>22218</v>
      </c>
      <c r="H6074" s="18" t="s">
        <v>20954</v>
      </c>
      <c r="I6074" s="18" t="s">
        <v>20955</v>
      </c>
      <c r="J6074" s="16" t="s">
        <v>41</v>
      </c>
      <c r="K6074" s="18" t="s">
        <v>18787</v>
      </c>
      <c r="L6074" s="15" t="s">
        <v>6966</v>
      </c>
      <c r="M6074" s="18" t="s">
        <v>6967</v>
      </c>
      <c r="N6074" s="11" t="s">
        <v>6900</v>
      </c>
      <c r="O6074" s="13" t="s">
        <v>18989</v>
      </c>
      <c r="P6074" s="13" t="s">
        <v>6900</v>
      </c>
      <c r="Q6074" s="13" t="s">
        <v>18989</v>
      </c>
      <c r="R6074" s="31">
        <v>15530</v>
      </c>
    </row>
    <row r="6075" spans="1:18" x14ac:dyDescent="0.2">
      <c r="A6075" s="26" t="s">
        <v>6116</v>
      </c>
      <c r="B6075" s="27" t="s">
        <v>18996</v>
      </c>
      <c r="C6075" s="11" t="s">
        <v>12519</v>
      </c>
      <c r="D6075" s="30" t="s">
        <v>20954</v>
      </c>
      <c r="E6075" s="30" t="s">
        <v>18989</v>
      </c>
      <c r="F6075" s="28" t="s">
        <v>20959</v>
      </c>
      <c r="G6075" s="29" t="s">
        <v>22219</v>
      </c>
      <c r="H6075" s="18" t="s">
        <v>20954</v>
      </c>
      <c r="I6075" s="18" t="s">
        <v>20955</v>
      </c>
      <c r="J6075" s="16" t="s">
        <v>41</v>
      </c>
      <c r="K6075" s="18" t="s">
        <v>18787</v>
      </c>
      <c r="L6075" s="15" t="s">
        <v>6966</v>
      </c>
      <c r="M6075" s="18" t="s">
        <v>6967</v>
      </c>
      <c r="N6075" s="11" t="s">
        <v>6900</v>
      </c>
      <c r="O6075" s="13" t="s">
        <v>18989</v>
      </c>
      <c r="P6075" s="13" t="s">
        <v>6900</v>
      </c>
      <c r="Q6075" s="13" t="s">
        <v>18989</v>
      </c>
      <c r="R6075" s="31">
        <v>2024</v>
      </c>
    </row>
    <row r="6076" spans="1:18" x14ac:dyDescent="0.2">
      <c r="A6076" s="26" t="s">
        <v>6117</v>
      </c>
      <c r="B6076" s="27" t="s">
        <v>18997</v>
      </c>
      <c r="C6076" s="11" t="s">
        <v>12520</v>
      </c>
      <c r="D6076" s="30" t="s">
        <v>20954</v>
      </c>
      <c r="E6076" s="30" t="s">
        <v>18989</v>
      </c>
      <c r="F6076" s="28" t="s">
        <v>20958</v>
      </c>
      <c r="G6076" s="29" t="s">
        <v>22218</v>
      </c>
      <c r="H6076" s="18" t="s">
        <v>20954</v>
      </c>
      <c r="I6076" s="18" t="s">
        <v>20955</v>
      </c>
      <c r="J6076" s="16" t="s">
        <v>41</v>
      </c>
      <c r="K6076" s="18" t="s">
        <v>18787</v>
      </c>
      <c r="L6076" s="15" t="s">
        <v>6966</v>
      </c>
      <c r="M6076" s="18" t="s">
        <v>6967</v>
      </c>
      <c r="N6076" s="11" t="s">
        <v>6900</v>
      </c>
      <c r="O6076" s="13" t="s">
        <v>18989</v>
      </c>
      <c r="P6076" s="13" t="s">
        <v>6900</v>
      </c>
      <c r="Q6076" s="13" t="s">
        <v>18989</v>
      </c>
      <c r="R6076" s="31">
        <v>10440</v>
      </c>
    </row>
    <row r="6077" spans="1:18" x14ac:dyDescent="0.2">
      <c r="A6077" s="26" t="s">
        <v>6118</v>
      </c>
      <c r="B6077" s="27" t="s">
        <v>13006</v>
      </c>
      <c r="C6077" s="11" t="s">
        <v>12521</v>
      </c>
      <c r="D6077" s="30" t="s">
        <v>20954</v>
      </c>
      <c r="E6077" s="30" t="s">
        <v>18989</v>
      </c>
      <c r="F6077" s="28" t="s">
        <v>20953</v>
      </c>
      <c r="G6077" s="29" t="s">
        <v>22215</v>
      </c>
      <c r="H6077" s="18" t="s">
        <v>20954</v>
      </c>
      <c r="I6077" s="18" t="s">
        <v>20955</v>
      </c>
      <c r="J6077" s="16" t="s">
        <v>41</v>
      </c>
      <c r="K6077" s="18" t="s">
        <v>18787</v>
      </c>
      <c r="L6077" s="15" t="s">
        <v>6966</v>
      </c>
      <c r="M6077" s="18" t="s">
        <v>6967</v>
      </c>
      <c r="N6077" s="11" t="s">
        <v>6900</v>
      </c>
      <c r="O6077" s="13" t="s">
        <v>18989</v>
      </c>
      <c r="P6077" s="13" t="s">
        <v>6900</v>
      </c>
      <c r="Q6077" s="13" t="s">
        <v>18989</v>
      </c>
      <c r="R6077" s="31">
        <v>9633</v>
      </c>
    </row>
    <row r="6078" spans="1:18" x14ac:dyDescent="0.2">
      <c r="A6078" s="26" t="s">
        <v>6119</v>
      </c>
      <c r="B6078" s="27" t="s">
        <v>18998</v>
      </c>
      <c r="C6078" s="11" t="s">
        <v>12522</v>
      </c>
      <c r="D6078" s="30" t="s">
        <v>20954</v>
      </c>
      <c r="E6078" s="30" t="s">
        <v>18989</v>
      </c>
      <c r="F6078" s="28" t="s">
        <v>20959</v>
      </c>
      <c r="G6078" s="29" t="s">
        <v>22219</v>
      </c>
      <c r="H6078" s="18" t="s">
        <v>20954</v>
      </c>
      <c r="I6078" s="18" t="s">
        <v>20955</v>
      </c>
      <c r="J6078" s="16" t="s">
        <v>41</v>
      </c>
      <c r="K6078" s="18" t="s">
        <v>18787</v>
      </c>
      <c r="L6078" s="15" t="s">
        <v>6966</v>
      </c>
      <c r="M6078" s="18" t="s">
        <v>6967</v>
      </c>
      <c r="N6078" s="11" t="s">
        <v>6900</v>
      </c>
      <c r="O6078" s="13" t="s">
        <v>18989</v>
      </c>
      <c r="P6078" s="13" t="s">
        <v>6900</v>
      </c>
      <c r="Q6078" s="13" t="s">
        <v>18989</v>
      </c>
      <c r="R6078" s="31">
        <v>11663</v>
      </c>
    </row>
    <row r="6079" spans="1:18" x14ac:dyDescent="0.2">
      <c r="A6079" s="26" t="s">
        <v>6120</v>
      </c>
      <c r="B6079" s="27" t="s">
        <v>18999</v>
      </c>
      <c r="C6079" s="11" t="s">
        <v>12523</v>
      </c>
      <c r="D6079" s="30" t="s">
        <v>20954</v>
      </c>
      <c r="E6079" s="30" t="s">
        <v>18989</v>
      </c>
      <c r="F6079" s="28" t="s">
        <v>20956</v>
      </c>
      <c r="G6079" s="29" t="s">
        <v>22216</v>
      </c>
      <c r="H6079" s="18" t="s">
        <v>20954</v>
      </c>
      <c r="I6079" s="18" t="s">
        <v>20955</v>
      </c>
      <c r="J6079" s="16" t="s">
        <v>41</v>
      </c>
      <c r="K6079" s="18" t="s">
        <v>18787</v>
      </c>
      <c r="L6079" s="15" t="s">
        <v>6966</v>
      </c>
      <c r="M6079" s="18" t="s">
        <v>6967</v>
      </c>
      <c r="N6079" s="11" t="s">
        <v>6900</v>
      </c>
      <c r="O6079" s="13" t="s">
        <v>18989</v>
      </c>
      <c r="P6079" s="13" t="s">
        <v>6900</v>
      </c>
      <c r="Q6079" s="13" t="s">
        <v>18989</v>
      </c>
      <c r="R6079" s="31">
        <v>19300</v>
      </c>
    </row>
    <row r="6080" spans="1:18" x14ac:dyDescent="0.2">
      <c r="A6080" s="26" t="s">
        <v>6121</v>
      </c>
      <c r="B6080" s="27" t="s">
        <v>19000</v>
      </c>
      <c r="C6080" s="11" t="s">
        <v>12524</v>
      </c>
      <c r="D6080" s="30" t="s">
        <v>20954</v>
      </c>
      <c r="E6080" s="30" t="s">
        <v>18989</v>
      </c>
      <c r="F6080" s="28" t="s">
        <v>20957</v>
      </c>
      <c r="G6080" s="29" t="s">
        <v>22217</v>
      </c>
      <c r="H6080" s="18" t="s">
        <v>20954</v>
      </c>
      <c r="I6080" s="18" t="s">
        <v>20955</v>
      </c>
      <c r="J6080" s="16" t="s">
        <v>41</v>
      </c>
      <c r="K6080" s="18" t="s">
        <v>18787</v>
      </c>
      <c r="L6080" s="15" t="s">
        <v>6966</v>
      </c>
      <c r="M6080" s="18" t="s">
        <v>6967</v>
      </c>
      <c r="N6080" s="11" t="s">
        <v>6900</v>
      </c>
      <c r="O6080" s="13" t="s">
        <v>18989</v>
      </c>
      <c r="P6080" s="13" t="s">
        <v>6900</v>
      </c>
      <c r="Q6080" s="13" t="s">
        <v>18989</v>
      </c>
      <c r="R6080" s="31">
        <v>7099</v>
      </c>
    </row>
    <row r="6081" spans="1:18" x14ac:dyDescent="0.2">
      <c r="A6081" s="26" t="s">
        <v>6122</v>
      </c>
      <c r="B6081" s="27" t="s">
        <v>19001</v>
      </c>
      <c r="C6081" s="11" t="s">
        <v>12525</v>
      </c>
      <c r="D6081" s="30" t="s">
        <v>20954</v>
      </c>
      <c r="E6081" s="30" t="s">
        <v>18989</v>
      </c>
      <c r="F6081" s="28" t="s">
        <v>20956</v>
      </c>
      <c r="G6081" s="29" t="s">
        <v>22216</v>
      </c>
      <c r="H6081" s="18" t="s">
        <v>20954</v>
      </c>
      <c r="I6081" s="18" t="s">
        <v>20955</v>
      </c>
      <c r="J6081" s="16" t="s">
        <v>41</v>
      </c>
      <c r="K6081" s="18" t="s">
        <v>18787</v>
      </c>
      <c r="L6081" s="15" t="s">
        <v>6966</v>
      </c>
      <c r="M6081" s="18" t="s">
        <v>6967</v>
      </c>
      <c r="N6081" s="11" t="s">
        <v>6900</v>
      </c>
      <c r="O6081" s="13" t="s">
        <v>18989</v>
      </c>
      <c r="P6081" s="13" t="s">
        <v>6900</v>
      </c>
      <c r="Q6081" s="13" t="s">
        <v>18989</v>
      </c>
      <c r="R6081" s="31">
        <v>5474</v>
      </c>
    </row>
    <row r="6082" spans="1:18" x14ac:dyDescent="0.2">
      <c r="A6082" s="26" t="s">
        <v>6123</v>
      </c>
      <c r="B6082" s="27" t="s">
        <v>19002</v>
      </c>
      <c r="C6082" s="11" t="s">
        <v>12526</v>
      </c>
      <c r="D6082" s="30" t="s">
        <v>20954</v>
      </c>
      <c r="E6082" s="30" t="s">
        <v>18989</v>
      </c>
      <c r="F6082" s="28" t="s">
        <v>20956</v>
      </c>
      <c r="G6082" s="29" t="s">
        <v>22216</v>
      </c>
      <c r="H6082" s="18" t="s">
        <v>20954</v>
      </c>
      <c r="I6082" s="18" t="s">
        <v>20955</v>
      </c>
      <c r="J6082" s="16" t="s">
        <v>41</v>
      </c>
      <c r="K6082" s="18" t="s">
        <v>18787</v>
      </c>
      <c r="L6082" s="15" t="s">
        <v>6966</v>
      </c>
      <c r="M6082" s="18" t="s">
        <v>6967</v>
      </c>
      <c r="N6082" s="11" t="s">
        <v>6900</v>
      </c>
      <c r="O6082" s="13" t="s">
        <v>18989</v>
      </c>
      <c r="P6082" s="13" t="s">
        <v>6900</v>
      </c>
      <c r="Q6082" s="13" t="s">
        <v>18989</v>
      </c>
      <c r="R6082" s="31">
        <v>10379</v>
      </c>
    </row>
    <row r="6083" spans="1:18" x14ac:dyDescent="0.2">
      <c r="A6083" s="26" t="s">
        <v>6124</v>
      </c>
      <c r="B6083" s="27" t="s">
        <v>19003</v>
      </c>
      <c r="C6083" s="11" t="s">
        <v>12527</v>
      </c>
      <c r="D6083" s="30" t="s">
        <v>20954</v>
      </c>
      <c r="E6083" s="30" t="s">
        <v>18989</v>
      </c>
      <c r="F6083" s="28" t="s">
        <v>20956</v>
      </c>
      <c r="G6083" s="29" t="s">
        <v>22216</v>
      </c>
      <c r="H6083" s="18" t="s">
        <v>20954</v>
      </c>
      <c r="I6083" s="18" t="s">
        <v>20955</v>
      </c>
      <c r="J6083" s="16" t="s">
        <v>41</v>
      </c>
      <c r="K6083" s="18" t="s">
        <v>18787</v>
      </c>
      <c r="L6083" s="15" t="s">
        <v>6966</v>
      </c>
      <c r="M6083" s="18" t="s">
        <v>6967</v>
      </c>
      <c r="N6083" s="11" t="s">
        <v>6900</v>
      </c>
      <c r="O6083" s="13" t="s">
        <v>18989</v>
      </c>
      <c r="P6083" s="13" t="s">
        <v>6900</v>
      </c>
      <c r="Q6083" s="13" t="s">
        <v>18989</v>
      </c>
      <c r="R6083" s="31">
        <v>8996</v>
      </c>
    </row>
    <row r="6084" spans="1:18" x14ac:dyDescent="0.2">
      <c r="A6084" s="26" t="s">
        <v>6125</v>
      </c>
      <c r="B6084" s="27" t="s">
        <v>19004</v>
      </c>
      <c r="C6084" s="11" t="s">
        <v>12528</v>
      </c>
      <c r="D6084" s="30" t="s">
        <v>20954</v>
      </c>
      <c r="E6084" s="30" t="s">
        <v>18989</v>
      </c>
      <c r="F6084" s="28" t="s">
        <v>20958</v>
      </c>
      <c r="G6084" s="29" t="s">
        <v>22218</v>
      </c>
      <c r="H6084" s="18" t="s">
        <v>20954</v>
      </c>
      <c r="I6084" s="18" t="s">
        <v>20955</v>
      </c>
      <c r="J6084" s="16" t="s">
        <v>41</v>
      </c>
      <c r="K6084" s="18" t="s">
        <v>18787</v>
      </c>
      <c r="L6084" s="15" t="s">
        <v>6966</v>
      </c>
      <c r="M6084" s="18" t="s">
        <v>6967</v>
      </c>
      <c r="N6084" s="11" t="s">
        <v>6900</v>
      </c>
      <c r="O6084" s="13" t="s">
        <v>18989</v>
      </c>
      <c r="P6084" s="13" t="s">
        <v>6900</v>
      </c>
      <c r="Q6084" s="13" t="s">
        <v>18989</v>
      </c>
      <c r="R6084" s="31">
        <v>13554</v>
      </c>
    </row>
    <row r="6085" spans="1:18" x14ac:dyDescent="0.2">
      <c r="A6085" s="26" t="s">
        <v>6126</v>
      </c>
      <c r="B6085" s="27" t="s">
        <v>19005</v>
      </c>
      <c r="C6085" s="11" t="s">
        <v>12529</v>
      </c>
      <c r="D6085" s="30" t="s">
        <v>20954</v>
      </c>
      <c r="E6085" s="30" t="s">
        <v>18989</v>
      </c>
      <c r="F6085" s="28" t="s">
        <v>20957</v>
      </c>
      <c r="G6085" s="29" t="s">
        <v>22217</v>
      </c>
      <c r="H6085" s="18" t="s">
        <v>20954</v>
      </c>
      <c r="I6085" s="18" t="s">
        <v>20955</v>
      </c>
      <c r="J6085" s="16" t="s">
        <v>41</v>
      </c>
      <c r="K6085" s="18" t="s">
        <v>18787</v>
      </c>
      <c r="L6085" s="15" t="s">
        <v>6966</v>
      </c>
      <c r="M6085" s="18" t="s">
        <v>6967</v>
      </c>
      <c r="N6085" s="11" t="s">
        <v>6900</v>
      </c>
      <c r="O6085" s="13" t="s">
        <v>18989</v>
      </c>
      <c r="P6085" s="13" t="s">
        <v>6900</v>
      </c>
      <c r="Q6085" s="13" t="s">
        <v>18989</v>
      </c>
      <c r="R6085" s="31">
        <v>3839</v>
      </c>
    </row>
    <row r="6086" spans="1:18" x14ac:dyDescent="0.2">
      <c r="A6086" s="26" t="s">
        <v>6127</v>
      </c>
      <c r="B6086" s="27" t="s">
        <v>19006</v>
      </c>
      <c r="C6086" s="11" t="s">
        <v>12530</v>
      </c>
      <c r="D6086" s="30" t="s">
        <v>20954</v>
      </c>
      <c r="E6086" s="30" t="s">
        <v>18989</v>
      </c>
      <c r="F6086" s="28" t="s">
        <v>20957</v>
      </c>
      <c r="G6086" s="29" t="s">
        <v>22217</v>
      </c>
      <c r="H6086" s="18" t="s">
        <v>20954</v>
      </c>
      <c r="I6086" s="18" t="s">
        <v>20955</v>
      </c>
      <c r="J6086" s="16" t="s">
        <v>41</v>
      </c>
      <c r="K6086" s="18" t="s">
        <v>18787</v>
      </c>
      <c r="L6086" s="15" t="s">
        <v>6966</v>
      </c>
      <c r="M6086" s="18" t="s">
        <v>6967</v>
      </c>
      <c r="N6086" s="11" t="s">
        <v>6900</v>
      </c>
      <c r="O6086" s="13" t="s">
        <v>18989</v>
      </c>
      <c r="P6086" s="13" t="s">
        <v>6900</v>
      </c>
      <c r="Q6086" s="13" t="s">
        <v>18989</v>
      </c>
      <c r="R6086" s="31">
        <v>2087</v>
      </c>
    </row>
    <row r="6087" spans="1:18" x14ac:dyDescent="0.2">
      <c r="A6087" s="26" t="s">
        <v>6128</v>
      </c>
      <c r="B6087" s="27" t="s">
        <v>19007</v>
      </c>
      <c r="C6087" s="11" t="s">
        <v>12531</v>
      </c>
      <c r="D6087" s="30" t="s">
        <v>20954</v>
      </c>
      <c r="E6087" s="30" t="s">
        <v>18989</v>
      </c>
      <c r="F6087" s="28" t="s">
        <v>20958</v>
      </c>
      <c r="G6087" s="29" t="s">
        <v>22218</v>
      </c>
      <c r="H6087" s="18" t="s">
        <v>20954</v>
      </c>
      <c r="I6087" s="18" t="s">
        <v>20955</v>
      </c>
      <c r="J6087" s="16" t="s">
        <v>41</v>
      </c>
      <c r="K6087" s="18" t="s">
        <v>18787</v>
      </c>
      <c r="L6087" s="15" t="s">
        <v>6966</v>
      </c>
      <c r="M6087" s="18" t="s">
        <v>6967</v>
      </c>
      <c r="N6087" s="11" t="s">
        <v>6900</v>
      </c>
      <c r="O6087" s="13" t="s">
        <v>18989</v>
      </c>
      <c r="P6087" s="13" t="s">
        <v>6900</v>
      </c>
      <c r="Q6087" s="13" t="s">
        <v>18989</v>
      </c>
      <c r="R6087" s="31">
        <v>9606</v>
      </c>
    </row>
    <row r="6088" spans="1:18" x14ac:dyDescent="0.2">
      <c r="A6088" s="26" t="s">
        <v>6129</v>
      </c>
      <c r="B6088" s="27" t="s">
        <v>19008</v>
      </c>
      <c r="C6088" s="11" t="s">
        <v>12532</v>
      </c>
      <c r="D6088" s="30" t="s">
        <v>20954</v>
      </c>
      <c r="E6088" s="30" t="s">
        <v>18989</v>
      </c>
      <c r="F6088" s="28" t="s">
        <v>20957</v>
      </c>
      <c r="G6088" s="29" t="s">
        <v>22217</v>
      </c>
      <c r="H6088" s="18" t="s">
        <v>20954</v>
      </c>
      <c r="I6088" s="18" t="s">
        <v>20955</v>
      </c>
      <c r="J6088" s="16" t="s">
        <v>41</v>
      </c>
      <c r="K6088" s="18" t="s">
        <v>18787</v>
      </c>
      <c r="L6088" s="15" t="s">
        <v>6966</v>
      </c>
      <c r="M6088" s="18" t="s">
        <v>6967</v>
      </c>
      <c r="N6088" s="11" t="s">
        <v>6900</v>
      </c>
      <c r="O6088" s="13" t="s">
        <v>18989</v>
      </c>
      <c r="P6088" s="13" t="s">
        <v>6900</v>
      </c>
      <c r="Q6088" s="13" t="s">
        <v>18989</v>
      </c>
      <c r="R6088" s="31">
        <v>5183</v>
      </c>
    </row>
    <row r="6089" spans="1:18" x14ac:dyDescent="0.2">
      <c r="A6089" s="26" t="s">
        <v>6130</v>
      </c>
      <c r="B6089" s="27" t="s">
        <v>19009</v>
      </c>
      <c r="C6089" s="11" t="s">
        <v>12533</v>
      </c>
      <c r="D6089" s="30" t="s">
        <v>20954</v>
      </c>
      <c r="E6089" s="30" t="s">
        <v>18989</v>
      </c>
      <c r="F6089" s="28" t="s">
        <v>20957</v>
      </c>
      <c r="G6089" s="29" t="s">
        <v>22217</v>
      </c>
      <c r="H6089" s="18" t="s">
        <v>20954</v>
      </c>
      <c r="I6089" s="18" t="s">
        <v>20955</v>
      </c>
      <c r="J6089" s="16" t="s">
        <v>41</v>
      </c>
      <c r="K6089" s="18" t="s">
        <v>18787</v>
      </c>
      <c r="L6089" s="15" t="s">
        <v>6966</v>
      </c>
      <c r="M6089" s="18" t="s">
        <v>6967</v>
      </c>
      <c r="N6089" s="11" t="s">
        <v>6900</v>
      </c>
      <c r="O6089" s="13" t="s">
        <v>18989</v>
      </c>
      <c r="P6089" s="13" t="s">
        <v>6900</v>
      </c>
      <c r="Q6089" s="13" t="s">
        <v>18989</v>
      </c>
      <c r="R6089" s="31">
        <v>2470</v>
      </c>
    </row>
    <row r="6090" spans="1:18" x14ac:dyDescent="0.2">
      <c r="A6090" s="26" t="s">
        <v>6131</v>
      </c>
      <c r="B6090" s="27" t="s">
        <v>14152</v>
      </c>
      <c r="C6090" s="11" t="s">
        <v>12534</v>
      </c>
      <c r="D6090" s="30" t="s">
        <v>20954</v>
      </c>
      <c r="E6090" s="30" t="s">
        <v>18989</v>
      </c>
      <c r="F6090" s="28" t="s">
        <v>20957</v>
      </c>
      <c r="G6090" s="29" t="s">
        <v>22217</v>
      </c>
      <c r="H6090" s="18" t="s">
        <v>20954</v>
      </c>
      <c r="I6090" s="18" t="s">
        <v>20955</v>
      </c>
      <c r="J6090" s="16" t="s">
        <v>41</v>
      </c>
      <c r="K6090" s="18" t="s">
        <v>18787</v>
      </c>
      <c r="L6090" s="15" t="s">
        <v>6966</v>
      </c>
      <c r="M6090" s="18" t="s">
        <v>6967</v>
      </c>
      <c r="N6090" s="11" t="s">
        <v>6900</v>
      </c>
      <c r="O6090" s="13" t="s">
        <v>18989</v>
      </c>
      <c r="P6090" s="13" t="s">
        <v>6900</v>
      </c>
      <c r="Q6090" s="13" t="s">
        <v>18989</v>
      </c>
      <c r="R6090" s="31">
        <v>3180</v>
      </c>
    </row>
    <row r="6091" spans="1:18" x14ac:dyDescent="0.2">
      <c r="A6091" s="26" t="s">
        <v>6132</v>
      </c>
      <c r="B6091" s="27" t="s">
        <v>19010</v>
      </c>
      <c r="C6091" s="11" t="s">
        <v>12535</v>
      </c>
      <c r="D6091" s="30" t="s">
        <v>20954</v>
      </c>
      <c r="E6091" s="30" t="s">
        <v>18989</v>
      </c>
      <c r="F6091" s="28" t="s">
        <v>20957</v>
      </c>
      <c r="G6091" s="29" t="s">
        <v>22217</v>
      </c>
      <c r="H6091" s="18" t="s">
        <v>20954</v>
      </c>
      <c r="I6091" s="18" t="s">
        <v>20955</v>
      </c>
      <c r="J6091" s="16" t="s">
        <v>41</v>
      </c>
      <c r="K6091" s="18" t="s">
        <v>18787</v>
      </c>
      <c r="L6091" s="15" t="s">
        <v>6966</v>
      </c>
      <c r="M6091" s="18" t="s">
        <v>6967</v>
      </c>
      <c r="N6091" s="11" t="s">
        <v>6900</v>
      </c>
      <c r="O6091" s="13" t="s">
        <v>18989</v>
      </c>
      <c r="P6091" s="13" t="s">
        <v>6900</v>
      </c>
      <c r="Q6091" s="13" t="s">
        <v>18989</v>
      </c>
      <c r="R6091" s="31">
        <v>2837</v>
      </c>
    </row>
    <row r="6092" spans="1:18" x14ac:dyDescent="0.2">
      <c r="A6092" s="26" t="s">
        <v>6133</v>
      </c>
      <c r="B6092" s="27" t="s">
        <v>19011</v>
      </c>
      <c r="C6092" s="11" t="s">
        <v>12515</v>
      </c>
      <c r="D6092" s="30" t="s">
        <v>20954</v>
      </c>
      <c r="E6092" s="30" t="s">
        <v>18989</v>
      </c>
      <c r="F6092" s="28" t="s">
        <v>20956</v>
      </c>
      <c r="G6092" s="29" t="s">
        <v>22216</v>
      </c>
      <c r="H6092" s="18" t="s">
        <v>20954</v>
      </c>
      <c r="I6092" s="18" t="s">
        <v>20955</v>
      </c>
      <c r="J6092" s="16" t="s">
        <v>41</v>
      </c>
      <c r="K6092" s="18" t="s">
        <v>18787</v>
      </c>
      <c r="L6092" s="15" t="s">
        <v>6966</v>
      </c>
      <c r="M6092" s="18" t="s">
        <v>6967</v>
      </c>
      <c r="N6092" s="11" t="s">
        <v>6900</v>
      </c>
      <c r="O6092" s="13" t="s">
        <v>18989</v>
      </c>
      <c r="P6092" s="13" t="s">
        <v>6900</v>
      </c>
      <c r="Q6092" s="13" t="s">
        <v>18989</v>
      </c>
      <c r="R6092" s="31">
        <v>10506</v>
      </c>
    </row>
    <row r="6093" spans="1:18" x14ac:dyDescent="0.2">
      <c r="A6093" s="26" t="s">
        <v>6134</v>
      </c>
      <c r="B6093" s="27" t="s">
        <v>19012</v>
      </c>
      <c r="C6093" s="11" t="s">
        <v>12536</v>
      </c>
      <c r="D6093" s="30" t="s">
        <v>20954</v>
      </c>
      <c r="E6093" s="30" t="s">
        <v>18989</v>
      </c>
      <c r="F6093" s="28" t="s">
        <v>20956</v>
      </c>
      <c r="G6093" s="29" t="s">
        <v>22216</v>
      </c>
      <c r="H6093" s="18" t="s">
        <v>20954</v>
      </c>
      <c r="I6093" s="18" t="s">
        <v>20955</v>
      </c>
      <c r="J6093" s="16" t="s">
        <v>41</v>
      </c>
      <c r="K6093" s="18" t="s">
        <v>18787</v>
      </c>
      <c r="L6093" s="15" t="s">
        <v>6966</v>
      </c>
      <c r="M6093" s="18" t="s">
        <v>6967</v>
      </c>
      <c r="N6093" s="11" t="s">
        <v>6900</v>
      </c>
      <c r="O6093" s="13" t="s">
        <v>18989</v>
      </c>
      <c r="P6093" s="13" t="s">
        <v>6900</v>
      </c>
      <c r="Q6093" s="13" t="s">
        <v>18989</v>
      </c>
      <c r="R6093" s="31">
        <v>3255</v>
      </c>
    </row>
    <row r="6094" spans="1:18" x14ac:dyDescent="0.2">
      <c r="A6094" s="26" t="s">
        <v>6135</v>
      </c>
      <c r="B6094" s="27" t="s">
        <v>19013</v>
      </c>
      <c r="C6094" s="11" t="s">
        <v>12522</v>
      </c>
      <c r="D6094" s="30" t="s">
        <v>20954</v>
      </c>
      <c r="E6094" s="30" t="s">
        <v>18989</v>
      </c>
      <c r="F6094" s="28" t="s">
        <v>20959</v>
      </c>
      <c r="G6094" s="29" t="s">
        <v>22219</v>
      </c>
      <c r="H6094" s="18" t="s">
        <v>20954</v>
      </c>
      <c r="I6094" s="18" t="s">
        <v>20955</v>
      </c>
      <c r="J6094" s="16" t="s">
        <v>41</v>
      </c>
      <c r="K6094" s="18" t="s">
        <v>18787</v>
      </c>
      <c r="L6094" s="15" t="s">
        <v>6966</v>
      </c>
      <c r="M6094" s="18" t="s">
        <v>6967</v>
      </c>
      <c r="N6094" s="11" t="s">
        <v>6900</v>
      </c>
      <c r="O6094" s="13" t="s">
        <v>18989</v>
      </c>
      <c r="P6094" s="13" t="s">
        <v>6900</v>
      </c>
      <c r="Q6094" s="13" t="s">
        <v>18989</v>
      </c>
      <c r="R6094" s="31">
        <v>6015</v>
      </c>
    </row>
    <row r="6095" spans="1:18" x14ac:dyDescent="0.2">
      <c r="A6095" s="26" t="s">
        <v>6136</v>
      </c>
      <c r="B6095" s="27" t="s">
        <v>19014</v>
      </c>
      <c r="C6095" s="11" t="s">
        <v>12537</v>
      </c>
      <c r="D6095" s="30" t="s">
        <v>20954</v>
      </c>
      <c r="E6095" s="30" t="s">
        <v>18989</v>
      </c>
      <c r="F6095" s="28" t="s">
        <v>20958</v>
      </c>
      <c r="G6095" s="29" t="s">
        <v>22218</v>
      </c>
      <c r="H6095" s="18" t="s">
        <v>20954</v>
      </c>
      <c r="I6095" s="18" t="s">
        <v>20955</v>
      </c>
      <c r="J6095" s="16" t="s">
        <v>41</v>
      </c>
      <c r="K6095" s="18" t="s">
        <v>18787</v>
      </c>
      <c r="L6095" s="15" t="s">
        <v>6966</v>
      </c>
      <c r="M6095" s="18" t="s">
        <v>6967</v>
      </c>
      <c r="N6095" s="11" t="s">
        <v>6900</v>
      </c>
      <c r="O6095" s="13" t="s">
        <v>18989</v>
      </c>
      <c r="P6095" s="13" t="s">
        <v>6900</v>
      </c>
      <c r="Q6095" s="13" t="s">
        <v>18989</v>
      </c>
      <c r="R6095" s="31">
        <v>6599</v>
      </c>
    </row>
    <row r="6096" spans="1:18" x14ac:dyDescent="0.2">
      <c r="A6096" s="26" t="s">
        <v>6137</v>
      </c>
      <c r="B6096" s="27" t="s">
        <v>19015</v>
      </c>
      <c r="C6096" s="11" t="s">
        <v>12522</v>
      </c>
      <c r="D6096" s="30" t="s">
        <v>20954</v>
      </c>
      <c r="E6096" s="30" t="s">
        <v>18989</v>
      </c>
      <c r="F6096" s="28" t="s">
        <v>20959</v>
      </c>
      <c r="G6096" s="29" t="s">
        <v>22219</v>
      </c>
      <c r="H6096" s="18" t="s">
        <v>20954</v>
      </c>
      <c r="I6096" s="18" t="s">
        <v>20955</v>
      </c>
      <c r="J6096" s="16" t="s">
        <v>41</v>
      </c>
      <c r="K6096" s="18" t="s">
        <v>18787</v>
      </c>
      <c r="L6096" s="15" t="s">
        <v>6966</v>
      </c>
      <c r="M6096" s="18" t="s">
        <v>6967</v>
      </c>
      <c r="N6096" s="11" t="s">
        <v>6900</v>
      </c>
      <c r="O6096" s="13" t="s">
        <v>18989</v>
      </c>
      <c r="P6096" s="13" t="s">
        <v>6900</v>
      </c>
      <c r="Q6096" s="13" t="s">
        <v>18989</v>
      </c>
      <c r="R6096" s="31">
        <v>5579</v>
      </c>
    </row>
    <row r="6097" spans="1:18" x14ac:dyDescent="0.2">
      <c r="A6097" s="26" t="s">
        <v>6138</v>
      </c>
      <c r="B6097" s="27" t="s">
        <v>19016</v>
      </c>
      <c r="C6097" s="11" t="s">
        <v>12538</v>
      </c>
      <c r="D6097" s="30" t="s">
        <v>20954</v>
      </c>
      <c r="E6097" s="30" t="s">
        <v>18989</v>
      </c>
      <c r="F6097" s="28" t="s">
        <v>20959</v>
      </c>
      <c r="G6097" s="29" t="s">
        <v>22219</v>
      </c>
      <c r="H6097" s="18" t="s">
        <v>20954</v>
      </c>
      <c r="I6097" s="18" t="s">
        <v>20955</v>
      </c>
      <c r="J6097" s="16" t="s">
        <v>41</v>
      </c>
      <c r="K6097" s="18" t="s">
        <v>18787</v>
      </c>
      <c r="L6097" s="15" t="s">
        <v>6966</v>
      </c>
      <c r="M6097" s="18" t="s">
        <v>6967</v>
      </c>
      <c r="N6097" s="11" t="s">
        <v>6900</v>
      </c>
      <c r="O6097" s="13" t="s">
        <v>18989</v>
      </c>
      <c r="P6097" s="13" t="s">
        <v>6900</v>
      </c>
      <c r="Q6097" s="13" t="s">
        <v>18989</v>
      </c>
      <c r="R6097" s="31">
        <v>10989</v>
      </c>
    </row>
    <row r="6098" spans="1:18" x14ac:dyDescent="0.2">
      <c r="A6098" s="26" t="s">
        <v>6139</v>
      </c>
      <c r="B6098" s="27" t="s">
        <v>19017</v>
      </c>
      <c r="C6098" s="11" t="s">
        <v>12539</v>
      </c>
      <c r="D6098" s="30" t="s">
        <v>20954</v>
      </c>
      <c r="E6098" s="30" t="s">
        <v>18989</v>
      </c>
      <c r="F6098" s="28" t="s">
        <v>20958</v>
      </c>
      <c r="G6098" s="29" t="s">
        <v>22218</v>
      </c>
      <c r="H6098" s="18" t="s">
        <v>20954</v>
      </c>
      <c r="I6098" s="18" t="s">
        <v>20955</v>
      </c>
      <c r="J6098" s="16" t="s">
        <v>41</v>
      </c>
      <c r="K6098" s="18" t="s">
        <v>18787</v>
      </c>
      <c r="L6098" s="15" t="s">
        <v>6966</v>
      </c>
      <c r="M6098" s="18" t="s">
        <v>6967</v>
      </c>
      <c r="N6098" s="11" t="s">
        <v>6900</v>
      </c>
      <c r="O6098" s="13" t="s">
        <v>18989</v>
      </c>
      <c r="P6098" s="13" t="s">
        <v>6900</v>
      </c>
      <c r="Q6098" s="13" t="s">
        <v>18989</v>
      </c>
      <c r="R6098" s="31">
        <v>2910</v>
      </c>
    </row>
    <row r="6099" spans="1:18" x14ac:dyDescent="0.2">
      <c r="A6099" s="26" t="s">
        <v>6140</v>
      </c>
      <c r="B6099" s="27" t="s">
        <v>19018</v>
      </c>
      <c r="C6099" s="11" t="s">
        <v>12540</v>
      </c>
      <c r="D6099" s="30" t="s">
        <v>20954</v>
      </c>
      <c r="E6099" s="30" t="s">
        <v>18989</v>
      </c>
      <c r="F6099" s="28" t="s">
        <v>20956</v>
      </c>
      <c r="G6099" s="29" t="s">
        <v>22216</v>
      </c>
      <c r="H6099" s="18" t="s">
        <v>20954</v>
      </c>
      <c r="I6099" s="18" t="s">
        <v>20955</v>
      </c>
      <c r="J6099" s="16" t="s">
        <v>41</v>
      </c>
      <c r="K6099" s="18" t="s">
        <v>18787</v>
      </c>
      <c r="L6099" s="15" t="s">
        <v>6966</v>
      </c>
      <c r="M6099" s="18" t="s">
        <v>6967</v>
      </c>
      <c r="N6099" s="11" t="s">
        <v>6900</v>
      </c>
      <c r="O6099" s="13" t="s">
        <v>18989</v>
      </c>
      <c r="P6099" s="13" t="s">
        <v>6900</v>
      </c>
      <c r="Q6099" s="13" t="s">
        <v>18989</v>
      </c>
      <c r="R6099" s="31">
        <v>3448</v>
      </c>
    </row>
    <row r="6100" spans="1:18" x14ac:dyDescent="0.2">
      <c r="A6100" s="26" t="s">
        <v>6141</v>
      </c>
      <c r="B6100" s="27" t="s">
        <v>19019</v>
      </c>
      <c r="C6100" s="11" t="s">
        <v>12541</v>
      </c>
      <c r="D6100" s="30" t="s">
        <v>20954</v>
      </c>
      <c r="E6100" s="30" t="s">
        <v>18989</v>
      </c>
      <c r="F6100" s="28" t="s">
        <v>20957</v>
      </c>
      <c r="G6100" s="29" t="s">
        <v>22217</v>
      </c>
      <c r="H6100" s="18" t="s">
        <v>20954</v>
      </c>
      <c r="I6100" s="18" t="s">
        <v>20955</v>
      </c>
      <c r="J6100" s="16" t="s">
        <v>41</v>
      </c>
      <c r="K6100" s="18" t="s">
        <v>18787</v>
      </c>
      <c r="L6100" s="15" t="s">
        <v>6966</v>
      </c>
      <c r="M6100" s="18" t="s">
        <v>6967</v>
      </c>
      <c r="N6100" s="11" t="s">
        <v>6900</v>
      </c>
      <c r="O6100" s="13" t="s">
        <v>18989</v>
      </c>
      <c r="P6100" s="13" t="s">
        <v>6900</v>
      </c>
      <c r="Q6100" s="13" t="s">
        <v>18989</v>
      </c>
      <c r="R6100" s="31">
        <v>2148</v>
      </c>
    </row>
    <row r="6101" spans="1:18" x14ac:dyDescent="0.2">
      <c r="A6101" s="26" t="s">
        <v>6142</v>
      </c>
      <c r="B6101" s="27" t="s">
        <v>19020</v>
      </c>
      <c r="C6101" s="11" t="s">
        <v>12542</v>
      </c>
      <c r="D6101" s="30" t="s">
        <v>20961</v>
      </c>
      <c r="E6101" s="30" t="s">
        <v>19021</v>
      </c>
      <c r="F6101" s="28" t="s">
        <v>20960</v>
      </c>
      <c r="G6101" s="29" t="s">
        <v>22220</v>
      </c>
      <c r="H6101" s="18" t="s">
        <v>20961</v>
      </c>
      <c r="I6101" s="18" t="s">
        <v>20962</v>
      </c>
      <c r="J6101" s="16" t="s">
        <v>41</v>
      </c>
      <c r="K6101" s="18" t="s">
        <v>18787</v>
      </c>
      <c r="L6101" s="15" t="s">
        <v>6966</v>
      </c>
      <c r="M6101" s="18" t="s">
        <v>6967</v>
      </c>
      <c r="N6101" s="11" t="s">
        <v>6901</v>
      </c>
      <c r="O6101" s="13" t="s">
        <v>19021</v>
      </c>
      <c r="P6101" s="13" t="s">
        <v>6901</v>
      </c>
      <c r="Q6101" s="13" t="s">
        <v>19021</v>
      </c>
      <c r="R6101" s="31">
        <v>6337</v>
      </c>
    </row>
    <row r="6102" spans="1:18" x14ac:dyDescent="0.2">
      <c r="A6102" s="26" t="s">
        <v>6143</v>
      </c>
      <c r="B6102" s="27" t="s">
        <v>13495</v>
      </c>
      <c r="C6102" s="11" t="s">
        <v>12543</v>
      </c>
      <c r="D6102" s="30" t="s">
        <v>20961</v>
      </c>
      <c r="E6102" s="30" t="s">
        <v>19021</v>
      </c>
      <c r="F6102" s="28" t="s">
        <v>20963</v>
      </c>
      <c r="G6102" s="29" t="s">
        <v>22221</v>
      </c>
      <c r="H6102" s="18" t="s">
        <v>20961</v>
      </c>
      <c r="I6102" s="18" t="s">
        <v>20962</v>
      </c>
      <c r="J6102" s="16" t="s">
        <v>41</v>
      </c>
      <c r="K6102" s="18" t="s">
        <v>18787</v>
      </c>
      <c r="L6102" s="15" t="s">
        <v>6966</v>
      </c>
      <c r="M6102" s="18" t="s">
        <v>6967</v>
      </c>
      <c r="N6102" s="11" t="s">
        <v>6901</v>
      </c>
      <c r="O6102" s="13" t="s">
        <v>19021</v>
      </c>
      <c r="P6102" s="13" t="s">
        <v>6901</v>
      </c>
      <c r="Q6102" s="13" t="s">
        <v>19021</v>
      </c>
      <c r="R6102" s="31">
        <v>9218</v>
      </c>
    </row>
    <row r="6103" spans="1:18" x14ac:dyDescent="0.2">
      <c r="A6103" s="26" t="s">
        <v>6144</v>
      </c>
      <c r="B6103" s="27" t="s">
        <v>16111</v>
      </c>
      <c r="C6103" s="11" t="s">
        <v>12544</v>
      </c>
      <c r="D6103" s="30" t="s">
        <v>20961</v>
      </c>
      <c r="E6103" s="30" t="s">
        <v>19021</v>
      </c>
      <c r="F6103" s="28" t="s">
        <v>20964</v>
      </c>
      <c r="G6103" s="29" t="s">
        <v>22222</v>
      </c>
      <c r="H6103" s="18" t="s">
        <v>20961</v>
      </c>
      <c r="I6103" s="18" t="s">
        <v>20962</v>
      </c>
      <c r="J6103" s="16" t="s">
        <v>41</v>
      </c>
      <c r="K6103" s="18" t="s">
        <v>18787</v>
      </c>
      <c r="L6103" s="15" t="s">
        <v>6966</v>
      </c>
      <c r="M6103" s="18" t="s">
        <v>6967</v>
      </c>
      <c r="N6103" s="11" t="s">
        <v>6901</v>
      </c>
      <c r="O6103" s="13" t="s">
        <v>19021</v>
      </c>
      <c r="P6103" s="13" t="s">
        <v>6901</v>
      </c>
      <c r="Q6103" s="13" t="s">
        <v>19021</v>
      </c>
      <c r="R6103" s="31">
        <v>11437</v>
      </c>
    </row>
    <row r="6104" spans="1:18" x14ac:dyDescent="0.2">
      <c r="A6104" s="26" t="s">
        <v>6145</v>
      </c>
      <c r="B6104" s="27" t="s">
        <v>19022</v>
      </c>
      <c r="C6104" s="11" t="s">
        <v>12545</v>
      </c>
      <c r="D6104" s="30" t="s">
        <v>20961</v>
      </c>
      <c r="E6104" s="30" t="s">
        <v>19021</v>
      </c>
      <c r="F6104" s="28" t="s">
        <v>20960</v>
      </c>
      <c r="G6104" s="29" t="s">
        <v>22220</v>
      </c>
      <c r="H6104" s="18" t="s">
        <v>20961</v>
      </c>
      <c r="I6104" s="18" t="s">
        <v>20962</v>
      </c>
      <c r="J6104" s="16" t="s">
        <v>41</v>
      </c>
      <c r="K6104" s="18" t="s">
        <v>18787</v>
      </c>
      <c r="L6104" s="15" t="s">
        <v>6966</v>
      </c>
      <c r="M6104" s="18" t="s">
        <v>6967</v>
      </c>
      <c r="N6104" s="11" t="s">
        <v>6901</v>
      </c>
      <c r="O6104" s="13" t="s">
        <v>19021</v>
      </c>
      <c r="P6104" s="13" t="s">
        <v>6901</v>
      </c>
      <c r="Q6104" s="13" t="s">
        <v>19021</v>
      </c>
      <c r="R6104" s="31">
        <v>7721</v>
      </c>
    </row>
    <row r="6105" spans="1:18" x14ac:dyDescent="0.2">
      <c r="A6105" s="26" t="s">
        <v>6146</v>
      </c>
      <c r="B6105" s="27" t="s">
        <v>19023</v>
      </c>
      <c r="C6105" s="11" t="s">
        <v>12546</v>
      </c>
      <c r="D6105" s="30" t="s">
        <v>20961</v>
      </c>
      <c r="E6105" s="30" t="s">
        <v>19021</v>
      </c>
      <c r="F6105" s="28" t="s">
        <v>20965</v>
      </c>
      <c r="G6105" s="29" t="s">
        <v>22223</v>
      </c>
      <c r="H6105" s="18" t="s">
        <v>20961</v>
      </c>
      <c r="I6105" s="18" t="s">
        <v>20962</v>
      </c>
      <c r="J6105" s="16" t="s">
        <v>41</v>
      </c>
      <c r="K6105" s="18" t="s">
        <v>18787</v>
      </c>
      <c r="L6105" s="15" t="s">
        <v>6966</v>
      </c>
      <c r="M6105" s="18" t="s">
        <v>6967</v>
      </c>
      <c r="N6105" s="11" t="s">
        <v>6901</v>
      </c>
      <c r="O6105" s="13" t="s">
        <v>19021</v>
      </c>
      <c r="P6105" s="13" t="s">
        <v>6901</v>
      </c>
      <c r="Q6105" s="13" t="s">
        <v>19021</v>
      </c>
      <c r="R6105" s="31">
        <v>13752</v>
      </c>
    </row>
    <row r="6106" spans="1:18" x14ac:dyDescent="0.2">
      <c r="A6106" s="26" t="s">
        <v>6147</v>
      </c>
      <c r="B6106" s="27" t="s">
        <v>19024</v>
      </c>
      <c r="C6106" s="11" t="s">
        <v>12547</v>
      </c>
      <c r="D6106" s="30" t="s">
        <v>20961</v>
      </c>
      <c r="E6106" s="30" t="s">
        <v>19021</v>
      </c>
      <c r="F6106" s="28" t="s">
        <v>20963</v>
      </c>
      <c r="G6106" s="29" t="s">
        <v>22221</v>
      </c>
      <c r="H6106" s="18" t="s">
        <v>20961</v>
      </c>
      <c r="I6106" s="18" t="s">
        <v>20962</v>
      </c>
      <c r="J6106" s="16" t="s">
        <v>41</v>
      </c>
      <c r="K6106" s="18" t="s">
        <v>18787</v>
      </c>
      <c r="L6106" s="15" t="s">
        <v>6966</v>
      </c>
      <c r="M6106" s="18" t="s">
        <v>6967</v>
      </c>
      <c r="N6106" s="11" t="s">
        <v>6901</v>
      </c>
      <c r="O6106" s="13" t="s">
        <v>19021</v>
      </c>
      <c r="P6106" s="13" t="s">
        <v>6901</v>
      </c>
      <c r="Q6106" s="13" t="s">
        <v>19021</v>
      </c>
      <c r="R6106" s="31">
        <v>8139</v>
      </c>
    </row>
    <row r="6107" spans="1:18" x14ac:dyDescent="0.2">
      <c r="A6107" s="26" t="s">
        <v>6148</v>
      </c>
      <c r="B6107" s="27" t="s">
        <v>19025</v>
      </c>
      <c r="C6107" s="11" t="s">
        <v>12548</v>
      </c>
      <c r="D6107" s="30" t="s">
        <v>20961</v>
      </c>
      <c r="E6107" s="30" t="s">
        <v>19021</v>
      </c>
      <c r="F6107" s="28" t="s">
        <v>20966</v>
      </c>
      <c r="G6107" s="29" t="s">
        <v>22224</v>
      </c>
      <c r="H6107" s="18" t="s">
        <v>20961</v>
      </c>
      <c r="I6107" s="18" t="s">
        <v>20962</v>
      </c>
      <c r="J6107" s="16" t="s">
        <v>41</v>
      </c>
      <c r="K6107" s="18" t="s">
        <v>18787</v>
      </c>
      <c r="L6107" s="15" t="s">
        <v>6966</v>
      </c>
      <c r="M6107" s="18" t="s">
        <v>6967</v>
      </c>
      <c r="N6107" s="11" t="s">
        <v>6901</v>
      </c>
      <c r="O6107" s="13" t="s">
        <v>19021</v>
      </c>
      <c r="P6107" s="13" t="s">
        <v>6901</v>
      </c>
      <c r="Q6107" s="13" t="s">
        <v>19021</v>
      </c>
      <c r="R6107" s="31">
        <v>3318</v>
      </c>
    </row>
    <row r="6108" spans="1:18" x14ac:dyDescent="0.2">
      <c r="A6108" s="26" t="s">
        <v>6149</v>
      </c>
      <c r="B6108" s="27" t="s">
        <v>19026</v>
      </c>
      <c r="C6108" s="11" t="s">
        <v>12549</v>
      </c>
      <c r="D6108" s="30" t="s">
        <v>20961</v>
      </c>
      <c r="E6108" s="30" t="s">
        <v>19021</v>
      </c>
      <c r="F6108" s="28" t="s">
        <v>20964</v>
      </c>
      <c r="G6108" s="29" t="s">
        <v>22222</v>
      </c>
      <c r="H6108" s="18" t="s">
        <v>20961</v>
      </c>
      <c r="I6108" s="18" t="s">
        <v>20962</v>
      </c>
      <c r="J6108" s="16" t="s">
        <v>41</v>
      </c>
      <c r="K6108" s="18" t="s">
        <v>18787</v>
      </c>
      <c r="L6108" s="15" t="s">
        <v>6966</v>
      </c>
      <c r="M6108" s="18" t="s">
        <v>6967</v>
      </c>
      <c r="N6108" s="11" t="s">
        <v>6901</v>
      </c>
      <c r="O6108" s="13" t="s">
        <v>19021</v>
      </c>
      <c r="P6108" s="13" t="s">
        <v>6901</v>
      </c>
      <c r="Q6108" s="13" t="s">
        <v>19021</v>
      </c>
      <c r="R6108" s="31">
        <v>7382</v>
      </c>
    </row>
    <row r="6109" spans="1:18" x14ac:dyDescent="0.2">
      <c r="A6109" s="26" t="s">
        <v>6150</v>
      </c>
      <c r="B6109" s="27" t="s">
        <v>19027</v>
      </c>
      <c r="C6109" s="11" t="s">
        <v>12550</v>
      </c>
      <c r="D6109" s="30" t="s">
        <v>20961</v>
      </c>
      <c r="E6109" s="30" t="s">
        <v>19021</v>
      </c>
      <c r="F6109" s="28" t="s">
        <v>20960</v>
      </c>
      <c r="G6109" s="29" t="s">
        <v>22220</v>
      </c>
      <c r="H6109" s="18" t="s">
        <v>20961</v>
      </c>
      <c r="I6109" s="18" t="s">
        <v>20962</v>
      </c>
      <c r="J6109" s="16" t="s">
        <v>41</v>
      </c>
      <c r="K6109" s="18" t="s">
        <v>18787</v>
      </c>
      <c r="L6109" s="15" t="s">
        <v>6966</v>
      </c>
      <c r="M6109" s="18" t="s">
        <v>6967</v>
      </c>
      <c r="N6109" s="11" t="s">
        <v>6901</v>
      </c>
      <c r="O6109" s="13" t="s">
        <v>19021</v>
      </c>
      <c r="P6109" s="13" t="s">
        <v>6901</v>
      </c>
      <c r="Q6109" s="13" t="s">
        <v>19021</v>
      </c>
      <c r="R6109" s="31">
        <v>7917</v>
      </c>
    </row>
    <row r="6110" spans="1:18" x14ac:dyDescent="0.2">
      <c r="A6110" s="26" t="s">
        <v>6151</v>
      </c>
      <c r="B6110" s="27" t="s">
        <v>19028</v>
      </c>
      <c r="C6110" s="11" t="s">
        <v>12551</v>
      </c>
      <c r="D6110" s="30" t="s">
        <v>20961</v>
      </c>
      <c r="E6110" s="30" t="s">
        <v>19021</v>
      </c>
      <c r="F6110" s="28" t="s">
        <v>20967</v>
      </c>
      <c r="G6110" s="29" t="s">
        <v>22225</v>
      </c>
      <c r="H6110" s="18" t="s">
        <v>20961</v>
      </c>
      <c r="I6110" s="18" t="s">
        <v>20962</v>
      </c>
      <c r="J6110" s="16" t="s">
        <v>41</v>
      </c>
      <c r="K6110" s="18" t="s">
        <v>18787</v>
      </c>
      <c r="L6110" s="15" t="s">
        <v>6966</v>
      </c>
      <c r="M6110" s="18" t="s">
        <v>6967</v>
      </c>
      <c r="N6110" s="11" t="s">
        <v>6901</v>
      </c>
      <c r="O6110" s="13" t="s">
        <v>19021</v>
      </c>
      <c r="P6110" s="13" t="s">
        <v>6901</v>
      </c>
      <c r="Q6110" s="13" t="s">
        <v>19021</v>
      </c>
      <c r="R6110" s="31">
        <v>12801</v>
      </c>
    </row>
    <row r="6111" spans="1:18" x14ac:dyDescent="0.2">
      <c r="A6111" s="26" t="s">
        <v>6152</v>
      </c>
      <c r="B6111" s="27" t="s">
        <v>19029</v>
      </c>
      <c r="C6111" s="11" t="s">
        <v>12552</v>
      </c>
      <c r="D6111" s="30" t="s">
        <v>20961</v>
      </c>
      <c r="E6111" s="30" t="s">
        <v>19021</v>
      </c>
      <c r="F6111" s="28" t="s">
        <v>20967</v>
      </c>
      <c r="G6111" s="29" t="s">
        <v>22225</v>
      </c>
      <c r="H6111" s="18" t="s">
        <v>20961</v>
      </c>
      <c r="I6111" s="18" t="s">
        <v>20962</v>
      </c>
      <c r="J6111" s="16" t="s">
        <v>41</v>
      </c>
      <c r="K6111" s="18" t="s">
        <v>18787</v>
      </c>
      <c r="L6111" s="15" t="s">
        <v>6966</v>
      </c>
      <c r="M6111" s="18" t="s">
        <v>6967</v>
      </c>
      <c r="N6111" s="11" t="s">
        <v>6901</v>
      </c>
      <c r="O6111" s="13" t="s">
        <v>19021</v>
      </c>
      <c r="P6111" s="13" t="s">
        <v>6901</v>
      </c>
      <c r="Q6111" s="13" t="s">
        <v>19021</v>
      </c>
      <c r="R6111" s="31">
        <v>4745</v>
      </c>
    </row>
    <row r="6112" spans="1:18" x14ac:dyDescent="0.2">
      <c r="A6112" s="26" t="s">
        <v>6153</v>
      </c>
      <c r="B6112" s="27" t="s">
        <v>19030</v>
      </c>
      <c r="C6112" s="11" t="s">
        <v>12553</v>
      </c>
      <c r="D6112" s="30" t="s">
        <v>20961</v>
      </c>
      <c r="E6112" s="30" t="s">
        <v>19021</v>
      </c>
      <c r="F6112" s="28" t="s">
        <v>20965</v>
      </c>
      <c r="G6112" s="29" t="s">
        <v>22223</v>
      </c>
      <c r="H6112" s="18" t="s">
        <v>20961</v>
      </c>
      <c r="I6112" s="18" t="s">
        <v>20962</v>
      </c>
      <c r="J6112" s="16" t="s">
        <v>41</v>
      </c>
      <c r="K6112" s="18" t="s">
        <v>18787</v>
      </c>
      <c r="L6112" s="15" t="s">
        <v>6966</v>
      </c>
      <c r="M6112" s="18" t="s">
        <v>6967</v>
      </c>
      <c r="N6112" s="11" t="s">
        <v>6901</v>
      </c>
      <c r="O6112" s="13" t="s">
        <v>19021</v>
      </c>
      <c r="P6112" s="13" t="s">
        <v>6901</v>
      </c>
      <c r="Q6112" s="13" t="s">
        <v>19021</v>
      </c>
      <c r="R6112" s="31">
        <v>12242</v>
      </c>
    </row>
    <row r="6113" spans="1:18" x14ac:dyDescent="0.2">
      <c r="A6113" s="26" t="s">
        <v>6154</v>
      </c>
      <c r="B6113" s="27" t="s">
        <v>19031</v>
      </c>
      <c r="C6113" s="11" t="s">
        <v>12554</v>
      </c>
      <c r="D6113" s="30" t="s">
        <v>20961</v>
      </c>
      <c r="E6113" s="30" t="s">
        <v>19021</v>
      </c>
      <c r="F6113" s="28" t="s">
        <v>20965</v>
      </c>
      <c r="G6113" s="29" t="s">
        <v>22223</v>
      </c>
      <c r="H6113" s="18" t="s">
        <v>20961</v>
      </c>
      <c r="I6113" s="18" t="s">
        <v>20962</v>
      </c>
      <c r="J6113" s="16" t="s">
        <v>41</v>
      </c>
      <c r="K6113" s="18" t="s">
        <v>18787</v>
      </c>
      <c r="L6113" s="15" t="s">
        <v>6966</v>
      </c>
      <c r="M6113" s="18" t="s">
        <v>6967</v>
      </c>
      <c r="N6113" s="11" t="s">
        <v>6901</v>
      </c>
      <c r="O6113" s="13" t="s">
        <v>19021</v>
      </c>
      <c r="P6113" s="13" t="s">
        <v>6901</v>
      </c>
      <c r="Q6113" s="13" t="s">
        <v>19021</v>
      </c>
      <c r="R6113" s="31">
        <v>14226</v>
      </c>
    </row>
    <row r="6114" spans="1:18" x14ac:dyDescent="0.2">
      <c r="A6114" s="26" t="s">
        <v>6155</v>
      </c>
      <c r="B6114" s="27" t="s">
        <v>19032</v>
      </c>
      <c r="C6114" s="11" t="s">
        <v>12555</v>
      </c>
      <c r="D6114" s="30" t="s">
        <v>20961</v>
      </c>
      <c r="E6114" s="30" t="s">
        <v>19021</v>
      </c>
      <c r="F6114" s="28" t="s">
        <v>20966</v>
      </c>
      <c r="G6114" s="29" t="s">
        <v>22224</v>
      </c>
      <c r="H6114" s="18" t="s">
        <v>20961</v>
      </c>
      <c r="I6114" s="18" t="s">
        <v>20962</v>
      </c>
      <c r="J6114" s="16" t="s">
        <v>41</v>
      </c>
      <c r="K6114" s="18" t="s">
        <v>18787</v>
      </c>
      <c r="L6114" s="15" t="s">
        <v>6966</v>
      </c>
      <c r="M6114" s="18" t="s">
        <v>6967</v>
      </c>
      <c r="N6114" s="11" t="s">
        <v>6901</v>
      </c>
      <c r="O6114" s="13" t="s">
        <v>19021</v>
      </c>
      <c r="P6114" s="13" t="s">
        <v>6901</v>
      </c>
      <c r="Q6114" s="13" t="s">
        <v>19021</v>
      </c>
      <c r="R6114" s="31">
        <v>6905</v>
      </c>
    </row>
    <row r="6115" spans="1:18" x14ac:dyDescent="0.2">
      <c r="A6115" s="26" t="s">
        <v>6156</v>
      </c>
      <c r="B6115" s="27" t="s">
        <v>19033</v>
      </c>
      <c r="C6115" s="11" t="s">
        <v>12556</v>
      </c>
      <c r="D6115" s="30" t="s">
        <v>20961</v>
      </c>
      <c r="E6115" s="30" t="s">
        <v>19021</v>
      </c>
      <c r="F6115" s="28" t="s">
        <v>20964</v>
      </c>
      <c r="G6115" s="29" t="s">
        <v>22222</v>
      </c>
      <c r="H6115" s="18" t="s">
        <v>20961</v>
      </c>
      <c r="I6115" s="18" t="s">
        <v>20962</v>
      </c>
      <c r="J6115" s="16" t="s">
        <v>41</v>
      </c>
      <c r="K6115" s="18" t="s">
        <v>18787</v>
      </c>
      <c r="L6115" s="15" t="s">
        <v>6966</v>
      </c>
      <c r="M6115" s="18" t="s">
        <v>6967</v>
      </c>
      <c r="N6115" s="11" t="s">
        <v>6901</v>
      </c>
      <c r="O6115" s="13" t="s">
        <v>19021</v>
      </c>
      <c r="P6115" s="13" t="s">
        <v>6901</v>
      </c>
      <c r="Q6115" s="13" t="s">
        <v>19021</v>
      </c>
      <c r="R6115" s="31">
        <v>9439</v>
      </c>
    </row>
    <row r="6116" spans="1:18" x14ac:dyDescent="0.2">
      <c r="A6116" s="26" t="s">
        <v>6157</v>
      </c>
      <c r="B6116" s="27" t="s">
        <v>19034</v>
      </c>
      <c r="C6116" s="11" t="s">
        <v>12548</v>
      </c>
      <c r="D6116" s="30" t="s">
        <v>20961</v>
      </c>
      <c r="E6116" s="30" t="s">
        <v>19021</v>
      </c>
      <c r="F6116" s="28" t="s">
        <v>20966</v>
      </c>
      <c r="G6116" s="29" t="s">
        <v>22224</v>
      </c>
      <c r="H6116" s="18" t="s">
        <v>20961</v>
      </c>
      <c r="I6116" s="18" t="s">
        <v>20962</v>
      </c>
      <c r="J6116" s="16" t="s">
        <v>41</v>
      </c>
      <c r="K6116" s="18" t="s">
        <v>18787</v>
      </c>
      <c r="L6116" s="15" t="s">
        <v>6966</v>
      </c>
      <c r="M6116" s="18" t="s">
        <v>6967</v>
      </c>
      <c r="N6116" s="11" t="s">
        <v>6901</v>
      </c>
      <c r="O6116" s="13" t="s">
        <v>19021</v>
      </c>
      <c r="P6116" s="13" t="s">
        <v>6901</v>
      </c>
      <c r="Q6116" s="13" t="s">
        <v>19021</v>
      </c>
      <c r="R6116" s="31">
        <v>5978</v>
      </c>
    </row>
    <row r="6117" spans="1:18" x14ac:dyDescent="0.2">
      <c r="A6117" s="26" t="s">
        <v>6158</v>
      </c>
      <c r="B6117" s="27" t="s">
        <v>19035</v>
      </c>
      <c r="C6117" s="11" t="s">
        <v>12557</v>
      </c>
      <c r="D6117" s="30" t="s">
        <v>20961</v>
      </c>
      <c r="E6117" s="30" t="s">
        <v>19021</v>
      </c>
      <c r="F6117" s="28" t="s">
        <v>20968</v>
      </c>
      <c r="G6117" s="29" t="s">
        <v>22226</v>
      </c>
      <c r="H6117" s="18" t="s">
        <v>20961</v>
      </c>
      <c r="I6117" s="18" t="s">
        <v>20962</v>
      </c>
      <c r="J6117" s="16" t="s">
        <v>41</v>
      </c>
      <c r="K6117" s="18" t="s">
        <v>18787</v>
      </c>
      <c r="L6117" s="15" t="s">
        <v>6966</v>
      </c>
      <c r="M6117" s="18" t="s">
        <v>6967</v>
      </c>
      <c r="N6117" s="11" t="s">
        <v>6901</v>
      </c>
      <c r="O6117" s="13" t="s">
        <v>19021</v>
      </c>
      <c r="P6117" s="13" t="s">
        <v>6901</v>
      </c>
      <c r="Q6117" s="13" t="s">
        <v>19021</v>
      </c>
      <c r="R6117" s="31">
        <v>11806</v>
      </c>
    </row>
    <row r="6118" spans="1:18" x14ac:dyDescent="0.2">
      <c r="A6118" s="26" t="s">
        <v>6159</v>
      </c>
      <c r="B6118" s="27" t="s">
        <v>19036</v>
      </c>
      <c r="C6118" s="11" t="s">
        <v>12558</v>
      </c>
      <c r="D6118" s="30" t="s">
        <v>20961</v>
      </c>
      <c r="E6118" s="30" t="s">
        <v>19021</v>
      </c>
      <c r="F6118" s="28" t="s">
        <v>20960</v>
      </c>
      <c r="G6118" s="29" t="s">
        <v>22220</v>
      </c>
      <c r="H6118" s="18" t="s">
        <v>20961</v>
      </c>
      <c r="I6118" s="18" t="s">
        <v>20962</v>
      </c>
      <c r="J6118" s="16" t="s">
        <v>41</v>
      </c>
      <c r="K6118" s="18" t="s">
        <v>18787</v>
      </c>
      <c r="L6118" s="15" t="s">
        <v>6966</v>
      </c>
      <c r="M6118" s="18" t="s">
        <v>6967</v>
      </c>
      <c r="N6118" s="11" t="s">
        <v>6901</v>
      </c>
      <c r="O6118" s="13" t="s">
        <v>19021</v>
      </c>
      <c r="P6118" s="13" t="s">
        <v>6901</v>
      </c>
      <c r="Q6118" s="13" t="s">
        <v>19021</v>
      </c>
      <c r="R6118" s="31">
        <v>7101</v>
      </c>
    </row>
    <row r="6119" spans="1:18" x14ac:dyDescent="0.2">
      <c r="A6119" s="26" t="s">
        <v>6160</v>
      </c>
      <c r="B6119" s="27" t="s">
        <v>19037</v>
      </c>
      <c r="C6119" s="11" t="s">
        <v>12559</v>
      </c>
      <c r="D6119" s="30" t="s">
        <v>20961</v>
      </c>
      <c r="E6119" s="30" t="s">
        <v>19021</v>
      </c>
      <c r="F6119" s="28" t="s">
        <v>20968</v>
      </c>
      <c r="G6119" s="29" t="s">
        <v>22226</v>
      </c>
      <c r="H6119" s="18" t="s">
        <v>20961</v>
      </c>
      <c r="I6119" s="18" t="s">
        <v>20962</v>
      </c>
      <c r="J6119" s="16" t="s">
        <v>41</v>
      </c>
      <c r="K6119" s="18" t="s">
        <v>18787</v>
      </c>
      <c r="L6119" s="15" t="s">
        <v>6966</v>
      </c>
      <c r="M6119" s="18" t="s">
        <v>6967</v>
      </c>
      <c r="N6119" s="11" t="s">
        <v>6901</v>
      </c>
      <c r="O6119" s="13" t="s">
        <v>19021</v>
      </c>
      <c r="P6119" s="13" t="s">
        <v>6901</v>
      </c>
      <c r="Q6119" s="13" t="s">
        <v>19021</v>
      </c>
      <c r="R6119" s="31">
        <v>6659</v>
      </c>
    </row>
    <row r="6120" spans="1:18" x14ac:dyDescent="0.2">
      <c r="A6120" s="26" t="s">
        <v>6161</v>
      </c>
      <c r="B6120" s="27" t="s">
        <v>19038</v>
      </c>
      <c r="C6120" s="11" t="s">
        <v>12560</v>
      </c>
      <c r="D6120" s="30" t="s">
        <v>20961</v>
      </c>
      <c r="E6120" s="30" t="s">
        <v>19021</v>
      </c>
      <c r="F6120" s="28" t="s">
        <v>20968</v>
      </c>
      <c r="G6120" s="29" t="s">
        <v>22226</v>
      </c>
      <c r="H6120" s="18" t="s">
        <v>20961</v>
      </c>
      <c r="I6120" s="18" t="s">
        <v>20962</v>
      </c>
      <c r="J6120" s="16" t="s">
        <v>41</v>
      </c>
      <c r="K6120" s="18" t="s">
        <v>18787</v>
      </c>
      <c r="L6120" s="15" t="s">
        <v>6966</v>
      </c>
      <c r="M6120" s="18" t="s">
        <v>6967</v>
      </c>
      <c r="N6120" s="11" t="s">
        <v>6901</v>
      </c>
      <c r="O6120" s="13" t="s">
        <v>19021</v>
      </c>
      <c r="P6120" s="13" t="s">
        <v>6901</v>
      </c>
      <c r="Q6120" s="13" t="s">
        <v>19021</v>
      </c>
      <c r="R6120" s="31">
        <v>9738</v>
      </c>
    </row>
    <row r="6121" spans="1:18" x14ac:dyDescent="0.2">
      <c r="A6121" s="26" t="s">
        <v>6162</v>
      </c>
      <c r="B6121" s="27" t="s">
        <v>19039</v>
      </c>
      <c r="C6121" s="11" t="s">
        <v>12546</v>
      </c>
      <c r="D6121" s="30" t="s">
        <v>20961</v>
      </c>
      <c r="E6121" s="30" t="s">
        <v>19021</v>
      </c>
      <c r="F6121" s="28" t="s">
        <v>20965</v>
      </c>
      <c r="G6121" s="29" t="s">
        <v>22223</v>
      </c>
      <c r="H6121" s="18" t="s">
        <v>20961</v>
      </c>
      <c r="I6121" s="18" t="s">
        <v>20962</v>
      </c>
      <c r="J6121" s="16" t="s">
        <v>41</v>
      </c>
      <c r="K6121" s="18" t="s">
        <v>18787</v>
      </c>
      <c r="L6121" s="15" t="s">
        <v>6966</v>
      </c>
      <c r="M6121" s="18" t="s">
        <v>6967</v>
      </c>
      <c r="N6121" s="11" t="s">
        <v>6901</v>
      </c>
      <c r="O6121" s="13" t="s">
        <v>19021</v>
      </c>
      <c r="P6121" s="13" t="s">
        <v>6901</v>
      </c>
      <c r="Q6121" s="13" t="s">
        <v>19021</v>
      </c>
      <c r="R6121" s="31">
        <v>10779</v>
      </c>
    </row>
    <row r="6122" spans="1:18" x14ac:dyDescent="0.2">
      <c r="A6122" s="26" t="s">
        <v>6163</v>
      </c>
      <c r="B6122" s="27" t="s">
        <v>19040</v>
      </c>
      <c r="C6122" s="11" t="s">
        <v>12561</v>
      </c>
      <c r="D6122" s="30" t="s">
        <v>20961</v>
      </c>
      <c r="E6122" s="30" t="s">
        <v>19021</v>
      </c>
      <c r="F6122" s="28" t="s">
        <v>20963</v>
      </c>
      <c r="G6122" s="29" t="s">
        <v>22221</v>
      </c>
      <c r="H6122" s="18" t="s">
        <v>20961</v>
      </c>
      <c r="I6122" s="18" t="s">
        <v>20962</v>
      </c>
      <c r="J6122" s="16" t="s">
        <v>41</v>
      </c>
      <c r="K6122" s="18" t="s">
        <v>18787</v>
      </c>
      <c r="L6122" s="15" t="s">
        <v>6966</v>
      </c>
      <c r="M6122" s="18" t="s">
        <v>6967</v>
      </c>
      <c r="N6122" s="11" t="s">
        <v>6901</v>
      </c>
      <c r="O6122" s="13" t="s">
        <v>19021</v>
      </c>
      <c r="P6122" s="13" t="s">
        <v>6901</v>
      </c>
      <c r="Q6122" s="13" t="s">
        <v>19021</v>
      </c>
      <c r="R6122" s="31">
        <v>45594</v>
      </c>
    </row>
    <row r="6123" spans="1:18" x14ac:dyDescent="0.2">
      <c r="A6123" s="26" t="s">
        <v>6164</v>
      </c>
      <c r="B6123" s="27" t="s">
        <v>19041</v>
      </c>
      <c r="C6123" s="11" t="s">
        <v>12562</v>
      </c>
      <c r="D6123" s="30" t="s">
        <v>20961</v>
      </c>
      <c r="E6123" s="30" t="s">
        <v>19021</v>
      </c>
      <c r="F6123" s="28" t="s">
        <v>20967</v>
      </c>
      <c r="G6123" s="29" t="s">
        <v>22225</v>
      </c>
      <c r="H6123" s="18" t="s">
        <v>20961</v>
      </c>
      <c r="I6123" s="18" t="s">
        <v>20962</v>
      </c>
      <c r="J6123" s="16" t="s">
        <v>41</v>
      </c>
      <c r="K6123" s="18" t="s">
        <v>18787</v>
      </c>
      <c r="L6123" s="15" t="s">
        <v>6966</v>
      </c>
      <c r="M6123" s="18" t="s">
        <v>6967</v>
      </c>
      <c r="N6123" s="11" t="s">
        <v>6901</v>
      </c>
      <c r="O6123" s="13" t="s">
        <v>19021</v>
      </c>
      <c r="P6123" s="13" t="s">
        <v>6901</v>
      </c>
      <c r="Q6123" s="13" t="s">
        <v>19021</v>
      </c>
      <c r="R6123" s="31">
        <v>5519</v>
      </c>
    </row>
    <row r="6124" spans="1:18" x14ac:dyDescent="0.2">
      <c r="A6124" s="26" t="s">
        <v>6165</v>
      </c>
      <c r="B6124" s="27" t="s">
        <v>19042</v>
      </c>
      <c r="C6124" s="11" t="s">
        <v>12563</v>
      </c>
      <c r="D6124" s="30" t="s">
        <v>20961</v>
      </c>
      <c r="E6124" s="30" t="s">
        <v>19021</v>
      </c>
      <c r="F6124" s="28" t="s">
        <v>20967</v>
      </c>
      <c r="G6124" s="29" t="s">
        <v>22225</v>
      </c>
      <c r="H6124" s="18" t="s">
        <v>20961</v>
      </c>
      <c r="I6124" s="18" t="s">
        <v>20962</v>
      </c>
      <c r="J6124" s="16" t="s">
        <v>41</v>
      </c>
      <c r="K6124" s="18" t="s">
        <v>18787</v>
      </c>
      <c r="L6124" s="15" t="s">
        <v>6966</v>
      </c>
      <c r="M6124" s="18" t="s">
        <v>6967</v>
      </c>
      <c r="N6124" s="11" t="s">
        <v>6901</v>
      </c>
      <c r="O6124" s="13" t="s">
        <v>19021</v>
      </c>
      <c r="P6124" s="13" t="s">
        <v>6901</v>
      </c>
      <c r="Q6124" s="13" t="s">
        <v>19021</v>
      </c>
      <c r="R6124" s="31">
        <v>4009</v>
      </c>
    </row>
    <row r="6125" spans="1:18" x14ac:dyDescent="0.2">
      <c r="A6125" s="26" t="s">
        <v>6166</v>
      </c>
      <c r="B6125" s="27" t="s">
        <v>13816</v>
      </c>
      <c r="C6125" s="11" t="s">
        <v>12564</v>
      </c>
      <c r="D6125" s="30" t="s">
        <v>20961</v>
      </c>
      <c r="E6125" s="30" t="s">
        <v>19021</v>
      </c>
      <c r="F6125" s="28" t="s">
        <v>20965</v>
      </c>
      <c r="G6125" s="29" t="s">
        <v>22223</v>
      </c>
      <c r="H6125" s="18" t="s">
        <v>20961</v>
      </c>
      <c r="I6125" s="18" t="s">
        <v>20962</v>
      </c>
      <c r="J6125" s="16" t="s">
        <v>41</v>
      </c>
      <c r="K6125" s="18" t="s">
        <v>18787</v>
      </c>
      <c r="L6125" s="15" t="s">
        <v>6966</v>
      </c>
      <c r="M6125" s="18" t="s">
        <v>6967</v>
      </c>
      <c r="N6125" s="11" t="s">
        <v>6901</v>
      </c>
      <c r="O6125" s="13" t="s">
        <v>19021</v>
      </c>
      <c r="P6125" s="13" t="s">
        <v>6901</v>
      </c>
      <c r="Q6125" s="13" t="s">
        <v>19021</v>
      </c>
      <c r="R6125" s="31">
        <v>7210</v>
      </c>
    </row>
    <row r="6126" spans="1:18" x14ac:dyDescent="0.2">
      <c r="A6126" s="26" t="s">
        <v>6167</v>
      </c>
      <c r="B6126" s="27" t="s">
        <v>19043</v>
      </c>
      <c r="C6126" s="11" t="s">
        <v>12559</v>
      </c>
      <c r="D6126" s="30" t="s">
        <v>20961</v>
      </c>
      <c r="E6126" s="30" t="s">
        <v>19021</v>
      </c>
      <c r="F6126" s="28" t="s">
        <v>20968</v>
      </c>
      <c r="G6126" s="29" t="s">
        <v>22226</v>
      </c>
      <c r="H6126" s="18" t="s">
        <v>20961</v>
      </c>
      <c r="I6126" s="18" t="s">
        <v>20962</v>
      </c>
      <c r="J6126" s="16" t="s">
        <v>41</v>
      </c>
      <c r="K6126" s="18" t="s">
        <v>18787</v>
      </c>
      <c r="L6126" s="15" t="s">
        <v>6966</v>
      </c>
      <c r="M6126" s="18" t="s">
        <v>6967</v>
      </c>
      <c r="N6126" s="11" t="s">
        <v>6901</v>
      </c>
      <c r="O6126" s="13" t="s">
        <v>19021</v>
      </c>
      <c r="P6126" s="13" t="s">
        <v>6901</v>
      </c>
      <c r="Q6126" s="13" t="s">
        <v>19021</v>
      </c>
      <c r="R6126" s="31">
        <v>6744</v>
      </c>
    </row>
    <row r="6127" spans="1:18" x14ac:dyDescent="0.2">
      <c r="A6127" s="26" t="s">
        <v>6168</v>
      </c>
      <c r="B6127" s="27" t="s">
        <v>19044</v>
      </c>
      <c r="C6127" s="11" t="s">
        <v>12565</v>
      </c>
      <c r="D6127" s="30" t="s">
        <v>20961</v>
      </c>
      <c r="E6127" s="30" t="s">
        <v>19021</v>
      </c>
      <c r="F6127" s="28" t="s">
        <v>20964</v>
      </c>
      <c r="G6127" s="29" t="s">
        <v>22222</v>
      </c>
      <c r="H6127" s="18" t="s">
        <v>20961</v>
      </c>
      <c r="I6127" s="18" t="s">
        <v>20962</v>
      </c>
      <c r="J6127" s="16" t="s">
        <v>41</v>
      </c>
      <c r="K6127" s="18" t="s">
        <v>18787</v>
      </c>
      <c r="L6127" s="15" t="s">
        <v>6966</v>
      </c>
      <c r="M6127" s="18" t="s">
        <v>6967</v>
      </c>
      <c r="N6127" s="11" t="s">
        <v>6901</v>
      </c>
      <c r="O6127" s="13" t="s">
        <v>19021</v>
      </c>
      <c r="P6127" s="13" t="s">
        <v>6901</v>
      </c>
      <c r="Q6127" s="13" t="s">
        <v>19021</v>
      </c>
      <c r="R6127" s="31">
        <v>9272</v>
      </c>
    </row>
    <row r="6128" spans="1:18" x14ac:dyDescent="0.2">
      <c r="A6128" s="26" t="s">
        <v>6169</v>
      </c>
      <c r="B6128" s="27" t="s">
        <v>19045</v>
      </c>
      <c r="C6128" s="11" t="s">
        <v>12566</v>
      </c>
      <c r="D6128" s="30" t="s">
        <v>20961</v>
      </c>
      <c r="E6128" s="30" t="s">
        <v>19021</v>
      </c>
      <c r="F6128" s="28" t="s">
        <v>20966</v>
      </c>
      <c r="G6128" s="29" t="s">
        <v>22224</v>
      </c>
      <c r="H6128" s="18" t="s">
        <v>20961</v>
      </c>
      <c r="I6128" s="18" t="s">
        <v>20962</v>
      </c>
      <c r="J6128" s="16" t="s">
        <v>41</v>
      </c>
      <c r="K6128" s="18" t="s">
        <v>18787</v>
      </c>
      <c r="L6128" s="15" t="s">
        <v>6966</v>
      </c>
      <c r="M6128" s="18" t="s">
        <v>6967</v>
      </c>
      <c r="N6128" s="11" t="s">
        <v>6901</v>
      </c>
      <c r="O6128" s="13" t="s">
        <v>19021</v>
      </c>
      <c r="P6128" s="13" t="s">
        <v>6901</v>
      </c>
      <c r="Q6128" s="13" t="s">
        <v>19021</v>
      </c>
      <c r="R6128" s="31">
        <v>4313</v>
      </c>
    </row>
    <row r="6129" spans="1:18" x14ac:dyDescent="0.2">
      <c r="A6129" s="26" t="s">
        <v>6170</v>
      </c>
      <c r="B6129" s="27" t="s">
        <v>16286</v>
      </c>
      <c r="C6129" s="11" t="s">
        <v>12567</v>
      </c>
      <c r="D6129" s="30" t="s">
        <v>20961</v>
      </c>
      <c r="E6129" s="30" t="s">
        <v>19021</v>
      </c>
      <c r="F6129" s="28" t="s">
        <v>20960</v>
      </c>
      <c r="G6129" s="29" t="s">
        <v>22220</v>
      </c>
      <c r="H6129" s="18" t="s">
        <v>20961</v>
      </c>
      <c r="I6129" s="18" t="s">
        <v>20962</v>
      </c>
      <c r="J6129" s="16" t="s">
        <v>41</v>
      </c>
      <c r="K6129" s="18" t="s">
        <v>18787</v>
      </c>
      <c r="L6129" s="15" t="s">
        <v>6966</v>
      </c>
      <c r="M6129" s="18" t="s">
        <v>6967</v>
      </c>
      <c r="N6129" s="11" t="s">
        <v>6901</v>
      </c>
      <c r="O6129" s="13" t="s">
        <v>19021</v>
      </c>
      <c r="P6129" s="13" t="s">
        <v>6901</v>
      </c>
      <c r="Q6129" s="13" t="s">
        <v>19021</v>
      </c>
      <c r="R6129" s="31">
        <v>5811</v>
      </c>
    </row>
    <row r="6130" spans="1:18" x14ac:dyDescent="0.2">
      <c r="A6130" s="26" t="s">
        <v>6171</v>
      </c>
      <c r="B6130" s="27" t="s">
        <v>19046</v>
      </c>
      <c r="C6130" s="11" t="s">
        <v>12555</v>
      </c>
      <c r="D6130" s="30" t="s">
        <v>20961</v>
      </c>
      <c r="E6130" s="30" t="s">
        <v>19021</v>
      </c>
      <c r="F6130" s="28" t="s">
        <v>20966</v>
      </c>
      <c r="G6130" s="29" t="s">
        <v>22224</v>
      </c>
      <c r="H6130" s="18" t="s">
        <v>20961</v>
      </c>
      <c r="I6130" s="18" t="s">
        <v>20962</v>
      </c>
      <c r="J6130" s="16" t="s">
        <v>41</v>
      </c>
      <c r="K6130" s="18" t="s">
        <v>18787</v>
      </c>
      <c r="L6130" s="15" t="s">
        <v>6966</v>
      </c>
      <c r="M6130" s="18" t="s">
        <v>6967</v>
      </c>
      <c r="N6130" s="11" t="s">
        <v>6901</v>
      </c>
      <c r="O6130" s="13" t="s">
        <v>19021</v>
      </c>
      <c r="P6130" s="13" t="s">
        <v>6901</v>
      </c>
      <c r="Q6130" s="13" t="s">
        <v>19021</v>
      </c>
      <c r="R6130" s="31">
        <v>2901</v>
      </c>
    </row>
    <row r="6131" spans="1:18" x14ac:dyDescent="0.2">
      <c r="A6131" s="26" t="s">
        <v>6172</v>
      </c>
      <c r="B6131" s="27" t="s">
        <v>19047</v>
      </c>
      <c r="C6131" s="11" t="s">
        <v>12568</v>
      </c>
      <c r="D6131" s="30" t="s">
        <v>20961</v>
      </c>
      <c r="E6131" s="30" t="s">
        <v>19021</v>
      </c>
      <c r="F6131" s="28" t="s">
        <v>20964</v>
      </c>
      <c r="G6131" s="29" t="s">
        <v>22222</v>
      </c>
      <c r="H6131" s="18" t="s">
        <v>20961</v>
      </c>
      <c r="I6131" s="18" t="s">
        <v>20962</v>
      </c>
      <c r="J6131" s="16" t="s">
        <v>41</v>
      </c>
      <c r="K6131" s="18" t="s">
        <v>18787</v>
      </c>
      <c r="L6131" s="15" t="s">
        <v>6966</v>
      </c>
      <c r="M6131" s="18" t="s">
        <v>6967</v>
      </c>
      <c r="N6131" s="11" t="s">
        <v>6901</v>
      </c>
      <c r="O6131" s="13" t="s">
        <v>19021</v>
      </c>
      <c r="P6131" s="13" t="s">
        <v>6901</v>
      </c>
      <c r="Q6131" s="13" t="s">
        <v>19021</v>
      </c>
      <c r="R6131" s="31">
        <v>3546</v>
      </c>
    </row>
    <row r="6132" spans="1:18" x14ac:dyDescent="0.2">
      <c r="A6132" s="26" t="s">
        <v>6173</v>
      </c>
      <c r="B6132" s="27" t="s">
        <v>19048</v>
      </c>
      <c r="C6132" s="11" t="s">
        <v>12569</v>
      </c>
      <c r="D6132" s="30" t="s">
        <v>20961</v>
      </c>
      <c r="E6132" s="30" t="s">
        <v>19021</v>
      </c>
      <c r="F6132" s="28" t="s">
        <v>20964</v>
      </c>
      <c r="G6132" s="29" t="s">
        <v>22222</v>
      </c>
      <c r="H6132" s="18" t="s">
        <v>20961</v>
      </c>
      <c r="I6132" s="18" t="s">
        <v>20962</v>
      </c>
      <c r="J6132" s="16" t="s">
        <v>41</v>
      </c>
      <c r="K6132" s="18" t="s">
        <v>18787</v>
      </c>
      <c r="L6132" s="15" t="s">
        <v>6966</v>
      </c>
      <c r="M6132" s="18" t="s">
        <v>6967</v>
      </c>
      <c r="N6132" s="11" t="s">
        <v>6901</v>
      </c>
      <c r="O6132" s="13" t="s">
        <v>19021</v>
      </c>
      <c r="P6132" s="13" t="s">
        <v>6901</v>
      </c>
      <c r="Q6132" s="13" t="s">
        <v>19021</v>
      </c>
      <c r="R6132" s="31">
        <v>3182</v>
      </c>
    </row>
    <row r="6133" spans="1:18" x14ac:dyDescent="0.2">
      <c r="A6133" s="26" t="s">
        <v>6174</v>
      </c>
      <c r="B6133" s="27" t="s">
        <v>19049</v>
      </c>
      <c r="C6133" s="11" t="s">
        <v>12570</v>
      </c>
      <c r="D6133" s="30" t="s">
        <v>20961</v>
      </c>
      <c r="E6133" s="30" t="s">
        <v>19021</v>
      </c>
      <c r="F6133" s="28" t="s">
        <v>20960</v>
      </c>
      <c r="G6133" s="29" t="s">
        <v>22220</v>
      </c>
      <c r="H6133" s="18" t="s">
        <v>20961</v>
      </c>
      <c r="I6133" s="18" t="s">
        <v>20962</v>
      </c>
      <c r="J6133" s="16" t="s">
        <v>41</v>
      </c>
      <c r="K6133" s="18" t="s">
        <v>18787</v>
      </c>
      <c r="L6133" s="15" t="s">
        <v>6966</v>
      </c>
      <c r="M6133" s="18" t="s">
        <v>6967</v>
      </c>
      <c r="N6133" s="11" t="s">
        <v>6901</v>
      </c>
      <c r="O6133" s="13" t="s">
        <v>19021</v>
      </c>
      <c r="P6133" s="13" t="s">
        <v>6901</v>
      </c>
      <c r="Q6133" s="13" t="s">
        <v>19021</v>
      </c>
      <c r="R6133" s="31">
        <v>6488</v>
      </c>
    </row>
    <row r="6134" spans="1:18" x14ac:dyDescent="0.2">
      <c r="A6134" s="26" t="s">
        <v>6175</v>
      </c>
      <c r="B6134" s="27" t="s">
        <v>19050</v>
      </c>
      <c r="C6134" s="11" t="s">
        <v>12548</v>
      </c>
      <c r="D6134" s="30" t="s">
        <v>20961</v>
      </c>
      <c r="E6134" s="30" t="s">
        <v>19021</v>
      </c>
      <c r="F6134" s="28" t="s">
        <v>20966</v>
      </c>
      <c r="G6134" s="29" t="s">
        <v>22224</v>
      </c>
      <c r="H6134" s="18" t="s">
        <v>20961</v>
      </c>
      <c r="I6134" s="18" t="s">
        <v>20962</v>
      </c>
      <c r="J6134" s="16" t="s">
        <v>41</v>
      </c>
      <c r="K6134" s="18" t="s">
        <v>18787</v>
      </c>
      <c r="L6134" s="15" t="s">
        <v>6966</v>
      </c>
      <c r="M6134" s="18" t="s">
        <v>6967</v>
      </c>
      <c r="N6134" s="11" t="s">
        <v>6901</v>
      </c>
      <c r="O6134" s="13" t="s">
        <v>19021</v>
      </c>
      <c r="P6134" s="13" t="s">
        <v>6901</v>
      </c>
      <c r="Q6134" s="13" t="s">
        <v>19021</v>
      </c>
      <c r="R6134" s="31">
        <v>8000</v>
      </c>
    </row>
    <row r="6135" spans="1:18" x14ac:dyDescent="0.2">
      <c r="A6135" s="26" t="s">
        <v>6176</v>
      </c>
      <c r="B6135" s="27" t="s">
        <v>19051</v>
      </c>
      <c r="C6135" s="11" t="s">
        <v>12571</v>
      </c>
      <c r="D6135" s="30" t="s">
        <v>20961</v>
      </c>
      <c r="E6135" s="30" t="s">
        <v>19021</v>
      </c>
      <c r="F6135" s="28" t="s">
        <v>20967</v>
      </c>
      <c r="G6135" s="29" t="s">
        <v>22225</v>
      </c>
      <c r="H6135" s="18" t="s">
        <v>20961</v>
      </c>
      <c r="I6135" s="18" t="s">
        <v>20962</v>
      </c>
      <c r="J6135" s="16" t="s">
        <v>41</v>
      </c>
      <c r="K6135" s="18" t="s">
        <v>18787</v>
      </c>
      <c r="L6135" s="15" t="s">
        <v>6966</v>
      </c>
      <c r="M6135" s="18" t="s">
        <v>6967</v>
      </c>
      <c r="N6135" s="11" t="s">
        <v>6901</v>
      </c>
      <c r="O6135" s="13" t="s">
        <v>19021</v>
      </c>
      <c r="P6135" s="13" t="s">
        <v>6901</v>
      </c>
      <c r="Q6135" s="13" t="s">
        <v>19021</v>
      </c>
      <c r="R6135" s="31">
        <v>17372</v>
      </c>
    </row>
    <row r="6136" spans="1:18" x14ac:dyDescent="0.2">
      <c r="A6136" s="26" t="s">
        <v>6177</v>
      </c>
      <c r="B6136" s="27" t="s">
        <v>19052</v>
      </c>
      <c r="C6136" s="11" t="s">
        <v>12572</v>
      </c>
      <c r="D6136" s="30" t="s">
        <v>19697</v>
      </c>
      <c r="E6136" s="30" t="s">
        <v>22255</v>
      </c>
      <c r="F6136" s="28" t="s">
        <v>20969</v>
      </c>
      <c r="G6136" s="29" t="s">
        <v>22227</v>
      </c>
      <c r="H6136" s="18" t="s">
        <v>19697</v>
      </c>
      <c r="I6136" s="18" t="s">
        <v>20970</v>
      </c>
      <c r="J6136" s="16" t="s">
        <v>41</v>
      </c>
      <c r="K6136" s="18" t="s">
        <v>18787</v>
      </c>
      <c r="L6136" s="15" t="s">
        <v>6966</v>
      </c>
      <c r="M6136" s="18" t="s">
        <v>6967</v>
      </c>
      <c r="N6136" s="11" t="s">
        <v>6902</v>
      </c>
      <c r="O6136" s="13" t="s">
        <v>19053</v>
      </c>
      <c r="P6136" s="13" t="s">
        <v>6902</v>
      </c>
      <c r="Q6136" s="13" t="s">
        <v>19053</v>
      </c>
      <c r="R6136" s="31">
        <v>12554</v>
      </c>
    </row>
    <row r="6137" spans="1:18" x14ac:dyDescent="0.2">
      <c r="A6137" s="26" t="s">
        <v>6178</v>
      </c>
      <c r="B6137" s="27" t="s">
        <v>19054</v>
      </c>
      <c r="C6137" s="11" t="s">
        <v>12573</v>
      </c>
      <c r="D6137" s="30" t="s">
        <v>19697</v>
      </c>
      <c r="E6137" s="30" t="s">
        <v>22255</v>
      </c>
      <c r="F6137" s="28" t="s">
        <v>20971</v>
      </c>
      <c r="G6137" s="29" t="s">
        <v>22228</v>
      </c>
      <c r="H6137" s="18" t="s">
        <v>19697</v>
      </c>
      <c r="I6137" s="18" t="s">
        <v>20970</v>
      </c>
      <c r="J6137" s="16" t="s">
        <v>41</v>
      </c>
      <c r="K6137" s="18" t="s">
        <v>18787</v>
      </c>
      <c r="L6137" s="15" t="s">
        <v>6966</v>
      </c>
      <c r="M6137" s="18" t="s">
        <v>6967</v>
      </c>
      <c r="N6137" s="11" t="s">
        <v>6902</v>
      </c>
      <c r="O6137" s="13" t="s">
        <v>19053</v>
      </c>
      <c r="P6137" s="13" t="s">
        <v>6902</v>
      </c>
      <c r="Q6137" s="13" t="s">
        <v>19053</v>
      </c>
      <c r="R6137" s="31">
        <v>9455</v>
      </c>
    </row>
    <row r="6138" spans="1:18" x14ac:dyDescent="0.2">
      <c r="A6138" s="26" t="s">
        <v>6179</v>
      </c>
      <c r="B6138" s="27" t="s">
        <v>19055</v>
      </c>
      <c r="C6138" s="11" t="s">
        <v>12574</v>
      </c>
      <c r="D6138" s="30" t="s">
        <v>19697</v>
      </c>
      <c r="E6138" s="30" t="s">
        <v>22255</v>
      </c>
      <c r="F6138" s="28" t="s">
        <v>20969</v>
      </c>
      <c r="G6138" s="29" t="s">
        <v>22227</v>
      </c>
      <c r="H6138" s="18" t="s">
        <v>19697</v>
      </c>
      <c r="I6138" s="18" t="s">
        <v>20970</v>
      </c>
      <c r="J6138" s="16" t="s">
        <v>41</v>
      </c>
      <c r="K6138" s="18" t="s">
        <v>18787</v>
      </c>
      <c r="L6138" s="15" t="s">
        <v>6966</v>
      </c>
      <c r="M6138" s="18" t="s">
        <v>6967</v>
      </c>
      <c r="N6138" s="11" t="s">
        <v>6902</v>
      </c>
      <c r="O6138" s="13" t="s">
        <v>19053</v>
      </c>
      <c r="P6138" s="13" t="s">
        <v>6902</v>
      </c>
      <c r="Q6138" s="13" t="s">
        <v>19053</v>
      </c>
      <c r="R6138" s="31">
        <v>6825</v>
      </c>
    </row>
    <row r="6139" spans="1:18" x14ac:dyDescent="0.2">
      <c r="A6139" s="26" t="s">
        <v>6180</v>
      </c>
      <c r="B6139" s="27" t="s">
        <v>19056</v>
      </c>
      <c r="C6139" s="11" t="s">
        <v>12575</v>
      </c>
      <c r="D6139" s="30" t="s">
        <v>19697</v>
      </c>
      <c r="E6139" s="30" t="s">
        <v>22255</v>
      </c>
      <c r="F6139" s="28" t="s">
        <v>20972</v>
      </c>
      <c r="G6139" s="29" t="s">
        <v>22229</v>
      </c>
      <c r="H6139" s="18" t="s">
        <v>19697</v>
      </c>
      <c r="I6139" s="18" t="s">
        <v>20970</v>
      </c>
      <c r="J6139" s="16" t="s">
        <v>41</v>
      </c>
      <c r="K6139" s="18" t="s">
        <v>18787</v>
      </c>
      <c r="L6139" s="15" t="s">
        <v>6966</v>
      </c>
      <c r="M6139" s="18" t="s">
        <v>6967</v>
      </c>
      <c r="N6139" s="11" t="s">
        <v>6902</v>
      </c>
      <c r="O6139" s="13" t="s">
        <v>19053</v>
      </c>
      <c r="P6139" s="13" t="s">
        <v>6902</v>
      </c>
      <c r="Q6139" s="13" t="s">
        <v>19053</v>
      </c>
      <c r="R6139" s="31">
        <v>8194</v>
      </c>
    </row>
    <row r="6140" spans="1:18" x14ac:dyDescent="0.2">
      <c r="A6140" s="26" t="s">
        <v>6181</v>
      </c>
      <c r="B6140" s="27" t="s">
        <v>19057</v>
      </c>
      <c r="C6140" s="11" t="s">
        <v>12576</v>
      </c>
      <c r="D6140" s="30" t="s">
        <v>20938</v>
      </c>
      <c r="E6140" s="30" t="s">
        <v>18928</v>
      </c>
      <c r="F6140" s="28" t="s">
        <v>20942</v>
      </c>
      <c r="G6140" s="29" t="s">
        <v>22206</v>
      </c>
      <c r="H6140" s="18" t="s">
        <v>20938</v>
      </c>
      <c r="I6140" s="18" t="s">
        <v>20939</v>
      </c>
      <c r="J6140" s="16" t="s">
        <v>41</v>
      </c>
      <c r="K6140" s="18" t="s">
        <v>18787</v>
      </c>
      <c r="L6140" s="15" t="s">
        <v>6966</v>
      </c>
      <c r="M6140" s="18" t="s">
        <v>6967</v>
      </c>
      <c r="N6140" s="11" t="s">
        <v>6902</v>
      </c>
      <c r="O6140" s="13" t="s">
        <v>19053</v>
      </c>
      <c r="P6140" s="13" t="s">
        <v>6902</v>
      </c>
      <c r="Q6140" s="13" t="s">
        <v>19053</v>
      </c>
      <c r="R6140" s="31">
        <v>12089</v>
      </c>
    </row>
    <row r="6141" spans="1:18" x14ac:dyDescent="0.2">
      <c r="A6141" s="26" t="s">
        <v>6182</v>
      </c>
      <c r="B6141" s="27" t="s">
        <v>19058</v>
      </c>
      <c r="C6141" s="11" t="s">
        <v>12577</v>
      </c>
      <c r="D6141" s="30" t="s">
        <v>19697</v>
      </c>
      <c r="E6141" s="30" t="s">
        <v>22255</v>
      </c>
      <c r="F6141" s="28" t="s">
        <v>20972</v>
      </c>
      <c r="G6141" s="29" t="s">
        <v>22229</v>
      </c>
      <c r="H6141" s="18" t="s">
        <v>19697</v>
      </c>
      <c r="I6141" s="18" t="s">
        <v>20970</v>
      </c>
      <c r="J6141" s="16" t="s">
        <v>41</v>
      </c>
      <c r="K6141" s="18" t="s">
        <v>18787</v>
      </c>
      <c r="L6141" s="15" t="s">
        <v>6966</v>
      </c>
      <c r="M6141" s="18" t="s">
        <v>6967</v>
      </c>
      <c r="N6141" s="11" t="s">
        <v>6902</v>
      </c>
      <c r="O6141" s="13" t="s">
        <v>19053</v>
      </c>
      <c r="P6141" s="13" t="s">
        <v>6902</v>
      </c>
      <c r="Q6141" s="13" t="s">
        <v>19053</v>
      </c>
      <c r="R6141" s="31">
        <v>6760</v>
      </c>
    </row>
    <row r="6142" spans="1:18" x14ac:dyDescent="0.2">
      <c r="A6142" s="26" t="s">
        <v>6183</v>
      </c>
      <c r="B6142" s="27" t="s">
        <v>19059</v>
      </c>
      <c r="C6142" s="11" t="s">
        <v>12578</v>
      </c>
      <c r="D6142" s="30" t="s">
        <v>19697</v>
      </c>
      <c r="E6142" s="30" t="s">
        <v>22255</v>
      </c>
      <c r="F6142" s="28" t="s">
        <v>20971</v>
      </c>
      <c r="G6142" s="29" t="s">
        <v>22228</v>
      </c>
      <c r="H6142" s="18" t="s">
        <v>19697</v>
      </c>
      <c r="I6142" s="18" t="s">
        <v>20970</v>
      </c>
      <c r="J6142" s="16" t="s">
        <v>41</v>
      </c>
      <c r="K6142" s="18" t="s">
        <v>18787</v>
      </c>
      <c r="L6142" s="15" t="s">
        <v>6966</v>
      </c>
      <c r="M6142" s="18" t="s">
        <v>6967</v>
      </c>
      <c r="N6142" s="11" t="s">
        <v>6902</v>
      </c>
      <c r="O6142" s="13" t="s">
        <v>19053</v>
      </c>
      <c r="P6142" s="13" t="s">
        <v>6902</v>
      </c>
      <c r="Q6142" s="13" t="s">
        <v>19053</v>
      </c>
      <c r="R6142" s="31">
        <v>18432</v>
      </c>
    </row>
    <row r="6143" spans="1:18" x14ac:dyDescent="0.2">
      <c r="A6143" s="26" t="s">
        <v>6184</v>
      </c>
      <c r="B6143" s="27" t="s">
        <v>19060</v>
      </c>
      <c r="C6143" s="11" t="s">
        <v>12579</v>
      </c>
      <c r="D6143" s="30" t="s">
        <v>19697</v>
      </c>
      <c r="E6143" s="30" t="s">
        <v>22255</v>
      </c>
      <c r="F6143" s="28" t="s">
        <v>20973</v>
      </c>
      <c r="G6143" s="29" t="s">
        <v>22230</v>
      </c>
      <c r="H6143" s="18" t="s">
        <v>19697</v>
      </c>
      <c r="I6143" s="18" t="s">
        <v>20970</v>
      </c>
      <c r="J6143" s="16" t="s">
        <v>41</v>
      </c>
      <c r="K6143" s="18" t="s">
        <v>18787</v>
      </c>
      <c r="L6143" s="15" t="s">
        <v>6966</v>
      </c>
      <c r="M6143" s="18" t="s">
        <v>6967</v>
      </c>
      <c r="N6143" s="11" t="s">
        <v>6902</v>
      </c>
      <c r="O6143" s="13" t="s">
        <v>19053</v>
      </c>
      <c r="P6143" s="13" t="s">
        <v>6902</v>
      </c>
      <c r="Q6143" s="13" t="s">
        <v>19053</v>
      </c>
      <c r="R6143" s="31">
        <v>8128</v>
      </c>
    </row>
    <row r="6144" spans="1:18" x14ac:dyDescent="0.2">
      <c r="A6144" s="26" t="s">
        <v>6185</v>
      </c>
      <c r="B6144" s="27" t="s">
        <v>19061</v>
      </c>
      <c r="C6144" s="11" t="s">
        <v>12580</v>
      </c>
      <c r="D6144" s="30" t="s">
        <v>19697</v>
      </c>
      <c r="E6144" s="30" t="s">
        <v>22255</v>
      </c>
      <c r="F6144" s="28" t="s">
        <v>20971</v>
      </c>
      <c r="G6144" s="29" t="s">
        <v>22228</v>
      </c>
      <c r="H6144" s="18" t="s">
        <v>19697</v>
      </c>
      <c r="I6144" s="18" t="s">
        <v>20970</v>
      </c>
      <c r="J6144" s="16" t="s">
        <v>41</v>
      </c>
      <c r="K6144" s="18" t="s">
        <v>18787</v>
      </c>
      <c r="L6144" s="15" t="s">
        <v>6966</v>
      </c>
      <c r="M6144" s="18" t="s">
        <v>6967</v>
      </c>
      <c r="N6144" s="11" t="s">
        <v>6902</v>
      </c>
      <c r="O6144" s="13" t="s">
        <v>19053</v>
      </c>
      <c r="P6144" s="13" t="s">
        <v>6902</v>
      </c>
      <c r="Q6144" s="13" t="s">
        <v>19053</v>
      </c>
      <c r="R6144" s="31">
        <v>4785</v>
      </c>
    </row>
    <row r="6145" spans="1:18" x14ac:dyDescent="0.2">
      <c r="A6145" s="26" t="s">
        <v>6186</v>
      </c>
      <c r="B6145" s="27" t="s">
        <v>13546</v>
      </c>
      <c r="C6145" s="11" t="s">
        <v>12581</v>
      </c>
      <c r="D6145" s="30" t="s">
        <v>19697</v>
      </c>
      <c r="E6145" s="30" t="s">
        <v>22255</v>
      </c>
      <c r="F6145" s="28" t="s">
        <v>20969</v>
      </c>
      <c r="G6145" s="29" t="s">
        <v>22227</v>
      </c>
      <c r="H6145" s="18" t="s">
        <v>19697</v>
      </c>
      <c r="I6145" s="18" t="s">
        <v>20970</v>
      </c>
      <c r="J6145" s="16" t="s">
        <v>41</v>
      </c>
      <c r="K6145" s="18" t="s">
        <v>18787</v>
      </c>
      <c r="L6145" s="15" t="s">
        <v>6966</v>
      </c>
      <c r="M6145" s="18" t="s">
        <v>6967</v>
      </c>
      <c r="N6145" s="11" t="s">
        <v>6902</v>
      </c>
      <c r="O6145" s="13" t="s">
        <v>19053</v>
      </c>
      <c r="P6145" s="13" t="s">
        <v>6902</v>
      </c>
      <c r="Q6145" s="13" t="s">
        <v>19053</v>
      </c>
      <c r="R6145" s="31">
        <v>7453</v>
      </c>
    </row>
    <row r="6146" spans="1:18" x14ac:dyDescent="0.2">
      <c r="A6146" s="26" t="s">
        <v>6187</v>
      </c>
      <c r="B6146" s="27" t="s">
        <v>19062</v>
      </c>
      <c r="C6146" s="11" t="s">
        <v>12582</v>
      </c>
      <c r="D6146" s="30" t="s">
        <v>19697</v>
      </c>
      <c r="E6146" s="30" t="s">
        <v>22255</v>
      </c>
      <c r="F6146" s="28" t="s">
        <v>20969</v>
      </c>
      <c r="G6146" s="29" t="s">
        <v>22227</v>
      </c>
      <c r="H6146" s="18" t="s">
        <v>19697</v>
      </c>
      <c r="I6146" s="18" t="s">
        <v>20970</v>
      </c>
      <c r="J6146" s="16" t="s">
        <v>41</v>
      </c>
      <c r="K6146" s="18" t="s">
        <v>18787</v>
      </c>
      <c r="L6146" s="15" t="s">
        <v>6966</v>
      </c>
      <c r="M6146" s="18" t="s">
        <v>6967</v>
      </c>
      <c r="N6146" s="11" t="s">
        <v>6902</v>
      </c>
      <c r="O6146" s="13" t="s">
        <v>19053</v>
      </c>
      <c r="P6146" s="13" t="s">
        <v>6902</v>
      </c>
      <c r="Q6146" s="13" t="s">
        <v>19053</v>
      </c>
      <c r="R6146" s="31">
        <v>5605</v>
      </c>
    </row>
    <row r="6147" spans="1:18" x14ac:dyDescent="0.2">
      <c r="A6147" s="26" t="s">
        <v>6188</v>
      </c>
      <c r="B6147" s="27" t="s">
        <v>19063</v>
      </c>
      <c r="C6147" s="11" t="s">
        <v>12583</v>
      </c>
      <c r="D6147" s="30" t="s">
        <v>19697</v>
      </c>
      <c r="E6147" s="30" t="s">
        <v>22255</v>
      </c>
      <c r="F6147" s="28" t="s">
        <v>20969</v>
      </c>
      <c r="G6147" s="29" t="s">
        <v>22227</v>
      </c>
      <c r="H6147" s="18" t="s">
        <v>19697</v>
      </c>
      <c r="I6147" s="18" t="s">
        <v>20970</v>
      </c>
      <c r="J6147" s="16" t="s">
        <v>41</v>
      </c>
      <c r="K6147" s="18" t="s">
        <v>18787</v>
      </c>
      <c r="L6147" s="15" t="s">
        <v>6966</v>
      </c>
      <c r="M6147" s="18" t="s">
        <v>6967</v>
      </c>
      <c r="N6147" s="11" t="s">
        <v>6902</v>
      </c>
      <c r="O6147" s="13" t="s">
        <v>19053</v>
      </c>
      <c r="P6147" s="13" t="s">
        <v>6902</v>
      </c>
      <c r="Q6147" s="13" t="s">
        <v>19053</v>
      </c>
      <c r="R6147" s="31">
        <v>13081</v>
      </c>
    </row>
    <row r="6148" spans="1:18" x14ac:dyDescent="0.2">
      <c r="A6148" s="26" t="s">
        <v>6189</v>
      </c>
      <c r="B6148" s="27" t="s">
        <v>19064</v>
      </c>
      <c r="C6148" s="11" t="s">
        <v>12584</v>
      </c>
      <c r="D6148" s="30" t="s">
        <v>19697</v>
      </c>
      <c r="E6148" s="30" t="s">
        <v>22255</v>
      </c>
      <c r="F6148" s="28" t="s">
        <v>20973</v>
      </c>
      <c r="G6148" s="29" t="s">
        <v>22230</v>
      </c>
      <c r="H6148" s="18" t="s">
        <v>19697</v>
      </c>
      <c r="I6148" s="18" t="s">
        <v>20970</v>
      </c>
      <c r="J6148" s="16" t="s">
        <v>41</v>
      </c>
      <c r="K6148" s="18" t="s">
        <v>18787</v>
      </c>
      <c r="L6148" s="15" t="s">
        <v>6966</v>
      </c>
      <c r="M6148" s="18" t="s">
        <v>6967</v>
      </c>
      <c r="N6148" s="11" t="s">
        <v>6902</v>
      </c>
      <c r="O6148" s="13" t="s">
        <v>19053</v>
      </c>
      <c r="P6148" s="13" t="s">
        <v>6902</v>
      </c>
      <c r="Q6148" s="13" t="s">
        <v>19053</v>
      </c>
      <c r="R6148" s="31">
        <v>20015</v>
      </c>
    </row>
    <row r="6149" spans="1:18" x14ac:dyDescent="0.2">
      <c r="A6149" s="26" t="s">
        <v>6190</v>
      </c>
      <c r="B6149" s="27" t="s">
        <v>19065</v>
      </c>
      <c r="C6149" s="11" t="s">
        <v>12585</v>
      </c>
      <c r="D6149" s="30" t="s">
        <v>19697</v>
      </c>
      <c r="E6149" s="30" t="s">
        <v>22255</v>
      </c>
      <c r="F6149" s="28" t="s">
        <v>20969</v>
      </c>
      <c r="G6149" s="29" t="s">
        <v>22227</v>
      </c>
      <c r="H6149" s="18" t="s">
        <v>19697</v>
      </c>
      <c r="I6149" s="18" t="s">
        <v>20970</v>
      </c>
      <c r="J6149" s="16" t="s">
        <v>41</v>
      </c>
      <c r="K6149" s="18" t="s">
        <v>18787</v>
      </c>
      <c r="L6149" s="15" t="s">
        <v>6966</v>
      </c>
      <c r="M6149" s="18" t="s">
        <v>6967</v>
      </c>
      <c r="N6149" s="11" t="s">
        <v>6902</v>
      </c>
      <c r="O6149" s="13" t="s">
        <v>19053</v>
      </c>
      <c r="P6149" s="13" t="s">
        <v>6902</v>
      </c>
      <c r="Q6149" s="13" t="s">
        <v>19053</v>
      </c>
      <c r="R6149" s="31">
        <v>8833</v>
      </c>
    </row>
    <row r="6150" spans="1:18" x14ac:dyDescent="0.2">
      <c r="A6150" s="26" t="s">
        <v>6191</v>
      </c>
      <c r="B6150" s="27" t="s">
        <v>19066</v>
      </c>
      <c r="C6150" s="11" t="s">
        <v>12586</v>
      </c>
      <c r="D6150" s="30" t="s">
        <v>19697</v>
      </c>
      <c r="E6150" s="30" t="s">
        <v>22255</v>
      </c>
      <c r="F6150" s="28" t="s">
        <v>20973</v>
      </c>
      <c r="G6150" s="29" t="s">
        <v>22230</v>
      </c>
      <c r="H6150" s="18" t="s">
        <v>19697</v>
      </c>
      <c r="I6150" s="18" t="s">
        <v>20970</v>
      </c>
      <c r="J6150" s="16" t="s">
        <v>41</v>
      </c>
      <c r="K6150" s="18" t="s">
        <v>18787</v>
      </c>
      <c r="L6150" s="15" t="s">
        <v>6966</v>
      </c>
      <c r="M6150" s="18" t="s">
        <v>6967</v>
      </c>
      <c r="N6150" s="11" t="s">
        <v>6902</v>
      </c>
      <c r="O6150" s="13" t="s">
        <v>19053</v>
      </c>
      <c r="P6150" s="13" t="s">
        <v>6902</v>
      </c>
      <c r="Q6150" s="13" t="s">
        <v>19053</v>
      </c>
      <c r="R6150" s="31">
        <v>8349</v>
      </c>
    </row>
    <row r="6151" spans="1:18" x14ac:dyDescent="0.2">
      <c r="A6151" s="26" t="s">
        <v>6192</v>
      </c>
      <c r="B6151" s="27" t="s">
        <v>19067</v>
      </c>
      <c r="C6151" s="11" t="s">
        <v>12587</v>
      </c>
      <c r="D6151" s="30" t="s">
        <v>19697</v>
      </c>
      <c r="E6151" s="30" t="s">
        <v>22255</v>
      </c>
      <c r="F6151" s="28" t="s">
        <v>20971</v>
      </c>
      <c r="G6151" s="29" t="s">
        <v>22228</v>
      </c>
      <c r="H6151" s="18" t="s">
        <v>19697</v>
      </c>
      <c r="I6151" s="18" t="s">
        <v>20970</v>
      </c>
      <c r="J6151" s="16" t="s">
        <v>41</v>
      </c>
      <c r="K6151" s="18" t="s">
        <v>18787</v>
      </c>
      <c r="L6151" s="15" t="s">
        <v>6966</v>
      </c>
      <c r="M6151" s="18" t="s">
        <v>6967</v>
      </c>
      <c r="N6151" s="11" t="s">
        <v>6902</v>
      </c>
      <c r="O6151" s="13" t="s">
        <v>19053</v>
      </c>
      <c r="P6151" s="13" t="s">
        <v>6902</v>
      </c>
      <c r="Q6151" s="13" t="s">
        <v>19053</v>
      </c>
      <c r="R6151" s="31">
        <v>8189</v>
      </c>
    </row>
    <row r="6152" spans="1:18" x14ac:dyDescent="0.2">
      <c r="A6152" s="26" t="s">
        <v>6193</v>
      </c>
      <c r="B6152" s="27" t="s">
        <v>19068</v>
      </c>
      <c r="C6152" s="11" t="s">
        <v>12588</v>
      </c>
      <c r="D6152" s="30" t="s">
        <v>19697</v>
      </c>
      <c r="E6152" s="30" t="s">
        <v>22255</v>
      </c>
      <c r="F6152" s="28" t="s">
        <v>20969</v>
      </c>
      <c r="G6152" s="29" t="s">
        <v>22227</v>
      </c>
      <c r="H6152" s="18" t="s">
        <v>19697</v>
      </c>
      <c r="I6152" s="18" t="s">
        <v>20970</v>
      </c>
      <c r="J6152" s="16" t="s">
        <v>41</v>
      </c>
      <c r="K6152" s="18" t="s">
        <v>18787</v>
      </c>
      <c r="L6152" s="15" t="s">
        <v>6966</v>
      </c>
      <c r="M6152" s="18" t="s">
        <v>6967</v>
      </c>
      <c r="N6152" s="11" t="s">
        <v>6902</v>
      </c>
      <c r="O6152" s="13" t="s">
        <v>19053</v>
      </c>
      <c r="P6152" s="13" t="s">
        <v>6902</v>
      </c>
      <c r="Q6152" s="13" t="s">
        <v>19053</v>
      </c>
      <c r="R6152" s="31">
        <v>10846</v>
      </c>
    </row>
    <row r="6153" spans="1:18" x14ac:dyDescent="0.2">
      <c r="A6153" s="26" t="s">
        <v>6194</v>
      </c>
      <c r="B6153" s="27" t="s">
        <v>13392</v>
      </c>
      <c r="C6153" s="11" t="s">
        <v>12589</v>
      </c>
      <c r="D6153" s="30" t="s">
        <v>19697</v>
      </c>
      <c r="E6153" s="30" t="s">
        <v>22255</v>
      </c>
      <c r="F6153" s="28" t="s">
        <v>20972</v>
      </c>
      <c r="G6153" s="29" t="s">
        <v>22229</v>
      </c>
      <c r="H6153" s="18" t="s">
        <v>19697</v>
      </c>
      <c r="I6153" s="18" t="s">
        <v>20970</v>
      </c>
      <c r="J6153" s="16" t="s">
        <v>41</v>
      </c>
      <c r="K6153" s="18" t="s">
        <v>18787</v>
      </c>
      <c r="L6153" s="15" t="s">
        <v>6966</v>
      </c>
      <c r="M6153" s="18" t="s">
        <v>6967</v>
      </c>
      <c r="N6153" s="11" t="s">
        <v>6902</v>
      </c>
      <c r="O6153" s="13" t="s">
        <v>19053</v>
      </c>
      <c r="P6153" s="13" t="s">
        <v>6902</v>
      </c>
      <c r="Q6153" s="13" t="s">
        <v>19053</v>
      </c>
      <c r="R6153" s="31">
        <v>3757</v>
      </c>
    </row>
    <row r="6154" spans="1:18" x14ac:dyDescent="0.2">
      <c r="A6154" s="26" t="s">
        <v>6195</v>
      </c>
      <c r="B6154" s="27" t="s">
        <v>19069</v>
      </c>
      <c r="C6154" s="11" t="s">
        <v>12590</v>
      </c>
      <c r="D6154" s="30" t="s">
        <v>19697</v>
      </c>
      <c r="E6154" s="30" t="s">
        <v>22255</v>
      </c>
      <c r="F6154" s="28" t="s">
        <v>20972</v>
      </c>
      <c r="G6154" s="29" t="s">
        <v>22229</v>
      </c>
      <c r="H6154" s="18" t="s">
        <v>19697</v>
      </c>
      <c r="I6154" s="18" t="s">
        <v>20970</v>
      </c>
      <c r="J6154" s="16" t="s">
        <v>41</v>
      </c>
      <c r="K6154" s="18" t="s">
        <v>18787</v>
      </c>
      <c r="L6154" s="15" t="s">
        <v>6966</v>
      </c>
      <c r="M6154" s="18" t="s">
        <v>6967</v>
      </c>
      <c r="N6154" s="11" t="s">
        <v>6902</v>
      </c>
      <c r="O6154" s="13" t="s">
        <v>19053</v>
      </c>
      <c r="P6154" s="13" t="s">
        <v>6902</v>
      </c>
      <c r="Q6154" s="13" t="s">
        <v>19053</v>
      </c>
      <c r="R6154" s="31">
        <v>5281</v>
      </c>
    </row>
    <row r="6155" spans="1:18" x14ac:dyDescent="0.2">
      <c r="A6155" s="26" t="s">
        <v>6196</v>
      </c>
      <c r="B6155" s="27" t="s">
        <v>19070</v>
      </c>
      <c r="C6155" s="11" t="s">
        <v>12591</v>
      </c>
      <c r="D6155" s="30" t="s">
        <v>19697</v>
      </c>
      <c r="E6155" s="30" t="s">
        <v>22255</v>
      </c>
      <c r="F6155" s="28" t="s">
        <v>20972</v>
      </c>
      <c r="G6155" s="29" t="s">
        <v>22229</v>
      </c>
      <c r="H6155" s="18" t="s">
        <v>19697</v>
      </c>
      <c r="I6155" s="18" t="s">
        <v>20970</v>
      </c>
      <c r="J6155" s="16" t="s">
        <v>41</v>
      </c>
      <c r="K6155" s="18" t="s">
        <v>18787</v>
      </c>
      <c r="L6155" s="15" t="s">
        <v>6966</v>
      </c>
      <c r="M6155" s="18" t="s">
        <v>6967</v>
      </c>
      <c r="N6155" s="11" t="s">
        <v>6902</v>
      </c>
      <c r="O6155" s="13" t="s">
        <v>19053</v>
      </c>
      <c r="P6155" s="13" t="s">
        <v>6902</v>
      </c>
      <c r="Q6155" s="13" t="s">
        <v>19053</v>
      </c>
      <c r="R6155" s="31">
        <v>3015</v>
      </c>
    </row>
    <row r="6156" spans="1:18" x14ac:dyDescent="0.2">
      <c r="A6156" s="26" t="s">
        <v>6197</v>
      </c>
      <c r="B6156" s="27" t="s">
        <v>18352</v>
      </c>
      <c r="C6156" s="11" t="s">
        <v>12592</v>
      </c>
      <c r="D6156" s="30" t="s">
        <v>19697</v>
      </c>
      <c r="E6156" s="30" t="s">
        <v>22255</v>
      </c>
      <c r="F6156" s="28" t="s">
        <v>20972</v>
      </c>
      <c r="G6156" s="29" t="s">
        <v>22229</v>
      </c>
      <c r="H6156" s="18" t="s">
        <v>19697</v>
      </c>
      <c r="I6156" s="18" t="s">
        <v>20970</v>
      </c>
      <c r="J6156" s="16" t="s">
        <v>41</v>
      </c>
      <c r="K6156" s="18" t="s">
        <v>18787</v>
      </c>
      <c r="L6156" s="15" t="s">
        <v>6966</v>
      </c>
      <c r="M6156" s="18" t="s">
        <v>6967</v>
      </c>
      <c r="N6156" s="11" t="s">
        <v>6902</v>
      </c>
      <c r="O6156" s="13" t="s">
        <v>19053</v>
      </c>
      <c r="P6156" s="13" t="s">
        <v>6902</v>
      </c>
      <c r="Q6156" s="13" t="s">
        <v>19053</v>
      </c>
      <c r="R6156" s="31">
        <v>6332</v>
      </c>
    </row>
    <row r="6157" spans="1:18" x14ac:dyDescent="0.2">
      <c r="A6157" s="26" t="s">
        <v>6198</v>
      </c>
      <c r="B6157" s="27" t="s">
        <v>19071</v>
      </c>
      <c r="C6157" s="11" t="s">
        <v>12593</v>
      </c>
      <c r="D6157" s="30" t="s">
        <v>19697</v>
      </c>
      <c r="E6157" s="30" t="s">
        <v>22255</v>
      </c>
      <c r="F6157" s="28" t="s">
        <v>20973</v>
      </c>
      <c r="G6157" s="29" t="s">
        <v>22230</v>
      </c>
      <c r="H6157" s="18" t="s">
        <v>19697</v>
      </c>
      <c r="I6157" s="18" t="s">
        <v>20970</v>
      </c>
      <c r="J6157" s="16" t="s">
        <v>41</v>
      </c>
      <c r="K6157" s="18" t="s">
        <v>18787</v>
      </c>
      <c r="L6157" s="15" t="s">
        <v>6966</v>
      </c>
      <c r="M6157" s="18" t="s">
        <v>6967</v>
      </c>
      <c r="N6157" s="11" t="s">
        <v>6902</v>
      </c>
      <c r="O6157" s="13" t="s">
        <v>19053</v>
      </c>
      <c r="P6157" s="13" t="s">
        <v>6902</v>
      </c>
      <c r="Q6157" s="13" t="s">
        <v>19053</v>
      </c>
      <c r="R6157" s="31">
        <v>5853</v>
      </c>
    </row>
    <row r="6158" spans="1:18" x14ac:dyDescent="0.2">
      <c r="A6158" s="26" t="s">
        <v>6199</v>
      </c>
      <c r="B6158" s="27" t="s">
        <v>19072</v>
      </c>
      <c r="C6158" s="11" t="s">
        <v>12594</v>
      </c>
      <c r="D6158" s="30" t="s">
        <v>19697</v>
      </c>
      <c r="E6158" s="30" t="s">
        <v>22255</v>
      </c>
      <c r="F6158" s="28" t="s">
        <v>20971</v>
      </c>
      <c r="G6158" s="29" t="s">
        <v>22228</v>
      </c>
      <c r="H6158" s="18" t="s">
        <v>19697</v>
      </c>
      <c r="I6158" s="18" t="s">
        <v>20970</v>
      </c>
      <c r="J6158" s="16" t="s">
        <v>41</v>
      </c>
      <c r="K6158" s="18" t="s">
        <v>18787</v>
      </c>
      <c r="L6158" s="15" t="s">
        <v>6966</v>
      </c>
      <c r="M6158" s="18" t="s">
        <v>6967</v>
      </c>
      <c r="N6158" s="11" t="s">
        <v>6902</v>
      </c>
      <c r="O6158" s="13" t="s">
        <v>19053</v>
      </c>
      <c r="P6158" s="13" t="s">
        <v>6902</v>
      </c>
      <c r="Q6158" s="13" t="s">
        <v>19053</v>
      </c>
      <c r="R6158" s="31">
        <v>4215</v>
      </c>
    </row>
    <row r="6159" spans="1:18" x14ac:dyDescent="0.2">
      <c r="A6159" s="26" t="s">
        <v>6200</v>
      </c>
      <c r="B6159" s="27" t="s">
        <v>19073</v>
      </c>
      <c r="C6159" s="11" t="s">
        <v>12595</v>
      </c>
      <c r="D6159" s="30" t="s">
        <v>19697</v>
      </c>
      <c r="E6159" s="30" t="s">
        <v>22255</v>
      </c>
      <c r="F6159" s="28" t="s">
        <v>20969</v>
      </c>
      <c r="G6159" s="29" t="s">
        <v>22227</v>
      </c>
      <c r="H6159" s="18" t="s">
        <v>19697</v>
      </c>
      <c r="I6159" s="18" t="s">
        <v>20970</v>
      </c>
      <c r="J6159" s="16" t="s">
        <v>41</v>
      </c>
      <c r="K6159" s="18" t="s">
        <v>18787</v>
      </c>
      <c r="L6159" s="15" t="s">
        <v>6966</v>
      </c>
      <c r="M6159" s="18" t="s">
        <v>6967</v>
      </c>
      <c r="N6159" s="11" t="s">
        <v>6902</v>
      </c>
      <c r="O6159" s="13" t="s">
        <v>19053</v>
      </c>
      <c r="P6159" s="13" t="s">
        <v>6902</v>
      </c>
      <c r="Q6159" s="13" t="s">
        <v>19053</v>
      </c>
      <c r="R6159" s="31">
        <v>4176</v>
      </c>
    </row>
    <row r="6160" spans="1:18" x14ac:dyDescent="0.2">
      <c r="A6160" s="26" t="s">
        <v>6201</v>
      </c>
      <c r="B6160" s="27" t="s">
        <v>19074</v>
      </c>
      <c r="C6160" s="11" t="s">
        <v>12596</v>
      </c>
      <c r="D6160" s="30" t="s">
        <v>19697</v>
      </c>
      <c r="E6160" s="30" t="s">
        <v>22255</v>
      </c>
      <c r="F6160" s="28" t="s">
        <v>20971</v>
      </c>
      <c r="G6160" s="29" t="s">
        <v>22228</v>
      </c>
      <c r="H6160" s="18" t="s">
        <v>19697</v>
      </c>
      <c r="I6160" s="18" t="s">
        <v>20970</v>
      </c>
      <c r="J6160" s="16" t="s">
        <v>41</v>
      </c>
      <c r="K6160" s="18" t="s">
        <v>18787</v>
      </c>
      <c r="L6160" s="15" t="s">
        <v>6966</v>
      </c>
      <c r="M6160" s="18" t="s">
        <v>6967</v>
      </c>
      <c r="N6160" s="11" t="s">
        <v>6902</v>
      </c>
      <c r="O6160" s="13" t="s">
        <v>19053</v>
      </c>
      <c r="P6160" s="13" t="s">
        <v>6902</v>
      </c>
      <c r="Q6160" s="13" t="s">
        <v>19053</v>
      </c>
      <c r="R6160" s="31">
        <v>4942</v>
      </c>
    </row>
    <row r="6161" spans="1:18" x14ac:dyDescent="0.2">
      <c r="A6161" s="26" t="s">
        <v>6202</v>
      </c>
      <c r="B6161" s="27" t="s">
        <v>19075</v>
      </c>
      <c r="C6161" s="11" t="s">
        <v>12597</v>
      </c>
      <c r="D6161" s="30" t="s">
        <v>19697</v>
      </c>
      <c r="E6161" s="30" t="s">
        <v>22255</v>
      </c>
      <c r="F6161" s="28" t="s">
        <v>20972</v>
      </c>
      <c r="G6161" s="29" t="s">
        <v>22229</v>
      </c>
      <c r="H6161" s="18" t="s">
        <v>19697</v>
      </c>
      <c r="I6161" s="18" t="s">
        <v>20970</v>
      </c>
      <c r="J6161" s="16" t="s">
        <v>41</v>
      </c>
      <c r="K6161" s="18" t="s">
        <v>18787</v>
      </c>
      <c r="L6161" s="15" t="s">
        <v>6966</v>
      </c>
      <c r="M6161" s="18" t="s">
        <v>6967</v>
      </c>
      <c r="N6161" s="11" t="s">
        <v>6902</v>
      </c>
      <c r="O6161" s="13" t="s">
        <v>19053</v>
      </c>
      <c r="P6161" s="13" t="s">
        <v>6902</v>
      </c>
      <c r="Q6161" s="13" t="s">
        <v>19053</v>
      </c>
      <c r="R6161" s="31">
        <v>2237</v>
      </c>
    </row>
    <row r="6162" spans="1:18" x14ac:dyDescent="0.2">
      <c r="A6162" s="26" t="s">
        <v>6203</v>
      </c>
      <c r="B6162" s="27" t="s">
        <v>18640</v>
      </c>
      <c r="C6162" s="11" t="s">
        <v>12598</v>
      </c>
      <c r="D6162" s="30" t="s">
        <v>19697</v>
      </c>
      <c r="E6162" s="30" t="s">
        <v>22255</v>
      </c>
      <c r="F6162" s="28" t="s">
        <v>20971</v>
      </c>
      <c r="G6162" s="29" t="s">
        <v>22228</v>
      </c>
      <c r="H6162" s="18" t="s">
        <v>19697</v>
      </c>
      <c r="I6162" s="18" t="s">
        <v>20970</v>
      </c>
      <c r="J6162" s="16" t="s">
        <v>41</v>
      </c>
      <c r="K6162" s="18" t="s">
        <v>18787</v>
      </c>
      <c r="L6162" s="15" t="s">
        <v>6966</v>
      </c>
      <c r="M6162" s="18" t="s">
        <v>6967</v>
      </c>
      <c r="N6162" s="11" t="s">
        <v>6902</v>
      </c>
      <c r="O6162" s="13" t="s">
        <v>19053</v>
      </c>
      <c r="P6162" s="13" t="s">
        <v>6902</v>
      </c>
      <c r="Q6162" s="13" t="s">
        <v>19053</v>
      </c>
      <c r="R6162" s="31">
        <v>3194</v>
      </c>
    </row>
    <row r="6163" spans="1:18" x14ac:dyDescent="0.2">
      <c r="A6163" s="26" t="s">
        <v>6204</v>
      </c>
      <c r="B6163" s="27" t="s">
        <v>19076</v>
      </c>
      <c r="C6163" s="11" t="s">
        <v>12599</v>
      </c>
      <c r="D6163" s="30" t="s">
        <v>19697</v>
      </c>
      <c r="E6163" s="30" t="s">
        <v>22255</v>
      </c>
      <c r="F6163" s="28" t="s">
        <v>20972</v>
      </c>
      <c r="G6163" s="29" t="s">
        <v>22229</v>
      </c>
      <c r="H6163" s="18" t="s">
        <v>19697</v>
      </c>
      <c r="I6163" s="18" t="s">
        <v>20970</v>
      </c>
      <c r="J6163" s="16" t="s">
        <v>41</v>
      </c>
      <c r="K6163" s="18" t="s">
        <v>18787</v>
      </c>
      <c r="L6163" s="15" t="s">
        <v>6966</v>
      </c>
      <c r="M6163" s="18" t="s">
        <v>6967</v>
      </c>
      <c r="N6163" s="11" t="s">
        <v>6902</v>
      </c>
      <c r="O6163" s="13" t="s">
        <v>19053</v>
      </c>
      <c r="P6163" s="13" t="s">
        <v>6902</v>
      </c>
      <c r="Q6163" s="13" t="s">
        <v>19053</v>
      </c>
      <c r="R6163" s="31">
        <v>2241</v>
      </c>
    </row>
    <row r="6164" spans="1:18" x14ac:dyDescent="0.2">
      <c r="A6164" s="26" t="s">
        <v>6205</v>
      </c>
      <c r="B6164" s="27" t="s">
        <v>17580</v>
      </c>
      <c r="C6164" s="11" t="s">
        <v>12600</v>
      </c>
      <c r="D6164" s="30" t="s">
        <v>20975</v>
      </c>
      <c r="E6164" s="30" t="s">
        <v>19077</v>
      </c>
      <c r="F6164" s="28" t="s">
        <v>20974</v>
      </c>
      <c r="G6164" s="29" t="s">
        <v>22231</v>
      </c>
      <c r="H6164" s="18" t="s">
        <v>20975</v>
      </c>
      <c r="I6164" s="18" t="s">
        <v>20976</v>
      </c>
      <c r="J6164" s="16" t="s">
        <v>41</v>
      </c>
      <c r="K6164" s="18" t="s">
        <v>18787</v>
      </c>
      <c r="L6164" s="15" t="s">
        <v>6966</v>
      </c>
      <c r="M6164" s="18" t="s">
        <v>6967</v>
      </c>
      <c r="N6164" s="11" t="s">
        <v>6903</v>
      </c>
      <c r="O6164" s="13" t="s">
        <v>19077</v>
      </c>
      <c r="P6164" s="13" t="s">
        <v>6903</v>
      </c>
      <c r="Q6164" s="13" t="s">
        <v>19077</v>
      </c>
      <c r="R6164" s="31">
        <v>6285</v>
      </c>
    </row>
    <row r="6165" spans="1:18" x14ac:dyDescent="0.2">
      <c r="A6165" s="26" t="s">
        <v>6206</v>
      </c>
      <c r="B6165" s="27" t="s">
        <v>19078</v>
      </c>
      <c r="C6165" s="11" t="s">
        <v>12601</v>
      </c>
      <c r="D6165" s="30" t="s">
        <v>20975</v>
      </c>
      <c r="E6165" s="30" t="s">
        <v>19077</v>
      </c>
      <c r="F6165" s="28" t="s">
        <v>20974</v>
      </c>
      <c r="G6165" s="29" t="s">
        <v>22231</v>
      </c>
      <c r="H6165" s="18" t="s">
        <v>20975</v>
      </c>
      <c r="I6165" s="18" t="s">
        <v>20976</v>
      </c>
      <c r="J6165" s="16" t="s">
        <v>41</v>
      </c>
      <c r="K6165" s="18" t="s">
        <v>18787</v>
      </c>
      <c r="L6165" s="15" t="s">
        <v>6966</v>
      </c>
      <c r="M6165" s="18" t="s">
        <v>6967</v>
      </c>
      <c r="N6165" s="11" t="s">
        <v>6903</v>
      </c>
      <c r="O6165" s="13" t="s">
        <v>19077</v>
      </c>
      <c r="P6165" s="13" t="s">
        <v>6903</v>
      </c>
      <c r="Q6165" s="13" t="s">
        <v>19077</v>
      </c>
      <c r="R6165" s="31">
        <v>7934</v>
      </c>
    </row>
    <row r="6166" spans="1:18" x14ac:dyDescent="0.2">
      <c r="A6166" s="26" t="s">
        <v>6207</v>
      </c>
      <c r="B6166" s="27" t="s">
        <v>19079</v>
      </c>
      <c r="C6166" s="11" t="s">
        <v>12602</v>
      </c>
      <c r="D6166" s="30" t="s">
        <v>20975</v>
      </c>
      <c r="E6166" s="30" t="s">
        <v>19077</v>
      </c>
      <c r="F6166" s="28" t="s">
        <v>20977</v>
      </c>
      <c r="G6166" s="29" t="s">
        <v>22232</v>
      </c>
      <c r="H6166" s="18" t="s">
        <v>20975</v>
      </c>
      <c r="I6166" s="18" t="s">
        <v>20976</v>
      </c>
      <c r="J6166" s="16" t="s">
        <v>41</v>
      </c>
      <c r="K6166" s="18" t="s">
        <v>18787</v>
      </c>
      <c r="L6166" s="15" t="s">
        <v>6966</v>
      </c>
      <c r="M6166" s="18" t="s">
        <v>6967</v>
      </c>
      <c r="N6166" s="11" t="s">
        <v>6903</v>
      </c>
      <c r="O6166" s="13" t="s">
        <v>19077</v>
      </c>
      <c r="P6166" s="13" t="s">
        <v>6903</v>
      </c>
      <c r="Q6166" s="13" t="s">
        <v>19077</v>
      </c>
      <c r="R6166" s="31">
        <v>13250</v>
      </c>
    </row>
    <row r="6167" spans="1:18" x14ac:dyDescent="0.2">
      <c r="A6167" s="26" t="s">
        <v>6208</v>
      </c>
      <c r="B6167" s="27" t="s">
        <v>19080</v>
      </c>
      <c r="C6167" s="11" t="s">
        <v>12603</v>
      </c>
      <c r="D6167" s="30" t="s">
        <v>20975</v>
      </c>
      <c r="E6167" s="30" t="s">
        <v>19077</v>
      </c>
      <c r="F6167" s="28" t="s">
        <v>20978</v>
      </c>
      <c r="G6167" s="29" t="s">
        <v>22233</v>
      </c>
      <c r="H6167" s="18" t="s">
        <v>20975</v>
      </c>
      <c r="I6167" s="18" t="s">
        <v>20976</v>
      </c>
      <c r="J6167" s="16" t="s">
        <v>41</v>
      </c>
      <c r="K6167" s="18" t="s">
        <v>18787</v>
      </c>
      <c r="L6167" s="15" t="s">
        <v>6966</v>
      </c>
      <c r="M6167" s="18" t="s">
        <v>6967</v>
      </c>
      <c r="N6167" s="11" t="s">
        <v>6903</v>
      </c>
      <c r="O6167" s="13" t="s">
        <v>19077</v>
      </c>
      <c r="P6167" s="13" t="s">
        <v>6903</v>
      </c>
      <c r="Q6167" s="13" t="s">
        <v>19077</v>
      </c>
      <c r="R6167" s="31">
        <v>4466</v>
      </c>
    </row>
    <row r="6168" spans="1:18" x14ac:dyDescent="0.2">
      <c r="A6168" s="26" t="s">
        <v>6209</v>
      </c>
      <c r="B6168" s="27" t="s">
        <v>19081</v>
      </c>
      <c r="C6168" s="11" t="s">
        <v>12604</v>
      </c>
      <c r="D6168" s="30" t="s">
        <v>20975</v>
      </c>
      <c r="E6168" s="30" t="s">
        <v>19077</v>
      </c>
      <c r="F6168" s="28" t="s">
        <v>20974</v>
      </c>
      <c r="G6168" s="29" t="s">
        <v>22231</v>
      </c>
      <c r="H6168" s="18" t="s">
        <v>20975</v>
      </c>
      <c r="I6168" s="18" t="s">
        <v>20976</v>
      </c>
      <c r="J6168" s="16" t="s">
        <v>41</v>
      </c>
      <c r="K6168" s="18" t="s">
        <v>18787</v>
      </c>
      <c r="L6168" s="15" t="s">
        <v>6966</v>
      </c>
      <c r="M6168" s="18" t="s">
        <v>6967</v>
      </c>
      <c r="N6168" s="11" t="s">
        <v>6903</v>
      </c>
      <c r="O6168" s="13" t="s">
        <v>19077</v>
      </c>
      <c r="P6168" s="13" t="s">
        <v>6903</v>
      </c>
      <c r="Q6168" s="13" t="s">
        <v>19077</v>
      </c>
      <c r="R6168" s="31">
        <v>6019</v>
      </c>
    </row>
    <row r="6169" spans="1:18" x14ac:dyDescent="0.2">
      <c r="A6169" s="26" t="s">
        <v>6210</v>
      </c>
      <c r="B6169" s="27" t="s">
        <v>19082</v>
      </c>
      <c r="C6169" s="11" t="s">
        <v>12605</v>
      </c>
      <c r="D6169" s="30" t="s">
        <v>20975</v>
      </c>
      <c r="E6169" s="30" t="s">
        <v>19077</v>
      </c>
      <c r="F6169" s="28" t="s">
        <v>20977</v>
      </c>
      <c r="G6169" s="29" t="s">
        <v>22232</v>
      </c>
      <c r="H6169" s="18" t="s">
        <v>20975</v>
      </c>
      <c r="I6169" s="18" t="s">
        <v>20976</v>
      </c>
      <c r="J6169" s="16" t="s">
        <v>41</v>
      </c>
      <c r="K6169" s="18" t="s">
        <v>18787</v>
      </c>
      <c r="L6169" s="15" t="s">
        <v>6966</v>
      </c>
      <c r="M6169" s="18" t="s">
        <v>6967</v>
      </c>
      <c r="N6169" s="11" t="s">
        <v>6903</v>
      </c>
      <c r="O6169" s="13" t="s">
        <v>19077</v>
      </c>
      <c r="P6169" s="13" t="s">
        <v>6903</v>
      </c>
      <c r="Q6169" s="13" t="s">
        <v>19077</v>
      </c>
      <c r="R6169" s="31">
        <v>11477</v>
      </c>
    </row>
    <row r="6170" spans="1:18" x14ac:dyDescent="0.2">
      <c r="A6170" s="26" t="s">
        <v>6211</v>
      </c>
      <c r="B6170" s="27" t="s">
        <v>19083</v>
      </c>
      <c r="C6170" s="11" t="s">
        <v>12604</v>
      </c>
      <c r="D6170" s="30" t="s">
        <v>20975</v>
      </c>
      <c r="E6170" s="30" t="s">
        <v>19077</v>
      </c>
      <c r="F6170" s="28" t="s">
        <v>20978</v>
      </c>
      <c r="G6170" s="29" t="s">
        <v>22233</v>
      </c>
      <c r="H6170" s="18" t="s">
        <v>20975</v>
      </c>
      <c r="I6170" s="18" t="s">
        <v>20976</v>
      </c>
      <c r="J6170" s="16" t="s">
        <v>41</v>
      </c>
      <c r="K6170" s="18" t="s">
        <v>18787</v>
      </c>
      <c r="L6170" s="15" t="s">
        <v>6966</v>
      </c>
      <c r="M6170" s="18" t="s">
        <v>6967</v>
      </c>
      <c r="N6170" s="11" t="s">
        <v>6903</v>
      </c>
      <c r="O6170" s="13" t="s">
        <v>19077</v>
      </c>
      <c r="P6170" s="13" t="s">
        <v>6903</v>
      </c>
      <c r="Q6170" s="13" t="s">
        <v>19077</v>
      </c>
      <c r="R6170" s="31">
        <v>5942</v>
      </c>
    </row>
    <row r="6171" spans="1:18" x14ac:dyDescent="0.2">
      <c r="A6171" s="26" t="s">
        <v>6212</v>
      </c>
      <c r="B6171" s="27" t="s">
        <v>13507</v>
      </c>
      <c r="C6171" s="11" t="s">
        <v>12606</v>
      </c>
      <c r="D6171" s="30" t="s">
        <v>20975</v>
      </c>
      <c r="E6171" s="30" t="s">
        <v>19077</v>
      </c>
      <c r="F6171" s="28" t="s">
        <v>20977</v>
      </c>
      <c r="G6171" s="29" t="s">
        <v>22232</v>
      </c>
      <c r="H6171" s="18" t="s">
        <v>20975</v>
      </c>
      <c r="I6171" s="18" t="s">
        <v>20976</v>
      </c>
      <c r="J6171" s="16" t="s">
        <v>41</v>
      </c>
      <c r="K6171" s="18" t="s">
        <v>18787</v>
      </c>
      <c r="L6171" s="15" t="s">
        <v>6966</v>
      </c>
      <c r="M6171" s="18" t="s">
        <v>6967</v>
      </c>
      <c r="N6171" s="11" t="s">
        <v>6903</v>
      </c>
      <c r="O6171" s="13" t="s">
        <v>19077</v>
      </c>
      <c r="P6171" s="13" t="s">
        <v>6903</v>
      </c>
      <c r="Q6171" s="13" t="s">
        <v>19077</v>
      </c>
      <c r="R6171" s="31">
        <v>7163</v>
      </c>
    </row>
    <row r="6172" spans="1:18" x14ac:dyDescent="0.2">
      <c r="A6172" s="26" t="s">
        <v>6213</v>
      </c>
      <c r="B6172" s="27" t="s">
        <v>19084</v>
      </c>
      <c r="C6172" s="11" t="s">
        <v>12607</v>
      </c>
      <c r="D6172" s="30" t="s">
        <v>20975</v>
      </c>
      <c r="E6172" s="30" t="s">
        <v>19077</v>
      </c>
      <c r="F6172" s="28" t="s">
        <v>20979</v>
      </c>
      <c r="G6172" s="29" t="s">
        <v>22234</v>
      </c>
      <c r="H6172" s="18" t="s">
        <v>20975</v>
      </c>
      <c r="I6172" s="18" t="s">
        <v>20976</v>
      </c>
      <c r="J6172" s="16" t="s">
        <v>41</v>
      </c>
      <c r="K6172" s="18" t="s">
        <v>18787</v>
      </c>
      <c r="L6172" s="15" t="s">
        <v>6966</v>
      </c>
      <c r="M6172" s="18" t="s">
        <v>6967</v>
      </c>
      <c r="N6172" s="11" t="s">
        <v>6903</v>
      </c>
      <c r="O6172" s="13" t="s">
        <v>19077</v>
      </c>
      <c r="P6172" s="13" t="s">
        <v>6903</v>
      </c>
      <c r="Q6172" s="13" t="s">
        <v>19077</v>
      </c>
      <c r="R6172" s="31">
        <v>11333</v>
      </c>
    </row>
    <row r="6173" spans="1:18" x14ac:dyDescent="0.2">
      <c r="A6173" s="26" t="s">
        <v>6214</v>
      </c>
      <c r="B6173" s="27" t="s">
        <v>19085</v>
      </c>
      <c r="C6173" s="11" t="s">
        <v>12608</v>
      </c>
      <c r="D6173" s="30" t="s">
        <v>20975</v>
      </c>
      <c r="E6173" s="30" t="s">
        <v>19077</v>
      </c>
      <c r="F6173" s="28" t="s">
        <v>20979</v>
      </c>
      <c r="G6173" s="29" t="s">
        <v>22234</v>
      </c>
      <c r="H6173" s="18" t="s">
        <v>20975</v>
      </c>
      <c r="I6173" s="18" t="s">
        <v>20976</v>
      </c>
      <c r="J6173" s="16" t="s">
        <v>41</v>
      </c>
      <c r="K6173" s="18" t="s">
        <v>18787</v>
      </c>
      <c r="L6173" s="15" t="s">
        <v>6966</v>
      </c>
      <c r="M6173" s="18" t="s">
        <v>6967</v>
      </c>
      <c r="N6173" s="11" t="s">
        <v>6903</v>
      </c>
      <c r="O6173" s="13" t="s">
        <v>19077</v>
      </c>
      <c r="P6173" s="13" t="s">
        <v>6903</v>
      </c>
      <c r="Q6173" s="13" t="s">
        <v>19077</v>
      </c>
      <c r="R6173" s="31">
        <v>16295</v>
      </c>
    </row>
    <row r="6174" spans="1:18" x14ac:dyDescent="0.2">
      <c r="A6174" s="26" t="s">
        <v>6215</v>
      </c>
      <c r="B6174" s="27" t="s">
        <v>19086</v>
      </c>
      <c r="C6174" s="11" t="s">
        <v>12609</v>
      </c>
      <c r="D6174" s="30" t="s">
        <v>20975</v>
      </c>
      <c r="E6174" s="30" t="s">
        <v>19077</v>
      </c>
      <c r="F6174" s="28" t="s">
        <v>20974</v>
      </c>
      <c r="G6174" s="29" t="s">
        <v>22231</v>
      </c>
      <c r="H6174" s="18" t="s">
        <v>20975</v>
      </c>
      <c r="I6174" s="18" t="s">
        <v>20976</v>
      </c>
      <c r="J6174" s="16" t="s">
        <v>41</v>
      </c>
      <c r="K6174" s="18" t="s">
        <v>18787</v>
      </c>
      <c r="L6174" s="15" t="s">
        <v>6966</v>
      </c>
      <c r="M6174" s="18" t="s">
        <v>6967</v>
      </c>
      <c r="N6174" s="11" t="s">
        <v>6903</v>
      </c>
      <c r="O6174" s="13" t="s">
        <v>19077</v>
      </c>
      <c r="P6174" s="13" t="s">
        <v>6903</v>
      </c>
      <c r="Q6174" s="13" t="s">
        <v>19077</v>
      </c>
      <c r="R6174" s="31">
        <v>9393</v>
      </c>
    </row>
    <row r="6175" spans="1:18" x14ac:dyDescent="0.2">
      <c r="A6175" s="26" t="s">
        <v>6216</v>
      </c>
      <c r="B6175" s="27" t="s">
        <v>19087</v>
      </c>
      <c r="C6175" s="11" t="s">
        <v>12610</v>
      </c>
      <c r="D6175" s="30" t="s">
        <v>20975</v>
      </c>
      <c r="E6175" s="30" t="s">
        <v>19077</v>
      </c>
      <c r="F6175" s="28" t="s">
        <v>20979</v>
      </c>
      <c r="G6175" s="29" t="s">
        <v>22234</v>
      </c>
      <c r="H6175" s="18" t="s">
        <v>20975</v>
      </c>
      <c r="I6175" s="18" t="s">
        <v>20976</v>
      </c>
      <c r="J6175" s="16" t="s">
        <v>41</v>
      </c>
      <c r="K6175" s="18" t="s">
        <v>18787</v>
      </c>
      <c r="L6175" s="15" t="s">
        <v>6966</v>
      </c>
      <c r="M6175" s="18" t="s">
        <v>6967</v>
      </c>
      <c r="N6175" s="11" t="s">
        <v>6903</v>
      </c>
      <c r="O6175" s="13" t="s">
        <v>19077</v>
      </c>
      <c r="P6175" s="13" t="s">
        <v>6903</v>
      </c>
      <c r="Q6175" s="13" t="s">
        <v>19077</v>
      </c>
      <c r="R6175" s="31">
        <v>8715</v>
      </c>
    </row>
    <row r="6176" spans="1:18" x14ac:dyDescent="0.2">
      <c r="A6176" s="26" t="s">
        <v>6217</v>
      </c>
      <c r="B6176" s="27" t="s">
        <v>19088</v>
      </c>
      <c r="C6176" s="11" t="s">
        <v>12611</v>
      </c>
      <c r="D6176" s="30" t="s">
        <v>20975</v>
      </c>
      <c r="E6176" s="30" t="s">
        <v>19077</v>
      </c>
      <c r="F6176" s="28" t="s">
        <v>20980</v>
      </c>
      <c r="G6176" s="29" t="s">
        <v>22235</v>
      </c>
      <c r="H6176" s="18" t="s">
        <v>20975</v>
      </c>
      <c r="I6176" s="18" t="s">
        <v>20976</v>
      </c>
      <c r="J6176" s="16" t="s">
        <v>41</v>
      </c>
      <c r="K6176" s="18" t="s">
        <v>18787</v>
      </c>
      <c r="L6176" s="15" t="s">
        <v>6966</v>
      </c>
      <c r="M6176" s="18" t="s">
        <v>6967</v>
      </c>
      <c r="N6176" s="11" t="s">
        <v>6903</v>
      </c>
      <c r="O6176" s="13" t="s">
        <v>19077</v>
      </c>
      <c r="P6176" s="13" t="s">
        <v>6903</v>
      </c>
      <c r="Q6176" s="13" t="s">
        <v>19077</v>
      </c>
      <c r="R6176" s="31">
        <v>13927</v>
      </c>
    </row>
    <row r="6177" spans="1:18" x14ac:dyDescent="0.2">
      <c r="A6177" s="26" t="s">
        <v>6218</v>
      </c>
      <c r="B6177" s="27" t="s">
        <v>19089</v>
      </c>
      <c r="C6177" s="11" t="s">
        <v>12612</v>
      </c>
      <c r="D6177" s="30" t="s">
        <v>20975</v>
      </c>
      <c r="E6177" s="30" t="s">
        <v>19077</v>
      </c>
      <c r="F6177" s="28" t="s">
        <v>20977</v>
      </c>
      <c r="G6177" s="29" t="s">
        <v>22232</v>
      </c>
      <c r="H6177" s="18" t="s">
        <v>20975</v>
      </c>
      <c r="I6177" s="18" t="s">
        <v>20976</v>
      </c>
      <c r="J6177" s="16" t="s">
        <v>41</v>
      </c>
      <c r="K6177" s="18" t="s">
        <v>18787</v>
      </c>
      <c r="L6177" s="15" t="s">
        <v>6966</v>
      </c>
      <c r="M6177" s="18" t="s">
        <v>6967</v>
      </c>
      <c r="N6177" s="11" t="s">
        <v>6903</v>
      </c>
      <c r="O6177" s="13" t="s">
        <v>19077</v>
      </c>
      <c r="P6177" s="13" t="s">
        <v>6903</v>
      </c>
      <c r="Q6177" s="13" t="s">
        <v>19077</v>
      </c>
      <c r="R6177" s="31">
        <v>3672</v>
      </c>
    </row>
    <row r="6178" spans="1:18" x14ac:dyDescent="0.2">
      <c r="A6178" s="26" t="s">
        <v>6219</v>
      </c>
      <c r="B6178" s="27" t="s">
        <v>19090</v>
      </c>
      <c r="C6178" s="11" t="s">
        <v>12613</v>
      </c>
      <c r="D6178" s="30" t="s">
        <v>20975</v>
      </c>
      <c r="E6178" s="30" t="s">
        <v>19077</v>
      </c>
      <c r="F6178" s="28" t="s">
        <v>20980</v>
      </c>
      <c r="G6178" s="29" t="s">
        <v>22235</v>
      </c>
      <c r="H6178" s="18" t="s">
        <v>20975</v>
      </c>
      <c r="I6178" s="18" t="s">
        <v>20976</v>
      </c>
      <c r="J6178" s="16" t="s">
        <v>41</v>
      </c>
      <c r="K6178" s="18" t="s">
        <v>18787</v>
      </c>
      <c r="L6178" s="15" t="s">
        <v>6966</v>
      </c>
      <c r="M6178" s="18" t="s">
        <v>6967</v>
      </c>
      <c r="N6178" s="11" t="s">
        <v>6903</v>
      </c>
      <c r="O6178" s="13" t="s">
        <v>19077</v>
      </c>
      <c r="P6178" s="13" t="s">
        <v>6903</v>
      </c>
      <c r="Q6178" s="13" t="s">
        <v>19077</v>
      </c>
      <c r="R6178" s="31">
        <v>9314</v>
      </c>
    </row>
    <row r="6179" spans="1:18" x14ac:dyDescent="0.2">
      <c r="A6179" s="26" t="s">
        <v>6220</v>
      </c>
      <c r="B6179" s="27" t="s">
        <v>19091</v>
      </c>
      <c r="C6179" s="11" t="s">
        <v>12614</v>
      </c>
      <c r="D6179" s="30" t="s">
        <v>20975</v>
      </c>
      <c r="E6179" s="30" t="s">
        <v>19077</v>
      </c>
      <c r="F6179" s="28" t="s">
        <v>20979</v>
      </c>
      <c r="G6179" s="29" t="s">
        <v>22234</v>
      </c>
      <c r="H6179" s="18" t="s">
        <v>20975</v>
      </c>
      <c r="I6179" s="18" t="s">
        <v>20976</v>
      </c>
      <c r="J6179" s="16" t="s">
        <v>41</v>
      </c>
      <c r="K6179" s="18" t="s">
        <v>18787</v>
      </c>
      <c r="L6179" s="15" t="s">
        <v>6966</v>
      </c>
      <c r="M6179" s="18" t="s">
        <v>6967</v>
      </c>
      <c r="N6179" s="11" t="s">
        <v>6903</v>
      </c>
      <c r="O6179" s="13" t="s">
        <v>19077</v>
      </c>
      <c r="P6179" s="13" t="s">
        <v>6903</v>
      </c>
      <c r="Q6179" s="13" t="s">
        <v>19077</v>
      </c>
      <c r="R6179" s="31">
        <v>15379</v>
      </c>
    </row>
    <row r="6180" spans="1:18" x14ac:dyDescent="0.2">
      <c r="A6180" s="26" t="s">
        <v>6221</v>
      </c>
      <c r="B6180" s="27" t="s">
        <v>19092</v>
      </c>
      <c r="C6180" s="11" t="s">
        <v>12615</v>
      </c>
      <c r="D6180" s="30" t="s">
        <v>20975</v>
      </c>
      <c r="E6180" s="30" t="s">
        <v>19077</v>
      </c>
      <c r="F6180" s="28" t="s">
        <v>20977</v>
      </c>
      <c r="G6180" s="29" t="s">
        <v>22232</v>
      </c>
      <c r="H6180" s="18" t="s">
        <v>20975</v>
      </c>
      <c r="I6180" s="18" t="s">
        <v>20976</v>
      </c>
      <c r="J6180" s="16" t="s">
        <v>41</v>
      </c>
      <c r="K6180" s="18" t="s">
        <v>18787</v>
      </c>
      <c r="L6180" s="15" t="s">
        <v>6966</v>
      </c>
      <c r="M6180" s="18" t="s">
        <v>6967</v>
      </c>
      <c r="N6180" s="11" t="s">
        <v>6903</v>
      </c>
      <c r="O6180" s="13" t="s">
        <v>19077</v>
      </c>
      <c r="P6180" s="13" t="s">
        <v>6903</v>
      </c>
      <c r="Q6180" s="13" t="s">
        <v>19077</v>
      </c>
      <c r="R6180" s="31">
        <v>5387</v>
      </c>
    </row>
    <row r="6181" spans="1:18" x14ac:dyDescent="0.2">
      <c r="A6181" s="26" t="s">
        <v>6222</v>
      </c>
      <c r="B6181" s="27" t="s">
        <v>19093</v>
      </c>
      <c r="C6181" s="11" t="s">
        <v>12616</v>
      </c>
      <c r="D6181" s="30" t="s">
        <v>20975</v>
      </c>
      <c r="E6181" s="30" t="s">
        <v>19077</v>
      </c>
      <c r="F6181" s="28" t="s">
        <v>20977</v>
      </c>
      <c r="G6181" s="29" t="s">
        <v>22232</v>
      </c>
      <c r="H6181" s="18" t="s">
        <v>20975</v>
      </c>
      <c r="I6181" s="18" t="s">
        <v>20976</v>
      </c>
      <c r="J6181" s="16" t="s">
        <v>41</v>
      </c>
      <c r="K6181" s="18" t="s">
        <v>18787</v>
      </c>
      <c r="L6181" s="15" t="s">
        <v>6966</v>
      </c>
      <c r="M6181" s="18" t="s">
        <v>6967</v>
      </c>
      <c r="N6181" s="11" t="s">
        <v>6903</v>
      </c>
      <c r="O6181" s="13" t="s">
        <v>19077</v>
      </c>
      <c r="P6181" s="13" t="s">
        <v>6903</v>
      </c>
      <c r="Q6181" s="13" t="s">
        <v>19077</v>
      </c>
      <c r="R6181" s="31">
        <v>12672</v>
      </c>
    </row>
    <row r="6182" spans="1:18" x14ac:dyDescent="0.2">
      <c r="A6182" s="26" t="s">
        <v>6223</v>
      </c>
      <c r="B6182" s="27" t="s">
        <v>19094</v>
      </c>
      <c r="C6182" s="11" t="s">
        <v>12617</v>
      </c>
      <c r="D6182" s="30" t="s">
        <v>20975</v>
      </c>
      <c r="E6182" s="30" t="s">
        <v>19077</v>
      </c>
      <c r="F6182" s="28" t="s">
        <v>20979</v>
      </c>
      <c r="G6182" s="29" t="s">
        <v>22234</v>
      </c>
      <c r="H6182" s="18" t="s">
        <v>20975</v>
      </c>
      <c r="I6182" s="18" t="s">
        <v>20976</v>
      </c>
      <c r="J6182" s="16" t="s">
        <v>41</v>
      </c>
      <c r="K6182" s="18" t="s">
        <v>18787</v>
      </c>
      <c r="L6182" s="15" t="s">
        <v>6966</v>
      </c>
      <c r="M6182" s="18" t="s">
        <v>6967</v>
      </c>
      <c r="N6182" s="11" t="s">
        <v>6903</v>
      </c>
      <c r="O6182" s="13" t="s">
        <v>19077</v>
      </c>
      <c r="P6182" s="13" t="s">
        <v>6903</v>
      </c>
      <c r="Q6182" s="13" t="s">
        <v>19077</v>
      </c>
      <c r="R6182" s="31">
        <v>2</v>
      </c>
    </row>
    <row r="6183" spans="1:18" x14ac:dyDescent="0.2">
      <c r="A6183" s="26" t="s">
        <v>6224</v>
      </c>
      <c r="B6183" s="27" t="s">
        <v>19095</v>
      </c>
      <c r="C6183" s="11" t="s">
        <v>12618</v>
      </c>
      <c r="D6183" s="30" t="s">
        <v>20975</v>
      </c>
      <c r="E6183" s="30" t="s">
        <v>19077</v>
      </c>
      <c r="F6183" s="28" t="s">
        <v>20979</v>
      </c>
      <c r="G6183" s="29" t="s">
        <v>22234</v>
      </c>
      <c r="H6183" s="18" t="s">
        <v>20975</v>
      </c>
      <c r="I6183" s="18" t="s">
        <v>20976</v>
      </c>
      <c r="J6183" s="16" t="s">
        <v>41</v>
      </c>
      <c r="K6183" s="18" t="s">
        <v>18787</v>
      </c>
      <c r="L6183" s="15" t="s">
        <v>6966</v>
      </c>
      <c r="M6183" s="18" t="s">
        <v>6967</v>
      </c>
      <c r="N6183" s="11" t="s">
        <v>6903</v>
      </c>
      <c r="O6183" s="13" t="s">
        <v>19077</v>
      </c>
      <c r="P6183" s="13" t="s">
        <v>6903</v>
      </c>
      <c r="Q6183" s="13" t="s">
        <v>19077</v>
      </c>
      <c r="R6183" s="31">
        <v>12477</v>
      </c>
    </row>
    <row r="6184" spans="1:18" x14ac:dyDescent="0.2">
      <c r="A6184" s="26" t="s">
        <v>6225</v>
      </c>
      <c r="B6184" s="27" t="s">
        <v>19096</v>
      </c>
      <c r="C6184" s="11" t="s">
        <v>12619</v>
      </c>
      <c r="D6184" s="30" t="s">
        <v>20975</v>
      </c>
      <c r="E6184" s="30" t="s">
        <v>19077</v>
      </c>
      <c r="F6184" s="28" t="s">
        <v>20978</v>
      </c>
      <c r="G6184" s="29" t="s">
        <v>22233</v>
      </c>
      <c r="H6184" s="18" t="s">
        <v>20975</v>
      </c>
      <c r="I6184" s="18" t="s">
        <v>20976</v>
      </c>
      <c r="J6184" s="16" t="s">
        <v>41</v>
      </c>
      <c r="K6184" s="18" t="s">
        <v>18787</v>
      </c>
      <c r="L6184" s="15" t="s">
        <v>6966</v>
      </c>
      <c r="M6184" s="18" t="s">
        <v>6967</v>
      </c>
      <c r="N6184" s="11" t="s">
        <v>6903</v>
      </c>
      <c r="O6184" s="13" t="s">
        <v>19077</v>
      </c>
      <c r="P6184" s="13" t="s">
        <v>6903</v>
      </c>
      <c r="Q6184" s="13" t="s">
        <v>19077</v>
      </c>
      <c r="R6184" s="31">
        <v>6884</v>
      </c>
    </row>
    <row r="6185" spans="1:18" x14ac:dyDescent="0.2">
      <c r="A6185" s="26" t="s">
        <v>6226</v>
      </c>
      <c r="B6185" s="27" t="s">
        <v>16170</v>
      </c>
      <c r="C6185" s="11" t="s">
        <v>12619</v>
      </c>
      <c r="D6185" s="30" t="s">
        <v>20975</v>
      </c>
      <c r="E6185" s="30" t="s">
        <v>19077</v>
      </c>
      <c r="F6185" s="28" t="s">
        <v>20974</v>
      </c>
      <c r="G6185" s="29" t="s">
        <v>22231</v>
      </c>
      <c r="H6185" s="18" t="s">
        <v>20975</v>
      </c>
      <c r="I6185" s="18" t="s">
        <v>20976</v>
      </c>
      <c r="J6185" s="16" t="s">
        <v>41</v>
      </c>
      <c r="K6185" s="18" t="s">
        <v>18787</v>
      </c>
      <c r="L6185" s="15" t="s">
        <v>6966</v>
      </c>
      <c r="M6185" s="18" t="s">
        <v>6967</v>
      </c>
      <c r="N6185" s="11" t="s">
        <v>6903</v>
      </c>
      <c r="O6185" s="13" t="s">
        <v>19077</v>
      </c>
      <c r="P6185" s="13" t="s">
        <v>6903</v>
      </c>
      <c r="Q6185" s="13" t="s">
        <v>19077</v>
      </c>
      <c r="R6185" s="31">
        <v>17525</v>
      </c>
    </row>
    <row r="6186" spans="1:18" x14ac:dyDescent="0.2">
      <c r="A6186" s="26" t="s">
        <v>6227</v>
      </c>
      <c r="B6186" s="27" t="s">
        <v>16111</v>
      </c>
      <c r="C6186" s="11" t="s">
        <v>12620</v>
      </c>
      <c r="D6186" s="30" t="s">
        <v>20975</v>
      </c>
      <c r="E6186" s="30" t="s">
        <v>19077</v>
      </c>
      <c r="F6186" s="28" t="s">
        <v>20978</v>
      </c>
      <c r="G6186" s="29" t="s">
        <v>22233</v>
      </c>
      <c r="H6186" s="18" t="s">
        <v>20975</v>
      </c>
      <c r="I6186" s="18" t="s">
        <v>20976</v>
      </c>
      <c r="J6186" s="16" t="s">
        <v>41</v>
      </c>
      <c r="K6186" s="18" t="s">
        <v>18787</v>
      </c>
      <c r="L6186" s="15" t="s">
        <v>6966</v>
      </c>
      <c r="M6186" s="18" t="s">
        <v>6967</v>
      </c>
      <c r="N6186" s="11" t="s">
        <v>6903</v>
      </c>
      <c r="O6186" s="13" t="s">
        <v>19077</v>
      </c>
      <c r="P6186" s="13" t="s">
        <v>6903</v>
      </c>
      <c r="Q6186" s="13" t="s">
        <v>19077</v>
      </c>
      <c r="R6186" s="31">
        <v>2589</v>
      </c>
    </row>
    <row r="6187" spans="1:18" x14ac:dyDescent="0.2">
      <c r="A6187" s="26" t="s">
        <v>6228</v>
      </c>
      <c r="B6187" s="27" t="s">
        <v>19097</v>
      </c>
      <c r="C6187" s="11" t="s">
        <v>12621</v>
      </c>
      <c r="D6187" s="30" t="s">
        <v>20975</v>
      </c>
      <c r="E6187" s="30" t="s">
        <v>19077</v>
      </c>
      <c r="F6187" s="28" t="s">
        <v>20980</v>
      </c>
      <c r="G6187" s="29" t="s">
        <v>22235</v>
      </c>
      <c r="H6187" s="18" t="s">
        <v>20975</v>
      </c>
      <c r="I6187" s="18" t="s">
        <v>20976</v>
      </c>
      <c r="J6187" s="16" t="s">
        <v>41</v>
      </c>
      <c r="K6187" s="18" t="s">
        <v>18787</v>
      </c>
      <c r="L6187" s="15" t="s">
        <v>6966</v>
      </c>
      <c r="M6187" s="18" t="s">
        <v>6967</v>
      </c>
      <c r="N6187" s="11" t="s">
        <v>6903</v>
      </c>
      <c r="O6187" s="13" t="s">
        <v>19077</v>
      </c>
      <c r="P6187" s="13" t="s">
        <v>6903</v>
      </c>
      <c r="Q6187" s="13" t="s">
        <v>19077</v>
      </c>
      <c r="R6187" s="31">
        <v>33</v>
      </c>
    </row>
    <row r="6188" spans="1:18" x14ac:dyDescent="0.2">
      <c r="A6188" s="26" t="s">
        <v>6229</v>
      </c>
      <c r="B6188" s="27" t="s">
        <v>13803</v>
      </c>
      <c r="C6188" s="11" t="s">
        <v>12603</v>
      </c>
      <c r="D6188" s="30" t="s">
        <v>20975</v>
      </c>
      <c r="E6188" s="30" t="s">
        <v>19077</v>
      </c>
      <c r="F6188" s="28" t="s">
        <v>20978</v>
      </c>
      <c r="G6188" s="29" t="s">
        <v>22233</v>
      </c>
      <c r="H6188" s="18" t="s">
        <v>20975</v>
      </c>
      <c r="I6188" s="18" t="s">
        <v>20976</v>
      </c>
      <c r="J6188" s="16" t="s">
        <v>41</v>
      </c>
      <c r="K6188" s="18" t="s">
        <v>18787</v>
      </c>
      <c r="L6188" s="15" t="s">
        <v>6966</v>
      </c>
      <c r="M6188" s="18" t="s">
        <v>6967</v>
      </c>
      <c r="N6188" s="11" t="s">
        <v>6903</v>
      </c>
      <c r="O6188" s="13" t="s">
        <v>19077</v>
      </c>
      <c r="P6188" s="13" t="s">
        <v>6903</v>
      </c>
      <c r="Q6188" s="13" t="s">
        <v>19077</v>
      </c>
      <c r="R6188" s="31">
        <v>5332</v>
      </c>
    </row>
    <row r="6189" spans="1:18" x14ac:dyDescent="0.2">
      <c r="A6189" s="26" t="s">
        <v>6230</v>
      </c>
      <c r="B6189" s="27" t="s">
        <v>19098</v>
      </c>
      <c r="C6189" s="11" t="s">
        <v>12622</v>
      </c>
      <c r="D6189" s="30" t="s">
        <v>20975</v>
      </c>
      <c r="E6189" s="30" t="s">
        <v>19077</v>
      </c>
      <c r="F6189" s="28" t="s">
        <v>20977</v>
      </c>
      <c r="G6189" s="29" t="s">
        <v>22232</v>
      </c>
      <c r="H6189" s="18" t="s">
        <v>20975</v>
      </c>
      <c r="I6189" s="18" t="s">
        <v>20976</v>
      </c>
      <c r="J6189" s="16" t="s">
        <v>41</v>
      </c>
      <c r="K6189" s="18" t="s">
        <v>18787</v>
      </c>
      <c r="L6189" s="15" t="s">
        <v>6966</v>
      </c>
      <c r="M6189" s="18" t="s">
        <v>6967</v>
      </c>
      <c r="N6189" s="11" t="s">
        <v>6903</v>
      </c>
      <c r="O6189" s="13" t="s">
        <v>19077</v>
      </c>
      <c r="P6189" s="13" t="s">
        <v>6903</v>
      </c>
      <c r="Q6189" s="13" t="s">
        <v>19077</v>
      </c>
      <c r="R6189" s="31">
        <v>41</v>
      </c>
    </row>
    <row r="6190" spans="1:18" x14ac:dyDescent="0.2">
      <c r="A6190" s="26" t="s">
        <v>6231</v>
      </c>
      <c r="B6190" s="27" t="s">
        <v>19099</v>
      </c>
      <c r="C6190" s="11" t="s">
        <v>12623</v>
      </c>
      <c r="D6190" s="30" t="s">
        <v>20975</v>
      </c>
      <c r="E6190" s="30" t="s">
        <v>19077</v>
      </c>
      <c r="F6190" s="28" t="s">
        <v>20980</v>
      </c>
      <c r="G6190" s="29" t="s">
        <v>22235</v>
      </c>
      <c r="H6190" s="18" t="s">
        <v>20975</v>
      </c>
      <c r="I6190" s="18" t="s">
        <v>20976</v>
      </c>
      <c r="J6190" s="16" t="s">
        <v>41</v>
      </c>
      <c r="K6190" s="18" t="s">
        <v>18787</v>
      </c>
      <c r="L6190" s="15" t="s">
        <v>6966</v>
      </c>
      <c r="M6190" s="18" t="s">
        <v>6967</v>
      </c>
      <c r="N6190" s="11" t="s">
        <v>6903</v>
      </c>
      <c r="O6190" s="13" t="s">
        <v>19077</v>
      </c>
      <c r="P6190" s="13" t="s">
        <v>6903</v>
      </c>
      <c r="Q6190" s="13" t="s">
        <v>19077</v>
      </c>
      <c r="R6190" s="31">
        <v>8210</v>
      </c>
    </row>
    <row r="6191" spans="1:18" x14ac:dyDescent="0.2">
      <c r="A6191" s="26" t="s">
        <v>6232</v>
      </c>
      <c r="B6191" s="27" t="s">
        <v>19100</v>
      </c>
      <c r="C6191" s="11" t="s">
        <v>12624</v>
      </c>
      <c r="D6191" s="30" t="s">
        <v>20975</v>
      </c>
      <c r="E6191" s="30" t="s">
        <v>19077</v>
      </c>
      <c r="F6191" s="28" t="s">
        <v>20980</v>
      </c>
      <c r="G6191" s="29" t="s">
        <v>22235</v>
      </c>
      <c r="H6191" s="18" t="s">
        <v>20975</v>
      </c>
      <c r="I6191" s="18" t="s">
        <v>20976</v>
      </c>
      <c r="J6191" s="16" t="s">
        <v>41</v>
      </c>
      <c r="K6191" s="18" t="s">
        <v>18787</v>
      </c>
      <c r="L6191" s="15" t="s">
        <v>6966</v>
      </c>
      <c r="M6191" s="18" t="s">
        <v>6967</v>
      </c>
      <c r="N6191" s="11" t="s">
        <v>6903</v>
      </c>
      <c r="O6191" s="13" t="s">
        <v>19077</v>
      </c>
      <c r="P6191" s="13" t="s">
        <v>6903</v>
      </c>
      <c r="Q6191" s="13" t="s">
        <v>19077</v>
      </c>
      <c r="R6191" s="31">
        <v>14902</v>
      </c>
    </row>
    <row r="6192" spans="1:18" x14ac:dyDescent="0.2">
      <c r="A6192" s="26" t="s">
        <v>6233</v>
      </c>
      <c r="B6192" s="27" t="s">
        <v>19101</v>
      </c>
      <c r="C6192" s="11" t="s">
        <v>12625</v>
      </c>
      <c r="D6192" s="30" t="s">
        <v>20975</v>
      </c>
      <c r="E6192" s="30" t="s">
        <v>19077</v>
      </c>
      <c r="F6192" s="28" t="s">
        <v>20978</v>
      </c>
      <c r="G6192" s="29" t="s">
        <v>22233</v>
      </c>
      <c r="H6192" s="18" t="s">
        <v>20975</v>
      </c>
      <c r="I6192" s="18" t="s">
        <v>20976</v>
      </c>
      <c r="J6192" s="16" t="s">
        <v>41</v>
      </c>
      <c r="K6192" s="18" t="s">
        <v>18787</v>
      </c>
      <c r="L6192" s="15" t="s">
        <v>6966</v>
      </c>
      <c r="M6192" s="18" t="s">
        <v>6967</v>
      </c>
      <c r="N6192" s="11" t="s">
        <v>6903</v>
      </c>
      <c r="O6192" s="13" t="s">
        <v>19077</v>
      </c>
      <c r="P6192" s="13" t="s">
        <v>6903</v>
      </c>
      <c r="Q6192" s="13" t="s">
        <v>19077</v>
      </c>
      <c r="R6192" s="31">
        <v>3163</v>
      </c>
    </row>
    <row r="6193" spans="1:18" x14ac:dyDescent="0.2">
      <c r="A6193" s="26" t="s">
        <v>6234</v>
      </c>
      <c r="B6193" s="27" t="s">
        <v>14436</v>
      </c>
      <c r="C6193" s="11" t="s">
        <v>12603</v>
      </c>
      <c r="D6193" s="30" t="s">
        <v>20975</v>
      </c>
      <c r="E6193" s="30" t="s">
        <v>19077</v>
      </c>
      <c r="F6193" s="28" t="s">
        <v>20978</v>
      </c>
      <c r="G6193" s="29" t="s">
        <v>22233</v>
      </c>
      <c r="H6193" s="18" t="s">
        <v>20975</v>
      </c>
      <c r="I6193" s="18" t="s">
        <v>20976</v>
      </c>
      <c r="J6193" s="16" t="s">
        <v>41</v>
      </c>
      <c r="K6193" s="18" t="s">
        <v>18787</v>
      </c>
      <c r="L6193" s="15" t="s">
        <v>6966</v>
      </c>
      <c r="M6193" s="18" t="s">
        <v>6967</v>
      </c>
      <c r="N6193" s="11" t="s">
        <v>6903</v>
      </c>
      <c r="O6193" s="13" t="s">
        <v>19077</v>
      </c>
      <c r="P6193" s="13" t="s">
        <v>6903</v>
      </c>
      <c r="Q6193" s="13" t="s">
        <v>19077</v>
      </c>
      <c r="R6193" s="31">
        <v>5433</v>
      </c>
    </row>
    <row r="6194" spans="1:18" x14ac:dyDescent="0.2">
      <c r="A6194" s="26" t="s">
        <v>6235</v>
      </c>
      <c r="B6194" s="27" t="s">
        <v>19102</v>
      </c>
      <c r="C6194" s="11" t="s">
        <v>12626</v>
      </c>
      <c r="D6194" s="30" t="s">
        <v>20982</v>
      </c>
      <c r="E6194" s="30" t="s">
        <v>22295</v>
      </c>
      <c r="F6194" s="28" t="s">
        <v>20981</v>
      </c>
      <c r="G6194" s="29" t="s">
        <v>22236</v>
      </c>
      <c r="H6194" s="18" t="s">
        <v>20982</v>
      </c>
      <c r="I6194" s="18" t="s">
        <v>20983</v>
      </c>
      <c r="J6194" s="16" t="s">
        <v>41</v>
      </c>
      <c r="K6194" s="18" t="s">
        <v>18787</v>
      </c>
      <c r="L6194" s="15" t="s">
        <v>6966</v>
      </c>
      <c r="M6194" s="18" t="s">
        <v>6967</v>
      </c>
      <c r="N6194" s="11" t="s">
        <v>6904</v>
      </c>
      <c r="O6194" s="13" t="s">
        <v>19103</v>
      </c>
      <c r="P6194" s="13" t="s">
        <v>6904</v>
      </c>
      <c r="Q6194" s="13" t="s">
        <v>19103</v>
      </c>
      <c r="R6194" s="31">
        <v>5603</v>
      </c>
    </row>
    <row r="6195" spans="1:18" x14ac:dyDescent="0.2">
      <c r="A6195" s="26" t="s">
        <v>6236</v>
      </c>
      <c r="B6195" s="27" t="s">
        <v>19104</v>
      </c>
      <c r="C6195" s="11" t="s">
        <v>12627</v>
      </c>
      <c r="D6195" s="30" t="s">
        <v>20982</v>
      </c>
      <c r="E6195" s="30" t="s">
        <v>22295</v>
      </c>
      <c r="F6195" s="28" t="s">
        <v>20984</v>
      </c>
      <c r="G6195" s="29" t="s">
        <v>22237</v>
      </c>
      <c r="H6195" s="18" t="s">
        <v>20982</v>
      </c>
      <c r="I6195" s="18" t="s">
        <v>20983</v>
      </c>
      <c r="J6195" s="16" t="s">
        <v>41</v>
      </c>
      <c r="K6195" s="18" t="s">
        <v>18787</v>
      </c>
      <c r="L6195" s="15" t="s">
        <v>6966</v>
      </c>
      <c r="M6195" s="18" t="s">
        <v>6967</v>
      </c>
      <c r="N6195" s="11" t="s">
        <v>6904</v>
      </c>
      <c r="O6195" s="13" t="s">
        <v>19103</v>
      </c>
      <c r="P6195" s="13" t="s">
        <v>6904</v>
      </c>
      <c r="Q6195" s="13" t="s">
        <v>19103</v>
      </c>
      <c r="R6195" s="31">
        <v>5322</v>
      </c>
    </row>
    <row r="6196" spans="1:18" x14ac:dyDescent="0.2">
      <c r="A6196" s="26" t="s">
        <v>6237</v>
      </c>
      <c r="B6196" s="27" t="s">
        <v>19105</v>
      </c>
      <c r="C6196" s="11" t="s">
        <v>12628</v>
      </c>
      <c r="D6196" s="30" t="s">
        <v>20982</v>
      </c>
      <c r="E6196" s="30" t="s">
        <v>22295</v>
      </c>
      <c r="F6196" s="28" t="s">
        <v>20985</v>
      </c>
      <c r="G6196" s="29" t="s">
        <v>22238</v>
      </c>
      <c r="H6196" s="18" t="s">
        <v>20982</v>
      </c>
      <c r="I6196" s="18" t="s">
        <v>20983</v>
      </c>
      <c r="J6196" s="16" t="s">
        <v>41</v>
      </c>
      <c r="K6196" s="18" t="s">
        <v>18787</v>
      </c>
      <c r="L6196" s="15" t="s">
        <v>6966</v>
      </c>
      <c r="M6196" s="18" t="s">
        <v>6967</v>
      </c>
      <c r="N6196" s="11" t="s">
        <v>6904</v>
      </c>
      <c r="O6196" s="13" t="s">
        <v>19103</v>
      </c>
      <c r="P6196" s="13" t="s">
        <v>6904</v>
      </c>
      <c r="Q6196" s="13" t="s">
        <v>19103</v>
      </c>
      <c r="R6196" s="31">
        <v>9010</v>
      </c>
    </row>
    <row r="6197" spans="1:18" x14ac:dyDescent="0.2">
      <c r="A6197" s="26" t="s">
        <v>6238</v>
      </c>
      <c r="B6197" s="27" t="s">
        <v>19106</v>
      </c>
      <c r="C6197" s="11" t="s">
        <v>12629</v>
      </c>
      <c r="D6197" s="30" t="s">
        <v>20982</v>
      </c>
      <c r="E6197" s="30" t="s">
        <v>22295</v>
      </c>
      <c r="F6197" s="28" t="s">
        <v>20986</v>
      </c>
      <c r="G6197" s="29" t="s">
        <v>22239</v>
      </c>
      <c r="H6197" s="18" t="s">
        <v>20982</v>
      </c>
      <c r="I6197" s="18" t="s">
        <v>20983</v>
      </c>
      <c r="J6197" s="16" t="s">
        <v>41</v>
      </c>
      <c r="K6197" s="18" t="s">
        <v>18787</v>
      </c>
      <c r="L6197" s="15" t="s">
        <v>6966</v>
      </c>
      <c r="M6197" s="18" t="s">
        <v>6967</v>
      </c>
      <c r="N6197" s="11" t="s">
        <v>6904</v>
      </c>
      <c r="O6197" s="13" t="s">
        <v>19103</v>
      </c>
      <c r="P6197" s="13" t="s">
        <v>6904</v>
      </c>
      <c r="Q6197" s="13" t="s">
        <v>19103</v>
      </c>
      <c r="R6197" s="31">
        <v>7878</v>
      </c>
    </row>
    <row r="6198" spans="1:18" x14ac:dyDescent="0.2">
      <c r="A6198" s="26" t="s">
        <v>6239</v>
      </c>
      <c r="B6198" s="27" t="s">
        <v>19107</v>
      </c>
      <c r="C6198" s="11" t="s">
        <v>12630</v>
      </c>
      <c r="D6198" s="30" t="s">
        <v>20982</v>
      </c>
      <c r="E6198" s="30" t="s">
        <v>22295</v>
      </c>
      <c r="F6198" s="28" t="s">
        <v>20981</v>
      </c>
      <c r="G6198" s="29" t="s">
        <v>22236</v>
      </c>
      <c r="H6198" s="18" t="s">
        <v>20982</v>
      </c>
      <c r="I6198" s="18" t="s">
        <v>20983</v>
      </c>
      <c r="J6198" s="16" t="s">
        <v>41</v>
      </c>
      <c r="K6198" s="18" t="s">
        <v>18787</v>
      </c>
      <c r="L6198" s="15" t="s">
        <v>6966</v>
      </c>
      <c r="M6198" s="18" t="s">
        <v>6967</v>
      </c>
      <c r="N6198" s="11" t="s">
        <v>6904</v>
      </c>
      <c r="O6198" s="13" t="s">
        <v>19103</v>
      </c>
      <c r="P6198" s="13" t="s">
        <v>6904</v>
      </c>
      <c r="Q6198" s="13" t="s">
        <v>19103</v>
      </c>
      <c r="R6198" s="31">
        <v>4148</v>
      </c>
    </row>
    <row r="6199" spans="1:18" x14ac:dyDescent="0.2">
      <c r="A6199" s="26" t="s">
        <v>6240</v>
      </c>
      <c r="B6199" s="27" t="s">
        <v>19108</v>
      </c>
      <c r="C6199" s="11" t="s">
        <v>12631</v>
      </c>
      <c r="D6199" s="30" t="s">
        <v>20982</v>
      </c>
      <c r="E6199" s="30" t="s">
        <v>22295</v>
      </c>
      <c r="F6199" s="28" t="s">
        <v>20986</v>
      </c>
      <c r="G6199" s="29" t="s">
        <v>22239</v>
      </c>
      <c r="H6199" s="18" t="s">
        <v>20982</v>
      </c>
      <c r="I6199" s="18" t="s">
        <v>20983</v>
      </c>
      <c r="J6199" s="16" t="s">
        <v>41</v>
      </c>
      <c r="K6199" s="18" t="s">
        <v>18787</v>
      </c>
      <c r="L6199" s="15" t="s">
        <v>6966</v>
      </c>
      <c r="M6199" s="18" t="s">
        <v>6967</v>
      </c>
      <c r="N6199" s="11" t="s">
        <v>6904</v>
      </c>
      <c r="O6199" s="13" t="s">
        <v>19103</v>
      </c>
      <c r="P6199" s="13" t="s">
        <v>6904</v>
      </c>
      <c r="Q6199" s="13" t="s">
        <v>19103</v>
      </c>
      <c r="R6199" s="31">
        <v>6101</v>
      </c>
    </row>
    <row r="6200" spans="1:18" x14ac:dyDescent="0.2">
      <c r="A6200" s="26" t="s">
        <v>6241</v>
      </c>
      <c r="B6200" s="27" t="s">
        <v>19109</v>
      </c>
      <c r="C6200" s="11" t="s">
        <v>12632</v>
      </c>
      <c r="D6200" s="30" t="s">
        <v>20982</v>
      </c>
      <c r="E6200" s="30" t="s">
        <v>22295</v>
      </c>
      <c r="F6200" s="28" t="s">
        <v>20987</v>
      </c>
      <c r="G6200" s="29" t="s">
        <v>22240</v>
      </c>
      <c r="H6200" s="18" t="s">
        <v>20982</v>
      </c>
      <c r="I6200" s="18" t="s">
        <v>20983</v>
      </c>
      <c r="J6200" s="16" t="s">
        <v>41</v>
      </c>
      <c r="K6200" s="18" t="s">
        <v>18787</v>
      </c>
      <c r="L6200" s="15" t="s">
        <v>6966</v>
      </c>
      <c r="M6200" s="18" t="s">
        <v>6967</v>
      </c>
      <c r="N6200" s="11" t="s">
        <v>6904</v>
      </c>
      <c r="O6200" s="13" t="s">
        <v>19103</v>
      </c>
      <c r="P6200" s="13" t="s">
        <v>6904</v>
      </c>
      <c r="Q6200" s="13" t="s">
        <v>19103</v>
      </c>
      <c r="R6200" s="31">
        <v>6902</v>
      </c>
    </row>
    <row r="6201" spans="1:18" x14ac:dyDescent="0.2">
      <c r="A6201" s="26" t="s">
        <v>6242</v>
      </c>
      <c r="B6201" s="27" t="s">
        <v>19110</v>
      </c>
      <c r="C6201" s="11" t="s">
        <v>12633</v>
      </c>
      <c r="D6201" s="30" t="s">
        <v>20982</v>
      </c>
      <c r="E6201" s="30" t="s">
        <v>22295</v>
      </c>
      <c r="F6201" s="28" t="s">
        <v>20985</v>
      </c>
      <c r="G6201" s="29" t="s">
        <v>22238</v>
      </c>
      <c r="H6201" s="18" t="s">
        <v>20982</v>
      </c>
      <c r="I6201" s="18" t="s">
        <v>20983</v>
      </c>
      <c r="J6201" s="16" t="s">
        <v>41</v>
      </c>
      <c r="K6201" s="18" t="s">
        <v>18787</v>
      </c>
      <c r="L6201" s="15" t="s">
        <v>6966</v>
      </c>
      <c r="M6201" s="18" t="s">
        <v>6967</v>
      </c>
      <c r="N6201" s="11" t="s">
        <v>6904</v>
      </c>
      <c r="O6201" s="13" t="s">
        <v>19103</v>
      </c>
      <c r="P6201" s="13" t="s">
        <v>6904</v>
      </c>
      <c r="Q6201" s="13" t="s">
        <v>19103</v>
      </c>
      <c r="R6201" s="31">
        <v>8785</v>
      </c>
    </row>
    <row r="6202" spans="1:18" x14ac:dyDescent="0.2">
      <c r="A6202" s="26" t="s">
        <v>6243</v>
      </c>
      <c r="B6202" s="27" t="s">
        <v>19111</v>
      </c>
      <c r="C6202" s="11" t="s">
        <v>12634</v>
      </c>
      <c r="D6202" s="30" t="s">
        <v>20982</v>
      </c>
      <c r="E6202" s="30" t="s">
        <v>22295</v>
      </c>
      <c r="F6202" s="28" t="s">
        <v>20988</v>
      </c>
      <c r="G6202" s="29" t="s">
        <v>22241</v>
      </c>
      <c r="H6202" s="18" t="s">
        <v>20982</v>
      </c>
      <c r="I6202" s="18" t="s">
        <v>20983</v>
      </c>
      <c r="J6202" s="16" t="s">
        <v>41</v>
      </c>
      <c r="K6202" s="18" t="s">
        <v>18787</v>
      </c>
      <c r="L6202" s="15" t="s">
        <v>6966</v>
      </c>
      <c r="M6202" s="18" t="s">
        <v>6967</v>
      </c>
      <c r="N6202" s="11" t="s">
        <v>6904</v>
      </c>
      <c r="O6202" s="13" t="s">
        <v>19103</v>
      </c>
      <c r="P6202" s="13" t="s">
        <v>6904</v>
      </c>
      <c r="Q6202" s="13" t="s">
        <v>19103</v>
      </c>
      <c r="R6202" s="31">
        <v>12503</v>
      </c>
    </row>
    <row r="6203" spans="1:18" x14ac:dyDescent="0.2">
      <c r="A6203" s="26" t="s">
        <v>6244</v>
      </c>
      <c r="B6203" s="27" t="s">
        <v>19112</v>
      </c>
      <c r="C6203" s="11" t="s">
        <v>12635</v>
      </c>
      <c r="D6203" s="30" t="s">
        <v>20982</v>
      </c>
      <c r="E6203" s="30" t="s">
        <v>22295</v>
      </c>
      <c r="F6203" s="28" t="s">
        <v>20985</v>
      </c>
      <c r="G6203" s="29" t="s">
        <v>22238</v>
      </c>
      <c r="H6203" s="18" t="s">
        <v>20982</v>
      </c>
      <c r="I6203" s="18" t="s">
        <v>20983</v>
      </c>
      <c r="J6203" s="16" t="s">
        <v>41</v>
      </c>
      <c r="K6203" s="18" t="s">
        <v>18787</v>
      </c>
      <c r="L6203" s="15" t="s">
        <v>6966</v>
      </c>
      <c r="M6203" s="18" t="s">
        <v>6967</v>
      </c>
      <c r="N6203" s="11" t="s">
        <v>6904</v>
      </c>
      <c r="O6203" s="13" t="s">
        <v>19103</v>
      </c>
      <c r="P6203" s="13" t="s">
        <v>6904</v>
      </c>
      <c r="Q6203" s="13" t="s">
        <v>19103</v>
      </c>
      <c r="R6203" s="31">
        <v>7737</v>
      </c>
    </row>
    <row r="6204" spans="1:18" x14ac:dyDescent="0.2">
      <c r="A6204" s="26" t="s">
        <v>6245</v>
      </c>
      <c r="B6204" s="27" t="s">
        <v>17521</v>
      </c>
      <c r="C6204" s="11" t="s">
        <v>12636</v>
      </c>
      <c r="D6204" s="30" t="s">
        <v>20982</v>
      </c>
      <c r="E6204" s="30" t="s">
        <v>22295</v>
      </c>
      <c r="F6204" s="28" t="s">
        <v>20984</v>
      </c>
      <c r="G6204" s="29" t="s">
        <v>22237</v>
      </c>
      <c r="H6204" s="18" t="s">
        <v>20982</v>
      </c>
      <c r="I6204" s="18" t="s">
        <v>20983</v>
      </c>
      <c r="J6204" s="16" t="s">
        <v>41</v>
      </c>
      <c r="K6204" s="18" t="s">
        <v>18787</v>
      </c>
      <c r="L6204" s="15" t="s">
        <v>6966</v>
      </c>
      <c r="M6204" s="18" t="s">
        <v>6967</v>
      </c>
      <c r="N6204" s="11" t="s">
        <v>6904</v>
      </c>
      <c r="O6204" s="13" t="s">
        <v>19103</v>
      </c>
      <c r="P6204" s="13" t="s">
        <v>6904</v>
      </c>
      <c r="Q6204" s="13" t="s">
        <v>19103</v>
      </c>
      <c r="R6204" s="31">
        <v>4407</v>
      </c>
    </row>
    <row r="6205" spans="1:18" x14ac:dyDescent="0.2">
      <c r="A6205" s="26" t="s">
        <v>6246</v>
      </c>
      <c r="B6205" s="27" t="s">
        <v>19113</v>
      </c>
      <c r="C6205" s="11" t="s">
        <v>12637</v>
      </c>
      <c r="D6205" s="30" t="s">
        <v>20982</v>
      </c>
      <c r="E6205" s="30" t="s">
        <v>22295</v>
      </c>
      <c r="F6205" s="28" t="s">
        <v>20988</v>
      </c>
      <c r="G6205" s="29" t="s">
        <v>22241</v>
      </c>
      <c r="H6205" s="18" t="s">
        <v>20982</v>
      </c>
      <c r="I6205" s="18" t="s">
        <v>20983</v>
      </c>
      <c r="J6205" s="16" t="s">
        <v>41</v>
      </c>
      <c r="K6205" s="18" t="s">
        <v>18787</v>
      </c>
      <c r="L6205" s="15" t="s">
        <v>6966</v>
      </c>
      <c r="M6205" s="18" t="s">
        <v>6967</v>
      </c>
      <c r="N6205" s="11" t="s">
        <v>6904</v>
      </c>
      <c r="O6205" s="13" t="s">
        <v>19103</v>
      </c>
      <c r="P6205" s="13" t="s">
        <v>6904</v>
      </c>
      <c r="Q6205" s="13" t="s">
        <v>19103</v>
      </c>
      <c r="R6205" s="31">
        <v>13055</v>
      </c>
    </row>
    <row r="6206" spans="1:18" x14ac:dyDescent="0.2">
      <c r="A6206" s="26" t="s">
        <v>6247</v>
      </c>
      <c r="B6206" s="27" t="s">
        <v>19114</v>
      </c>
      <c r="C6206" s="11" t="s">
        <v>12638</v>
      </c>
      <c r="D6206" s="30" t="s">
        <v>20982</v>
      </c>
      <c r="E6206" s="30" t="s">
        <v>22295</v>
      </c>
      <c r="F6206" s="28" t="s">
        <v>20988</v>
      </c>
      <c r="G6206" s="29" t="s">
        <v>22241</v>
      </c>
      <c r="H6206" s="18" t="s">
        <v>20982</v>
      </c>
      <c r="I6206" s="18" t="s">
        <v>20983</v>
      </c>
      <c r="J6206" s="16" t="s">
        <v>41</v>
      </c>
      <c r="K6206" s="18" t="s">
        <v>18787</v>
      </c>
      <c r="L6206" s="15" t="s">
        <v>6966</v>
      </c>
      <c r="M6206" s="18" t="s">
        <v>6967</v>
      </c>
      <c r="N6206" s="11" t="s">
        <v>6904</v>
      </c>
      <c r="O6206" s="13" t="s">
        <v>19103</v>
      </c>
      <c r="P6206" s="13" t="s">
        <v>6904</v>
      </c>
      <c r="Q6206" s="13" t="s">
        <v>19103</v>
      </c>
      <c r="R6206" s="31">
        <v>5585</v>
      </c>
    </row>
    <row r="6207" spans="1:18" x14ac:dyDescent="0.2">
      <c r="A6207" s="26" t="s">
        <v>6248</v>
      </c>
      <c r="B6207" s="27" t="s">
        <v>19115</v>
      </c>
      <c r="C6207" s="11" t="s">
        <v>12639</v>
      </c>
      <c r="D6207" s="30" t="s">
        <v>20982</v>
      </c>
      <c r="E6207" s="30" t="s">
        <v>22295</v>
      </c>
      <c r="F6207" s="28" t="s">
        <v>20986</v>
      </c>
      <c r="G6207" s="29" t="s">
        <v>22239</v>
      </c>
      <c r="H6207" s="18" t="s">
        <v>20982</v>
      </c>
      <c r="I6207" s="18" t="s">
        <v>20983</v>
      </c>
      <c r="J6207" s="16" t="s">
        <v>41</v>
      </c>
      <c r="K6207" s="18" t="s">
        <v>18787</v>
      </c>
      <c r="L6207" s="15" t="s">
        <v>6966</v>
      </c>
      <c r="M6207" s="18" t="s">
        <v>6967</v>
      </c>
      <c r="N6207" s="11" t="s">
        <v>6904</v>
      </c>
      <c r="O6207" s="13" t="s">
        <v>19103</v>
      </c>
      <c r="P6207" s="13" t="s">
        <v>6904</v>
      </c>
      <c r="Q6207" s="13" t="s">
        <v>19103</v>
      </c>
      <c r="R6207" s="31">
        <v>17966</v>
      </c>
    </row>
    <row r="6208" spans="1:18" x14ac:dyDescent="0.2">
      <c r="A6208" s="26" t="s">
        <v>6249</v>
      </c>
      <c r="B6208" s="27" t="s">
        <v>19116</v>
      </c>
      <c r="C6208" s="11" t="s">
        <v>12640</v>
      </c>
      <c r="D6208" s="30" t="s">
        <v>20982</v>
      </c>
      <c r="E6208" s="30" t="s">
        <v>22295</v>
      </c>
      <c r="F6208" s="28" t="s">
        <v>20988</v>
      </c>
      <c r="G6208" s="29" t="s">
        <v>22241</v>
      </c>
      <c r="H6208" s="18" t="s">
        <v>20982</v>
      </c>
      <c r="I6208" s="18" t="s">
        <v>20983</v>
      </c>
      <c r="J6208" s="16" t="s">
        <v>41</v>
      </c>
      <c r="K6208" s="18" t="s">
        <v>18787</v>
      </c>
      <c r="L6208" s="15" t="s">
        <v>6966</v>
      </c>
      <c r="M6208" s="18" t="s">
        <v>6967</v>
      </c>
      <c r="N6208" s="11" t="s">
        <v>6904</v>
      </c>
      <c r="O6208" s="13" t="s">
        <v>19103</v>
      </c>
      <c r="P6208" s="13" t="s">
        <v>6904</v>
      </c>
      <c r="Q6208" s="13" t="s">
        <v>19103</v>
      </c>
      <c r="R6208" s="31">
        <v>13005</v>
      </c>
    </row>
    <row r="6209" spans="1:18" x14ac:dyDescent="0.2">
      <c r="A6209" s="26" t="s">
        <v>6250</v>
      </c>
      <c r="B6209" s="27" t="s">
        <v>19117</v>
      </c>
      <c r="C6209" s="11" t="s">
        <v>12641</v>
      </c>
      <c r="D6209" s="30" t="s">
        <v>20982</v>
      </c>
      <c r="E6209" s="30" t="s">
        <v>22295</v>
      </c>
      <c r="F6209" s="28" t="s">
        <v>20985</v>
      </c>
      <c r="G6209" s="29" t="s">
        <v>22238</v>
      </c>
      <c r="H6209" s="18" t="s">
        <v>20982</v>
      </c>
      <c r="I6209" s="18" t="s">
        <v>20983</v>
      </c>
      <c r="J6209" s="16" t="s">
        <v>41</v>
      </c>
      <c r="K6209" s="18" t="s">
        <v>18787</v>
      </c>
      <c r="L6209" s="15" t="s">
        <v>6966</v>
      </c>
      <c r="M6209" s="18" t="s">
        <v>6967</v>
      </c>
      <c r="N6209" s="11" t="s">
        <v>6904</v>
      </c>
      <c r="O6209" s="13" t="s">
        <v>19103</v>
      </c>
      <c r="P6209" s="13" t="s">
        <v>6904</v>
      </c>
      <c r="Q6209" s="13" t="s">
        <v>19103</v>
      </c>
      <c r="R6209" s="31">
        <v>10286</v>
      </c>
    </row>
    <row r="6210" spans="1:18" x14ac:dyDescent="0.2">
      <c r="A6210" s="26" t="s">
        <v>6251</v>
      </c>
      <c r="B6210" s="27" t="s">
        <v>19118</v>
      </c>
      <c r="C6210" s="11" t="s">
        <v>12642</v>
      </c>
      <c r="D6210" s="30" t="s">
        <v>20982</v>
      </c>
      <c r="E6210" s="30" t="s">
        <v>22295</v>
      </c>
      <c r="F6210" s="28" t="s">
        <v>20989</v>
      </c>
      <c r="G6210" s="29" t="s">
        <v>22242</v>
      </c>
      <c r="H6210" s="18" t="s">
        <v>20982</v>
      </c>
      <c r="I6210" s="18" t="s">
        <v>20983</v>
      </c>
      <c r="J6210" s="16" t="s">
        <v>41</v>
      </c>
      <c r="K6210" s="18" t="s">
        <v>18787</v>
      </c>
      <c r="L6210" s="15" t="s">
        <v>6966</v>
      </c>
      <c r="M6210" s="18" t="s">
        <v>6967</v>
      </c>
      <c r="N6210" s="11" t="s">
        <v>6904</v>
      </c>
      <c r="O6210" s="13" t="s">
        <v>19103</v>
      </c>
      <c r="P6210" s="13" t="s">
        <v>6904</v>
      </c>
      <c r="Q6210" s="13" t="s">
        <v>19103</v>
      </c>
      <c r="R6210" s="31">
        <v>4646</v>
      </c>
    </row>
    <row r="6211" spans="1:18" x14ac:dyDescent="0.2">
      <c r="A6211" s="26" t="s">
        <v>6252</v>
      </c>
      <c r="B6211" s="27" t="s">
        <v>19119</v>
      </c>
      <c r="C6211" s="11" t="s">
        <v>12641</v>
      </c>
      <c r="D6211" s="30" t="s">
        <v>20982</v>
      </c>
      <c r="E6211" s="30" t="s">
        <v>22295</v>
      </c>
      <c r="F6211" s="28" t="s">
        <v>20985</v>
      </c>
      <c r="G6211" s="29" t="s">
        <v>22238</v>
      </c>
      <c r="H6211" s="18" t="s">
        <v>20982</v>
      </c>
      <c r="I6211" s="18" t="s">
        <v>20983</v>
      </c>
      <c r="J6211" s="16" t="s">
        <v>41</v>
      </c>
      <c r="K6211" s="18" t="s">
        <v>18787</v>
      </c>
      <c r="L6211" s="15" t="s">
        <v>6966</v>
      </c>
      <c r="M6211" s="18" t="s">
        <v>6967</v>
      </c>
      <c r="N6211" s="11" t="s">
        <v>6904</v>
      </c>
      <c r="O6211" s="13" t="s">
        <v>19103</v>
      </c>
      <c r="P6211" s="13" t="s">
        <v>6904</v>
      </c>
      <c r="Q6211" s="13" t="s">
        <v>19103</v>
      </c>
      <c r="R6211" s="31">
        <v>6106</v>
      </c>
    </row>
    <row r="6212" spans="1:18" x14ac:dyDescent="0.2">
      <c r="A6212" s="26" t="s">
        <v>6253</v>
      </c>
      <c r="B6212" s="27" t="s">
        <v>19120</v>
      </c>
      <c r="C6212" s="11" t="s">
        <v>12643</v>
      </c>
      <c r="D6212" s="30" t="s">
        <v>20982</v>
      </c>
      <c r="E6212" s="30" t="s">
        <v>22295</v>
      </c>
      <c r="F6212" s="28" t="s">
        <v>20987</v>
      </c>
      <c r="G6212" s="29" t="s">
        <v>22240</v>
      </c>
      <c r="H6212" s="18" t="s">
        <v>20982</v>
      </c>
      <c r="I6212" s="18" t="s">
        <v>20983</v>
      </c>
      <c r="J6212" s="16" t="s">
        <v>41</v>
      </c>
      <c r="K6212" s="18" t="s">
        <v>18787</v>
      </c>
      <c r="L6212" s="15" t="s">
        <v>6966</v>
      </c>
      <c r="M6212" s="18" t="s">
        <v>6967</v>
      </c>
      <c r="N6212" s="11" t="s">
        <v>6904</v>
      </c>
      <c r="O6212" s="13" t="s">
        <v>19103</v>
      </c>
      <c r="P6212" s="13" t="s">
        <v>6904</v>
      </c>
      <c r="Q6212" s="13" t="s">
        <v>19103</v>
      </c>
      <c r="R6212" s="31">
        <v>8994</v>
      </c>
    </row>
    <row r="6213" spans="1:18" x14ac:dyDescent="0.2">
      <c r="A6213" s="26" t="s">
        <v>6254</v>
      </c>
      <c r="B6213" s="27" t="s">
        <v>19121</v>
      </c>
      <c r="C6213" s="11" t="s">
        <v>12630</v>
      </c>
      <c r="D6213" s="30" t="s">
        <v>20982</v>
      </c>
      <c r="E6213" s="30" t="s">
        <v>22295</v>
      </c>
      <c r="F6213" s="28" t="s">
        <v>20981</v>
      </c>
      <c r="G6213" s="29" t="s">
        <v>22236</v>
      </c>
      <c r="H6213" s="18" t="s">
        <v>20982</v>
      </c>
      <c r="I6213" s="18" t="s">
        <v>20983</v>
      </c>
      <c r="J6213" s="16" t="s">
        <v>41</v>
      </c>
      <c r="K6213" s="18" t="s">
        <v>18787</v>
      </c>
      <c r="L6213" s="15" t="s">
        <v>6966</v>
      </c>
      <c r="M6213" s="18" t="s">
        <v>6967</v>
      </c>
      <c r="N6213" s="11" t="s">
        <v>6904</v>
      </c>
      <c r="O6213" s="13" t="s">
        <v>19103</v>
      </c>
      <c r="P6213" s="13" t="s">
        <v>6904</v>
      </c>
      <c r="Q6213" s="13" t="s">
        <v>19103</v>
      </c>
      <c r="R6213" s="31">
        <v>4629</v>
      </c>
    </row>
    <row r="6214" spans="1:18" x14ac:dyDescent="0.2">
      <c r="A6214" s="26" t="s">
        <v>6255</v>
      </c>
      <c r="B6214" s="27" t="s">
        <v>19122</v>
      </c>
      <c r="C6214" s="11" t="s">
        <v>12644</v>
      </c>
      <c r="D6214" s="30" t="s">
        <v>20982</v>
      </c>
      <c r="E6214" s="30" t="s">
        <v>22295</v>
      </c>
      <c r="F6214" s="28" t="s">
        <v>20985</v>
      </c>
      <c r="G6214" s="29" t="s">
        <v>22238</v>
      </c>
      <c r="H6214" s="18" t="s">
        <v>20982</v>
      </c>
      <c r="I6214" s="18" t="s">
        <v>20983</v>
      </c>
      <c r="J6214" s="16" t="s">
        <v>41</v>
      </c>
      <c r="K6214" s="18" t="s">
        <v>18787</v>
      </c>
      <c r="L6214" s="15" t="s">
        <v>6966</v>
      </c>
      <c r="M6214" s="18" t="s">
        <v>6967</v>
      </c>
      <c r="N6214" s="11" t="s">
        <v>6904</v>
      </c>
      <c r="O6214" s="13" t="s">
        <v>19103</v>
      </c>
      <c r="P6214" s="13" t="s">
        <v>6904</v>
      </c>
      <c r="Q6214" s="13" t="s">
        <v>19103</v>
      </c>
      <c r="R6214" s="31">
        <v>7753</v>
      </c>
    </row>
    <row r="6215" spans="1:18" x14ac:dyDescent="0.2">
      <c r="A6215" s="26" t="s">
        <v>6256</v>
      </c>
      <c r="B6215" s="27" t="s">
        <v>19123</v>
      </c>
      <c r="C6215" s="11" t="s">
        <v>12645</v>
      </c>
      <c r="D6215" s="30" t="s">
        <v>20982</v>
      </c>
      <c r="E6215" s="30" t="s">
        <v>22295</v>
      </c>
      <c r="F6215" s="28" t="s">
        <v>20989</v>
      </c>
      <c r="G6215" s="29" t="s">
        <v>22242</v>
      </c>
      <c r="H6215" s="18" t="s">
        <v>20982</v>
      </c>
      <c r="I6215" s="18" t="s">
        <v>20983</v>
      </c>
      <c r="J6215" s="16" t="s">
        <v>41</v>
      </c>
      <c r="K6215" s="18" t="s">
        <v>18787</v>
      </c>
      <c r="L6215" s="15" t="s">
        <v>6966</v>
      </c>
      <c r="M6215" s="18" t="s">
        <v>6967</v>
      </c>
      <c r="N6215" s="11" t="s">
        <v>6904</v>
      </c>
      <c r="O6215" s="13" t="s">
        <v>19103</v>
      </c>
      <c r="P6215" s="13" t="s">
        <v>6904</v>
      </c>
      <c r="Q6215" s="13" t="s">
        <v>19103</v>
      </c>
      <c r="R6215" s="31">
        <v>4963</v>
      </c>
    </row>
    <row r="6216" spans="1:18" x14ac:dyDescent="0.2">
      <c r="A6216" s="26" t="s">
        <v>6257</v>
      </c>
      <c r="B6216" s="27" t="s">
        <v>19124</v>
      </c>
      <c r="C6216" s="11" t="s">
        <v>12646</v>
      </c>
      <c r="D6216" s="30" t="s">
        <v>20982</v>
      </c>
      <c r="E6216" s="30" t="s">
        <v>22295</v>
      </c>
      <c r="F6216" s="28" t="s">
        <v>20987</v>
      </c>
      <c r="G6216" s="29" t="s">
        <v>22240</v>
      </c>
      <c r="H6216" s="18" t="s">
        <v>20982</v>
      </c>
      <c r="I6216" s="18" t="s">
        <v>20983</v>
      </c>
      <c r="J6216" s="16" t="s">
        <v>41</v>
      </c>
      <c r="K6216" s="18" t="s">
        <v>18787</v>
      </c>
      <c r="L6216" s="15" t="s">
        <v>6966</v>
      </c>
      <c r="M6216" s="18" t="s">
        <v>6967</v>
      </c>
      <c r="N6216" s="11" t="s">
        <v>6904</v>
      </c>
      <c r="O6216" s="13" t="s">
        <v>19103</v>
      </c>
      <c r="P6216" s="13" t="s">
        <v>6904</v>
      </c>
      <c r="Q6216" s="13" t="s">
        <v>19103</v>
      </c>
      <c r="R6216" s="31">
        <v>4486</v>
      </c>
    </row>
    <row r="6217" spans="1:18" x14ac:dyDescent="0.2">
      <c r="A6217" s="26" t="s">
        <v>6258</v>
      </c>
      <c r="B6217" s="27" t="s">
        <v>19125</v>
      </c>
      <c r="C6217" s="11" t="s">
        <v>12647</v>
      </c>
      <c r="D6217" s="30" t="s">
        <v>20982</v>
      </c>
      <c r="E6217" s="30" t="s">
        <v>22295</v>
      </c>
      <c r="F6217" s="28" t="s">
        <v>20985</v>
      </c>
      <c r="G6217" s="29" t="s">
        <v>22238</v>
      </c>
      <c r="H6217" s="18" t="s">
        <v>20982</v>
      </c>
      <c r="I6217" s="18" t="s">
        <v>20983</v>
      </c>
      <c r="J6217" s="16" t="s">
        <v>41</v>
      </c>
      <c r="K6217" s="18" t="s">
        <v>18787</v>
      </c>
      <c r="L6217" s="15" t="s">
        <v>6966</v>
      </c>
      <c r="M6217" s="18" t="s">
        <v>6967</v>
      </c>
      <c r="N6217" s="11" t="s">
        <v>6904</v>
      </c>
      <c r="O6217" s="13" t="s">
        <v>19103</v>
      </c>
      <c r="P6217" s="13" t="s">
        <v>6904</v>
      </c>
      <c r="Q6217" s="13" t="s">
        <v>19103</v>
      </c>
      <c r="R6217" s="31">
        <v>4537</v>
      </c>
    </row>
    <row r="6218" spans="1:18" x14ac:dyDescent="0.2">
      <c r="A6218" s="26" t="s">
        <v>6259</v>
      </c>
      <c r="B6218" s="27" t="s">
        <v>19126</v>
      </c>
      <c r="C6218" s="11" t="s">
        <v>12631</v>
      </c>
      <c r="D6218" s="30" t="s">
        <v>20982</v>
      </c>
      <c r="E6218" s="30" t="s">
        <v>22295</v>
      </c>
      <c r="F6218" s="28" t="s">
        <v>20986</v>
      </c>
      <c r="G6218" s="29" t="s">
        <v>22239</v>
      </c>
      <c r="H6218" s="18" t="s">
        <v>20982</v>
      </c>
      <c r="I6218" s="18" t="s">
        <v>20983</v>
      </c>
      <c r="J6218" s="16" t="s">
        <v>41</v>
      </c>
      <c r="K6218" s="18" t="s">
        <v>18787</v>
      </c>
      <c r="L6218" s="15" t="s">
        <v>6966</v>
      </c>
      <c r="M6218" s="18" t="s">
        <v>6967</v>
      </c>
      <c r="N6218" s="11" t="s">
        <v>6904</v>
      </c>
      <c r="O6218" s="13" t="s">
        <v>19103</v>
      </c>
      <c r="P6218" s="13" t="s">
        <v>6904</v>
      </c>
      <c r="Q6218" s="13" t="s">
        <v>19103</v>
      </c>
      <c r="R6218" s="31">
        <v>3646</v>
      </c>
    </row>
    <row r="6219" spans="1:18" x14ac:dyDescent="0.2">
      <c r="A6219" s="26" t="s">
        <v>6260</v>
      </c>
      <c r="B6219" s="27" t="s">
        <v>19127</v>
      </c>
      <c r="C6219" s="11" t="s">
        <v>12648</v>
      </c>
      <c r="D6219" s="30" t="s">
        <v>20982</v>
      </c>
      <c r="E6219" s="30" t="s">
        <v>22295</v>
      </c>
      <c r="F6219" s="28" t="s">
        <v>20989</v>
      </c>
      <c r="G6219" s="29" t="s">
        <v>22242</v>
      </c>
      <c r="H6219" s="18" t="s">
        <v>20982</v>
      </c>
      <c r="I6219" s="18" t="s">
        <v>20983</v>
      </c>
      <c r="J6219" s="16" t="s">
        <v>41</v>
      </c>
      <c r="K6219" s="18" t="s">
        <v>18787</v>
      </c>
      <c r="L6219" s="15" t="s">
        <v>6966</v>
      </c>
      <c r="M6219" s="18" t="s">
        <v>6967</v>
      </c>
      <c r="N6219" s="11" t="s">
        <v>6904</v>
      </c>
      <c r="O6219" s="13" t="s">
        <v>19103</v>
      </c>
      <c r="P6219" s="13" t="s">
        <v>6904</v>
      </c>
      <c r="Q6219" s="13" t="s">
        <v>19103</v>
      </c>
      <c r="R6219" s="31">
        <v>4705</v>
      </c>
    </row>
    <row r="6220" spans="1:18" x14ac:dyDescent="0.2">
      <c r="A6220" s="26" t="s">
        <v>6261</v>
      </c>
      <c r="B6220" s="27" t="s">
        <v>19128</v>
      </c>
      <c r="C6220" s="11" t="s">
        <v>12649</v>
      </c>
      <c r="D6220" s="30" t="s">
        <v>20982</v>
      </c>
      <c r="E6220" s="30" t="s">
        <v>22295</v>
      </c>
      <c r="F6220" s="28" t="s">
        <v>20981</v>
      </c>
      <c r="G6220" s="29" t="s">
        <v>22236</v>
      </c>
      <c r="H6220" s="18" t="s">
        <v>20982</v>
      </c>
      <c r="I6220" s="18" t="s">
        <v>20983</v>
      </c>
      <c r="J6220" s="16" t="s">
        <v>41</v>
      </c>
      <c r="K6220" s="18" t="s">
        <v>18787</v>
      </c>
      <c r="L6220" s="15" t="s">
        <v>6966</v>
      </c>
      <c r="M6220" s="18" t="s">
        <v>6967</v>
      </c>
      <c r="N6220" s="11" t="s">
        <v>6904</v>
      </c>
      <c r="O6220" s="13" t="s">
        <v>19103</v>
      </c>
      <c r="P6220" s="13" t="s">
        <v>6904</v>
      </c>
      <c r="Q6220" s="13" t="s">
        <v>19103</v>
      </c>
      <c r="R6220" s="31">
        <v>5557</v>
      </c>
    </row>
    <row r="6221" spans="1:18" x14ac:dyDescent="0.2">
      <c r="A6221" s="26" t="s">
        <v>6262</v>
      </c>
      <c r="B6221" s="27" t="s">
        <v>19129</v>
      </c>
      <c r="C6221" s="11" t="s">
        <v>12650</v>
      </c>
      <c r="D6221" s="30" t="s">
        <v>20982</v>
      </c>
      <c r="E6221" s="30" t="s">
        <v>22295</v>
      </c>
      <c r="F6221" s="28" t="s">
        <v>20981</v>
      </c>
      <c r="G6221" s="29" t="s">
        <v>22236</v>
      </c>
      <c r="H6221" s="18" t="s">
        <v>20982</v>
      </c>
      <c r="I6221" s="18" t="s">
        <v>20983</v>
      </c>
      <c r="J6221" s="16" t="s">
        <v>41</v>
      </c>
      <c r="K6221" s="18" t="s">
        <v>18787</v>
      </c>
      <c r="L6221" s="15" t="s">
        <v>6966</v>
      </c>
      <c r="M6221" s="18" t="s">
        <v>6967</v>
      </c>
      <c r="N6221" s="11" t="s">
        <v>6904</v>
      </c>
      <c r="O6221" s="13" t="s">
        <v>19103</v>
      </c>
      <c r="P6221" s="13" t="s">
        <v>6904</v>
      </c>
      <c r="Q6221" s="13" t="s">
        <v>19103</v>
      </c>
      <c r="R6221" s="31">
        <v>3158</v>
      </c>
    </row>
    <row r="6222" spans="1:18" x14ac:dyDescent="0.2">
      <c r="A6222" s="26" t="s">
        <v>6263</v>
      </c>
      <c r="B6222" s="27" t="s">
        <v>19130</v>
      </c>
      <c r="C6222" s="11" t="s">
        <v>12651</v>
      </c>
      <c r="D6222" s="30" t="s">
        <v>20982</v>
      </c>
      <c r="E6222" s="30" t="s">
        <v>22295</v>
      </c>
      <c r="F6222" s="28" t="s">
        <v>20984</v>
      </c>
      <c r="G6222" s="29" t="s">
        <v>22237</v>
      </c>
      <c r="H6222" s="18" t="s">
        <v>20982</v>
      </c>
      <c r="I6222" s="18" t="s">
        <v>20983</v>
      </c>
      <c r="J6222" s="16" t="s">
        <v>41</v>
      </c>
      <c r="K6222" s="18" t="s">
        <v>18787</v>
      </c>
      <c r="L6222" s="15" t="s">
        <v>6966</v>
      </c>
      <c r="M6222" s="18" t="s">
        <v>6967</v>
      </c>
      <c r="N6222" s="11" t="s">
        <v>6904</v>
      </c>
      <c r="O6222" s="13" t="s">
        <v>19103</v>
      </c>
      <c r="P6222" s="13" t="s">
        <v>6904</v>
      </c>
      <c r="Q6222" s="13" t="s">
        <v>19103</v>
      </c>
      <c r="R6222" s="31">
        <v>8174</v>
      </c>
    </row>
    <row r="6223" spans="1:18" x14ac:dyDescent="0.2">
      <c r="A6223" s="26" t="s">
        <v>6264</v>
      </c>
      <c r="B6223" s="27" t="s">
        <v>19131</v>
      </c>
      <c r="C6223" s="11" t="s">
        <v>12652</v>
      </c>
      <c r="D6223" s="30" t="s">
        <v>20982</v>
      </c>
      <c r="E6223" s="30" t="s">
        <v>22295</v>
      </c>
      <c r="F6223" s="28" t="s">
        <v>20989</v>
      </c>
      <c r="G6223" s="29" t="s">
        <v>22242</v>
      </c>
      <c r="H6223" s="18" t="s">
        <v>20982</v>
      </c>
      <c r="I6223" s="18" t="s">
        <v>20983</v>
      </c>
      <c r="J6223" s="16" t="s">
        <v>41</v>
      </c>
      <c r="K6223" s="18" t="s">
        <v>18787</v>
      </c>
      <c r="L6223" s="15" t="s">
        <v>6966</v>
      </c>
      <c r="M6223" s="18" t="s">
        <v>6967</v>
      </c>
      <c r="N6223" s="11" t="s">
        <v>6904</v>
      </c>
      <c r="O6223" s="13" t="s">
        <v>19103</v>
      </c>
      <c r="P6223" s="13" t="s">
        <v>6904</v>
      </c>
      <c r="Q6223" s="13" t="s">
        <v>19103</v>
      </c>
      <c r="R6223" s="31">
        <v>9742</v>
      </c>
    </row>
    <row r="6224" spans="1:18" x14ac:dyDescent="0.2">
      <c r="A6224" s="26" t="s">
        <v>6265</v>
      </c>
      <c r="B6224" s="27" t="s">
        <v>19132</v>
      </c>
      <c r="C6224" s="11" t="s">
        <v>12653</v>
      </c>
      <c r="D6224" s="30" t="s">
        <v>20982</v>
      </c>
      <c r="E6224" s="30" t="s">
        <v>22295</v>
      </c>
      <c r="F6224" s="28" t="s">
        <v>20987</v>
      </c>
      <c r="G6224" s="29" t="s">
        <v>22240</v>
      </c>
      <c r="H6224" s="18" t="s">
        <v>20982</v>
      </c>
      <c r="I6224" s="18" t="s">
        <v>20983</v>
      </c>
      <c r="J6224" s="16" t="s">
        <v>41</v>
      </c>
      <c r="K6224" s="18" t="s">
        <v>18787</v>
      </c>
      <c r="L6224" s="15" t="s">
        <v>6966</v>
      </c>
      <c r="M6224" s="18" t="s">
        <v>6967</v>
      </c>
      <c r="N6224" s="11" t="s">
        <v>6904</v>
      </c>
      <c r="O6224" s="13" t="s">
        <v>19103</v>
      </c>
      <c r="P6224" s="13" t="s">
        <v>6904</v>
      </c>
      <c r="Q6224" s="13" t="s">
        <v>19103</v>
      </c>
      <c r="R6224" s="31">
        <v>2270</v>
      </c>
    </row>
    <row r="6225" spans="1:18" x14ac:dyDescent="0.2">
      <c r="A6225" s="26" t="s">
        <v>6266</v>
      </c>
      <c r="B6225" s="27" t="s">
        <v>19133</v>
      </c>
      <c r="C6225" s="11" t="s">
        <v>12654</v>
      </c>
      <c r="D6225" s="30" t="s">
        <v>20982</v>
      </c>
      <c r="E6225" s="30" t="s">
        <v>22295</v>
      </c>
      <c r="F6225" s="28" t="s">
        <v>20989</v>
      </c>
      <c r="G6225" s="29" t="s">
        <v>22242</v>
      </c>
      <c r="H6225" s="18" t="s">
        <v>20982</v>
      </c>
      <c r="I6225" s="18" t="s">
        <v>20983</v>
      </c>
      <c r="J6225" s="16" t="s">
        <v>41</v>
      </c>
      <c r="K6225" s="18" t="s">
        <v>18787</v>
      </c>
      <c r="L6225" s="15" t="s">
        <v>6966</v>
      </c>
      <c r="M6225" s="18" t="s">
        <v>6967</v>
      </c>
      <c r="N6225" s="11" t="s">
        <v>6900</v>
      </c>
      <c r="O6225" s="13" t="s">
        <v>18989</v>
      </c>
      <c r="P6225" s="13" t="s">
        <v>6900</v>
      </c>
      <c r="Q6225" s="13" t="s">
        <v>18989</v>
      </c>
      <c r="R6225" s="31">
        <v>6289</v>
      </c>
    </row>
    <row r="6226" spans="1:18" x14ac:dyDescent="0.2">
      <c r="A6226" s="26" t="s">
        <v>6267</v>
      </c>
      <c r="B6226" s="27" t="s">
        <v>19134</v>
      </c>
      <c r="C6226" s="11" t="s">
        <v>12655</v>
      </c>
      <c r="D6226" s="30" t="s">
        <v>20982</v>
      </c>
      <c r="E6226" s="30" t="s">
        <v>22295</v>
      </c>
      <c r="F6226" s="28" t="s">
        <v>20987</v>
      </c>
      <c r="G6226" s="29" t="s">
        <v>22240</v>
      </c>
      <c r="H6226" s="18" t="s">
        <v>20982</v>
      </c>
      <c r="I6226" s="18" t="s">
        <v>20983</v>
      </c>
      <c r="J6226" s="16" t="s">
        <v>41</v>
      </c>
      <c r="K6226" s="18" t="s">
        <v>18787</v>
      </c>
      <c r="L6226" s="15" t="s">
        <v>6966</v>
      </c>
      <c r="M6226" s="18" t="s">
        <v>6967</v>
      </c>
      <c r="N6226" s="11" t="s">
        <v>6904</v>
      </c>
      <c r="O6226" s="13" t="s">
        <v>19103</v>
      </c>
      <c r="P6226" s="13" t="s">
        <v>6904</v>
      </c>
      <c r="Q6226" s="13" t="s">
        <v>19103</v>
      </c>
      <c r="R6226" s="31">
        <v>7896</v>
      </c>
    </row>
    <row r="6227" spans="1:18" x14ac:dyDescent="0.2">
      <c r="A6227" s="26" t="s">
        <v>6268</v>
      </c>
      <c r="B6227" s="27" t="s">
        <v>15016</v>
      </c>
      <c r="C6227" s="11" t="s">
        <v>12655</v>
      </c>
      <c r="D6227" s="30" t="s">
        <v>20982</v>
      </c>
      <c r="E6227" s="30" t="s">
        <v>22295</v>
      </c>
      <c r="F6227" s="28" t="s">
        <v>20987</v>
      </c>
      <c r="G6227" s="29" t="s">
        <v>22240</v>
      </c>
      <c r="H6227" s="18" t="s">
        <v>20982</v>
      </c>
      <c r="I6227" s="18" t="s">
        <v>20983</v>
      </c>
      <c r="J6227" s="16" t="s">
        <v>41</v>
      </c>
      <c r="K6227" s="18" t="s">
        <v>18787</v>
      </c>
      <c r="L6227" s="15" t="s">
        <v>6966</v>
      </c>
      <c r="M6227" s="18" t="s">
        <v>6967</v>
      </c>
      <c r="N6227" s="11" t="s">
        <v>6904</v>
      </c>
      <c r="O6227" s="13" t="s">
        <v>19103</v>
      </c>
      <c r="P6227" s="13" t="s">
        <v>6904</v>
      </c>
      <c r="Q6227" s="13" t="s">
        <v>19103</v>
      </c>
      <c r="R6227" s="31">
        <v>4889</v>
      </c>
    </row>
    <row r="6228" spans="1:18" x14ac:dyDescent="0.2">
      <c r="A6228" s="26" t="s">
        <v>6269</v>
      </c>
      <c r="B6228" s="27" t="s">
        <v>19135</v>
      </c>
      <c r="C6228" s="11" t="s">
        <v>12656</v>
      </c>
      <c r="D6228" s="30" t="s">
        <v>20982</v>
      </c>
      <c r="E6228" s="30" t="s">
        <v>22295</v>
      </c>
      <c r="F6228" s="28" t="s">
        <v>20986</v>
      </c>
      <c r="G6228" s="29" t="s">
        <v>22239</v>
      </c>
      <c r="H6228" s="18" t="s">
        <v>20982</v>
      </c>
      <c r="I6228" s="18" t="s">
        <v>20983</v>
      </c>
      <c r="J6228" s="16" t="s">
        <v>41</v>
      </c>
      <c r="K6228" s="18" t="s">
        <v>18787</v>
      </c>
      <c r="L6228" s="15" t="s">
        <v>6966</v>
      </c>
      <c r="M6228" s="18" t="s">
        <v>6967</v>
      </c>
      <c r="N6228" s="11" t="s">
        <v>6904</v>
      </c>
      <c r="O6228" s="13" t="s">
        <v>19103</v>
      </c>
      <c r="P6228" s="13" t="s">
        <v>6904</v>
      </c>
      <c r="Q6228" s="13" t="s">
        <v>19103</v>
      </c>
      <c r="R6228" s="31">
        <v>3358</v>
      </c>
    </row>
    <row r="6229" spans="1:18" x14ac:dyDescent="0.2">
      <c r="A6229" s="26" t="s">
        <v>6270</v>
      </c>
      <c r="B6229" s="27" t="s">
        <v>19136</v>
      </c>
      <c r="C6229" s="11" t="s">
        <v>12657</v>
      </c>
      <c r="D6229" s="30" t="s">
        <v>20982</v>
      </c>
      <c r="E6229" s="30" t="s">
        <v>22295</v>
      </c>
      <c r="F6229" s="28" t="s">
        <v>20986</v>
      </c>
      <c r="G6229" s="29" t="s">
        <v>22239</v>
      </c>
      <c r="H6229" s="18" t="s">
        <v>20982</v>
      </c>
      <c r="I6229" s="18" t="s">
        <v>20983</v>
      </c>
      <c r="J6229" s="16" t="s">
        <v>41</v>
      </c>
      <c r="K6229" s="18" t="s">
        <v>18787</v>
      </c>
      <c r="L6229" s="15" t="s">
        <v>6966</v>
      </c>
      <c r="M6229" s="18" t="s">
        <v>6967</v>
      </c>
      <c r="N6229" s="11" t="s">
        <v>6904</v>
      </c>
      <c r="O6229" s="13" t="s">
        <v>19103</v>
      </c>
      <c r="P6229" s="13" t="s">
        <v>6904</v>
      </c>
      <c r="Q6229" s="13" t="s">
        <v>19103</v>
      </c>
      <c r="R6229" s="31">
        <v>4249</v>
      </c>
    </row>
    <row r="6230" spans="1:18" x14ac:dyDescent="0.2">
      <c r="A6230" s="26" t="s">
        <v>6271</v>
      </c>
      <c r="B6230" s="27" t="s">
        <v>19137</v>
      </c>
      <c r="C6230" s="11" t="s">
        <v>12653</v>
      </c>
      <c r="D6230" s="30" t="s">
        <v>20982</v>
      </c>
      <c r="E6230" s="30" t="s">
        <v>22295</v>
      </c>
      <c r="F6230" s="28" t="s">
        <v>20987</v>
      </c>
      <c r="G6230" s="29" t="s">
        <v>22240</v>
      </c>
      <c r="H6230" s="18" t="s">
        <v>20982</v>
      </c>
      <c r="I6230" s="18" t="s">
        <v>20983</v>
      </c>
      <c r="J6230" s="16" t="s">
        <v>41</v>
      </c>
      <c r="K6230" s="18" t="s">
        <v>18787</v>
      </c>
      <c r="L6230" s="15" t="s">
        <v>6966</v>
      </c>
      <c r="M6230" s="18" t="s">
        <v>6967</v>
      </c>
      <c r="N6230" s="11" t="s">
        <v>6904</v>
      </c>
      <c r="O6230" s="13" t="s">
        <v>19103</v>
      </c>
      <c r="P6230" s="13" t="s">
        <v>6904</v>
      </c>
      <c r="Q6230" s="13" t="s">
        <v>19103</v>
      </c>
      <c r="R6230" s="31">
        <v>3437</v>
      </c>
    </row>
    <row r="6231" spans="1:18" x14ac:dyDescent="0.2">
      <c r="A6231" s="26" t="s">
        <v>6272</v>
      </c>
      <c r="B6231" s="27" t="s">
        <v>19138</v>
      </c>
      <c r="C6231" s="11" t="s">
        <v>12658</v>
      </c>
      <c r="D6231" s="30" t="s">
        <v>20982</v>
      </c>
      <c r="E6231" s="30" t="s">
        <v>22295</v>
      </c>
      <c r="F6231" s="28" t="s">
        <v>20989</v>
      </c>
      <c r="G6231" s="29" t="s">
        <v>22242</v>
      </c>
      <c r="H6231" s="18" t="s">
        <v>20982</v>
      </c>
      <c r="I6231" s="18" t="s">
        <v>20983</v>
      </c>
      <c r="J6231" s="16" t="s">
        <v>41</v>
      </c>
      <c r="K6231" s="18" t="s">
        <v>18787</v>
      </c>
      <c r="L6231" s="15" t="s">
        <v>6966</v>
      </c>
      <c r="M6231" s="18" t="s">
        <v>6967</v>
      </c>
      <c r="N6231" s="11" t="s">
        <v>6904</v>
      </c>
      <c r="O6231" s="13" t="s">
        <v>19103</v>
      </c>
      <c r="P6231" s="13" t="s">
        <v>6904</v>
      </c>
      <c r="Q6231" s="13" t="s">
        <v>19103</v>
      </c>
      <c r="R6231" s="31">
        <v>5507</v>
      </c>
    </row>
    <row r="6232" spans="1:18" x14ac:dyDescent="0.2">
      <c r="A6232" s="26" t="s">
        <v>6273</v>
      </c>
      <c r="B6232" s="27" t="s">
        <v>19139</v>
      </c>
      <c r="C6232" s="11" t="s">
        <v>12636</v>
      </c>
      <c r="D6232" s="30" t="s">
        <v>20982</v>
      </c>
      <c r="E6232" s="30" t="s">
        <v>22295</v>
      </c>
      <c r="F6232" s="28" t="s">
        <v>20984</v>
      </c>
      <c r="G6232" s="29" t="s">
        <v>22237</v>
      </c>
      <c r="H6232" s="18" t="s">
        <v>20982</v>
      </c>
      <c r="I6232" s="18" t="s">
        <v>20983</v>
      </c>
      <c r="J6232" s="16" t="s">
        <v>41</v>
      </c>
      <c r="K6232" s="18" t="s">
        <v>18787</v>
      </c>
      <c r="L6232" s="15" t="s">
        <v>6966</v>
      </c>
      <c r="M6232" s="18" t="s">
        <v>6967</v>
      </c>
      <c r="N6232" s="11" t="s">
        <v>6904</v>
      </c>
      <c r="O6232" s="13" t="s">
        <v>19103</v>
      </c>
      <c r="P6232" s="13" t="s">
        <v>6904</v>
      </c>
      <c r="Q6232" s="13" t="s">
        <v>19103</v>
      </c>
      <c r="R6232" s="31">
        <v>2633</v>
      </c>
    </row>
    <row r="6233" spans="1:18" x14ac:dyDescent="0.2">
      <c r="A6233" s="26" t="s">
        <v>6274</v>
      </c>
      <c r="B6233" s="27" t="s">
        <v>19140</v>
      </c>
      <c r="C6233" s="11" t="s">
        <v>12659</v>
      </c>
      <c r="D6233" s="30" t="s">
        <v>20982</v>
      </c>
      <c r="E6233" s="30" t="s">
        <v>22295</v>
      </c>
      <c r="F6233" s="28" t="s">
        <v>20989</v>
      </c>
      <c r="G6233" s="29" t="s">
        <v>22242</v>
      </c>
      <c r="H6233" s="18" t="s">
        <v>20982</v>
      </c>
      <c r="I6233" s="18" t="s">
        <v>20983</v>
      </c>
      <c r="J6233" s="16" t="s">
        <v>41</v>
      </c>
      <c r="K6233" s="18" t="s">
        <v>18787</v>
      </c>
      <c r="L6233" s="15" t="s">
        <v>6966</v>
      </c>
      <c r="M6233" s="18" t="s">
        <v>6967</v>
      </c>
      <c r="N6233" s="11" t="s">
        <v>6904</v>
      </c>
      <c r="O6233" s="13" t="s">
        <v>19103</v>
      </c>
      <c r="P6233" s="13" t="s">
        <v>6904</v>
      </c>
      <c r="Q6233" s="13" t="s">
        <v>19103</v>
      </c>
      <c r="R6233" s="31">
        <v>2568</v>
      </c>
    </row>
    <row r="6234" spans="1:18" x14ac:dyDescent="0.2">
      <c r="A6234" s="26" t="s">
        <v>6275</v>
      </c>
      <c r="B6234" s="27" t="s">
        <v>19141</v>
      </c>
      <c r="C6234" s="11" t="s">
        <v>12660</v>
      </c>
      <c r="D6234" s="30" t="s">
        <v>20982</v>
      </c>
      <c r="E6234" s="30" t="s">
        <v>22295</v>
      </c>
      <c r="F6234" s="28" t="s">
        <v>20985</v>
      </c>
      <c r="G6234" s="29" t="s">
        <v>22238</v>
      </c>
      <c r="H6234" s="18" t="s">
        <v>20982</v>
      </c>
      <c r="I6234" s="18" t="s">
        <v>20983</v>
      </c>
      <c r="J6234" s="16" t="s">
        <v>41</v>
      </c>
      <c r="K6234" s="18" t="s">
        <v>18787</v>
      </c>
      <c r="L6234" s="15" t="s">
        <v>6966</v>
      </c>
      <c r="M6234" s="18" t="s">
        <v>6967</v>
      </c>
      <c r="N6234" s="11" t="s">
        <v>6904</v>
      </c>
      <c r="O6234" s="13" t="s">
        <v>19103</v>
      </c>
      <c r="P6234" s="13" t="s">
        <v>6904</v>
      </c>
      <c r="Q6234" s="13" t="s">
        <v>19103</v>
      </c>
      <c r="R6234" s="31">
        <v>4348</v>
      </c>
    </row>
    <row r="6235" spans="1:18" x14ac:dyDescent="0.2">
      <c r="A6235" s="26" t="s">
        <v>6276</v>
      </c>
      <c r="B6235" s="27" t="s">
        <v>19142</v>
      </c>
      <c r="C6235" s="11" t="s">
        <v>12658</v>
      </c>
      <c r="D6235" s="30" t="s">
        <v>20982</v>
      </c>
      <c r="E6235" s="30" t="s">
        <v>22295</v>
      </c>
      <c r="F6235" s="28" t="s">
        <v>20989</v>
      </c>
      <c r="G6235" s="29" t="s">
        <v>22242</v>
      </c>
      <c r="H6235" s="18" t="s">
        <v>20982</v>
      </c>
      <c r="I6235" s="18" t="s">
        <v>20983</v>
      </c>
      <c r="J6235" s="16" t="s">
        <v>41</v>
      </c>
      <c r="K6235" s="18" t="s">
        <v>18787</v>
      </c>
      <c r="L6235" s="15" t="s">
        <v>6966</v>
      </c>
      <c r="M6235" s="18" t="s">
        <v>6967</v>
      </c>
      <c r="N6235" s="11" t="s">
        <v>6904</v>
      </c>
      <c r="O6235" s="13" t="s">
        <v>19103</v>
      </c>
      <c r="P6235" s="13" t="s">
        <v>6904</v>
      </c>
      <c r="Q6235" s="13" t="s">
        <v>19103</v>
      </c>
      <c r="R6235" s="31">
        <v>2171</v>
      </c>
    </row>
    <row r="6236" spans="1:18" x14ac:dyDescent="0.2">
      <c r="A6236" s="26" t="s">
        <v>6277</v>
      </c>
      <c r="B6236" s="27" t="s">
        <v>19143</v>
      </c>
      <c r="C6236" s="11" t="s">
        <v>12661</v>
      </c>
      <c r="D6236" s="30" t="s">
        <v>20982</v>
      </c>
      <c r="E6236" s="30" t="s">
        <v>22295</v>
      </c>
      <c r="F6236" s="28" t="s">
        <v>20989</v>
      </c>
      <c r="G6236" s="29" t="s">
        <v>22242</v>
      </c>
      <c r="H6236" s="18" t="s">
        <v>20982</v>
      </c>
      <c r="I6236" s="18" t="s">
        <v>20983</v>
      </c>
      <c r="J6236" s="16" t="s">
        <v>41</v>
      </c>
      <c r="K6236" s="18" t="s">
        <v>18787</v>
      </c>
      <c r="L6236" s="15" t="s">
        <v>6966</v>
      </c>
      <c r="M6236" s="18" t="s">
        <v>6967</v>
      </c>
      <c r="N6236" s="11" t="s">
        <v>6904</v>
      </c>
      <c r="O6236" s="13" t="s">
        <v>19103</v>
      </c>
      <c r="P6236" s="13" t="s">
        <v>6904</v>
      </c>
      <c r="Q6236" s="13" t="s">
        <v>19103</v>
      </c>
      <c r="R6236" s="31">
        <v>3500</v>
      </c>
    </row>
    <row r="6237" spans="1:18" x14ac:dyDescent="0.2">
      <c r="A6237" s="26" t="s">
        <v>6278</v>
      </c>
      <c r="B6237" s="27" t="s">
        <v>19144</v>
      </c>
      <c r="C6237" s="11" t="s">
        <v>12636</v>
      </c>
      <c r="D6237" s="30" t="s">
        <v>20982</v>
      </c>
      <c r="E6237" s="30" t="s">
        <v>22295</v>
      </c>
      <c r="F6237" s="28" t="s">
        <v>20984</v>
      </c>
      <c r="G6237" s="29" t="s">
        <v>22237</v>
      </c>
      <c r="H6237" s="18" t="s">
        <v>20982</v>
      </c>
      <c r="I6237" s="18" t="s">
        <v>20983</v>
      </c>
      <c r="J6237" s="16" t="s">
        <v>41</v>
      </c>
      <c r="K6237" s="18" t="s">
        <v>18787</v>
      </c>
      <c r="L6237" s="15" t="s">
        <v>6966</v>
      </c>
      <c r="M6237" s="18" t="s">
        <v>6967</v>
      </c>
      <c r="N6237" s="11" t="s">
        <v>6904</v>
      </c>
      <c r="O6237" s="13" t="s">
        <v>19103</v>
      </c>
      <c r="P6237" s="13" t="s">
        <v>6904</v>
      </c>
      <c r="Q6237" s="13" t="s">
        <v>19103</v>
      </c>
      <c r="R6237" s="31">
        <v>2922</v>
      </c>
    </row>
    <row r="6238" spans="1:18" x14ac:dyDescent="0.2">
      <c r="A6238" s="26" t="s">
        <v>6279</v>
      </c>
      <c r="B6238" s="27" t="s">
        <v>19145</v>
      </c>
      <c r="C6238" s="11" t="s">
        <v>12630</v>
      </c>
      <c r="D6238" s="30" t="s">
        <v>20982</v>
      </c>
      <c r="E6238" s="30" t="s">
        <v>22295</v>
      </c>
      <c r="F6238" s="28" t="s">
        <v>20981</v>
      </c>
      <c r="G6238" s="29" t="s">
        <v>22236</v>
      </c>
      <c r="H6238" s="18" t="s">
        <v>20982</v>
      </c>
      <c r="I6238" s="18" t="s">
        <v>20983</v>
      </c>
      <c r="J6238" s="16" t="s">
        <v>41</v>
      </c>
      <c r="K6238" s="18" t="s">
        <v>18787</v>
      </c>
      <c r="L6238" s="15" t="s">
        <v>6966</v>
      </c>
      <c r="M6238" s="18" t="s">
        <v>6967</v>
      </c>
      <c r="N6238" s="11" t="s">
        <v>6904</v>
      </c>
      <c r="O6238" s="13" t="s">
        <v>19103</v>
      </c>
      <c r="P6238" s="13" t="s">
        <v>6904</v>
      </c>
      <c r="Q6238" s="13" t="s">
        <v>19103</v>
      </c>
      <c r="R6238" s="31">
        <v>5344</v>
      </c>
    </row>
    <row r="6239" spans="1:18" x14ac:dyDescent="0.2">
      <c r="A6239" s="26" t="s">
        <v>6280</v>
      </c>
      <c r="B6239" s="27" t="s">
        <v>19146</v>
      </c>
      <c r="C6239" s="11" t="s">
        <v>12662</v>
      </c>
      <c r="D6239" s="30" t="s">
        <v>20982</v>
      </c>
      <c r="E6239" s="30" t="s">
        <v>22295</v>
      </c>
      <c r="F6239" s="28" t="s">
        <v>20989</v>
      </c>
      <c r="G6239" s="29" t="s">
        <v>22242</v>
      </c>
      <c r="H6239" s="18" t="s">
        <v>20982</v>
      </c>
      <c r="I6239" s="18" t="s">
        <v>20983</v>
      </c>
      <c r="J6239" s="16" t="s">
        <v>41</v>
      </c>
      <c r="K6239" s="18" t="s">
        <v>18787</v>
      </c>
      <c r="L6239" s="15" t="s">
        <v>6966</v>
      </c>
      <c r="M6239" s="18" t="s">
        <v>6967</v>
      </c>
      <c r="N6239" s="11" t="s">
        <v>6904</v>
      </c>
      <c r="O6239" s="13" t="s">
        <v>19103</v>
      </c>
      <c r="P6239" s="13" t="s">
        <v>6904</v>
      </c>
      <c r="Q6239" s="13" t="s">
        <v>19103</v>
      </c>
      <c r="R6239" s="31">
        <v>3356</v>
      </c>
    </row>
    <row r="6240" spans="1:18" x14ac:dyDescent="0.2">
      <c r="A6240" s="26" t="s">
        <v>6281</v>
      </c>
      <c r="B6240" s="27" t="s">
        <v>19147</v>
      </c>
      <c r="C6240" s="11" t="s">
        <v>12630</v>
      </c>
      <c r="D6240" s="30" t="s">
        <v>20982</v>
      </c>
      <c r="E6240" s="30" t="s">
        <v>22295</v>
      </c>
      <c r="F6240" s="28" t="s">
        <v>20981</v>
      </c>
      <c r="G6240" s="29" t="s">
        <v>22236</v>
      </c>
      <c r="H6240" s="18" t="s">
        <v>20982</v>
      </c>
      <c r="I6240" s="18" t="s">
        <v>20983</v>
      </c>
      <c r="J6240" s="16" t="s">
        <v>41</v>
      </c>
      <c r="K6240" s="18" t="s">
        <v>18787</v>
      </c>
      <c r="L6240" s="15" t="s">
        <v>6966</v>
      </c>
      <c r="M6240" s="18" t="s">
        <v>6967</v>
      </c>
      <c r="N6240" s="11" t="s">
        <v>6904</v>
      </c>
      <c r="O6240" s="13" t="s">
        <v>19103</v>
      </c>
      <c r="P6240" s="13" t="s">
        <v>6904</v>
      </c>
      <c r="Q6240" s="13" t="s">
        <v>19103</v>
      </c>
      <c r="R6240" s="31">
        <v>3040</v>
      </c>
    </row>
    <row r="6241" spans="1:18" x14ac:dyDescent="0.2">
      <c r="A6241" s="26" t="s">
        <v>6282</v>
      </c>
      <c r="B6241" s="27" t="s">
        <v>19148</v>
      </c>
      <c r="C6241" s="11" t="s">
        <v>12663</v>
      </c>
      <c r="D6241" s="30" t="s">
        <v>20982</v>
      </c>
      <c r="E6241" s="30" t="s">
        <v>22295</v>
      </c>
      <c r="F6241" s="28" t="s">
        <v>20984</v>
      </c>
      <c r="G6241" s="29" t="s">
        <v>22237</v>
      </c>
      <c r="H6241" s="18" t="s">
        <v>20982</v>
      </c>
      <c r="I6241" s="18" t="s">
        <v>20983</v>
      </c>
      <c r="J6241" s="16" t="s">
        <v>41</v>
      </c>
      <c r="K6241" s="18" t="s">
        <v>18787</v>
      </c>
      <c r="L6241" s="15" t="s">
        <v>6966</v>
      </c>
      <c r="M6241" s="18" t="s">
        <v>6967</v>
      </c>
      <c r="N6241" s="11" t="s">
        <v>6904</v>
      </c>
      <c r="O6241" s="13" t="s">
        <v>19103</v>
      </c>
      <c r="P6241" s="13" t="s">
        <v>6904</v>
      </c>
      <c r="Q6241" s="13" t="s">
        <v>19103</v>
      </c>
      <c r="R6241" s="31">
        <v>3833</v>
      </c>
    </row>
    <row r="6242" spans="1:18" x14ac:dyDescent="0.2">
      <c r="A6242" s="26" t="s">
        <v>6283</v>
      </c>
      <c r="B6242" s="27" t="s">
        <v>19149</v>
      </c>
      <c r="C6242" s="11" t="s">
        <v>12664</v>
      </c>
      <c r="D6242" s="30" t="s">
        <v>20982</v>
      </c>
      <c r="E6242" s="30" t="s">
        <v>22295</v>
      </c>
      <c r="F6242" s="28" t="s">
        <v>20984</v>
      </c>
      <c r="G6242" s="29" t="s">
        <v>22237</v>
      </c>
      <c r="H6242" s="18" t="s">
        <v>20982</v>
      </c>
      <c r="I6242" s="18" t="s">
        <v>20983</v>
      </c>
      <c r="J6242" s="16" t="s">
        <v>41</v>
      </c>
      <c r="K6242" s="18" t="s">
        <v>18787</v>
      </c>
      <c r="L6242" s="15" t="s">
        <v>6966</v>
      </c>
      <c r="M6242" s="18" t="s">
        <v>6967</v>
      </c>
      <c r="N6242" s="11" t="s">
        <v>6904</v>
      </c>
      <c r="O6242" s="13" t="s">
        <v>19103</v>
      </c>
      <c r="P6242" s="13" t="s">
        <v>6904</v>
      </c>
      <c r="Q6242" s="13" t="s">
        <v>19103</v>
      </c>
      <c r="R6242" s="31">
        <v>5002</v>
      </c>
    </row>
    <row r="6243" spans="1:18" x14ac:dyDescent="0.2">
      <c r="A6243" s="26" t="s">
        <v>6284</v>
      </c>
      <c r="B6243" s="27" t="s">
        <v>19150</v>
      </c>
      <c r="C6243" s="11" t="s">
        <v>12630</v>
      </c>
      <c r="D6243" s="30" t="s">
        <v>20982</v>
      </c>
      <c r="E6243" s="30" t="s">
        <v>22295</v>
      </c>
      <c r="F6243" s="28" t="s">
        <v>20981</v>
      </c>
      <c r="G6243" s="29" t="s">
        <v>22236</v>
      </c>
      <c r="H6243" s="18" t="s">
        <v>20982</v>
      </c>
      <c r="I6243" s="18" t="s">
        <v>20983</v>
      </c>
      <c r="J6243" s="16" t="s">
        <v>41</v>
      </c>
      <c r="K6243" s="18" t="s">
        <v>18787</v>
      </c>
      <c r="L6243" s="15" t="s">
        <v>6966</v>
      </c>
      <c r="M6243" s="18" t="s">
        <v>6967</v>
      </c>
      <c r="N6243" s="11" t="s">
        <v>6904</v>
      </c>
      <c r="O6243" s="13" t="s">
        <v>19103</v>
      </c>
      <c r="P6243" s="13" t="s">
        <v>6904</v>
      </c>
      <c r="Q6243" s="13" t="s">
        <v>19103</v>
      </c>
      <c r="R6243" s="31">
        <v>3142</v>
      </c>
    </row>
    <row r="6244" spans="1:18" x14ac:dyDescent="0.2">
      <c r="A6244" s="26" t="s">
        <v>6285</v>
      </c>
      <c r="B6244" s="27" t="s">
        <v>19151</v>
      </c>
      <c r="C6244" s="11" t="s">
        <v>9911</v>
      </c>
      <c r="D6244" s="30" t="s">
        <v>20197</v>
      </c>
      <c r="E6244" s="30" t="s">
        <v>22273</v>
      </c>
      <c r="F6244" s="28" t="s">
        <v>20227</v>
      </c>
      <c r="G6244" s="29" t="s">
        <v>21614</v>
      </c>
      <c r="H6244" s="18" t="s">
        <v>20197</v>
      </c>
      <c r="I6244" s="18" t="s">
        <v>20198</v>
      </c>
      <c r="J6244" s="16" t="s">
        <v>21</v>
      </c>
      <c r="K6244" s="18" t="s">
        <v>16057</v>
      </c>
      <c r="L6244" s="15" t="s">
        <v>8640</v>
      </c>
      <c r="M6244" s="18" t="s">
        <v>8641</v>
      </c>
      <c r="N6244" s="11" t="s">
        <v>6759</v>
      </c>
      <c r="O6244" s="13" t="s">
        <v>16144</v>
      </c>
      <c r="P6244" s="13" t="s">
        <v>6759</v>
      </c>
      <c r="Q6244" s="13" t="s">
        <v>16144</v>
      </c>
      <c r="R6244" s="31">
        <v>9634</v>
      </c>
    </row>
    <row r="6245" spans="1:18" x14ac:dyDescent="0.2">
      <c r="A6245" s="26" t="s">
        <v>6286</v>
      </c>
      <c r="B6245" s="27" t="s">
        <v>19152</v>
      </c>
      <c r="C6245" s="11" t="s">
        <v>12665</v>
      </c>
      <c r="D6245" s="30" t="s">
        <v>19726</v>
      </c>
      <c r="E6245" s="30" t="s">
        <v>22259</v>
      </c>
      <c r="F6245" s="28" t="s">
        <v>19775</v>
      </c>
      <c r="G6245" s="29" t="s">
        <v>21230</v>
      </c>
      <c r="H6245" s="18" t="s">
        <v>19726</v>
      </c>
      <c r="I6245" s="18" t="s">
        <v>19727</v>
      </c>
      <c r="J6245" s="16" t="s">
        <v>7</v>
      </c>
      <c r="K6245" s="18" t="s">
        <v>13925</v>
      </c>
      <c r="L6245" s="15" t="s">
        <v>7667</v>
      </c>
      <c r="M6245" s="18" t="s">
        <v>7668</v>
      </c>
      <c r="N6245" s="11" t="s">
        <v>6661</v>
      </c>
      <c r="O6245" s="13" t="s">
        <v>14120</v>
      </c>
      <c r="P6245" s="13" t="s">
        <v>19755</v>
      </c>
      <c r="Q6245" s="13" t="s">
        <v>19756</v>
      </c>
      <c r="R6245" s="31">
        <v>2165</v>
      </c>
    </row>
    <row r="6246" spans="1:18" x14ac:dyDescent="0.2">
      <c r="A6246" s="26" t="s">
        <v>6287</v>
      </c>
      <c r="B6246" s="27" t="s">
        <v>19153</v>
      </c>
      <c r="C6246" s="11" t="s">
        <v>12666</v>
      </c>
      <c r="D6246" s="30" t="s">
        <v>20009</v>
      </c>
      <c r="E6246" s="30" t="s">
        <v>15211</v>
      </c>
      <c r="F6246" s="28" t="s">
        <v>20008</v>
      </c>
      <c r="G6246" s="29" t="s">
        <v>21416</v>
      </c>
      <c r="H6246" s="18" t="s">
        <v>20009</v>
      </c>
      <c r="I6246" s="18" t="s">
        <v>20010</v>
      </c>
      <c r="J6246" s="16" t="s">
        <v>17</v>
      </c>
      <c r="K6246" s="18" t="s">
        <v>15199</v>
      </c>
      <c r="L6246" s="15" t="s">
        <v>8246</v>
      </c>
      <c r="M6246" s="18" t="s">
        <v>8247</v>
      </c>
      <c r="N6246" s="11" t="s">
        <v>6716</v>
      </c>
      <c r="O6246" s="13" t="s">
        <v>15211</v>
      </c>
      <c r="P6246" s="13" t="s">
        <v>6716</v>
      </c>
      <c r="Q6246" s="13" t="s">
        <v>15211</v>
      </c>
      <c r="R6246" s="31">
        <v>6359</v>
      </c>
    </row>
    <row r="6247" spans="1:18" x14ac:dyDescent="0.2">
      <c r="A6247" s="26" t="s">
        <v>6288</v>
      </c>
      <c r="B6247" s="27" t="s">
        <v>19154</v>
      </c>
      <c r="C6247" s="11" t="s">
        <v>12667</v>
      </c>
      <c r="D6247" s="30" t="s">
        <v>20542</v>
      </c>
      <c r="E6247" s="30" t="s">
        <v>22279</v>
      </c>
      <c r="F6247" s="28" t="s">
        <v>19524</v>
      </c>
      <c r="G6247" s="29" t="s">
        <v>19525</v>
      </c>
      <c r="H6247" s="18" t="s">
        <v>20542</v>
      </c>
      <c r="I6247" s="18" t="s">
        <v>20543</v>
      </c>
      <c r="J6247" s="16" t="s">
        <v>31</v>
      </c>
      <c r="K6247" s="18" t="s">
        <v>17283</v>
      </c>
      <c r="L6247" s="15" t="s">
        <v>10300</v>
      </c>
      <c r="M6247" s="18" t="s">
        <v>10301</v>
      </c>
      <c r="N6247" s="11" t="s">
        <v>6820</v>
      </c>
      <c r="O6247" s="13" t="s">
        <v>17284</v>
      </c>
      <c r="P6247" s="13" t="s">
        <v>6820</v>
      </c>
      <c r="Q6247" s="13" t="s">
        <v>17284</v>
      </c>
      <c r="R6247" s="31">
        <v>222</v>
      </c>
    </row>
    <row r="6248" spans="1:18" x14ac:dyDescent="0.2">
      <c r="A6248" s="26" t="s">
        <v>6289</v>
      </c>
      <c r="B6248" s="27" t="s">
        <v>19155</v>
      </c>
      <c r="C6248" s="11" t="s">
        <v>12653</v>
      </c>
      <c r="D6248" s="30" t="s">
        <v>20982</v>
      </c>
      <c r="E6248" s="30" t="s">
        <v>22295</v>
      </c>
      <c r="F6248" s="28" t="s">
        <v>20987</v>
      </c>
      <c r="G6248" s="29" t="s">
        <v>22240</v>
      </c>
      <c r="H6248" s="18" t="s">
        <v>20982</v>
      </c>
      <c r="I6248" s="18" t="s">
        <v>20983</v>
      </c>
      <c r="J6248" s="16" t="s">
        <v>41</v>
      </c>
      <c r="K6248" s="18" t="s">
        <v>18787</v>
      </c>
      <c r="L6248" s="15" t="s">
        <v>6966</v>
      </c>
      <c r="M6248" s="18" t="s">
        <v>6967</v>
      </c>
      <c r="N6248" s="11" t="s">
        <v>6904</v>
      </c>
      <c r="O6248" s="13" t="s">
        <v>19103</v>
      </c>
      <c r="P6248" s="13" t="s">
        <v>6904</v>
      </c>
      <c r="Q6248" s="13" t="s">
        <v>19103</v>
      </c>
      <c r="R6248" s="31">
        <v>6550</v>
      </c>
    </row>
    <row r="6249" spans="1:18" x14ac:dyDescent="0.2">
      <c r="A6249" s="26" t="s">
        <v>6290</v>
      </c>
      <c r="B6249" s="27" t="s">
        <v>19156</v>
      </c>
      <c r="C6249" s="11" t="s">
        <v>12668</v>
      </c>
      <c r="D6249" s="30" t="s">
        <v>20593</v>
      </c>
      <c r="E6249" s="30" t="s">
        <v>20594</v>
      </c>
      <c r="F6249" s="28" t="s">
        <v>19524</v>
      </c>
      <c r="G6249" s="29" t="s">
        <v>19525</v>
      </c>
      <c r="H6249" s="18" t="s">
        <v>20593</v>
      </c>
      <c r="I6249" s="18" t="s">
        <v>20595</v>
      </c>
      <c r="J6249" s="16" t="s">
        <v>33</v>
      </c>
      <c r="K6249" s="18" t="s">
        <v>17463</v>
      </c>
      <c r="L6249" s="15" t="s">
        <v>10300</v>
      </c>
      <c r="M6249" s="18" t="s">
        <v>10301</v>
      </c>
      <c r="N6249" s="11" t="s">
        <v>6836</v>
      </c>
      <c r="O6249" s="13" t="s">
        <v>17474</v>
      </c>
      <c r="P6249" s="13" t="s">
        <v>20596</v>
      </c>
      <c r="Q6249" s="13" t="s">
        <v>20594</v>
      </c>
      <c r="R6249" s="31">
        <v>54</v>
      </c>
    </row>
    <row r="6250" spans="1:18" x14ac:dyDescent="0.2">
      <c r="A6250" s="26" t="s">
        <v>6291</v>
      </c>
      <c r="B6250" s="27" t="s">
        <v>19157</v>
      </c>
      <c r="C6250" s="11" t="s">
        <v>12669</v>
      </c>
      <c r="D6250" s="30" t="s">
        <v>19814</v>
      </c>
      <c r="E6250" s="30" t="s">
        <v>19815</v>
      </c>
      <c r="F6250" s="28" t="s">
        <v>19820</v>
      </c>
      <c r="G6250" s="29" t="s">
        <v>21262</v>
      </c>
      <c r="H6250" s="18" t="s">
        <v>19814</v>
      </c>
      <c r="I6250" s="18" t="s">
        <v>19816</v>
      </c>
      <c r="J6250" s="16" t="s">
        <v>10</v>
      </c>
      <c r="K6250" s="18" t="s">
        <v>14408</v>
      </c>
      <c r="L6250" s="15" t="s">
        <v>8246</v>
      </c>
      <c r="M6250" s="18" t="s">
        <v>8247</v>
      </c>
      <c r="N6250" s="11" t="s">
        <v>6668</v>
      </c>
      <c r="O6250" s="13" t="s">
        <v>14409</v>
      </c>
      <c r="P6250" s="13" t="s">
        <v>19817</v>
      </c>
      <c r="Q6250" s="13" t="s">
        <v>19818</v>
      </c>
      <c r="R6250" s="31">
        <v>690</v>
      </c>
    </row>
    <row r="6251" spans="1:18" x14ac:dyDescent="0.2">
      <c r="A6251" s="26" t="s">
        <v>6292</v>
      </c>
      <c r="B6251" s="27" t="s">
        <v>19158</v>
      </c>
      <c r="C6251" s="11" t="s">
        <v>12670</v>
      </c>
      <c r="D6251" s="30" t="s">
        <v>19936</v>
      </c>
      <c r="E6251" s="30" t="s">
        <v>22264</v>
      </c>
      <c r="F6251" s="28" t="s">
        <v>20103</v>
      </c>
      <c r="G6251" s="29" t="s">
        <v>21503</v>
      </c>
      <c r="H6251" s="18" t="s">
        <v>19936</v>
      </c>
      <c r="I6251" s="18" t="s">
        <v>19937</v>
      </c>
      <c r="J6251" s="16" t="s">
        <v>15</v>
      </c>
      <c r="K6251" s="18" t="s">
        <v>14827</v>
      </c>
      <c r="L6251" s="15" t="s">
        <v>8640</v>
      </c>
      <c r="M6251" s="18" t="s">
        <v>8641</v>
      </c>
      <c r="N6251" s="11" t="s">
        <v>6733</v>
      </c>
      <c r="O6251" s="13" t="s">
        <v>15649</v>
      </c>
      <c r="P6251" s="13" t="s">
        <v>6733</v>
      </c>
      <c r="Q6251" s="13" t="s">
        <v>15649</v>
      </c>
      <c r="R6251" s="31">
        <v>13185</v>
      </c>
    </row>
    <row r="6252" spans="1:18" x14ac:dyDescent="0.2">
      <c r="A6252" s="26" t="s">
        <v>6293</v>
      </c>
      <c r="B6252" s="27" t="s">
        <v>19159</v>
      </c>
      <c r="C6252" s="11" t="s">
        <v>10538</v>
      </c>
      <c r="D6252" s="30" t="s">
        <v>20351</v>
      </c>
      <c r="E6252" s="30" t="s">
        <v>20352</v>
      </c>
      <c r="F6252" s="28" t="s">
        <v>20990</v>
      </c>
      <c r="G6252" s="29" t="s">
        <v>21770</v>
      </c>
      <c r="H6252" s="18" t="s">
        <v>20351</v>
      </c>
      <c r="I6252" s="18" t="s">
        <v>20353</v>
      </c>
      <c r="J6252" s="16" t="s">
        <v>26</v>
      </c>
      <c r="K6252" s="18" t="s">
        <v>16654</v>
      </c>
      <c r="L6252" s="15" t="s">
        <v>10300</v>
      </c>
      <c r="M6252" s="18" t="s">
        <v>10301</v>
      </c>
      <c r="N6252" s="11" t="s">
        <v>6800</v>
      </c>
      <c r="O6252" s="13" t="s">
        <v>16829</v>
      </c>
      <c r="P6252" s="13" t="s">
        <v>6800</v>
      </c>
      <c r="Q6252" s="13" t="s">
        <v>16829</v>
      </c>
      <c r="R6252" s="31">
        <v>15835</v>
      </c>
    </row>
    <row r="6253" spans="1:18" x14ac:dyDescent="0.2">
      <c r="A6253" s="26" t="s">
        <v>6294</v>
      </c>
      <c r="B6253" s="27" t="s">
        <v>19160</v>
      </c>
      <c r="C6253" s="11" t="s">
        <v>12671</v>
      </c>
      <c r="D6253" s="30" t="s">
        <v>20699</v>
      </c>
      <c r="E6253" s="30" t="s">
        <v>20700</v>
      </c>
      <c r="F6253" s="28" t="s">
        <v>20750</v>
      </c>
      <c r="G6253" s="29" t="s">
        <v>22057</v>
      </c>
      <c r="H6253" s="18" t="s">
        <v>20699</v>
      </c>
      <c r="I6253" s="18" t="s">
        <v>20701</v>
      </c>
      <c r="J6253" s="16" t="s">
        <v>38</v>
      </c>
      <c r="K6253" s="18" t="s">
        <v>17870</v>
      </c>
      <c r="L6253" s="15" t="s">
        <v>7667</v>
      </c>
      <c r="M6253" s="18" t="s">
        <v>7668</v>
      </c>
      <c r="N6253" s="11" t="s">
        <v>6866</v>
      </c>
      <c r="O6253" s="13" t="s">
        <v>17887</v>
      </c>
      <c r="P6253" s="13" t="s">
        <v>6866</v>
      </c>
      <c r="Q6253" s="13" t="s">
        <v>17887</v>
      </c>
      <c r="R6253" s="31">
        <v>633</v>
      </c>
    </row>
    <row r="6254" spans="1:18" x14ac:dyDescent="0.2">
      <c r="A6254" s="26" t="s">
        <v>6295</v>
      </c>
      <c r="B6254" s="27" t="s">
        <v>19161</v>
      </c>
      <c r="C6254" s="11" t="s">
        <v>12672</v>
      </c>
      <c r="D6254" s="30" t="s">
        <v>19689</v>
      </c>
      <c r="E6254" s="30" t="s">
        <v>17742</v>
      </c>
      <c r="F6254" s="28" t="s">
        <v>19688</v>
      </c>
      <c r="G6254" s="29" t="s">
        <v>21164</v>
      </c>
      <c r="H6254" s="18" t="s">
        <v>19689</v>
      </c>
      <c r="I6254" s="18" t="s">
        <v>19690</v>
      </c>
      <c r="J6254" s="16" t="s">
        <v>5</v>
      </c>
      <c r="K6254" s="18" t="s">
        <v>13788</v>
      </c>
      <c r="L6254" s="15" t="s">
        <v>7667</v>
      </c>
      <c r="M6254" s="18" t="s">
        <v>7668</v>
      </c>
      <c r="N6254" s="11" t="s">
        <v>6857</v>
      </c>
      <c r="O6254" s="13" t="s">
        <v>17742</v>
      </c>
      <c r="P6254" s="13" t="s">
        <v>20665</v>
      </c>
      <c r="Q6254" s="13" t="s">
        <v>20666</v>
      </c>
      <c r="R6254" s="31">
        <v>4383</v>
      </c>
    </row>
    <row r="6255" spans="1:18" x14ac:dyDescent="0.2">
      <c r="A6255" s="26" t="s">
        <v>6296</v>
      </c>
      <c r="B6255" s="27" t="s">
        <v>15991</v>
      </c>
      <c r="C6255" s="11" t="s">
        <v>12673</v>
      </c>
      <c r="D6255" s="30" t="s">
        <v>20129</v>
      </c>
      <c r="E6255" s="30" t="s">
        <v>20132</v>
      </c>
      <c r="F6255" s="28" t="s">
        <v>20136</v>
      </c>
      <c r="G6255" s="29" t="s">
        <v>21530</v>
      </c>
      <c r="H6255" s="18" t="s">
        <v>20129</v>
      </c>
      <c r="I6255" s="18" t="s">
        <v>20130</v>
      </c>
      <c r="J6255" s="16" t="s">
        <v>19</v>
      </c>
      <c r="K6255" s="18" t="s">
        <v>15781</v>
      </c>
      <c r="L6255" s="15" t="s">
        <v>9511</v>
      </c>
      <c r="M6255" s="18" t="s">
        <v>9512</v>
      </c>
      <c r="N6255" s="11" t="s">
        <v>6737</v>
      </c>
      <c r="O6255" s="13" t="s">
        <v>15783</v>
      </c>
      <c r="P6255" s="13" t="s">
        <v>20131</v>
      </c>
      <c r="Q6255" s="13" t="s">
        <v>20132</v>
      </c>
      <c r="R6255" s="31">
        <v>7416</v>
      </c>
    </row>
    <row r="6256" spans="1:18" x14ac:dyDescent="0.2">
      <c r="A6256" s="26" t="s">
        <v>6297</v>
      </c>
      <c r="B6256" s="27" t="s">
        <v>19162</v>
      </c>
      <c r="C6256" s="11" t="s">
        <v>12674</v>
      </c>
      <c r="D6256" s="30" t="s">
        <v>19634</v>
      </c>
      <c r="E6256" s="30" t="s">
        <v>13576</v>
      </c>
      <c r="F6256" s="28" t="s">
        <v>19641</v>
      </c>
      <c r="G6256" s="29" t="s">
        <v>21125</v>
      </c>
      <c r="H6256" s="18" t="s">
        <v>19634</v>
      </c>
      <c r="I6256" s="18" t="s">
        <v>19635</v>
      </c>
      <c r="J6256" s="16" t="s">
        <v>3</v>
      </c>
      <c r="K6256" s="18" t="s">
        <v>13408</v>
      </c>
      <c r="L6256" s="15" t="s">
        <v>6911</v>
      </c>
      <c r="M6256" s="18" t="s">
        <v>6912</v>
      </c>
      <c r="N6256" s="11" t="s">
        <v>6628</v>
      </c>
      <c r="O6256" s="13" t="s">
        <v>13576</v>
      </c>
      <c r="P6256" s="13" t="s">
        <v>6628</v>
      </c>
      <c r="Q6256" s="13" t="s">
        <v>13576</v>
      </c>
      <c r="R6256" s="31">
        <v>36</v>
      </c>
    </row>
    <row r="6257" spans="1:18" x14ac:dyDescent="0.2">
      <c r="A6257" s="26" t="s">
        <v>6298</v>
      </c>
      <c r="B6257" s="27" t="s">
        <v>19163</v>
      </c>
      <c r="C6257" s="11" t="s">
        <v>12675</v>
      </c>
      <c r="D6257" s="30" t="s">
        <v>20039</v>
      </c>
      <c r="E6257" s="30" t="s">
        <v>22272</v>
      </c>
      <c r="F6257" s="28" t="s">
        <v>20118</v>
      </c>
      <c r="G6257" s="29" t="s">
        <v>21518</v>
      </c>
      <c r="H6257" s="18" t="s">
        <v>20039</v>
      </c>
      <c r="I6257" s="18" t="s">
        <v>20053</v>
      </c>
      <c r="J6257" s="16" t="s">
        <v>18</v>
      </c>
      <c r="K6257" s="18" t="s">
        <v>15407</v>
      </c>
      <c r="L6257" s="15" t="s">
        <v>8640</v>
      </c>
      <c r="M6257" s="18" t="s">
        <v>8641</v>
      </c>
      <c r="N6257" s="11" t="s">
        <v>6725</v>
      </c>
      <c r="O6257" s="13" t="s">
        <v>15261</v>
      </c>
      <c r="P6257" s="13" t="s">
        <v>6725</v>
      </c>
      <c r="Q6257" s="13" t="s">
        <v>15261</v>
      </c>
      <c r="R6257" s="31">
        <v>8118</v>
      </c>
    </row>
    <row r="6258" spans="1:18" x14ac:dyDescent="0.2">
      <c r="A6258" s="26" t="s">
        <v>6299</v>
      </c>
      <c r="B6258" s="27" t="s">
        <v>19164</v>
      </c>
      <c r="C6258" s="11" t="s">
        <v>12676</v>
      </c>
      <c r="D6258" s="30" t="s">
        <v>20817</v>
      </c>
      <c r="E6258" s="30" t="s">
        <v>18403</v>
      </c>
      <c r="F6258" s="28" t="s">
        <v>20816</v>
      </c>
      <c r="G6258" s="29" t="s">
        <v>22116</v>
      </c>
      <c r="H6258" s="18" t="s">
        <v>20817</v>
      </c>
      <c r="I6258" s="18" t="s">
        <v>20818</v>
      </c>
      <c r="J6258" s="16" t="s">
        <v>40</v>
      </c>
      <c r="K6258" s="18" t="s">
        <v>18294</v>
      </c>
      <c r="L6258" s="15" t="s">
        <v>6966</v>
      </c>
      <c r="M6258" s="18" t="s">
        <v>6967</v>
      </c>
      <c r="N6258" s="11" t="s">
        <v>6876</v>
      </c>
      <c r="O6258" s="13" t="s">
        <v>18403</v>
      </c>
      <c r="P6258" s="13" t="s">
        <v>6876</v>
      </c>
      <c r="Q6258" s="13" t="s">
        <v>18403</v>
      </c>
      <c r="R6258" s="31">
        <v>2227</v>
      </c>
    </row>
    <row r="6259" spans="1:18" x14ac:dyDescent="0.2">
      <c r="A6259" s="26" t="s">
        <v>6300</v>
      </c>
      <c r="B6259" s="27" t="s">
        <v>19165</v>
      </c>
      <c r="C6259" s="11" t="s">
        <v>12677</v>
      </c>
      <c r="D6259" s="30" t="s">
        <v>19708</v>
      </c>
      <c r="E6259" s="30" t="s">
        <v>22258</v>
      </c>
      <c r="F6259" s="28" t="s">
        <v>19721</v>
      </c>
      <c r="G6259" s="29" t="s">
        <v>21186</v>
      </c>
      <c r="H6259" s="18" t="s">
        <v>19708</v>
      </c>
      <c r="I6259" s="18" t="s">
        <v>19709</v>
      </c>
      <c r="J6259" s="16" t="s">
        <v>6</v>
      </c>
      <c r="K6259" s="18" t="s">
        <v>13883</v>
      </c>
      <c r="L6259" s="15" t="s">
        <v>7667</v>
      </c>
      <c r="M6259" s="18" t="s">
        <v>7668</v>
      </c>
      <c r="N6259" s="11" t="s">
        <v>6643</v>
      </c>
      <c r="O6259" s="13" t="s">
        <v>13890</v>
      </c>
      <c r="P6259" s="13" t="s">
        <v>6643</v>
      </c>
      <c r="Q6259" s="13" t="s">
        <v>13890</v>
      </c>
      <c r="R6259" s="31">
        <v>6235</v>
      </c>
    </row>
    <row r="6260" spans="1:18" x14ac:dyDescent="0.2">
      <c r="A6260" s="26" t="s">
        <v>6301</v>
      </c>
      <c r="B6260" s="27" t="s">
        <v>19166</v>
      </c>
      <c r="C6260" s="11" t="s">
        <v>12678</v>
      </c>
      <c r="D6260" s="30" t="s">
        <v>20699</v>
      </c>
      <c r="E6260" s="30" t="s">
        <v>20700</v>
      </c>
      <c r="F6260" s="28" t="s">
        <v>20746</v>
      </c>
      <c r="G6260" s="29" t="s">
        <v>22053</v>
      </c>
      <c r="H6260" s="18" t="s">
        <v>20699</v>
      </c>
      <c r="I6260" s="18" t="s">
        <v>20701</v>
      </c>
      <c r="J6260" s="16" t="s">
        <v>38</v>
      </c>
      <c r="K6260" s="18" t="s">
        <v>17870</v>
      </c>
      <c r="L6260" s="15" t="s">
        <v>7667</v>
      </c>
      <c r="M6260" s="18" t="s">
        <v>7668</v>
      </c>
      <c r="N6260" s="11" t="s">
        <v>6866</v>
      </c>
      <c r="O6260" s="13" t="s">
        <v>17887</v>
      </c>
      <c r="P6260" s="13" t="s">
        <v>6866</v>
      </c>
      <c r="Q6260" s="13" t="s">
        <v>17887</v>
      </c>
      <c r="R6260" s="31">
        <v>2180</v>
      </c>
    </row>
    <row r="6261" spans="1:18" x14ac:dyDescent="0.2">
      <c r="A6261" s="26" t="s">
        <v>6302</v>
      </c>
      <c r="B6261" s="27" t="s">
        <v>14495</v>
      </c>
      <c r="C6261" s="11" t="s">
        <v>12679</v>
      </c>
      <c r="D6261" s="30" t="s">
        <v>20039</v>
      </c>
      <c r="E6261" s="30" t="s">
        <v>22272</v>
      </c>
      <c r="F6261" s="28" t="s">
        <v>20118</v>
      </c>
      <c r="G6261" s="29" t="s">
        <v>21518</v>
      </c>
      <c r="H6261" s="18" t="s">
        <v>20039</v>
      </c>
      <c r="I6261" s="18" t="s">
        <v>20053</v>
      </c>
      <c r="J6261" s="16" t="s">
        <v>18</v>
      </c>
      <c r="K6261" s="18" t="s">
        <v>15407</v>
      </c>
      <c r="L6261" s="15" t="s">
        <v>8640</v>
      </c>
      <c r="M6261" s="18" t="s">
        <v>8641</v>
      </c>
      <c r="N6261" s="11" t="s">
        <v>6725</v>
      </c>
      <c r="O6261" s="13" t="s">
        <v>15261</v>
      </c>
      <c r="P6261" s="13" t="s">
        <v>6725</v>
      </c>
      <c r="Q6261" s="13" t="s">
        <v>15261</v>
      </c>
      <c r="R6261" s="31">
        <v>9610</v>
      </c>
    </row>
    <row r="6262" spans="1:18" x14ac:dyDescent="0.2">
      <c r="A6262" s="26" t="s">
        <v>6303</v>
      </c>
      <c r="B6262" s="27" t="s">
        <v>19167</v>
      </c>
      <c r="C6262" s="11" t="s">
        <v>12680</v>
      </c>
      <c r="D6262" s="30" t="s">
        <v>20648</v>
      </c>
      <c r="E6262" s="30" t="s">
        <v>20649</v>
      </c>
      <c r="F6262" s="28" t="s">
        <v>20745</v>
      </c>
      <c r="G6262" s="29" t="s">
        <v>22052</v>
      </c>
      <c r="H6262" s="18" t="s">
        <v>20648</v>
      </c>
      <c r="I6262" s="18" t="s">
        <v>20650</v>
      </c>
      <c r="J6262" s="16" t="s">
        <v>36</v>
      </c>
      <c r="K6262" s="18" t="s">
        <v>17653</v>
      </c>
      <c r="L6262" s="15" t="s">
        <v>7667</v>
      </c>
      <c r="M6262" s="18" t="s">
        <v>7668</v>
      </c>
      <c r="N6262" s="11" t="s">
        <v>6849</v>
      </c>
      <c r="O6262" s="13" t="s">
        <v>17654</v>
      </c>
      <c r="P6262" s="13" t="s">
        <v>6849</v>
      </c>
      <c r="Q6262" s="13" t="s">
        <v>17654</v>
      </c>
      <c r="R6262" s="31">
        <v>28209</v>
      </c>
    </row>
    <row r="6263" spans="1:18" x14ac:dyDescent="0.2">
      <c r="A6263" s="26" t="s">
        <v>6304</v>
      </c>
      <c r="B6263" s="27" t="s">
        <v>19168</v>
      </c>
      <c r="C6263" s="11" t="s">
        <v>10150</v>
      </c>
      <c r="D6263" s="30" t="s">
        <v>19963</v>
      </c>
      <c r="E6263" s="30" t="s">
        <v>22276</v>
      </c>
      <c r="F6263" s="28" t="s">
        <v>19524</v>
      </c>
      <c r="G6263" s="29" t="s">
        <v>19525</v>
      </c>
      <c r="H6263" s="18" t="s">
        <v>19963</v>
      </c>
      <c r="I6263" s="18" t="s">
        <v>20292</v>
      </c>
      <c r="J6263" s="16" t="s">
        <v>24</v>
      </c>
      <c r="K6263" s="18" t="s">
        <v>16433</v>
      </c>
      <c r="L6263" s="15" t="s">
        <v>8640</v>
      </c>
      <c r="M6263" s="18" t="s">
        <v>8641</v>
      </c>
      <c r="N6263" s="11" t="s">
        <v>6779</v>
      </c>
      <c r="O6263" s="13" t="s">
        <v>16434</v>
      </c>
      <c r="P6263" s="13" t="s">
        <v>6779</v>
      </c>
      <c r="Q6263" s="13" t="s">
        <v>16434</v>
      </c>
      <c r="R6263" s="31">
        <v>968</v>
      </c>
    </row>
    <row r="6264" spans="1:18" x14ac:dyDescent="0.2">
      <c r="A6264" s="26" t="s">
        <v>6305</v>
      </c>
      <c r="B6264" s="27" t="s">
        <v>19169</v>
      </c>
      <c r="C6264" s="11" t="s">
        <v>12681</v>
      </c>
      <c r="D6264" s="30" t="s">
        <v>19528</v>
      </c>
      <c r="E6264" s="30" t="s">
        <v>22250</v>
      </c>
      <c r="F6264" s="28" t="s">
        <v>19535</v>
      </c>
      <c r="G6264" s="29" t="s">
        <v>21045</v>
      </c>
      <c r="H6264" s="18" t="s">
        <v>19528</v>
      </c>
      <c r="I6264" s="18" t="s">
        <v>19529</v>
      </c>
      <c r="J6264" s="16" t="s">
        <v>0</v>
      </c>
      <c r="K6264" s="18" t="s">
        <v>12897</v>
      </c>
      <c r="L6264" s="15" t="s">
        <v>6911</v>
      </c>
      <c r="M6264" s="18" t="s">
        <v>6912</v>
      </c>
      <c r="N6264" s="11" t="s">
        <v>6610</v>
      </c>
      <c r="O6264" s="13" t="s">
        <v>13180</v>
      </c>
      <c r="P6264" s="13" t="s">
        <v>6610</v>
      </c>
      <c r="Q6264" s="13" t="s">
        <v>13180</v>
      </c>
      <c r="R6264" s="31">
        <v>9337</v>
      </c>
    </row>
    <row r="6265" spans="1:18" x14ac:dyDescent="0.2">
      <c r="A6265" s="26" t="s">
        <v>6306</v>
      </c>
      <c r="B6265" s="27" t="s">
        <v>19170</v>
      </c>
      <c r="C6265" s="11" t="s">
        <v>12682</v>
      </c>
      <c r="D6265" s="30" t="s">
        <v>19814</v>
      </c>
      <c r="E6265" s="30" t="s">
        <v>19815</v>
      </c>
      <c r="F6265" s="28" t="s">
        <v>19827</v>
      </c>
      <c r="G6265" s="29" t="s">
        <v>21269</v>
      </c>
      <c r="H6265" s="18" t="s">
        <v>19814</v>
      </c>
      <c r="I6265" s="18" t="s">
        <v>19816</v>
      </c>
      <c r="J6265" s="16" t="s">
        <v>10</v>
      </c>
      <c r="K6265" s="18" t="s">
        <v>14408</v>
      </c>
      <c r="L6265" s="15" t="s">
        <v>8246</v>
      </c>
      <c r="M6265" s="18" t="s">
        <v>8247</v>
      </c>
      <c r="N6265" s="11" t="s">
        <v>6671</v>
      </c>
      <c r="O6265" s="13" t="s">
        <v>14422</v>
      </c>
      <c r="P6265" s="13" t="s">
        <v>19817</v>
      </c>
      <c r="Q6265" s="13" t="s">
        <v>19818</v>
      </c>
      <c r="R6265" s="31">
        <v>11035</v>
      </c>
    </row>
    <row r="6266" spans="1:18" x14ac:dyDescent="0.2">
      <c r="A6266" s="26" t="s">
        <v>6307</v>
      </c>
      <c r="B6266" s="27" t="s">
        <v>19171</v>
      </c>
      <c r="C6266" s="11" t="s">
        <v>12683</v>
      </c>
      <c r="D6266" s="30" t="s">
        <v>20905</v>
      </c>
      <c r="E6266" s="30" t="s">
        <v>18788</v>
      </c>
      <c r="F6266" s="28" t="s">
        <v>20913</v>
      </c>
      <c r="G6266" s="29" t="s">
        <v>22183</v>
      </c>
      <c r="H6266" s="18" t="s">
        <v>20905</v>
      </c>
      <c r="I6266" s="18" t="s">
        <v>20906</v>
      </c>
      <c r="J6266" s="16" t="s">
        <v>41</v>
      </c>
      <c r="K6266" s="18" t="s">
        <v>18787</v>
      </c>
      <c r="L6266" s="15" t="s">
        <v>6966</v>
      </c>
      <c r="M6266" s="18" t="s">
        <v>6967</v>
      </c>
      <c r="N6266" s="11" t="s">
        <v>6895</v>
      </c>
      <c r="O6266" s="13" t="s">
        <v>18788</v>
      </c>
      <c r="P6266" s="13" t="s">
        <v>6895</v>
      </c>
      <c r="Q6266" s="13" t="s">
        <v>18788</v>
      </c>
      <c r="R6266" s="31">
        <v>1639</v>
      </c>
    </row>
    <row r="6267" spans="1:18" x14ac:dyDescent="0.2">
      <c r="A6267" s="26" t="s">
        <v>6308</v>
      </c>
      <c r="B6267" s="27" t="s">
        <v>19172</v>
      </c>
      <c r="C6267" s="11" t="s">
        <v>8944</v>
      </c>
      <c r="D6267" s="30" t="s">
        <v>19944</v>
      </c>
      <c r="E6267" s="30" t="s">
        <v>22265</v>
      </c>
      <c r="F6267" s="28" t="s">
        <v>19987</v>
      </c>
      <c r="G6267" s="29" t="s">
        <v>21405</v>
      </c>
      <c r="H6267" s="18" t="s">
        <v>19944</v>
      </c>
      <c r="I6267" s="18" t="s">
        <v>19946</v>
      </c>
      <c r="J6267" s="16" t="s">
        <v>16</v>
      </c>
      <c r="K6267" s="18" t="s">
        <v>14875</v>
      </c>
      <c r="L6267" s="15" t="s">
        <v>8640</v>
      </c>
      <c r="M6267" s="18" t="s">
        <v>8641</v>
      </c>
      <c r="N6267" s="11" t="s">
        <v>6709</v>
      </c>
      <c r="O6267" s="13" t="s">
        <v>15134</v>
      </c>
      <c r="P6267" s="13" t="s">
        <v>6709</v>
      </c>
      <c r="Q6267" s="13" t="s">
        <v>15134</v>
      </c>
      <c r="R6267" s="31">
        <v>3792</v>
      </c>
    </row>
    <row r="6268" spans="1:18" x14ac:dyDescent="0.2">
      <c r="A6268" s="26" t="s">
        <v>6309</v>
      </c>
      <c r="B6268" s="27" t="s">
        <v>19173</v>
      </c>
      <c r="C6268" s="11" t="s">
        <v>8745</v>
      </c>
      <c r="D6268" s="30" t="s">
        <v>19944</v>
      </c>
      <c r="E6268" s="30" t="s">
        <v>22265</v>
      </c>
      <c r="F6268" s="28" t="s">
        <v>19953</v>
      </c>
      <c r="G6268" s="29" t="s">
        <v>21372</v>
      </c>
      <c r="H6268" s="18" t="s">
        <v>19944</v>
      </c>
      <c r="I6268" s="18" t="s">
        <v>19946</v>
      </c>
      <c r="J6268" s="16" t="s">
        <v>16</v>
      </c>
      <c r="K6268" s="18" t="s">
        <v>14875</v>
      </c>
      <c r="L6268" s="15" t="s">
        <v>8640</v>
      </c>
      <c r="M6268" s="18" t="s">
        <v>8641</v>
      </c>
      <c r="N6268" s="11" t="s">
        <v>6701</v>
      </c>
      <c r="O6268" s="13" t="s">
        <v>14855</v>
      </c>
      <c r="P6268" s="13" t="s">
        <v>6701</v>
      </c>
      <c r="Q6268" s="13" t="s">
        <v>14855</v>
      </c>
      <c r="R6268" s="31">
        <v>9796</v>
      </c>
    </row>
    <row r="6269" spans="1:18" x14ac:dyDescent="0.2">
      <c r="A6269" s="26" t="s">
        <v>6310</v>
      </c>
      <c r="B6269" s="27" t="s">
        <v>19174</v>
      </c>
      <c r="C6269" s="11" t="s">
        <v>12684</v>
      </c>
      <c r="D6269" s="30" t="s">
        <v>20039</v>
      </c>
      <c r="E6269" s="30" t="s">
        <v>22272</v>
      </c>
      <c r="F6269" s="28" t="s">
        <v>19524</v>
      </c>
      <c r="G6269" s="29" t="s">
        <v>19525</v>
      </c>
      <c r="H6269" s="18" t="s">
        <v>20039</v>
      </c>
      <c r="I6269" s="18" t="s">
        <v>20053</v>
      </c>
      <c r="J6269" s="16" t="s">
        <v>18</v>
      </c>
      <c r="K6269" s="18" t="s">
        <v>15407</v>
      </c>
      <c r="L6269" s="15" t="s">
        <v>8640</v>
      </c>
      <c r="M6269" s="18" t="s">
        <v>8641</v>
      </c>
      <c r="N6269" s="11" t="s">
        <v>6731</v>
      </c>
      <c r="O6269" s="13" t="s">
        <v>15543</v>
      </c>
      <c r="P6269" s="13" t="s">
        <v>6731</v>
      </c>
      <c r="Q6269" s="13" t="s">
        <v>15543</v>
      </c>
      <c r="R6269" s="31">
        <v>21</v>
      </c>
    </row>
    <row r="6270" spans="1:18" x14ac:dyDescent="0.2">
      <c r="A6270" s="26" t="s">
        <v>6311</v>
      </c>
      <c r="B6270" s="27" t="s">
        <v>19175</v>
      </c>
      <c r="C6270" s="11" t="s">
        <v>11859</v>
      </c>
      <c r="D6270" s="30" t="s">
        <v>20719</v>
      </c>
      <c r="E6270" s="30" t="s">
        <v>22285</v>
      </c>
      <c r="F6270" s="28" t="s">
        <v>20775</v>
      </c>
      <c r="G6270" s="29" t="s">
        <v>22081</v>
      </c>
      <c r="H6270" s="18" t="s">
        <v>20719</v>
      </c>
      <c r="I6270" s="18" t="s">
        <v>20753</v>
      </c>
      <c r="J6270" s="16" t="s">
        <v>39</v>
      </c>
      <c r="K6270" s="18" t="s">
        <v>18112</v>
      </c>
      <c r="L6270" s="15" t="s">
        <v>7667</v>
      </c>
      <c r="M6270" s="18" t="s">
        <v>7668</v>
      </c>
      <c r="N6270" s="11" t="s">
        <v>6870</v>
      </c>
      <c r="O6270" s="13" t="s">
        <v>18218</v>
      </c>
      <c r="P6270" s="13" t="s">
        <v>6870</v>
      </c>
      <c r="Q6270" s="13" t="s">
        <v>18218</v>
      </c>
      <c r="R6270" s="31">
        <v>2329</v>
      </c>
    </row>
    <row r="6271" spans="1:18" x14ac:dyDescent="0.2">
      <c r="A6271" s="26" t="s">
        <v>6312</v>
      </c>
      <c r="B6271" s="27" t="s">
        <v>19176</v>
      </c>
      <c r="C6271" s="11" t="s">
        <v>12685</v>
      </c>
      <c r="D6271" s="30" t="s">
        <v>19944</v>
      </c>
      <c r="E6271" s="30" t="s">
        <v>22265</v>
      </c>
      <c r="F6271" s="28" t="s">
        <v>19524</v>
      </c>
      <c r="G6271" s="29" t="s">
        <v>19525</v>
      </c>
      <c r="H6271" s="18" t="s">
        <v>19944</v>
      </c>
      <c r="I6271" s="18" t="s">
        <v>19946</v>
      </c>
      <c r="J6271" s="16" t="s">
        <v>16</v>
      </c>
      <c r="K6271" s="18" t="s">
        <v>14875</v>
      </c>
      <c r="L6271" s="15" t="s">
        <v>8640</v>
      </c>
      <c r="M6271" s="18" t="s">
        <v>8641</v>
      </c>
      <c r="N6271" s="11" t="s">
        <v>6708</v>
      </c>
      <c r="O6271" s="13" t="s">
        <v>15132</v>
      </c>
      <c r="P6271" s="13" t="s">
        <v>6708</v>
      </c>
      <c r="Q6271" s="13" t="s">
        <v>15132</v>
      </c>
      <c r="R6271" s="31">
        <v>3</v>
      </c>
    </row>
    <row r="6272" spans="1:18" x14ac:dyDescent="0.2">
      <c r="A6272" s="26" t="s">
        <v>6313</v>
      </c>
      <c r="B6272" s="27" t="s">
        <v>19177</v>
      </c>
      <c r="C6272" s="11" t="s">
        <v>12686</v>
      </c>
      <c r="D6272" s="30" t="s">
        <v>19705</v>
      </c>
      <c r="E6272" s="30" t="s">
        <v>22257</v>
      </c>
      <c r="F6272" s="28" t="s">
        <v>19723</v>
      </c>
      <c r="G6272" s="29" t="s">
        <v>21188</v>
      </c>
      <c r="H6272" s="18" t="s">
        <v>19705</v>
      </c>
      <c r="I6272" s="18" t="s">
        <v>19706</v>
      </c>
      <c r="J6272" s="16" t="s">
        <v>6</v>
      </c>
      <c r="K6272" s="18" t="s">
        <v>13883</v>
      </c>
      <c r="L6272" s="15" t="s">
        <v>7667</v>
      </c>
      <c r="M6272" s="18" t="s">
        <v>7668</v>
      </c>
      <c r="N6272" s="11" t="s">
        <v>6642</v>
      </c>
      <c r="O6272" s="13" t="s">
        <v>13888</v>
      </c>
      <c r="P6272" s="13" t="s">
        <v>19701</v>
      </c>
      <c r="Q6272" s="13" t="s">
        <v>19702</v>
      </c>
      <c r="R6272" s="31">
        <v>3169</v>
      </c>
    </row>
    <row r="6273" spans="1:18" x14ac:dyDescent="0.2">
      <c r="A6273" s="26" t="s">
        <v>6314</v>
      </c>
      <c r="B6273" s="27" t="s">
        <v>19178</v>
      </c>
      <c r="C6273" s="11" t="s">
        <v>12687</v>
      </c>
      <c r="D6273" s="30" t="s">
        <v>19886</v>
      </c>
      <c r="E6273" s="30" t="s">
        <v>19887</v>
      </c>
      <c r="F6273" s="28" t="s">
        <v>19524</v>
      </c>
      <c r="G6273" s="29" t="s">
        <v>19525</v>
      </c>
      <c r="H6273" s="18" t="s">
        <v>19886</v>
      </c>
      <c r="I6273" s="18" t="s">
        <v>19888</v>
      </c>
      <c r="J6273" s="16" t="s">
        <v>14</v>
      </c>
      <c r="K6273" s="18" t="s">
        <v>14655</v>
      </c>
      <c r="L6273" s="15" t="s">
        <v>8246</v>
      </c>
      <c r="M6273" s="18" t="s">
        <v>8247</v>
      </c>
      <c r="N6273" s="11" t="s">
        <v>6688</v>
      </c>
      <c r="O6273" s="13" t="s">
        <v>14658</v>
      </c>
      <c r="P6273" s="13" t="s">
        <v>6688</v>
      </c>
      <c r="Q6273" s="13" t="s">
        <v>14658</v>
      </c>
      <c r="R6273" s="31">
        <v>4670</v>
      </c>
    </row>
    <row r="6274" spans="1:18" x14ac:dyDescent="0.2">
      <c r="A6274" s="26" t="s">
        <v>6315</v>
      </c>
      <c r="B6274" s="27" t="s">
        <v>19179</v>
      </c>
      <c r="C6274" s="11" t="s">
        <v>12688</v>
      </c>
      <c r="D6274" s="30" t="s">
        <v>20245</v>
      </c>
      <c r="E6274" s="30" t="s">
        <v>22275</v>
      </c>
      <c r="F6274" s="28" t="s">
        <v>20437</v>
      </c>
      <c r="G6274" s="29" t="s">
        <v>21798</v>
      </c>
      <c r="H6274" s="18" t="s">
        <v>20245</v>
      </c>
      <c r="I6274" s="18" t="s">
        <v>20246</v>
      </c>
      <c r="J6274" s="16" t="s">
        <v>23</v>
      </c>
      <c r="K6274" s="18" t="s">
        <v>16254</v>
      </c>
      <c r="L6274" s="15" t="s">
        <v>9511</v>
      </c>
      <c r="M6274" s="18" t="s">
        <v>9512</v>
      </c>
      <c r="N6274" s="11" t="s">
        <v>6806</v>
      </c>
      <c r="O6274" s="13" t="s">
        <v>16911</v>
      </c>
      <c r="P6274" s="13" t="s">
        <v>6806</v>
      </c>
      <c r="Q6274" s="13" t="s">
        <v>16911</v>
      </c>
      <c r="R6274" s="31">
        <v>11464</v>
      </c>
    </row>
    <row r="6275" spans="1:18" x14ac:dyDescent="0.2">
      <c r="A6275" s="26" t="s">
        <v>6316</v>
      </c>
      <c r="B6275" s="27" t="s">
        <v>19180</v>
      </c>
      <c r="C6275" s="11" t="s">
        <v>11849</v>
      </c>
      <c r="D6275" s="30" t="s">
        <v>20719</v>
      </c>
      <c r="E6275" s="30" t="s">
        <v>22285</v>
      </c>
      <c r="F6275" s="28" t="s">
        <v>20777</v>
      </c>
      <c r="G6275" s="29" t="s">
        <v>22083</v>
      </c>
      <c r="H6275" s="18" t="s">
        <v>20719</v>
      </c>
      <c r="I6275" s="18" t="s">
        <v>20753</v>
      </c>
      <c r="J6275" s="16" t="s">
        <v>39</v>
      </c>
      <c r="K6275" s="18" t="s">
        <v>18112</v>
      </c>
      <c r="L6275" s="15" t="s">
        <v>7667</v>
      </c>
      <c r="M6275" s="18" t="s">
        <v>7668</v>
      </c>
      <c r="N6275" s="11" t="s">
        <v>6870</v>
      </c>
      <c r="O6275" s="13" t="s">
        <v>18218</v>
      </c>
      <c r="P6275" s="13" t="s">
        <v>6870</v>
      </c>
      <c r="Q6275" s="13" t="s">
        <v>18218</v>
      </c>
      <c r="R6275" s="31">
        <v>3075</v>
      </c>
    </row>
    <row r="6276" spans="1:18" x14ac:dyDescent="0.2">
      <c r="A6276" s="26" t="s">
        <v>6317</v>
      </c>
      <c r="B6276" s="27" t="s">
        <v>19181</v>
      </c>
      <c r="C6276" s="11" t="s">
        <v>6924</v>
      </c>
      <c r="D6276" s="30" t="s">
        <v>19468</v>
      </c>
      <c r="E6276" s="30" t="s">
        <v>22247</v>
      </c>
      <c r="F6276" s="28" t="s">
        <v>19477</v>
      </c>
      <c r="G6276" s="29" t="s">
        <v>21001</v>
      </c>
      <c r="H6276" s="18" t="s">
        <v>19468</v>
      </c>
      <c r="I6276" s="18" t="s">
        <v>19469</v>
      </c>
      <c r="J6276" s="16" t="s">
        <v>0</v>
      </c>
      <c r="K6276" s="18" t="s">
        <v>12897</v>
      </c>
      <c r="L6276" s="15" t="s">
        <v>6911</v>
      </c>
      <c r="M6276" s="18" t="s">
        <v>6912</v>
      </c>
      <c r="N6276" s="11" t="s">
        <v>6598</v>
      </c>
      <c r="O6276" s="13" t="s">
        <v>12903</v>
      </c>
      <c r="P6276" s="13" t="s">
        <v>6598</v>
      </c>
      <c r="Q6276" s="13" t="s">
        <v>12903</v>
      </c>
      <c r="R6276" s="31">
        <v>3626</v>
      </c>
    </row>
    <row r="6277" spans="1:18" x14ac:dyDescent="0.2">
      <c r="A6277" s="26" t="s">
        <v>6318</v>
      </c>
      <c r="B6277" s="27" t="s">
        <v>19182</v>
      </c>
      <c r="C6277" s="11" t="s">
        <v>12689</v>
      </c>
      <c r="D6277" s="30" t="s">
        <v>20012</v>
      </c>
      <c r="E6277" s="30" t="s">
        <v>22270</v>
      </c>
      <c r="F6277" s="28" t="s">
        <v>20011</v>
      </c>
      <c r="G6277" s="29" t="s">
        <v>21417</v>
      </c>
      <c r="H6277" s="18" t="s">
        <v>20012</v>
      </c>
      <c r="I6277" s="18" t="s">
        <v>20013</v>
      </c>
      <c r="J6277" s="16" t="s">
        <v>17</v>
      </c>
      <c r="K6277" s="18" t="s">
        <v>15199</v>
      </c>
      <c r="L6277" s="15" t="s">
        <v>8246</v>
      </c>
      <c r="M6277" s="18" t="s">
        <v>8247</v>
      </c>
      <c r="N6277" s="11" t="s">
        <v>6717</v>
      </c>
      <c r="O6277" s="13" t="s">
        <v>15213</v>
      </c>
      <c r="P6277" s="13" t="s">
        <v>19995</v>
      </c>
      <c r="Q6277" s="13" t="s">
        <v>19996</v>
      </c>
      <c r="R6277" s="31">
        <v>9362</v>
      </c>
    </row>
    <row r="6278" spans="1:18" x14ac:dyDescent="0.2">
      <c r="A6278" s="26" t="s">
        <v>6319</v>
      </c>
      <c r="B6278" s="27" t="s">
        <v>19183</v>
      </c>
      <c r="C6278" s="11" t="s">
        <v>12690</v>
      </c>
      <c r="D6278" s="30" t="s">
        <v>19845</v>
      </c>
      <c r="E6278" s="30" t="s">
        <v>22261</v>
      </c>
      <c r="F6278" s="28" t="s">
        <v>19857</v>
      </c>
      <c r="G6278" s="29" t="s">
        <v>21291</v>
      </c>
      <c r="H6278" s="18" t="s">
        <v>19845</v>
      </c>
      <c r="I6278" s="18" t="s">
        <v>19846</v>
      </c>
      <c r="J6278" s="16" t="s">
        <v>12</v>
      </c>
      <c r="K6278" s="18" t="s">
        <v>14493</v>
      </c>
      <c r="L6278" s="15" t="s">
        <v>8246</v>
      </c>
      <c r="M6278" s="18" t="s">
        <v>8247</v>
      </c>
      <c r="N6278" s="11" t="s">
        <v>6680</v>
      </c>
      <c r="O6278" s="13" t="s">
        <v>14508</v>
      </c>
      <c r="P6278" s="13" t="s">
        <v>19847</v>
      </c>
      <c r="Q6278" s="13" t="s">
        <v>19848</v>
      </c>
      <c r="R6278" s="31">
        <v>4745</v>
      </c>
    </row>
    <row r="6279" spans="1:18" x14ac:dyDescent="0.2">
      <c r="A6279" s="26" t="s">
        <v>6320</v>
      </c>
      <c r="B6279" s="27" t="s">
        <v>19184</v>
      </c>
      <c r="C6279" s="11" t="s">
        <v>9182</v>
      </c>
      <c r="D6279" s="30" t="s">
        <v>20039</v>
      </c>
      <c r="E6279" s="30" t="s">
        <v>22272</v>
      </c>
      <c r="F6279" s="28" t="s">
        <v>20056</v>
      </c>
      <c r="G6279" s="29" t="s">
        <v>21456</v>
      </c>
      <c r="H6279" s="18" t="s">
        <v>20039</v>
      </c>
      <c r="I6279" s="18" t="s">
        <v>20053</v>
      </c>
      <c r="J6279" s="16" t="s">
        <v>18</v>
      </c>
      <c r="K6279" s="18" t="s">
        <v>15407</v>
      </c>
      <c r="L6279" s="15" t="s">
        <v>8640</v>
      </c>
      <c r="M6279" s="18" t="s">
        <v>8641</v>
      </c>
      <c r="N6279" s="11" t="s">
        <v>6727</v>
      </c>
      <c r="O6279" s="13" t="s">
        <v>15410</v>
      </c>
      <c r="P6279" s="13" t="s">
        <v>6727</v>
      </c>
      <c r="Q6279" s="13" t="s">
        <v>15410</v>
      </c>
      <c r="R6279" s="31">
        <v>4912</v>
      </c>
    </row>
    <row r="6280" spans="1:18" x14ac:dyDescent="0.2">
      <c r="A6280" s="26" t="s">
        <v>6321</v>
      </c>
      <c r="B6280" s="27" t="s">
        <v>14122</v>
      </c>
      <c r="C6280" s="11" t="s">
        <v>12691</v>
      </c>
      <c r="D6280" s="30" t="s">
        <v>19936</v>
      </c>
      <c r="E6280" s="30" t="s">
        <v>22264</v>
      </c>
      <c r="F6280" s="28" t="s">
        <v>19938</v>
      </c>
      <c r="G6280" s="29" t="s">
        <v>21359</v>
      </c>
      <c r="H6280" s="18" t="s">
        <v>19936</v>
      </c>
      <c r="I6280" s="18" t="s">
        <v>19937</v>
      </c>
      <c r="J6280" s="16" t="s">
        <v>15</v>
      </c>
      <c r="K6280" s="18" t="s">
        <v>14827</v>
      </c>
      <c r="L6280" s="15" t="s">
        <v>8640</v>
      </c>
      <c r="M6280" s="18" t="s">
        <v>8641</v>
      </c>
      <c r="N6280" s="11" t="s">
        <v>6700</v>
      </c>
      <c r="O6280" s="13" t="s">
        <v>14828</v>
      </c>
      <c r="P6280" s="13" t="s">
        <v>6700</v>
      </c>
      <c r="Q6280" s="13" t="s">
        <v>14828</v>
      </c>
      <c r="R6280" s="31">
        <v>4526</v>
      </c>
    </row>
    <row r="6281" spans="1:18" x14ac:dyDescent="0.2">
      <c r="A6281" s="26" t="s">
        <v>6322</v>
      </c>
      <c r="B6281" s="27" t="s">
        <v>19185</v>
      </c>
      <c r="C6281" s="11" t="s">
        <v>12692</v>
      </c>
      <c r="D6281" s="30" t="s">
        <v>19886</v>
      </c>
      <c r="E6281" s="30" t="s">
        <v>19887</v>
      </c>
      <c r="F6281" s="28" t="s">
        <v>19893</v>
      </c>
      <c r="G6281" s="29" t="s">
        <v>21318</v>
      </c>
      <c r="H6281" s="18" t="s">
        <v>19886</v>
      </c>
      <c r="I6281" s="18" t="s">
        <v>19888</v>
      </c>
      <c r="J6281" s="16" t="s">
        <v>14</v>
      </c>
      <c r="K6281" s="18" t="s">
        <v>14655</v>
      </c>
      <c r="L6281" s="15" t="s">
        <v>8246</v>
      </c>
      <c r="M6281" s="18" t="s">
        <v>8247</v>
      </c>
      <c r="N6281" s="11" t="s">
        <v>6689</v>
      </c>
      <c r="O6281" s="13" t="s">
        <v>14664</v>
      </c>
      <c r="P6281" s="13" t="s">
        <v>6689</v>
      </c>
      <c r="Q6281" s="13" t="s">
        <v>14664</v>
      </c>
      <c r="R6281" s="31">
        <v>3403</v>
      </c>
    </row>
    <row r="6282" spans="1:18" x14ac:dyDescent="0.2">
      <c r="A6282" s="26" t="s">
        <v>6323</v>
      </c>
      <c r="B6282" s="27" t="s">
        <v>19186</v>
      </c>
      <c r="C6282" s="11" t="s">
        <v>7891</v>
      </c>
      <c r="D6282" s="30" t="s">
        <v>19708</v>
      </c>
      <c r="E6282" s="30" t="s">
        <v>22258</v>
      </c>
      <c r="F6282" s="28" t="s">
        <v>19717</v>
      </c>
      <c r="G6282" s="29" t="s">
        <v>21182</v>
      </c>
      <c r="H6282" s="18" t="s">
        <v>19708</v>
      </c>
      <c r="I6282" s="18" t="s">
        <v>19709</v>
      </c>
      <c r="J6282" s="16" t="s">
        <v>6</v>
      </c>
      <c r="K6282" s="18" t="s">
        <v>13883</v>
      </c>
      <c r="L6282" s="15" t="s">
        <v>7667</v>
      </c>
      <c r="M6282" s="18" t="s">
        <v>7668</v>
      </c>
      <c r="N6282" s="11" t="s">
        <v>6643</v>
      </c>
      <c r="O6282" s="13" t="s">
        <v>13890</v>
      </c>
      <c r="P6282" s="13" t="s">
        <v>6643</v>
      </c>
      <c r="Q6282" s="13" t="s">
        <v>13890</v>
      </c>
      <c r="R6282" s="31">
        <v>1466</v>
      </c>
    </row>
    <row r="6283" spans="1:18" x14ac:dyDescent="0.2">
      <c r="A6283" s="26" t="s">
        <v>6324</v>
      </c>
      <c r="B6283" s="27" t="s">
        <v>19187</v>
      </c>
      <c r="C6283" s="11" t="s">
        <v>12693</v>
      </c>
      <c r="D6283" s="30" t="s">
        <v>20870</v>
      </c>
      <c r="E6283" s="30" t="s">
        <v>22292</v>
      </c>
      <c r="F6283" s="28" t="s">
        <v>20869</v>
      </c>
      <c r="G6283" s="29" t="s">
        <v>22147</v>
      </c>
      <c r="H6283" s="18" t="s">
        <v>20870</v>
      </c>
      <c r="I6283" s="18" t="s">
        <v>20871</v>
      </c>
      <c r="J6283" s="16" t="s">
        <v>1</v>
      </c>
      <c r="K6283" s="18" t="s">
        <v>12970</v>
      </c>
      <c r="L6283" s="15" t="s">
        <v>6966</v>
      </c>
      <c r="M6283" s="18" t="s">
        <v>6967</v>
      </c>
      <c r="N6283" s="11" t="s">
        <v>6887</v>
      </c>
      <c r="O6283" s="13" t="s">
        <v>18634</v>
      </c>
      <c r="P6283" s="13" t="s">
        <v>20854</v>
      </c>
      <c r="Q6283" s="13" t="s">
        <v>20855</v>
      </c>
      <c r="R6283" s="31">
        <v>5375</v>
      </c>
    </row>
    <row r="6284" spans="1:18" x14ac:dyDescent="0.2">
      <c r="A6284" s="26" t="s">
        <v>6325</v>
      </c>
      <c r="B6284" s="27" t="s">
        <v>19188</v>
      </c>
      <c r="C6284" s="11" t="s">
        <v>12694</v>
      </c>
      <c r="D6284" s="30" t="s">
        <v>20268</v>
      </c>
      <c r="E6284" s="30" t="s">
        <v>20271</v>
      </c>
      <c r="F6284" s="28" t="s">
        <v>20278</v>
      </c>
      <c r="G6284" s="29" t="s">
        <v>21655</v>
      </c>
      <c r="H6284" s="18" t="s">
        <v>20268</v>
      </c>
      <c r="I6284" s="18" t="s">
        <v>20269</v>
      </c>
      <c r="J6284" s="16" t="s">
        <v>19</v>
      </c>
      <c r="K6284" s="18" t="s">
        <v>15781</v>
      </c>
      <c r="L6284" s="15" t="s">
        <v>9511</v>
      </c>
      <c r="M6284" s="18" t="s">
        <v>9512</v>
      </c>
      <c r="N6284" s="11" t="s">
        <v>6777</v>
      </c>
      <c r="O6284" s="13" t="s">
        <v>16375</v>
      </c>
      <c r="P6284" s="13" t="s">
        <v>20270</v>
      </c>
      <c r="Q6284" s="13" t="s">
        <v>20271</v>
      </c>
      <c r="R6284" s="31">
        <v>11681</v>
      </c>
    </row>
    <row r="6285" spans="1:18" x14ac:dyDescent="0.2">
      <c r="A6285" s="26" t="s">
        <v>6326</v>
      </c>
      <c r="B6285" s="27" t="s">
        <v>19189</v>
      </c>
      <c r="C6285" s="11" t="s">
        <v>12695</v>
      </c>
      <c r="D6285" s="30" t="s">
        <v>19944</v>
      </c>
      <c r="E6285" s="30" t="s">
        <v>22265</v>
      </c>
      <c r="F6285" s="28" t="s">
        <v>19978</v>
      </c>
      <c r="G6285" s="29" t="s">
        <v>21396</v>
      </c>
      <c r="H6285" s="18" t="s">
        <v>19944</v>
      </c>
      <c r="I6285" s="18" t="s">
        <v>19946</v>
      </c>
      <c r="J6285" s="16" t="s">
        <v>16</v>
      </c>
      <c r="K6285" s="18" t="s">
        <v>14875</v>
      </c>
      <c r="L6285" s="15" t="s">
        <v>8640</v>
      </c>
      <c r="M6285" s="18" t="s">
        <v>8641</v>
      </c>
      <c r="N6285" s="11" t="s">
        <v>6707</v>
      </c>
      <c r="O6285" s="13" t="s">
        <v>15093</v>
      </c>
      <c r="P6285" s="13" t="s">
        <v>6707</v>
      </c>
      <c r="Q6285" s="13" t="s">
        <v>15093</v>
      </c>
      <c r="R6285" s="31">
        <v>16735</v>
      </c>
    </row>
    <row r="6286" spans="1:18" x14ac:dyDescent="0.2">
      <c r="A6286" s="26" t="s">
        <v>6327</v>
      </c>
      <c r="B6286" s="27" t="s">
        <v>19190</v>
      </c>
      <c r="C6286" s="11" t="s">
        <v>9523</v>
      </c>
      <c r="D6286" s="30" t="s">
        <v>20129</v>
      </c>
      <c r="E6286" s="30" t="s">
        <v>20132</v>
      </c>
      <c r="F6286" s="28" t="s">
        <v>19524</v>
      </c>
      <c r="G6286" s="29" t="s">
        <v>19525</v>
      </c>
      <c r="H6286" s="18" t="s">
        <v>20129</v>
      </c>
      <c r="I6286" s="18" t="s">
        <v>20130</v>
      </c>
      <c r="J6286" s="16" t="s">
        <v>19</v>
      </c>
      <c r="K6286" s="18" t="s">
        <v>15781</v>
      </c>
      <c r="L6286" s="15" t="s">
        <v>9511</v>
      </c>
      <c r="M6286" s="18" t="s">
        <v>9512</v>
      </c>
      <c r="N6286" s="11" t="s">
        <v>6737</v>
      </c>
      <c r="O6286" s="13" t="s">
        <v>15783</v>
      </c>
      <c r="P6286" s="13" t="s">
        <v>20131</v>
      </c>
      <c r="Q6286" s="13" t="s">
        <v>20132</v>
      </c>
      <c r="R6286" s="31">
        <v>14</v>
      </c>
    </row>
    <row r="6287" spans="1:18" x14ac:dyDescent="0.2">
      <c r="A6287" s="26" t="s">
        <v>6328</v>
      </c>
      <c r="B6287" s="27" t="s">
        <v>19191</v>
      </c>
      <c r="C6287" s="11" t="s">
        <v>12696</v>
      </c>
      <c r="D6287" s="30" t="s">
        <v>20471</v>
      </c>
      <c r="E6287" s="30" t="s">
        <v>20472</v>
      </c>
      <c r="F6287" s="28" t="s">
        <v>20475</v>
      </c>
      <c r="G6287" s="29" t="s">
        <v>21831</v>
      </c>
      <c r="H6287" s="18" t="s">
        <v>20471</v>
      </c>
      <c r="I6287" s="18" t="s">
        <v>20473</v>
      </c>
      <c r="J6287" s="16" t="s">
        <v>29</v>
      </c>
      <c r="K6287" s="18" t="s">
        <v>17050</v>
      </c>
      <c r="L6287" s="15" t="s">
        <v>7667</v>
      </c>
      <c r="M6287" s="18" t="s">
        <v>7668</v>
      </c>
      <c r="N6287" s="11" t="s">
        <v>6809</v>
      </c>
      <c r="O6287" s="13" t="s">
        <v>17051</v>
      </c>
      <c r="P6287" s="13" t="s">
        <v>6809</v>
      </c>
      <c r="Q6287" s="13" t="s">
        <v>17051</v>
      </c>
      <c r="R6287" s="31">
        <v>4054</v>
      </c>
    </row>
    <row r="6288" spans="1:18" x14ac:dyDescent="0.2">
      <c r="A6288" s="26" t="s">
        <v>6329</v>
      </c>
      <c r="B6288" s="27" t="s">
        <v>19192</v>
      </c>
      <c r="C6288" s="11" t="s">
        <v>12697</v>
      </c>
      <c r="D6288" s="30" t="s">
        <v>20514</v>
      </c>
      <c r="E6288" s="30" t="s">
        <v>20515</v>
      </c>
      <c r="F6288" s="28" t="s">
        <v>19524</v>
      </c>
      <c r="G6288" s="29" t="s">
        <v>19525</v>
      </c>
      <c r="H6288" s="18" t="s">
        <v>20514</v>
      </c>
      <c r="I6288" s="18" t="s">
        <v>20516</v>
      </c>
      <c r="J6288" s="16" t="s">
        <v>30</v>
      </c>
      <c r="K6288" s="18" t="s">
        <v>17189</v>
      </c>
      <c r="L6288" s="15" t="s">
        <v>10300</v>
      </c>
      <c r="M6288" s="18" t="s">
        <v>10301</v>
      </c>
      <c r="N6288" s="11" t="s">
        <v>6817</v>
      </c>
      <c r="O6288" s="13" t="s">
        <v>17192</v>
      </c>
      <c r="P6288" s="13" t="s">
        <v>6817</v>
      </c>
      <c r="Q6288" s="13" t="s">
        <v>17192</v>
      </c>
      <c r="R6288" s="31">
        <v>1</v>
      </c>
    </row>
    <row r="6289" spans="1:18" x14ac:dyDescent="0.2">
      <c r="A6289" s="26" t="s">
        <v>6330</v>
      </c>
      <c r="B6289" s="27" t="s">
        <v>19193</v>
      </c>
      <c r="C6289" s="11" t="s">
        <v>12698</v>
      </c>
      <c r="D6289" s="30" t="s">
        <v>20039</v>
      </c>
      <c r="E6289" s="30" t="s">
        <v>22272</v>
      </c>
      <c r="F6289" s="28" t="s">
        <v>20094</v>
      </c>
      <c r="G6289" s="29" t="s">
        <v>21494</v>
      </c>
      <c r="H6289" s="18" t="s">
        <v>20039</v>
      </c>
      <c r="I6289" s="18" t="s">
        <v>20053</v>
      </c>
      <c r="J6289" s="16" t="s">
        <v>18</v>
      </c>
      <c r="K6289" s="18" t="s">
        <v>15407</v>
      </c>
      <c r="L6289" s="15" t="s">
        <v>8640</v>
      </c>
      <c r="M6289" s="18" t="s">
        <v>8641</v>
      </c>
      <c r="N6289" s="11" t="s">
        <v>6729</v>
      </c>
      <c r="O6289" s="13" t="s">
        <v>15505</v>
      </c>
      <c r="P6289" s="13" t="s">
        <v>6729</v>
      </c>
      <c r="Q6289" s="13" t="s">
        <v>15505</v>
      </c>
      <c r="R6289" s="31">
        <v>7435</v>
      </c>
    </row>
    <row r="6290" spans="1:18" x14ac:dyDescent="0.2">
      <c r="A6290" s="26" t="s">
        <v>6331</v>
      </c>
      <c r="B6290" s="27" t="s">
        <v>19194</v>
      </c>
      <c r="C6290" s="11" t="s">
        <v>12699</v>
      </c>
      <c r="D6290" s="30" t="s">
        <v>19780</v>
      </c>
      <c r="E6290" s="30" t="s">
        <v>14240</v>
      </c>
      <c r="F6290" s="28" t="s">
        <v>19779</v>
      </c>
      <c r="G6290" s="29" t="s">
        <v>21233</v>
      </c>
      <c r="H6290" s="18" t="s">
        <v>19780</v>
      </c>
      <c r="I6290" s="18" t="s">
        <v>19781</v>
      </c>
      <c r="J6290" s="16" t="s">
        <v>9</v>
      </c>
      <c r="K6290" s="18" t="s">
        <v>14239</v>
      </c>
      <c r="L6290" s="15" t="s">
        <v>6911</v>
      </c>
      <c r="M6290" s="18" t="s">
        <v>6912</v>
      </c>
      <c r="N6290" s="11" t="s">
        <v>6665</v>
      </c>
      <c r="O6290" s="13" t="s">
        <v>14240</v>
      </c>
      <c r="P6290" s="13" t="s">
        <v>6665</v>
      </c>
      <c r="Q6290" s="13" t="s">
        <v>14240</v>
      </c>
      <c r="R6290" s="31">
        <v>10873</v>
      </c>
    </row>
    <row r="6291" spans="1:18" x14ac:dyDescent="0.2">
      <c r="A6291" s="26" t="s">
        <v>6332</v>
      </c>
      <c r="B6291" s="27" t="s">
        <v>19195</v>
      </c>
      <c r="C6291" s="11" t="s">
        <v>11652</v>
      </c>
      <c r="D6291" s="30" t="s">
        <v>20719</v>
      </c>
      <c r="E6291" s="30" t="s">
        <v>22285</v>
      </c>
      <c r="F6291" s="28" t="s">
        <v>20723</v>
      </c>
      <c r="G6291" s="29" t="s">
        <v>22030</v>
      </c>
      <c r="H6291" s="18" t="s">
        <v>20648</v>
      </c>
      <c r="I6291" s="18" t="s">
        <v>20650</v>
      </c>
      <c r="J6291" s="16" t="s">
        <v>36</v>
      </c>
      <c r="K6291" s="18" t="s">
        <v>17653</v>
      </c>
      <c r="L6291" s="15" t="s">
        <v>7667</v>
      </c>
      <c r="M6291" s="18" t="s">
        <v>7668</v>
      </c>
      <c r="N6291" s="11" t="s">
        <v>6849</v>
      </c>
      <c r="O6291" s="13" t="s">
        <v>17654</v>
      </c>
      <c r="P6291" s="13" t="s">
        <v>6849</v>
      </c>
      <c r="Q6291" s="13" t="s">
        <v>17654</v>
      </c>
      <c r="R6291" s="31">
        <v>5529</v>
      </c>
    </row>
    <row r="6292" spans="1:18" x14ac:dyDescent="0.2">
      <c r="A6292" s="26" t="s">
        <v>6333</v>
      </c>
      <c r="B6292" s="27" t="s">
        <v>16352</v>
      </c>
      <c r="C6292" s="11" t="s">
        <v>12700</v>
      </c>
      <c r="D6292" s="30" t="s">
        <v>20245</v>
      </c>
      <c r="E6292" s="30" t="s">
        <v>22275</v>
      </c>
      <c r="F6292" s="28" t="s">
        <v>20437</v>
      </c>
      <c r="G6292" s="29" t="s">
        <v>21798</v>
      </c>
      <c r="H6292" s="18" t="s">
        <v>20245</v>
      </c>
      <c r="I6292" s="18" t="s">
        <v>20246</v>
      </c>
      <c r="J6292" s="16" t="s">
        <v>23</v>
      </c>
      <c r="K6292" s="18" t="s">
        <v>16254</v>
      </c>
      <c r="L6292" s="15" t="s">
        <v>9511</v>
      </c>
      <c r="M6292" s="18" t="s">
        <v>9512</v>
      </c>
      <c r="N6292" s="11" t="s">
        <v>6806</v>
      </c>
      <c r="O6292" s="13" t="s">
        <v>16911</v>
      </c>
      <c r="P6292" s="13" t="s">
        <v>6806</v>
      </c>
      <c r="Q6292" s="13" t="s">
        <v>16911</v>
      </c>
      <c r="R6292" s="31">
        <v>9845</v>
      </c>
    </row>
    <row r="6293" spans="1:18" x14ac:dyDescent="0.2">
      <c r="A6293" s="26" t="s">
        <v>6334</v>
      </c>
      <c r="B6293" s="27" t="s">
        <v>19196</v>
      </c>
      <c r="C6293" s="11" t="s">
        <v>12701</v>
      </c>
      <c r="D6293" s="30" t="s">
        <v>20954</v>
      </c>
      <c r="E6293" s="30" t="s">
        <v>18989</v>
      </c>
      <c r="F6293" s="28" t="s">
        <v>20958</v>
      </c>
      <c r="G6293" s="29" t="s">
        <v>22218</v>
      </c>
      <c r="H6293" s="18" t="s">
        <v>20954</v>
      </c>
      <c r="I6293" s="18" t="s">
        <v>20955</v>
      </c>
      <c r="J6293" s="16" t="s">
        <v>41</v>
      </c>
      <c r="K6293" s="18" t="s">
        <v>18787</v>
      </c>
      <c r="L6293" s="15" t="s">
        <v>6966</v>
      </c>
      <c r="M6293" s="18" t="s">
        <v>6967</v>
      </c>
      <c r="N6293" s="11" t="s">
        <v>6900</v>
      </c>
      <c r="O6293" s="13" t="s">
        <v>18989</v>
      </c>
      <c r="P6293" s="13" t="s">
        <v>6900</v>
      </c>
      <c r="Q6293" s="13" t="s">
        <v>18989</v>
      </c>
      <c r="R6293" s="31">
        <v>20497</v>
      </c>
    </row>
    <row r="6294" spans="1:18" x14ac:dyDescent="0.2">
      <c r="A6294" s="26" t="s">
        <v>6335</v>
      </c>
      <c r="B6294" s="27" t="s">
        <v>19197</v>
      </c>
      <c r="C6294" s="11" t="s">
        <v>12116</v>
      </c>
      <c r="D6294" s="30" t="s">
        <v>20840</v>
      </c>
      <c r="E6294" s="30" t="s">
        <v>22288</v>
      </c>
      <c r="F6294" s="28" t="s">
        <v>20839</v>
      </c>
      <c r="G6294" s="29" t="s">
        <v>22133</v>
      </c>
      <c r="H6294" s="18" t="s">
        <v>20840</v>
      </c>
      <c r="I6294" s="18" t="s">
        <v>20841</v>
      </c>
      <c r="J6294" s="16" t="s">
        <v>40</v>
      </c>
      <c r="K6294" s="18" t="s">
        <v>18294</v>
      </c>
      <c r="L6294" s="15" t="s">
        <v>6966</v>
      </c>
      <c r="M6294" s="18" t="s">
        <v>6967</v>
      </c>
      <c r="N6294" s="11" t="s">
        <v>6879</v>
      </c>
      <c r="O6294" s="13" t="s">
        <v>18535</v>
      </c>
      <c r="P6294" s="13" t="s">
        <v>6879</v>
      </c>
      <c r="Q6294" s="13" t="s">
        <v>18535</v>
      </c>
      <c r="R6294" s="31">
        <v>3201</v>
      </c>
    </row>
    <row r="6295" spans="1:18" x14ac:dyDescent="0.2">
      <c r="A6295" s="26" t="s">
        <v>6336</v>
      </c>
      <c r="B6295" s="27" t="s">
        <v>19198</v>
      </c>
      <c r="C6295" s="11" t="s">
        <v>12702</v>
      </c>
      <c r="D6295" s="30" t="s">
        <v>20150</v>
      </c>
      <c r="E6295" s="30" t="s">
        <v>20151</v>
      </c>
      <c r="F6295" s="28" t="s">
        <v>20194</v>
      </c>
      <c r="G6295" s="29" t="s">
        <v>21583</v>
      </c>
      <c r="H6295" s="18" t="s">
        <v>20150</v>
      </c>
      <c r="I6295" s="18" t="s">
        <v>20152</v>
      </c>
      <c r="J6295" s="16" t="s">
        <v>20</v>
      </c>
      <c r="K6295" s="18" t="s">
        <v>15865</v>
      </c>
      <c r="L6295" s="15" t="s">
        <v>9511</v>
      </c>
      <c r="M6295" s="18" t="s">
        <v>9512</v>
      </c>
      <c r="N6295" s="11" t="s">
        <v>6746</v>
      </c>
      <c r="O6295" s="13" t="s">
        <v>15874</v>
      </c>
      <c r="P6295" s="13" t="s">
        <v>6746</v>
      </c>
      <c r="Q6295" s="13" t="s">
        <v>15874</v>
      </c>
      <c r="R6295" s="31">
        <v>28174</v>
      </c>
    </row>
    <row r="6296" spans="1:18" x14ac:dyDescent="0.2">
      <c r="A6296" s="26" t="s">
        <v>6337</v>
      </c>
      <c r="B6296" s="27" t="s">
        <v>19199</v>
      </c>
      <c r="C6296" s="11" t="s">
        <v>9097</v>
      </c>
      <c r="D6296" s="30" t="s">
        <v>20004</v>
      </c>
      <c r="E6296" s="30" t="s">
        <v>22269</v>
      </c>
      <c r="F6296" s="28" t="s">
        <v>20051</v>
      </c>
      <c r="G6296" s="29" t="s">
        <v>21452</v>
      </c>
      <c r="H6296" s="18" t="s">
        <v>20004</v>
      </c>
      <c r="I6296" s="18" t="s">
        <v>20005</v>
      </c>
      <c r="J6296" s="16" t="s">
        <v>17</v>
      </c>
      <c r="K6296" s="18" t="s">
        <v>15199</v>
      </c>
      <c r="L6296" s="15" t="s">
        <v>8246</v>
      </c>
      <c r="M6296" s="18" t="s">
        <v>8247</v>
      </c>
      <c r="N6296" s="11" t="s">
        <v>6714</v>
      </c>
      <c r="O6296" s="13" t="s">
        <v>15206</v>
      </c>
      <c r="P6296" s="13" t="s">
        <v>19995</v>
      </c>
      <c r="Q6296" s="13" t="s">
        <v>19996</v>
      </c>
      <c r="R6296" s="31">
        <v>11451</v>
      </c>
    </row>
    <row r="6297" spans="1:18" x14ac:dyDescent="0.2">
      <c r="A6297" s="26" t="s">
        <v>6338</v>
      </c>
      <c r="B6297" s="27" t="s">
        <v>19200</v>
      </c>
      <c r="C6297" s="11" t="s">
        <v>12703</v>
      </c>
      <c r="D6297" s="30" t="s">
        <v>20719</v>
      </c>
      <c r="E6297" s="30" t="s">
        <v>22285</v>
      </c>
      <c r="F6297" s="28" t="s">
        <v>20743</v>
      </c>
      <c r="G6297" s="29" t="s">
        <v>22050</v>
      </c>
      <c r="H6297" s="18" t="s">
        <v>20648</v>
      </c>
      <c r="I6297" s="18" t="s">
        <v>20650</v>
      </c>
      <c r="J6297" s="16" t="s">
        <v>36</v>
      </c>
      <c r="K6297" s="18" t="s">
        <v>17653</v>
      </c>
      <c r="L6297" s="15" t="s">
        <v>7667</v>
      </c>
      <c r="M6297" s="18" t="s">
        <v>7668</v>
      </c>
      <c r="N6297" s="11" t="s">
        <v>6849</v>
      </c>
      <c r="O6297" s="13" t="s">
        <v>17654</v>
      </c>
      <c r="P6297" s="13" t="s">
        <v>6849</v>
      </c>
      <c r="Q6297" s="13" t="s">
        <v>17654</v>
      </c>
      <c r="R6297" s="31">
        <v>6782</v>
      </c>
    </row>
    <row r="6298" spans="1:18" x14ac:dyDescent="0.2">
      <c r="A6298" s="26" t="s">
        <v>6339</v>
      </c>
      <c r="B6298" s="27" t="s">
        <v>19201</v>
      </c>
      <c r="C6298" s="11" t="s">
        <v>12704</v>
      </c>
      <c r="D6298" s="30" t="s">
        <v>20829</v>
      </c>
      <c r="E6298" s="30" t="s">
        <v>22287</v>
      </c>
      <c r="F6298" s="28" t="s">
        <v>20838</v>
      </c>
      <c r="G6298" s="29" t="s">
        <v>22132</v>
      </c>
      <c r="H6298" s="18" t="s">
        <v>20829</v>
      </c>
      <c r="I6298" s="18" t="s">
        <v>20830</v>
      </c>
      <c r="J6298" s="16" t="s">
        <v>40</v>
      </c>
      <c r="K6298" s="18" t="s">
        <v>18294</v>
      </c>
      <c r="L6298" s="15" t="s">
        <v>6966</v>
      </c>
      <c r="M6298" s="18" t="s">
        <v>6967</v>
      </c>
      <c r="N6298" s="11" t="s">
        <v>6877</v>
      </c>
      <c r="O6298" s="13" t="s">
        <v>18482</v>
      </c>
      <c r="P6298" s="13" t="s">
        <v>6877</v>
      </c>
      <c r="Q6298" s="13" t="s">
        <v>18482</v>
      </c>
      <c r="R6298" s="31">
        <v>5086</v>
      </c>
    </row>
    <row r="6299" spans="1:18" x14ac:dyDescent="0.2">
      <c r="A6299" s="26" t="s">
        <v>6340</v>
      </c>
      <c r="B6299" s="27" t="s">
        <v>19202</v>
      </c>
      <c r="C6299" s="11" t="s">
        <v>12705</v>
      </c>
      <c r="D6299" s="30" t="s">
        <v>19814</v>
      </c>
      <c r="E6299" s="30" t="s">
        <v>19815</v>
      </c>
      <c r="F6299" s="28" t="s">
        <v>19842</v>
      </c>
      <c r="G6299" s="29" t="s">
        <v>21280</v>
      </c>
      <c r="H6299" s="18" t="s">
        <v>19814</v>
      </c>
      <c r="I6299" s="18" t="s">
        <v>19816</v>
      </c>
      <c r="J6299" s="16" t="s">
        <v>10</v>
      </c>
      <c r="K6299" s="18" t="s">
        <v>14408</v>
      </c>
      <c r="L6299" s="15" t="s">
        <v>8246</v>
      </c>
      <c r="M6299" s="18" t="s">
        <v>8247</v>
      </c>
      <c r="N6299" s="11" t="s">
        <v>6673</v>
      </c>
      <c r="O6299" s="13" t="s">
        <v>14429</v>
      </c>
      <c r="P6299" s="13" t="s">
        <v>6673</v>
      </c>
      <c r="Q6299" s="13" t="s">
        <v>14429</v>
      </c>
      <c r="R6299" s="31">
        <v>7341</v>
      </c>
    </row>
    <row r="6300" spans="1:18" x14ac:dyDescent="0.2">
      <c r="A6300" s="26" t="s">
        <v>6341</v>
      </c>
      <c r="B6300" s="27" t="s">
        <v>19203</v>
      </c>
      <c r="C6300" s="11" t="s">
        <v>11659</v>
      </c>
      <c r="D6300" s="30" t="s">
        <v>20719</v>
      </c>
      <c r="E6300" s="30" t="s">
        <v>22285</v>
      </c>
      <c r="F6300" s="28" t="s">
        <v>20727</v>
      </c>
      <c r="G6300" s="29" t="s">
        <v>22034</v>
      </c>
      <c r="H6300" s="18" t="s">
        <v>20648</v>
      </c>
      <c r="I6300" s="18" t="s">
        <v>20650</v>
      </c>
      <c r="J6300" s="16" t="s">
        <v>36</v>
      </c>
      <c r="K6300" s="18" t="s">
        <v>17653</v>
      </c>
      <c r="L6300" s="15" t="s">
        <v>7667</v>
      </c>
      <c r="M6300" s="18" t="s">
        <v>7668</v>
      </c>
      <c r="N6300" s="11" t="s">
        <v>6849</v>
      </c>
      <c r="O6300" s="13" t="s">
        <v>17654</v>
      </c>
      <c r="P6300" s="13" t="s">
        <v>6849</v>
      </c>
      <c r="Q6300" s="13" t="s">
        <v>17654</v>
      </c>
      <c r="R6300" s="31">
        <v>8423</v>
      </c>
    </row>
    <row r="6301" spans="1:18" x14ac:dyDescent="0.2">
      <c r="A6301" s="26" t="s">
        <v>6342</v>
      </c>
      <c r="B6301" s="27" t="s">
        <v>19204</v>
      </c>
      <c r="C6301" s="11" t="s">
        <v>8919</v>
      </c>
      <c r="D6301" s="30" t="s">
        <v>19944</v>
      </c>
      <c r="E6301" s="30" t="s">
        <v>22265</v>
      </c>
      <c r="F6301" s="28" t="s">
        <v>19984</v>
      </c>
      <c r="G6301" s="29" t="s">
        <v>21402</v>
      </c>
      <c r="H6301" s="18" t="s">
        <v>19944</v>
      </c>
      <c r="I6301" s="18" t="s">
        <v>19946</v>
      </c>
      <c r="J6301" s="16" t="s">
        <v>16</v>
      </c>
      <c r="K6301" s="18" t="s">
        <v>14875</v>
      </c>
      <c r="L6301" s="15" t="s">
        <v>8640</v>
      </c>
      <c r="M6301" s="18" t="s">
        <v>8641</v>
      </c>
      <c r="N6301" s="11" t="s">
        <v>6709</v>
      </c>
      <c r="O6301" s="13" t="s">
        <v>15134</v>
      </c>
      <c r="P6301" s="13" t="s">
        <v>6709</v>
      </c>
      <c r="Q6301" s="13" t="s">
        <v>15134</v>
      </c>
      <c r="R6301" s="31">
        <v>2495</v>
      </c>
    </row>
    <row r="6302" spans="1:18" x14ac:dyDescent="0.2">
      <c r="A6302" s="26" t="s">
        <v>6343</v>
      </c>
      <c r="B6302" s="27" t="s">
        <v>19205</v>
      </c>
      <c r="C6302" s="11" t="s">
        <v>12706</v>
      </c>
      <c r="D6302" s="30" t="s">
        <v>19886</v>
      </c>
      <c r="E6302" s="30" t="s">
        <v>19887</v>
      </c>
      <c r="F6302" s="28" t="s">
        <v>19524</v>
      </c>
      <c r="G6302" s="29" t="s">
        <v>19525</v>
      </c>
      <c r="H6302" s="18" t="s">
        <v>19886</v>
      </c>
      <c r="I6302" s="18" t="s">
        <v>19888</v>
      </c>
      <c r="J6302" s="16" t="s">
        <v>14</v>
      </c>
      <c r="K6302" s="18" t="s">
        <v>14655</v>
      </c>
      <c r="L6302" s="15" t="s">
        <v>8246</v>
      </c>
      <c r="M6302" s="18" t="s">
        <v>8247</v>
      </c>
      <c r="N6302" s="11" t="s">
        <v>6689</v>
      </c>
      <c r="O6302" s="13" t="s">
        <v>14664</v>
      </c>
      <c r="P6302" s="13" t="s">
        <v>6689</v>
      </c>
      <c r="Q6302" s="13" t="s">
        <v>14664</v>
      </c>
      <c r="R6302" s="31">
        <v>8725</v>
      </c>
    </row>
    <row r="6303" spans="1:18" x14ac:dyDescent="0.2">
      <c r="A6303" s="26" t="s">
        <v>6344</v>
      </c>
      <c r="B6303" s="27" t="s">
        <v>19206</v>
      </c>
      <c r="C6303" s="11" t="s">
        <v>12707</v>
      </c>
      <c r="D6303" s="30" t="s">
        <v>20197</v>
      </c>
      <c r="E6303" s="30" t="s">
        <v>22273</v>
      </c>
      <c r="F6303" s="28" t="s">
        <v>20209</v>
      </c>
      <c r="G6303" s="29" t="s">
        <v>21596</v>
      </c>
      <c r="H6303" s="18" t="s">
        <v>20197</v>
      </c>
      <c r="I6303" s="18" t="s">
        <v>20198</v>
      </c>
      <c r="J6303" s="16" t="s">
        <v>21</v>
      </c>
      <c r="K6303" s="18" t="s">
        <v>16057</v>
      </c>
      <c r="L6303" s="15" t="s">
        <v>8640</v>
      </c>
      <c r="M6303" s="18" t="s">
        <v>8641</v>
      </c>
      <c r="N6303" s="11" t="s">
        <v>6757</v>
      </c>
      <c r="O6303" s="13" t="s">
        <v>16104</v>
      </c>
      <c r="P6303" s="13" t="s">
        <v>6757</v>
      </c>
      <c r="Q6303" s="13" t="s">
        <v>16104</v>
      </c>
      <c r="R6303" s="31">
        <v>9754</v>
      </c>
    </row>
    <row r="6304" spans="1:18" x14ac:dyDescent="0.2">
      <c r="A6304" s="26" t="s">
        <v>6345</v>
      </c>
      <c r="B6304" s="27" t="s">
        <v>19207</v>
      </c>
      <c r="C6304" s="11" t="s">
        <v>12708</v>
      </c>
      <c r="D6304" s="30" t="s">
        <v>19886</v>
      </c>
      <c r="E6304" s="30" t="s">
        <v>19887</v>
      </c>
      <c r="F6304" s="28" t="s">
        <v>19900</v>
      </c>
      <c r="G6304" s="29" t="s">
        <v>21325</v>
      </c>
      <c r="H6304" s="18" t="s">
        <v>19886</v>
      </c>
      <c r="I6304" s="18" t="s">
        <v>19888</v>
      </c>
      <c r="J6304" s="16" t="s">
        <v>14</v>
      </c>
      <c r="K6304" s="18" t="s">
        <v>14655</v>
      </c>
      <c r="L6304" s="15" t="s">
        <v>8246</v>
      </c>
      <c r="M6304" s="18" t="s">
        <v>8247</v>
      </c>
      <c r="N6304" s="11" t="s">
        <v>6689</v>
      </c>
      <c r="O6304" s="13" t="s">
        <v>14664</v>
      </c>
      <c r="P6304" s="13" t="s">
        <v>6689</v>
      </c>
      <c r="Q6304" s="13" t="s">
        <v>14664</v>
      </c>
      <c r="R6304" s="31">
        <v>8613</v>
      </c>
    </row>
    <row r="6305" spans="1:18" x14ac:dyDescent="0.2">
      <c r="A6305" s="26" t="s">
        <v>6346</v>
      </c>
      <c r="B6305" s="27" t="s">
        <v>19208</v>
      </c>
      <c r="C6305" s="11" t="s">
        <v>12709</v>
      </c>
      <c r="D6305" s="30" t="s">
        <v>19886</v>
      </c>
      <c r="E6305" s="30" t="s">
        <v>19887</v>
      </c>
      <c r="F6305" s="28" t="s">
        <v>19900</v>
      </c>
      <c r="G6305" s="29" t="s">
        <v>21325</v>
      </c>
      <c r="H6305" s="18" t="s">
        <v>19886</v>
      </c>
      <c r="I6305" s="18" t="s">
        <v>19888</v>
      </c>
      <c r="J6305" s="16" t="s">
        <v>14</v>
      </c>
      <c r="K6305" s="18" t="s">
        <v>14655</v>
      </c>
      <c r="L6305" s="15" t="s">
        <v>8246</v>
      </c>
      <c r="M6305" s="18" t="s">
        <v>8247</v>
      </c>
      <c r="N6305" s="11" t="s">
        <v>6689</v>
      </c>
      <c r="O6305" s="13" t="s">
        <v>14664</v>
      </c>
      <c r="P6305" s="13" t="s">
        <v>6689</v>
      </c>
      <c r="Q6305" s="13" t="s">
        <v>14664</v>
      </c>
      <c r="R6305" s="31">
        <v>3897</v>
      </c>
    </row>
    <row r="6306" spans="1:18" x14ac:dyDescent="0.2">
      <c r="A6306" s="26" t="s">
        <v>6347</v>
      </c>
      <c r="B6306" s="27" t="s">
        <v>19209</v>
      </c>
      <c r="C6306" s="11" t="s">
        <v>12710</v>
      </c>
      <c r="D6306" s="30" t="s">
        <v>20559</v>
      </c>
      <c r="E6306" s="30" t="s">
        <v>20560</v>
      </c>
      <c r="F6306" s="28" t="s">
        <v>20574</v>
      </c>
      <c r="G6306" s="29" t="s">
        <v>21917</v>
      </c>
      <c r="H6306" s="18" t="s">
        <v>20559</v>
      </c>
      <c r="I6306" s="18" t="s">
        <v>20561</v>
      </c>
      <c r="J6306" s="16" t="s">
        <v>32</v>
      </c>
      <c r="K6306" s="18" t="s">
        <v>17336</v>
      </c>
      <c r="L6306" s="15" t="s">
        <v>10300</v>
      </c>
      <c r="M6306" s="18" t="s">
        <v>10301</v>
      </c>
      <c r="N6306" s="11" t="s">
        <v>6828</v>
      </c>
      <c r="O6306" s="13" t="s">
        <v>17354</v>
      </c>
      <c r="P6306" s="13" t="s">
        <v>20562</v>
      </c>
      <c r="Q6306" s="13" t="s">
        <v>20560</v>
      </c>
      <c r="R6306" s="31">
        <v>3513</v>
      </c>
    </row>
    <row r="6307" spans="1:18" x14ac:dyDescent="0.2">
      <c r="A6307" s="26" t="s">
        <v>6348</v>
      </c>
      <c r="B6307" s="27" t="s">
        <v>19210</v>
      </c>
      <c r="C6307" s="11" t="s">
        <v>12711</v>
      </c>
      <c r="D6307" s="30" t="s">
        <v>20375</v>
      </c>
      <c r="E6307" s="30" t="s">
        <v>16702</v>
      </c>
      <c r="F6307" s="28" t="s">
        <v>19524</v>
      </c>
      <c r="G6307" s="29" t="s">
        <v>19525</v>
      </c>
      <c r="H6307" s="18" t="s">
        <v>20375</v>
      </c>
      <c r="I6307" s="18" t="s">
        <v>20376</v>
      </c>
      <c r="J6307" s="16" t="s">
        <v>27</v>
      </c>
      <c r="K6307" s="18" t="s">
        <v>16673</v>
      </c>
      <c r="L6307" s="15" t="s">
        <v>9511</v>
      </c>
      <c r="M6307" s="18" t="s">
        <v>9512</v>
      </c>
      <c r="N6307" s="11" t="s">
        <v>6795</v>
      </c>
      <c r="O6307" s="13" t="s">
        <v>16702</v>
      </c>
      <c r="P6307" s="13" t="s">
        <v>6795</v>
      </c>
      <c r="Q6307" s="13" t="s">
        <v>16702</v>
      </c>
      <c r="R6307" s="31">
        <v>2</v>
      </c>
    </row>
    <row r="6308" spans="1:18" x14ac:dyDescent="0.2">
      <c r="A6308" s="26" t="s">
        <v>6349</v>
      </c>
      <c r="B6308" s="27" t="s">
        <v>19211</v>
      </c>
      <c r="C6308" s="11" t="s">
        <v>9102</v>
      </c>
      <c r="D6308" s="30" t="s">
        <v>20012</v>
      </c>
      <c r="E6308" s="30" t="s">
        <v>22270</v>
      </c>
      <c r="F6308" s="28" t="s">
        <v>20050</v>
      </c>
      <c r="G6308" s="29" t="s">
        <v>21451</v>
      </c>
      <c r="H6308" s="18" t="s">
        <v>20012</v>
      </c>
      <c r="I6308" s="18" t="s">
        <v>20013</v>
      </c>
      <c r="J6308" s="16" t="s">
        <v>17</v>
      </c>
      <c r="K6308" s="18" t="s">
        <v>15199</v>
      </c>
      <c r="L6308" s="15" t="s">
        <v>8246</v>
      </c>
      <c r="M6308" s="18" t="s">
        <v>8247</v>
      </c>
      <c r="N6308" s="11" t="s">
        <v>6722</v>
      </c>
      <c r="O6308" s="13" t="s">
        <v>15228</v>
      </c>
      <c r="P6308" s="13" t="s">
        <v>19995</v>
      </c>
      <c r="Q6308" s="13" t="s">
        <v>19996</v>
      </c>
      <c r="R6308" s="31">
        <v>6579</v>
      </c>
    </row>
    <row r="6309" spans="1:18" x14ac:dyDescent="0.2">
      <c r="A6309" s="26" t="s">
        <v>6350</v>
      </c>
      <c r="B6309" s="27" t="s">
        <v>19212</v>
      </c>
      <c r="C6309" s="11" t="s">
        <v>12712</v>
      </c>
      <c r="D6309" s="30" t="s">
        <v>19936</v>
      </c>
      <c r="E6309" s="30" t="s">
        <v>22264</v>
      </c>
      <c r="F6309" s="28" t="s">
        <v>20100</v>
      </c>
      <c r="G6309" s="29" t="s">
        <v>21500</v>
      </c>
      <c r="H6309" s="18" t="s">
        <v>19936</v>
      </c>
      <c r="I6309" s="18" t="s">
        <v>19937</v>
      </c>
      <c r="J6309" s="16" t="s">
        <v>15</v>
      </c>
      <c r="K6309" s="18" t="s">
        <v>14827</v>
      </c>
      <c r="L6309" s="15" t="s">
        <v>8640</v>
      </c>
      <c r="M6309" s="18" t="s">
        <v>8641</v>
      </c>
      <c r="N6309" s="11" t="s">
        <v>6733</v>
      </c>
      <c r="O6309" s="13" t="s">
        <v>15649</v>
      </c>
      <c r="P6309" s="13" t="s">
        <v>6733</v>
      </c>
      <c r="Q6309" s="13" t="s">
        <v>15649</v>
      </c>
      <c r="R6309" s="31">
        <v>5807</v>
      </c>
    </row>
    <row r="6310" spans="1:18" x14ac:dyDescent="0.2">
      <c r="A6310" s="26" t="s">
        <v>6351</v>
      </c>
      <c r="B6310" s="27" t="s">
        <v>19213</v>
      </c>
      <c r="C6310" s="11" t="s">
        <v>12713</v>
      </c>
      <c r="D6310" s="30" t="s">
        <v>20946</v>
      </c>
      <c r="E6310" s="30" t="s">
        <v>22294</v>
      </c>
      <c r="F6310" s="28" t="s">
        <v>20950</v>
      </c>
      <c r="G6310" s="29" t="s">
        <v>22212</v>
      </c>
      <c r="H6310" s="18" t="s">
        <v>20946</v>
      </c>
      <c r="I6310" s="18" t="s">
        <v>20947</v>
      </c>
      <c r="J6310" s="16" t="s">
        <v>41</v>
      </c>
      <c r="K6310" s="18" t="s">
        <v>18787</v>
      </c>
      <c r="L6310" s="15" t="s">
        <v>6966</v>
      </c>
      <c r="M6310" s="18" t="s">
        <v>6967</v>
      </c>
      <c r="N6310" s="11" t="s">
        <v>6899</v>
      </c>
      <c r="O6310" s="13" t="s">
        <v>18961</v>
      </c>
      <c r="P6310" s="13" t="s">
        <v>6899</v>
      </c>
      <c r="Q6310" s="13" t="s">
        <v>18961</v>
      </c>
      <c r="R6310" s="31">
        <v>5245</v>
      </c>
    </row>
    <row r="6311" spans="1:18" x14ac:dyDescent="0.2">
      <c r="A6311" s="26" t="s">
        <v>6352</v>
      </c>
      <c r="B6311" s="27" t="s">
        <v>19214</v>
      </c>
      <c r="C6311" s="11" t="s">
        <v>9097</v>
      </c>
      <c r="D6311" s="30" t="s">
        <v>20004</v>
      </c>
      <c r="E6311" s="30" t="s">
        <v>22269</v>
      </c>
      <c r="F6311" s="28" t="s">
        <v>20003</v>
      </c>
      <c r="G6311" s="29" t="s">
        <v>21413</v>
      </c>
      <c r="H6311" s="18" t="s">
        <v>20004</v>
      </c>
      <c r="I6311" s="18" t="s">
        <v>20005</v>
      </c>
      <c r="J6311" s="16" t="s">
        <v>17</v>
      </c>
      <c r="K6311" s="18" t="s">
        <v>15199</v>
      </c>
      <c r="L6311" s="15" t="s">
        <v>8246</v>
      </c>
      <c r="M6311" s="18" t="s">
        <v>8247</v>
      </c>
      <c r="N6311" s="11" t="s">
        <v>6714</v>
      </c>
      <c r="O6311" s="13" t="s">
        <v>15206</v>
      </c>
      <c r="P6311" s="13" t="s">
        <v>19995</v>
      </c>
      <c r="Q6311" s="13" t="s">
        <v>19996</v>
      </c>
      <c r="R6311" s="31">
        <v>2394</v>
      </c>
    </row>
    <row r="6312" spans="1:18" x14ac:dyDescent="0.2">
      <c r="A6312" s="26" t="s">
        <v>6353</v>
      </c>
      <c r="B6312" s="27" t="s">
        <v>19215</v>
      </c>
      <c r="C6312" s="11" t="s">
        <v>12714</v>
      </c>
      <c r="D6312" s="30" t="s">
        <v>19870</v>
      </c>
      <c r="E6312" s="30" t="s">
        <v>14587</v>
      </c>
      <c r="F6312" s="28" t="s">
        <v>19878</v>
      </c>
      <c r="G6312" s="29" t="s">
        <v>21306</v>
      </c>
      <c r="H6312" s="18" t="s">
        <v>19870</v>
      </c>
      <c r="I6312" s="18" t="s">
        <v>19871</v>
      </c>
      <c r="J6312" s="16" t="s">
        <v>13</v>
      </c>
      <c r="K6312" s="18" t="s">
        <v>14582</v>
      </c>
      <c r="L6312" s="15" t="s">
        <v>8246</v>
      </c>
      <c r="M6312" s="18" t="s">
        <v>8247</v>
      </c>
      <c r="N6312" s="11" t="s">
        <v>6684</v>
      </c>
      <c r="O6312" s="13" t="s">
        <v>14587</v>
      </c>
      <c r="P6312" s="13" t="s">
        <v>19866</v>
      </c>
      <c r="Q6312" s="13" t="s">
        <v>19867</v>
      </c>
      <c r="R6312" s="31">
        <v>5356</v>
      </c>
    </row>
    <row r="6313" spans="1:18" x14ac:dyDescent="0.2">
      <c r="A6313" s="26" t="s">
        <v>6354</v>
      </c>
      <c r="B6313" s="27" t="s">
        <v>19216</v>
      </c>
      <c r="C6313" s="11" t="s">
        <v>12715</v>
      </c>
      <c r="D6313" s="30" t="s">
        <v>19645</v>
      </c>
      <c r="E6313" s="30" t="s">
        <v>13638</v>
      </c>
      <c r="F6313" s="28" t="s">
        <v>19656</v>
      </c>
      <c r="G6313" s="29" t="s">
        <v>21138</v>
      </c>
      <c r="H6313" s="18" t="s">
        <v>19645</v>
      </c>
      <c r="I6313" s="18" t="s">
        <v>19646</v>
      </c>
      <c r="J6313" s="16" t="s">
        <v>3</v>
      </c>
      <c r="K6313" s="18" t="s">
        <v>13408</v>
      </c>
      <c r="L6313" s="15" t="s">
        <v>6911</v>
      </c>
      <c r="M6313" s="18" t="s">
        <v>6912</v>
      </c>
      <c r="N6313" s="11" t="s">
        <v>6629</v>
      </c>
      <c r="O6313" s="13" t="s">
        <v>13638</v>
      </c>
      <c r="P6313" s="13" t="s">
        <v>6629</v>
      </c>
      <c r="Q6313" s="13" t="s">
        <v>13638</v>
      </c>
      <c r="R6313" s="31">
        <v>40</v>
      </c>
    </row>
    <row r="6314" spans="1:18" x14ac:dyDescent="0.2">
      <c r="A6314" s="26" t="s">
        <v>6355</v>
      </c>
      <c r="B6314" s="27" t="s">
        <v>19217</v>
      </c>
      <c r="C6314" s="11" t="s">
        <v>12716</v>
      </c>
      <c r="D6314" s="30" t="s">
        <v>19944</v>
      </c>
      <c r="E6314" s="30" t="s">
        <v>22265</v>
      </c>
      <c r="F6314" s="28" t="s">
        <v>19988</v>
      </c>
      <c r="G6314" s="29" t="s">
        <v>21406</v>
      </c>
      <c r="H6314" s="18" t="s">
        <v>19944</v>
      </c>
      <c r="I6314" s="18" t="s">
        <v>19946</v>
      </c>
      <c r="J6314" s="16" t="s">
        <v>16</v>
      </c>
      <c r="K6314" s="18" t="s">
        <v>14875</v>
      </c>
      <c r="L6314" s="15" t="s">
        <v>8640</v>
      </c>
      <c r="M6314" s="18" t="s">
        <v>8641</v>
      </c>
      <c r="N6314" s="11" t="s">
        <v>6708</v>
      </c>
      <c r="O6314" s="13" t="s">
        <v>15132</v>
      </c>
      <c r="P6314" s="13" t="s">
        <v>6708</v>
      </c>
      <c r="Q6314" s="13" t="s">
        <v>15132</v>
      </c>
      <c r="R6314" s="31">
        <v>4079</v>
      </c>
    </row>
    <row r="6315" spans="1:18" x14ac:dyDescent="0.2">
      <c r="A6315" s="26" t="s">
        <v>6356</v>
      </c>
      <c r="B6315" s="27" t="s">
        <v>19218</v>
      </c>
      <c r="C6315" s="11" t="s">
        <v>12717</v>
      </c>
      <c r="D6315" s="30" t="s">
        <v>20961</v>
      </c>
      <c r="E6315" s="30" t="s">
        <v>19021</v>
      </c>
      <c r="F6315" s="28" t="s">
        <v>20967</v>
      </c>
      <c r="G6315" s="29" t="s">
        <v>22225</v>
      </c>
      <c r="H6315" s="18" t="s">
        <v>20961</v>
      </c>
      <c r="I6315" s="18" t="s">
        <v>20962</v>
      </c>
      <c r="J6315" s="16" t="s">
        <v>41</v>
      </c>
      <c r="K6315" s="18" t="s">
        <v>18787</v>
      </c>
      <c r="L6315" s="15" t="s">
        <v>6966</v>
      </c>
      <c r="M6315" s="18" t="s">
        <v>6967</v>
      </c>
      <c r="N6315" s="11" t="s">
        <v>6901</v>
      </c>
      <c r="O6315" s="13" t="s">
        <v>19021</v>
      </c>
      <c r="P6315" s="13" t="s">
        <v>6901</v>
      </c>
      <c r="Q6315" s="13" t="s">
        <v>19021</v>
      </c>
      <c r="R6315" s="31">
        <v>1838</v>
      </c>
    </row>
    <row r="6316" spans="1:18" x14ac:dyDescent="0.2">
      <c r="A6316" s="26" t="s">
        <v>6357</v>
      </c>
      <c r="B6316" s="27" t="s">
        <v>19219</v>
      </c>
      <c r="C6316" s="11" t="s">
        <v>12718</v>
      </c>
      <c r="D6316" s="30" t="s">
        <v>20039</v>
      </c>
      <c r="E6316" s="30" t="s">
        <v>22272</v>
      </c>
      <c r="F6316" s="28" t="s">
        <v>20117</v>
      </c>
      <c r="G6316" s="29" t="s">
        <v>21517</v>
      </c>
      <c r="H6316" s="18" t="s">
        <v>20039</v>
      </c>
      <c r="I6316" s="18" t="s">
        <v>20053</v>
      </c>
      <c r="J6316" s="16" t="s">
        <v>18</v>
      </c>
      <c r="K6316" s="18" t="s">
        <v>15407</v>
      </c>
      <c r="L6316" s="15" t="s">
        <v>8640</v>
      </c>
      <c r="M6316" s="18" t="s">
        <v>8641</v>
      </c>
      <c r="N6316" s="11" t="s">
        <v>6725</v>
      </c>
      <c r="O6316" s="13" t="s">
        <v>15261</v>
      </c>
      <c r="P6316" s="13" t="s">
        <v>6725</v>
      </c>
      <c r="Q6316" s="13" t="s">
        <v>15261</v>
      </c>
      <c r="R6316" s="31">
        <v>6615</v>
      </c>
    </row>
    <row r="6317" spans="1:18" x14ac:dyDescent="0.2">
      <c r="A6317" s="26" t="s">
        <v>6358</v>
      </c>
      <c r="B6317" s="27" t="s">
        <v>19220</v>
      </c>
      <c r="C6317" s="11" t="s">
        <v>12719</v>
      </c>
      <c r="D6317" s="30" t="s">
        <v>20542</v>
      </c>
      <c r="E6317" s="30" t="s">
        <v>22279</v>
      </c>
      <c r="F6317" s="28" t="s">
        <v>20551</v>
      </c>
      <c r="G6317" s="29" t="s">
        <v>21898</v>
      </c>
      <c r="H6317" s="18" t="s">
        <v>20542</v>
      </c>
      <c r="I6317" s="18" t="s">
        <v>20543</v>
      </c>
      <c r="J6317" s="16" t="s">
        <v>31</v>
      </c>
      <c r="K6317" s="18" t="s">
        <v>17283</v>
      </c>
      <c r="L6317" s="15" t="s">
        <v>10300</v>
      </c>
      <c r="M6317" s="18" t="s">
        <v>10301</v>
      </c>
      <c r="N6317" s="11" t="s">
        <v>6820</v>
      </c>
      <c r="O6317" s="13" t="s">
        <v>17284</v>
      </c>
      <c r="P6317" s="13" t="s">
        <v>6820</v>
      </c>
      <c r="Q6317" s="13" t="s">
        <v>17284</v>
      </c>
      <c r="R6317" s="31">
        <v>11899</v>
      </c>
    </row>
    <row r="6318" spans="1:18" x14ac:dyDescent="0.2">
      <c r="A6318" s="26" t="s">
        <v>6359</v>
      </c>
      <c r="B6318" s="27" t="s">
        <v>19221</v>
      </c>
      <c r="C6318" s="11" t="s">
        <v>11698</v>
      </c>
      <c r="D6318" s="30" t="s">
        <v>20699</v>
      </c>
      <c r="E6318" s="30" t="s">
        <v>20700</v>
      </c>
      <c r="F6318" s="28" t="s">
        <v>20750</v>
      </c>
      <c r="G6318" s="29" t="s">
        <v>22057</v>
      </c>
      <c r="H6318" s="18" t="s">
        <v>20699</v>
      </c>
      <c r="I6318" s="18" t="s">
        <v>20701</v>
      </c>
      <c r="J6318" s="16" t="s">
        <v>38</v>
      </c>
      <c r="K6318" s="18" t="s">
        <v>17870</v>
      </c>
      <c r="L6318" s="15" t="s">
        <v>7667</v>
      </c>
      <c r="M6318" s="18" t="s">
        <v>7668</v>
      </c>
      <c r="N6318" s="11" t="s">
        <v>6866</v>
      </c>
      <c r="O6318" s="13" t="s">
        <v>17887</v>
      </c>
      <c r="P6318" s="13" t="s">
        <v>6866</v>
      </c>
      <c r="Q6318" s="13" t="s">
        <v>17887</v>
      </c>
      <c r="R6318" s="31">
        <v>3897</v>
      </c>
    </row>
    <row r="6319" spans="1:18" x14ac:dyDescent="0.2">
      <c r="A6319" s="26" t="s">
        <v>6360</v>
      </c>
      <c r="B6319" s="27" t="s">
        <v>19222</v>
      </c>
      <c r="C6319" s="11" t="s">
        <v>12720</v>
      </c>
      <c r="D6319" s="30" t="s">
        <v>20009</v>
      </c>
      <c r="E6319" s="30" t="s">
        <v>15211</v>
      </c>
      <c r="F6319" s="28" t="s">
        <v>20048</v>
      </c>
      <c r="G6319" s="29" t="s">
        <v>21449</v>
      </c>
      <c r="H6319" s="18" t="s">
        <v>20009</v>
      </c>
      <c r="I6319" s="18" t="s">
        <v>20010</v>
      </c>
      <c r="J6319" s="16" t="s">
        <v>17</v>
      </c>
      <c r="K6319" s="18" t="s">
        <v>15199</v>
      </c>
      <c r="L6319" s="15" t="s">
        <v>8246</v>
      </c>
      <c r="M6319" s="18" t="s">
        <v>8247</v>
      </c>
      <c r="N6319" s="11" t="s">
        <v>6716</v>
      </c>
      <c r="O6319" s="13" t="s">
        <v>15211</v>
      </c>
      <c r="P6319" s="13" t="s">
        <v>6716</v>
      </c>
      <c r="Q6319" s="13" t="s">
        <v>15211</v>
      </c>
      <c r="R6319" s="31">
        <v>11718</v>
      </c>
    </row>
    <row r="6320" spans="1:18" x14ac:dyDescent="0.2">
      <c r="A6320" s="26" t="s">
        <v>6361</v>
      </c>
      <c r="B6320" s="27" t="s">
        <v>19223</v>
      </c>
      <c r="C6320" s="11" t="s">
        <v>12721</v>
      </c>
      <c r="D6320" s="30" t="s">
        <v>19483</v>
      </c>
      <c r="E6320" s="30" t="s">
        <v>22248</v>
      </c>
      <c r="F6320" s="28" t="s">
        <v>20991</v>
      </c>
      <c r="G6320" s="29" t="s">
        <v>22243</v>
      </c>
      <c r="H6320" s="18" t="s">
        <v>19483</v>
      </c>
      <c r="I6320" s="18" t="s">
        <v>19484</v>
      </c>
      <c r="J6320" s="16" t="s">
        <v>1</v>
      </c>
      <c r="K6320" s="18" t="s">
        <v>12970</v>
      </c>
      <c r="L6320" s="15" t="s">
        <v>6966</v>
      </c>
      <c r="M6320" s="18" t="s">
        <v>6967</v>
      </c>
      <c r="N6320" s="11" t="s">
        <v>6881</v>
      </c>
      <c r="O6320" s="13" t="s">
        <v>18622</v>
      </c>
      <c r="P6320" s="13" t="s">
        <v>20854</v>
      </c>
      <c r="Q6320" s="13" t="s">
        <v>20855</v>
      </c>
      <c r="R6320" s="31">
        <v>54026</v>
      </c>
    </row>
    <row r="6321" spans="1:18" x14ac:dyDescent="0.2">
      <c r="A6321" s="26" t="s">
        <v>6362</v>
      </c>
      <c r="B6321" s="27" t="s">
        <v>19224</v>
      </c>
      <c r="C6321" s="11" t="s">
        <v>8966</v>
      </c>
      <c r="D6321" s="30" t="s">
        <v>19944</v>
      </c>
      <c r="E6321" s="30" t="s">
        <v>22265</v>
      </c>
      <c r="F6321" s="28" t="s">
        <v>19989</v>
      </c>
      <c r="G6321" s="29" t="s">
        <v>21407</v>
      </c>
      <c r="H6321" s="18" t="s">
        <v>19944</v>
      </c>
      <c r="I6321" s="18" t="s">
        <v>19946</v>
      </c>
      <c r="J6321" s="16" t="s">
        <v>16</v>
      </c>
      <c r="K6321" s="18" t="s">
        <v>14875</v>
      </c>
      <c r="L6321" s="15" t="s">
        <v>8640</v>
      </c>
      <c r="M6321" s="18" t="s">
        <v>8641</v>
      </c>
      <c r="N6321" s="11" t="s">
        <v>6709</v>
      </c>
      <c r="O6321" s="13" t="s">
        <v>15134</v>
      </c>
      <c r="P6321" s="13" t="s">
        <v>6709</v>
      </c>
      <c r="Q6321" s="13" t="s">
        <v>15134</v>
      </c>
      <c r="R6321" s="31">
        <v>11702</v>
      </c>
    </row>
    <row r="6322" spans="1:18" x14ac:dyDescent="0.2">
      <c r="A6322" s="26" t="s">
        <v>6363</v>
      </c>
      <c r="B6322" s="27" t="s">
        <v>19225</v>
      </c>
      <c r="C6322" s="11" t="s">
        <v>10986</v>
      </c>
      <c r="D6322" s="30" t="s">
        <v>20542</v>
      </c>
      <c r="E6322" s="30" t="s">
        <v>22279</v>
      </c>
      <c r="F6322" s="28" t="s">
        <v>20555</v>
      </c>
      <c r="G6322" s="29" t="s">
        <v>21902</v>
      </c>
      <c r="H6322" s="18" t="s">
        <v>20542</v>
      </c>
      <c r="I6322" s="18" t="s">
        <v>20543</v>
      </c>
      <c r="J6322" s="16" t="s">
        <v>31</v>
      </c>
      <c r="K6322" s="18" t="s">
        <v>17283</v>
      </c>
      <c r="L6322" s="15" t="s">
        <v>10300</v>
      </c>
      <c r="M6322" s="18" t="s">
        <v>10301</v>
      </c>
      <c r="N6322" s="11" t="s">
        <v>6820</v>
      </c>
      <c r="O6322" s="13" t="s">
        <v>17284</v>
      </c>
      <c r="P6322" s="13" t="s">
        <v>6820</v>
      </c>
      <c r="Q6322" s="13" t="s">
        <v>17284</v>
      </c>
      <c r="R6322" s="31">
        <v>7178</v>
      </c>
    </row>
    <row r="6323" spans="1:18" x14ac:dyDescent="0.2">
      <c r="A6323" s="26" t="s">
        <v>6364</v>
      </c>
      <c r="B6323" s="27" t="s">
        <v>19226</v>
      </c>
      <c r="C6323" s="11" t="s">
        <v>12722</v>
      </c>
      <c r="D6323" s="30" t="s">
        <v>20542</v>
      </c>
      <c r="E6323" s="30" t="s">
        <v>22279</v>
      </c>
      <c r="F6323" s="28" t="s">
        <v>20555</v>
      </c>
      <c r="G6323" s="29" t="s">
        <v>21902</v>
      </c>
      <c r="H6323" s="18" t="s">
        <v>20542</v>
      </c>
      <c r="I6323" s="18" t="s">
        <v>20543</v>
      </c>
      <c r="J6323" s="16" t="s">
        <v>31</v>
      </c>
      <c r="K6323" s="18" t="s">
        <v>17283</v>
      </c>
      <c r="L6323" s="15" t="s">
        <v>10300</v>
      </c>
      <c r="M6323" s="18" t="s">
        <v>10301</v>
      </c>
      <c r="N6323" s="11" t="s">
        <v>6820</v>
      </c>
      <c r="O6323" s="13" t="s">
        <v>17284</v>
      </c>
      <c r="P6323" s="13" t="s">
        <v>6820</v>
      </c>
      <c r="Q6323" s="13" t="s">
        <v>17284</v>
      </c>
      <c r="R6323" s="31">
        <v>10327</v>
      </c>
    </row>
    <row r="6324" spans="1:18" x14ac:dyDescent="0.2">
      <c r="A6324" s="26" t="s">
        <v>6365</v>
      </c>
      <c r="B6324" s="27" t="s">
        <v>19227</v>
      </c>
      <c r="C6324" s="11" t="s">
        <v>12723</v>
      </c>
      <c r="D6324" s="30" t="s">
        <v>20719</v>
      </c>
      <c r="E6324" s="30" t="s">
        <v>22285</v>
      </c>
      <c r="F6324" s="28" t="s">
        <v>20741</v>
      </c>
      <c r="G6324" s="29" t="s">
        <v>22048</v>
      </c>
      <c r="H6324" s="18" t="s">
        <v>20648</v>
      </c>
      <c r="I6324" s="18" t="s">
        <v>20650</v>
      </c>
      <c r="J6324" s="16" t="s">
        <v>36</v>
      </c>
      <c r="K6324" s="18" t="s">
        <v>17653</v>
      </c>
      <c r="L6324" s="15" t="s">
        <v>7667</v>
      </c>
      <c r="M6324" s="18" t="s">
        <v>7668</v>
      </c>
      <c r="N6324" s="11" t="s">
        <v>6849</v>
      </c>
      <c r="O6324" s="13" t="s">
        <v>17654</v>
      </c>
      <c r="P6324" s="13" t="s">
        <v>6849</v>
      </c>
      <c r="Q6324" s="13" t="s">
        <v>17654</v>
      </c>
      <c r="R6324" s="31">
        <v>971</v>
      </c>
    </row>
    <row r="6325" spans="1:18" x14ac:dyDescent="0.2">
      <c r="A6325" s="26" t="s">
        <v>6366</v>
      </c>
      <c r="B6325" s="27" t="s">
        <v>19228</v>
      </c>
      <c r="C6325" s="11" t="s">
        <v>12724</v>
      </c>
      <c r="D6325" s="30" t="s">
        <v>19936</v>
      </c>
      <c r="E6325" s="30" t="s">
        <v>22264</v>
      </c>
      <c r="F6325" s="28" t="s">
        <v>20065</v>
      </c>
      <c r="G6325" s="29" t="s">
        <v>21465</v>
      </c>
      <c r="H6325" s="18" t="s">
        <v>19936</v>
      </c>
      <c r="I6325" s="18" t="s">
        <v>19937</v>
      </c>
      <c r="J6325" s="16" t="s">
        <v>15</v>
      </c>
      <c r="K6325" s="18" t="s">
        <v>14827</v>
      </c>
      <c r="L6325" s="15" t="s">
        <v>8640</v>
      </c>
      <c r="M6325" s="18" t="s">
        <v>8641</v>
      </c>
      <c r="N6325" s="11" t="s">
        <v>6728</v>
      </c>
      <c r="O6325" s="13" t="s">
        <v>15474</v>
      </c>
      <c r="P6325" s="13" t="s">
        <v>6728</v>
      </c>
      <c r="Q6325" s="13" t="s">
        <v>15474</v>
      </c>
      <c r="R6325" s="31">
        <v>11043</v>
      </c>
    </row>
    <row r="6326" spans="1:18" x14ac:dyDescent="0.2">
      <c r="A6326" s="26" t="s">
        <v>6367</v>
      </c>
      <c r="B6326" s="27" t="s">
        <v>19229</v>
      </c>
      <c r="C6326" s="11" t="s">
        <v>11623</v>
      </c>
      <c r="D6326" s="30" t="s">
        <v>20648</v>
      </c>
      <c r="E6326" s="30" t="s">
        <v>20649</v>
      </c>
      <c r="F6326" s="28" t="s">
        <v>20740</v>
      </c>
      <c r="G6326" s="29" t="s">
        <v>22047</v>
      </c>
      <c r="H6326" s="18" t="s">
        <v>20648</v>
      </c>
      <c r="I6326" s="18" t="s">
        <v>20650</v>
      </c>
      <c r="J6326" s="16" t="s">
        <v>36</v>
      </c>
      <c r="K6326" s="18" t="s">
        <v>17653</v>
      </c>
      <c r="L6326" s="15" t="s">
        <v>7667</v>
      </c>
      <c r="M6326" s="18" t="s">
        <v>7668</v>
      </c>
      <c r="N6326" s="11" t="s">
        <v>6849</v>
      </c>
      <c r="O6326" s="13" t="s">
        <v>17654</v>
      </c>
      <c r="P6326" s="13" t="s">
        <v>6849</v>
      </c>
      <c r="Q6326" s="13" t="s">
        <v>17654</v>
      </c>
      <c r="R6326" s="31">
        <v>4612</v>
      </c>
    </row>
    <row r="6327" spans="1:18" x14ac:dyDescent="0.2">
      <c r="A6327" s="26" t="s">
        <v>6368</v>
      </c>
      <c r="B6327" s="27" t="s">
        <v>19230</v>
      </c>
      <c r="C6327" s="11" t="s">
        <v>8687</v>
      </c>
      <c r="D6327" s="30" t="s">
        <v>19944</v>
      </c>
      <c r="E6327" s="30" t="s">
        <v>22265</v>
      </c>
      <c r="F6327" s="28" t="s">
        <v>19956</v>
      </c>
      <c r="G6327" s="29" t="s">
        <v>21375</v>
      </c>
      <c r="H6327" s="18" t="s">
        <v>19944</v>
      </c>
      <c r="I6327" s="18" t="s">
        <v>19946</v>
      </c>
      <c r="J6327" s="16" t="s">
        <v>16</v>
      </c>
      <c r="K6327" s="18" t="s">
        <v>14875</v>
      </c>
      <c r="L6327" s="15" t="s">
        <v>8640</v>
      </c>
      <c r="M6327" s="18" t="s">
        <v>8641</v>
      </c>
      <c r="N6327" s="11" t="s">
        <v>6701</v>
      </c>
      <c r="O6327" s="13" t="s">
        <v>14855</v>
      </c>
      <c r="P6327" s="13" t="s">
        <v>6701</v>
      </c>
      <c r="Q6327" s="13" t="s">
        <v>14855</v>
      </c>
      <c r="R6327" s="31">
        <v>6026</v>
      </c>
    </row>
    <row r="6328" spans="1:18" x14ac:dyDescent="0.2">
      <c r="A6328" s="26" t="s">
        <v>6369</v>
      </c>
      <c r="B6328" s="27" t="s">
        <v>15823</v>
      </c>
      <c r="C6328" s="11" t="s">
        <v>11967</v>
      </c>
      <c r="D6328" s="30" t="s">
        <v>20792</v>
      </c>
      <c r="E6328" s="30" t="s">
        <v>18301</v>
      </c>
      <c r="F6328" s="28" t="s">
        <v>20791</v>
      </c>
      <c r="G6328" s="29" t="s">
        <v>22095</v>
      </c>
      <c r="H6328" s="18" t="s">
        <v>20792</v>
      </c>
      <c r="I6328" s="18" t="s">
        <v>20793</v>
      </c>
      <c r="J6328" s="16" t="s">
        <v>40</v>
      </c>
      <c r="K6328" s="18" t="s">
        <v>18294</v>
      </c>
      <c r="L6328" s="15" t="s">
        <v>6966</v>
      </c>
      <c r="M6328" s="18" t="s">
        <v>6967</v>
      </c>
      <c r="N6328" s="11" t="s">
        <v>6874</v>
      </c>
      <c r="O6328" s="13" t="s">
        <v>18301</v>
      </c>
      <c r="P6328" s="13" t="s">
        <v>6874</v>
      </c>
      <c r="Q6328" s="13" t="s">
        <v>18301</v>
      </c>
      <c r="R6328" s="31">
        <v>3517</v>
      </c>
    </row>
    <row r="6329" spans="1:18" x14ac:dyDescent="0.2">
      <c r="A6329" s="26" t="s">
        <v>6370</v>
      </c>
      <c r="B6329" s="27" t="s">
        <v>19231</v>
      </c>
      <c r="C6329" s="11" t="s">
        <v>12725</v>
      </c>
      <c r="D6329" s="30" t="s">
        <v>19598</v>
      </c>
      <c r="E6329" s="30" t="s">
        <v>22253</v>
      </c>
      <c r="F6329" s="28" t="s">
        <v>19616</v>
      </c>
      <c r="G6329" s="29" t="s">
        <v>21104</v>
      </c>
      <c r="H6329" s="18" t="s">
        <v>19598</v>
      </c>
      <c r="I6329" s="18" t="s">
        <v>19599</v>
      </c>
      <c r="J6329" s="16" t="s">
        <v>3</v>
      </c>
      <c r="K6329" s="18" t="s">
        <v>13408</v>
      </c>
      <c r="L6329" s="15" t="s">
        <v>6911</v>
      </c>
      <c r="M6329" s="18" t="s">
        <v>6912</v>
      </c>
      <c r="N6329" s="11" t="s">
        <v>6626</v>
      </c>
      <c r="O6329" s="13" t="s">
        <v>13489</v>
      </c>
      <c r="P6329" s="13" t="s">
        <v>6626</v>
      </c>
      <c r="Q6329" s="13" t="s">
        <v>13489</v>
      </c>
      <c r="R6329" s="31">
        <v>3339</v>
      </c>
    </row>
    <row r="6330" spans="1:18" x14ac:dyDescent="0.2">
      <c r="A6330" s="26" t="s">
        <v>6371</v>
      </c>
      <c r="B6330" s="27" t="s">
        <v>19232</v>
      </c>
      <c r="C6330" s="11" t="s">
        <v>12464</v>
      </c>
      <c r="D6330" s="30" t="s">
        <v>20938</v>
      </c>
      <c r="E6330" s="30" t="s">
        <v>18928</v>
      </c>
      <c r="F6330" s="28" t="s">
        <v>20940</v>
      </c>
      <c r="G6330" s="29" t="s">
        <v>22204</v>
      </c>
      <c r="H6330" s="18" t="s">
        <v>20938</v>
      </c>
      <c r="I6330" s="18" t="s">
        <v>20939</v>
      </c>
      <c r="J6330" s="16" t="s">
        <v>41</v>
      </c>
      <c r="K6330" s="18" t="s">
        <v>18787</v>
      </c>
      <c r="L6330" s="15" t="s">
        <v>6966</v>
      </c>
      <c r="M6330" s="18" t="s">
        <v>6967</v>
      </c>
      <c r="N6330" s="11" t="s">
        <v>6898</v>
      </c>
      <c r="O6330" s="13" t="s">
        <v>18928</v>
      </c>
      <c r="P6330" s="13" t="s">
        <v>6898</v>
      </c>
      <c r="Q6330" s="13" t="s">
        <v>18928</v>
      </c>
      <c r="R6330" s="31">
        <v>4234</v>
      </c>
    </row>
    <row r="6331" spans="1:18" x14ac:dyDescent="0.2">
      <c r="A6331" s="26" t="s">
        <v>6372</v>
      </c>
      <c r="B6331" s="27" t="s">
        <v>19233</v>
      </c>
      <c r="C6331" s="11" t="s">
        <v>12726</v>
      </c>
      <c r="D6331" s="30" t="s">
        <v>20542</v>
      </c>
      <c r="E6331" s="30" t="s">
        <v>22279</v>
      </c>
      <c r="F6331" s="28" t="s">
        <v>20546</v>
      </c>
      <c r="G6331" s="29" t="s">
        <v>21893</v>
      </c>
      <c r="H6331" s="18" t="s">
        <v>20542</v>
      </c>
      <c r="I6331" s="18" t="s">
        <v>20543</v>
      </c>
      <c r="J6331" s="16" t="s">
        <v>31</v>
      </c>
      <c r="K6331" s="18" t="s">
        <v>17283</v>
      </c>
      <c r="L6331" s="15" t="s">
        <v>10300</v>
      </c>
      <c r="M6331" s="18" t="s">
        <v>10301</v>
      </c>
      <c r="N6331" s="11" t="s">
        <v>6820</v>
      </c>
      <c r="O6331" s="13" t="s">
        <v>17284</v>
      </c>
      <c r="P6331" s="13" t="s">
        <v>6820</v>
      </c>
      <c r="Q6331" s="13" t="s">
        <v>17284</v>
      </c>
      <c r="R6331" s="31">
        <v>5943</v>
      </c>
    </row>
    <row r="6332" spans="1:18" x14ac:dyDescent="0.2">
      <c r="A6332" s="26" t="s">
        <v>6373</v>
      </c>
      <c r="B6332" s="27" t="s">
        <v>19234</v>
      </c>
      <c r="C6332" s="11" t="s">
        <v>12727</v>
      </c>
      <c r="D6332" s="30" t="s">
        <v>19963</v>
      </c>
      <c r="E6332" s="30" t="s">
        <v>22276</v>
      </c>
      <c r="F6332" s="28" t="s">
        <v>20316</v>
      </c>
      <c r="G6332" s="29" t="s">
        <v>21692</v>
      </c>
      <c r="H6332" s="18" t="s">
        <v>19963</v>
      </c>
      <c r="I6332" s="18" t="s">
        <v>20292</v>
      </c>
      <c r="J6332" s="16" t="s">
        <v>24</v>
      </c>
      <c r="K6332" s="18" t="s">
        <v>16433</v>
      </c>
      <c r="L6332" s="15" t="s">
        <v>8640</v>
      </c>
      <c r="M6332" s="18" t="s">
        <v>8641</v>
      </c>
      <c r="N6332" s="11" t="s">
        <v>6781</v>
      </c>
      <c r="O6332" s="13" t="s">
        <v>16519</v>
      </c>
      <c r="P6332" s="13" t="s">
        <v>6781</v>
      </c>
      <c r="Q6332" s="13" t="s">
        <v>16519</v>
      </c>
      <c r="R6332" s="31">
        <v>14197</v>
      </c>
    </row>
    <row r="6333" spans="1:18" x14ac:dyDescent="0.2">
      <c r="A6333" s="26" t="s">
        <v>6374</v>
      </c>
      <c r="B6333" s="27" t="s">
        <v>19235</v>
      </c>
      <c r="C6333" s="11" t="s">
        <v>12728</v>
      </c>
      <c r="D6333" s="30" t="s">
        <v>20612</v>
      </c>
      <c r="E6333" s="30" t="s">
        <v>20613</v>
      </c>
      <c r="F6333" s="28" t="s">
        <v>19524</v>
      </c>
      <c r="G6333" s="29" t="s">
        <v>19525</v>
      </c>
      <c r="H6333" s="18" t="s">
        <v>20612</v>
      </c>
      <c r="I6333" s="18" t="s">
        <v>20614</v>
      </c>
      <c r="J6333" s="16" t="s">
        <v>34</v>
      </c>
      <c r="K6333" s="18" t="s">
        <v>17537</v>
      </c>
      <c r="L6333" s="15" t="s">
        <v>10300</v>
      </c>
      <c r="M6333" s="18" t="s">
        <v>10301</v>
      </c>
      <c r="N6333" s="11" t="s">
        <v>6840</v>
      </c>
      <c r="O6333" s="13" t="s">
        <v>17542</v>
      </c>
      <c r="P6333" s="13" t="s">
        <v>20615</v>
      </c>
      <c r="Q6333" s="13" t="s">
        <v>20613</v>
      </c>
      <c r="R6333" s="31">
        <v>4370</v>
      </c>
    </row>
    <row r="6334" spans="1:18" x14ac:dyDescent="0.2">
      <c r="A6334" s="26" t="s">
        <v>6375</v>
      </c>
      <c r="B6334" s="27" t="s">
        <v>19236</v>
      </c>
      <c r="C6334" s="11" t="s">
        <v>8636</v>
      </c>
      <c r="D6334" s="30" t="s">
        <v>19906</v>
      </c>
      <c r="E6334" s="30" t="s">
        <v>22263</v>
      </c>
      <c r="F6334" s="28" t="s">
        <v>19932</v>
      </c>
      <c r="G6334" s="29" t="s">
        <v>21355</v>
      </c>
      <c r="H6334" s="18" t="s">
        <v>19906</v>
      </c>
      <c r="I6334" s="18" t="s">
        <v>19907</v>
      </c>
      <c r="J6334" s="16" t="s">
        <v>11</v>
      </c>
      <c r="K6334" s="18" t="s">
        <v>14451</v>
      </c>
      <c r="L6334" s="15" t="s">
        <v>8246</v>
      </c>
      <c r="M6334" s="18" t="s">
        <v>8247</v>
      </c>
      <c r="N6334" s="11" t="s">
        <v>6699</v>
      </c>
      <c r="O6334" s="13" t="s">
        <v>14744</v>
      </c>
      <c r="P6334" s="13" t="s">
        <v>19838</v>
      </c>
      <c r="Q6334" s="13" t="s">
        <v>19839</v>
      </c>
      <c r="R6334" s="31">
        <v>4327</v>
      </c>
    </row>
    <row r="6335" spans="1:18" x14ac:dyDescent="0.2">
      <c r="A6335" s="26" t="s">
        <v>6376</v>
      </c>
      <c r="B6335" s="27" t="s">
        <v>19237</v>
      </c>
      <c r="C6335" s="11" t="s">
        <v>12729</v>
      </c>
      <c r="D6335" s="30" t="s">
        <v>19963</v>
      </c>
      <c r="E6335" s="30" t="s">
        <v>22276</v>
      </c>
      <c r="F6335" s="28" t="s">
        <v>20303</v>
      </c>
      <c r="G6335" s="29" t="s">
        <v>21679</v>
      </c>
      <c r="H6335" s="18" t="s">
        <v>19963</v>
      </c>
      <c r="I6335" s="18" t="s">
        <v>20292</v>
      </c>
      <c r="J6335" s="16" t="s">
        <v>24</v>
      </c>
      <c r="K6335" s="18" t="s">
        <v>16433</v>
      </c>
      <c r="L6335" s="15" t="s">
        <v>8640</v>
      </c>
      <c r="M6335" s="18" t="s">
        <v>8641</v>
      </c>
      <c r="N6335" s="11" t="s">
        <v>6706</v>
      </c>
      <c r="O6335" s="13" t="s">
        <v>14963</v>
      </c>
      <c r="P6335" s="13" t="s">
        <v>6706</v>
      </c>
      <c r="Q6335" s="13" t="s">
        <v>14963</v>
      </c>
      <c r="R6335" s="31">
        <v>11145</v>
      </c>
    </row>
    <row r="6336" spans="1:18" x14ac:dyDescent="0.2">
      <c r="A6336" s="26" t="s">
        <v>6377</v>
      </c>
      <c r="B6336" s="27" t="s">
        <v>19238</v>
      </c>
      <c r="C6336" s="11" t="s">
        <v>12730</v>
      </c>
      <c r="D6336" s="30" t="s">
        <v>19944</v>
      </c>
      <c r="E6336" s="30" t="s">
        <v>22265</v>
      </c>
      <c r="F6336" s="28" t="s">
        <v>19965</v>
      </c>
      <c r="G6336" s="29" t="s">
        <v>21383</v>
      </c>
      <c r="H6336" s="18" t="s">
        <v>19944</v>
      </c>
      <c r="I6336" s="18" t="s">
        <v>19946</v>
      </c>
      <c r="J6336" s="16" t="s">
        <v>16</v>
      </c>
      <c r="K6336" s="18" t="s">
        <v>14875</v>
      </c>
      <c r="L6336" s="15" t="s">
        <v>8640</v>
      </c>
      <c r="M6336" s="18" t="s">
        <v>8641</v>
      </c>
      <c r="N6336" s="11" t="s">
        <v>6703</v>
      </c>
      <c r="O6336" s="13" t="s">
        <v>14913</v>
      </c>
      <c r="P6336" s="13" t="s">
        <v>6703</v>
      </c>
      <c r="Q6336" s="13" t="s">
        <v>14913</v>
      </c>
      <c r="R6336" s="31">
        <v>3129</v>
      </c>
    </row>
    <row r="6337" spans="1:18" x14ac:dyDescent="0.2">
      <c r="A6337" s="26" t="s">
        <v>6378</v>
      </c>
      <c r="B6337" s="27" t="s">
        <v>19239</v>
      </c>
      <c r="C6337" s="11" t="s">
        <v>7227</v>
      </c>
      <c r="D6337" s="30" t="s">
        <v>19553</v>
      </c>
      <c r="E6337" s="30" t="s">
        <v>13259</v>
      </c>
      <c r="F6337" s="28" t="s">
        <v>19524</v>
      </c>
      <c r="G6337" s="29" t="s">
        <v>19525</v>
      </c>
      <c r="H6337" s="18" t="s">
        <v>19553</v>
      </c>
      <c r="I6337" s="18" t="s">
        <v>19554</v>
      </c>
      <c r="J6337" s="16" t="s">
        <v>0</v>
      </c>
      <c r="K6337" s="18" t="s">
        <v>12897</v>
      </c>
      <c r="L6337" s="15" t="s">
        <v>6911</v>
      </c>
      <c r="M6337" s="18" t="s">
        <v>6912</v>
      </c>
      <c r="N6337" s="11" t="s">
        <v>6613</v>
      </c>
      <c r="O6337" s="13" t="s">
        <v>13259</v>
      </c>
      <c r="P6337" s="13" t="s">
        <v>6613</v>
      </c>
      <c r="Q6337" s="13" t="s">
        <v>13259</v>
      </c>
      <c r="R6337" s="31">
        <v>25</v>
      </c>
    </row>
    <row r="6338" spans="1:18" x14ac:dyDescent="0.2">
      <c r="A6338" s="26" t="s">
        <v>6379</v>
      </c>
      <c r="B6338" s="27" t="s">
        <v>19240</v>
      </c>
      <c r="C6338" s="11" t="s">
        <v>12731</v>
      </c>
      <c r="D6338" s="30" t="s">
        <v>20039</v>
      </c>
      <c r="E6338" s="30" t="s">
        <v>22272</v>
      </c>
      <c r="F6338" s="28" t="s">
        <v>20061</v>
      </c>
      <c r="G6338" s="29" t="s">
        <v>21461</v>
      </c>
      <c r="H6338" s="18" t="s">
        <v>20039</v>
      </c>
      <c r="I6338" s="18" t="s">
        <v>20053</v>
      </c>
      <c r="J6338" s="16" t="s">
        <v>18</v>
      </c>
      <c r="K6338" s="18" t="s">
        <v>15407</v>
      </c>
      <c r="L6338" s="15" t="s">
        <v>8640</v>
      </c>
      <c r="M6338" s="18" t="s">
        <v>8641</v>
      </c>
      <c r="N6338" s="11" t="s">
        <v>6726</v>
      </c>
      <c r="O6338" s="13" t="s">
        <v>15408</v>
      </c>
      <c r="P6338" s="13" t="s">
        <v>6726</v>
      </c>
      <c r="Q6338" s="13" t="s">
        <v>15408</v>
      </c>
      <c r="R6338" s="31">
        <v>2203</v>
      </c>
    </row>
    <row r="6339" spans="1:18" x14ac:dyDescent="0.2">
      <c r="A6339" s="26" t="s">
        <v>6380</v>
      </c>
      <c r="B6339" s="27" t="s">
        <v>13816</v>
      </c>
      <c r="C6339" s="11" t="s">
        <v>12732</v>
      </c>
      <c r="D6339" s="30" t="s">
        <v>20355</v>
      </c>
      <c r="E6339" s="30" t="s">
        <v>22277</v>
      </c>
      <c r="F6339" s="28" t="s">
        <v>20365</v>
      </c>
      <c r="G6339" s="29" t="s">
        <v>21732</v>
      </c>
      <c r="H6339" s="18" t="s">
        <v>20355</v>
      </c>
      <c r="I6339" s="18" t="s">
        <v>20356</v>
      </c>
      <c r="J6339" s="16" t="s">
        <v>27</v>
      </c>
      <c r="K6339" s="18" t="s">
        <v>16673</v>
      </c>
      <c r="L6339" s="15" t="s">
        <v>9511</v>
      </c>
      <c r="M6339" s="18" t="s">
        <v>9512</v>
      </c>
      <c r="N6339" s="11" t="s">
        <v>6791</v>
      </c>
      <c r="O6339" s="13" t="s">
        <v>16684</v>
      </c>
      <c r="P6339" s="13" t="s">
        <v>20359</v>
      </c>
      <c r="Q6339" s="13" t="s">
        <v>20360</v>
      </c>
      <c r="R6339" s="31">
        <v>4443</v>
      </c>
    </row>
    <row r="6340" spans="1:18" x14ac:dyDescent="0.2">
      <c r="A6340" s="26" t="s">
        <v>6381</v>
      </c>
      <c r="B6340" s="27" t="s">
        <v>19241</v>
      </c>
      <c r="C6340" s="11" t="s">
        <v>12733</v>
      </c>
      <c r="D6340" s="30" t="s">
        <v>20039</v>
      </c>
      <c r="E6340" s="30" t="s">
        <v>22272</v>
      </c>
      <c r="F6340" s="28" t="s">
        <v>20113</v>
      </c>
      <c r="G6340" s="29" t="s">
        <v>21513</v>
      </c>
      <c r="H6340" s="18" t="s">
        <v>20039</v>
      </c>
      <c r="I6340" s="18" t="s">
        <v>20053</v>
      </c>
      <c r="J6340" s="16" t="s">
        <v>18</v>
      </c>
      <c r="K6340" s="18" t="s">
        <v>15407</v>
      </c>
      <c r="L6340" s="15" t="s">
        <v>8640</v>
      </c>
      <c r="M6340" s="18" t="s">
        <v>8641</v>
      </c>
      <c r="N6340" s="11" t="s">
        <v>6735</v>
      </c>
      <c r="O6340" s="13" t="s">
        <v>15710</v>
      </c>
      <c r="P6340" s="13" t="s">
        <v>6735</v>
      </c>
      <c r="Q6340" s="13" t="s">
        <v>15710</v>
      </c>
      <c r="R6340" s="31">
        <v>9048</v>
      </c>
    </row>
    <row r="6341" spans="1:18" x14ac:dyDescent="0.2">
      <c r="A6341" s="26" t="s">
        <v>6382</v>
      </c>
      <c r="B6341" s="27" t="s">
        <v>19242</v>
      </c>
      <c r="C6341" s="11" t="s">
        <v>12734</v>
      </c>
      <c r="D6341" s="30" t="s">
        <v>19733</v>
      </c>
      <c r="E6341" s="30" t="s">
        <v>19734</v>
      </c>
      <c r="F6341" s="28" t="s">
        <v>19746</v>
      </c>
      <c r="G6341" s="29" t="s">
        <v>21205</v>
      </c>
      <c r="H6341" s="18" t="s">
        <v>19733</v>
      </c>
      <c r="I6341" s="18" t="s">
        <v>19735</v>
      </c>
      <c r="J6341" s="16" t="s">
        <v>8</v>
      </c>
      <c r="K6341" s="18" t="s">
        <v>13956</v>
      </c>
      <c r="L6341" s="15" t="s">
        <v>7667</v>
      </c>
      <c r="M6341" s="18" t="s">
        <v>7668</v>
      </c>
      <c r="N6341" s="11" t="s">
        <v>6654</v>
      </c>
      <c r="O6341" s="13" t="s">
        <v>14029</v>
      </c>
      <c r="P6341" s="13" t="s">
        <v>19739</v>
      </c>
      <c r="Q6341" s="13" t="s">
        <v>19734</v>
      </c>
      <c r="R6341" s="31">
        <v>6355</v>
      </c>
    </row>
    <row r="6342" spans="1:18" x14ac:dyDescent="0.2">
      <c r="A6342" s="26" t="s">
        <v>6383</v>
      </c>
      <c r="B6342" s="27" t="s">
        <v>19243</v>
      </c>
      <c r="C6342" s="11" t="s">
        <v>12735</v>
      </c>
      <c r="D6342" s="30" t="s">
        <v>19936</v>
      </c>
      <c r="E6342" s="30" t="s">
        <v>22264</v>
      </c>
      <c r="F6342" s="28" t="s">
        <v>20110</v>
      </c>
      <c r="G6342" s="29" t="s">
        <v>21510</v>
      </c>
      <c r="H6342" s="18" t="s">
        <v>19936</v>
      </c>
      <c r="I6342" s="18" t="s">
        <v>19937</v>
      </c>
      <c r="J6342" s="16" t="s">
        <v>15</v>
      </c>
      <c r="K6342" s="18" t="s">
        <v>14827</v>
      </c>
      <c r="L6342" s="15" t="s">
        <v>8640</v>
      </c>
      <c r="M6342" s="18" t="s">
        <v>8641</v>
      </c>
      <c r="N6342" s="11" t="s">
        <v>6734</v>
      </c>
      <c r="O6342" s="13" t="s">
        <v>15652</v>
      </c>
      <c r="P6342" s="13" t="s">
        <v>6734</v>
      </c>
      <c r="Q6342" s="13" t="s">
        <v>15652</v>
      </c>
      <c r="R6342" s="31">
        <v>10750</v>
      </c>
    </row>
    <row r="6343" spans="1:18" x14ac:dyDescent="0.2">
      <c r="A6343" s="26" t="s">
        <v>6384</v>
      </c>
      <c r="B6343" s="27" t="s">
        <v>19244</v>
      </c>
      <c r="C6343" s="11" t="s">
        <v>8361</v>
      </c>
      <c r="D6343" s="30" t="s">
        <v>19845</v>
      </c>
      <c r="E6343" s="30" t="s">
        <v>22261</v>
      </c>
      <c r="F6343" s="28" t="s">
        <v>19849</v>
      </c>
      <c r="G6343" s="29" t="s">
        <v>21283</v>
      </c>
      <c r="H6343" s="18" t="s">
        <v>19845</v>
      </c>
      <c r="I6343" s="18" t="s">
        <v>19846</v>
      </c>
      <c r="J6343" s="16" t="s">
        <v>12</v>
      </c>
      <c r="K6343" s="18" t="s">
        <v>14493</v>
      </c>
      <c r="L6343" s="15" t="s">
        <v>8246</v>
      </c>
      <c r="M6343" s="18" t="s">
        <v>8247</v>
      </c>
      <c r="N6343" s="11" t="s">
        <v>6676</v>
      </c>
      <c r="O6343" s="13" t="s">
        <v>14496</v>
      </c>
      <c r="P6343" s="13" t="s">
        <v>19847</v>
      </c>
      <c r="Q6343" s="13" t="s">
        <v>19848</v>
      </c>
      <c r="R6343" s="31">
        <v>5466</v>
      </c>
    </row>
    <row r="6344" spans="1:18" x14ac:dyDescent="0.2">
      <c r="A6344" s="26" t="s">
        <v>6385</v>
      </c>
      <c r="B6344" s="27" t="s">
        <v>19245</v>
      </c>
      <c r="C6344" s="11" t="s">
        <v>12736</v>
      </c>
      <c r="D6344" s="30" t="s">
        <v>20922</v>
      </c>
      <c r="E6344" s="30" t="s">
        <v>18856</v>
      </c>
      <c r="F6344" s="28" t="s">
        <v>20931</v>
      </c>
      <c r="G6344" s="29" t="s">
        <v>22197</v>
      </c>
      <c r="H6344" s="18" t="s">
        <v>20922</v>
      </c>
      <c r="I6344" s="18" t="s">
        <v>20923</v>
      </c>
      <c r="J6344" s="16" t="s">
        <v>41</v>
      </c>
      <c r="K6344" s="18" t="s">
        <v>18787</v>
      </c>
      <c r="L6344" s="15" t="s">
        <v>6966</v>
      </c>
      <c r="M6344" s="18" t="s">
        <v>6967</v>
      </c>
      <c r="N6344" s="11" t="s">
        <v>6897</v>
      </c>
      <c r="O6344" s="13" t="s">
        <v>18856</v>
      </c>
      <c r="P6344" s="13" t="s">
        <v>6897</v>
      </c>
      <c r="Q6344" s="13" t="s">
        <v>18856</v>
      </c>
      <c r="R6344" s="31">
        <v>3417</v>
      </c>
    </row>
    <row r="6345" spans="1:18" x14ac:dyDescent="0.2">
      <c r="A6345" s="26" t="s">
        <v>6386</v>
      </c>
      <c r="B6345" s="27" t="s">
        <v>19246</v>
      </c>
      <c r="C6345" s="11" t="s">
        <v>9215</v>
      </c>
      <c r="D6345" s="30" t="s">
        <v>20039</v>
      </c>
      <c r="E6345" s="30" t="s">
        <v>22272</v>
      </c>
      <c r="F6345" s="28" t="s">
        <v>20052</v>
      </c>
      <c r="G6345" s="29" t="s">
        <v>21453</v>
      </c>
      <c r="H6345" s="18" t="s">
        <v>20039</v>
      </c>
      <c r="I6345" s="18" t="s">
        <v>20053</v>
      </c>
      <c r="J6345" s="16" t="s">
        <v>18</v>
      </c>
      <c r="K6345" s="18" t="s">
        <v>15407</v>
      </c>
      <c r="L6345" s="15" t="s">
        <v>8640</v>
      </c>
      <c r="M6345" s="18" t="s">
        <v>8641</v>
      </c>
      <c r="N6345" s="11" t="s">
        <v>6726</v>
      </c>
      <c r="O6345" s="13" t="s">
        <v>15408</v>
      </c>
      <c r="P6345" s="13" t="s">
        <v>6726</v>
      </c>
      <c r="Q6345" s="13" t="s">
        <v>15408</v>
      </c>
      <c r="R6345" s="31">
        <v>7251</v>
      </c>
    </row>
    <row r="6346" spans="1:18" x14ac:dyDescent="0.2">
      <c r="A6346" s="26" t="s">
        <v>6387</v>
      </c>
      <c r="B6346" s="27" t="s">
        <v>19247</v>
      </c>
      <c r="C6346" s="11" t="s">
        <v>12737</v>
      </c>
      <c r="D6346" s="30" t="s">
        <v>20719</v>
      </c>
      <c r="E6346" s="30" t="s">
        <v>22285</v>
      </c>
      <c r="F6346" s="28" t="s">
        <v>20760</v>
      </c>
      <c r="G6346" s="29" t="s">
        <v>22066</v>
      </c>
      <c r="H6346" s="18" t="s">
        <v>20719</v>
      </c>
      <c r="I6346" s="18" t="s">
        <v>20753</v>
      </c>
      <c r="J6346" s="16" t="s">
        <v>39</v>
      </c>
      <c r="K6346" s="18" t="s">
        <v>18112</v>
      </c>
      <c r="L6346" s="15" t="s">
        <v>7667</v>
      </c>
      <c r="M6346" s="18" t="s">
        <v>7668</v>
      </c>
      <c r="N6346" s="11" t="s">
        <v>6868</v>
      </c>
      <c r="O6346" s="13" t="s">
        <v>18113</v>
      </c>
      <c r="P6346" s="13" t="s">
        <v>6868</v>
      </c>
      <c r="Q6346" s="13" t="s">
        <v>18113</v>
      </c>
      <c r="R6346" s="31">
        <v>5909</v>
      </c>
    </row>
    <row r="6347" spans="1:18" x14ac:dyDescent="0.2">
      <c r="A6347" s="26" t="s">
        <v>6388</v>
      </c>
      <c r="B6347" s="27" t="s">
        <v>19248</v>
      </c>
      <c r="C6347" s="11" t="s">
        <v>12738</v>
      </c>
      <c r="D6347" s="30" t="s">
        <v>19864</v>
      </c>
      <c r="E6347" s="30" t="s">
        <v>22262</v>
      </c>
      <c r="F6347" s="28" t="s">
        <v>19884</v>
      </c>
      <c r="G6347" s="29" t="s">
        <v>21312</v>
      </c>
      <c r="H6347" s="18" t="s">
        <v>19864</v>
      </c>
      <c r="I6347" s="18" t="s">
        <v>19865</v>
      </c>
      <c r="J6347" s="16" t="s">
        <v>13</v>
      </c>
      <c r="K6347" s="18" t="s">
        <v>14582</v>
      </c>
      <c r="L6347" s="15" t="s">
        <v>8246</v>
      </c>
      <c r="M6347" s="18" t="s">
        <v>8247</v>
      </c>
      <c r="N6347" s="11" t="s">
        <v>6685</v>
      </c>
      <c r="O6347" s="13" t="s">
        <v>14589</v>
      </c>
      <c r="P6347" s="13" t="s">
        <v>19866</v>
      </c>
      <c r="Q6347" s="13" t="s">
        <v>19867</v>
      </c>
      <c r="R6347" s="31">
        <v>15321</v>
      </c>
    </row>
    <row r="6348" spans="1:18" x14ac:dyDescent="0.2">
      <c r="A6348" s="26" t="s">
        <v>6389</v>
      </c>
      <c r="B6348" s="27" t="s">
        <v>19249</v>
      </c>
      <c r="C6348" s="11" t="s">
        <v>9210</v>
      </c>
      <c r="D6348" s="30" t="s">
        <v>20039</v>
      </c>
      <c r="E6348" s="30" t="s">
        <v>22272</v>
      </c>
      <c r="F6348" s="28" t="s">
        <v>20059</v>
      </c>
      <c r="G6348" s="29" t="s">
        <v>21459</v>
      </c>
      <c r="H6348" s="18" t="s">
        <v>20039</v>
      </c>
      <c r="I6348" s="18" t="s">
        <v>20053</v>
      </c>
      <c r="J6348" s="16" t="s">
        <v>18</v>
      </c>
      <c r="K6348" s="18" t="s">
        <v>15407</v>
      </c>
      <c r="L6348" s="15" t="s">
        <v>8640</v>
      </c>
      <c r="M6348" s="18" t="s">
        <v>8641</v>
      </c>
      <c r="N6348" s="11" t="s">
        <v>6726</v>
      </c>
      <c r="O6348" s="13" t="s">
        <v>15408</v>
      </c>
      <c r="P6348" s="13" t="s">
        <v>6726</v>
      </c>
      <c r="Q6348" s="13" t="s">
        <v>15408</v>
      </c>
      <c r="R6348" s="31">
        <v>3888</v>
      </c>
    </row>
    <row r="6349" spans="1:18" x14ac:dyDescent="0.2">
      <c r="A6349" s="26" t="s">
        <v>6390</v>
      </c>
      <c r="B6349" s="27" t="s">
        <v>19250</v>
      </c>
      <c r="C6349" s="11" t="s">
        <v>12739</v>
      </c>
      <c r="D6349" s="30" t="s">
        <v>19675</v>
      </c>
      <c r="E6349" s="30" t="s">
        <v>22254</v>
      </c>
      <c r="F6349" s="28" t="s">
        <v>19691</v>
      </c>
      <c r="G6349" s="29" t="s">
        <v>21165</v>
      </c>
      <c r="H6349" s="18" t="s">
        <v>19675</v>
      </c>
      <c r="I6349" s="18" t="s">
        <v>19676</v>
      </c>
      <c r="J6349" s="16" t="s">
        <v>4</v>
      </c>
      <c r="K6349" s="18" t="s">
        <v>13763</v>
      </c>
      <c r="L6349" s="15" t="s">
        <v>7667</v>
      </c>
      <c r="M6349" s="18" t="s">
        <v>7668</v>
      </c>
      <c r="N6349" s="11" t="s">
        <v>6639</v>
      </c>
      <c r="O6349" s="13" t="s">
        <v>13790</v>
      </c>
      <c r="P6349" s="13" t="s">
        <v>19677</v>
      </c>
      <c r="Q6349" s="13" t="s">
        <v>19678</v>
      </c>
      <c r="R6349" s="31">
        <v>9876</v>
      </c>
    </row>
    <row r="6350" spans="1:18" x14ac:dyDescent="0.2">
      <c r="A6350" s="26" t="s">
        <v>6391</v>
      </c>
      <c r="B6350" s="27" t="s">
        <v>19251</v>
      </c>
      <c r="C6350" s="11" t="s">
        <v>12740</v>
      </c>
      <c r="D6350" s="30" t="s">
        <v>20039</v>
      </c>
      <c r="E6350" s="30" t="s">
        <v>22272</v>
      </c>
      <c r="F6350" s="28" t="s">
        <v>20114</v>
      </c>
      <c r="G6350" s="29" t="s">
        <v>21514</v>
      </c>
      <c r="H6350" s="18" t="s">
        <v>20039</v>
      </c>
      <c r="I6350" s="18" t="s">
        <v>20053</v>
      </c>
      <c r="J6350" s="16" t="s">
        <v>18</v>
      </c>
      <c r="K6350" s="18" t="s">
        <v>15407</v>
      </c>
      <c r="L6350" s="15" t="s">
        <v>8640</v>
      </c>
      <c r="M6350" s="18" t="s">
        <v>8641</v>
      </c>
      <c r="N6350" s="11" t="s">
        <v>6735</v>
      </c>
      <c r="O6350" s="13" t="s">
        <v>15710</v>
      </c>
      <c r="P6350" s="13" t="s">
        <v>6735</v>
      </c>
      <c r="Q6350" s="13" t="s">
        <v>15710</v>
      </c>
      <c r="R6350" s="31">
        <v>6244</v>
      </c>
    </row>
    <row r="6351" spans="1:18" x14ac:dyDescent="0.2">
      <c r="A6351" s="26" t="s">
        <v>6392</v>
      </c>
      <c r="B6351" s="27" t="s">
        <v>19252</v>
      </c>
      <c r="C6351" s="11" t="s">
        <v>12741</v>
      </c>
      <c r="D6351" s="30" t="s">
        <v>20351</v>
      </c>
      <c r="E6351" s="30" t="s">
        <v>20352</v>
      </c>
      <c r="F6351" s="28" t="s">
        <v>19524</v>
      </c>
      <c r="G6351" s="29" t="s">
        <v>19525</v>
      </c>
      <c r="H6351" s="18" t="s">
        <v>20351</v>
      </c>
      <c r="I6351" s="18" t="s">
        <v>20353</v>
      </c>
      <c r="J6351" s="16" t="s">
        <v>26</v>
      </c>
      <c r="K6351" s="18" t="s">
        <v>16654</v>
      </c>
      <c r="L6351" s="15" t="s">
        <v>10300</v>
      </c>
      <c r="M6351" s="18" t="s">
        <v>10301</v>
      </c>
      <c r="N6351" s="11" t="s">
        <v>6801</v>
      </c>
      <c r="O6351" s="13" t="s">
        <v>16832</v>
      </c>
      <c r="P6351" s="13" t="s">
        <v>6801</v>
      </c>
      <c r="Q6351" s="13" t="s">
        <v>16832</v>
      </c>
      <c r="R6351" s="31">
        <v>3</v>
      </c>
    </row>
    <row r="6352" spans="1:18" x14ac:dyDescent="0.2">
      <c r="A6352" s="26" t="s">
        <v>6393</v>
      </c>
      <c r="B6352" s="27" t="s">
        <v>19253</v>
      </c>
      <c r="C6352" s="11" t="s">
        <v>12742</v>
      </c>
      <c r="D6352" s="30" t="s">
        <v>20542</v>
      </c>
      <c r="E6352" s="30" t="s">
        <v>22279</v>
      </c>
      <c r="F6352" s="28" t="s">
        <v>20555</v>
      </c>
      <c r="G6352" s="29" t="s">
        <v>21902</v>
      </c>
      <c r="H6352" s="18" t="s">
        <v>20542</v>
      </c>
      <c r="I6352" s="18" t="s">
        <v>20543</v>
      </c>
      <c r="J6352" s="16" t="s">
        <v>31</v>
      </c>
      <c r="K6352" s="18" t="s">
        <v>17283</v>
      </c>
      <c r="L6352" s="15" t="s">
        <v>10300</v>
      </c>
      <c r="M6352" s="18" t="s">
        <v>10301</v>
      </c>
      <c r="N6352" s="11" t="s">
        <v>6820</v>
      </c>
      <c r="O6352" s="13" t="s">
        <v>17284</v>
      </c>
      <c r="P6352" s="13" t="s">
        <v>6820</v>
      </c>
      <c r="Q6352" s="13" t="s">
        <v>17284</v>
      </c>
      <c r="R6352" s="31">
        <v>12064</v>
      </c>
    </row>
    <row r="6353" spans="1:18" x14ac:dyDescent="0.2">
      <c r="A6353" s="26" t="s">
        <v>6394</v>
      </c>
      <c r="B6353" s="27" t="s">
        <v>19254</v>
      </c>
      <c r="C6353" s="11" t="s">
        <v>12743</v>
      </c>
      <c r="D6353" s="30" t="s">
        <v>19836</v>
      </c>
      <c r="E6353" s="30" t="s">
        <v>22260</v>
      </c>
      <c r="F6353" s="28" t="s">
        <v>19524</v>
      </c>
      <c r="G6353" s="29" t="s">
        <v>19525</v>
      </c>
      <c r="H6353" s="18" t="s">
        <v>19836</v>
      </c>
      <c r="I6353" s="18" t="s">
        <v>19837</v>
      </c>
      <c r="J6353" s="16" t="s">
        <v>11</v>
      </c>
      <c r="K6353" s="18" t="s">
        <v>14451</v>
      </c>
      <c r="L6353" s="15" t="s">
        <v>8246</v>
      </c>
      <c r="M6353" s="18" t="s">
        <v>8247</v>
      </c>
      <c r="N6353" s="11" t="s">
        <v>6696</v>
      </c>
      <c r="O6353" s="13" t="s">
        <v>14732</v>
      </c>
      <c r="P6353" s="13" t="s">
        <v>19838</v>
      </c>
      <c r="Q6353" s="13" t="s">
        <v>19839</v>
      </c>
      <c r="R6353" s="31">
        <v>95</v>
      </c>
    </row>
    <row r="6354" spans="1:18" x14ac:dyDescent="0.2">
      <c r="A6354" s="26" t="s">
        <v>6395</v>
      </c>
      <c r="B6354" s="27" t="s">
        <v>19255</v>
      </c>
      <c r="C6354" s="11" t="s">
        <v>12744</v>
      </c>
      <c r="D6354" s="30" t="s">
        <v>20652</v>
      </c>
      <c r="E6354" s="30" t="s">
        <v>20653</v>
      </c>
      <c r="F6354" s="28" t="s">
        <v>20661</v>
      </c>
      <c r="G6354" s="29" t="s">
        <v>21986</v>
      </c>
      <c r="H6354" s="18" t="s">
        <v>20652</v>
      </c>
      <c r="I6354" s="18" t="s">
        <v>20654</v>
      </c>
      <c r="J6354" s="16" t="s">
        <v>37</v>
      </c>
      <c r="K6354" s="18" t="s">
        <v>17682</v>
      </c>
      <c r="L6354" s="15" t="s">
        <v>7667</v>
      </c>
      <c r="M6354" s="18" t="s">
        <v>7668</v>
      </c>
      <c r="N6354" s="11" t="s">
        <v>6851</v>
      </c>
      <c r="O6354" s="13" t="s">
        <v>17685</v>
      </c>
      <c r="P6354" s="13" t="s">
        <v>6851</v>
      </c>
      <c r="Q6354" s="13" t="s">
        <v>17685</v>
      </c>
      <c r="R6354" s="31">
        <v>49375</v>
      </c>
    </row>
    <row r="6355" spans="1:18" x14ac:dyDescent="0.2">
      <c r="A6355" s="26" t="s">
        <v>6396</v>
      </c>
      <c r="B6355" s="27" t="s">
        <v>19256</v>
      </c>
      <c r="C6355" s="11" t="s">
        <v>12745</v>
      </c>
      <c r="D6355" s="30" t="s">
        <v>19564</v>
      </c>
      <c r="E6355" s="30" t="s">
        <v>13301</v>
      </c>
      <c r="F6355" s="28" t="s">
        <v>19586</v>
      </c>
      <c r="G6355" s="29" t="s">
        <v>21080</v>
      </c>
      <c r="H6355" s="18" t="s">
        <v>19564</v>
      </c>
      <c r="I6355" s="18" t="s">
        <v>19565</v>
      </c>
      <c r="J6355" s="16" t="s">
        <v>2</v>
      </c>
      <c r="K6355" s="18" t="s">
        <v>13298</v>
      </c>
      <c r="L6355" s="15" t="s">
        <v>6911</v>
      </c>
      <c r="M6355" s="18" t="s">
        <v>6912</v>
      </c>
      <c r="N6355" s="11" t="s">
        <v>6615</v>
      </c>
      <c r="O6355" s="13" t="s">
        <v>13301</v>
      </c>
      <c r="P6355" s="13" t="s">
        <v>6615</v>
      </c>
      <c r="Q6355" s="13" t="s">
        <v>13301</v>
      </c>
      <c r="R6355" s="31">
        <v>2045</v>
      </c>
    </row>
    <row r="6356" spans="1:18" x14ac:dyDescent="0.2">
      <c r="A6356" s="26" t="s">
        <v>6397</v>
      </c>
      <c r="B6356" s="27" t="s">
        <v>19257</v>
      </c>
      <c r="C6356" s="11" t="s">
        <v>12746</v>
      </c>
      <c r="D6356" s="30" t="s">
        <v>20450</v>
      </c>
      <c r="E6356" s="30" t="s">
        <v>16987</v>
      </c>
      <c r="F6356" s="28" t="s">
        <v>20463</v>
      </c>
      <c r="G6356" s="29" t="s">
        <v>21822</v>
      </c>
      <c r="H6356" s="18" t="s">
        <v>20450</v>
      </c>
      <c r="I6356" s="18" t="s">
        <v>20451</v>
      </c>
      <c r="J6356" s="16" t="s">
        <v>28</v>
      </c>
      <c r="K6356" s="18" t="s">
        <v>16717</v>
      </c>
      <c r="L6356" s="15" t="s">
        <v>9511</v>
      </c>
      <c r="M6356" s="18" t="s">
        <v>9512</v>
      </c>
      <c r="N6356" s="11" t="s">
        <v>6808</v>
      </c>
      <c r="O6356" s="13" t="s">
        <v>16987</v>
      </c>
      <c r="P6356" s="13" t="s">
        <v>6808</v>
      </c>
      <c r="Q6356" s="13" t="s">
        <v>16987</v>
      </c>
      <c r="R6356" s="31">
        <v>10220</v>
      </c>
    </row>
    <row r="6357" spans="1:18" x14ac:dyDescent="0.2">
      <c r="A6357" s="26" t="s">
        <v>6398</v>
      </c>
      <c r="B6357" s="27" t="s">
        <v>19258</v>
      </c>
      <c r="C6357" s="11" t="s">
        <v>12747</v>
      </c>
      <c r="D6357" s="30" t="s">
        <v>19645</v>
      </c>
      <c r="E6357" s="30" t="s">
        <v>13638</v>
      </c>
      <c r="F6357" s="28" t="s">
        <v>19664</v>
      </c>
      <c r="G6357" s="29" t="s">
        <v>21146</v>
      </c>
      <c r="H6357" s="18" t="s">
        <v>19645</v>
      </c>
      <c r="I6357" s="18" t="s">
        <v>19646</v>
      </c>
      <c r="J6357" s="16" t="s">
        <v>3</v>
      </c>
      <c r="K6357" s="18" t="s">
        <v>13408</v>
      </c>
      <c r="L6357" s="15" t="s">
        <v>6911</v>
      </c>
      <c r="M6357" s="18" t="s">
        <v>6912</v>
      </c>
      <c r="N6357" s="11" t="s">
        <v>6629</v>
      </c>
      <c r="O6357" s="13" t="s">
        <v>13638</v>
      </c>
      <c r="P6357" s="13" t="s">
        <v>6629</v>
      </c>
      <c r="Q6357" s="13" t="s">
        <v>13638</v>
      </c>
      <c r="R6357" s="31">
        <v>14403</v>
      </c>
    </row>
    <row r="6358" spans="1:18" x14ac:dyDescent="0.2">
      <c r="A6358" s="26" t="s">
        <v>6399</v>
      </c>
      <c r="B6358" s="27" t="s">
        <v>19259</v>
      </c>
      <c r="C6358" s="11" t="s">
        <v>11911</v>
      </c>
      <c r="D6358" s="30" t="s">
        <v>20786</v>
      </c>
      <c r="E6358" s="30" t="s">
        <v>22286</v>
      </c>
      <c r="F6358" s="28" t="s">
        <v>20800</v>
      </c>
      <c r="G6358" s="29" t="s">
        <v>22100</v>
      </c>
      <c r="H6358" s="18" t="s">
        <v>20786</v>
      </c>
      <c r="I6358" s="18" t="s">
        <v>20787</v>
      </c>
      <c r="J6358" s="16" t="s">
        <v>40</v>
      </c>
      <c r="K6358" s="18" t="s">
        <v>18294</v>
      </c>
      <c r="L6358" s="15" t="s">
        <v>6966</v>
      </c>
      <c r="M6358" s="18" t="s">
        <v>6967</v>
      </c>
      <c r="N6358" s="11" t="s">
        <v>6872</v>
      </c>
      <c r="O6358" s="13" t="s">
        <v>18295</v>
      </c>
      <c r="P6358" s="13" t="s">
        <v>6872</v>
      </c>
      <c r="Q6358" s="13" t="s">
        <v>18295</v>
      </c>
      <c r="R6358" s="31">
        <v>9</v>
      </c>
    </row>
    <row r="6359" spans="1:18" x14ac:dyDescent="0.2">
      <c r="A6359" s="26" t="s">
        <v>6400</v>
      </c>
      <c r="B6359" s="27" t="s">
        <v>19260</v>
      </c>
      <c r="C6359" s="11" t="s">
        <v>12748</v>
      </c>
      <c r="D6359" s="30" t="s">
        <v>19936</v>
      </c>
      <c r="E6359" s="30" t="s">
        <v>22264</v>
      </c>
      <c r="F6359" s="28" t="s">
        <v>20109</v>
      </c>
      <c r="G6359" s="29" t="s">
        <v>21509</v>
      </c>
      <c r="H6359" s="18" t="s">
        <v>19936</v>
      </c>
      <c r="I6359" s="18" t="s">
        <v>19937</v>
      </c>
      <c r="J6359" s="16" t="s">
        <v>15</v>
      </c>
      <c r="K6359" s="18" t="s">
        <v>14827</v>
      </c>
      <c r="L6359" s="15" t="s">
        <v>8640</v>
      </c>
      <c r="M6359" s="18" t="s">
        <v>8641</v>
      </c>
      <c r="N6359" s="11" t="s">
        <v>6734</v>
      </c>
      <c r="O6359" s="13" t="s">
        <v>15652</v>
      </c>
      <c r="P6359" s="13" t="s">
        <v>6734</v>
      </c>
      <c r="Q6359" s="13" t="s">
        <v>15652</v>
      </c>
      <c r="R6359" s="31">
        <v>15886</v>
      </c>
    </row>
    <row r="6360" spans="1:18" x14ac:dyDescent="0.2">
      <c r="A6360" s="26" t="s">
        <v>6401</v>
      </c>
      <c r="B6360" s="27" t="s">
        <v>19261</v>
      </c>
      <c r="C6360" s="11" t="s">
        <v>12749</v>
      </c>
      <c r="D6360" s="30" t="s">
        <v>20860</v>
      </c>
      <c r="E6360" s="30" t="s">
        <v>18626</v>
      </c>
      <c r="F6360" s="28" t="s">
        <v>19524</v>
      </c>
      <c r="G6360" s="29" t="s">
        <v>19525</v>
      </c>
      <c r="H6360" s="18" t="s">
        <v>20860</v>
      </c>
      <c r="I6360" s="18" t="s">
        <v>20861</v>
      </c>
      <c r="J6360" s="16" t="s">
        <v>1</v>
      </c>
      <c r="K6360" s="18" t="s">
        <v>12970</v>
      </c>
      <c r="L6360" s="15" t="s">
        <v>6966</v>
      </c>
      <c r="M6360" s="18" t="s">
        <v>6967</v>
      </c>
      <c r="N6360" s="11" t="s">
        <v>6883</v>
      </c>
      <c r="O6360" s="13" t="s">
        <v>18626</v>
      </c>
      <c r="P6360" s="13" t="s">
        <v>6883</v>
      </c>
      <c r="Q6360" s="13" t="s">
        <v>18626</v>
      </c>
      <c r="R6360" s="31">
        <v>1</v>
      </c>
    </row>
    <row r="6361" spans="1:18" x14ac:dyDescent="0.2">
      <c r="A6361" s="26" t="s">
        <v>6402</v>
      </c>
      <c r="B6361" s="27" t="s">
        <v>19262</v>
      </c>
      <c r="C6361" s="11" t="s">
        <v>12750</v>
      </c>
      <c r="D6361" s="30" t="s">
        <v>19998</v>
      </c>
      <c r="E6361" s="30" t="s">
        <v>22267</v>
      </c>
      <c r="F6361" s="28" t="s">
        <v>19997</v>
      </c>
      <c r="G6361" s="29" t="s">
        <v>21411</v>
      </c>
      <c r="H6361" s="18" t="s">
        <v>19998</v>
      </c>
      <c r="I6361" s="18" t="s">
        <v>19999</v>
      </c>
      <c r="J6361" s="16" t="s">
        <v>17</v>
      </c>
      <c r="K6361" s="18" t="s">
        <v>15199</v>
      </c>
      <c r="L6361" s="15" t="s">
        <v>8246</v>
      </c>
      <c r="M6361" s="18" t="s">
        <v>8247</v>
      </c>
      <c r="N6361" s="11" t="s">
        <v>6712</v>
      </c>
      <c r="O6361" s="13" t="s">
        <v>15202</v>
      </c>
      <c r="P6361" s="13" t="s">
        <v>6712</v>
      </c>
      <c r="Q6361" s="13" t="s">
        <v>15202</v>
      </c>
      <c r="R6361" s="31">
        <v>6102</v>
      </c>
    </row>
    <row r="6362" spans="1:18" x14ac:dyDescent="0.2">
      <c r="A6362" s="26" t="s">
        <v>6403</v>
      </c>
      <c r="B6362" s="27" t="s">
        <v>19263</v>
      </c>
      <c r="C6362" s="11" t="s">
        <v>12751</v>
      </c>
      <c r="D6362" s="30" t="s">
        <v>20719</v>
      </c>
      <c r="E6362" s="30" t="s">
        <v>22285</v>
      </c>
      <c r="F6362" s="28" t="s">
        <v>20756</v>
      </c>
      <c r="G6362" s="29" t="s">
        <v>22062</v>
      </c>
      <c r="H6362" s="18" t="s">
        <v>20719</v>
      </c>
      <c r="I6362" s="18" t="s">
        <v>20753</v>
      </c>
      <c r="J6362" s="16" t="s">
        <v>39</v>
      </c>
      <c r="K6362" s="18" t="s">
        <v>18112</v>
      </c>
      <c r="L6362" s="15" t="s">
        <v>7667</v>
      </c>
      <c r="M6362" s="18" t="s">
        <v>7668</v>
      </c>
      <c r="N6362" s="11" t="s">
        <v>6868</v>
      </c>
      <c r="O6362" s="13" t="s">
        <v>18113</v>
      </c>
      <c r="P6362" s="13" t="s">
        <v>6868</v>
      </c>
      <c r="Q6362" s="13" t="s">
        <v>18113</v>
      </c>
      <c r="R6362" s="31">
        <v>2585</v>
      </c>
    </row>
    <row r="6363" spans="1:18" x14ac:dyDescent="0.2">
      <c r="A6363" s="26" t="s">
        <v>6404</v>
      </c>
      <c r="B6363" s="27" t="s">
        <v>19264</v>
      </c>
      <c r="C6363" s="11" t="s">
        <v>12752</v>
      </c>
      <c r="D6363" s="30" t="s">
        <v>20197</v>
      </c>
      <c r="E6363" s="30" t="s">
        <v>22273</v>
      </c>
      <c r="F6363" s="28" t="s">
        <v>20205</v>
      </c>
      <c r="G6363" s="29" t="s">
        <v>21592</v>
      </c>
      <c r="H6363" s="18" t="s">
        <v>20197</v>
      </c>
      <c r="I6363" s="18" t="s">
        <v>20198</v>
      </c>
      <c r="J6363" s="16" t="s">
        <v>21</v>
      </c>
      <c r="K6363" s="18" t="s">
        <v>16057</v>
      </c>
      <c r="L6363" s="15" t="s">
        <v>8640</v>
      </c>
      <c r="M6363" s="18" t="s">
        <v>8641</v>
      </c>
      <c r="N6363" s="11" t="s">
        <v>6755</v>
      </c>
      <c r="O6363" s="13" t="s">
        <v>16058</v>
      </c>
      <c r="P6363" s="13" t="s">
        <v>6755</v>
      </c>
      <c r="Q6363" s="13" t="s">
        <v>16058</v>
      </c>
      <c r="R6363" s="31">
        <v>3791</v>
      </c>
    </row>
    <row r="6364" spans="1:18" x14ac:dyDescent="0.2">
      <c r="A6364" s="26" t="s">
        <v>6405</v>
      </c>
      <c r="B6364" s="27" t="s">
        <v>19265</v>
      </c>
      <c r="C6364" s="11" t="s">
        <v>8977</v>
      </c>
      <c r="D6364" s="30" t="s">
        <v>19944</v>
      </c>
      <c r="E6364" s="30" t="s">
        <v>22265</v>
      </c>
      <c r="F6364" s="28" t="s">
        <v>19983</v>
      </c>
      <c r="G6364" s="29" t="s">
        <v>21401</v>
      </c>
      <c r="H6364" s="18" t="s">
        <v>19944</v>
      </c>
      <c r="I6364" s="18" t="s">
        <v>19946</v>
      </c>
      <c r="J6364" s="16" t="s">
        <v>16</v>
      </c>
      <c r="K6364" s="18" t="s">
        <v>14875</v>
      </c>
      <c r="L6364" s="15" t="s">
        <v>8640</v>
      </c>
      <c r="M6364" s="18" t="s">
        <v>8641</v>
      </c>
      <c r="N6364" s="11" t="s">
        <v>6708</v>
      </c>
      <c r="O6364" s="13" t="s">
        <v>15132</v>
      </c>
      <c r="P6364" s="13" t="s">
        <v>6708</v>
      </c>
      <c r="Q6364" s="13" t="s">
        <v>15132</v>
      </c>
      <c r="R6364" s="31">
        <v>3771</v>
      </c>
    </row>
    <row r="6365" spans="1:18" x14ac:dyDescent="0.2">
      <c r="A6365" s="26" t="s">
        <v>6406</v>
      </c>
      <c r="B6365" s="27" t="s">
        <v>19266</v>
      </c>
      <c r="C6365" s="11" t="s">
        <v>12657</v>
      </c>
      <c r="D6365" s="30" t="s">
        <v>20982</v>
      </c>
      <c r="E6365" s="30" t="s">
        <v>22295</v>
      </c>
      <c r="F6365" s="28" t="s">
        <v>20986</v>
      </c>
      <c r="G6365" s="29" t="s">
        <v>22239</v>
      </c>
      <c r="H6365" s="18" t="s">
        <v>20982</v>
      </c>
      <c r="I6365" s="18" t="s">
        <v>20983</v>
      </c>
      <c r="J6365" s="16" t="s">
        <v>41</v>
      </c>
      <c r="K6365" s="18" t="s">
        <v>18787</v>
      </c>
      <c r="L6365" s="15" t="s">
        <v>6966</v>
      </c>
      <c r="M6365" s="18" t="s">
        <v>6967</v>
      </c>
      <c r="N6365" s="11" t="s">
        <v>6904</v>
      </c>
      <c r="O6365" s="13" t="s">
        <v>19103</v>
      </c>
      <c r="P6365" s="13" t="s">
        <v>6904</v>
      </c>
      <c r="Q6365" s="13" t="s">
        <v>19103</v>
      </c>
      <c r="R6365" s="31">
        <v>3768</v>
      </c>
    </row>
    <row r="6366" spans="1:18" x14ac:dyDescent="0.2">
      <c r="A6366" s="26" t="s">
        <v>6407</v>
      </c>
      <c r="B6366" s="27" t="s">
        <v>19267</v>
      </c>
      <c r="C6366" s="11" t="s">
        <v>12753</v>
      </c>
      <c r="D6366" s="30" t="s">
        <v>20905</v>
      </c>
      <c r="E6366" s="30" t="s">
        <v>18788</v>
      </c>
      <c r="F6366" s="28" t="s">
        <v>20913</v>
      </c>
      <c r="G6366" s="29" t="s">
        <v>22183</v>
      </c>
      <c r="H6366" s="18" t="s">
        <v>20905</v>
      </c>
      <c r="I6366" s="18" t="s">
        <v>20906</v>
      </c>
      <c r="J6366" s="16" t="s">
        <v>41</v>
      </c>
      <c r="K6366" s="18" t="s">
        <v>18787</v>
      </c>
      <c r="L6366" s="15" t="s">
        <v>6966</v>
      </c>
      <c r="M6366" s="18" t="s">
        <v>6967</v>
      </c>
      <c r="N6366" s="11" t="s">
        <v>6895</v>
      </c>
      <c r="O6366" s="13" t="s">
        <v>18788</v>
      </c>
      <c r="P6366" s="13" t="s">
        <v>6895</v>
      </c>
      <c r="Q6366" s="13" t="s">
        <v>18788</v>
      </c>
      <c r="R6366" s="31">
        <v>5924</v>
      </c>
    </row>
    <row r="6367" spans="1:18" x14ac:dyDescent="0.2">
      <c r="A6367" s="26" t="s">
        <v>6408</v>
      </c>
      <c r="B6367" s="27" t="s">
        <v>19268</v>
      </c>
      <c r="C6367" s="11" t="s">
        <v>12754</v>
      </c>
      <c r="D6367" s="30" t="s">
        <v>20982</v>
      </c>
      <c r="E6367" s="30" t="s">
        <v>22295</v>
      </c>
      <c r="F6367" s="28" t="s">
        <v>20989</v>
      </c>
      <c r="G6367" s="29" t="s">
        <v>22242</v>
      </c>
      <c r="H6367" s="18" t="s">
        <v>20982</v>
      </c>
      <c r="I6367" s="18" t="s">
        <v>20983</v>
      </c>
      <c r="J6367" s="16" t="s">
        <v>41</v>
      </c>
      <c r="K6367" s="18" t="s">
        <v>18787</v>
      </c>
      <c r="L6367" s="15" t="s">
        <v>6966</v>
      </c>
      <c r="M6367" s="18" t="s">
        <v>6967</v>
      </c>
      <c r="N6367" s="11" t="s">
        <v>6904</v>
      </c>
      <c r="O6367" s="13" t="s">
        <v>19103</v>
      </c>
      <c r="P6367" s="13" t="s">
        <v>6904</v>
      </c>
      <c r="Q6367" s="13" t="s">
        <v>19103</v>
      </c>
      <c r="R6367" s="31">
        <v>5525</v>
      </c>
    </row>
    <row r="6368" spans="1:18" x14ac:dyDescent="0.2">
      <c r="A6368" s="26" t="s">
        <v>6409</v>
      </c>
      <c r="B6368" s="27" t="s">
        <v>19269</v>
      </c>
      <c r="C6368" s="11" t="s">
        <v>12653</v>
      </c>
      <c r="D6368" s="30" t="s">
        <v>20982</v>
      </c>
      <c r="E6368" s="30" t="s">
        <v>22295</v>
      </c>
      <c r="F6368" s="28" t="s">
        <v>20987</v>
      </c>
      <c r="G6368" s="29" t="s">
        <v>22240</v>
      </c>
      <c r="H6368" s="18" t="s">
        <v>20982</v>
      </c>
      <c r="I6368" s="18" t="s">
        <v>20983</v>
      </c>
      <c r="J6368" s="16" t="s">
        <v>41</v>
      </c>
      <c r="K6368" s="18" t="s">
        <v>18787</v>
      </c>
      <c r="L6368" s="15" t="s">
        <v>6966</v>
      </c>
      <c r="M6368" s="18" t="s">
        <v>6967</v>
      </c>
      <c r="N6368" s="11" t="s">
        <v>6904</v>
      </c>
      <c r="O6368" s="13" t="s">
        <v>19103</v>
      </c>
      <c r="P6368" s="13" t="s">
        <v>6904</v>
      </c>
      <c r="Q6368" s="13" t="s">
        <v>19103</v>
      </c>
      <c r="R6368" s="31">
        <v>8469</v>
      </c>
    </row>
    <row r="6369" spans="1:18" x14ac:dyDescent="0.2">
      <c r="A6369" s="26" t="s">
        <v>6410</v>
      </c>
      <c r="B6369" s="27" t="s">
        <v>19270</v>
      </c>
      <c r="C6369" s="11" t="s">
        <v>12755</v>
      </c>
      <c r="D6369" s="30" t="s">
        <v>20922</v>
      </c>
      <c r="E6369" s="30" t="s">
        <v>18856</v>
      </c>
      <c r="F6369" s="28" t="s">
        <v>20929</v>
      </c>
      <c r="G6369" s="29" t="s">
        <v>22195</v>
      </c>
      <c r="H6369" s="18" t="s">
        <v>20922</v>
      </c>
      <c r="I6369" s="18" t="s">
        <v>20923</v>
      </c>
      <c r="J6369" s="16" t="s">
        <v>41</v>
      </c>
      <c r="K6369" s="18" t="s">
        <v>18787</v>
      </c>
      <c r="L6369" s="15" t="s">
        <v>6966</v>
      </c>
      <c r="M6369" s="18" t="s">
        <v>6967</v>
      </c>
      <c r="N6369" s="11" t="s">
        <v>6897</v>
      </c>
      <c r="O6369" s="13" t="s">
        <v>18856</v>
      </c>
      <c r="P6369" s="13" t="s">
        <v>6897</v>
      </c>
      <c r="Q6369" s="13" t="s">
        <v>18856</v>
      </c>
      <c r="R6369" s="31">
        <v>4899</v>
      </c>
    </row>
    <row r="6370" spans="1:18" x14ac:dyDescent="0.2">
      <c r="A6370" s="26" t="s">
        <v>6411</v>
      </c>
      <c r="B6370" s="27" t="s">
        <v>19271</v>
      </c>
      <c r="C6370" s="11" t="s">
        <v>8528</v>
      </c>
      <c r="D6370" s="30" t="s">
        <v>19886</v>
      </c>
      <c r="E6370" s="30" t="s">
        <v>19887</v>
      </c>
      <c r="F6370" s="28" t="s">
        <v>19885</v>
      </c>
      <c r="G6370" s="29" t="s">
        <v>21313</v>
      </c>
      <c r="H6370" s="18" t="s">
        <v>19886</v>
      </c>
      <c r="I6370" s="18" t="s">
        <v>19888</v>
      </c>
      <c r="J6370" s="16" t="s">
        <v>14</v>
      </c>
      <c r="K6370" s="18" t="s">
        <v>14655</v>
      </c>
      <c r="L6370" s="15" t="s">
        <v>8246</v>
      </c>
      <c r="M6370" s="18" t="s">
        <v>8247</v>
      </c>
      <c r="N6370" s="11" t="s">
        <v>6687</v>
      </c>
      <c r="O6370" s="13" t="s">
        <v>14656</v>
      </c>
      <c r="P6370" s="13" t="s">
        <v>6687</v>
      </c>
      <c r="Q6370" s="13" t="s">
        <v>14656</v>
      </c>
      <c r="R6370" s="31">
        <v>10120</v>
      </c>
    </row>
    <row r="6371" spans="1:18" x14ac:dyDescent="0.2">
      <c r="A6371" s="26" t="s">
        <v>6412</v>
      </c>
      <c r="B6371" s="27" t="s">
        <v>19272</v>
      </c>
      <c r="C6371" s="11" t="s">
        <v>12756</v>
      </c>
      <c r="D6371" s="30" t="s">
        <v>19944</v>
      </c>
      <c r="E6371" s="30" t="s">
        <v>22265</v>
      </c>
      <c r="F6371" s="28" t="s">
        <v>19962</v>
      </c>
      <c r="G6371" s="29" t="s">
        <v>21381</v>
      </c>
      <c r="H6371" s="18" t="s">
        <v>19944</v>
      </c>
      <c r="I6371" s="18" t="s">
        <v>19946</v>
      </c>
      <c r="J6371" s="16" t="s">
        <v>16</v>
      </c>
      <c r="K6371" s="18" t="s">
        <v>14875</v>
      </c>
      <c r="L6371" s="15" t="s">
        <v>8640</v>
      </c>
      <c r="M6371" s="18" t="s">
        <v>8641</v>
      </c>
      <c r="N6371" s="11" t="s">
        <v>6703</v>
      </c>
      <c r="O6371" s="13" t="s">
        <v>14913</v>
      </c>
      <c r="P6371" s="13" t="s">
        <v>6703</v>
      </c>
      <c r="Q6371" s="13" t="s">
        <v>14913</v>
      </c>
      <c r="R6371" s="31">
        <v>8839</v>
      </c>
    </row>
    <row r="6372" spans="1:18" x14ac:dyDescent="0.2">
      <c r="A6372" s="26" t="s">
        <v>6413</v>
      </c>
      <c r="B6372" s="27" t="s">
        <v>19273</v>
      </c>
      <c r="C6372" s="11" t="s">
        <v>7254</v>
      </c>
      <c r="D6372" s="30" t="s">
        <v>19561</v>
      </c>
      <c r="E6372" s="30" t="s">
        <v>22251</v>
      </c>
      <c r="F6372" s="28" t="s">
        <v>19579</v>
      </c>
      <c r="G6372" s="29" t="s">
        <v>21075</v>
      </c>
      <c r="H6372" s="18" t="s">
        <v>19561</v>
      </c>
      <c r="I6372" s="18" t="s">
        <v>19562</v>
      </c>
      <c r="J6372" s="16" t="s">
        <v>2</v>
      </c>
      <c r="K6372" s="18" t="s">
        <v>13298</v>
      </c>
      <c r="L6372" s="15" t="s">
        <v>6911</v>
      </c>
      <c r="M6372" s="18" t="s">
        <v>6912</v>
      </c>
      <c r="N6372" s="11" t="s">
        <v>6614</v>
      </c>
      <c r="O6372" s="13" t="s">
        <v>13299</v>
      </c>
      <c r="P6372" s="13" t="s">
        <v>6614</v>
      </c>
      <c r="Q6372" s="13" t="s">
        <v>13299</v>
      </c>
      <c r="R6372" s="31">
        <v>3547</v>
      </c>
    </row>
    <row r="6373" spans="1:18" x14ac:dyDescent="0.2">
      <c r="A6373" s="26" t="s">
        <v>6414</v>
      </c>
      <c r="B6373" s="27" t="s">
        <v>14213</v>
      </c>
      <c r="C6373" s="11" t="s">
        <v>12757</v>
      </c>
      <c r="D6373" s="30" t="s">
        <v>20663</v>
      </c>
      <c r="E6373" s="30" t="s">
        <v>17733</v>
      </c>
      <c r="F6373" s="28" t="s">
        <v>20662</v>
      </c>
      <c r="G6373" s="29" t="s">
        <v>21987</v>
      </c>
      <c r="H6373" s="18" t="s">
        <v>20663</v>
      </c>
      <c r="I6373" s="18" t="s">
        <v>20664</v>
      </c>
      <c r="J6373" s="16" t="s">
        <v>5</v>
      </c>
      <c r="K6373" s="18" t="s">
        <v>13788</v>
      </c>
      <c r="L6373" s="15" t="s">
        <v>7667</v>
      </c>
      <c r="M6373" s="18" t="s">
        <v>7668</v>
      </c>
      <c r="N6373" s="11" t="s">
        <v>6852</v>
      </c>
      <c r="O6373" s="13" t="s">
        <v>17733</v>
      </c>
      <c r="P6373" s="13" t="s">
        <v>20665</v>
      </c>
      <c r="Q6373" s="13" t="s">
        <v>20666</v>
      </c>
      <c r="R6373" s="31">
        <v>10212</v>
      </c>
    </row>
    <row r="6374" spans="1:18" x14ac:dyDescent="0.2">
      <c r="A6374" s="26" t="s">
        <v>6415</v>
      </c>
      <c r="B6374" s="27" t="s">
        <v>19274</v>
      </c>
      <c r="C6374" s="11" t="s">
        <v>12626</v>
      </c>
      <c r="D6374" s="30" t="s">
        <v>20982</v>
      </c>
      <c r="E6374" s="30" t="s">
        <v>22295</v>
      </c>
      <c r="F6374" s="28" t="s">
        <v>20984</v>
      </c>
      <c r="G6374" s="29" t="s">
        <v>22237</v>
      </c>
      <c r="H6374" s="18" t="s">
        <v>20982</v>
      </c>
      <c r="I6374" s="18" t="s">
        <v>20983</v>
      </c>
      <c r="J6374" s="16" t="s">
        <v>41</v>
      </c>
      <c r="K6374" s="18" t="s">
        <v>18787</v>
      </c>
      <c r="L6374" s="15" t="s">
        <v>6966</v>
      </c>
      <c r="M6374" s="18" t="s">
        <v>6967</v>
      </c>
      <c r="N6374" s="11" t="s">
        <v>6904</v>
      </c>
      <c r="O6374" s="13" t="s">
        <v>19103</v>
      </c>
      <c r="P6374" s="13" t="s">
        <v>6904</v>
      </c>
      <c r="Q6374" s="13" t="s">
        <v>19103</v>
      </c>
      <c r="R6374" s="31">
        <v>6275</v>
      </c>
    </row>
    <row r="6375" spans="1:18" x14ac:dyDescent="0.2">
      <c r="A6375" s="26" t="s">
        <v>6416</v>
      </c>
      <c r="B6375" s="27" t="s">
        <v>19275</v>
      </c>
      <c r="C6375" s="11" t="s">
        <v>12758</v>
      </c>
      <c r="D6375" s="30" t="s">
        <v>20674</v>
      </c>
      <c r="E6375" s="30" t="s">
        <v>22283</v>
      </c>
      <c r="F6375" s="28" t="s">
        <v>20695</v>
      </c>
      <c r="G6375" s="29" t="s">
        <v>22008</v>
      </c>
      <c r="H6375" s="18" t="s">
        <v>20674</v>
      </c>
      <c r="I6375" s="18" t="s">
        <v>20675</v>
      </c>
      <c r="J6375" s="16" t="s">
        <v>5</v>
      </c>
      <c r="K6375" s="18" t="s">
        <v>13788</v>
      </c>
      <c r="L6375" s="15" t="s">
        <v>7667</v>
      </c>
      <c r="M6375" s="18" t="s">
        <v>7668</v>
      </c>
      <c r="N6375" s="11" t="s">
        <v>6855</v>
      </c>
      <c r="O6375" s="13" t="s">
        <v>17738</v>
      </c>
      <c r="P6375" s="13" t="s">
        <v>20665</v>
      </c>
      <c r="Q6375" s="13" t="s">
        <v>20666</v>
      </c>
      <c r="R6375" s="31">
        <v>5061</v>
      </c>
    </row>
    <row r="6376" spans="1:18" x14ac:dyDescent="0.2">
      <c r="A6376" s="26" t="s">
        <v>6417</v>
      </c>
      <c r="B6376" s="27" t="s">
        <v>19276</v>
      </c>
      <c r="C6376" s="11" t="s">
        <v>12759</v>
      </c>
      <c r="D6376" s="30" t="s">
        <v>19963</v>
      </c>
      <c r="E6376" s="30" t="s">
        <v>22276</v>
      </c>
      <c r="F6376" s="28" t="s">
        <v>20992</v>
      </c>
      <c r="G6376" s="29" t="s">
        <v>22244</v>
      </c>
      <c r="H6376" s="18" t="s">
        <v>19963</v>
      </c>
      <c r="I6376" s="18" t="s">
        <v>20292</v>
      </c>
      <c r="J6376" s="16" t="s">
        <v>24</v>
      </c>
      <c r="K6376" s="18" t="s">
        <v>16433</v>
      </c>
      <c r="L6376" s="15" t="s">
        <v>8640</v>
      </c>
      <c r="M6376" s="18" t="s">
        <v>8641</v>
      </c>
      <c r="N6376" s="11" t="s">
        <v>6781</v>
      </c>
      <c r="O6376" s="13" t="s">
        <v>16519</v>
      </c>
      <c r="P6376" s="13" t="s">
        <v>6781</v>
      </c>
      <c r="Q6376" s="13" t="s">
        <v>16519</v>
      </c>
      <c r="R6376" s="31">
        <v>40736</v>
      </c>
    </row>
    <row r="6377" spans="1:18" x14ac:dyDescent="0.2">
      <c r="A6377" s="26" t="s">
        <v>6418</v>
      </c>
      <c r="B6377" s="27" t="s">
        <v>13736</v>
      </c>
      <c r="C6377" s="11" t="s">
        <v>7735</v>
      </c>
      <c r="D6377" s="30" t="s">
        <v>19675</v>
      </c>
      <c r="E6377" s="30" t="s">
        <v>22254</v>
      </c>
      <c r="F6377" s="28" t="s">
        <v>19682</v>
      </c>
      <c r="G6377" s="29" t="s">
        <v>21158</v>
      </c>
      <c r="H6377" s="18" t="s">
        <v>19675</v>
      </c>
      <c r="I6377" s="18" t="s">
        <v>19676</v>
      </c>
      <c r="J6377" s="16" t="s">
        <v>4</v>
      </c>
      <c r="K6377" s="18" t="s">
        <v>13763</v>
      </c>
      <c r="L6377" s="15" t="s">
        <v>7667</v>
      </c>
      <c r="M6377" s="18" t="s">
        <v>7668</v>
      </c>
      <c r="N6377" s="11" t="s">
        <v>6635</v>
      </c>
      <c r="O6377" s="13" t="s">
        <v>13773</v>
      </c>
      <c r="P6377" s="13" t="s">
        <v>6635</v>
      </c>
      <c r="Q6377" s="13" t="s">
        <v>13773</v>
      </c>
      <c r="R6377" s="31">
        <v>4409</v>
      </c>
    </row>
    <row r="6378" spans="1:18" x14ac:dyDescent="0.2">
      <c r="A6378" s="26" t="s">
        <v>6419</v>
      </c>
      <c r="B6378" s="27" t="s">
        <v>19277</v>
      </c>
      <c r="C6378" s="11" t="s">
        <v>12760</v>
      </c>
      <c r="D6378" s="30" t="s">
        <v>19886</v>
      </c>
      <c r="E6378" s="30" t="s">
        <v>19887</v>
      </c>
      <c r="F6378" s="28" t="s">
        <v>19892</v>
      </c>
      <c r="G6378" s="29" t="s">
        <v>21317</v>
      </c>
      <c r="H6378" s="18" t="s">
        <v>19886</v>
      </c>
      <c r="I6378" s="18" t="s">
        <v>19888</v>
      </c>
      <c r="J6378" s="16" t="s">
        <v>14</v>
      </c>
      <c r="K6378" s="18" t="s">
        <v>14655</v>
      </c>
      <c r="L6378" s="15" t="s">
        <v>8246</v>
      </c>
      <c r="M6378" s="18" t="s">
        <v>8247</v>
      </c>
      <c r="N6378" s="11" t="s">
        <v>6687</v>
      </c>
      <c r="O6378" s="13" t="s">
        <v>14656</v>
      </c>
      <c r="P6378" s="13" t="s">
        <v>6687</v>
      </c>
      <c r="Q6378" s="13" t="s">
        <v>14656</v>
      </c>
      <c r="R6378" s="31">
        <v>12142</v>
      </c>
    </row>
    <row r="6379" spans="1:18" x14ac:dyDescent="0.2">
      <c r="A6379" s="26" t="s">
        <v>6420</v>
      </c>
      <c r="B6379" s="27" t="s">
        <v>19278</v>
      </c>
      <c r="C6379" s="11" t="s">
        <v>12761</v>
      </c>
      <c r="D6379" s="30" t="s">
        <v>20870</v>
      </c>
      <c r="E6379" s="30" t="s">
        <v>22292</v>
      </c>
      <c r="F6379" s="28" t="s">
        <v>20903</v>
      </c>
      <c r="G6379" s="29" t="s">
        <v>22175</v>
      </c>
      <c r="H6379" s="18" t="s">
        <v>20870</v>
      </c>
      <c r="I6379" s="18" t="s">
        <v>20871</v>
      </c>
      <c r="J6379" s="16" t="s">
        <v>1</v>
      </c>
      <c r="K6379" s="18" t="s">
        <v>12970</v>
      </c>
      <c r="L6379" s="15" t="s">
        <v>6966</v>
      </c>
      <c r="M6379" s="18" t="s">
        <v>6967</v>
      </c>
      <c r="N6379" s="11" t="s">
        <v>6887</v>
      </c>
      <c r="O6379" s="13" t="s">
        <v>18634</v>
      </c>
      <c r="P6379" s="13" t="s">
        <v>20854</v>
      </c>
      <c r="Q6379" s="13" t="s">
        <v>20855</v>
      </c>
      <c r="R6379" s="31">
        <v>11438</v>
      </c>
    </row>
    <row r="6380" spans="1:18" x14ac:dyDescent="0.2">
      <c r="A6380" s="26" t="s">
        <v>6421</v>
      </c>
      <c r="B6380" s="27" t="s">
        <v>19279</v>
      </c>
      <c r="C6380" s="11" t="s">
        <v>7882</v>
      </c>
      <c r="D6380" s="30" t="s">
        <v>19708</v>
      </c>
      <c r="E6380" s="30" t="s">
        <v>22258</v>
      </c>
      <c r="F6380" s="28" t="s">
        <v>19736</v>
      </c>
      <c r="G6380" s="29" t="s">
        <v>21196</v>
      </c>
      <c r="H6380" s="18" t="s">
        <v>19708</v>
      </c>
      <c r="I6380" s="18" t="s">
        <v>19709</v>
      </c>
      <c r="J6380" s="16" t="s">
        <v>6</v>
      </c>
      <c r="K6380" s="18" t="s">
        <v>13883</v>
      </c>
      <c r="L6380" s="15" t="s">
        <v>7667</v>
      </c>
      <c r="M6380" s="18" t="s">
        <v>7668</v>
      </c>
      <c r="N6380" s="11" t="s">
        <v>6643</v>
      </c>
      <c r="O6380" s="13" t="s">
        <v>13890</v>
      </c>
      <c r="P6380" s="13" t="s">
        <v>6643</v>
      </c>
      <c r="Q6380" s="13" t="s">
        <v>13890</v>
      </c>
      <c r="R6380" s="31">
        <v>9718</v>
      </c>
    </row>
    <row r="6381" spans="1:18" x14ac:dyDescent="0.2">
      <c r="A6381" s="26" t="s">
        <v>6422</v>
      </c>
      <c r="B6381" s="27" t="s">
        <v>19280</v>
      </c>
      <c r="C6381" s="11" t="s">
        <v>12762</v>
      </c>
      <c r="D6381" s="30" t="s">
        <v>20382</v>
      </c>
      <c r="E6381" s="30" t="s">
        <v>22278</v>
      </c>
      <c r="F6381" s="28" t="s">
        <v>20441</v>
      </c>
      <c r="G6381" s="29" t="s">
        <v>21802</v>
      </c>
      <c r="H6381" s="18" t="s">
        <v>20382</v>
      </c>
      <c r="I6381" s="18" t="s">
        <v>20383</v>
      </c>
      <c r="J6381" s="16" t="s">
        <v>28</v>
      </c>
      <c r="K6381" s="18" t="s">
        <v>16717</v>
      </c>
      <c r="L6381" s="15" t="s">
        <v>9511</v>
      </c>
      <c r="M6381" s="18" t="s">
        <v>9512</v>
      </c>
      <c r="N6381" s="11" t="s">
        <v>6805</v>
      </c>
      <c r="O6381" s="13" t="s">
        <v>16909</v>
      </c>
      <c r="P6381" s="13" t="s">
        <v>6805</v>
      </c>
      <c r="Q6381" s="13" t="s">
        <v>16909</v>
      </c>
      <c r="R6381" s="31">
        <v>10636</v>
      </c>
    </row>
    <row r="6382" spans="1:18" x14ac:dyDescent="0.2">
      <c r="A6382" s="26" t="s">
        <v>6423</v>
      </c>
      <c r="B6382" s="27" t="s">
        <v>19281</v>
      </c>
      <c r="C6382" s="11" t="s">
        <v>7630</v>
      </c>
      <c r="D6382" s="30" t="s">
        <v>19645</v>
      </c>
      <c r="E6382" s="30" t="s">
        <v>13638</v>
      </c>
      <c r="F6382" s="28" t="s">
        <v>19656</v>
      </c>
      <c r="G6382" s="29" t="s">
        <v>21138</v>
      </c>
      <c r="H6382" s="18" t="s">
        <v>19645</v>
      </c>
      <c r="I6382" s="18" t="s">
        <v>19646</v>
      </c>
      <c r="J6382" s="16" t="s">
        <v>3</v>
      </c>
      <c r="K6382" s="18" t="s">
        <v>13408</v>
      </c>
      <c r="L6382" s="15" t="s">
        <v>6911</v>
      </c>
      <c r="M6382" s="18" t="s">
        <v>6912</v>
      </c>
      <c r="N6382" s="11" t="s">
        <v>6629</v>
      </c>
      <c r="O6382" s="13" t="s">
        <v>13638</v>
      </c>
      <c r="P6382" s="13" t="s">
        <v>6629</v>
      </c>
      <c r="Q6382" s="13" t="s">
        <v>13638</v>
      </c>
      <c r="R6382" s="31">
        <v>6626</v>
      </c>
    </row>
    <row r="6383" spans="1:18" x14ac:dyDescent="0.2">
      <c r="A6383" s="26" t="s">
        <v>6424</v>
      </c>
      <c r="B6383" s="27" t="s">
        <v>19282</v>
      </c>
      <c r="C6383" s="11" t="s">
        <v>12763</v>
      </c>
      <c r="D6383" s="30" t="s">
        <v>20652</v>
      </c>
      <c r="E6383" s="30" t="s">
        <v>20653</v>
      </c>
      <c r="F6383" s="28" t="s">
        <v>19524</v>
      </c>
      <c r="G6383" s="29" t="s">
        <v>19525</v>
      </c>
      <c r="H6383" s="18" t="s">
        <v>20652</v>
      </c>
      <c r="I6383" s="18" t="s">
        <v>20654</v>
      </c>
      <c r="J6383" s="16" t="s">
        <v>37</v>
      </c>
      <c r="K6383" s="18" t="s">
        <v>17682</v>
      </c>
      <c r="L6383" s="15" t="s">
        <v>7667</v>
      </c>
      <c r="M6383" s="18" t="s">
        <v>7668</v>
      </c>
      <c r="N6383" s="11" t="s">
        <v>6850</v>
      </c>
      <c r="O6383" s="13" t="s">
        <v>17683</v>
      </c>
      <c r="P6383" s="13" t="s">
        <v>6850</v>
      </c>
      <c r="Q6383" s="13" t="s">
        <v>17683</v>
      </c>
      <c r="R6383" s="31">
        <v>216</v>
      </c>
    </row>
    <row r="6384" spans="1:18" x14ac:dyDescent="0.2">
      <c r="A6384" s="26" t="s">
        <v>6425</v>
      </c>
      <c r="B6384" s="27" t="s">
        <v>19283</v>
      </c>
      <c r="C6384" s="11" t="s">
        <v>12764</v>
      </c>
      <c r="D6384" s="30" t="s">
        <v>20150</v>
      </c>
      <c r="E6384" s="30" t="s">
        <v>20151</v>
      </c>
      <c r="F6384" s="28" t="s">
        <v>20165</v>
      </c>
      <c r="G6384" s="29" t="s">
        <v>21554</v>
      </c>
      <c r="H6384" s="18" t="s">
        <v>20150</v>
      </c>
      <c r="I6384" s="18" t="s">
        <v>20152</v>
      </c>
      <c r="J6384" s="16" t="s">
        <v>20</v>
      </c>
      <c r="K6384" s="18" t="s">
        <v>15865</v>
      </c>
      <c r="L6384" s="15" t="s">
        <v>9511</v>
      </c>
      <c r="M6384" s="18" t="s">
        <v>9512</v>
      </c>
      <c r="N6384" s="11" t="s">
        <v>6751</v>
      </c>
      <c r="O6384" s="13" t="s">
        <v>15887</v>
      </c>
      <c r="P6384" s="13" t="s">
        <v>20153</v>
      </c>
      <c r="Q6384" s="13" t="s">
        <v>20154</v>
      </c>
      <c r="R6384" s="31">
        <v>4955</v>
      </c>
    </row>
    <row r="6385" spans="1:18" x14ac:dyDescent="0.2">
      <c r="A6385" s="26" t="s">
        <v>6426</v>
      </c>
      <c r="B6385" s="27" t="s">
        <v>19284</v>
      </c>
      <c r="C6385" s="11" t="s">
        <v>12765</v>
      </c>
      <c r="D6385" s="30" t="s">
        <v>20829</v>
      </c>
      <c r="E6385" s="30" t="s">
        <v>22287</v>
      </c>
      <c r="F6385" s="28" t="s">
        <v>20832</v>
      </c>
      <c r="G6385" s="29" t="s">
        <v>22128</v>
      </c>
      <c r="H6385" s="18" t="s">
        <v>20829</v>
      </c>
      <c r="I6385" s="18" t="s">
        <v>20830</v>
      </c>
      <c r="J6385" s="16" t="s">
        <v>40</v>
      </c>
      <c r="K6385" s="18" t="s">
        <v>18294</v>
      </c>
      <c r="L6385" s="15" t="s">
        <v>6966</v>
      </c>
      <c r="M6385" s="18" t="s">
        <v>6967</v>
      </c>
      <c r="N6385" s="11" t="s">
        <v>6877</v>
      </c>
      <c r="O6385" s="13" t="s">
        <v>18482</v>
      </c>
      <c r="P6385" s="13" t="s">
        <v>6877</v>
      </c>
      <c r="Q6385" s="13" t="s">
        <v>18482</v>
      </c>
      <c r="R6385" s="31">
        <v>5559</v>
      </c>
    </row>
    <row r="6386" spans="1:18" x14ac:dyDescent="0.2">
      <c r="A6386" s="26" t="s">
        <v>6427</v>
      </c>
      <c r="B6386" s="27" t="s">
        <v>19285</v>
      </c>
      <c r="C6386" s="11" t="s">
        <v>12766</v>
      </c>
      <c r="D6386" s="30" t="s">
        <v>20542</v>
      </c>
      <c r="E6386" s="30" t="s">
        <v>22279</v>
      </c>
      <c r="F6386" s="28" t="s">
        <v>20553</v>
      </c>
      <c r="G6386" s="29" t="s">
        <v>21900</v>
      </c>
      <c r="H6386" s="18" t="s">
        <v>20542</v>
      </c>
      <c r="I6386" s="18" t="s">
        <v>20543</v>
      </c>
      <c r="J6386" s="16" t="s">
        <v>31</v>
      </c>
      <c r="K6386" s="18" t="s">
        <v>17283</v>
      </c>
      <c r="L6386" s="15" t="s">
        <v>10300</v>
      </c>
      <c r="M6386" s="18" t="s">
        <v>10301</v>
      </c>
      <c r="N6386" s="11" t="s">
        <v>6820</v>
      </c>
      <c r="O6386" s="13" t="s">
        <v>17284</v>
      </c>
      <c r="P6386" s="13" t="s">
        <v>6820</v>
      </c>
      <c r="Q6386" s="13" t="s">
        <v>17284</v>
      </c>
      <c r="R6386" s="31">
        <v>16877</v>
      </c>
    </row>
    <row r="6387" spans="1:18" x14ac:dyDescent="0.2">
      <c r="A6387" s="26" t="s">
        <v>6428</v>
      </c>
      <c r="B6387" s="27" t="s">
        <v>19286</v>
      </c>
      <c r="C6387" s="11" t="s">
        <v>11165</v>
      </c>
      <c r="D6387" s="30" t="s">
        <v>20593</v>
      </c>
      <c r="E6387" s="30" t="s">
        <v>20594</v>
      </c>
      <c r="F6387" s="28" t="s">
        <v>20609</v>
      </c>
      <c r="G6387" s="29" t="s">
        <v>21948</v>
      </c>
      <c r="H6387" s="18" t="s">
        <v>20593</v>
      </c>
      <c r="I6387" s="18" t="s">
        <v>20595</v>
      </c>
      <c r="J6387" s="16" t="s">
        <v>33</v>
      </c>
      <c r="K6387" s="18" t="s">
        <v>17463</v>
      </c>
      <c r="L6387" s="15" t="s">
        <v>10300</v>
      </c>
      <c r="M6387" s="18" t="s">
        <v>10301</v>
      </c>
      <c r="N6387" s="11" t="s">
        <v>6836</v>
      </c>
      <c r="O6387" s="13" t="s">
        <v>17474</v>
      </c>
      <c r="P6387" s="13" t="s">
        <v>20596</v>
      </c>
      <c r="Q6387" s="13" t="s">
        <v>20594</v>
      </c>
      <c r="R6387" s="31">
        <v>9171</v>
      </c>
    </row>
    <row r="6388" spans="1:18" x14ac:dyDescent="0.2">
      <c r="A6388" s="26" t="s">
        <v>6429</v>
      </c>
      <c r="B6388" s="27" t="s">
        <v>19287</v>
      </c>
      <c r="C6388" s="11" t="s">
        <v>12767</v>
      </c>
      <c r="D6388" s="30" t="s">
        <v>20922</v>
      </c>
      <c r="E6388" s="30" t="s">
        <v>18856</v>
      </c>
      <c r="F6388" s="28" t="s">
        <v>20931</v>
      </c>
      <c r="G6388" s="29" t="s">
        <v>22197</v>
      </c>
      <c r="H6388" s="18" t="s">
        <v>20922</v>
      </c>
      <c r="I6388" s="18" t="s">
        <v>20923</v>
      </c>
      <c r="J6388" s="16" t="s">
        <v>41</v>
      </c>
      <c r="K6388" s="18" t="s">
        <v>18787</v>
      </c>
      <c r="L6388" s="15" t="s">
        <v>6966</v>
      </c>
      <c r="M6388" s="18" t="s">
        <v>6967</v>
      </c>
      <c r="N6388" s="11" t="s">
        <v>6897</v>
      </c>
      <c r="O6388" s="13" t="s">
        <v>18856</v>
      </c>
      <c r="P6388" s="13" t="s">
        <v>6897</v>
      </c>
      <c r="Q6388" s="13" t="s">
        <v>18856</v>
      </c>
      <c r="R6388" s="31">
        <v>5458</v>
      </c>
    </row>
    <row r="6389" spans="1:18" x14ac:dyDescent="0.2">
      <c r="A6389" s="26" t="s">
        <v>6430</v>
      </c>
      <c r="B6389" s="27" t="s">
        <v>19288</v>
      </c>
      <c r="C6389" s="11" t="s">
        <v>11439</v>
      </c>
      <c r="D6389" s="30" t="s">
        <v>20668</v>
      </c>
      <c r="E6389" s="30" t="s">
        <v>22281</v>
      </c>
      <c r="F6389" s="28" t="s">
        <v>20692</v>
      </c>
      <c r="G6389" s="29" t="s">
        <v>22005</v>
      </c>
      <c r="H6389" s="18" t="s">
        <v>20668</v>
      </c>
      <c r="I6389" s="18" t="s">
        <v>20669</v>
      </c>
      <c r="J6389" s="16" t="s">
        <v>5</v>
      </c>
      <c r="K6389" s="18" t="s">
        <v>13788</v>
      </c>
      <c r="L6389" s="15" t="s">
        <v>7667</v>
      </c>
      <c r="M6389" s="18" t="s">
        <v>7668</v>
      </c>
      <c r="N6389" s="11" t="s">
        <v>6853</v>
      </c>
      <c r="O6389" s="13" t="s">
        <v>17734</v>
      </c>
      <c r="P6389" s="13" t="s">
        <v>6853</v>
      </c>
      <c r="Q6389" s="13" t="s">
        <v>17734</v>
      </c>
      <c r="R6389" s="31">
        <v>11000</v>
      </c>
    </row>
    <row r="6390" spans="1:18" x14ac:dyDescent="0.2">
      <c r="A6390" s="26" t="s">
        <v>6431</v>
      </c>
      <c r="B6390" s="27" t="s">
        <v>19289</v>
      </c>
      <c r="C6390" s="11" t="s">
        <v>12768</v>
      </c>
      <c r="D6390" s="30" t="s">
        <v>20375</v>
      </c>
      <c r="E6390" s="30" t="s">
        <v>16702</v>
      </c>
      <c r="F6390" s="28" t="s">
        <v>19524</v>
      </c>
      <c r="G6390" s="29" t="s">
        <v>19525</v>
      </c>
      <c r="H6390" s="18" t="s">
        <v>20375</v>
      </c>
      <c r="I6390" s="18" t="s">
        <v>20376</v>
      </c>
      <c r="J6390" s="16" t="s">
        <v>27</v>
      </c>
      <c r="K6390" s="18" t="s">
        <v>16673</v>
      </c>
      <c r="L6390" s="15" t="s">
        <v>9511</v>
      </c>
      <c r="M6390" s="18" t="s">
        <v>9512</v>
      </c>
      <c r="N6390" s="11" t="s">
        <v>6796</v>
      </c>
      <c r="O6390" s="13" t="s">
        <v>16705</v>
      </c>
      <c r="P6390" s="13" t="s">
        <v>20359</v>
      </c>
      <c r="Q6390" s="13" t="s">
        <v>20360</v>
      </c>
      <c r="R6390" s="31">
        <v>90</v>
      </c>
    </row>
    <row r="6391" spans="1:18" x14ac:dyDescent="0.2">
      <c r="A6391" s="26" t="s">
        <v>6432</v>
      </c>
      <c r="B6391" s="27" t="s">
        <v>19290</v>
      </c>
      <c r="C6391" s="11" t="s">
        <v>12769</v>
      </c>
      <c r="D6391" s="30" t="s">
        <v>20648</v>
      </c>
      <c r="E6391" s="30" t="s">
        <v>20649</v>
      </c>
      <c r="F6391" s="28" t="s">
        <v>20734</v>
      </c>
      <c r="G6391" s="29" t="s">
        <v>22041</v>
      </c>
      <c r="H6391" s="18" t="s">
        <v>20648</v>
      </c>
      <c r="I6391" s="18" t="s">
        <v>20650</v>
      </c>
      <c r="J6391" s="16" t="s">
        <v>36</v>
      </c>
      <c r="K6391" s="18" t="s">
        <v>17653</v>
      </c>
      <c r="L6391" s="15" t="s">
        <v>7667</v>
      </c>
      <c r="M6391" s="18" t="s">
        <v>7668</v>
      </c>
      <c r="N6391" s="11" t="s">
        <v>6849</v>
      </c>
      <c r="O6391" s="13" t="s">
        <v>17654</v>
      </c>
      <c r="P6391" s="13" t="s">
        <v>6849</v>
      </c>
      <c r="Q6391" s="13" t="s">
        <v>17654</v>
      </c>
      <c r="R6391" s="31">
        <v>5154</v>
      </c>
    </row>
    <row r="6392" spans="1:18" x14ac:dyDescent="0.2">
      <c r="A6392" s="26" t="s">
        <v>6433</v>
      </c>
      <c r="B6392" s="27" t="s">
        <v>19291</v>
      </c>
      <c r="C6392" s="11" t="s">
        <v>12770</v>
      </c>
      <c r="D6392" s="30" t="s">
        <v>20648</v>
      </c>
      <c r="E6392" s="30" t="s">
        <v>20649</v>
      </c>
      <c r="F6392" s="28" t="s">
        <v>20721</v>
      </c>
      <c r="G6392" s="29" t="s">
        <v>22028</v>
      </c>
      <c r="H6392" s="18" t="s">
        <v>20648</v>
      </c>
      <c r="I6392" s="18" t="s">
        <v>20650</v>
      </c>
      <c r="J6392" s="16" t="s">
        <v>36</v>
      </c>
      <c r="K6392" s="18" t="s">
        <v>17653</v>
      </c>
      <c r="L6392" s="15" t="s">
        <v>7667</v>
      </c>
      <c r="M6392" s="18" t="s">
        <v>7668</v>
      </c>
      <c r="N6392" s="11" t="s">
        <v>6849</v>
      </c>
      <c r="O6392" s="13" t="s">
        <v>17654</v>
      </c>
      <c r="P6392" s="13" t="s">
        <v>6849</v>
      </c>
      <c r="Q6392" s="13" t="s">
        <v>17654</v>
      </c>
      <c r="R6392" s="31">
        <v>6959</v>
      </c>
    </row>
    <row r="6393" spans="1:18" x14ac:dyDescent="0.2">
      <c r="A6393" s="26" t="s">
        <v>6434</v>
      </c>
      <c r="B6393" s="27" t="s">
        <v>19292</v>
      </c>
      <c r="C6393" s="11" t="s">
        <v>7475</v>
      </c>
      <c r="D6393" s="30" t="s">
        <v>19627</v>
      </c>
      <c r="E6393" s="30" t="s">
        <v>13556</v>
      </c>
      <c r="F6393" s="28" t="s">
        <v>19630</v>
      </c>
      <c r="G6393" s="29" t="s">
        <v>21116</v>
      </c>
      <c r="H6393" s="18" t="s">
        <v>19627</v>
      </c>
      <c r="I6393" s="18" t="s">
        <v>19628</v>
      </c>
      <c r="J6393" s="16" t="s">
        <v>3</v>
      </c>
      <c r="K6393" s="18" t="s">
        <v>13408</v>
      </c>
      <c r="L6393" s="15" t="s">
        <v>6911</v>
      </c>
      <c r="M6393" s="18" t="s">
        <v>6912</v>
      </c>
      <c r="N6393" s="11" t="s">
        <v>6627</v>
      </c>
      <c r="O6393" s="13" t="s">
        <v>13556</v>
      </c>
      <c r="P6393" s="13" t="s">
        <v>6627</v>
      </c>
      <c r="Q6393" s="13" t="s">
        <v>13556</v>
      </c>
      <c r="R6393" s="31">
        <v>2702</v>
      </c>
    </row>
    <row r="6394" spans="1:18" x14ac:dyDescent="0.2">
      <c r="A6394" s="26" t="s">
        <v>6435</v>
      </c>
      <c r="B6394" s="27" t="s">
        <v>19293</v>
      </c>
      <c r="C6394" s="11" t="s">
        <v>12771</v>
      </c>
      <c r="D6394" s="30" t="s">
        <v>20039</v>
      </c>
      <c r="E6394" s="30" t="s">
        <v>22272</v>
      </c>
      <c r="F6394" s="28" t="s">
        <v>20052</v>
      </c>
      <c r="G6394" s="29" t="s">
        <v>21453</v>
      </c>
      <c r="H6394" s="18" t="s">
        <v>20039</v>
      </c>
      <c r="I6394" s="18" t="s">
        <v>20053</v>
      </c>
      <c r="J6394" s="16" t="s">
        <v>18</v>
      </c>
      <c r="K6394" s="18" t="s">
        <v>15407</v>
      </c>
      <c r="L6394" s="15" t="s">
        <v>8640</v>
      </c>
      <c r="M6394" s="18" t="s">
        <v>8641</v>
      </c>
      <c r="N6394" s="11" t="s">
        <v>6726</v>
      </c>
      <c r="O6394" s="13" t="s">
        <v>15408</v>
      </c>
      <c r="P6394" s="13" t="s">
        <v>6726</v>
      </c>
      <c r="Q6394" s="13" t="s">
        <v>15408</v>
      </c>
      <c r="R6394" s="31">
        <v>21802</v>
      </c>
    </row>
    <row r="6395" spans="1:18" x14ac:dyDescent="0.2">
      <c r="A6395" s="26" t="s">
        <v>6436</v>
      </c>
      <c r="B6395" s="27" t="s">
        <v>19294</v>
      </c>
      <c r="C6395" s="11" t="s">
        <v>12772</v>
      </c>
      <c r="D6395" s="30" t="s">
        <v>20514</v>
      </c>
      <c r="E6395" s="30" t="s">
        <v>20515</v>
      </c>
      <c r="F6395" s="28" t="s">
        <v>20521</v>
      </c>
      <c r="G6395" s="29" t="s">
        <v>21870</v>
      </c>
      <c r="H6395" s="18" t="s">
        <v>20514</v>
      </c>
      <c r="I6395" s="18" t="s">
        <v>20516</v>
      </c>
      <c r="J6395" s="16" t="s">
        <v>30</v>
      </c>
      <c r="K6395" s="18" t="s">
        <v>17189</v>
      </c>
      <c r="L6395" s="15" t="s">
        <v>10300</v>
      </c>
      <c r="M6395" s="18" t="s">
        <v>10301</v>
      </c>
      <c r="N6395" s="11" t="s">
        <v>6817</v>
      </c>
      <c r="O6395" s="13" t="s">
        <v>17192</v>
      </c>
      <c r="P6395" s="13" t="s">
        <v>6817</v>
      </c>
      <c r="Q6395" s="13" t="s">
        <v>17192</v>
      </c>
      <c r="R6395" s="31">
        <v>10949</v>
      </c>
    </row>
    <row r="6396" spans="1:18" x14ac:dyDescent="0.2">
      <c r="A6396" s="26" t="s">
        <v>6437</v>
      </c>
      <c r="B6396" s="27" t="s">
        <v>19295</v>
      </c>
      <c r="C6396" s="11" t="s">
        <v>12773</v>
      </c>
      <c r="D6396" s="30" t="s">
        <v>19697</v>
      </c>
      <c r="E6396" s="30" t="s">
        <v>22255</v>
      </c>
      <c r="F6396" s="28" t="s">
        <v>20971</v>
      </c>
      <c r="G6396" s="29" t="s">
        <v>22228</v>
      </c>
      <c r="H6396" s="18" t="s">
        <v>19697</v>
      </c>
      <c r="I6396" s="18" t="s">
        <v>20970</v>
      </c>
      <c r="J6396" s="16" t="s">
        <v>41</v>
      </c>
      <c r="K6396" s="18" t="s">
        <v>18787</v>
      </c>
      <c r="L6396" s="15" t="s">
        <v>6966</v>
      </c>
      <c r="M6396" s="18" t="s">
        <v>6967</v>
      </c>
      <c r="N6396" s="11" t="s">
        <v>6902</v>
      </c>
      <c r="O6396" s="13" t="s">
        <v>19053</v>
      </c>
      <c r="P6396" s="13" t="s">
        <v>6902</v>
      </c>
      <c r="Q6396" s="13" t="s">
        <v>19053</v>
      </c>
      <c r="R6396" s="31">
        <v>3856</v>
      </c>
    </row>
    <row r="6397" spans="1:18" x14ac:dyDescent="0.2">
      <c r="A6397" s="26" t="s">
        <v>6438</v>
      </c>
      <c r="B6397" s="27" t="s">
        <v>19296</v>
      </c>
      <c r="C6397" s="11" t="s">
        <v>12774</v>
      </c>
      <c r="D6397" s="30" t="s">
        <v>19944</v>
      </c>
      <c r="E6397" s="30" t="s">
        <v>22265</v>
      </c>
      <c r="F6397" s="28" t="s">
        <v>19961</v>
      </c>
      <c r="G6397" s="29" t="s">
        <v>21380</v>
      </c>
      <c r="H6397" s="18" t="s">
        <v>19944</v>
      </c>
      <c r="I6397" s="18" t="s">
        <v>19946</v>
      </c>
      <c r="J6397" s="16" t="s">
        <v>16</v>
      </c>
      <c r="K6397" s="18" t="s">
        <v>14875</v>
      </c>
      <c r="L6397" s="15" t="s">
        <v>8640</v>
      </c>
      <c r="M6397" s="18" t="s">
        <v>8641</v>
      </c>
      <c r="N6397" s="11" t="s">
        <v>6705</v>
      </c>
      <c r="O6397" s="13" t="s">
        <v>14958</v>
      </c>
      <c r="P6397" s="13" t="s">
        <v>6705</v>
      </c>
      <c r="Q6397" s="13" t="s">
        <v>14958</v>
      </c>
      <c r="R6397" s="31">
        <v>9607</v>
      </c>
    </row>
    <row r="6398" spans="1:18" x14ac:dyDescent="0.2">
      <c r="A6398" s="26" t="s">
        <v>6439</v>
      </c>
      <c r="B6398" s="27" t="s">
        <v>19297</v>
      </c>
      <c r="C6398" s="11" t="s">
        <v>12775</v>
      </c>
      <c r="D6398" s="30" t="s">
        <v>20663</v>
      </c>
      <c r="E6398" s="30" t="s">
        <v>17733</v>
      </c>
      <c r="F6398" s="28" t="s">
        <v>20684</v>
      </c>
      <c r="G6398" s="29" t="s">
        <v>21997</v>
      </c>
      <c r="H6398" s="18" t="s">
        <v>20663</v>
      </c>
      <c r="I6398" s="18" t="s">
        <v>20664</v>
      </c>
      <c r="J6398" s="16" t="s">
        <v>5</v>
      </c>
      <c r="K6398" s="18" t="s">
        <v>13788</v>
      </c>
      <c r="L6398" s="15" t="s">
        <v>7667</v>
      </c>
      <c r="M6398" s="18" t="s">
        <v>7668</v>
      </c>
      <c r="N6398" s="11" t="s">
        <v>6856</v>
      </c>
      <c r="O6398" s="13" t="s">
        <v>17740</v>
      </c>
      <c r="P6398" s="13" t="s">
        <v>20665</v>
      </c>
      <c r="Q6398" s="13" t="s">
        <v>20666</v>
      </c>
      <c r="R6398" s="31">
        <v>2776</v>
      </c>
    </row>
    <row r="6399" spans="1:18" x14ac:dyDescent="0.2">
      <c r="A6399" s="26" t="s">
        <v>6440</v>
      </c>
      <c r="B6399" s="27" t="s">
        <v>19298</v>
      </c>
      <c r="C6399" s="11" t="s">
        <v>12776</v>
      </c>
      <c r="D6399" s="30" t="s">
        <v>20857</v>
      </c>
      <c r="E6399" s="30" t="s">
        <v>22290</v>
      </c>
      <c r="F6399" s="28" t="s">
        <v>20888</v>
      </c>
      <c r="G6399" s="29" t="s">
        <v>22160</v>
      </c>
      <c r="H6399" s="18" t="s">
        <v>20857</v>
      </c>
      <c r="I6399" s="18" t="s">
        <v>20858</v>
      </c>
      <c r="J6399" s="16" t="s">
        <v>1</v>
      </c>
      <c r="K6399" s="18" t="s">
        <v>12970</v>
      </c>
      <c r="L6399" s="15" t="s">
        <v>6966</v>
      </c>
      <c r="M6399" s="18" t="s">
        <v>6967</v>
      </c>
      <c r="N6399" s="11" t="s">
        <v>6894</v>
      </c>
      <c r="O6399" s="13" t="s">
        <v>18657</v>
      </c>
      <c r="P6399" s="13" t="s">
        <v>20854</v>
      </c>
      <c r="Q6399" s="13" t="s">
        <v>20855</v>
      </c>
      <c r="R6399" s="31">
        <v>3339</v>
      </c>
    </row>
    <row r="6400" spans="1:18" x14ac:dyDescent="0.2">
      <c r="A6400" s="26" t="s">
        <v>6441</v>
      </c>
      <c r="B6400" s="27" t="s">
        <v>19299</v>
      </c>
      <c r="C6400" s="11" t="s">
        <v>12266</v>
      </c>
      <c r="D6400" s="30" t="s">
        <v>20857</v>
      </c>
      <c r="E6400" s="30" t="s">
        <v>22290</v>
      </c>
      <c r="F6400" s="28" t="s">
        <v>20856</v>
      </c>
      <c r="G6400" s="29" t="s">
        <v>22142</v>
      </c>
      <c r="H6400" s="18" t="s">
        <v>20857</v>
      </c>
      <c r="I6400" s="18" t="s">
        <v>20858</v>
      </c>
      <c r="J6400" s="16" t="s">
        <v>1</v>
      </c>
      <c r="K6400" s="18" t="s">
        <v>12970</v>
      </c>
      <c r="L6400" s="15" t="s">
        <v>6966</v>
      </c>
      <c r="M6400" s="18" t="s">
        <v>6967</v>
      </c>
      <c r="N6400" s="11" t="s">
        <v>6882</v>
      </c>
      <c r="O6400" s="13" t="s">
        <v>18624</v>
      </c>
      <c r="P6400" s="13" t="s">
        <v>20854</v>
      </c>
      <c r="Q6400" s="13" t="s">
        <v>20855</v>
      </c>
      <c r="R6400" s="31">
        <v>5868</v>
      </c>
    </row>
    <row r="6401" spans="1:18" x14ac:dyDescent="0.2">
      <c r="A6401" s="26" t="s">
        <v>6442</v>
      </c>
      <c r="B6401" s="27" t="s">
        <v>19300</v>
      </c>
      <c r="C6401" s="11" t="s">
        <v>12777</v>
      </c>
      <c r="D6401" s="30" t="s">
        <v>20012</v>
      </c>
      <c r="E6401" s="30" t="s">
        <v>22270</v>
      </c>
      <c r="F6401" s="28" t="s">
        <v>20041</v>
      </c>
      <c r="G6401" s="29" t="s">
        <v>21442</v>
      </c>
      <c r="H6401" s="18" t="s">
        <v>20012</v>
      </c>
      <c r="I6401" s="18" t="s">
        <v>20013</v>
      </c>
      <c r="J6401" s="16" t="s">
        <v>17</v>
      </c>
      <c r="K6401" s="18" t="s">
        <v>15199</v>
      </c>
      <c r="L6401" s="15" t="s">
        <v>8246</v>
      </c>
      <c r="M6401" s="18" t="s">
        <v>8247</v>
      </c>
      <c r="N6401" s="11" t="s">
        <v>6722</v>
      </c>
      <c r="O6401" s="13" t="s">
        <v>15228</v>
      </c>
      <c r="P6401" s="13" t="s">
        <v>19995</v>
      </c>
      <c r="Q6401" s="13" t="s">
        <v>19996</v>
      </c>
      <c r="R6401" s="31">
        <v>11421</v>
      </c>
    </row>
    <row r="6402" spans="1:18" x14ac:dyDescent="0.2">
      <c r="A6402" s="26" t="s">
        <v>6443</v>
      </c>
      <c r="B6402" s="27" t="s">
        <v>19301</v>
      </c>
      <c r="C6402" s="11" t="s">
        <v>12778</v>
      </c>
      <c r="D6402" s="30" t="s">
        <v>20954</v>
      </c>
      <c r="E6402" s="30" t="s">
        <v>18989</v>
      </c>
      <c r="F6402" s="28" t="s">
        <v>20959</v>
      </c>
      <c r="G6402" s="29" t="s">
        <v>22219</v>
      </c>
      <c r="H6402" s="18" t="s">
        <v>20954</v>
      </c>
      <c r="I6402" s="18" t="s">
        <v>20955</v>
      </c>
      <c r="J6402" s="16" t="s">
        <v>41</v>
      </c>
      <c r="K6402" s="18" t="s">
        <v>18787</v>
      </c>
      <c r="L6402" s="15" t="s">
        <v>6966</v>
      </c>
      <c r="M6402" s="18" t="s">
        <v>6967</v>
      </c>
      <c r="N6402" s="11" t="s">
        <v>6900</v>
      </c>
      <c r="O6402" s="13" t="s">
        <v>18989</v>
      </c>
      <c r="P6402" s="13" t="s">
        <v>6900</v>
      </c>
      <c r="Q6402" s="13" t="s">
        <v>18989</v>
      </c>
      <c r="R6402" s="31">
        <v>13480</v>
      </c>
    </row>
    <row r="6403" spans="1:18" x14ac:dyDescent="0.2">
      <c r="A6403" s="26" t="s">
        <v>6444</v>
      </c>
      <c r="B6403" s="27" t="s">
        <v>19302</v>
      </c>
      <c r="C6403" s="11" t="s">
        <v>12779</v>
      </c>
      <c r="D6403" s="30" t="s">
        <v>20954</v>
      </c>
      <c r="E6403" s="30" t="s">
        <v>18989</v>
      </c>
      <c r="F6403" s="28" t="s">
        <v>20959</v>
      </c>
      <c r="G6403" s="29" t="s">
        <v>22219</v>
      </c>
      <c r="H6403" s="18" t="s">
        <v>20954</v>
      </c>
      <c r="I6403" s="18" t="s">
        <v>20955</v>
      </c>
      <c r="J6403" s="16" t="s">
        <v>41</v>
      </c>
      <c r="K6403" s="18" t="s">
        <v>18787</v>
      </c>
      <c r="L6403" s="15" t="s">
        <v>6966</v>
      </c>
      <c r="M6403" s="18" t="s">
        <v>6967</v>
      </c>
      <c r="N6403" s="11" t="s">
        <v>6900</v>
      </c>
      <c r="O6403" s="13" t="s">
        <v>18989</v>
      </c>
      <c r="P6403" s="13" t="s">
        <v>6900</v>
      </c>
      <c r="Q6403" s="13" t="s">
        <v>18989</v>
      </c>
      <c r="R6403" s="31">
        <v>1068</v>
      </c>
    </row>
    <row r="6404" spans="1:18" x14ac:dyDescent="0.2">
      <c r="A6404" s="26" t="s">
        <v>6445</v>
      </c>
      <c r="B6404" s="27" t="s">
        <v>19303</v>
      </c>
      <c r="C6404" s="11" t="s">
        <v>12780</v>
      </c>
      <c r="D6404" s="30" t="s">
        <v>20719</v>
      </c>
      <c r="E6404" s="30" t="s">
        <v>22285</v>
      </c>
      <c r="F6404" s="28" t="s">
        <v>20772</v>
      </c>
      <c r="G6404" s="29" t="s">
        <v>22078</v>
      </c>
      <c r="H6404" s="18" t="s">
        <v>20719</v>
      </c>
      <c r="I6404" s="18" t="s">
        <v>20753</v>
      </c>
      <c r="J6404" s="16" t="s">
        <v>39</v>
      </c>
      <c r="K6404" s="18" t="s">
        <v>18112</v>
      </c>
      <c r="L6404" s="15" t="s">
        <v>7667</v>
      </c>
      <c r="M6404" s="18" t="s">
        <v>7668</v>
      </c>
      <c r="N6404" s="11" t="s">
        <v>6870</v>
      </c>
      <c r="O6404" s="13" t="s">
        <v>18218</v>
      </c>
      <c r="P6404" s="13" t="s">
        <v>6870</v>
      </c>
      <c r="Q6404" s="13" t="s">
        <v>18218</v>
      </c>
      <c r="R6404" s="31">
        <v>4751</v>
      </c>
    </row>
    <row r="6405" spans="1:18" x14ac:dyDescent="0.2">
      <c r="A6405" s="26" t="s">
        <v>6446</v>
      </c>
      <c r="B6405" s="27" t="s">
        <v>19304</v>
      </c>
      <c r="C6405" s="11" t="s">
        <v>12781</v>
      </c>
      <c r="D6405" s="30" t="s">
        <v>20719</v>
      </c>
      <c r="E6405" s="30" t="s">
        <v>22285</v>
      </c>
      <c r="F6405" s="28" t="s">
        <v>20778</v>
      </c>
      <c r="G6405" s="29" t="s">
        <v>22084</v>
      </c>
      <c r="H6405" s="18" t="s">
        <v>20719</v>
      </c>
      <c r="I6405" s="18" t="s">
        <v>20753</v>
      </c>
      <c r="J6405" s="16" t="s">
        <v>39</v>
      </c>
      <c r="K6405" s="18" t="s">
        <v>18112</v>
      </c>
      <c r="L6405" s="15" t="s">
        <v>7667</v>
      </c>
      <c r="M6405" s="18" t="s">
        <v>7668</v>
      </c>
      <c r="N6405" s="11" t="s">
        <v>6870</v>
      </c>
      <c r="O6405" s="13" t="s">
        <v>18218</v>
      </c>
      <c r="P6405" s="13" t="s">
        <v>6870</v>
      </c>
      <c r="Q6405" s="13" t="s">
        <v>18218</v>
      </c>
      <c r="R6405" s="31">
        <v>12547</v>
      </c>
    </row>
    <row r="6406" spans="1:18" x14ac:dyDescent="0.2">
      <c r="A6406" s="26" t="s">
        <v>6447</v>
      </c>
      <c r="B6406" s="27" t="s">
        <v>19305</v>
      </c>
      <c r="C6406" s="11" t="s">
        <v>12782</v>
      </c>
      <c r="D6406" s="30" t="s">
        <v>20559</v>
      </c>
      <c r="E6406" s="30" t="s">
        <v>20560</v>
      </c>
      <c r="F6406" s="28" t="s">
        <v>20576</v>
      </c>
      <c r="G6406" s="29" t="s">
        <v>21919</v>
      </c>
      <c r="H6406" s="18" t="s">
        <v>20559</v>
      </c>
      <c r="I6406" s="18" t="s">
        <v>20561</v>
      </c>
      <c r="J6406" s="16" t="s">
        <v>32</v>
      </c>
      <c r="K6406" s="18" t="s">
        <v>17336</v>
      </c>
      <c r="L6406" s="15" t="s">
        <v>10300</v>
      </c>
      <c r="M6406" s="18" t="s">
        <v>10301</v>
      </c>
      <c r="N6406" s="11" t="s">
        <v>6831</v>
      </c>
      <c r="O6406" s="13" t="s">
        <v>17380</v>
      </c>
      <c r="P6406" s="13" t="s">
        <v>20562</v>
      </c>
      <c r="Q6406" s="13" t="s">
        <v>20560</v>
      </c>
      <c r="R6406" s="31">
        <v>5610</v>
      </c>
    </row>
    <row r="6407" spans="1:18" x14ac:dyDescent="0.2">
      <c r="A6407" s="26" t="s">
        <v>6448</v>
      </c>
      <c r="B6407" s="27" t="s">
        <v>19306</v>
      </c>
      <c r="C6407" s="11" t="s">
        <v>12783</v>
      </c>
      <c r="D6407" s="30" t="s">
        <v>20719</v>
      </c>
      <c r="E6407" s="30" t="s">
        <v>22285</v>
      </c>
      <c r="F6407" s="28" t="s">
        <v>20781</v>
      </c>
      <c r="G6407" s="29" t="s">
        <v>22087</v>
      </c>
      <c r="H6407" s="18" t="s">
        <v>20719</v>
      </c>
      <c r="I6407" s="18" t="s">
        <v>20753</v>
      </c>
      <c r="J6407" s="16" t="s">
        <v>39</v>
      </c>
      <c r="K6407" s="18" t="s">
        <v>18112</v>
      </c>
      <c r="L6407" s="15" t="s">
        <v>7667</v>
      </c>
      <c r="M6407" s="18" t="s">
        <v>7668</v>
      </c>
      <c r="N6407" s="11" t="s">
        <v>6871</v>
      </c>
      <c r="O6407" s="13" t="s">
        <v>18260</v>
      </c>
      <c r="P6407" s="13" t="s">
        <v>6871</v>
      </c>
      <c r="Q6407" s="13" t="s">
        <v>18260</v>
      </c>
      <c r="R6407" s="31">
        <v>5733</v>
      </c>
    </row>
    <row r="6408" spans="1:18" x14ac:dyDescent="0.2">
      <c r="A6408" s="26" t="s">
        <v>6449</v>
      </c>
      <c r="B6408" s="27" t="s">
        <v>19307</v>
      </c>
      <c r="C6408" s="11" t="s">
        <v>12784</v>
      </c>
      <c r="D6408" s="30" t="s">
        <v>19836</v>
      </c>
      <c r="E6408" s="30" t="s">
        <v>22260</v>
      </c>
      <c r="F6408" s="28" t="s">
        <v>19927</v>
      </c>
      <c r="G6408" s="29" t="s">
        <v>21350</v>
      </c>
      <c r="H6408" s="18" t="s">
        <v>19836</v>
      </c>
      <c r="I6408" s="18" t="s">
        <v>19837</v>
      </c>
      <c r="J6408" s="16" t="s">
        <v>11</v>
      </c>
      <c r="K6408" s="18" t="s">
        <v>14451</v>
      </c>
      <c r="L6408" s="15" t="s">
        <v>8246</v>
      </c>
      <c r="M6408" s="18" t="s">
        <v>8247</v>
      </c>
      <c r="N6408" s="11" t="s">
        <v>6692</v>
      </c>
      <c r="O6408" s="13" t="s">
        <v>14724</v>
      </c>
      <c r="P6408" s="13" t="s">
        <v>19838</v>
      </c>
      <c r="Q6408" s="13" t="s">
        <v>19839</v>
      </c>
      <c r="R6408" s="31">
        <v>9403</v>
      </c>
    </row>
    <row r="6409" spans="1:18" x14ac:dyDescent="0.2">
      <c r="A6409" s="26" t="s">
        <v>6450</v>
      </c>
      <c r="B6409" s="27" t="s">
        <v>19308</v>
      </c>
      <c r="C6409" s="11" t="s">
        <v>12674</v>
      </c>
      <c r="D6409" s="30" t="s">
        <v>19627</v>
      </c>
      <c r="E6409" s="30" t="s">
        <v>13556</v>
      </c>
      <c r="F6409" s="28" t="s">
        <v>19631</v>
      </c>
      <c r="G6409" s="29" t="s">
        <v>21117</v>
      </c>
      <c r="H6409" s="18" t="s">
        <v>19627</v>
      </c>
      <c r="I6409" s="18" t="s">
        <v>19628</v>
      </c>
      <c r="J6409" s="16" t="s">
        <v>3</v>
      </c>
      <c r="K6409" s="18" t="s">
        <v>13408</v>
      </c>
      <c r="L6409" s="15" t="s">
        <v>6911</v>
      </c>
      <c r="M6409" s="18" t="s">
        <v>6912</v>
      </c>
      <c r="N6409" s="11" t="s">
        <v>6628</v>
      </c>
      <c r="O6409" s="13" t="s">
        <v>13576</v>
      </c>
      <c r="P6409" s="13" t="s">
        <v>6628</v>
      </c>
      <c r="Q6409" s="13" t="s">
        <v>13576</v>
      </c>
      <c r="R6409" s="31">
        <v>13</v>
      </c>
    </row>
    <row r="6410" spans="1:18" x14ac:dyDescent="0.2">
      <c r="A6410" s="26" t="s">
        <v>6451</v>
      </c>
      <c r="B6410" s="27" t="s">
        <v>19309</v>
      </c>
      <c r="C6410" s="11" t="s">
        <v>12785</v>
      </c>
      <c r="D6410" s="30" t="s">
        <v>20015</v>
      </c>
      <c r="E6410" s="30" t="s">
        <v>22271</v>
      </c>
      <c r="F6410" s="28" t="s">
        <v>20049</v>
      </c>
      <c r="G6410" s="29" t="s">
        <v>21450</v>
      </c>
      <c r="H6410" s="18" t="s">
        <v>20015</v>
      </c>
      <c r="I6410" s="18" t="s">
        <v>20016</v>
      </c>
      <c r="J6410" s="16" t="s">
        <v>13</v>
      </c>
      <c r="K6410" s="18" t="s">
        <v>14582</v>
      </c>
      <c r="L6410" s="15" t="s">
        <v>8246</v>
      </c>
      <c r="M6410" s="18" t="s">
        <v>8247</v>
      </c>
      <c r="N6410" s="11" t="s">
        <v>6718</v>
      </c>
      <c r="O6410" s="13" t="s">
        <v>15215</v>
      </c>
      <c r="P6410" s="13" t="s">
        <v>19995</v>
      </c>
      <c r="Q6410" s="13" t="s">
        <v>19996</v>
      </c>
      <c r="R6410" s="31">
        <v>10046</v>
      </c>
    </row>
    <row r="6411" spans="1:18" x14ac:dyDescent="0.2">
      <c r="A6411" s="26" t="s">
        <v>6452</v>
      </c>
      <c r="B6411" s="27" t="s">
        <v>19310</v>
      </c>
      <c r="C6411" s="11" t="s">
        <v>11739</v>
      </c>
      <c r="D6411" s="30" t="s">
        <v>20719</v>
      </c>
      <c r="E6411" s="30" t="s">
        <v>22285</v>
      </c>
      <c r="F6411" s="28" t="s">
        <v>20755</v>
      </c>
      <c r="G6411" s="29" t="s">
        <v>22061</v>
      </c>
      <c r="H6411" s="18" t="s">
        <v>20719</v>
      </c>
      <c r="I6411" s="18" t="s">
        <v>20753</v>
      </c>
      <c r="J6411" s="16" t="s">
        <v>39</v>
      </c>
      <c r="K6411" s="18" t="s">
        <v>18112</v>
      </c>
      <c r="L6411" s="15" t="s">
        <v>7667</v>
      </c>
      <c r="M6411" s="18" t="s">
        <v>7668</v>
      </c>
      <c r="N6411" s="11" t="s">
        <v>6868</v>
      </c>
      <c r="O6411" s="13" t="s">
        <v>18113</v>
      </c>
      <c r="P6411" s="13" t="s">
        <v>6868</v>
      </c>
      <c r="Q6411" s="13" t="s">
        <v>18113</v>
      </c>
      <c r="R6411" s="31">
        <v>3987</v>
      </c>
    </row>
    <row r="6412" spans="1:18" x14ac:dyDescent="0.2">
      <c r="A6412" s="26" t="s">
        <v>6453</v>
      </c>
      <c r="B6412" s="27" t="s">
        <v>19311</v>
      </c>
      <c r="C6412" s="11" t="s">
        <v>12786</v>
      </c>
      <c r="D6412" s="30" t="s">
        <v>19567</v>
      </c>
      <c r="E6412" s="30" t="s">
        <v>13303</v>
      </c>
      <c r="F6412" s="28" t="s">
        <v>19572</v>
      </c>
      <c r="G6412" s="29" t="s">
        <v>21068</v>
      </c>
      <c r="H6412" s="18" t="s">
        <v>19567</v>
      </c>
      <c r="I6412" s="18" t="s">
        <v>19568</v>
      </c>
      <c r="J6412" s="16" t="s">
        <v>2</v>
      </c>
      <c r="K6412" s="18" t="s">
        <v>13298</v>
      </c>
      <c r="L6412" s="15" t="s">
        <v>6911</v>
      </c>
      <c r="M6412" s="18" t="s">
        <v>6912</v>
      </c>
      <c r="N6412" s="11" t="s">
        <v>6616</v>
      </c>
      <c r="O6412" s="13" t="s">
        <v>13303</v>
      </c>
      <c r="P6412" s="13" t="s">
        <v>6616</v>
      </c>
      <c r="Q6412" s="13" t="s">
        <v>13303</v>
      </c>
      <c r="R6412" s="31">
        <v>4027</v>
      </c>
    </row>
    <row r="6413" spans="1:18" x14ac:dyDescent="0.2">
      <c r="A6413" s="26" t="s">
        <v>6454</v>
      </c>
      <c r="B6413" s="27" t="s">
        <v>19312</v>
      </c>
      <c r="C6413" s="11" t="s">
        <v>12787</v>
      </c>
      <c r="D6413" s="30" t="s">
        <v>20863</v>
      </c>
      <c r="E6413" s="30" t="s">
        <v>18628</v>
      </c>
      <c r="F6413" s="28" t="s">
        <v>20893</v>
      </c>
      <c r="G6413" s="29" t="s">
        <v>22165</v>
      </c>
      <c r="H6413" s="18" t="s">
        <v>20863</v>
      </c>
      <c r="I6413" s="18" t="s">
        <v>20864</v>
      </c>
      <c r="J6413" s="16" t="s">
        <v>1</v>
      </c>
      <c r="K6413" s="18" t="s">
        <v>12970</v>
      </c>
      <c r="L6413" s="15" t="s">
        <v>6966</v>
      </c>
      <c r="M6413" s="18" t="s">
        <v>6967</v>
      </c>
      <c r="N6413" s="11" t="s">
        <v>6884</v>
      </c>
      <c r="O6413" s="13" t="s">
        <v>18628</v>
      </c>
      <c r="P6413" s="13" t="s">
        <v>6884</v>
      </c>
      <c r="Q6413" s="13" t="s">
        <v>18628</v>
      </c>
      <c r="R6413" s="31">
        <v>7783</v>
      </c>
    </row>
    <row r="6414" spans="1:18" x14ac:dyDescent="0.2">
      <c r="A6414" s="26" t="s">
        <v>6455</v>
      </c>
      <c r="B6414" s="27" t="s">
        <v>19313</v>
      </c>
      <c r="C6414" s="11" t="s">
        <v>12788</v>
      </c>
      <c r="D6414" s="30" t="s">
        <v>19528</v>
      </c>
      <c r="E6414" s="30" t="s">
        <v>22250</v>
      </c>
      <c r="F6414" s="28" t="s">
        <v>19530</v>
      </c>
      <c r="G6414" s="29" t="s">
        <v>21040</v>
      </c>
      <c r="H6414" s="18" t="s">
        <v>19528</v>
      </c>
      <c r="I6414" s="18" t="s">
        <v>19529</v>
      </c>
      <c r="J6414" s="16" t="s">
        <v>0</v>
      </c>
      <c r="K6414" s="18" t="s">
        <v>12897</v>
      </c>
      <c r="L6414" s="15" t="s">
        <v>6911</v>
      </c>
      <c r="M6414" s="18" t="s">
        <v>6912</v>
      </c>
      <c r="N6414" s="11" t="s">
        <v>6609</v>
      </c>
      <c r="O6414" s="13" t="s">
        <v>13151</v>
      </c>
      <c r="P6414" s="13" t="s">
        <v>6609</v>
      </c>
      <c r="Q6414" s="13" t="s">
        <v>13151</v>
      </c>
      <c r="R6414" s="31">
        <v>3025</v>
      </c>
    </row>
    <row r="6415" spans="1:18" x14ac:dyDescent="0.2">
      <c r="A6415" s="26" t="s">
        <v>6456</v>
      </c>
      <c r="B6415" s="27" t="s">
        <v>19314</v>
      </c>
      <c r="C6415" s="11" t="s">
        <v>12789</v>
      </c>
      <c r="D6415" s="30" t="s">
        <v>19697</v>
      </c>
      <c r="E6415" s="30" t="s">
        <v>22255</v>
      </c>
      <c r="F6415" s="28" t="s">
        <v>20973</v>
      </c>
      <c r="G6415" s="29" t="s">
        <v>22230</v>
      </c>
      <c r="H6415" s="18" t="s">
        <v>19697</v>
      </c>
      <c r="I6415" s="18" t="s">
        <v>20970</v>
      </c>
      <c r="J6415" s="16" t="s">
        <v>41</v>
      </c>
      <c r="K6415" s="18" t="s">
        <v>18787</v>
      </c>
      <c r="L6415" s="15" t="s">
        <v>6966</v>
      </c>
      <c r="M6415" s="18" t="s">
        <v>6967</v>
      </c>
      <c r="N6415" s="11" t="s">
        <v>6902</v>
      </c>
      <c r="O6415" s="13" t="s">
        <v>19053</v>
      </c>
      <c r="P6415" s="13" t="s">
        <v>6902</v>
      </c>
      <c r="Q6415" s="13" t="s">
        <v>19053</v>
      </c>
      <c r="R6415" s="31">
        <v>4238</v>
      </c>
    </row>
    <row r="6416" spans="1:18" x14ac:dyDescent="0.2">
      <c r="A6416" s="26" t="s">
        <v>6457</v>
      </c>
      <c r="B6416" s="27" t="s">
        <v>19315</v>
      </c>
      <c r="C6416" s="11" t="s">
        <v>12790</v>
      </c>
      <c r="D6416" s="30" t="s">
        <v>19594</v>
      </c>
      <c r="E6416" s="30" t="s">
        <v>19592</v>
      </c>
      <c r="F6416" s="28" t="s">
        <v>19611</v>
      </c>
      <c r="G6416" s="29" t="s">
        <v>21099</v>
      </c>
      <c r="H6416" s="18" t="s">
        <v>19594</v>
      </c>
      <c r="I6416" s="18" t="s">
        <v>19595</v>
      </c>
      <c r="J6416" s="16" t="s">
        <v>2</v>
      </c>
      <c r="K6416" s="18" t="s">
        <v>13298</v>
      </c>
      <c r="L6416" s="15" t="s">
        <v>6911</v>
      </c>
      <c r="M6416" s="18" t="s">
        <v>6912</v>
      </c>
      <c r="N6416" s="11" t="s">
        <v>6623</v>
      </c>
      <c r="O6416" s="13" t="s">
        <v>13418</v>
      </c>
      <c r="P6416" s="13" t="s">
        <v>19591</v>
      </c>
      <c r="Q6416" s="13" t="s">
        <v>19592</v>
      </c>
      <c r="R6416" s="31">
        <v>4334</v>
      </c>
    </row>
    <row r="6417" spans="1:18" x14ac:dyDescent="0.2">
      <c r="A6417" s="26" t="s">
        <v>6458</v>
      </c>
      <c r="B6417" s="27" t="s">
        <v>19316</v>
      </c>
      <c r="C6417" s="11" t="s">
        <v>8800</v>
      </c>
      <c r="D6417" s="30" t="s">
        <v>19944</v>
      </c>
      <c r="E6417" s="30" t="s">
        <v>22265</v>
      </c>
      <c r="F6417" s="28" t="s">
        <v>19968</v>
      </c>
      <c r="G6417" s="29" t="s">
        <v>21386</v>
      </c>
      <c r="H6417" s="18" t="s">
        <v>19944</v>
      </c>
      <c r="I6417" s="18" t="s">
        <v>19946</v>
      </c>
      <c r="J6417" s="16" t="s">
        <v>16</v>
      </c>
      <c r="K6417" s="18" t="s">
        <v>14875</v>
      </c>
      <c r="L6417" s="15" t="s">
        <v>8640</v>
      </c>
      <c r="M6417" s="18" t="s">
        <v>8641</v>
      </c>
      <c r="N6417" s="11" t="s">
        <v>6704</v>
      </c>
      <c r="O6417" s="13" t="s">
        <v>14956</v>
      </c>
      <c r="P6417" s="13" t="s">
        <v>6704</v>
      </c>
      <c r="Q6417" s="13" t="s">
        <v>14956</v>
      </c>
      <c r="R6417" s="31">
        <v>18179</v>
      </c>
    </row>
    <row r="6418" spans="1:18" x14ac:dyDescent="0.2">
      <c r="A6418" s="26" t="s">
        <v>6459</v>
      </c>
      <c r="B6418" s="27" t="s">
        <v>19317</v>
      </c>
      <c r="C6418" s="11" t="s">
        <v>8798</v>
      </c>
      <c r="D6418" s="30" t="s">
        <v>19944</v>
      </c>
      <c r="E6418" s="30" t="s">
        <v>22265</v>
      </c>
      <c r="F6418" s="28" t="s">
        <v>19972</v>
      </c>
      <c r="G6418" s="29" t="s">
        <v>21390</v>
      </c>
      <c r="H6418" s="18" t="s">
        <v>19944</v>
      </c>
      <c r="I6418" s="18" t="s">
        <v>19946</v>
      </c>
      <c r="J6418" s="16" t="s">
        <v>16</v>
      </c>
      <c r="K6418" s="18" t="s">
        <v>14875</v>
      </c>
      <c r="L6418" s="15" t="s">
        <v>8640</v>
      </c>
      <c r="M6418" s="18" t="s">
        <v>8641</v>
      </c>
      <c r="N6418" s="11" t="s">
        <v>6704</v>
      </c>
      <c r="O6418" s="13" t="s">
        <v>14956</v>
      </c>
      <c r="P6418" s="13" t="s">
        <v>6704</v>
      </c>
      <c r="Q6418" s="13" t="s">
        <v>14956</v>
      </c>
      <c r="R6418" s="31">
        <v>10919</v>
      </c>
    </row>
    <row r="6419" spans="1:18" x14ac:dyDescent="0.2">
      <c r="A6419" s="26" t="s">
        <v>6460</v>
      </c>
      <c r="B6419" s="27" t="s">
        <v>19318</v>
      </c>
      <c r="C6419" s="11" t="s">
        <v>12791</v>
      </c>
      <c r="D6419" s="30" t="s">
        <v>19936</v>
      </c>
      <c r="E6419" s="30" t="s">
        <v>22264</v>
      </c>
      <c r="F6419" s="28" t="s">
        <v>20067</v>
      </c>
      <c r="G6419" s="29" t="s">
        <v>21467</v>
      </c>
      <c r="H6419" s="18" t="s">
        <v>19936</v>
      </c>
      <c r="I6419" s="18" t="s">
        <v>19937</v>
      </c>
      <c r="J6419" s="16" t="s">
        <v>15</v>
      </c>
      <c r="K6419" s="18" t="s">
        <v>14827</v>
      </c>
      <c r="L6419" s="15" t="s">
        <v>8640</v>
      </c>
      <c r="M6419" s="18" t="s">
        <v>8641</v>
      </c>
      <c r="N6419" s="11" t="s">
        <v>6710</v>
      </c>
      <c r="O6419" s="13" t="s">
        <v>15154</v>
      </c>
      <c r="P6419" s="13" t="s">
        <v>6710</v>
      </c>
      <c r="Q6419" s="13" t="s">
        <v>15154</v>
      </c>
      <c r="R6419" s="31">
        <v>550</v>
      </c>
    </row>
    <row r="6420" spans="1:18" x14ac:dyDescent="0.2">
      <c r="A6420" s="26" t="s">
        <v>6461</v>
      </c>
      <c r="B6420" s="27" t="s">
        <v>19319</v>
      </c>
      <c r="C6420" s="11" t="s">
        <v>12792</v>
      </c>
      <c r="D6420" s="30" t="s">
        <v>20126</v>
      </c>
      <c r="E6420" s="30" t="s">
        <v>15782</v>
      </c>
      <c r="F6420" s="28" t="s">
        <v>20138</v>
      </c>
      <c r="G6420" s="29" t="s">
        <v>21532</v>
      </c>
      <c r="H6420" s="18" t="s">
        <v>20126</v>
      </c>
      <c r="I6420" s="18" t="s">
        <v>20127</v>
      </c>
      <c r="J6420" s="16" t="s">
        <v>19</v>
      </c>
      <c r="K6420" s="18" t="s">
        <v>15781</v>
      </c>
      <c r="L6420" s="15" t="s">
        <v>9511</v>
      </c>
      <c r="M6420" s="18" t="s">
        <v>9512</v>
      </c>
      <c r="N6420" s="11" t="s">
        <v>6736</v>
      </c>
      <c r="O6420" s="13" t="s">
        <v>15782</v>
      </c>
      <c r="P6420" s="13" t="s">
        <v>6736</v>
      </c>
      <c r="Q6420" s="13" t="s">
        <v>15782</v>
      </c>
      <c r="R6420" s="31">
        <v>9675</v>
      </c>
    </row>
    <row r="6421" spans="1:18" x14ac:dyDescent="0.2">
      <c r="A6421" s="26" t="s">
        <v>6462</v>
      </c>
      <c r="B6421" s="27" t="s">
        <v>19320</v>
      </c>
      <c r="C6421" s="11" t="s">
        <v>12745</v>
      </c>
      <c r="D6421" s="30" t="s">
        <v>19564</v>
      </c>
      <c r="E6421" s="30" t="s">
        <v>13301</v>
      </c>
      <c r="F6421" s="28" t="s">
        <v>19586</v>
      </c>
      <c r="G6421" s="29" t="s">
        <v>21080</v>
      </c>
      <c r="H6421" s="18" t="s">
        <v>19564</v>
      </c>
      <c r="I6421" s="18" t="s">
        <v>19565</v>
      </c>
      <c r="J6421" s="16" t="s">
        <v>2</v>
      </c>
      <c r="K6421" s="18" t="s">
        <v>13298</v>
      </c>
      <c r="L6421" s="15" t="s">
        <v>6911</v>
      </c>
      <c r="M6421" s="18" t="s">
        <v>6912</v>
      </c>
      <c r="N6421" s="11" t="s">
        <v>6615</v>
      </c>
      <c r="O6421" s="13" t="s">
        <v>13301</v>
      </c>
      <c r="P6421" s="13" t="s">
        <v>6615</v>
      </c>
      <c r="Q6421" s="13" t="s">
        <v>13301</v>
      </c>
      <c r="R6421" s="31">
        <v>3099</v>
      </c>
    </row>
    <row r="6422" spans="1:18" x14ac:dyDescent="0.2">
      <c r="A6422" s="26" t="s">
        <v>6463</v>
      </c>
      <c r="B6422" s="27" t="s">
        <v>19321</v>
      </c>
      <c r="C6422" s="11" t="s">
        <v>12793</v>
      </c>
      <c r="D6422" s="30" t="s">
        <v>19708</v>
      </c>
      <c r="E6422" s="30" t="s">
        <v>22258</v>
      </c>
      <c r="F6422" s="28" t="s">
        <v>19736</v>
      </c>
      <c r="G6422" s="29" t="s">
        <v>21196</v>
      </c>
      <c r="H6422" s="18" t="s">
        <v>19708</v>
      </c>
      <c r="I6422" s="18" t="s">
        <v>19709</v>
      </c>
      <c r="J6422" s="16" t="s">
        <v>6</v>
      </c>
      <c r="K6422" s="18" t="s">
        <v>13883</v>
      </c>
      <c r="L6422" s="15" t="s">
        <v>7667</v>
      </c>
      <c r="M6422" s="18" t="s">
        <v>7668</v>
      </c>
      <c r="N6422" s="11" t="s">
        <v>6643</v>
      </c>
      <c r="O6422" s="13" t="s">
        <v>13890</v>
      </c>
      <c r="P6422" s="13" t="s">
        <v>6643</v>
      </c>
      <c r="Q6422" s="13" t="s">
        <v>13890</v>
      </c>
      <c r="R6422" s="31">
        <v>5280</v>
      </c>
    </row>
    <row r="6423" spans="1:18" x14ac:dyDescent="0.2">
      <c r="A6423" s="26" t="s">
        <v>6464</v>
      </c>
      <c r="B6423" s="27" t="s">
        <v>19322</v>
      </c>
      <c r="C6423" s="11" t="s">
        <v>8687</v>
      </c>
      <c r="D6423" s="30" t="s">
        <v>19944</v>
      </c>
      <c r="E6423" s="30" t="s">
        <v>22265</v>
      </c>
      <c r="F6423" s="28" t="s">
        <v>19947</v>
      </c>
      <c r="G6423" s="29" t="s">
        <v>21366</v>
      </c>
      <c r="H6423" s="18" t="s">
        <v>19944</v>
      </c>
      <c r="I6423" s="18" t="s">
        <v>19946</v>
      </c>
      <c r="J6423" s="16" t="s">
        <v>16</v>
      </c>
      <c r="K6423" s="18" t="s">
        <v>14875</v>
      </c>
      <c r="L6423" s="15" t="s">
        <v>8640</v>
      </c>
      <c r="M6423" s="18" t="s">
        <v>8641</v>
      </c>
      <c r="N6423" s="11" t="s">
        <v>6701</v>
      </c>
      <c r="O6423" s="13" t="s">
        <v>14855</v>
      </c>
      <c r="P6423" s="13" t="s">
        <v>6701</v>
      </c>
      <c r="Q6423" s="13" t="s">
        <v>14855</v>
      </c>
      <c r="R6423" s="31">
        <v>15707</v>
      </c>
    </row>
    <row r="6424" spans="1:18" x14ac:dyDescent="0.2">
      <c r="A6424" s="26" t="s">
        <v>6465</v>
      </c>
      <c r="B6424" s="27" t="s">
        <v>19323</v>
      </c>
      <c r="C6424" s="11" t="s">
        <v>12794</v>
      </c>
      <c r="D6424" s="30" t="s">
        <v>20719</v>
      </c>
      <c r="E6424" s="30" t="s">
        <v>22285</v>
      </c>
      <c r="F6424" s="28" t="s">
        <v>20762</v>
      </c>
      <c r="G6424" s="29" t="s">
        <v>22068</v>
      </c>
      <c r="H6424" s="18" t="s">
        <v>20719</v>
      </c>
      <c r="I6424" s="18" t="s">
        <v>20753</v>
      </c>
      <c r="J6424" s="16" t="s">
        <v>39</v>
      </c>
      <c r="K6424" s="18" t="s">
        <v>18112</v>
      </c>
      <c r="L6424" s="15" t="s">
        <v>7667</v>
      </c>
      <c r="M6424" s="18" t="s">
        <v>7668</v>
      </c>
      <c r="N6424" s="11" t="s">
        <v>6869</v>
      </c>
      <c r="O6424" s="13" t="s">
        <v>18123</v>
      </c>
      <c r="P6424" s="13" t="s">
        <v>6869</v>
      </c>
      <c r="Q6424" s="13" t="s">
        <v>18123</v>
      </c>
      <c r="R6424" s="31">
        <v>9426</v>
      </c>
    </row>
    <row r="6425" spans="1:18" x14ac:dyDescent="0.2">
      <c r="A6425" s="26" t="s">
        <v>6466</v>
      </c>
      <c r="B6425" s="27" t="s">
        <v>19324</v>
      </c>
      <c r="C6425" s="11" t="s">
        <v>12795</v>
      </c>
      <c r="D6425" s="30" t="s">
        <v>19998</v>
      </c>
      <c r="E6425" s="30" t="s">
        <v>22267</v>
      </c>
      <c r="F6425" s="28" t="s">
        <v>19997</v>
      </c>
      <c r="G6425" s="29" t="s">
        <v>21411</v>
      </c>
      <c r="H6425" s="18" t="s">
        <v>19998</v>
      </c>
      <c r="I6425" s="18" t="s">
        <v>19999</v>
      </c>
      <c r="J6425" s="16" t="s">
        <v>17</v>
      </c>
      <c r="K6425" s="18" t="s">
        <v>15199</v>
      </c>
      <c r="L6425" s="15" t="s">
        <v>8246</v>
      </c>
      <c r="M6425" s="18" t="s">
        <v>8247</v>
      </c>
      <c r="N6425" s="11" t="s">
        <v>6712</v>
      </c>
      <c r="O6425" s="13" t="s">
        <v>15202</v>
      </c>
      <c r="P6425" s="13" t="s">
        <v>6712</v>
      </c>
      <c r="Q6425" s="13" t="s">
        <v>15202</v>
      </c>
      <c r="R6425" s="31">
        <v>6444</v>
      </c>
    </row>
    <row r="6426" spans="1:18" x14ac:dyDescent="0.2">
      <c r="A6426" s="26" t="s">
        <v>6467</v>
      </c>
      <c r="B6426" s="27" t="s">
        <v>19325</v>
      </c>
      <c r="C6426" s="11" t="s">
        <v>12796</v>
      </c>
      <c r="D6426" s="30" t="s">
        <v>19697</v>
      </c>
      <c r="E6426" s="30" t="s">
        <v>22255</v>
      </c>
      <c r="F6426" s="28" t="s">
        <v>20973</v>
      </c>
      <c r="G6426" s="29" t="s">
        <v>22230</v>
      </c>
      <c r="H6426" s="18" t="s">
        <v>19697</v>
      </c>
      <c r="I6426" s="18" t="s">
        <v>20970</v>
      </c>
      <c r="J6426" s="16" t="s">
        <v>41</v>
      </c>
      <c r="K6426" s="18" t="s">
        <v>18787</v>
      </c>
      <c r="L6426" s="15" t="s">
        <v>6966</v>
      </c>
      <c r="M6426" s="18" t="s">
        <v>6967</v>
      </c>
      <c r="N6426" s="11" t="s">
        <v>6902</v>
      </c>
      <c r="O6426" s="13" t="s">
        <v>19053</v>
      </c>
      <c r="P6426" s="13" t="s">
        <v>6902</v>
      </c>
      <c r="Q6426" s="13" t="s">
        <v>19053</v>
      </c>
      <c r="R6426" s="31">
        <v>5152</v>
      </c>
    </row>
    <row r="6427" spans="1:18" x14ac:dyDescent="0.2">
      <c r="A6427" s="26" t="s">
        <v>6468</v>
      </c>
      <c r="B6427" s="27" t="s">
        <v>19326</v>
      </c>
      <c r="C6427" s="11" t="s">
        <v>12797</v>
      </c>
      <c r="D6427" s="30" t="s">
        <v>20946</v>
      </c>
      <c r="E6427" s="30" t="s">
        <v>22294</v>
      </c>
      <c r="F6427" s="28" t="s">
        <v>20952</v>
      </c>
      <c r="G6427" s="29" t="s">
        <v>22214</v>
      </c>
      <c r="H6427" s="18" t="s">
        <v>20946</v>
      </c>
      <c r="I6427" s="18" t="s">
        <v>20947</v>
      </c>
      <c r="J6427" s="16" t="s">
        <v>41</v>
      </c>
      <c r="K6427" s="18" t="s">
        <v>18787</v>
      </c>
      <c r="L6427" s="15" t="s">
        <v>6966</v>
      </c>
      <c r="M6427" s="18" t="s">
        <v>6967</v>
      </c>
      <c r="N6427" s="11" t="s">
        <v>6899</v>
      </c>
      <c r="O6427" s="13" t="s">
        <v>18961</v>
      </c>
      <c r="P6427" s="13" t="s">
        <v>6899</v>
      </c>
      <c r="Q6427" s="13" t="s">
        <v>18961</v>
      </c>
      <c r="R6427" s="31">
        <v>3393</v>
      </c>
    </row>
    <row r="6428" spans="1:18" x14ac:dyDescent="0.2">
      <c r="A6428" s="26" t="s">
        <v>6469</v>
      </c>
      <c r="B6428" s="27" t="s">
        <v>19327</v>
      </c>
      <c r="C6428" s="11" t="s">
        <v>12798</v>
      </c>
      <c r="D6428" s="30" t="s">
        <v>20946</v>
      </c>
      <c r="E6428" s="30" t="s">
        <v>22294</v>
      </c>
      <c r="F6428" s="28" t="s">
        <v>20951</v>
      </c>
      <c r="G6428" s="29" t="s">
        <v>22213</v>
      </c>
      <c r="H6428" s="18" t="s">
        <v>20946</v>
      </c>
      <c r="I6428" s="18" t="s">
        <v>20947</v>
      </c>
      <c r="J6428" s="16" t="s">
        <v>41</v>
      </c>
      <c r="K6428" s="18" t="s">
        <v>18787</v>
      </c>
      <c r="L6428" s="15" t="s">
        <v>6966</v>
      </c>
      <c r="M6428" s="18" t="s">
        <v>6967</v>
      </c>
      <c r="N6428" s="11" t="s">
        <v>6899</v>
      </c>
      <c r="O6428" s="13" t="s">
        <v>18961</v>
      </c>
      <c r="P6428" s="13" t="s">
        <v>6899</v>
      </c>
      <c r="Q6428" s="13" t="s">
        <v>18961</v>
      </c>
      <c r="R6428" s="31">
        <v>3370</v>
      </c>
    </row>
    <row r="6429" spans="1:18" x14ac:dyDescent="0.2">
      <c r="A6429" s="26" t="s">
        <v>6470</v>
      </c>
      <c r="B6429" s="27" t="s">
        <v>19328</v>
      </c>
      <c r="C6429" s="11" t="s">
        <v>12799</v>
      </c>
      <c r="D6429" s="30" t="s">
        <v>20946</v>
      </c>
      <c r="E6429" s="30" t="s">
        <v>22294</v>
      </c>
      <c r="F6429" s="28" t="s">
        <v>20951</v>
      </c>
      <c r="G6429" s="29" t="s">
        <v>22213</v>
      </c>
      <c r="H6429" s="18" t="s">
        <v>20946</v>
      </c>
      <c r="I6429" s="18" t="s">
        <v>20947</v>
      </c>
      <c r="J6429" s="16" t="s">
        <v>41</v>
      </c>
      <c r="K6429" s="18" t="s">
        <v>18787</v>
      </c>
      <c r="L6429" s="15" t="s">
        <v>6966</v>
      </c>
      <c r="M6429" s="18" t="s">
        <v>6967</v>
      </c>
      <c r="N6429" s="11" t="s">
        <v>6899</v>
      </c>
      <c r="O6429" s="13" t="s">
        <v>18961</v>
      </c>
      <c r="P6429" s="13" t="s">
        <v>6899</v>
      </c>
      <c r="Q6429" s="13" t="s">
        <v>18961</v>
      </c>
      <c r="R6429" s="31">
        <v>3207</v>
      </c>
    </row>
    <row r="6430" spans="1:18" x14ac:dyDescent="0.2">
      <c r="A6430" s="26" t="s">
        <v>6471</v>
      </c>
      <c r="B6430" s="27" t="s">
        <v>19329</v>
      </c>
      <c r="C6430" s="11" t="s">
        <v>12800</v>
      </c>
      <c r="D6430" s="30" t="s">
        <v>20719</v>
      </c>
      <c r="E6430" s="30" t="s">
        <v>22285</v>
      </c>
      <c r="F6430" s="28" t="s">
        <v>20782</v>
      </c>
      <c r="G6430" s="29" t="s">
        <v>22088</v>
      </c>
      <c r="H6430" s="18" t="s">
        <v>20719</v>
      </c>
      <c r="I6430" s="18" t="s">
        <v>20753</v>
      </c>
      <c r="J6430" s="16" t="s">
        <v>39</v>
      </c>
      <c r="K6430" s="18" t="s">
        <v>18112</v>
      </c>
      <c r="L6430" s="15" t="s">
        <v>7667</v>
      </c>
      <c r="M6430" s="18" t="s">
        <v>7668</v>
      </c>
      <c r="N6430" s="11" t="s">
        <v>6871</v>
      </c>
      <c r="O6430" s="13" t="s">
        <v>18260</v>
      </c>
      <c r="P6430" s="13" t="s">
        <v>6871</v>
      </c>
      <c r="Q6430" s="13" t="s">
        <v>18260</v>
      </c>
      <c r="R6430" s="31">
        <v>5939</v>
      </c>
    </row>
    <row r="6431" spans="1:18" x14ac:dyDescent="0.2">
      <c r="A6431" s="26" t="s">
        <v>6472</v>
      </c>
      <c r="B6431" s="27" t="s">
        <v>19330</v>
      </c>
      <c r="C6431" s="11" t="s">
        <v>12801</v>
      </c>
      <c r="D6431" s="30" t="s">
        <v>19561</v>
      </c>
      <c r="E6431" s="30" t="s">
        <v>22251</v>
      </c>
      <c r="F6431" s="28" t="s">
        <v>19560</v>
      </c>
      <c r="G6431" s="29" t="s">
        <v>21064</v>
      </c>
      <c r="H6431" s="18" t="s">
        <v>19561</v>
      </c>
      <c r="I6431" s="18" t="s">
        <v>19562</v>
      </c>
      <c r="J6431" s="16" t="s">
        <v>2</v>
      </c>
      <c r="K6431" s="18" t="s">
        <v>13298</v>
      </c>
      <c r="L6431" s="15" t="s">
        <v>6911</v>
      </c>
      <c r="M6431" s="18" t="s">
        <v>6912</v>
      </c>
      <c r="N6431" s="11" t="s">
        <v>6614</v>
      </c>
      <c r="O6431" s="13" t="s">
        <v>13299</v>
      </c>
      <c r="P6431" s="13" t="s">
        <v>6614</v>
      </c>
      <c r="Q6431" s="13" t="s">
        <v>13299</v>
      </c>
      <c r="R6431" s="31">
        <v>15476</v>
      </c>
    </row>
    <row r="6432" spans="1:18" x14ac:dyDescent="0.2">
      <c r="A6432" s="26" t="s">
        <v>6473</v>
      </c>
      <c r="B6432" s="27" t="s">
        <v>19331</v>
      </c>
      <c r="C6432" s="11" t="s">
        <v>12802</v>
      </c>
      <c r="D6432" s="30" t="s">
        <v>19845</v>
      </c>
      <c r="E6432" s="30" t="s">
        <v>22261</v>
      </c>
      <c r="F6432" s="28" t="s">
        <v>19854</v>
      </c>
      <c r="G6432" s="29" t="s">
        <v>21288</v>
      </c>
      <c r="H6432" s="18" t="s">
        <v>19845</v>
      </c>
      <c r="I6432" s="18" t="s">
        <v>19846</v>
      </c>
      <c r="J6432" s="16" t="s">
        <v>12</v>
      </c>
      <c r="K6432" s="18" t="s">
        <v>14493</v>
      </c>
      <c r="L6432" s="15" t="s">
        <v>8246</v>
      </c>
      <c r="M6432" s="18" t="s">
        <v>8247</v>
      </c>
      <c r="N6432" s="11" t="s">
        <v>6679</v>
      </c>
      <c r="O6432" s="13" t="s">
        <v>14505</v>
      </c>
      <c r="P6432" s="13" t="s">
        <v>19847</v>
      </c>
      <c r="Q6432" s="13" t="s">
        <v>19848</v>
      </c>
      <c r="R6432" s="31">
        <v>10593</v>
      </c>
    </row>
    <row r="6433" spans="1:18" x14ac:dyDescent="0.2">
      <c r="A6433" s="26" t="s">
        <v>6474</v>
      </c>
      <c r="B6433" s="27" t="s">
        <v>19332</v>
      </c>
      <c r="C6433" s="11" t="s">
        <v>12803</v>
      </c>
      <c r="D6433" s="30" t="s">
        <v>20938</v>
      </c>
      <c r="E6433" s="30" t="s">
        <v>18928</v>
      </c>
      <c r="F6433" s="28" t="s">
        <v>20943</v>
      </c>
      <c r="G6433" s="29" t="s">
        <v>22207</v>
      </c>
      <c r="H6433" s="18" t="s">
        <v>20938</v>
      </c>
      <c r="I6433" s="18" t="s">
        <v>20939</v>
      </c>
      <c r="J6433" s="16" t="s">
        <v>41</v>
      </c>
      <c r="K6433" s="18" t="s">
        <v>18787</v>
      </c>
      <c r="L6433" s="15" t="s">
        <v>6966</v>
      </c>
      <c r="M6433" s="18" t="s">
        <v>6967</v>
      </c>
      <c r="N6433" s="11" t="s">
        <v>6898</v>
      </c>
      <c r="O6433" s="13" t="s">
        <v>18928</v>
      </c>
      <c r="P6433" s="13" t="s">
        <v>6898</v>
      </c>
      <c r="Q6433" s="13" t="s">
        <v>18928</v>
      </c>
      <c r="R6433" s="31">
        <v>4735</v>
      </c>
    </row>
    <row r="6434" spans="1:18" x14ac:dyDescent="0.2">
      <c r="A6434" s="26" t="s">
        <v>6475</v>
      </c>
      <c r="B6434" s="27" t="s">
        <v>19333</v>
      </c>
      <c r="C6434" s="11" t="s">
        <v>12379</v>
      </c>
      <c r="D6434" s="30" t="s">
        <v>20916</v>
      </c>
      <c r="E6434" s="30" t="s">
        <v>18832</v>
      </c>
      <c r="F6434" s="28" t="s">
        <v>20919</v>
      </c>
      <c r="G6434" s="29" t="s">
        <v>22187</v>
      </c>
      <c r="H6434" s="18" t="s">
        <v>20916</v>
      </c>
      <c r="I6434" s="18" t="s">
        <v>20917</v>
      </c>
      <c r="J6434" s="16" t="s">
        <v>41</v>
      </c>
      <c r="K6434" s="18" t="s">
        <v>18787</v>
      </c>
      <c r="L6434" s="15" t="s">
        <v>6966</v>
      </c>
      <c r="M6434" s="18" t="s">
        <v>6967</v>
      </c>
      <c r="N6434" s="11" t="s">
        <v>6896</v>
      </c>
      <c r="O6434" s="13" t="s">
        <v>18832</v>
      </c>
      <c r="P6434" s="13" t="s">
        <v>6896</v>
      </c>
      <c r="Q6434" s="13" t="s">
        <v>18832</v>
      </c>
      <c r="R6434" s="31">
        <v>9369</v>
      </c>
    </row>
    <row r="6435" spans="1:18" x14ac:dyDescent="0.2">
      <c r="A6435" s="26" t="s">
        <v>6476</v>
      </c>
      <c r="B6435" s="27" t="s">
        <v>19334</v>
      </c>
      <c r="C6435" s="11" t="s">
        <v>12804</v>
      </c>
      <c r="D6435" s="30" t="s">
        <v>20719</v>
      </c>
      <c r="E6435" s="30" t="s">
        <v>22285</v>
      </c>
      <c r="F6435" s="28" t="s">
        <v>20784</v>
      </c>
      <c r="G6435" s="29" t="s">
        <v>22090</v>
      </c>
      <c r="H6435" s="18" t="s">
        <v>20719</v>
      </c>
      <c r="I6435" s="18" t="s">
        <v>20753</v>
      </c>
      <c r="J6435" s="16" t="s">
        <v>39</v>
      </c>
      <c r="K6435" s="18" t="s">
        <v>18112</v>
      </c>
      <c r="L6435" s="15" t="s">
        <v>7667</v>
      </c>
      <c r="M6435" s="18" t="s">
        <v>7668</v>
      </c>
      <c r="N6435" s="11" t="s">
        <v>6871</v>
      </c>
      <c r="O6435" s="13" t="s">
        <v>18260</v>
      </c>
      <c r="P6435" s="13" t="s">
        <v>6871</v>
      </c>
      <c r="Q6435" s="13" t="s">
        <v>18260</v>
      </c>
      <c r="R6435" s="31">
        <v>12806</v>
      </c>
    </row>
    <row r="6436" spans="1:18" x14ac:dyDescent="0.2">
      <c r="A6436" s="26" t="s">
        <v>6477</v>
      </c>
      <c r="B6436" s="27" t="s">
        <v>19335</v>
      </c>
      <c r="C6436" s="11" t="s">
        <v>12805</v>
      </c>
      <c r="D6436" s="30" t="s">
        <v>20954</v>
      </c>
      <c r="E6436" s="30" t="s">
        <v>18989</v>
      </c>
      <c r="F6436" s="28" t="s">
        <v>20956</v>
      </c>
      <c r="G6436" s="29" t="s">
        <v>22216</v>
      </c>
      <c r="H6436" s="18" t="s">
        <v>20954</v>
      </c>
      <c r="I6436" s="18" t="s">
        <v>20955</v>
      </c>
      <c r="J6436" s="16" t="s">
        <v>41</v>
      </c>
      <c r="K6436" s="18" t="s">
        <v>18787</v>
      </c>
      <c r="L6436" s="15" t="s">
        <v>6966</v>
      </c>
      <c r="M6436" s="18" t="s">
        <v>6967</v>
      </c>
      <c r="N6436" s="11" t="s">
        <v>6900</v>
      </c>
      <c r="O6436" s="13" t="s">
        <v>18989</v>
      </c>
      <c r="P6436" s="13" t="s">
        <v>6900</v>
      </c>
      <c r="Q6436" s="13" t="s">
        <v>18989</v>
      </c>
      <c r="R6436" s="31">
        <v>5613</v>
      </c>
    </row>
    <row r="6437" spans="1:18" x14ac:dyDescent="0.2">
      <c r="A6437" s="26" t="s">
        <v>6478</v>
      </c>
      <c r="B6437" s="27" t="s">
        <v>19336</v>
      </c>
      <c r="C6437" s="11" t="s">
        <v>12806</v>
      </c>
      <c r="D6437" s="30" t="s">
        <v>19814</v>
      </c>
      <c r="E6437" s="30" t="s">
        <v>19815</v>
      </c>
      <c r="F6437" s="28" t="s">
        <v>19841</v>
      </c>
      <c r="G6437" s="29" t="s">
        <v>21279</v>
      </c>
      <c r="H6437" s="18" t="s">
        <v>19814</v>
      </c>
      <c r="I6437" s="18" t="s">
        <v>19816</v>
      </c>
      <c r="J6437" s="16" t="s">
        <v>10</v>
      </c>
      <c r="K6437" s="18" t="s">
        <v>14408</v>
      </c>
      <c r="L6437" s="15" t="s">
        <v>8246</v>
      </c>
      <c r="M6437" s="18" t="s">
        <v>8247</v>
      </c>
      <c r="N6437" s="11" t="s">
        <v>6669</v>
      </c>
      <c r="O6437" s="13" t="s">
        <v>14413</v>
      </c>
      <c r="P6437" s="13" t="s">
        <v>19817</v>
      </c>
      <c r="Q6437" s="13" t="s">
        <v>19818</v>
      </c>
      <c r="R6437" s="31">
        <v>6796</v>
      </c>
    </row>
    <row r="6438" spans="1:18" x14ac:dyDescent="0.2">
      <c r="A6438" s="26" t="s">
        <v>6479</v>
      </c>
      <c r="B6438" s="27" t="s">
        <v>19337</v>
      </c>
      <c r="C6438" s="11" t="s">
        <v>7323</v>
      </c>
      <c r="D6438" s="30" t="s">
        <v>19570</v>
      </c>
      <c r="E6438" s="30" t="s">
        <v>13305</v>
      </c>
      <c r="F6438" s="28" t="s">
        <v>19588</v>
      </c>
      <c r="G6438" s="29" t="s">
        <v>21082</v>
      </c>
      <c r="H6438" s="18" t="s">
        <v>19570</v>
      </c>
      <c r="I6438" s="18" t="s">
        <v>19571</v>
      </c>
      <c r="J6438" s="16" t="s">
        <v>2</v>
      </c>
      <c r="K6438" s="18" t="s">
        <v>13298</v>
      </c>
      <c r="L6438" s="15" t="s">
        <v>6911</v>
      </c>
      <c r="M6438" s="18" t="s">
        <v>6912</v>
      </c>
      <c r="N6438" s="11" t="s">
        <v>6617</v>
      </c>
      <c r="O6438" s="13" t="s">
        <v>13305</v>
      </c>
      <c r="P6438" s="13" t="s">
        <v>6617</v>
      </c>
      <c r="Q6438" s="13" t="s">
        <v>13305</v>
      </c>
      <c r="R6438" s="31">
        <v>7186</v>
      </c>
    </row>
    <row r="6439" spans="1:18" x14ac:dyDescent="0.2">
      <c r="A6439" s="26" t="s">
        <v>6480</v>
      </c>
      <c r="B6439" s="27" t="s">
        <v>19338</v>
      </c>
      <c r="C6439" s="11" t="s">
        <v>12807</v>
      </c>
      <c r="D6439" s="30" t="s">
        <v>20905</v>
      </c>
      <c r="E6439" s="30" t="s">
        <v>18788</v>
      </c>
      <c r="F6439" s="28" t="s">
        <v>20913</v>
      </c>
      <c r="G6439" s="29" t="s">
        <v>22183</v>
      </c>
      <c r="H6439" s="18" t="s">
        <v>20905</v>
      </c>
      <c r="I6439" s="18" t="s">
        <v>20906</v>
      </c>
      <c r="J6439" s="16" t="s">
        <v>41</v>
      </c>
      <c r="K6439" s="18" t="s">
        <v>18787</v>
      </c>
      <c r="L6439" s="15" t="s">
        <v>6966</v>
      </c>
      <c r="M6439" s="18" t="s">
        <v>6967</v>
      </c>
      <c r="N6439" s="11" t="s">
        <v>6895</v>
      </c>
      <c r="O6439" s="13" t="s">
        <v>18788</v>
      </c>
      <c r="P6439" s="13" t="s">
        <v>6895</v>
      </c>
      <c r="Q6439" s="13" t="s">
        <v>18788</v>
      </c>
      <c r="R6439" s="31">
        <v>6396</v>
      </c>
    </row>
    <row r="6440" spans="1:18" x14ac:dyDescent="0.2">
      <c r="A6440" s="26" t="s">
        <v>6481</v>
      </c>
      <c r="B6440" s="27" t="s">
        <v>19339</v>
      </c>
      <c r="C6440" s="11" t="s">
        <v>12808</v>
      </c>
      <c r="D6440" s="30" t="s">
        <v>20648</v>
      </c>
      <c r="E6440" s="30" t="s">
        <v>20649</v>
      </c>
      <c r="F6440" s="28" t="s">
        <v>20740</v>
      </c>
      <c r="G6440" s="29" t="s">
        <v>22047</v>
      </c>
      <c r="H6440" s="18" t="s">
        <v>20648</v>
      </c>
      <c r="I6440" s="18" t="s">
        <v>20650</v>
      </c>
      <c r="J6440" s="16" t="s">
        <v>36</v>
      </c>
      <c r="K6440" s="18" t="s">
        <v>17653</v>
      </c>
      <c r="L6440" s="15" t="s">
        <v>7667</v>
      </c>
      <c r="M6440" s="18" t="s">
        <v>7668</v>
      </c>
      <c r="N6440" s="11" t="s">
        <v>6849</v>
      </c>
      <c r="O6440" s="13" t="s">
        <v>17654</v>
      </c>
      <c r="P6440" s="13" t="s">
        <v>6849</v>
      </c>
      <c r="Q6440" s="13" t="s">
        <v>17654</v>
      </c>
      <c r="R6440" s="31">
        <v>11549</v>
      </c>
    </row>
    <row r="6441" spans="1:18" x14ac:dyDescent="0.2">
      <c r="A6441" s="26" t="s">
        <v>6482</v>
      </c>
      <c r="B6441" s="27" t="s">
        <v>19340</v>
      </c>
      <c r="C6441" s="11" t="s">
        <v>12809</v>
      </c>
      <c r="D6441" s="30" t="s">
        <v>20946</v>
      </c>
      <c r="E6441" s="30" t="s">
        <v>22294</v>
      </c>
      <c r="F6441" s="28" t="s">
        <v>20950</v>
      </c>
      <c r="G6441" s="29" t="s">
        <v>22212</v>
      </c>
      <c r="H6441" s="18" t="s">
        <v>20946</v>
      </c>
      <c r="I6441" s="18" t="s">
        <v>20947</v>
      </c>
      <c r="J6441" s="16" t="s">
        <v>41</v>
      </c>
      <c r="K6441" s="18" t="s">
        <v>18787</v>
      </c>
      <c r="L6441" s="15" t="s">
        <v>6966</v>
      </c>
      <c r="M6441" s="18" t="s">
        <v>6967</v>
      </c>
      <c r="N6441" s="11" t="s">
        <v>6899</v>
      </c>
      <c r="O6441" s="13" t="s">
        <v>18961</v>
      </c>
      <c r="P6441" s="13" t="s">
        <v>6899</v>
      </c>
      <c r="Q6441" s="13" t="s">
        <v>18961</v>
      </c>
      <c r="R6441" s="31">
        <v>4204</v>
      </c>
    </row>
    <row r="6442" spans="1:18" x14ac:dyDescent="0.2">
      <c r="A6442" s="26" t="s">
        <v>6483</v>
      </c>
      <c r="B6442" s="27" t="s">
        <v>19341</v>
      </c>
      <c r="C6442" s="11" t="s">
        <v>12810</v>
      </c>
      <c r="D6442" s="30" t="s">
        <v>20009</v>
      </c>
      <c r="E6442" s="30" t="s">
        <v>15211</v>
      </c>
      <c r="F6442" s="28" t="s">
        <v>20048</v>
      </c>
      <c r="G6442" s="29" t="s">
        <v>21449</v>
      </c>
      <c r="H6442" s="18" t="s">
        <v>20009</v>
      </c>
      <c r="I6442" s="18" t="s">
        <v>20010</v>
      </c>
      <c r="J6442" s="16" t="s">
        <v>17</v>
      </c>
      <c r="K6442" s="18" t="s">
        <v>15199</v>
      </c>
      <c r="L6442" s="15" t="s">
        <v>8246</v>
      </c>
      <c r="M6442" s="18" t="s">
        <v>8247</v>
      </c>
      <c r="N6442" s="11" t="s">
        <v>6716</v>
      </c>
      <c r="O6442" s="13" t="s">
        <v>15211</v>
      </c>
      <c r="P6442" s="13" t="s">
        <v>6716</v>
      </c>
      <c r="Q6442" s="13" t="s">
        <v>15211</v>
      </c>
      <c r="R6442" s="31">
        <v>13009</v>
      </c>
    </row>
    <row r="6443" spans="1:18" x14ac:dyDescent="0.2">
      <c r="A6443" s="26" t="s">
        <v>6484</v>
      </c>
      <c r="B6443" s="27" t="s">
        <v>19342</v>
      </c>
      <c r="C6443" s="11" t="s">
        <v>9841</v>
      </c>
      <c r="D6443" s="30" t="s">
        <v>20197</v>
      </c>
      <c r="E6443" s="30" t="s">
        <v>22273</v>
      </c>
      <c r="F6443" s="28" t="s">
        <v>20212</v>
      </c>
      <c r="G6443" s="29" t="s">
        <v>21599</v>
      </c>
      <c r="H6443" s="18" t="s">
        <v>20197</v>
      </c>
      <c r="I6443" s="18" t="s">
        <v>20198</v>
      </c>
      <c r="J6443" s="16" t="s">
        <v>21</v>
      </c>
      <c r="K6443" s="18" t="s">
        <v>16057</v>
      </c>
      <c r="L6443" s="15" t="s">
        <v>8640</v>
      </c>
      <c r="M6443" s="18" t="s">
        <v>8641</v>
      </c>
      <c r="N6443" s="11" t="s">
        <v>6757</v>
      </c>
      <c r="O6443" s="13" t="s">
        <v>16104</v>
      </c>
      <c r="P6443" s="13" t="s">
        <v>6757</v>
      </c>
      <c r="Q6443" s="13" t="s">
        <v>16104</v>
      </c>
      <c r="R6443" s="31">
        <v>12633</v>
      </c>
    </row>
    <row r="6444" spans="1:18" x14ac:dyDescent="0.2">
      <c r="A6444" s="26" t="s">
        <v>6485</v>
      </c>
      <c r="B6444" s="27" t="s">
        <v>19343</v>
      </c>
      <c r="C6444" s="11" t="s">
        <v>12811</v>
      </c>
      <c r="D6444" s="30" t="s">
        <v>20938</v>
      </c>
      <c r="E6444" s="30" t="s">
        <v>18928</v>
      </c>
      <c r="F6444" s="28" t="s">
        <v>20940</v>
      </c>
      <c r="G6444" s="29" t="s">
        <v>22204</v>
      </c>
      <c r="H6444" s="18" t="s">
        <v>20938</v>
      </c>
      <c r="I6444" s="18" t="s">
        <v>20939</v>
      </c>
      <c r="J6444" s="16" t="s">
        <v>41</v>
      </c>
      <c r="K6444" s="18" t="s">
        <v>18787</v>
      </c>
      <c r="L6444" s="15" t="s">
        <v>6966</v>
      </c>
      <c r="M6444" s="18" t="s">
        <v>6967</v>
      </c>
      <c r="N6444" s="11" t="s">
        <v>6898</v>
      </c>
      <c r="O6444" s="13" t="s">
        <v>18928</v>
      </c>
      <c r="P6444" s="13" t="s">
        <v>6898</v>
      </c>
      <c r="Q6444" s="13" t="s">
        <v>18928</v>
      </c>
      <c r="R6444" s="31">
        <v>4363</v>
      </c>
    </row>
    <row r="6445" spans="1:18" x14ac:dyDescent="0.2">
      <c r="A6445" s="26" t="s">
        <v>6486</v>
      </c>
      <c r="B6445" s="27" t="s">
        <v>19344</v>
      </c>
      <c r="C6445" s="11" t="s">
        <v>12812</v>
      </c>
      <c r="D6445" s="30" t="s">
        <v>19944</v>
      </c>
      <c r="E6445" s="30" t="s">
        <v>22265</v>
      </c>
      <c r="F6445" s="28" t="s">
        <v>19989</v>
      </c>
      <c r="G6445" s="29" t="s">
        <v>21407</v>
      </c>
      <c r="H6445" s="18" t="s">
        <v>19944</v>
      </c>
      <c r="I6445" s="18" t="s">
        <v>19946</v>
      </c>
      <c r="J6445" s="16" t="s">
        <v>16</v>
      </c>
      <c r="K6445" s="18" t="s">
        <v>14875</v>
      </c>
      <c r="L6445" s="15" t="s">
        <v>8640</v>
      </c>
      <c r="M6445" s="18" t="s">
        <v>8641</v>
      </c>
      <c r="N6445" s="11" t="s">
        <v>6708</v>
      </c>
      <c r="O6445" s="13" t="s">
        <v>15132</v>
      </c>
      <c r="P6445" s="13" t="s">
        <v>6708</v>
      </c>
      <c r="Q6445" s="13" t="s">
        <v>15132</v>
      </c>
      <c r="R6445" s="31">
        <v>5568</v>
      </c>
    </row>
    <row r="6446" spans="1:18" x14ac:dyDescent="0.2">
      <c r="A6446" s="26" t="s">
        <v>6487</v>
      </c>
      <c r="B6446" s="27" t="s">
        <v>19345</v>
      </c>
      <c r="C6446" s="11" t="s">
        <v>12813</v>
      </c>
      <c r="D6446" s="30" t="s">
        <v>19726</v>
      </c>
      <c r="E6446" s="30" t="s">
        <v>22259</v>
      </c>
      <c r="F6446" s="28" t="s">
        <v>19764</v>
      </c>
      <c r="G6446" s="29" t="s">
        <v>21219</v>
      </c>
      <c r="H6446" s="18" t="s">
        <v>19726</v>
      </c>
      <c r="I6446" s="18" t="s">
        <v>19727</v>
      </c>
      <c r="J6446" s="16" t="s">
        <v>7</v>
      </c>
      <c r="K6446" s="18" t="s">
        <v>13925</v>
      </c>
      <c r="L6446" s="15" t="s">
        <v>7667</v>
      </c>
      <c r="M6446" s="18" t="s">
        <v>7668</v>
      </c>
      <c r="N6446" s="11" t="s">
        <v>6657</v>
      </c>
      <c r="O6446" s="13" t="s">
        <v>14110</v>
      </c>
      <c r="P6446" s="13" t="s">
        <v>6657</v>
      </c>
      <c r="Q6446" s="13" t="s">
        <v>14110</v>
      </c>
      <c r="R6446" s="31">
        <v>7786</v>
      </c>
    </row>
    <row r="6447" spans="1:18" x14ac:dyDescent="0.2">
      <c r="A6447" s="26" t="s">
        <v>6488</v>
      </c>
      <c r="B6447" s="27" t="s">
        <v>18039</v>
      </c>
      <c r="C6447" s="11" t="s">
        <v>12814</v>
      </c>
      <c r="D6447" s="30" t="s">
        <v>20922</v>
      </c>
      <c r="E6447" s="30" t="s">
        <v>18856</v>
      </c>
      <c r="F6447" s="28" t="s">
        <v>20934</v>
      </c>
      <c r="G6447" s="29" t="s">
        <v>22200</v>
      </c>
      <c r="H6447" s="18" t="s">
        <v>20922</v>
      </c>
      <c r="I6447" s="18" t="s">
        <v>20923</v>
      </c>
      <c r="J6447" s="16" t="s">
        <v>41</v>
      </c>
      <c r="K6447" s="18" t="s">
        <v>18787</v>
      </c>
      <c r="L6447" s="15" t="s">
        <v>6966</v>
      </c>
      <c r="M6447" s="18" t="s">
        <v>6967</v>
      </c>
      <c r="N6447" s="11" t="s">
        <v>6897</v>
      </c>
      <c r="O6447" s="13" t="s">
        <v>18856</v>
      </c>
      <c r="P6447" s="13" t="s">
        <v>6897</v>
      </c>
      <c r="Q6447" s="13" t="s">
        <v>18856</v>
      </c>
      <c r="R6447" s="31">
        <v>12913</v>
      </c>
    </row>
    <row r="6448" spans="1:18" x14ac:dyDescent="0.2">
      <c r="A6448" s="26" t="s">
        <v>6489</v>
      </c>
      <c r="B6448" s="27" t="s">
        <v>19346</v>
      </c>
      <c r="C6448" s="11" t="s">
        <v>12815</v>
      </c>
      <c r="D6448" s="30" t="s">
        <v>20668</v>
      </c>
      <c r="E6448" s="30" t="s">
        <v>22281</v>
      </c>
      <c r="F6448" s="28" t="s">
        <v>20694</v>
      </c>
      <c r="G6448" s="29" t="s">
        <v>22007</v>
      </c>
      <c r="H6448" s="18" t="s">
        <v>20668</v>
      </c>
      <c r="I6448" s="18" t="s">
        <v>20669</v>
      </c>
      <c r="J6448" s="16" t="s">
        <v>5</v>
      </c>
      <c r="K6448" s="18" t="s">
        <v>13788</v>
      </c>
      <c r="L6448" s="15" t="s">
        <v>7667</v>
      </c>
      <c r="M6448" s="18" t="s">
        <v>7668</v>
      </c>
      <c r="N6448" s="11" t="s">
        <v>6853</v>
      </c>
      <c r="O6448" s="13" t="s">
        <v>17734</v>
      </c>
      <c r="P6448" s="13" t="s">
        <v>6853</v>
      </c>
      <c r="Q6448" s="13" t="s">
        <v>17734</v>
      </c>
      <c r="R6448" s="31">
        <v>3862</v>
      </c>
    </row>
    <row r="6449" spans="1:18" x14ac:dyDescent="0.2">
      <c r="A6449" s="26" t="s">
        <v>6490</v>
      </c>
      <c r="B6449" s="27" t="s">
        <v>19347</v>
      </c>
      <c r="C6449" s="11" t="s">
        <v>12816</v>
      </c>
      <c r="D6449" s="30" t="s">
        <v>20514</v>
      </c>
      <c r="E6449" s="30" t="s">
        <v>20515</v>
      </c>
      <c r="F6449" s="28" t="s">
        <v>19524</v>
      </c>
      <c r="G6449" s="29" t="s">
        <v>19525</v>
      </c>
      <c r="H6449" s="18" t="s">
        <v>20514</v>
      </c>
      <c r="I6449" s="18" t="s">
        <v>20516</v>
      </c>
      <c r="J6449" s="16" t="s">
        <v>30</v>
      </c>
      <c r="K6449" s="18" t="s">
        <v>17189</v>
      </c>
      <c r="L6449" s="15" t="s">
        <v>10300</v>
      </c>
      <c r="M6449" s="18" t="s">
        <v>10301</v>
      </c>
      <c r="N6449" s="11" t="s">
        <v>6817</v>
      </c>
      <c r="O6449" s="13" t="s">
        <v>17192</v>
      </c>
      <c r="P6449" s="13" t="s">
        <v>6817</v>
      </c>
      <c r="Q6449" s="13" t="s">
        <v>17192</v>
      </c>
      <c r="R6449" s="31">
        <v>52</v>
      </c>
    </row>
    <row r="6450" spans="1:18" x14ac:dyDescent="0.2">
      <c r="A6450" s="26" t="s">
        <v>6491</v>
      </c>
      <c r="B6450" s="27" t="s">
        <v>19348</v>
      </c>
      <c r="C6450" s="11" t="s">
        <v>12464</v>
      </c>
      <c r="D6450" s="30" t="s">
        <v>20938</v>
      </c>
      <c r="E6450" s="30" t="s">
        <v>18928</v>
      </c>
      <c r="F6450" s="28" t="s">
        <v>20940</v>
      </c>
      <c r="G6450" s="29" t="s">
        <v>22204</v>
      </c>
      <c r="H6450" s="18" t="s">
        <v>20938</v>
      </c>
      <c r="I6450" s="18" t="s">
        <v>20939</v>
      </c>
      <c r="J6450" s="16" t="s">
        <v>41</v>
      </c>
      <c r="K6450" s="18" t="s">
        <v>18787</v>
      </c>
      <c r="L6450" s="15" t="s">
        <v>6966</v>
      </c>
      <c r="M6450" s="18" t="s">
        <v>6967</v>
      </c>
      <c r="N6450" s="11" t="s">
        <v>6898</v>
      </c>
      <c r="O6450" s="13" t="s">
        <v>18928</v>
      </c>
      <c r="P6450" s="13" t="s">
        <v>6898</v>
      </c>
      <c r="Q6450" s="13" t="s">
        <v>18928</v>
      </c>
      <c r="R6450" s="31">
        <v>3746</v>
      </c>
    </row>
    <row r="6451" spans="1:18" x14ac:dyDescent="0.2">
      <c r="A6451" s="26" t="s">
        <v>6492</v>
      </c>
      <c r="B6451" s="27" t="s">
        <v>19349</v>
      </c>
      <c r="C6451" s="11" t="s">
        <v>12817</v>
      </c>
      <c r="D6451" s="30" t="s">
        <v>20982</v>
      </c>
      <c r="E6451" s="30" t="s">
        <v>22295</v>
      </c>
      <c r="F6451" s="28" t="s">
        <v>20985</v>
      </c>
      <c r="G6451" s="29" t="s">
        <v>22238</v>
      </c>
      <c r="H6451" s="18" t="s">
        <v>20982</v>
      </c>
      <c r="I6451" s="18" t="s">
        <v>20983</v>
      </c>
      <c r="J6451" s="16" t="s">
        <v>41</v>
      </c>
      <c r="K6451" s="18" t="s">
        <v>18787</v>
      </c>
      <c r="L6451" s="15" t="s">
        <v>6966</v>
      </c>
      <c r="M6451" s="18" t="s">
        <v>6967</v>
      </c>
      <c r="N6451" s="11" t="s">
        <v>6904</v>
      </c>
      <c r="O6451" s="13" t="s">
        <v>19103</v>
      </c>
      <c r="P6451" s="13" t="s">
        <v>6904</v>
      </c>
      <c r="Q6451" s="13" t="s">
        <v>19103</v>
      </c>
      <c r="R6451" s="31">
        <v>3232</v>
      </c>
    </row>
    <row r="6452" spans="1:18" x14ac:dyDescent="0.2">
      <c r="A6452" s="26" t="s">
        <v>6493</v>
      </c>
      <c r="B6452" s="27" t="s">
        <v>19350</v>
      </c>
      <c r="C6452" s="11" t="s">
        <v>12818</v>
      </c>
      <c r="D6452" s="30" t="s">
        <v>20982</v>
      </c>
      <c r="E6452" s="30" t="s">
        <v>22295</v>
      </c>
      <c r="F6452" s="28" t="s">
        <v>20987</v>
      </c>
      <c r="G6452" s="29" t="s">
        <v>22240</v>
      </c>
      <c r="H6452" s="18" t="s">
        <v>20982</v>
      </c>
      <c r="I6452" s="18" t="s">
        <v>20983</v>
      </c>
      <c r="J6452" s="16" t="s">
        <v>41</v>
      </c>
      <c r="K6452" s="18" t="s">
        <v>18787</v>
      </c>
      <c r="L6452" s="15" t="s">
        <v>6966</v>
      </c>
      <c r="M6452" s="18" t="s">
        <v>6967</v>
      </c>
      <c r="N6452" s="11" t="s">
        <v>6904</v>
      </c>
      <c r="O6452" s="13" t="s">
        <v>19103</v>
      </c>
      <c r="P6452" s="13" t="s">
        <v>6904</v>
      </c>
      <c r="Q6452" s="13" t="s">
        <v>19103</v>
      </c>
      <c r="R6452" s="31">
        <v>3856</v>
      </c>
    </row>
    <row r="6453" spans="1:18" x14ac:dyDescent="0.2">
      <c r="A6453" s="26" t="s">
        <v>6494</v>
      </c>
      <c r="B6453" s="27" t="s">
        <v>19351</v>
      </c>
      <c r="C6453" s="11" t="s">
        <v>12819</v>
      </c>
      <c r="D6453" s="30" t="s">
        <v>20922</v>
      </c>
      <c r="E6453" s="30" t="s">
        <v>18856</v>
      </c>
      <c r="F6453" s="28" t="s">
        <v>20928</v>
      </c>
      <c r="G6453" s="29" t="s">
        <v>22194</v>
      </c>
      <c r="H6453" s="18" t="s">
        <v>20922</v>
      </c>
      <c r="I6453" s="18" t="s">
        <v>20923</v>
      </c>
      <c r="J6453" s="16" t="s">
        <v>41</v>
      </c>
      <c r="K6453" s="18" t="s">
        <v>18787</v>
      </c>
      <c r="L6453" s="15" t="s">
        <v>6966</v>
      </c>
      <c r="M6453" s="18" t="s">
        <v>6967</v>
      </c>
      <c r="N6453" s="11" t="s">
        <v>6897</v>
      </c>
      <c r="O6453" s="13" t="s">
        <v>18856</v>
      </c>
      <c r="P6453" s="13" t="s">
        <v>6897</v>
      </c>
      <c r="Q6453" s="13" t="s">
        <v>18856</v>
      </c>
      <c r="R6453" s="31">
        <v>5294</v>
      </c>
    </row>
    <row r="6454" spans="1:18" x14ac:dyDescent="0.2">
      <c r="A6454" s="26" t="s">
        <v>6495</v>
      </c>
      <c r="B6454" s="27" t="s">
        <v>19352</v>
      </c>
      <c r="C6454" s="11" t="s">
        <v>12820</v>
      </c>
      <c r="D6454" s="30" t="s">
        <v>20648</v>
      </c>
      <c r="E6454" s="30" t="s">
        <v>20649</v>
      </c>
      <c r="F6454" s="28" t="s">
        <v>20722</v>
      </c>
      <c r="G6454" s="29" t="s">
        <v>22029</v>
      </c>
      <c r="H6454" s="18" t="s">
        <v>20648</v>
      </c>
      <c r="I6454" s="18" t="s">
        <v>20650</v>
      </c>
      <c r="J6454" s="16" t="s">
        <v>36</v>
      </c>
      <c r="K6454" s="18" t="s">
        <v>17653</v>
      </c>
      <c r="L6454" s="15" t="s">
        <v>7667</v>
      </c>
      <c r="M6454" s="18" t="s">
        <v>7668</v>
      </c>
      <c r="N6454" s="11" t="s">
        <v>6849</v>
      </c>
      <c r="O6454" s="13" t="s">
        <v>17654</v>
      </c>
      <c r="P6454" s="13" t="s">
        <v>6849</v>
      </c>
      <c r="Q6454" s="13" t="s">
        <v>17654</v>
      </c>
      <c r="R6454" s="31">
        <v>16676</v>
      </c>
    </row>
    <row r="6455" spans="1:18" x14ac:dyDescent="0.2">
      <c r="A6455" s="26" t="s">
        <v>6496</v>
      </c>
      <c r="B6455" s="27" t="s">
        <v>19353</v>
      </c>
      <c r="C6455" s="11" t="s">
        <v>12821</v>
      </c>
      <c r="D6455" s="30" t="s">
        <v>19886</v>
      </c>
      <c r="E6455" s="30" t="s">
        <v>19887</v>
      </c>
      <c r="F6455" s="28" t="s">
        <v>20462</v>
      </c>
      <c r="G6455" s="29" t="s">
        <v>21821</v>
      </c>
      <c r="H6455" s="18" t="s">
        <v>19886</v>
      </c>
      <c r="I6455" s="18" t="s">
        <v>19888</v>
      </c>
      <c r="J6455" s="16" t="s">
        <v>14</v>
      </c>
      <c r="K6455" s="18" t="s">
        <v>14655</v>
      </c>
      <c r="L6455" s="15" t="s">
        <v>8246</v>
      </c>
      <c r="M6455" s="18" t="s">
        <v>8247</v>
      </c>
      <c r="N6455" s="11" t="s">
        <v>6690</v>
      </c>
      <c r="O6455" s="13" t="s">
        <v>14701</v>
      </c>
      <c r="P6455" s="13" t="s">
        <v>6690</v>
      </c>
      <c r="Q6455" s="13" t="s">
        <v>14701</v>
      </c>
      <c r="R6455" s="31">
        <v>16509</v>
      </c>
    </row>
    <row r="6456" spans="1:18" x14ac:dyDescent="0.2">
      <c r="A6456" s="26" t="s">
        <v>6497</v>
      </c>
      <c r="B6456" s="27" t="s">
        <v>19354</v>
      </c>
      <c r="C6456" s="11" t="s">
        <v>8790</v>
      </c>
      <c r="D6456" s="30" t="s">
        <v>19944</v>
      </c>
      <c r="E6456" s="30" t="s">
        <v>22265</v>
      </c>
      <c r="F6456" s="28" t="s">
        <v>19961</v>
      </c>
      <c r="G6456" s="29" t="s">
        <v>21380</v>
      </c>
      <c r="H6456" s="18" t="s">
        <v>19944</v>
      </c>
      <c r="I6456" s="18" t="s">
        <v>19946</v>
      </c>
      <c r="J6456" s="16" t="s">
        <v>16</v>
      </c>
      <c r="K6456" s="18" t="s">
        <v>14875</v>
      </c>
      <c r="L6456" s="15" t="s">
        <v>8640</v>
      </c>
      <c r="M6456" s="18" t="s">
        <v>8641</v>
      </c>
      <c r="N6456" s="11" t="s">
        <v>6705</v>
      </c>
      <c r="O6456" s="13" t="s">
        <v>14958</v>
      </c>
      <c r="P6456" s="13" t="s">
        <v>6705</v>
      </c>
      <c r="Q6456" s="13" t="s">
        <v>14958</v>
      </c>
      <c r="R6456" s="31">
        <v>9321</v>
      </c>
    </row>
    <row r="6457" spans="1:18" x14ac:dyDescent="0.2">
      <c r="A6457" s="26" t="s">
        <v>6498</v>
      </c>
      <c r="B6457" s="27" t="s">
        <v>19355</v>
      </c>
      <c r="C6457" s="11" t="s">
        <v>12822</v>
      </c>
      <c r="D6457" s="30" t="s">
        <v>20039</v>
      </c>
      <c r="E6457" s="30" t="s">
        <v>22272</v>
      </c>
      <c r="F6457" s="28" t="s">
        <v>20096</v>
      </c>
      <c r="G6457" s="29" t="s">
        <v>21496</v>
      </c>
      <c r="H6457" s="18" t="s">
        <v>20039</v>
      </c>
      <c r="I6457" s="18" t="s">
        <v>20053</v>
      </c>
      <c r="J6457" s="16" t="s">
        <v>18</v>
      </c>
      <c r="K6457" s="18" t="s">
        <v>15407</v>
      </c>
      <c r="L6457" s="15" t="s">
        <v>8640</v>
      </c>
      <c r="M6457" s="18" t="s">
        <v>8641</v>
      </c>
      <c r="N6457" s="11" t="s">
        <v>6730</v>
      </c>
      <c r="O6457" s="13" t="s">
        <v>15537</v>
      </c>
      <c r="P6457" s="13" t="s">
        <v>6730</v>
      </c>
      <c r="Q6457" s="13" t="s">
        <v>15537</v>
      </c>
      <c r="R6457" s="31">
        <v>18516</v>
      </c>
    </row>
    <row r="6458" spans="1:18" x14ac:dyDescent="0.2">
      <c r="A6458" s="26" t="s">
        <v>6499</v>
      </c>
      <c r="B6458" s="27" t="s">
        <v>19356</v>
      </c>
      <c r="C6458" s="11" t="s">
        <v>12823</v>
      </c>
      <c r="D6458" s="30" t="s">
        <v>20938</v>
      </c>
      <c r="E6458" s="30" t="s">
        <v>18928</v>
      </c>
      <c r="F6458" s="28" t="s">
        <v>20943</v>
      </c>
      <c r="G6458" s="29" t="s">
        <v>22207</v>
      </c>
      <c r="H6458" s="18" t="s">
        <v>20938</v>
      </c>
      <c r="I6458" s="18" t="s">
        <v>20939</v>
      </c>
      <c r="J6458" s="16" t="s">
        <v>41</v>
      </c>
      <c r="K6458" s="18" t="s">
        <v>18787</v>
      </c>
      <c r="L6458" s="15" t="s">
        <v>6966</v>
      </c>
      <c r="M6458" s="18" t="s">
        <v>6967</v>
      </c>
      <c r="N6458" s="11" t="s">
        <v>6898</v>
      </c>
      <c r="O6458" s="13" t="s">
        <v>18928</v>
      </c>
      <c r="P6458" s="13" t="s">
        <v>6898</v>
      </c>
      <c r="Q6458" s="13" t="s">
        <v>18928</v>
      </c>
      <c r="R6458" s="31">
        <v>5393</v>
      </c>
    </row>
    <row r="6459" spans="1:18" x14ac:dyDescent="0.2">
      <c r="A6459" s="26" t="s">
        <v>6500</v>
      </c>
      <c r="B6459" s="27" t="s">
        <v>19357</v>
      </c>
      <c r="C6459" s="11" t="s">
        <v>12824</v>
      </c>
      <c r="D6459" s="30" t="s">
        <v>19697</v>
      </c>
      <c r="E6459" s="30" t="s">
        <v>22255</v>
      </c>
      <c r="F6459" s="28" t="s">
        <v>20972</v>
      </c>
      <c r="G6459" s="29" t="s">
        <v>22229</v>
      </c>
      <c r="H6459" s="18" t="s">
        <v>19697</v>
      </c>
      <c r="I6459" s="18" t="s">
        <v>20970</v>
      </c>
      <c r="J6459" s="16" t="s">
        <v>41</v>
      </c>
      <c r="K6459" s="18" t="s">
        <v>18787</v>
      </c>
      <c r="L6459" s="15" t="s">
        <v>6966</v>
      </c>
      <c r="M6459" s="18" t="s">
        <v>6967</v>
      </c>
      <c r="N6459" s="11" t="s">
        <v>6902</v>
      </c>
      <c r="O6459" s="13" t="s">
        <v>19053</v>
      </c>
      <c r="P6459" s="13" t="s">
        <v>6902</v>
      </c>
      <c r="Q6459" s="13" t="s">
        <v>19053</v>
      </c>
      <c r="R6459" s="31">
        <v>3607</v>
      </c>
    </row>
    <row r="6460" spans="1:18" x14ac:dyDescent="0.2">
      <c r="A6460" s="26" t="s">
        <v>6501</v>
      </c>
      <c r="B6460" s="27" t="s">
        <v>19358</v>
      </c>
      <c r="C6460" s="11" t="s">
        <v>12825</v>
      </c>
      <c r="D6460" s="30" t="s">
        <v>19963</v>
      </c>
      <c r="E6460" s="30" t="s">
        <v>22276</v>
      </c>
      <c r="F6460" s="28" t="s">
        <v>20313</v>
      </c>
      <c r="G6460" s="29" t="s">
        <v>21689</v>
      </c>
      <c r="H6460" s="18" t="s">
        <v>19963</v>
      </c>
      <c r="I6460" s="18" t="s">
        <v>20292</v>
      </c>
      <c r="J6460" s="16" t="s">
        <v>24</v>
      </c>
      <c r="K6460" s="18" t="s">
        <v>16433</v>
      </c>
      <c r="L6460" s="15" t="s">
        <v>8640</v>
      </c>
      <c r="M6460" s="18" t="s">
        <v>8641</v>
      </c>
      <c r="N6460" s="11" t="s">
        <v>6781</v>
      </c>
      <c r="O6460" s="13" t="s">
        <v>16519</v>
      </c>
      <c r="P6460" s="13" t="s">
        <v>6781</v>
      </c>
      <c r="Q6460" s="13" t="s">
        <v>16519</v>
      </c>
      <c r="R6460" s="31">
        <v>8274</v>
      </c>
    </row>
    <row r="6461" spans="1:18" x14ac:dyDescent="0.2">
      <c r="A6461" s="26" t="s">
        <v>6502</v>
      </c>
      <c r="B6461" s="27" t="s">
        <v>19359</v>
      </c>
      <c r="C6461" s="11" t="s">
        <v>12826</v>
      </c>
      <c r="D6461" s="30" t="s">
        <v>20922</v>
      </c>
      <c r="E6461" s="30" t="s">
        <v>18856</v>
      </c>
      <c r="F6461" s="28" t="s">
        <v>20935</v>
      </c>
      <c r="G6461" s="29" t="s">
        <v>22201</v>
      </c>
      <c r="H6461" s="18" t="s">
        <v>20922</v>
      </c>
      <c r="I6461" s="18" t="s">
        <v>20923</v>
      </c>
      <c r="J6461" s="16" t="s">
        <v>41</v>
      </c>
      <c r="K6461" s="18" t="s">
        <v>18787</v>
      </c>
      <c r="L6461" s="15" t="s">
        <v>6966</v>
      </c>
      <c r="M6461" s="18" t="s">
        <v>6967</v>
      </c>
      <c r="N6461" s="11" t="s">
        <v>6897</v>
      </c>
      <c r="O6461" s="13" t="s">
        <v>18856</v>
      </c>
      <c r="P6461" s="13" t="s">
        <v>6897</v>
      </c>
      <c r="Q6461" s="13" t="s">
        <v>18856</v>
      </c>
      <c r="R6461" s="31">
        <v>6330</v>
      </c>
    </row>
    <row r="6462" spans="1:18" x14ac:dyDescent="0.2">
      <c r="A6462" s="26" t="s">
        <v>6503</v>
      </c>
      <c r="B6462" s="27" t="s">
        <v>19360</v>
      </c>
      <c r="C6462" s="11" t="s">
        <v>10167</v>
      </c>
      <c r="D6462" s="30" t="s">
        <v>19963</v>
      </c>
      <c r="E6462" s="30" t="s">
        <v>22276</v>
      </c>
      <c r="F6462" s="28" t="s">
        <v>20298</v>
      </c>
      <c r="G6462" s="29" t="s">
        <v>21674</v>
      </c>
      <c r="H6462" s="18" t="s">
        <v>19963</v>
      </c>
      <c r="I6462" s="18" t="s">
        <v>20292</v>
      </c>
      <c r="J6462" s="16" t="s">
        <v>24</v>
      </c>
      <c r="K6462" s="18" t="s">
        <v>16433</v>
      </c>
      <c r="L6462" s="15" t="s">
        <v>8640</v>
      </c>
      <c r="M6462" s="18" t="s">
        <v>8641</v>
      </c>
      <c r="N6462" s="11" t="s">
        <v>6779</v>
      </c>
      <c r="O6462" s="13" t="s">
        <v>16434</v>
      </c>
      <c r="P6462" s="13" t="s">
        <v>6779</v>
      </c>
      <c r="Q6462" s="13" t="s">
        <v>16434</v>
      </c>
      <c r="R6462" s="31">
        <v>5735</v>
      </c>
    </row>
    <row r="6463" spans="1:18" x14ac:dyDescent="0.2">
      <c r="A6463" s="26" t="s">
        <v>6504</v>
      </c>
      <c r="B6463" s="27" t="s">
        <v>19361</v>
      </c>
      <c r="C6463" s="11" t="s">
        <v>12827</v>
      </c>
      <c r="D6463" s="30" t="s">
        <v>20039</v>
      </c>
      <c r="E6463" s="30" t="s">
        <v>22272</v>
      </c>
      <c r="F6463" s="28" t="s">
        <v>20056</v>
      </c>
      <c r="G6463" s="29" t="s">
        <v>21456</v>
      </c>
      <c r="H6463" s="18" t="s">
        <v>20039</v>
      </c>
      <c r="I6463" s="18" t="s">
        <v>20053</v>
      </c>
      <c r="J6463" s="16" t="s">
        <v>18</v>
      </c>
      <c r="K6463" s="18" t="s">
        <v>15407</v>
      </c>
      <c r="L6463" s="15" t="s">
        <v>8640</v>
      </c>
      <c r="M6463" s="18" t="s">
        <v>8641</v>
      </c>
      <c r="N6463" s="11" t="s">
        <v>6727</v>
      </c>
      <c r="O6463" s="13" t="s">
        <v>15410</v>
      </c>
      <c r="P6463" s="13" t="s">
        <v>6727</v>
      </c>
      <c r="Q6463" s="13" t="s">
        <v>15410</v>
      </c>
      <c r="R6463" s="31">
        <v>8746</v>
      </c>
    </row>
    <row r="6464" spans="1:18" x14ac:dyDescent="0.2">
      <c r="A6464" s="26" t="s">
        <v>6505</v>
      </c>
      <c r="B6464" s="27" t="s">
        <v>19362</v>
      </c>
      <c r="C6464" s="11" t="s">
        <v>12828</v>
      </c>
      <c r="D6464" s="30" t="s">
        <v>20197</v>
      </c>
      <c r="E6464" s="30" t="s">
        <v>22273</v>
      </c>
      <c r="F6464" s="28" t="s">
        <v>20203</v>
      </c>
      <c r="G6464" s="29" t="s">
        <v>21590</v>
      </c>
      <c r="H6464" s="18" t="s">
        <v>20197</v>
      </c>
      <c r="I6464" s="18" t="s">
        <v>20198</v>
      </c>
      <c r="J6464" s="16" t="s">
        <v>21</v>
      </c>
      <c r="K6464" s="18" t="s">
        <v>16057</v>
      </c>
      <c r="L6464" s="15" t="s">
        <v>8640</v>
      </c>
      <c r="M6464" s="18" t="s">
        <v>8641</v>
      </c>
      <c r="N6464" s="11" t="s">
        <v>6755</v>
      </c>
      <c r="O6464" s="13" t="s">
        <v>16058</v>
      </c>
      <c r="P6464" s="13" t="s">
        <v>6755</v>
      </c>
      <c r="Q6464" s="13" t="s">
        <v>16058</v>
      </c>
      <c r="R6464" s="31">
        <v>11052</v>
      </c>
    </row>
    <row r="6465" spans="1:18" x14ac:dyDescent="0.2">
      <c r="A6465" s="26" t="s">
        <v>6506</v>
      </c>
      <c r="B6465" s="27" t="s">
        <v>19363</v>
      </c>
      <c r="C6465" s="11" t="s">
        <v>12829</v>
      </c>
      <c r="D6465" s="30" t="s">
        <v>19936</v>
      </c>
      <c r="E6465" s="30" t="s">
        <v>22264</v>
      </c>
      <c r="F6465" s="28" t="s">
        <v>19939</v>
      </c>
      <c r="G6465" s="29" t="s">
        <v>21360</v>
      </c>
      <c r="H6465" s="18" t="s">
        <v>19936</v>
      </c>
      <c r="I6465" s="18" t="s">
        <v>19937</v>
      </c>
      <c r="J6465" s="16" t="s">
        <v>15</v>
      </c>
      <c r="K6465" s="18" t="s">
        <v>14827</v>
      </c>
      <c r="L6465" s="15" t="s">
        <v>8640</v>
      </c>
      <c r="M6465" s="18" t="s">
        <v>8641</v>
      </c>
      <c r="N6465" s="11" t="s">
        <v>6700</v>
      </c>
      <c r="O6465" s="13" t="s">
        <v>14828</v>
      </c>
      <c r="P6465" s="13" t="s">
        <v>6700</v>
      </c>
      <c r="Q6465" s="13" t="s">
        <v>14828</v>
      </c>
      <c r="R6465" s="31">
        <v>4503</v>
      </c>
    </row>
    <row r="6466" spans="1:18" x14ac:dyDescent="0.2">
      <c r="A6466" s="26" t="s">
        <v>6507</v>
      </c>
      <c r="B6466" s="27" t="s">
        <v>19364</v>
      </c>
      <c r="C6466" s="11" t="s">
        <v>9477</v>
      </c>
      <c r="D6466" s="30" t="s">
        <v>20039</v>
      </c>
      <c r="E6466" s="30" t="s">
        <v>22272</v>
      </c>
      <c r="F6466" s="28" t="s">
        <v>20123</v>
      </c>
      <c r="G6466" s="29" t="s">
        <v>21523</v>
      </c>
      <c r="H6466" s="18" t="s">
        <v>20039</v>
      </c>
      <c r="I6466" s="18" t="s">
        <v>20053</v>
      </c>
      <c r="J6466" s="16" t="s">
        <v>18</v>
      </c>
      <c r="K6466" s="18" t="s">
        <v>15407</v>
      </c>
      <c r="L6466" s="15" t="s">
        <v>8640</v>
      </c>
      <c r="M6466" s="18" t="s">
        <v>8641</v>
      </c>
      <c r="N6466" s="11" t="s">
        <v>6725</v>
      </c>
      <c r="O6466" s="13" t="s">
        <v>15261</v>
      </c>
      <c r="P6466" s="13" t="s">
        <v>6725</v>
      </c>
      <c r="Q6466" s="13" t="s">
        <v>15261</v>
      </c>
      <c r="R6466" s="31">
        <v>23230</v>
      </c>
    </row>
    <row r="6467" spans="1:18" x14ac:dyDescent="0.2">
      <c r="A6467" s="26" t="s">
        <v>6508</v>
      </c>
      <c r="B6467" s="27" t="s">
        <v>19365</v>
      </c>
      <c r="C6467" s="11" t="s">
        <v>12830</v>
      </c>
      <c r="D6467" s="30" t="s">
        <v>20039</v>
      </c>
      <c r="E6467" s="30" t="s">
        <v>22272</v>
      </c>
      <c r="F6467" s="28" t="s">
        <v>20098</v>
      </c>
      <c r="G6467" s="29" t="s">
        <v>21498</v>
      </c>
      <c r="H6467" s="18" t="s">
        <v>20039</v>
      </c>
      <c r="I6467" s="18" t="s">
        <v>20053</v>
      </c>
      <c r="J6467" s="16" t="s">
        <v>18</v>
      </c>
      <c r="K6467" s="18" t="s">
        <v>15407</v>
      </c>
      <c r="L6467" s="15" t="s">
        <v>8640</v>
      </c>
      <c r="M6467" s="18" t="s">
        <v>8641</v>
      </c>
      <c r="N6467" s="11" t="s">
        <v>6731</v>
      </c>
      <c r="O6467" s="13" t="s">
        <v>15543</v>
      </c>
      <c r="P6467" s="13" t="s">
        <v>6731</v>
      </c>
      <c r="Q6467" s="13" t="s">
        <v>15543</v>
      </c>
      <c r="R6467" s="31">
        <v>14975</v>
      </c>
    </row>
    <row r="6468" spans="1:18" x14ac:dyDescent="0.2">
      <c r="A6468" s="26" t="s">
        <v>6509</v>
      </c>
      <c r="B6468" s="27" t="s">
        <v>19366</v>
      </c>
      <c r="C6468" s="11" t="s">
        <v>12831</v>
      </c>
      <c r="D6468" s="30" t="s">
        <v>19936</v>
      </c>
      <c r="E6468" s="30" t="s">
        <v>22264</v>
      </c>
      <c r="F6468" s="28" t="s">
        <v>20111</v>
      </c>
      <c r="G6468" s="29" t="s">
        <v>21511</v>
      </c>
      <c r="H6468" s="18" t="s">
        <v>19936</v>
      </c>
      <c r="I6468" s="18" t="s">
        <v>19937</v>
      </c>
      <c r="J6468" s="16" t="s">
        <v>15</v>
      </c>
      <c r="K6468" s="18" t="s">
        <v>14827</v>
      </c>
      <c r="L6468" s="15" t="s">
        <v>8640</v>
      </c>
      <c r="M6468" s="18" t="s">
        <v>8641</v>
      </c>
      <c r="N6468" s="11" t="s">
        <v>6734</v>
      </c>
      <c r="O6468" s="13" t="s">
        <v>15652</v>
      </c>
      <c r="P6468" s="13" t="s">
        <v>6734</v>
      </c>
      <c r="Q6468" s="13" t="s">
        <v>15652</v>
      </c>
      <c r="R6468" s="31">
        <v>22261</v>
      </c>
    </row>
    <row r="6469" spans="1:18" x14ac:dyDescent="0.2">
      <c r="A6469" s="26" t="s">
        <v>6510</v>
      </c>
      <c r="B6469" s="27" t="s">
        <v>19367</v>
      </c>
      <c r="C6469" s="11" t="s">
        <v>12832</v>
      </c>
      <c r="D6469" s="30" t="s">
        <v>20039</v>
      </c>
      <c r="E6469" s="30" t="s">
        <v>22272</v>
      </c>
      <c r="F6469" s="28" t="s">
        <v>20082</v>
      </c>
      <c r="G6469" s="29" t="s">
        <v>21482</v>
      </c>
      <c r="H6469" s="18" t="s">
        <v>20039</v>
      </c>
      <c r="I6469" s="18" t="s">
        <v>20053</v>
      </c>
      <c r="J6469" s="16" t="s">
        <v>18</v>
      </c>
      <c r="K6469" s="18" t="s">
        <v>15407</v>
      </c>
      <c r="L6469" s="15" t="s">
        <v>8640</v>
      </c>
      <c r="M6469" s="18" t="s">
        <v>8641</v>
      </c>
      <c r="N6469" s="11" t="s">
        <v>6729</v>
      </c>
      <c r="O6469" s="13" t="s">
        <v>15505</v>
      </c>
      <c r="P6469" s="13" t="s">
        <v>6729</v>
      </c>
      <c r="Q6469" s="13" t="s">
        <v>15505</v>
      </c>
      <c r="R6469" s="31">
        <v>14591</v>
      </c>
    </row>
    <row r="6470" spans="1:18" x14ac:dyDescent="0.2">
      <c r="A6470" s="26" t="s">
        <v>6511</v>
      </c>
      <c r="B6470" s="27" t="s">
        <v>19368</v>
      </c>
      <c r="C6470" s="11" t="s">
        <v>12833</v>
      </c>
      <c r="D6470" s="30" t="s">
        <v>20004</v>
      </c>
      <c r="E6470" s="30" t="s">
        <v>22269</v>
      </c>
      <c r="F6470" s="28" t="s">
        <v>20003</v>
      </c>
      <c r="G6470" s="29" t="s">
        <v>21413</v>
      </c>
      <c r="H6470" s="18" t="s">
        <v>20004</v>
      </c>
      <c r="I6470" s="18" t="s">
        <v>20005</v>
      </c>
      <c r="J6470" s="16" t="s">
        <v>17</v>
      </c>
      <c r="K6470" s="18" t="s">
        <v>15199</v>
      </c>
      <c r="L6470" s="15" t="s">
        <v>8246</v>
      </c>
      <c r="M6470" s="18" t="s">
        <v>8247</v>
      </c>
      <c r="N6470" s="11" t="s">
        <v>6714</v>
      </c>
      <c r="O6470" s="13" t="s">
        <v>15206</v>
      </c>
      <c r="P6470" s="13" t="s">
        <v>19995</v>
      </c>
      <c r="Q6470" s="13" t="s">
        <v>19996</v>
      </c>
      <c r="R6470" s="31">
        <v>13680</v>
      </c>
    </row>
    <row r="6471" spans="1:18" x14ac:dyDescent="0.2">
      <c r="A6471" s="26" t="s">
        <v>6512</v>
      </c>
      <c r="B6471" s="27" t="s">
        <v>19369</v>
      </c>
      <c r="C6471" s="11" t="s">
        <v>12834</v>
      </c>
      <c r="D6471" s="30" t="s">
        <v>20197</v>
      </c>
      <c r="E6471" s="30" t="s">
        <v>22273</v>
      </c>
      <c r="F6471" s="28" t="s">
        <v>20230</v>
      </c>
      <c r="G6471" s="29" t="s">
        <v>21617</v>
      </c>
      <c r="H6471" s="18" t="s">
        <v>20197</v>
      </c>
      <c r="I6471" s="18" t="s">
        <v>20198</v>
      </c>
      <c r="J6471" s="16" t="s">
        <v>21</v>
      </c>
      <c r="K6471" s="18" t="s">
        <v>16057</v>
      </c>
      <c r="L6471" s="15" t="s">
        <v>8640</v>
      </c>
      <c r="M6471" s="18" t="s">
        <v>8641</v>
      </c>
      <c r="N6471" s="11" t="s">
        <v>6759</v>
      </c>
      <c r="O6471" s="13" t="s">
        <v>16144</v>
      </c>
      <c r="P6471" s="13" t="s">
        <v>6759</v>
      </c>
      <c r="Q6471" s="13" t="s">
        <v>16144</v>
      </c>
      <c r="R6471" s="31">
        <v>8195</v>
      </c>
    </row>
    <row r="6472" spans="1:18" x14ac:dyDescent="0.2">
      <c r="A6472" s="26" t="s">
        <v>6513</v>
      </c>
      <c r="B6472" s="27" t="s">
        <v>19370</v>
      </c>
      <c r="C6472" s="11" t="s">
        <v>12355</v>
      </c>
      <c r="D6472" s="30" t="s">
        <v>20905</v>
      </c>
      <c r="E6472" s="30" t="s">
        <v>18788</v>
      </c>
      <c r="F6472" s="28" t="s">
        <v>20908</v>
      </c>
      <c r="G6472" s="29" t="s">
        <v>22178</v>
      </c>
      <c r="H6472" s="18" t="s">
        <v>20905</v>
      </c>
      <c r="I6472" s="18" t="s">
        <v>20906</v>
      </c>
      <c r="J6472" s="16" t="s">
        <v>41</v>
      </c>
      <c r="K6472" s="18" t="s">
        <v>18787</v>
      </c>
      <c r="L6472" s="15" t="s">
        <v>6966</v>
      </c>
      <c r="M6472" s="18" t="s">
        <v>6967</v>
      </c>
      <c r="N6472" s="11" t="s">
        <v>6895</v>
      </c>
      <c r="O6472" s="13" t="s">
        <v>18788</v>
      </c>
      <c r="P6472" s="13" t="s">
        <v>6895</v>
      </c>
      <c r="Q6472" s="13" t="s">
        <v>18788</v>
      </c>
      <c r="R6472" s="31">
        <v>13631</v>
      </c>
    </row>
    <row r="6473" spans="1:18" x14ac:dyDescent="0.2">
      <c r="A6473" s="26" t="s">
        <v>6514</v>
      </c>
      <c r="B6473" s="27" t="s">
        <v>19371</v>
      </c>
      <c r="C6473" s="11" t="s">
        <v>12791</v>
      </c>
      <c r="D6473" s="30" t="s">
        <v>19936</v>
      </c>
      <c r="E6473" s="30" t="s">
        <v>22264</v>
      </c>
      <c r="F6473" s="28" t="s">
        <v>20100</v>
      </c>
      <c r="G6473" s="29" t="s">
        <v>21500</v>
      </c>
      <c r="H6473" s="18" t="s">
        <v>19936</v>
      </c>
      <c r="I6473" s="18" t="s">
        <v>19937</v>
      </c>
      <c r="J6473" s="16" t="s">
        <v>15</v>
      </c>
      <c r="K6473" s="18" t="s">
        <v>14827</v>
      </c>
      <c r="L6473" s="15" t="s">
        <v>8640</v>
      </c>
      <c r="M6473" s="18" t="s">
        <v>8641</v>
      </c>
      <c r="N6473" s="11" t="s">
        <v>6710</v>
      </c>
      <c r="O6473" s="13" t="s">
        <v>15154</v>
      </c>
      <c r="P6473" s="13" t="s">
        <v>6710</v>
      </c>
      <c r="Q6473" s="13" t="s">
        <v>15154</v>
      </c>
      <c r="R6473" s="31">
        <v>209</v>
      </c>
    </row>
    <row r="6474" spans="1:18" x14ac:dyDescent="0.2">
      <c r="A6474" s="26" t="s">
        <v>6515</v>
      </c>
      <c r="B6474" s="27" t="s">
        <v>19372</v>
      </c>
      <c r="C6474" s="11" t="s">
        <v>12835</v>
      </c>
      <c r="D6474" s="30" t="s">
        <v>19726</v>
      </c>
      <c r="E6474" s="30" t="s">
        <v>22259</v>
      </c>
      <c r="F6474" s="28" t="s">
        <v>19773</v>
      </c>
      <c r="G6474" s="29" t="s">
        <v>21228</v>
      </c>
      <c r="H6474" s="18" t="s">
        <v>19726</v>
      </c>
      <c r="I6474" s="18" t="s">
        <v>19727</v>
      </c>
      <c r="J6474" s="16" t="s">
        <v>7</v>
      </c>
      <c r="K6474" s="18" t="s">
        <v>13925</v>
      </c>
      <c r="L6474" s="15" t="s">
        <v>7667</v>
      </c>
      <c r="M6474" s="18" t="s">
        <v>7668</v>
      </c>
      <c r="N6474" s="11" t="s">
        <v>6657</v>
      </c>
      <c r="O6474" s="13" t="s">
        <v>14110</v>
      </c>
      <c r="P6474" s="13" t="s">
        <v>6657</v>
      </c>
      <c r="Q6474" s="13" t="s">
        <v>14110</v>
      </c>
      <c r="R6474" s="31">
        <v>6134</v>
      </c>
    </row>
    <row r="6475" spans="1:18" x14ac:dyDescent="0.2">
      <c r="A6475" s="26" t="s">
        <v>6516</v>
      </c>
      <c r="B6475" s="27" t="s">
        <v>19373</v>
      </c>
      <c r="C6475" s="11" t="s">
        <v>12836</v>
      </c>
      <c r="D6475" s="30" t="s">
        <v>19936</v>
      </c>
      <c r="E6475" s="30" t="s">
        <v>22264</v>
      </c>
      <c r="F6475" s="28" t="s">
        <v>20110</v>
      </c>
      <c r="G6475" s="29" t="s">
        <v>21510</v>
      </c>
      <c r="H6475" s="18" t="s">
        <v>19936</v>
      </c>
      <c r="I6475" s="18" t="s">
        <v>19937</v>
      </c>
      <c r="J6475" s="16" t="s">
        <v>15</v>
      </c>
      <c r="K6475" s="18" t="s">
        <v>14827</v>
      </c>
      <c r="L6475" s="15" t="s">
        <v>8640</v>
      </c>
      <c r="M6475" s="18" t="s">
        <v>8641</v>
      </c>
      <c r="N6475" s="11" t="s">
        <v>6734</v>
      </c>
      <c r="O6475" s="13" t="s">
        <v>15652</v>
      </c>
      <c r="P6475" s="13" t="s">
        <v>6734</v>
      </c>
      <c r="Q6475" s="13" t="s">
        <v>15652</v>
      </c>
      <c r="R6475" s="31">
        <v>9797</v>
      </c>
    </row>
    <row r="6476" spans="1:18" x14ac:dyDescent="0.2">
      <c r="A6476" s="26" t="s">
        <v>6517</v>
      </c>
      <c r="B6476" s="27" t="s">
        <v>19374</v>
      </c>
      <c r="C6476" s="11" t="s">
        <v>12837</v>
      </c>
      <c r="D6476" s="30" t="s">
        <v>19845</v>
      </c>
      <c r="E6476" s="30" t="s">
        <v>22261</v>
      </c>
      <c r="F6476" s="28" t="s">
        <v>19860</v>
      </c>
      <c r="G6476" s="29" t="s">
        <v>21294</v>
      </c>
      <c r="H6476" s="18" t="s">
        <v>19845</v>
      </c>
      <c r="I6476" s="18" t="s">
        <v>19846</v>
      </c>
      <c r="J6476" s="16" t="s">
        <v>12</v>
      </c>
      <c r="K6476" s="18" t="s">
        <v>14493</v>
      </c>
      <c r="L6476" s="15" t="s">
        <v>8246</v>
      </c>
      <c r="M6476" s="18" t="s">
        <v>8247</v>
      </c>
      <c r="N6476" s="11" t="s">
        <v>6680</v>
      </c>
      <c r="O6476" s="13" t="s">
        <v>14508</v>
      </c>
      <c r="P6476" s="13" t="s">
        <v>19847</v>
      </c>
      <c r="Q6476" s="13" t="s">
        <v>19848</v>
      </c>
      <c r="R6476" s="31">
        <v>6178</v>
      </c>
    </row>
    <row r="6477" spans="1:18" x14ac:dyDescent="0.2">
      <c r="A6477" s="26" t="s">
        <v>6518</v>
      </c>
      <c r="B6477" s="27" t="s">
        <v>19375</v>
      </c>
      <c r="C6477" s="11" t="s">
        <v>12838</v>
      </c>
      <c r="D6477" s="30" t="s">
        <v>20197</v>
      </c>
      <c r="E6477" s="30" t="s">
        <v>22273</v>
      </c>
      <c r="F6477" s="28" t="s">
        <v>20205</v>
      </c>
      <c r="G6477" s="29" t="s">
        <v>21592</v>
      </c>
      <c r="H6477" s="18" t="s">
        <v>20197</v>
      </c>
      <c r="I6477" s="18" t="s">
        <v>20198</v>
      </c>
      <c r="J6477" s="16" t="s">
        <v>21</v>
      </c>
      <c r="K6477" s="18" t="s">
        <v>16057</v>
      </c>
      <c r="L6477" s="15" t="s">
        <v>8640</v>
      </c>
      <c r="M6477" s="18" t="s">
        <v>8641</v>
      </c>
      <c r="N6477" s="11" t="s">
        <v>6755</v>
      </c>
      <c r="O6477" s="13" t="s">
        <v>16058</v>
      </c>
      <c r="P6477" s="13" t="s">
        <v>6755</v>
      </c>
      <c r="Q6477" s="13" t="s">
        <v>16058</v>
      </c>
      <c r="R6477" s="31">
        <v>5948</v>
      </c>
    </row>
    <row r="6478" spans="1:18" x14ac:dyDescent="0.2">
      <c r="A6478" s="26" t="s">
        <v>6519</v>
      </c>
      <c r="B6478" s="27" t="s">
        <v>19376</v>
      </c>
      <c r="C6478" s="11" t="s">
        <v>12839</v>
      </c>
      <c r="D6478" s="30" t="s">
        <v>19468</v>
      </c>
      <c r="E6478" s="30" t="s">
        <v>22247</v>
      </c>
      <c r="F6478" s="28" t="s">
        <v>19524</v>
      </c>
      <c r="G6478" s="29" t="s">
        <v>19525</v>
      </c>
      <c r="H6478" s="18" t="s">
        <v>19468</v>
      </c>
      <c r="I6478" s="18" t="s">
        <v>19469</v>
      </c>
      <c r="J6478" s="16" t="s">
        <v>0</v>
      </c>
      <c r="K6478" s="18" t="s">
        <v>12897</v>
      </c>
      <c r="L6478" s="15" t="s">
        <v>6911</v>
      </c>
      <c r="M6478" s="18" t="s">
        <v>6912</v>
      </c>
      <c r="N6478" s="11" t="s">
        <v>6597</v>
      </c>
      <c r="O6478" s="13" t="s">
        <v>12901</v>
      </c>
      <c r="P6478" s="13" t="s">
        <v>6597</v>
      </c>
      <c r="Q6478" s="13" t="s">
        <v>12901</v>
      </c>
      <c r="R6478" s="31">
        <v>32</v>
      </c>
    </row>
    <row r="6479" spans="1:18" x14ac:dyDescent="0.2">
      <c r="A6479" s="26" t="s">
        <v>6520</v>
      </c>
      <c r="B6479" s="27" t="s">
        <v>19377</v>
      </c>
      <c r="C6479" s="11" t="s">
        <v>12336</v>
      </c>
      <c r="D6479" s="30" t="s">
        <v>20905</v>
      </c>
      <c r="E6479" s="30" t="s">
        <v>18788</v>
      </c>
      <c r="F6479" s="28" t="s">
        <v>20913</v>
      </c>
      <c r="G6479" s="29" t="s">
        <v>22183</v>
      </c>
      <c r="H6479" s="18" t="s">
        <v>20905</v>
      </c>
      <c r="I6479" s="18" t="s">
        <v>20906</v>
      </c>
      <c r="J6479" s="16" t="s">
        <v>41</v>
      </c>
      <c r="K6479" s="18" t="s">
        <v>18787</v>
      </c>
      <c r="L6479" s="15" t="s">
        <v>6966</v>
      </c>
      <c r="M6479" s="18" t="s">
        <v>6967</v>
      </c>
      <c r="N6479" s="11" t="s">
        <v>6895</v>
      </c>
      <c r="O6479" s="13" t="s">
        <v>18788</v>
      </c>
      <c r="P6479" s="13" t="s">
        <v>6895</v>
      </c>
      <c r="Q6479" s="13" t="s">
        <v>18788</v>
      </c>
      <c r="R6479" s="31">
        <v>5023</v>
      </c>
    </row>
    <row r="6480" spans="1:18" x14ac:dyDescent="0.2">
      <c r="A6480" s="26" t="s">
        <v>6521</v>
      </c>
      <c r="B6480" s="27" t="s">
        <v>19378</v>
      </c>
      <c r="C6480" s="11" t="s">
        <v>9411</v>
      </c>
      <c r="D6480" s="30" t="s">
        <v>19936</v>
      </c>
      <c r="E6480" s="30" t="s">
        <v>22264</v>
      </c>
      <c r="F6480" s="28" t="s">
        <v>20103</v>
      </c>
      <c r="G6480" s="29" t="s">
        <v>21503</v>
      </c>
      <c r="H6480" s="18" t="s">
        <v>19936</v>
      </c>
      <c r="I6480" s="18" t="s">
        <v>19937</v>
      </c>
      <c r="J6480" s="16" t="s">
        <v>15</v>
      </c>
      <c r="K6480" s="18" t="s">
        <v>14827</v>
      </c>
      <c r="L6480" s="15" t="s">
        <v>8640</v>
      </c>
      <c r="M6480" s="18" t="s">
        <v>8641</v>
      </c>
      <c r="N6480" s="11" t="s">
        <v>6733</v>
      </c>
      <c r="O6480" s="13" t="s">
        <v>15649</v>
      </c>
      <c r="P6480" s="13" t="s">
        <v>6733</v>
      </c>
      <c r="Q6480" s="13" t="s">
        <v>15649</v>
      </c>
      <c r="R6480" s="31">
        <v>19893</v>
      </c>
    </row>
    <row r="6481" spans="1:18" x14ac:dyDescent="0.2">
      <c r="A6481" s="26" t="s">
        <v>6522</v>
      </c>
      <c r="B6481" s="27" t="s">
        <v>19379</v>
      </c>
      <c r="C6481" s="11" t="s">
        <v>12840</v>
      </c>
      <c r="D6481" s="30" t="s">
        <v>19944</v>
      </c>
      <c r="E6481" s="30" t="s">
        <v>22265</v>
      </c>
      <c r="F6481" s="28" t="s">
        <v>19991</v>
      </c>
      <c r="G6481" s="29" t="s">
        <v>21409</v>
      </c>
      <c r="H6481" s="18" t="s">
        <v>19944</v>
      </c>
      <c r="I6481" s="18" t="s">
        <v>19946</v>
      </c>
      <c r="J6481" s="16" t="s">
        <v>16</v>
      </c>
      <c r="K6481" s="18" t="s">
        <v>14875</v>
      </c>
      <c r="L6481" s="15" t="s">
        <v>8640</v>
      </c>
      <c r="M6481" s="18" t="s">
        <v>8641</v>
      </c>
      <c r="N6481" s="11" t="s">
        <v>6709</v>
      </c>
      <c r="O6481" s="13" t="s">
        <v>15134</v>
      </c>
      <c r="P6481" s="13" t="s">
        <v>6709</v>
      </c>
      <c r="Q6481" s="13" t="s">
        <v>15134</v>
      </c>
      <c r="R6481" s="31">
        <v>7463</v>
      </c>
    </row>
    <row r="6482" spans="1:18" x14ac:dyDescent="0.2">
      <c r="A6482" s="26" t="s">
        <v>6523</v>
      </c>
      <c r="B6482" s="27" t="s">
        <v>19380</v>
      </c>
      <c r="C6482" s="11" t="s">
        <v>8679</v>
      </c>
      <c r="D6482" s="30" t="s">
        <v>19944</v>
      </c>
      <c r="E6482" s="30" t="s">
        <v>22265</v>
      </c>
      <c r="F6482" s="28" t="s">
        <v>19524</v>
      </c>
      <c r="G6482" s="29" t="s">
        <v>19525</v>
      </c>
      <c r="H6482" s="18" t="s">
        <v>19944</v>
      </c>
      <c r="I6482" s="18" t="s">
        <v>19946</v>
      </c>
      <c r="J6482" s="16" t="s">
        <v>16</v>
      </c>
      <c r="K6482" s="18" t="s">
        <v>14875</v>
      </c>
      <c r="L6482" s="15" t="s">
        <v>8640</v>
      </c>
      <c r="M6482" s="18" t="s">
        <v>8641</v>
      </c>
      <c r="N6482" s="11" t="s">
        <v>6700</v>
      </c>
      <c r="O6482" s="13" t="s">
        <v>14828</v>
      </c>
      <c r="P6482" s="13" t="s">
        <v>6700</v>
      </c>
      <c r="Q6482" s="13" t="s">
        <v>14828</v>
      </c>
      <c r="R6482" s="31">
        <v>5</v>
      </c>
    </row>
    <row r="6483" spans="1:18" x14ac:dyDescent="0.2">
      <c r="A6483" s="26" t="s">
        <v>6524</v>
      </c>
      <c r="B6483" s="27" t="s">
        <v>19381</v>
      </c>
      <c r="C6483" s="11" t="s">
        <v>7827</v>
      </c>
      <c r="D6483" s="30" t="s">
        <v>19699</v>
      </c>
      <c r="E6483" s="30" t="s">
        <v>22256</v>
      </c>
      <c r="F6483" s="28" t="s">
        <v>19524</v>
      </c>
      <c r="G6483" s="29" t="s">
        <v>19525</v>
      </c>
      <c r="H6483" s="18" t="s">
        <v>19699</v>
      </c>
      <c r="I6483" s="18" t="s">
        <v>19700</v>
      </c>
      <c r="J6483" s="16" t="s">
        <v>6</v>
      </c>
      <c r="K6483" s="18" t="s">
        <v>13883</v>
      </c>
      <c r="L6483" s="15" t="s">
        <v>7667</v>
      </c>
      <c r="M6483" s="18" t="s">
        <v>7668</v>
      </c>
      <c r="N6483" s="11" t="s">
        <v>6641</v>
      </c>
      <c r="O6483" s="13" t="s">
        <v>13886</v>
      </c>
      <c r="P6483" s="13" t="s">
        <v>19701</v>
      </c>
      <c r="Q6483" s="13" t="s">
        <v>19702</v>
      </c>
      <c r="R6483" s="31">
        <v>43</v>
      </c>
    </row>
    <row r="6484" spans="1:18" x14ac:dyDescent="0.2">
      <c r="A6484" s="26" t="s">
        <v>6525</v>
      </c>
      <c r="B6484" s="27" t="s">
        <v>19382</v>
      </c>
      <c r="C6484" s="11" t="s">
        <v>7881</v>
      </c>
      <c r="D6484" s="30" t="s">
        <v>19708</v>
      </c>
      <c r="E6484" s="30" t="s">
        <v>22258</v>
      </c>
      <c r="F6484" s="28" t="s">
        <v>19716</v>
      </c>
      <c r="G6484" s="29" t="s">
        <v>21181</v>
      </c>
      <c r="H6484" s="18" t="s">
        <v>19708</v>
      </c>
      <c r="I6484" s="18" t="s">
        <v>19709</v>
      </c>
      <c r="J6484" s="16" t="s">
        <v>6</v>
      </c>
      <c r="K6484" s="18" t="s">
        <v>13883</v>
      </c>
      <c r="L6484" s="15" t="s">
        <v>7667</v>
      </c>
      <c r="M6484" s="18" t="s">
        <v>7668</v>
      </c>
      <c r="N6484" s="11" t="s">
        <v>6643</v>
      </c>
      <c r="O6484" s="13" t="s">
        <v>13890</v>
      </c>
      <c r="P6484" s="13" t="s">
        <v>6643</v>
      </c>
      <c r="Q6484" s="13" t="s">
        <v>13890</v>
      </c>
      <c r="R6484" s="31">
        <v>7</v>
      </c>
    </row>
    <row r="6485" spans="1:18" x14ac:dyDescent="0.2">
      <c r="A6485" s="26" t="s">
        <v>6526</v>
      </c>
      <c r="B6485" s="27" t="s">
        <v>19383</v>
      </c>
      <c r="C6485" s="11" t="s">
        <v>12841</v>
      </c>
      <c r="D6485" s="30" t="s">
        <v>19845</v>
      </c>
      <c r="E6485" s="30" t="s">
        <v>22261</v>
      </c>
      <c r="F6485" s="28" t="s">
        <v>19854</v>
      </c>
      <c r="G6485" s="29" t="s">
        <v>21288</v>
      </c>
      <c r="H6485" s="18" t="s">
        <v>19845</v>
      </c>
      <c r="I6485" s="18" t="s">
        <v>19846</v>
      </c>
      <c r="J6485" s="16" t="s">
        <v>12</v>
      </c>
      <c r="K6485" s="18" t="s">
        <v>14493</v>
      </c>
      <c r="L6485" s="15" t="s">
        <v>8246</v>
      </c>
      <c r="M6485" s="18" t="s">
        <v>8247</v>
      </c>
      <c r="N6485" s="11" t="s">
        <v>6678</v>
      </c>
      <c r="O6485" s="13" t="s">
        <v>14502</v>
      </c>
      <c r="P6485" s="13" t="s">
        <v>19847</v>
      </c>
      <c r="Q6485" s="13" t="s">
        <v>19848</v>
      </c>
      <c r="R6485" s="31">
        <v>6791</v>
      </c>
    </row>
    <row r="6486" spans="1:18" x14ac:dyDescent="0.2">
      <c r="A6486" s="26" t="s">
        <v>6527</v>
      </c>
      <c r="B6486" s="27" t="s">
        <v>19384</v>
      </c>
      <c r="C6486" s="11" t="s">
        <v>12808</v>
      </c>
      <c r="D6486" s="30" t="s">
        <v>20648</v>
      </c>
      <c r="E6486" s="30" t="s">
        <v>20649</v>
      </c>
      <c r="F6486" s="28" t="s">
        <v>20740</v>
      </c>
      <c r="G6486" s="29" t="s">
        <v>22047</v>
      </c>
      <c r="H6486" s="18" t="s">
        <v>20648</v>
      </c>
      <c r="I6486" s="18" t="s">
        <v>20650</v>
      </c>
      <c r="J6486" s="16" t="s">
        <v>36</v>
      </c>
      <c r="K6486" s="18" t="s">
        <v>17653</v>
      </c>
      <c r="L6486" s="15" t="s">
        <v>7667</v>
      </c>
      <c r="M6486" s="18" t="s">
        <v>7668</v>
      </c>
      <c r="N6486" s="11" t="s">
        <v>6849</v>
      </c>
      <c r="O6486" s="13" t="s">
        <v>17654</v>
      </c>
      <c r="P6486" s="13" t="s">
        <v>6849</v>
      </c>
      <c r="Q6486" s="13" t="s">
        <v>17654</v>
      </c>
      <c r="R6486" s="31">
        <v>6494</v>
      </c>
    </row>
    <row r="6487" spans="1:18" x14ac:dyDescent="0.2">
      <c r="A6487" s="26" t="s">
        <v>6528</v>
      </c>
      <c r="B6487" s="27" t="s">
        <v>19385</v>
      </c>
      <c r="C6487" s="11" t="s">
        <v>12842</v>
      </c>
      <c r="D6487" s="30" t="s">
        <v>20629</v>
      </c>
      <c r="E6487" s="30" t="s">
        <v>22280</v>
      </c>
      <c r="F6487" s="28" t="s">
        <v>20634</v>
      </c>
      <c r="G6487" s="29" t="s">
        <v>21965</v>
      </c>
      <c r="H6487" s="18" t="s">
        <v>20629</v>
      </c>
      <c r="I6487" s="18" t="s">
        <v>20630</v>
      </c>
      <c r="J6487" s="16" t="s">
        <v>35</v>
      </c>
      <c r="K6487" s="18" t="s">
        <v>17601</v>
      </c>
      <c r="L6487" s="15" t="s">
        <v>7667</v>
      </c>
      <c r="M6487" s="18" t="s">
        <v>7668</v>
      </c>
      <c r="N6487" s="11" t="s">
        <v>6844</v>
      </c>
      <c r="O6487" s="13" t="s">
        <v>17605</v>
      </c>
      <c r="P6487" s="13" t="s">
        <v>20631</v>
      </c>
      <c r="Q6487" s="13" t="s">
        <v>20632</v>
      </c>
      <c r="R6487" s="31">
        <v>5495</v>
      </c>
    </row>
    <row r="6488" spans="1:18" x14ac:dyDescent="0.2">
      <c r="A6488" s="26" t="s">
        <v>6529</v>
      </c>
      <c r="B6488" s="27" t="s">
        <v>19386</v>
      </c>
      <c r="C6488" s="11" t="s">
        <v>12230</v>
      </c>
      <c r="D6488" s="30" t="s">
        <v>20870</v>
      </c>
      <c r="E6488" s="30" t="s">
        <v>22292</v>
      </c>
      <c r="F6488" s="28" t="s">
        <v>20869</v>
      </c>
      <c r="G6488" s="29" t="s">
        <v>22147</v>
      </c>
      <c r="H6488" s="18" t="s">
        <v>20870</v>
      </c>
      <c r="I6488" s="18" t="s">
        <v>20871</v>
      </c>
      <c r="J6488" s="16" t="s">
        <v>1</v>
      </c>
      <c r="K6488" s="18" t="s">
        <v>12970</v>
      </c>
      <c r="L6488" s="15" t="s">
        <v>6966</v>
      </c>
      <c r="M6488" s="18" t="s">
        <v>6967</v>
      </c>
      <c r="N6488" s="11" t="s">
        <v>6891</v>
      </c>
      <c r="O6488" s="13" t="s">
        <v>18644</v>
      </c>
      <c r="P6488" s="13" t="s">
        <v>20854</v>
      </c>
      <c r="Q6488" s="13" t="s">
        <v>20855</v>
      </c>
      <c r="R6488" s="31">
        <v>5728</v>
      </c>
    </row>
    <row r="6489" spans="1:18" x14ac:dyDescent="0.2">
      <c r="A6489" s="26" t="s">
        <v>6530</v>
      </c>
      <c r="B6489" s="27" t="s">
        <v>19387</v>
      </c>
      <c r="C6489" s="11" t="s">
        <v>12843</v>
      </c>
      <c r="D6489" s="30" t="s">
        <v>19936</v>
      </c>
      <c r="E6489" s="30" t="s">
        <v>22264</v>
      </c>
      <c r="F6489" s="28" t="s">
        <v>19943</v>
      </c>
      <c r="G6489" s="29" t="s">
        <v>21364</v>
      </c>
      <c r="H6489" s="18" t="s">
        <v>19936</v>
      </c>
      <c r="I6489" s="18" t="s">
        <v>19937</v>
      </c>
      <c r="J6489" s="16" t="s">
        <v>15</v>
      </c>
      <c r="K6489" s="18" t="s">
        <v>14827</v>
      </c>
      <c r="L6489" s="15" t="s">
        <v>8640</v>
      </c>
      <c r="M6489" s="18" t="s">
        <v>8641</v>
      </c>
      <c r="N6489" s="11" t="s">
        <v>6700</v>
      </c>
      <c r="O6489" s="13" t="s">
        <v>14828</v>
      </c>
      <c r="P6489" s="13" t="s">
        <v>6700</v>
      </c>
      <c r="Q6489" s="13" t="s">
        <v>14828</v>
      </c>
      <c r="R6489" s="31">
        <v>8764</v>
      </c>
    </row>
    <row r="6490" spans="1:18" x14ac:dyDescent="0.2">
      <c r="A6490" s="26" t="s">
        <v>6531</v>
      </c>
      <c r="B6490" s="27" t="s">
        <v>19388</v>
      </c>
      <c r="C6490" s="11" t="s">
        <v>12844</v>
      </c>
      <c r="D6490" s="30" t="s">
        <v>19936</v>
      </c>
      <c r="E6490" s="30" t="s">
        <v>22264</v>
      </c>
      <c r="F6490" s="28" t="s">
        <v>19939</v>
      </c>
      <c r="G6490" s="29" t="s">
        <v>21360</v>
      </c>
      <c r="H6490" s="18" t="s">
        <v>19936</v>
      </c>
      <c r="I6490" s="18" t="s">
        <v>19937</v>
      </c>
      <c r="J6490" s="16" t="s">
        <v>15</v>
      </c>
      <c r="K6490" s="18" t="s">
        <v>14827</v>
      </c>
      <c r="L6490" s="15" t="s">
        <v>8640</v>
      </c>
      <c r="M6490" s="18" t="s">
        <v>8641</v>
      </c>
      <c r="N6490" s="11" t="s">
        <v>6700</v>
      </c>
      <c r="O6490" s="13" t="s">
        <v>14828</v>
      </c>
      <c r="P6490" s="13" t="s">
        <v>6700</v>
      </c>
      <c r="Q6490" s="13" t="s">
        <v>14828</v>
      </c>
      <c r="R6490" s="31">
        <v>8781</v>
      </c>
    </row>
    <row r="6491" spans="1:18" x14ac:dyDescent="0.2">
      <c r="A6491" s="26" t="s">
        <v>6532</v>
      </c>
      <c r="B6491" s="27" t="s">
        <v>19389</v>
      </c>
      <c r="C6491" s="11" t="s">
        <v>12845</v>
      </c>
      <c r="D6491" s="30" t="s">
        <v>20351</v>
      </c>
      <c r="E6491" s="30" t="s">
        <v>20352</v>
      </c>
      <c r="F6491" s="28" t="s">
        <v>20990</v>
      </c>
      <c r="G6491" s="29" t="s">
        <v>21770</v>
      </c>
      <c r="H6491" s="18" t="s">
        <v>20351</v>
      </c>
      <c r="I6491" s="18" t="s">
        <v>20353</v>
      </c>
      <c r="J6491" s="16" t="s">
        <v>26</v>
      </c>
      <c r="K6491" s="18" t="s">
        <v>16654</v>
      </c>
      <c r="L6491" s="15" t="s">
        <v>10300</v>
      </c>
      <c r="M6491" s="18" t="s">
        <v>10301</v>
      </c>
      <c r="N6491" s="11" t="s">
        <v>6800</v>
      </c>
      <c r="O6491" s="13" t="s">
        <v>16829</v>
      </c>
      <c r="P6491" s="13" t="s">
        <v>6800</v>
      </c>
      <c r="Q6491" s="13" t="s">
        <v>16829</v>
      </c>
      <c r="R6491" s="31">
        <v>10307</v>
      </c>
    </row>
    <row r="6492" spans="1:18" x14ac:dyDescent="0.2">
      <c r="A6492" s="26" t="s">
        <v>6533</v>
      </c>
      <c r="B6492" s="27" t="s">
        <v>19390</v>
      </c>
      <c r="C6492" s="11" t="s">
        <v>12846</v>
      </c>
      <c r="D6492" s="30" t="s">
        <v>20197</v>
      </c>
      <c r="E6492" s="30" t="s">
        <v>22273</v>
      </c>
      <c r="F6492" s="28" t="s">
        <v>20207</v>
      </c>
      <c r="G6492" s="29" t="s">
        <v>21594</v>
      </c>
      <c r="H6492" s="18" t="s">
        <v>20197</v>
      </c>
      <c r="I6492" s="18" t="s">
        <v>20198</v>
      </c>
      <c r="J6492" s="16" t="s">
        <v>21</v>
      </c>
      <c r="K6492" s="18" t="s">
        <v>16057</v>
      </c>
      <c r="L6492" s="15" t="s">
        <v>8640</v>
      </c>
      <c r="M6492" s="18" t="s">
        <v>8641</v>
      </c>
      <c r="N6492" s="11" t="s">
        <v>6755</v>
      </c>
      <c r="O6492" s="13" t="s">
        <v>16058</v>
      </c>
      <c r="P6492" s="13" t="s">
        <v>6755</v>
      </c>
      <c r="Q6492" s="13" t="s">
        <v>16058</v>
      </c>
      <c r="R6492" s="31">
        <v>10488</v>
      </c>
    </row>
    <row r="6493" spans="1:18" x14ac:dyDescent="0.2">
      <c r="A6493" s="26" t="s">
        <v>6534</v>
      </c>
      <c r="B6493" s="27" t="s">
        <v>19391</v>
      </c>
      <c r="C6493" s="11" t="s">
        <v>8828</v>
      </c>
      <c r="D6493" s="30" t="s">
        <v>19944</v>
      </c>
      <c r="E6493" s="30" t="s">
        <v>22265</v>
      </c>
      <c r="F6493" s="28" t="s">
        <v>19524</v>
      </c>
      <c r="G6493" s="29" t="s">
        <v>19525</v>
      </c>
      <c r="H6493" s="18" t="s">
        <v>19944</v>
      </c>
      <c r="I6493" s="18" t="s">
        <v>19946</v>
      </c>
      <c r="J6493" s="16" t="s">
        <v>16</v>
      </c>
      <c r="K6493" s="18" t="s">
        <v>14875</v>
      </c>
      <c r="L6493" s="15" t="s">
        <v>8640</v>
      </c>
      <c r="M6493" s="18" t="s">
        <v>8641</v>
      </c>
      <c r="N6493" s="11" t="s">
        <v>6703</v>
      </c>
      <c r="O6493" s="13" t="s">
        <v>14913</v>
      </c>
      <c r="P6493" s="13" t="s">
        <v>6703</v>
      </c>
      <c r="Q6493" s="13" t="s">
        <v>14913</v>
      </c>
      <c r="R6493" s="31">
        <v>999</v>
      </c>
    </row>
    <row r="6494" spans="1:18" x14ac:dyDescent="0.2">
      <c r="A6494" s="26" t="s">
        <v>6535</v>
      </c>
      <c r="B6494" s="27" t="s">
        <v>19392</v>
      </c>
      <c r="C6494" s="11" t="s">
        <v>12847</v>
      </c>
      <c r="D6494" s="30" t="s">
        <v>19634</v>
      </c>
      <c r="E6494" s="30" t="s">
        <v>13576</v>
      </c>
      <c r="F6494" s="28" t="s">
        <v>19641</v>
      </c>
      <c r="G6494" s="29" t="s">
        <v>21125</v>
      </c>
      <c r="H6494" s="18" t="s">
        <v>19634</v>
      </c>
      <c r="I6494" s="18" t="s">
        <v>19635</v>
      </c>
      <c r="J6494" s="16" t="s">
        <v>3</v>
      </c>
      <c r="K6494" s="18" t="s">
        <v>13408</v>
      </c>
      <c r="L6494" s="15" t="s">
        <v>6911</v>
      </c>
      <c r="M6494" s="18" t="s">
        <v>6912</v>
      </c>
      <c r="N6494" s="11" t="s">
        <v>6628</v>
      </c>
      <c r="O6494" s="13" t="s">
        <v>13576</v>
      </c>
      <c r="P6494" s="13" t="s">
        <v>6628</v>
      </c>
      <c r="Q6494" s="13" t="s">
        <v>13576</v>
      </c>
      <c r="R6494" s="31">
        <v>3999</v>
      </c>
    </row>
    <row r="6495" spans="1:18" x14ac:dyDescent="0.2">
      <c r="A6495" s="26" t="s">
        <v>6536</v>
      </c>
      <c r="B6495" s="27" t="s">
        <v>19393</v>
      </c>
      <c r="C6495" s="11" t="s">
        <v>12848</v>
      </c>
      <c r="D6495" s="30" t="s">
        <v>20039</v>
      </c>
      <c r="E6495" s="30" t="s">
        <v>22272</v>
      </c>
      <c r="F6495" s="28" t="s">
        <v>20080</v>
      </c>
      <c r="G6495" s="29" t="s">
        <v>21480</v>
      </c>
      <c r="H6495" s="18" t="s">
        <v>20039</v>
      </c>
      <c r="I6495" s="18" t="s">
        <v>20053</v>
      </c>
      <c r="J6495" s="16" t="s">
        <v>18</v>
      </c>
      <c r="K6495" s="18" t="s">
        <v>15407</v>
      </c>
      <c r="L6495" s="15" t="s">
        <v>8640</v>
      </c>
      <c r="M6495" s="18" t="s">
        <v>8641</v>
      </c>
      <c r="N6495" s="11" t="s">
        <v>6730</v>
      </c>
      <c r="O6495" s="13" t="s">
        <v>15537</v>
      </c>
      <c r="P6495" s="13" t="s">
        <v>6730</v>
      </c>
      <c r="Q6495" s="13" t="s">
        <v>15537</v>
      </c>
      <c r="R6495" s="31">
        <v>18023</v>
      </c>
    </row>
    <row r="6496" spans="1:18" x14ac:dyDescent="0.2">
      <c r="A6496" s="26" t="s">
        <v>6537</v>
      </c>
      <c r="B6496" s="27" t="s">
        <v>19394</v>
      </c>
      <c r="C6496" s="11" t="s">
        <v>12849</v>
      </c>
      <c r="D6496" s="30" t="s">
        <v>20351</v>
      </c>
      <c r="E6496" s="30" t="s">
        <v>20352</v>
      </c>
      <c r="F6496" s="28" t="s">
        <v>19524</v>
      </c>
      <c r="G6496" s="29" t="s">
        <v>19525</v>
      </c>
      <c r="H6496" s="18" t="s">
        <v>20351</v>
      </c>
      <c r="I6496" s="18" t="s">
        <v>20353</v>
      </c>
      <c r="J6496" s="16" t="s">
        <v>26</v>
      </c>
      <c r="K6496" s="18" t="s">
        <v>16654</v>
      </c>
      <c r="L6496" s="15" t="s">
        <v>10300</v>
      </c>
      <c r="M6496" s="18" t="s">
        <v>10301</v>
      </c>
      <c r="N6496" s="11" t="s">
        <v>6818</v>
      </c>
      <c r="O6496" s="13" t="s">
        <v>17196</v>
      </c>
      <c r="P6496" s="13" t="s">
        <v>6818</v>
      </c>
      <c r="Q6496" s="13" t="s">
        <v>17196</v>
      </c>
      <c r="R6496" s="31">
        <v>39</v>
      </c>
    </row>
    <row r="6497" spans="1:18" x14ac:dyDescent="0.2">
      <c r="A6497" s="26" t="s">
        <v>6538</v>
      </c>
      <c r="B6497" s="27" t="s">
        <v>19395</v>
      </c>
      <c r="C6497" s="11" t="s">
        <v>12850</v>
      </c>
      <c r="D6497" s="30" t="s">
        <v>20559</v>
      </c>
      <c r="E6497" s="30" t="s">
        <v>20560</v>
      </c>
      <c r="F6497" s="28" t="s">
        <v>20582</v>
      </c>
      <c r="G6497" s="29" t="s">
        <v>21925</v>
      </c>
      <c r="H6497" s="18" t="s">
        <v>20559</v>
      </c>
      <c r="I6497" s="18" t="s">
        <v>20561</v>
      </c>
      <c r="J6497" s="16" t="s">
        <v>32</v>
      </c>
      <c r="K6497" s="18" t="s">
        <v>17336</v>
      </c>
      <c r="L6497" s="15" t="s">
        <v>10300</v>
      </c>
      <c r="M6497" s="18" t="s">
        <v>10301</v>
      </c>
      <c r="N6497" s="11" t="s">
        <v>6822</v>
      </c>
      <c r="O6497" s="13" t="s">
        <v>17337</v>
      </c>
      <c r="P6497" s="13" t="s">
        <v>20562</v>
      </c>
      <c r="Q6497" s="13" t="s">
        <v>20560</v>
      </c>
      <c r="R6497" s="31">
        <v>3943</v>
      </c>
    </row>
    <row r="6498" spans="1:18" x14ac:dyDescent="0.2">
      <c r="A6498" s="26" t="s">
        <v>6539</v>
      </c>
      <c r="B6498" s="27" t="s">
        <v>19396</v>
      </c>
      <c r="C6498" s="11" t="s">
        <v>12851</v>
      </c>
      <c r="D6498" s="30" t="s">
        <v>20786</v>
      </c>
      <c r="E6498" s="30" t="s">
        <v>22286</v>
      </c>
      <c r="F6498" s="28" t="s">
        <v>20813</v>
      </c>
      <c r="G6498" s="29" t="s">
        <v>22113</v>
      </c>
      <c r="H6498" s="18" t="s">
        <v>20786</v>
      </c>
      <c r="I6498" s="18" t="s">
        <v>20787</v>
      </c>
      <c r="J6498" s="16" t="s">
        <v>40</v>
      </c>
      <c r="K6498" s="18" t="s">
        <v>18294</v>
      </c>
      <c r="L6498" s="15" t="s">
        <v>6966</v>
      </c>
      <c r="M6498" s="18" t="s">
        <v>6967</v>
      </c>
      <c r="N6498" s="11" t="s">
        <v>6873</v>
      </c>
      <c r="O6498" s="13" t="s">
        <v>18298</v>
      </c>
      <c r="P6498" s="13" t="s">
        <v>6873</v>
      </c>
      <c r="Q6498" s="13" t="s">
        <v>18298</v>
      </c>
      <c r="R6498" s="31">
        <v>4420</v>
      </c>
    </row>
    <row r="6499" spans="1:18" x14ac:dyDescent="0.2">
      <c r="A6499" s="26" t="s">
        <v>6540</v>
      </c>
      <c r="B6499" s="27" t="s">
        <v>19397</v>
      </c>
      <c r="C6499" s="11" t="s">
        <v>8087</v>
      </c>
      <c r="D6499" s="30" t="s">
        <v>19780</v>
      </c>
      <c r="E6499" s="30" t="s">
        <v>14240</v>
      </c>
      <c r="F6499" s="28" t="s">
        <v>19779</v>
      </c>
      <c r="G6499" s="29" t="s">
        <v>21233</v>
      </c>
      <c r="H6499" s="18" t="s">
        <v>19780</v>
      </c>
      <c r="I6499" s="18" t="s">
        <v>19781</v>
      </c>
      <c r="J6499" s="16" t="s">
        <v>9</v>
      </c>
      <c r="K6499" s="18" t="s">
        <v>14239</v>
      </c>
      <c r="L6499" s="15" t="s">
        <v>6911</v>
      </c>
      <c r="M6499" s="18" t="s">
        <v>6912</v>
      </c>
      <c r="N6499" s="11" t="s">
        <v>6665</v>
      </c>
      <c r="O6499" s="13" t="s">
        <v>14240</v>
      </c>
      <c r="P6499" s="13" t="s">
        <v>6665</v>
      </c>
      <c r="Q6499" s="13" t="s">
        <v>14240</v>
      </c>
      <c r="R6499" s="31">
        <v>2310</v>
      </c>
    </row>
    <row r="6500" spans="1:18" x14ac:dyDescent="0.2">
      <c r="A6500" s="26" t="s">
        <v>6541</v>
      </c>
      <c r="B6500" s="27" t="s">
        <v>19398</v>
      </c>
      <c r="C6500" s="11" t="s">
        <v>12852</v>
      </c>
      <c r="D6500" s="30" t="s">
        <v>20699</v>
      </c>
      <c r="E6500" s="30" t="s">
        <v>20700</v>
      </c>
      <c r="F6500" s="28" t="s">
        <v>20698</v>
      </c>
      <c r="G6500" s="29" t="s">
        <v>22011</v>
      </c>
      <c r="H6500" s="18" t="s">
        <v>20699</v>
      </c>
      <c r="I6500" s="18" t="s">
        <v>20701</v>
      </c>
      <c r="J6500" s="16" t="s">
        <v>38</v>
      </c>
      <c r="K6500" s="18" t="s">
        <v>17870</v>
      </c>
      <c r="L6500" s="15" t="s">
        <v>7667</v>
      </c>
      <c r="M6500" s="18" t="s">
        <v>7668</v>
      </c>
      <c r="N6500" s="11" t="s">
        <v>6861</v>
      </c>
      <c r="O6500" s="13" t="s">
        <v>17871</v>
      </c>
      <c r="P6500" s="13" t="s">
        <v>20702</v>
      </c>
      <c r="Q6500" s="13" t="s">
        <v>20703</v>
      </c>
      <c r="R6500" s="31">
        <v>2864</v>
      </c>
    </row>
    <row r="6501" spans="1:18" x14ac:dyDescent="0.2">
      <c r="A6501" s="26" t="s">
        <v>6542</v>
      </c>
      <c r="B6501" s="27" t="s">
        <v>19399</v>
      </c>
      <c r="C6501" s="11" t="s">
        <v>12853</v>
      </c>
      <c r="D6501" s="30" t="s">
        <v>20699</v>
      </c>
      <c r="E6501" s="30" t="s">
        <v>20700</v>
      </c>
      <c r="F6501" s="28" t="s">
        <v>20707</v>
      </c>
      <c r="G6501" s="29" t="s">
        <v>22015</v>
      </c>
      <c r="H6501" s="18" t="s">
        <v>20699</v>
      </c>
      <c r="I6501" s="18" t="s">
        <v>20701</v>
      </c>
      <c r="J6501" s="16" t="s">
        <v>38</v>
      </c>
      <c r="K6501" s="18" t="s">
        <v>17870</v>
      </c>
      <c r="L6501" s="15" t="s">
        <v>7667</v>
      </c>
      <c r="M6501" s="18" t="s">
        <v>7668</v>
      </c>
      <c r="N6501" s="11" t="s">
        <v>6864</v>
      </c>
      <c r="O6501" s="13" t="s">
        <v>17879</v>
      </c>
      <c r="P6501" s="13" t="s">
        <v>20702</v>
      </c>
      <c r="Q6501" s="13" t="s">
        <v>20703</v>
      </c>
      <c r="R6501" s="31">
        <v>3367</v>
      </c>
    </row>
    <row r="6502" spans="1:18" x14ac:dyDescent="0.2">
      <c r="A6502" s="26" t="s">
        <v>6543</v>
      </c>
      <c r="B6502" s="27" t="s">
        <v>19400</v>
      </c>
      <c r="C6502" s="11" t="s">
        <v>12854</v>
      </c>
      <c r="D6502" s="30" t="s">
        <v>20792</v>
      </c>
      <c r="E6502" s="30" t="s">
        <v>18301</v>
      </c>
      <c r="F6502" s="28" t="s">
        <v>20799</v>
      </c>
      <c r="G6502" s="29" t="s">
        <v>22099</v>
      </c>
      <c r="H6502" s="18" t="s">
        <v>20792</v>
      </c>
      <c r="I6502" s="18" t="s">
        <v>20793</v>
      </c>
      <c r="J6502" s="16" t="s">
        <v>40</v>
      </c>
      <c r="K6502" s="18" t="s">
        <v>18294</v>
      </c>
      <c r="L6502" s="15" t="s">
        <v>6966</v>
      </c>
      <c r="M6502" s="18" t="s">
        <v>6967</v>
      </c>
      <c r="N6502" s="11" t="s">
        <v>6874</v>
      </c>
      <c r="O6502" s="13" t="s">
        <v>18301</v>
      </c>
      <c r="P6502" s="13" t="s">
        <v>6874</v>
      </c>
      <c r="Q6502" s="13" t="s">
        <v>18301</v>
      </c>
      <c r="R6502" s="31">
        <v>7136</v>
      </c>
    </row>
    <row r="6503" spans="1:18" x14ac:dyDescent="0.2">
      <c r="A6503" s="26" t="s">
        <v>6544</v>
      </c>
      <c r="B6503" s="27" t="s">
        <v>13616</v>
      </c>
      <c r="C6503" s="11" t="s">
        <v>12855</v>
      </c>
      <c r="D6503" s="30" t="s">
        <v>19733</v>
      </c>
      <c r="E6503" s="30" t="s">
        <v>19734</v>
      </c>
      <c r="F6503" s="28" t="s">
        <v>19738</v>
      </c>
      <c r="G6503" s="29" t="s">
        <v>21198</v>
      </c>
      <c r="H6503" s="18" t="s">
        <v>19733</v>
      </c>
      <c r="I6503" s="18" t="s">
        <v>19735</v>
      </c>
      <c r="J6503" s="16" t="s">
        <v>8</v>
      </c>
      <c r="K6503" s="18" t="s">
        <v>13956</v>
      </c>
      <c r="L6503" s="15" t="s">
        <v>7667</v>
      </c>
      <c r="M6503" s="18" t="s">
        <v>7668</v>
      </c>
      <c r="N6503" s="11" t="s">
        <v>6649</v>
      </c>
      <c r="O6503" s="13" t="s">
        <v>14019</v>
      </c>
      <c r="P6503" s="13" t="s">
        <v>19739</v>
      </c>
      <c r="Q6503" s="13" t="s">
        <v>19734</v>
      </c>
      <c r="R6503" s="31">
        <v>9611</v>
      </c>
    </row>
    <row r="6504" spans="1:18" x14ac:dyDescent="0.2">
      <c r="A6504" s="26" t="s">
        <v>6545</v>
      </c>
      <c r="B6504" s="27" t="s">
        <v>19401</v>
      </c>
      <c r="C6504" s="11" t="s">
        <v>12856</v>
      </c>
      <c r="D6504" s="30" t="s">
        <v>20542</v>
      </c>
      <c r="E6504" s="30" t="s">
        <v>22279</v>
      </c>
      <c r="F6504" s="28" t="s">
        <v>20554</v>
      </c>
      <c r="G6504" s="29" t="s">
        <v>21901</v>
      </c>
      <c r="H6504" s="18" t="s">
        <v>20542</v>
      </c>
      <c r="I6504" s="18" t="s">
        <v>20543</v>
      </c>
      <c r="J6504" s="16" t="s">
        <v>31</v>
      </c>
      <c r="K6504" s="18" t="s">
        <v>17283</v>
      </c>
      <c r="L6504" s="15" t="s">
        <v>10300</v>
      </c>
      <c r="M6504" s="18" t="s">
        <v>10301</v>
      </c>
      <c r="N6504" s="11" t="s">
        <v>6820</v>
      </c>
      <c r="O6504" s="13" t="s">
        <v>17284</v>
      </c>
      <c r="P6504" s="13" t="s">
        <v>6820</v>
      </c>
      <c r="Q6504" s="13" t="s">
        <v>17284</v>
      </c>
      <c r="R6504" s="31">
        <v>31756</v>
      </c>
    </row>
    <row r="6505" spans="1:18" x14ac:dyDescent="0.2">
      <c r="A6505" s="26" t="s">
        <v>6546</v>
      </c>
      <c r="B6505" s="27" t="s">
        <v>19402</v>
      </c>
      <c r="C6505" s="11" t="s">
        <v>12857</v>
      </c>
      <c r="D6505" s="30" t="s">
        <v>20699</v>
      </c>
      <c r="E6505" s="30" t="s">
        <v>20700</v>
      </c>
      <c r="F6505" s="28" t="s">
        <v>20750</v>
      </c>
      <c r="G6505" s="29" t="s">
        <v>22057</v>
      </c>
      <c r="H6505" s="18" t="s">
        <v>20699</v>
      </c>
      <c r="I6505" s="18" t="s">
        <v>20701</v>
      </c>
      <c r="J6505" s="16" t="s">
        <v>38</v>
      </c>
      <c r="K6505" s="18" t="s">
        <v>17870</v>
      </c>
      <c r="L6505" s="15" t="s">
        <v>7667</v>
      </c>
      <c r="M6505" s="18" t="s">
        <v>7668</v>
      </c>
      <c r="N6505" s="11" t="s">
        <v>6866</v>
      </c>
      <c r="O6505" s="13" t="s">
        <v>17887</v>
      </c>
      <c r="P6505" s="13" t="s">
        <v>6866</v>
      </c>
      <c r="Q6505" s="13" t="s">
        <v>17887</v>
      </c>
      <c r="R6505" s="31">
        <v>18573</v>
      </c>
    </row>
    <row r="6506" spans="1:18" x14ac:dyDescent="0.2">
      <c r="A6506" s="26" t="s">
        <v>6547</v>
      </c>
      <c r="B6506" s="27" t="s">
        <v>19403</v>
      </c>
      <c r="C6506" s="11" t="s">
        <v>12858</v>
      </c>
      <c r="D6506" s="30" t="s">
        <v>20629</v>
      </c>
      <c r="E6506" s="30" t="s">
        <v>22280</v>
      </c>
      <c r="F6506" s="28" t="s">
        <v>20636</v>
      </c>
      <c r="G6506" s="29" t="s">
        <v>21967</v>
      </c>
      <c r="H6506" s="18" t="s">
        <v>20629</v>
      </c>
      <c r="I6506" s="18" t="s">
        <v>20630</v>
      </c>
      <c r="J6506" s="16" t="s">
        <v>35</v>
      </c>
      <c r="K6506" s="18" t="s">
        <v>17601</v>
      </c>
      <c r="L6506" s="15" t="s">
        <v>7667</v>
      </c>
      <c r="M6506" s="18" t="s">
        <v>7668</v>
      </c>
      <c r="N6506" s="11" t="s">
        <v>6846</v>
      </c>
      <c r="O6506" s="13" t="s">
        <v>17609</v>
      </c>
      <c r="P6506" s="13" t="s">
        <v>20631</v>
      </c>
      <c r="Q6506" s="13" t="s">
        <v>20632</v>
      </c>
      <c r="R6506" s="31">
        <v>5312</v>
      </c>
    </row>
    <row r="6507" spans="1:18" x14ac:dyDescent="0.2">
      <c r="A6507" s="26" t="s">
        <v>6548</v>
      </c>
      <c r="B6507" s="27" t="s">
        <v>19404</v>
      </c>
      <c r="C6507" s="11" t="s">
        <v>12859</v>
      </c>
      <c r="D6507" s="30" t="s">
        <v>20699</v>
      </c>
      <c r="E6507" s="30" t="s">
        <v>20700</v>
      </c>
      <c r="F6507" s="28" t="s">
        <v>20705</v>
      </c>
      <c r="G6507" s="29" t="s">
        <v>22013</v>
      </c>
      <c r="H6507" s="18" t="s">
        <v>20699</v>
      </c>
      <c r="I6507" s="18" t="s">
        <v>20701</v>
      </c>
      <c r="J6507" s="16" t="s">
        <v>38</v>
      </c>
      <c r="K6507" s="18" t="s">
        <v>17870</v>
      </c>
      <c r="L6507" s="15" t="s">
        <v>7667</v>
      </c>
      <c r="M6507" s="18" t="s">
        <v>7668</v>
      </c>
      <c r="N6507" s="11" t="s">
        <v>6861</v>
      </c>
      <c r="O6507" s="13" t="s">
        <v>17871</v>
      </c>
      <c r="P6507" s="13" t="s">
        <v>20702</v>
      </c>
      <c r="Q6507" s="13" t="s">
        <v>20703</v>
      </c>
      <c r="R6507" s="31">
        <v>4651</v>
      </c>
    </row>
    <row r="6508" spans="1:18" x14ac:dyDescent="0.2">
      <c r="A6508" s="26" t="s">
        <v>6549</v>
      </c>
      <c r="B6508" s="27" t="s">
        <v>19405</v>
      </c>
      <c r="C6508" s="11" t="s">
        <v>12860</v>
      </c>
      <c r="D6508" s="30" t="s">
        <v>19675</v>
      </c>
      <c r="E6508" s="30" t="s">
        <v>22254</v>
      </c>
      <c r="F6508" s="28" t="s">
        <v>19692</v>
      </c>
      <c r="G6508" s="29" t="s">
        <v>21166</v>
      </c>
      <c r="H6508" s="18" t="s">
        <v>19675</v>
      </c>
      <c r="I6508" s="18" t="s">
        <v>19676</v>
      </c>
      <c r="J6508" s="16" t="s">
        <v>4</v>
      </c>
      <c r="K6508" s="18" t="s">
        <v>13763</v>
      </c>
      <c r="L6508" s="15" t="s">
        <v>7667</v>
      </c>
      <c r="M6508" s="18" t="s">
        <v>7668</v>
      </c>
      <c r="N6508" s="11" t="s">
        <v>6631</v>
      </c>
      <c r="O6508" s="13" t="s">
        <v>13764</v>
      </c>
      <c r="P6508" s="13" t="s">
        <v>19677</v>
      </c>
      <c r="Q6508" s="13" t="s">
        <v>19678</v>
      </c>
      <c r="R6508" s="31">
        <v>5266</v>
      </c>
    </row>
    <row r="6509" spans="1:18" x14ac:dyDescent="0.2">
      <c r="A6509" s="26" t="s">
        <v>6550</v>
      </c>
      <c r="B6509" s="27" t="s">
        <v>19406</v>
      </c>
      <c r="C6509" s="11" t="s">
        <v>12861</v>
      </c>
      <c r="D6509" s="30" t="s">
        <v>19675</v>
      </c>
      <c r="E6509" s="30" t="s">
        <v>22254</v>
      </c>
      <c r="F6509" s="28" t="s">
        <v>19685</v>
      </c>
      <c r="G6509" s="29" t="s">
        <v>21161</v>
      </c>
      <c r="H6509" s="18" t="s">
        <v>19675</v>
      </c>
      <c r="I6509" s="18" t="s">
        <v>19676</v>
      </c>
      <c r="J6509" s="16" t="s">
        <v>4</v>
      </c>
      <c r="K6509" s="18" t="s">
        <v>13763</v>
      </c>
      <c r="L6509" s="15" t="s">
        <v>7667</v>
      </c>
      <c r="M6509" s="18" t="s">
        <v>7668</v>
      </c>
      <c r="N6509" s="11" t="s">
        <v>6637</v>
      </c>
      <c r="O6509" s="13" t="s">
        <v>13780</v>
      </c>
      <c r="P6509" s="13" t="s">
        <v>19677</v>
      </c>
      <c r="Q6509" s="13" t="s">
        <v>19678</v>
      </c>
      <c r="R6509" s="31">
        <v>19620</v>
      </c>
    </row>
    <row r="6510" spans="1:18" x14ac:dyDescent="0.2">
      <c r="A6510" s="26" t="s">
        <v>6551</v>
      </c>
      <c r="B6510" s="27" t="s">
        <v>19407</v>
      </c>
      <c r="C6510" s="11" t="s">
        <v>12862</v>
      </c>
      <c r="D6510" s="30" t="s">
        <v>20012</v>
      </c>
      <c r="E6510" s="30" t="s">
        <v>22270</v>
      </c>
      <c r="F6510" s="28" t="s">
        <v>20018</v>
      </c>
      <c r="G6510" s="29" t="s">
        <v>21420</v>
      </c>
      <c r="H6510" s="18" t="s">
        <v>20012</v>
      </c>
      <c r="I6510" s="18" t="s">
        <v>20013</v>
      </c>
      <c r="J6510" s="16" t="s">
        <v>17</v>
      </c>
      <c r="K6510" s="18" t="s">
        <v>15199</v>
      </c>
      <c r="L6510" s="15" t="s">
        <v>8246</v>
      </c>
      <c r="M6510" s="18" t="s">
        <v>8247</v>
      </c>
      <c r="N6510" s="11" t="s">
        <v>6717</v>
      </c>
      <c r="O6510" s="13" t="s">
        <v>15213</v>
      </c>
      <c r="P6510" s="13" t="s">
        <v>19995</v>
      </c>
      <c r="Q6510" s="13" t="s">
        <v>19996</v>
      </c>
      <c r="R6510" s="31">
        <v>4157</v>
      </c>
    </row>
    <row r="6511" spans="1:18" x14ac:dyDescent="0.2">
      <c r="A6511" s="26" t="s">
        <v>6552</v>
      </c>
      <c r="B6511" s="27" t="s">
        <v>19408</v>
      </c>
      <c r="C6511" s="11" t="s">
        <v>12863</v>
      </c>
      <c r="D6511" s="30" t="s">
        <v>19944</v>
      </c>
      <c r="E6511" s="30" t="s">
        <v>22265</v>
      </c>
      <c r="F6511" s="28" t="s">
        <v>19949</v>
      </c>
      <c r="G6511" s="29" t="s">
        <v>21368</v>
      </c>
      <c r="H6511" s="18" t="s">
        <v>19944</v>
      </c>
      <c r="I6511" s="18" t="s">
        <v>19946</v>
      </c>
      <c r="J6511" s="16" t="s">
        <v>16</v>
      </c>
      <c r="K6511" s="18" t="s">
        <v>14875</v>
      </c>
      <c r="L6511" s="15" t="s">
        <v>8640</v>
      </c>
      <c r="M6511" s="18" t="s">
        <v>8641</v>
      </c>
      <c r="N6511" s="11" t="s">
        <v>6702</v>
      </c>
      <c r="O6511" s="13" t="s">
        <v>14878</v>
      </c>
      <c r="P6511" s="13" t="s">
        <v>6702</v>
      </c>
      <c r="Q6511" s="13" t="s">
        <v>14878</v>
      </c>
      <c r="R6511" s="31">
        <v>2877</v>
      </c>
    </row>
    <row r="6512" spans="1:18" x14ac:dyDescent="0.2">
      <c r="A6512" s="26" t="s">
        <v>6553</v>
      </c>
      <c r="B6512" s="27" t="s">
        <v>19409</v>
      </c>
      <c r="C6512" s="11" t="s">
        <v>12864</v>
      </c>
      <c r="D6512" s="30" t="s">
        <v>19777</v>
      </c>
      <c r="E6512" s="30" t="s">
        <v>14181</v>
      </c>
      <c r="F6512" s="28" t="s">
        <v>19786</v>
      </c>
      <c r="G6512" s="29" t="s">
        <v>21237</v>
      </c>
      <c r="H6512" s="18" t="s">
        <v>19777</v>
      </c>
      <c r="I6512" s="18" t="s">
        <v>19783</v>
      </c>
      <c r="J6512" s="16" t="s">
        <v>9</v>
      </c>
      <c r="K6512" s="18" t="s">
        <v>14239</v>
      </c>
      <c r="L6512" s="15" t="s">
        <v>6911</v>
      </c>
      <c r="M6512" s="18" t="s">
        <v>6912</v>
      </c>
      <c r="N6512" s="11" t="s">
        <v>6664</v>
      </c>
      <c r="O6512" s="13" t="s">
        <v>14181</v>
      </c>
      <c r="P6512" s="13" t="s">
        <v>6664</v>
      </c>
      <c r="Q6512" s="13" t="s">
        <v>14181</v>
      </c>
      <c r="R6512" s="31">
        <v>11475</v>
      </c>
    </row>
    <row r="6513" spans="1:18" x14ac:dyDescent="0.2">
      <c r="A6513" s="26" t="s">
        <v>6554</v>
      </c>
      <c r="B6513" s="27" t="s">
        <v>19410</v>
      </c>
      <c r="C6513" s="11" t="s">
        <v>12674</v>
      </c>
      <c r="D6513" s="30" t="s">
        <v>19598</v>
      </c>
      <c r="E6513" s="30" t="s">
        <v>22253</v>
      </c>
      <c r="F6513" s="28" t="s">
        <v>19616</v>
      </c>
      <c r="G6513" s="29" t="s">
        <v>21104</v>
      </c>
      <c r="H6513" s="18" t="s">
        <v>19598</v>
      </c>
      <c r="I6513" s="18" t="s">
        <v>19599</v>
      </c>
      <c r="J6513" s="16" t="s">
        <v>3</v>
      </c>
      <c r="K6513" s="18" t="s">
        <v>13408</v>
      </c>
      <c r="L6513" s="15" t="s">
        <v>6911</v>
      </c>
      <c r="M6513" s="18" t="s">
        <v>6912</v>
      </c>
      <c r="N6513" s="11" t="s">
        <v>6628</v>
      </c>
      <c r="O6513" s="13" t="s">
        <v>13576</v>
      </c>
      <c r="P6513" s="13" t="s">
        <v>6628</v>
      </c>
      <c r="Q6513" s="13" t="s">
        <v>13576</v>
      </c>
      <c r="R6513" s="31">
        <v>62</v>
      </c>
    </row>
    <row r="6514" spans="1:18" x14ac:dyDescent="0.2">
      <c r="A6514" s="26" t="s">
        <v>6555</v>
      </c>
      <c r="B6514" s="27" t="s">
        <v>19411</v>
      </c>
      <c r="C6514" s="11" t="s">
        <v>12865</v>
      </c>
      <c r="D6514" s="30" t="s">
        <v>20593</v>
      </c>
      <c r="E6514" s="30" t="s">
        <v>20594</v>
      </c>
      <c r="F6514" s="28" t="s">
        <v>20599</v>
      </c>
      <c r="G6514" s="29" t="s">
        <v>21938</v>
      </c>
      <c r="H6514" s="18" t="s">
        <v>20593</v>
      </c>
      <c r="I6514" s="18" t="s">
        <v>20595</v>
      </c>
      <c r="J6514" s="16" t="s">
        <v>33</v>
      </c>
      <c r="K6514" s="18" t="s">
        <v>17463</v>
      </c>
      <c r="L6514" s="15" t="s">
        <v>10300</v>
      </c>
      <c r="M6514" s="18" t="s">
        <v>10301</v>
      </c>
      <c r="N6514" s="11" t="s">
        <v>6832</v>
      </c>
      <c r="O6514" s="13" t="s">
        <v>17464</v>
      </c>
      <c r="P6514" s="13" t="s">
        <v>20596</v>
      </c>
      <c r="Q6514" s="13" t="s">
        <v>20594</v>
      </c>
      <c r="R6514" s="31">
        <v>4487</v>
      </c>
    </row>
    <row r="6515" spans="1:18" x14ac:dyDescent="0.2">
      <c r="A6515" s="26" t="s">
        <v>6556</v>
      </c>
      <c r="B6515" s="27" t="s">
        <v>19412</v>
      </c>
      <c r="C6515" s="11" t="s">
        <v>12866</v>
      </c>
      <c r="D6515" s="30" t="s">
        <v>19780</v>
      </c>
      <c r="E6515" s="30" t="s">
        <v>14240</v>
      </c>
      <c r="F6515" s="28" t="s">
        <v>19779</v>
      </c>
      <c r="G6515" s="29" t="s">
        <v>21233</v>
      </c>
      <c r="H6515" s="18" t="s">
        <v>19780</v>
      </c>
      <c r="I6515" s="18" t="s">
        <v>19781</v>
      </c>
      <c r="J6515" s="16" t="s">
        <v>9</v>
      </c>
      <c r="K6515" s="18" t="s">
        <v>14239</v>
      </c>
      <c r="L6515" s="15" t="s">
        <v>6911</v>
      </c>
      <c r="M6515" s="18" t="s">
        <v>6912</v>
      </c>
      <c r="N6515" s="11" t="s">
        <v>6665</v>
      </c>
      <c r="O6515" s="13" t="s">
        <v>14240</v>
      </c>
      <c r="P6515" s="13" t="s">
        <v>6665</v>
      </c>
      <c r="Q6515" s="13" t="s">
        <v>14240</v>
      </c>
      <c r="R6515" s="31">
        <v>3141</v>
      </c>
    </row>
    <row r="6516" spans="1:18" x14ac:dyDescent="0.2">
      <c r="A6516" s="26" t="s">
        <v>6557</v>
      </c>
      <c r="B6516" s="27" t="s">
        <v>19413</v>
      </c>
      <c r="C6516" s="11" t="s">
        <v>12867</v>
      </c>
      <c r="D6516" s="30" t="s">
        <v>19675</v>
      </c>
      <c r="E6516" s="30" t="s">
        <v>22254</v>
      </c>
      <c r="F6516" s="28" t="s">
        <v>19695</v>
      </c>
      <c r="G6516" s="29" t="s">
        <v>21169</v>
      </c>
      <c r="H6516" s="18" t="s">
        <v>19675</v>
      </c>
      <c r="I6516" s="18" t="s">
        <v>19676</v>
      </c>
      <c r="J6516" s="16" t="s">
        <v>4</v>
      </c>
      <c r="K6516" s="18" t="s">
        <v>13763</v>
      </c>
      <c r="L6516" s="15" t="s">
        <v>7667</v>
      </c>
      <c r="M6516" s="18" t="s">
        <v>7668</v>
      </c>
      <c r="N6516" s="11" t="s">
        <v>6635</v>
      </c>
      <c r="O6516" s="13" t="s">
        <v>13773</v>
      </c>
      <c r="P6516" s="13" t="s">
        <v>6635</v>
      </c>
      <c r="Q6516" s="13" t="s">
        <v>13773</v>
      </c>
      <c r="R6516" s="31">
        <v>15576</v>
      </c>
    </row>
    <row r="6517" spans="1:18" x14ac:dyDescent="0.2">
      <c r="A6517" s="26" t="s">
        <v>6558</v>
      </c>
      <c r="B6517" s="27" t="s">
        <v>19414</v>
      </c>
      <c r="C6517" s="11" t="s">
        <v>12868</v>
      </c>
      <c r="D6517" s="30" t="s">
        <v>19845</v>
      </c>
      <c r="E6517" s="30" t="s">
        <v>22261</v>
      </c>
      <c r="F6517" s="28" t="s">
        <v>19859</v>
      </c>
      <c r="G6517" s="29" t="s">
        <v>21293</v>
      </c>
      <c r="H6517" s="18" t="s">
        <v>19845</v>
      </c>
      <c r="I6517" s="18" t="s">
        <v>19846</v>
      </c>
      <c r="J6517" s="16" t="s">
        <v>12</v>
      </c>
      <c r="K6517" s="18" t="s">
        <v>14493</v>
      </c>
      <c r="L6517" s="15" t="s">
        <v>8246</v>
      </c>
      <c r="M6517" s="18" t="s">
        <v>8247</v>
      </c>
      <c r="N6517" s="11" t="s">
        <v>6676</v>
      </c>
      <c r="O6517" s="13" t="s">
        <v>14496</v>
      </c>
      <c r="P6517" s="13" t="s">
        <v>19847</v>
      </c>
      <c r="Q6517" s="13" t="s">
        <v>19848</v>
      </c>
      <c r="R6517" s="31">
        <v>3699</v>
      </c>
    </row>
    <row r="6518" spans="1:18" x14ac:dyDescent="0.2">
      <c r="A6518" s="26" t="s">
        <v>6559</v>
      </c>
      <c r="B6518" s="27" t="s">
        <v>19415</v>
      </c>
      <c r="C6518" s="11" t="s">
        <v>12869</v>
      </c>
      <c r="D6518" s="30" t="s">
        <v>19963</v>
      </c>
      <c r="E6518" s="30" t="s">
        <v>22276</v>
      </c>
      <c r="F6518" s="28" t="s">
        <v>20291</v>
      </c>
      <c r="G6518" s="29" t="s">
        <v>21668</v>
      </c>
      <c r="H6518" s="18" t="s">
        <v>19963</v>
      </c>
      <c r="I6518" s="18" t="s">
        <v>20292</v>
      </c>
      <c r="J6518" s="16" t="s">
        <v>24</v>
      </c>
      <c r="K6518" s="18" t="s">
        <v>16433</v>
      </c>
      <c r="L6518" s="15" t="s">
        <v>8640</v>
      </c>
      <c r="M6518" s="18" t="s">
        <v>8641</v>
      </c>
      <c r="N6518" s="11" t="s">
        <v>6779</v>
      </c>
      <c r="O6518" s="13" t="s">
        <v>16434</v>
      </c>
      <c r="P6518" s="13" t="s">
        <v>6779</v>
      </c>
      <c r="Q6518" s="13" t="s">
        <v>16434</v>
      </c>
      <c r="R6518" s="31">
        <v>7211</v>
      </c>
    </row>
    <row r="6519" spans="1:18" x14ac:dyDescent="0.2">
      <c r="A6519" s="26" t="s">
        <v>6560</v>
      </c>
      <c r="B6519" s="27" t="s">
        <v>19416</v>
      </c>
      <c r="C6519" s="11" t="s">
        <v>12869</v>
      </c>
      <c r="D6519" s="30" t="s">
        <v>19963</v>
      </c>
      <c r="E6519" s="30" t="s">
        <v>22276</v>
      </c>
      <c r="F6519" s="28" t="s">
        <v>20291</v>
      </c>
      <c r="G6519" s="29" t="s">
        <v>21668</v>
      </c>
      <c r="H6519" s="18" t="s">
        <v>19963</v>
      </c>
      <c r="I6519" s="18" t="s">
        <v>20292</v>
      </c>
      <c r="J6519" s="16" t="s">
        <v>24</v>
      </c>
      <c r="K6519" s="18" t="s">
        <v>16433</v>
      </c>
      <c r="L6519" s="15" t="s">
        <v>8640</v>
      </c>
      <c r="M6519" s="18" t="s">
        <v>8641</v>
      </c>
      <c r="N6519" s="11" t="s">
        <v>6779</v>
      </c>
      <c r="O6519" s="13" t="s">
        <v>16434</v>
      </c>
      <c r="P6519" s="13" t="s">
        <v>6779</v>
      </c>
      <c r="Q6519" s="13" t="s">
        <v>16434</v>
      </c>
      <c r="R6519" s="31">
        <v>6110</v>
      </c>
    </row>
    <row r="6520" spans="1:18" x14ac:dyDescent="0.2">
      <c r="A6520" s="26" t="s">
        <v>6561</v>
      </c>
      <c r="B6520" s="27" t="s">
        <v>19417</v>
      </c>
      <c r="C6520" s="11" t="s">
        <v>12870</v>
      </c>
      <c r="D6520" s="30" t="s">
        <v>19936</v>
      </c>
      <c r="E6520" s="30" t="s">
        <v>22264</v>
      </c>
      <c r="F6520" s="28" t="s">
        <v>20101</v>
      </c>
      <c r="G6520" s="29" t="s">
        <v>21501</v>
      </c>
      <c r="H6520" s="18" t="s">
        <v>19936</v>
      </c>
      <c r="I6520" s="18" t="s">
        <v>19937</v>
      </c>
      <c r="J6520" s="16" t="s">
        <v>15</v>
      </c>
      <c r="K6520" s="18" t="s">
        <v>14827</v>
      </c>
      <c r="L6520" s="15" t="s">
        <v>8640</v>
      </c>
      <c r="M6520" s="18" t="s">
        <v>8641</v>
      </c>
      <c r="N6520" s="11" t="s">
        <v>6734</v>
      </c>
      <c r="O6520" s="13" t="s">
        <v>15652</v>
      </c>
      <c r="P6520" s="13" t="s">
        <v>6734</v>
      </c>
      <c r="Q6520" s="13" t="s">
        <v>15652</v>
      </c>
      <c r="R6520" s="31">
        <v>3571</v>
      </c>
    </row>
    <row r="6521" spans="1:18" x14ac:dyDescent="0.2">
      <c r="A6521" s="26" t="s">
        <v>6562</v>
      </c>
      <c r="B6521" s="27" t="s">
        <v>19418</v>
      </c>
      <c r="C6521" s="11" t="s">
        <v>12871</v>
      </c>
      <c r="D6521" s="30" t="s">
        <v>19753</v>
      </c>
      <c r="E6521" s="30" t="s">
        <v>14108</v>
      </c>
      <c r="F6521" s="28" t="s">
        <v>19752</v>
      </c>
      <c r="G6521" s="29" t="s">
        <v>21211</v>
      </c>
      <c r="H6521" s="18" t="s">
        <v>19753</v>
      </c>
      <c r="I6521" s="18" t="s">
        <v>19754</v>
      </c>
      <c r="J6521" s="16" t="s">
        <v>7</v>
      </c>
      <c r="K6521" s="18" t="s">
        <v>13925</v>
      </c>
      <c r="L6521" s="15" t="s">
        <v>7667</v>
      </c>
      <c r="M6521" s="18" t="s">
        <v>7668</v>
      </c>
      <c r="N6521" s="11" t="s">
        <v>6656</v>
      </c>
      <c r="O6521" s="13" t="s">
        <v>14108</v>
      </c>
      <c r="P6521" s="13" t="s">
        <v>19755</v>
      </c>
      <c r="Q6521" s="13" t="s">
        <v>19756</v>
      </c>
      <c r="R6521" s="31">
        <v>3471</v>
      </c>
    </row>
    <row r="6522" spans="1:18" x14ac:dyDescent="0.2">
      <c r="A6522" s="26" t="s">
        <v>6563</v>
      </c>
      <c r="B6522" s="27" t="s">
        <v>19419</v>
      </c>
      <c r="C6522" s="11" t="s">
        <v>12872</v>
      </c>
      <c r="D6522" s="30" t="s">
        <v>19797</v>
      </c>
      <c r="E6522" s="30" t="s">
        <v>14334</v>
      </c>
      <c r="F6522" s="28" t="s">
        <v>19800</v>
      </c>
      <c r="G6522" s="29" t="s">
        <v>21247</v>
      </c>
      <c r="H6522" s="18" t="s">
        <v>19797</v>
      </c>
      <c r="I6522" s="18" t="s">
        <v>19798</v>
      </c>
      <c r="J6522" s="16" t="s">
        <v>9</v>
      </c>
      <c r="K6522" s="18" t="s">
        <v>14239</v>
      </c>
      <c r="L6522" s="15" t="s">
        <v>6911</v>
      </c>
      <c r="M6522" s="18" t="s">
        <v>6912</v>
      </c>
      <c r="N6522" s="11" t="s">
        <v>6667</v>
      </c>
      <c r="O6522" s="13" t="s">
        <v>14334</v>
      </c>
      <c r="P6522" s="13" t="s">
        <v>6667</v>
      </c>
      <c r="Q6522" s="13" t="s">
        <v>14334</v>
      </c>
      <c r="R6522" s="31">
        <v>5154</v>
      </c>
    </row>
    <row r="6523" spans="1:18" x14ac:dyDescent="0.2">
      <c r="A6523" s="26" t="s">
        <v>6564</v>
      </c>
      <c r="B6523" s="27" t="s">
        <v>19420</v>
      </c>
      <c r="C6523" s="11" t="s">
        <v>8100</v>
      </c>
      <c r="D6523" s="30" t="s">
        <v>19780</v>
      </c>
      <c r="E6523" s="30" t="s">
        <v>14240</v>
      </c>
      <c r="F6523" s="28" t="s">
        <v>19779</v>
      </c>
      <c r="G6523" s="29" t="s">
        <v>21233</v>
      </c>
      <c r="H6523" s="18" t="s">
        <v>19780</v>
      </c>
      <c r="I6523" s="18" t="s">
        <v>19781</v>
      </c>
      <c r="J6523" s="16" t="s">
        <v>9</v>
      </c>
      <c r="K6523" s="18" t="s">
        <v>14239</v>
      </c>
      <c r="L6523" s="15" t="s">
        <v>6911</v>
      </c>
      <c r="M6523" s="18" t="s">
        <v>6912</v>
      </c>
      <c r="N6523" s="11" t="s">
        <v>6665</v>
      </c>
      <c r="O6523" s="13" t="s">
        <v>14240</v>
      </c>
      <c r="P6523" s="13" t="s">
        <v>6665</v>
      </c>
      <c r="Q6523" s="13" t="s">
        <v>14240</v>
      </c>
      <c r="R6523" s="31">
        <v>3219</v>
      </c>
    </row>
    <row r="6524" spans="1:18" x14ac:dyDescent="0.2">
      <c r="A6524" s="26" t="s">
        <v>6565</v>
      </c>
      <c r="B6524" s="27" t="s">
        <v>19421</v>
      </c>
      <c r="C6524" s="11" t="s">
        <v>8105</v>
      </c>
      <c r="D6524" s="30" t="s">
        <v>19780</v>
      </c>
      <c r="E6524" s="30" t="s">
        <v>14240</v>
      </c>
      <c r="F6524" s="28" t="s">
        <v>19779</v>
      </c>
      <c r="G6524" s="29" t="s">
        <v>21233</v>
      </c>
      <c r="H6524" s="18" t="s">
        <v>19780</v>
      </c>
      <c r="I6524" s="18" t="s">
        <v>19781</v>
      </c>
      <c r="J6524" s="16" t="s">
        <v>9</v>
      </c>
      <c r="K6524" s="18" t="s">
        <v>14239</v>
      </c>
      <c r="L6524" s="15" t="s">
        <v>6911</v>
      </c>
      <c r="M6524" s="18" t="s">
        <v>6912</v>
      </c>
      <c r="N6524" s="11" t="s">
        <v>6665</v>
      </c>
      <c r="O6524" s="13" t="s">
        <v>14240</v>
      </c>
      <c r="P6524" s="13" t="s">
        <v>6665</v>
      </c>
      <c r="Q6524" s="13" t="s">
        <v>14240</v>
      </c>
      <c r="R6524" s="31">
        <v>3406</v>
      </c>
    </row>
    <row r="6525" spans="1:18" x14ac:dyDescent="0.2">
      <c r="A6525" s="26" t="s">
        <v>6566</v>
      </c>
      <c r="B6525" s="27" t="s">
        <v>19422</v>
      </c>
      <c r="C6525" s="11" t="s">
        <v>12873</v>
      </c>
      <c r="D6525" s="30" t="s">
        <v>19726</v>
      </c>
      <c r="E6525" s="30" t="s">
        <v>22259</v>
      </c>
      <c r="F6525" s="28" t="s">
        <v>19759</v>
      </c>
      <c r="G6525" s="29" t="s">
        <v>21214</v>
      </c>
      <c r="H6525" s="18" t="s">
        <v>19726</v>
      </c>
      <c r="I6525" s="18" t="s">
        <v>19727</v>
      </c>
      <c r="J6525" s="16" t="s">
        <v>7</v>
      </c>
      <c r="K6525" s="18" t="s">
        <v>13925</v>
      </c>
      <c r="L6525" s="15" t="s">
        <v>7667</v>
      </c>
      <c r="M6525" s="18" t="s">
        <v>7668</v>
      </c>
      <c r="N6525" s="11" t="s">
        <v>6659</v>
      </c>
      <c r="O6525" s="13" t="s">
        <v>14115</v>
      </c>
      <c r="P6525" s="13" t="s">
        <v>19755</v>
      </c>
      <c r="Q6525" s="13" t="s">
        <v>19756</v>
      </c>
      <c r="R6525" s="31">
        <v>6268</v>
      </c>
    </row>
    <row r="6526" spans="1:18" x14ac:dyDescent="0.2">
      <c r="A6526" s="26" t="s">
        <v>6567</v>
      </c>
      <c r="B6526" s="27" t="s">
        <v>19423</v>
      </c>
      <c r="C6526" s="11" t="s">
        <v>12874</v>
      </c>
      <c r="D6526" s="30" t="s">
        <v>19699</v>
      </c>
      <c r="E6526" s="30" t="s">
        <v>22256</v>
      </c>
      <c r="F6526" s="28" t="s">
        <v>19524</v>
      </c>
      <c r="G6526" s="29" t="s">
        <v>19525</v>
      </c>
      <c r="H6526" s="18" t="s">
        <v>19699</v>
      </c>
      <c r="I6526" s="18" t="s">
        <v>19700</v>
      </c>
      <c r="J6526" s="16" t="s">
        <v>6</v>
      </c>
      <c r="K6526" s="18" t="s">
        <v>13883</v>
      </c>
      <c r="L6526" s="15" t="s">
        <v>7667</v>
      </c>
      <c r="M6526" s="18" t="s">
        <v>7668</v>
      </c>
      <c r="N6526" s="11" t="s">
        <v>6643</v>
      </c>
      <c r="O6526" s="13" t="s">
        <v>13890</v>
      </c>
      <c r="P6526" s="13" t="s">
        <v>6643</v>
      </c>
      <c r="Q6526" s="13" t="s">
        <v>13890</v>
      </c>
      <c r="R6526" s="31">
        <v>51</v>
      </c>
    </row>
    <row r="6527" spans="1:18" x14ac:dyDescent="0.2">
      <c r="A6527" s="26" t="s">
        <v>6568</v>
      </c>
      <c r="B6527" s="27" t="s">
        <v>19424</v>
      </c>
      <c r="C6527" s="11" t="s">
        <v>12875</v>
      </c>
      <c r="D6527" s="30" t="s">
        <v>19726</v>
      </c>
      <c r="E6527" s="30" t="s">
        <v>22259</v>
      </c>
      <c r="F6527" s="28" t="s">
        <v>19757</v>
      </c>
      <c r="G6527" s="29" t="s">
        <v>21212</v>
      </c>
      <c r="H6527" s="18" t="s">
        <v>19726</v>
      </c>
      <c r="I6527" s="18" t="s">
        <v>19727</v>
      </c>
      <c r="J6527" s="16" t="s">
        <v>7</v>
      </c>
      <c r="K6527" s="18" t="s">
        <v>13925</v>
      </c>
      <c r="L6527" s="15" t="s">
        <v>7667</v>
      </c>
      <c r="M6527" s="18" t="s">
        <v>7668</v>
      </c>
      <c r="N6527" s="11" t="s">
        <v>6657</v>
      </c>
      <c r="O6527" s="13" t="s">
        <v>14110</v>
      </c>
      <c r="P6527" s="13" t="s">
        <v>6657</v>
      </c>
      <c r="Q6527" s="13" t="s">
        <v>14110</v>
      </c>
      <c r="R6527" s="31">
        <v>4073</v>
      </c>
    </row>
    <row r="6528" spans="1:18" x14ac:dyDescent="0.2">
      <c r="A6528" s="26" t="s">
        <v>6569</v>
      </c>
      <c r="B6528" s="27" t="s">
        <v>19425</v>
      </c>
      <c r="C6528" s="11" t="s">
        <v>12876</v>
      </c>
      <c r="D6528" s="30" t="s">
        <v>19726</v>
      </c>
      <c r="E6528" s="30" t="s">
        <v>22259</v>
      </c>
      <c r="F6528" s="28" t="s">
        <v>19776</v>
      </c>
      <c r="G6528" s="29" t="s">
        <v>21231</v>
      </c>
      <c r="H6528" s="18" t="s">
        <v>19726</v>
      </c>
      <c r="I6528" s="18" t="s">
        <v>19727</v>
      </c>
      <c r="J6528" s="16" t="s">
        <v>7</v>
      </c>
      <c r="K6528" s="18" t="s">
        <v>13925</v>
      </c>
      <c r="L6528" s="15" t="s">
        <v>7667</v>
      </c>
      <c r="M6528" s="18" t="s">
        <v>7668</v>
      </c>
      <c r="N6528" s="11" t="s">
        <v>6661</v>
      </c>
      <c r="O6528" s="13" t="s">
        <v>14120</v>
      </c>
      <c r="P6528" s="13" t="s">
        <v>19755</v>
      </c>
      <c r="Q6528" s="13" t="s">
        <v>19756</v>
      </c>
      <c r="R6528" s="31">
        <v>6871</v>
      </c>
    </row>
    <row r="6529" spans="1:18" x14ac:dyDescent="0.2">
      <c r="A6529" s="26" t="s">
        <v>6570</v>
      </c>
      <c r="B6529" s="27" t="s">
        <v>19426</v>
      </c>
      <c r="C6529" s="11" t="s">
        <v>12877</v>
      </c>
      <c r="D6529" s="30" t="s">
        <v>19675</v>
      </c>
      <c r="E6529" s="30" t="s">
        <v>22254</v>
      </c>
      <c r="F6529" s="28" t="s">
        <v>19693</v>
      </c>
      <c r="G6529" s="29" t="s">
        <v>21167</v>
      </c>
      <c r="H6529" s="18" t="s">
        <v>19675</v>
      </c>
      <c r="I6529" s="18" t="s">
        <v>19676</v>
      </c>
      <c r="J6529" s="16" t="s">
        <v>4</v>
      </c>
      <c r="K6529" s="18" t="s">
        <v>13763</v>
      </c>
      <c r="L6529" s="15" t="s">
        <v>7667</v>
      </c>
      <c r="M6529" s="18" t="s">
        <v>7668</v>
      </c>
      <c r="N6529" s="11" t="s">
        <v>6635</v>
      </c>
      <c r="O6529" s="13" t="s">
        <v>13773</v>
      </c>
      <c r="P6529" s="13" t="s">
        <v>6635</v>
      </c>
      <c r="Q6529" s="13" t="s">
        <v>13773</v>
      </c>
      <c r="R6529" s="31">
        <v>6639</v>
      </c>
    </row>
    <row r="6530" spans="1:18" x14ac:dyDescent="0.2">
      <c r="A6530" s="26" t="s">
        <v>6571</v>
      </c>
      <c r="B6530" s="27" t="s">
        <v>19427</v>
      </c>
      <c r="C6530" s="11" t="s">
        <v>12878</v>
      </c>
      <c r="D6530" s="30" t="s">
        <v>20786</v>
      </c>
      <c r="E6530" s="30" t="s">
        <v>22286</v>
      </c>
      <c r="F6530" s="28" t="s">
        <v>20788</v>
      </c>
      <c r="G6530" s="29" t="s">
        <v>22092</v>
      </c>
      <c r="H6530" s="18" t="s">
        <v>20786</v>
      </c>
      <c r="I6530" s="18" t="s">
        <v>20787</v>
      </c>
      <c r="J6530" s="16" t="s">
        <v>40</v>
      </c>
      <c r="K6530" s="18" t="s">
        <v>18294</v>
      </c>
      <c r="L6530" s="15" t="s">
        <v>6966</v>
      </c>
      <c r="M6530" s="18" t="s">
        <v>6967</v>
      </c>
      <c r="N6530" s="11" t="s">
        <v>6872</v>
      </c>
      <c r="O6530" s="13" t="s">
        <v>18295</v>
      </c>
      <c r="P6530" s="13" t="s">
        <v>6872</v>
      </c>
      <c r="Q6530" s="13" t="s">
        <v>18295</v>
      </c>
      <c r="R6530" s="31">
        <v>131</v>
      </c>
    </row>
    <row r="6531" spans="1:18" x14ac:dyDescent="0.2">
      <c r="A6531" s="26" t="s">
        <v>6572</v>
      </c>
      <c r="B6531" s="27" t="s">
        <v>19428</v>
      </c>
      <c r="C6531" s="11" t="s">
        <v>12879</v>
      </c>
      <c r="D6531" s="30" t="s">
        <v>20860</v>
      </c>
      <c r="E6531" s="30" t="s">
        <v>18626</v>
      </c>
      <c r="F6531" s="28" t="s">
        <v>19524</v>
      </c>
      <c r="G6531" s="29" t="s">
        <v>19525</v>
      </c>
      <c r="H6531" s="18" t="s">
        <v>20860</v>
      </c>
      <c r="I6531" s="18" t="s">
        <v>20861</v>
      </c>
      <c r="J6531" s="16" t="s">
        <v>1</v>
      </c>
      <c r="K6531" s="18" t="s">
        <v>12970</v>
      </c>
      <c r="L6531" s="15" t="s">
        <v>6966</v>
      </c>
      <c r="M6531" s="18" t="s">
        <v>6967</v>
      </c>
      <c r="N6531" s="11" t="s">
        <v>6883</v>
      </c>
      <c r="O6531" s="13" t="s">
        <v>18626</v>
      </c>
      <c r="P6531" s="13" t="s">
        <v>6883</v>
      </c>
      <c r="Q6531" s="13" t="s">
        <v>18626</v>
      </c>
      <c r="R6531" s="31">
        <v>243</v>
      </c>
    </row>
    <row r="6532" spans="1:18" x14ac:dyDescent="0.2">
      <c r="A6532" s="26" t="s">
        <v>6573</v>
      </c>
      <c r="B6532" s="27" t="s">
        <v>19429</v>
      </c>
      <c r="C6532" s="11" t="s">
        <v>11609</v>
      </c>
      <c r="D6532" s="30" t="s">
        <v>20648</v>
      </c>
      <c r="E6532" s="30" t="s">
        <v>20649</v>
      </c>
      <c r="F6532" s="28" t="s">
        <v>20737</v>
      </c>
      <c r="G6532" s="29" t="s">
        <v>22044</v>
      </c>
      <c r="H6532" s="18" t="s">
        <v>20648</v>
      </c>
      <c r="I6532" s="18" t="s">
        <v>20650</v>
      </c>
      <c r="J6532" s="16" t="s">
        <v>36</v>
      </c>
      <c r="K6532" s="18" t="s">
        <v>17653</v>
      </c>
      <c r="L6532" s="15" t="s">
        <v>7667</v>
      </c>
      <c r="M6532" s="18" t="s">
        <v>7668</v>
      </c>
      <c r="N6532" s="11" t="s">
        <v>6849</v>
      </c>
      <c r="O6532" s="13" t="s">
        <v>17654</v>
      </c>
      <c r="P6532" s="13" t="s">
        <v>6849</v>
      </c>
      <c r="Q6532" s="13" t="s">
        <v>17654</v>
      </c>
      <c r="R6532" s="31">
        <v>5892</v>
      </c>
    </row>
    <row r="6533" spans="1:18" x14ac:dyDescent="0.2">
      <c r="A6533" s="26" t="s">
        <v>6574</v>
      </c>
      <c r="B6533" s="27" t="s">
        <v>19430</v>
      </c>
      <c r="C6533" s="11" t="s">
        <v>12880</v>
      </c>
      <c r="D6533" s="30" t="s">
        <v>19963</v>
      </c>
      <c r="E6533" s="30" t="s">
        <v>22276</v>
      </c>
      <c r="F6533" s="28" t="s">
        <v>19524</v>
      </c>
      <c r="G6533" s="29" t="s">
        <v>19525</v>
      </c>
      <c r="H6533" s="18" t="s">
        <v>19963</v>
      </c>
      <c r="I6533" s="18" t="s">
        <v>20292</v>
      </c>
      <c r="J6533" s="16" t="s">
        <v>24</v>
      </c>
      <c r="K6533" s="18" t="s">
        <v>16433</v>
      </c>
      <c r="L6533" s="15" t="s">
        <v>8640</v>
      </c>
      <c r="M6533" s="18" t="s">
        <v>8641</v>
      </c>
      <c r="N6533" s="11" t="s">
        <v>6781</v>
      </c>
      <c r="O6533" s="13" t="s">
        <v>16519</v>
      </c>
      <c r="P6533" s="13" t="s">
        <v>6781</v>
      </c>
      <c r="Q6533" s="13" t="s">
        <v>16519</v>
      </c>
      <c r="R6533" s="31">
        <v>131</v>
      </c>
    </row>
    <row r="6534" spans="1:18" x14ac:dyDescent="0.2">
      <c r="A6534" s="26" t="s">
        <v>6575</v>
      </c>
      <c r="B6534" s="27" t="s">
        <v>19431</v>
      </c>
      <c r="C6534" s="11" t="s">
        <v>9586</v>
      </c>
      <c r="D6534" s="30" t="s">
        <v>20126</v>
      </c>
      <c r="E6534" s="30" t="s">
        <v>15782</v>
      </c>
      <c r="F6534" s="28" t="s">
        <v>20134</v>
      </c>
      <c r="G6534" s="29" t="s">
        <v>21528</v>
      </c>
      <c r="H6534" s="18" t="s">
        <v>20126</v>
      </c>
      <c r="I6534" s="18" t="s">
        <v>20127</v>
      </c>
      <c r="J6534" s="16" t="s">
        <v>19</v>
      </c>
      <c r="K6534" s="18" t="s">
        <v>15781</v>
      </c>
      <c r="L6534" s="15" t="s">
        <v>9511</v>
      </c>
      <c r="M6534" s="18" t="s">
        <v>9512</v>
      </c>
      <c r="N6534" s="11" t="s">
        <v>6736</v>
      </c>
      <c r="O6534" s="13" t="s">
        <v>15782</v>
      </c>
      <c r="P6534" s="13" t="s">
        <v>6736</v>
      </c>
      <c r="Q6534" s="13" t="s">
        <v>15782</v>
      </c>
      <c r="R6534" s="31">
        <v>7164</v>
      </c>
    </row>
    <row r="6535" spans="1:18" x14ac:dyDescent="0.2">
      <c r="A6535" s="26" t="s">
        <v>6576</v>
      </c>
      <c r="B6535" s="27" t="s">
        <v>19432</v>
      </c>
      <c r="C6535" s="11" t="s">
        <v>12881</v>
      </c>
      <c r="D6535" s="30" t="s">
        <v>19836</v>
      </c>
      <c r="E6535" s="30" t="s">
        <v>22260</v>
      </c>
      <c r="F6535" s="28" t="s">
        <v>19524</v>
      </c>
      <c r="G6535" s="29" t="s">
        <v>19525</v>
      </c>
      <c r="H6535" s="18" t="s">
        <v>19836</v>
      </c>
      <c r="I6535" s="18" t="s">
        <v>19837</v>
      </c>
      <c r="J6535" s="16" t="s">
        <v>11</v>
      </c>
      <c r="K6535" s="18" t="s">
        <v>14451</v>
      </c>
      <c r="L6535" s="15" t="s">
        <v>8246</v>
      </c>
      <c r="M6535" s="18" t="s">
        <v>8247</v>
      </c>
      <c r="N6535" s="11" t="s">
        <v>6674</v>
      </c>
      <c r="O6535" s="13" t="s">
        <v>14452</v>
      </c>
      <c r="P6535" s="13" t="s">
        <v>19838</v>
      </c>
      <c r="Q6535" s="13" t="s">
        <v>19839</v>
      </c>
      <c r="R6535" s="31">
        <v>11</v>
      </c>
    </row>
    <row r="6536" spans="1:18" x14ac:dyDescent="0.2">
      <c r="A6536" s="26" t="s">
        <v>6577</v>
      </c>
      <c r="B6536" s="27" t="s">
        <v>19433</v>
      </c>
      <c r="C6536" s="11" t="s">
        <v>9931</v>
      </c>
      <c r="D6536" s="30" t="s">
        <v>20197</v>
      </c>
      <c r="E6536" s="30" t="s">
        <v>22273</v>
      </c>
      <c r="F6536" s="28" t="s">
        <v>20224</v>
      </c>
      <c r="G6536" s="29" t="s">
        <v>21611</v>
      </c>
      <c r="H6536" s="18" t="s">
        <v>20197</v>
      </c>
      <c r="I6536" s="18" t="s">
        <v>20198</v>
      </c>
      <c r="J6536" s="16" t="s">
        <v>21</v>
      </c>
      <c r="K6536" s="18" t="s">
        <v>16057</v>
      </c>
      <c r="L6536" s="15" t="s">
        <v>8640</v>
      </c>
      <c r="M6536" s="18" t="s">
        <v>8641</v>
      </c>
      <c r="N6536" s="11" t="s">
        <v>6758</v>
      </c>
      <c r="O6536" s="13" t="s">
        <v>16142</v>
      </c>
      <c r="P6536" s="13" t="s">
        <v>6758</v>
      </c>
      <c r="Q6536" s="13" t="s">
        <v>16142</v>
      </c>
      <c r="R6536" s="31">
        <v>359</v>
      </c>
    </row>
    <row r="6537" spans="1:18" x14ac:dyDescent="0.2">
      <c r="A6537" s="26" t="s">
        <v>6578</v>
      </c>
      <c r="B6537" s="27" t="s">
        <v>19434</v>
      </c>
      <c r="C6537" s="11" t="s">
        <v>12882</v>
      </c>
      <c r="D6537" s="30" t="s">
        <v>20699</v>
      </c>
      <c r="E6537" s="30" t="s">
        <v>20700</v>
      </c>
      <c r="F6537" s="28" t="s">
        <v>20706</v>
      </c>
      <c r="G6537" s="29" t="s">
        <v>22014</v>
      </c>
      <c r="H6537" s="18" t="s">
        <v>20699</v>
      </c>
      <c r="I6537" s="18" t="s">
        <v>20701</v>
      </c>
      <c r="J6537" s="16" t="s">
        <v>38</v>
      </c>
      <c r="K6537" s="18" t="s">
        <v>17870</v>
      </c>
      <c r="L6537" s="15" t="s">
        <v>7667</v>
      </c>
      <c r="M6537" s="18" t="s">
        <v>7668</v>
      </c>
      <c r="N6537" s="11" t="s">
        <v>6863</v>
      </c>
      <c r="O6537" s="13" t="s">
        <v>17876</v>
      </c>
      <c r="P6537" s="13" t="s">
        <v>20702</v>
      </c>
      <c r="Q6537" s="13" t="s">
        <v>20703</v>
      </c>
      <c r="R6537" s="31">
        <v>8178</v>
      </c>
    </row>
    <row r="6538" spans="1:18" x14ac:dyDescent="0.2">
      <c r="A6538" s="26" t="s">
        <v>6579</v>
      </c>
      <c r="B6538" s="27" t="s">
        <v>19435</v>
      </c>
      <c r="C6538" s="11" t="s">
        <v>12883</v>
      </c>
      <c r="D6538" s="30" t="s">
        <v>19845</v>
      </c>
      <c r="E6538" s="30" t="s">
        <v>22261</v>
      </c>
      <c r="F6538" s="28" t="s">
        <v>19853</v>
      </c>
      <c r="G6538" s="29" t="s">
        <v>21287</v>
      </c>
      <c r="H6538" s="18" t="s">
        <v>19845</v>
      </c>
      <c r="I6538" s="18" t="s">
        <v>19846</v>
      </c>
      <c r="J6538" s="16" t="s">
        <v>12</v>
      </c>
      <c r="K6538" s="18" t="s">
        <v>14493</v>
      </c>
      <c r="L6538" s="15" t="s">
        <v>8246</v>
      </c>
      <c r="M6538" s="18" t="s">
        <v>8247</v>
      </c>
      <c r="N6538" s="11" t="s">
        <v>6677</v>
      </c>
      <c r="O6538" s="13" t="s">
        <v>14498</v>
      </c>
      <c r="P6538" s="13" t="s">
        <v>19847</v>
      </c>
      <c r="Q6538" s="13" t="s">
        <v>19848</v>
      </c>
      <c r="R6538" s="31">
        <v>6223</v>
      </c>
    </row>
    <row r="6539" spans="1:18" x14ac:dyDescent="0.2">
      <c r="A6539" s="26" t="s">
        <v>6580</v>
      </c>
      <c r="B6539" s="27" t="s">
        <v>19436</v>
      </c>
      <c r="C6539" s="11" t="s">
        <v>12884</v>
      </c>
      <c r="D6539" s="30" t="s">
        <v>20197</v>
      </c>
      <c r="E6539" s="30" t="s">
        <v>22273</v>
      </c>
      <c r="F6539" s="28" t="s">
        <v>20213</v>
      </c>
      <c r="G6539" s="29" t="s">
        <v>21600</v>
      </c>
      <c r="H6539" s="18" t="s">
        <v>20197</v>
      </c>
      <c r="I6539" s="18" t="s">
        <v>20198</v>
      </c>
      <c r="J6539" s="16" t="s">
        <v>21</v>
      </c>
      <c r="K6539" s="18" t="s">
        <v>16057</v>
      </c>
      <c r="L6539" s="15" t="s">
        <v>8640</v>
      </c>
      <c r="M6539" s="18" t="s">
        <v>8641</v>
      </c>
      <c r="N6539" s="11" t="s">
        <v>6757</v>
      </c>
      <c r="O6539" s="13" t="s">
        <v>16104</v>
      </c>
      <c r="P6539" s="13" t="s">
        <v>6757</v>
      </c>
      <c r="Q6539" s="13" t="s">
        <v>16104</v>
      </c>
      <c r="R6539" s="31">
        <v>1216</v>
      </c>
    </row>
    <row r="6540" spans="1:18" x14ac:dyDescent="0.2">
      <c r="A6540" s="26" t="s">
        <v>6581</v>
      </c>
      <c r="B6540" s="27" t="s">
        <v>19437</v>
      </c>
      <c r="C6540" s="11" t="s">
        <v>12885</v>
      </c>
      <c r="D6540" s="30" t="s">
        <v>19726</v>
      </c>
      <c r="E6540" s="30" t="s">
        <v>22259</v>
      </c>
      <c r="F6540" s="28" t="s">
        <v>19772</v>
      </c>
      <c r="G6540" s="29" t="s">
        <v>21227</v>
      </c>
      <c r="H6540" s="18" t="s">
        <v>19726</v>
      </c>
      <c r="I6540" s="18" t="s">
        <v>19727</v>
      </c>
      <c r="J6540" s="16" t="s">
        <v>7</v>
      </c>
      <c r="K6540" s="18" t="s">
        <v>13925</v>
      </c>
      <c r="L6540" s="15" t="s">
        <v>7667</v>
      </c>
      <c r="M6540" s="18" t="s">
        <v>7668</v>
      </c>
      <c r="N6540" s="11" t="s">
        <v>6657</v>
      </c>
      <c r="O6540" s="13" t="s">
        <v>14110</v>
      </c>
      <c r="P6540" s="13" t="s">
        <v>6657</v>
      </c>
      <c r="Q6540" s="13" t="s">
        <v>14110</v>
      </c>
      <c r="R6540" s="31">
        <v>10776</v>
      </c>
    </row>
    <row r="6541" spans="1:18" x14ac:dyDescent="0.2">
      <c r="A6541" s="26" t="s">
        <v>6582</v>
      </c>
      <c r="B6541" s="27" t="s">
        <v>19438</v>
      </c>
      <c r="C6541" s="11" t="s">
        <v>11659</v>
      </c>
      <c r="D6541" s="30" t="s">
        <v>20719</v>
      </c>
      <c r="E6541" s="30" t="s">
        <v>22285</v>
      </c>
      <c r="F6541" s="28" t="s">
        <v>20743</v>
      </c>
      <c r="G6541" s="29" t="s">
        <v>22050</v>
      </c>
      <c r="H6541" s="18" t="s">
        <v>20648</v>
      </c>
      <c r="I6541" s="18" t="s">
        <v>20650</v>
      </c>
      <c r="J6541" s="16" t="s">
        <v>36</v>
      </c>
      <c r="K6541" s="18" t="s">
        <v>17653</v>
      </c>
      <c r="L6541" s="15" t="s">
        <v>7667</v>
      </c>
      <c r="M6541" s="18" t="s">
        <v>7668</v>
      </c>
      <c r="N6541" s="11" t="s">
        <v>6849</v>
      </c>
      <c r="O6541" s="13" t="s">
        <v>17654</v>
      </c>
      <c r="P6541" s="13" t="s">
        <v>6849</v>
      </c>
      <c r="Q6541" s="13" t="s">
        <v>17654</v>
      </c>
      <c r="R6541" s="31">
        <v>6128</v>
      </c>
    </row>
    <row r="6542" spans="1:18" x14ac:dyDescent="0.2">
      <c r="A6542" s="26" t="s">
        <v>6583</v>
      </c>
      <c r="B6542" s="27" t="s">
        <v>19439</v>
      </c>
      <c r="C6542" s="11" t="s">
        <v>12886</v>
      </c>
      <c r="D6542" s="30" t="s">
        <v>20012</v>
      </c>
      <c r="E6542" s="30" t="s">
        <v>22270</v>
      </c>
      <c r="F6542" s="28" t="s">
        <v>19524</v>
      </c>
      <c r="G6542" s="29" t="s">
        <v>19525</v>
      </c>
      <c r="H6542" s="18" t="s">
        <v>20012</v>
      </c>
      <c r="I6542" s="18" t="s">
        <v>20013</v>
      </c>
      <c r="J6542" s="16" t="s">
        <v>17</v>
      </c>
      <c r="K6542" s="18" t="s">
        <v>15199</v>
      </c>
      <c r="L6542" s="15" t="s">
        <v>8246</v>
      </c>
      <c r="M6542" s="18" t="s">
        <v>8247</v>
      </c>
      <c r="N6542" s="11" t="s">
        <v>6712</v>
      </c>
      <c r="O6542" s="13" t="s">
        <v>15202</v>
      </c>
      <c r="P6542" s="13" t="s">
        <v>6712</v>
      </c>
      <c r="Q6542" s="13" t="s">
        <v>15202</v>
      </c>
      <c r="R6542" s="31">
        <v>81</v>
      </c>
    </row>
    <row r="6543" spans="1:18" x14ac:dyDescent="0.2">
      <c r="A6543" s="26" t="s">
        <v>6584</v>
      </c>
      <c r="B6543" s="27" t="s">
        <v>19440</v>
      </c>
      <c r="C6543" s="11" t="s">
        <v>12887</v>
      </c>
      <c r="D6543" s="30" t="s">
        <v>19726</v>
      </c>
      <c r="E6543" s="30" t="s">
        <v>22259</v>
      </c>
      <c r="F6543" s="28" t="s">
        <v>19775</v>
      </c>
      <c r="G6543" s="29" t="s">
        <v>21230</v>
      </c>
      <c r="H6543" s="18" t="s">
        <v>19726</v>
      </c>
      <c r="I6543" s="18" t="s">
        <v>19727</v>
      </c>
      <c r="J6543" s="16" t="s">
        <v>7</v>
      </c>
      <c r="K6543" s="18" t="s">
        <v>13925</v>
      </c>
      <c r="L6543" s="15" t="s">
        <v>7667</v>
      </c>
      <c r="M6543" s="18" t="s">
        <v>7668</v>
      </c>
      <c r="N6543" s="11" t="s">
        <v>6661</v>
      </c>
      <c r="O6543" s="13" t="s">
        <v>14120</v>
      </c>
      <c r="P6543" s="13" t="s">
        <v>19755</v>
      </c>
      <c r="Q6543" s="13" t="s">
        <v>19756</v>
      </c>
      <c r="R6543" s="31">
        <v>12411</v>
      </c>
    </row>
    <row r="6544" spans="1:18" x14ac:dyDescent="0.2">
      <c r="A6544" s="26" t="s">
        <v>6586</v>
      </c>
      <c r="B6544" s="27" t="s">
        <v>19441</v>
      </c>
      <c r="C6544" s="11" t="s">
        <v>12888</v>
      </c>
      <c r="D6544" s="30" t="s">
        <v>19864</v>
      </c>
      <c r="E6544" s="30" t="s">
        <v>22262</v>
      </c>
      <c r="F6544" s="28" t="s">
        <v>19524</v>
      </c>
      <c r="G6544" s="29" t="s">
        <v>19525</v>
      </c>
      <c r="H6544" s="18" t="s">
        <v>19864</v>
      </c>
      <c r="I6544" s="18" t="s">
        <v>19865</v>
      </c>
      <c r="J6544" s="16" t="s">
        <v>13</v>
      </c>
      <c r="K6544" s="18" t="s">
        <v>14582</v>
      </c>
      <c r="L6544" s="15" t="s">
        <v>8246</v>
      </c>
      <c r="M6544" s="18" t="s">
        <v>8247</v>
      </c>
      <c r="N6544" s="11" t="s">
        <v>6685</v>
      </c>
      <c r="O6544" s="13" t="s">
        <v>14589</v>
      </c>
      <c r="P6544" s="13" t="s">
        <v>19866</v>
      </c>
      <c r="Q6544" s="13" t="s">
        <v>19867</v>
      </c>
      <c r="R6544" s="31">
        <v>176</v>
      </c>
    </row>
    <row r="6545" spans="1:18" x14ac:dyDescent="0.2">
      <c r="A6545" s="26" t="s">
        <v>6587</v>
      </c>
      <c r="B6545" s="27" t="s">
        <v>19442</v>
      </c>
      <c r="C6545" s="11" t="s">
        <v>12889</v>
      </c>
      <c r="D6545" s="30" t="s">
        <v>19726</v>
      </c>
      <c r="E6545" s="30" t="s">
        <v>22259</v>
      </c>
      <c r="F6545" s="28" t="s">
        <v>19771</v>
      </c>
      <c r="G6545" s="29" t="s">
        <v>21226</v>
      </c>
      <c r="H6545" s="18" t="s">
        <v>19726</v>
      </c>
      <c r="I6545" s="18" t="s">
        <v>19727</v>
      </c>
      <c r="J6545" s="16" t="s">
        <v>7</v>
      </c>
      <c r="K6545" s="18" t="s">
        <v>13925</v>
      </c>
      <c r="L6545" s="15" t="s">
        <v>7667</v>
      </c>
      <c r="M6545" s="18" t="s">
        <v>7668</v>
      </c>
      <c r="N6545" s="11" t="s">
        <v>6660</v>
      </c>
      <c r="O6545" s="13" t="s">
        <v>14117</v>
      </c>
      <c r="P6545" s="13" t="s">
        <v>19755</v>
      </c>
      <c r="Q6545" s="13" t="s">
        <v>19756</v>
      </c>
      <c r="R6545" s="31">
        <v>5594</v>
      </c>
    </row>
    <row r="6546" spans="1:18" x14ac:dyDescent="0.2">
      <c r="A6546" s="26" t="s">
        <v>6588</v>
      </c>
      <c r="B6546" s="27" t="s">
        <v>19443</v>
      </c>
      <c r="C6546" s="11" t="s">
        <v>9933</v>
      </c>
      <c r="D6546" s="30" t="s">
        <v>20197</v>
      </c>
      <c r="E6546" s="30" t="s">
        <v>22273</v>
      </c>
      <c r="F6546" s="28" t="s">
        <v>20228</v>
      </c>
      <c r="G6546" s="29" t="s">
        <v>21615</v>
      </c>
      <c r="H6546" s="18" t="s">
        <v>20197</v>
      </c>
      <c r="I6546" s="18" t="s">
        <v>20198</v>
      </c>
      <c r="J6546" s="16" t="s">
        <v>21</v>
      </c>
      <c r="K6546" s="18" t="s">
        <v>16057</v>
      </c>
      <c r="L6546" s="15" t="s">
        <v>8640</v>
      </c>
      <c r="M6546" s="18" t="s">
        <v>8641</v>
      </c>
      <c r="N6546" s="11" t="s">
        <v>6760</v>
      </c>
      <c r="O6546" s="13" t="s">
        <v>16146</v>
      </c>
      <c r="P6546" s="13" t="s">
        <v>6760</v>
      </c>
      <c r="Q6546" s="13" t="s">
        <v>16146</v>
      </c>
      <c r="R6546" s="31">
        <v>177</v>
      </c>
    </row>
    <row r="6547" spans="1:18" x14ac:dyDescent="0.2">
      <c r="A6547" s="26" t="s">
        <v>6589</v>
      </c>
      <c r="B6547" s="27" t="s">
        <v>19444</v>
      </c>
      <c r="C6547" s="11" t="s">
        <v>9933</v>
      </c>
      <c r="D6547" s="30" t="s">
        <v>20039</v>
      </c>
      <c r="E6547" s="30" t="s">
        <v>22272</v>
      </c>
      <c r="F6547" s="28" t="s">
        <v>19524</v>
      </c>
      <c r="G6547" s="29" t="s">
        <v>19525</v>
      </c>
      <c r="H6547" s="18" t="s">
        <v>20039</v>
      </c>
      <c r="I6547" s="18" t="s">
        <v>20053</v>
      </c>
      <c r="J6547" s="16" t="s">
        <v>18</v>
      </c>
      <c r="K6547" s="18" t="s">
        <v>15407</v>
      </c>
      <c r="L6547" s="15" t="s">
        <v>8640</v>
      </c>
      <c r="M6547" s="18" t="s">
        <v>8641</v>
      </c>
      <c r="N6547" s="11" t="s">
        <v>6760</v>
      </c>
      <c r="O6547" s="13" t="s">
        <v>16146</v>
      </c>
      <c r="P6547" s="13" t="s">
        <v>6760</v>
      </c>
      <c r="Q6547" s="13" t="s">
        <v>16146</v>
      </c>
      <c r="R6547" s="31">
        <v>165</v>
      </c>
    </row>
    <row r="6548" spans="1:18" x14ac:dyDescent="0.2">
      <c r="A6548" s="26" t="s">
        <v>6590</v>
      </c>
      <c r="B6548" s="27" t="s">
        <v>19445</v>
      </c>
      <c r="C6548" s="11" t="s">
        <v>12890</v>
      </c>
      <c r="D6548" s="30" t="s">
        <v>19634</v>
      </c>
      <c r="E6548" s="30" t="s">
        <v>13576</v>
      </c>
      <c r="F6548" s="28" t="s">
        <v>19642</v>
      </c>
      <c r="G6548" s="29" t="s">
        <v>21126</v>
      </c>
      <c r="H6548" s="18" t="s">
        <v>19634</v>
      </c>
      <c r="I6548" s="18" t="s">
        <v>19635</v>
      </c>
      <c r="J6548" s="16" t="s">
        <v>3</v>
      </c>
      <c r="K6548" s="18" t="s">
        <v>13408</v>
      </c>
      <c r="L6548" s="15" t="s">
        <v>6911</v>
      </c>
      <c r="M6548" s="18" t="s">
        <v>6912</v>
      </c>
      <c r="N6548" s="11" t="s">
        <v>6628</v>
      </c>
      <c r="O6548" s="13" t="s">
        <v>13576</v>
      </c>
      <c r="P6548" s="13" t="s">
        <v>6628</v>
      </c>
      <c r="Q6548" s="13" t="s">
        <v>13576</v>
      </c>
      <c r="R6548" s="31">
        <v>3327</v>
      </c>
    </row>
    <row r="6549" spans="1:18" x14ac:dyDescent="0.2">
      <c r="A6549" s="26" t="s">
        <v>6591</v>
      </c>
      <c r="B6549" s="27" t="s">
        <v>19446</v>
      </c>
      <c r="C6549" s="11" t="s">
        <v>12891</v>
      </c>
      <c r="D6549" s="30" t="s">
        <v>19726</v>
      </c>
      <c r="E6549" s="30" t="s">
        <v>22259</v>
      </c>
      <c r="F6549" s="28" t="s">
        <v>19772</v>
      </c>
      <c r="G6549" s="29" t="s">
        <v>21227</v>
      </c>
      <c r="H6549" s="18" t="s">
        <v>19726</v>
      </c>
      <c r="I6549" s="18" t="s">
        <v>19727</v>
      </c>
      <c r="J6549" s="16" t="s">
        <v>7</v>
      </c>
      <c r="K6549" s="18" t="s">
        <v>13925</v>
      </c>
      <c r="L6549" s="15" t="s">
        <v>7667</v>
      </c>
      <c r="M6549" s="18" t="s">
        <v>7668</v>
      </c>
      <c r="N6549" s="11" t="s">
        <v>6657</v>
      </c>
      <c r="O6549" s="13" t="s">
        <v>14110</v>
      </c>
      <c r="P6549" s="13" t="s">
        <v>6657</v>
      </c>
      <c r="Q6549" s="13" t="s">
        <v>14110</v>
      </c>
      <c r="R6549" s="31">
        <v>5958</v>
      </c>
    </row>
    <row r="6550" spans="1:18" x14ac:dyDescent="0.2">
      <c r="A6550" s="26" t="s">
        <v>6592</v>
      </c>
      <c r="B6550" s="27" t="s">
        <v>19447</v>
      </c>
      <c r="C6550" s="11" t="s">
        <v>12892</v>
      </c>
      <c r="D6550" s="30" t="s">
        <v>19886</v>
      </c>
      <c r="E6550" s="30" t="s">
        <v>19887</v>
      </c>
      <c r="F6550" s="28" t="s">
        <v>20456</v>
      </c>
      <c r="G6550" s="29" t="s">
        <v>21815</v>
      </c>
      <c r="H6550" s="18" t="s">
        <v>19886</v>
      </c>
      <c r="I6550" s="18" t="s">
        <v>19888</v>
      </c>
      <c r="J6550" s="16" t="s">
        <v>14</v>
      </c>
      <c r="K6550" s="18" t="s">
        <v>14655</v>
      </c>
      <c r="L6550" s="15" t="s">
        <v>8246</v>
      </c>
      <c r="M6550" s="18" t="s">
        <v>8247</v>
      </c>
      <c r="N6550" s="11" t="s">
        <v>6690</v>
      </c>
      <c r="O6550" s="13" t="s">
        <v>14701</v>
      </c>
      <c r="P6550" s="13" t="s">
        <v>6690</v>
      </c>
      <c r="Q6550" s="13" t="s">
        <v>14701</v>
      </c>
      <c r="R6550" s="31">
        <v>4362</v>
      </c>
    </row>
    <row r="6551" spans="1:18" x14ac:dyDescent="0.2">
      <c r="A6551" s="26" t="s">
        <v>6593</v>
      </c>
      <c r="B6551" s="27" t="s">
        <v>19448</v>
      </c>
      <c r="C6551" s="11" t="s">
        <v>12893</v>
      </c>
      <c r="D6551" s="30" t="s">
        <v>20355</v>
      </c>
      <c r="E6551" s="30" t="s">
        <v>22277</v>
      </c>
      <c r="F6551" s="28" t="s">
        <v>19524</v>
      </c>
      <c r="G6551" s="29" t="s">
        <v>19525</v>
      </c>
      <c r="H6551" s="18" t="s">
        <v>20355</v>
      </c>
      <c r="I6551" s="18" t="s">
        <v>20356</v>
      </c>
      <c r="J6551" s="16" t="s">
        <v>27</v>
      </c>
      <c r="K6551" s="18" t="s">
        <v>16673</v>
      </c>
      <c r="L6551" s="15" t="s">
        <v>9511</v>
      </c>
      <c r="M6551" s="18" t="s">
        <v>9512</v>
      </c>
      <c r="N6551" s="11" t="s">
        <v>6799</v>
      </c>
      <c r="O6551" s="13" t="s">
        <v>16722</v>
      </c>
      <c r="P6551" s="13" t="s">
        <v>20359</v>
      </c>
      <c r="Q6551" s="13" t="s">
        <v>20360</v>
      </c>
      <c r="R6551" s="31">
        <v>13476</v>
      </c>
    </row>
    <row r="6552" spans="1:18" x14ac:dyDescent="0.2">
      <c r="A6552" s="26" t="s">
        <v>6594</v>
      </c>
      <c r="B6552" s="27" t="s">
        <v>19449</v>
      </c>
      <c r="C6552" s="11" t="s">
        <v>12886</v>
      </c>
      <c r="D6552" s="30" t="s">
        <v>20001</v>
      </c>
      <c r="E6552" s="30" t="s">
        <v>22268</v>
      </c>
      <c r="F6552" s="28" t="s">
        <v>19524</v>
      </c>
      <c r="G6552" s="29" t="s">
        <v>19525</v>
      </c>
      <c r="H6552" s="18" t="s">
        <v>20001</v>
      </c>
      <c r="I6552" s="18" t="s">
        <v>20002</v>
      </c>
      <c r="J6552" s="16" t="s">
        <v>11</v>
      </c>
      <c r="K6552" s="18" t="s">
        <v>14451</v>
      </c>
      <c r="L6552" s="15" t="s">
        <v>8246</v>
      </c>
      <c r="M6552" s="18" t="s">
        <v>8247</v>
      </c>
      <c r="N6552" s="11" t="s">
        <v>6712</v>
      </c>
      <c r="O6552" s="13" t="s">
        <v>15202</v>
      </c>
      <c r="P6552" s="13" t="s">
        <v>6712</v>
      </c>
      <c r="Q6552" s="13" t="s">
        <v>15202</v>
      </c>
      <c r="R6552" s="31">
        <v>15</v>
      </c>
    </row>
    <row r="6553" spans="1:18" x14ac:dyDescent="0.2">
      <c r="A6553" s="26" t="s">
        <v>6595</v>
      </c>
      <c r="B6553" s="27" t="s">
        <v>19450</v>
      </c>
      <c r="C6553" s="11" t="s">
        <v>9886</v>
      </c>
      <c r="D6553" s="30" t="s">
        <v>20197</v>
      </c>
      <c r="E6553" s="30" t="s">
        <v>22273</v>
      </c>
      <c r="F6553" s="28" t="s">
        <v>20223</v>
      </c>
      <c r="G6553" s="29" t="s">
        <v>21610</v>
      </c>
      <c r="H6553" s="18" t="s">
        <v>20197</v>
      </c>
      <c r="I6553" s="18" t="s">
        <v>20198</v>
      </c>
      <c r="J6553" s="16" t="s">
        <v>21</v>
      </c>
      <c r="K6553" s="18" t="s">
        <v>16057</v>
      </c>
      <c r="L6553" s="15" t="s">
        <v>8640</v>
      </c>
      <c r="M6553" s="18" t="s">
        <v>8641</v>
      </c>
      <c r="N6553" s="11" t="s">
        <v>6758</v>
      </c>
      <c r="O6553" s="13" t="s">
        <v>16142</v>
      </c>
      <c r="P6553" s="13" t="s">
        <v>6758</v>
      </c>
      <c r="Q6553" s="13" t="s">
        <v>16142</v>
      </c>
      <c r="R6553" s="31">
        <v>381</v>
      </c>
    </row>
    <row r="6554" spans="1:18" x14ac:dyDescent="0.2">
      <c r="A6554" s="39" t="s">
        <v>6585</v>
      </c>
      <c r="B6554" s="40" t="s">
        <v>19451</v>
      </c>
      <c r="C6554" s="41" t="s">
        <v>12894</v>
      </c>
      <c r="D6554" s="44" t="s">
        <v>19944</v>
      </c>
      <c r="E6554" s="44" t="s">
        <v>22265</v>
      </c>
      <c r="F6554" s="42" t="s">
        <v>19524</v>
      </c>
      <c r="G6554" s="43" t="s">
        <v>19525</v>
      </c>
      <c r="H6554" s="21" t="s">
        <v>19944</v>
      </c>
      <c r="I6554" s="21" t="s">
        <v>19946</v>
      </c>
      <c r="J6554" s="20" t="s">
        <v>16</v>
      </c>
      <c r="K6554" s="21" t="s">
        <v>14875</v>
      </c>
      <c r="L6554" s="19" t="s">
        <v>8640</v>
      </c>
      <c r="M6554" s="21" t="s">
        <v>8641</v>
      </c>
      <c r="N6554" s="41" t="s">
        <v>6849</v>
      </c>
      <c r="O6554" s="14" t="s">
        <v>17654</v>
      </c>
      <c r="P6554" s="14" t="s">
        <v>6849</v>
      </c>
      <c r="Q6554" s="14" t="s">
        <v>17654</v>
      </c>
      <c r="R6554" s="45">
        <v>4924</v>
      </c>
    </row>
    <row r="6555" spans="1:18" x14ac:dyDescent="0.2">
      <c r="A6555" s="39" t="s">
        <v>2098</v>
      </c>
      <c r="B6555" s="40" t="s">
        <v>19452</v>
      </c>
      <c r="C6555" s="41" t="s">
        <v>12895</v>
      </c>
      <c r="D6555" s="44" t="s">
        <v>19944</v>
      </c>
      <c r="E6555" s="44" t="s">
        <v>22265</v>
      </c>
      <c r="F6555" s="42" t="s">
        <v>19975</v>
      </c>
      <c r="G6555" s="43" t="s">
        <v>21393</v>
      </c>
      <c r="H6555" s="21" t="s">
        <v>19944</v>
      </c>
      <c r="I6555" s="21" t="s">
        <v>19946</v>
      </c>
      <c r="J6555" s="20" t="s">
        <v>16</v>
      </c>
      <c r="K6555" s="21" t="s">
        <v>14875</v>
      </c>
      <c r="L6555" s="19" t="s">
        <v>8640</v>
      </c>
      <c r="M6555" s="21" t="s">
        <v>8641</v>
      </c>
      <c r="N6555" s="41" t="s">
        <v>6705</v>
      </c>
      <c r="O6555" s="14" t="s">
        <v>14958</v>
      </c>
      <c r="P6555" s="14" t="s">
        <v>6705</v>
      </c>
      <c r="Q6555" s="14" t="s">
        <v>14958</v>
      </c>
      <c r="R6555" s="45">
        <v>104166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Revised Outputs</vt:lpstr>
      <vt:lpstr>Mapper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Roman Tatarek-Gintowt</cp:lastModifiedBy>
  <dcterms:created xsi:type="dcterms:W3CDTF">2021-12-13T11:30:27Z</dcterms:created>
  <dcterms:modified xsi:type="dcterms:W3CDTF">2021-12-16T14:52:15Z</dcterms:modified>
</cp:coreProperties>
</file>